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wmf" ContentType="image/x-wmf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Default Extension="vml" ContentType="application/vnd.openxmlformats-officedocument.vmlDrawing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drawings/drawing10.xml" ContentType="application/vnd.openxmlformats-officedocument.drawing+xml"/>
  <Override PartName="/xl/charts/chart13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0" yWindow="-270" windowWidth="8775" windowHeight="8340" firstSheet="4" activeTab="9"/>
  </bookViews>
  <sheets>
    <sheet name="TITULO" sheetId="1" r:id="rId1"/>
    <sheet name="1. REC_FISICOS" sheetId="4" r:id="rId2"/>
    <sheet name="UNIDADES_1" sheetId="5" r:id="rId3"/>
    <sheet name="UNIDADES_2" sheetId="6" r:id="rId4"/>
    <sheet name="UNIDADES_3" sheetId="7" r:id="rId5"/>
    <sheet name="CONSULTORIOS_1" sheetId="8" r:id="rId6"/>
    <sheet name="CONSULTORIOS_2" sheetId="9" r:id="rId7"/>
    <sheet name="CONSULTORIOS_3" sheetId="10" r:id="rId8"/>
    <sheet name="CAMAS_CEN_1" sheetId="11" r:id="rId9"/>
    <sheet name="CAMAS_CEN_2" sheetId="12" r:id="rId10"/>
    <sheet name="CAMAS_CEN_3" sheetId="13" r:id="rId11"/>
    <sheet name="CAMAS_NO_CEN_1" sheetId="14" r:id="rId12"/>
    <sheet name="CAMAS_NO_CEN_2" sheetId="15" r:id="rId13"/>
    <sheet name="CAMAS_NO_CEN_3" sheetId="16" r:id="rId14"/>
    <sheet name="2. REC_HUMANOS" sheetId="17" r:id="rId15"/>
    <sheet name="MEDICOS_1" sheetId="18" r:id="rId16"/>
    <sheet name="MEDICOS_2" sheetId="19" r:id="rId17"/>
    <sheet name="MEDICOS_3" sheetId="20" r:id="rId18"/>
    <sheet name="ODONTOLOGOS_1" sheetId="21" r:id="rId19"/>
    <sheet name="ODONTOLOGOS_2" sheetId="22" r:id="rId20"/>
    <sheet name="ODONTOLOGOS_3" sheetId="23" r:id="rId21"/>
    <sheet name="ENFERMERAS_1" sheetId="24" r:id="rId22"/>
    <sheet name="ENFERMERAS_2" sheetId="25" r:id="rId23"/>
    <sheet name="ENFERMERAS_3" sheetId="26" r:id="rId24"/>
    <sheet name="OTRO_PERSONAL_1" sheetId="27" r:id="rId25"/>
    <sheet name="OTRO_PERSONAL_2" sheetId="28" r:id="rId26"/>
    <sheet name="OTRO_PERSONAL_3" sheetId="29" r:id="rId27"/>
    <sheet name="3. SERVICIOS" sheetId="30" r:id="rId28"/>
    <sheet name="CONSULTAS_OTOR_1" sheetId="31" r:id="rId29"/>
    <sheet name="CONSULTAS_OTOR_2" sheetId="32" r:id="rId30"/>
    <sheet name="CONSULTAS_OTOR_3" sheetId="33" r:id="rId31"/>
    <sheet name="CONSUL_PLA_FAM_1" sheetId="34" r:id="rId32"/>
    <sheet name="CONSUL_PLA_FAM_2" sheetId="35" r:id="rId33"/>
    <sheet name="CONSUL_PLA_FAM_3" sheetId="36" r:id="rId34"/>
    <sheet name="ACEPTANTES_1" sheetId="37" r:id="rId35"/>
    <sheet name="ACEPTANTES_2" sheetId="38" r:id="rId36"/>
    <sheet name="ACEPTANTES_3" sheetId="39" r:id="rId37"/>
    <sheet name="ESTUDIOS_1" sheetId="40" r:id="rId38"/>
    <sheet name="ESTUDIOS_2" sheetId="41" r:id="rId39"/>
    <sheet name="ESTUDIOS_3" sheetId="42" r:id="rId40"/>
    <sheet name="DOSIS_1" sheetId="43" r:id="rId41"/>
    <sheet name="DOSIS_2" sheetId="44" r:id="rId42"/>
    <sheet name="DOSIS_3" sheetId="45" r:id="rId43"/>
    <sheet name="4. INDICADORES" sheetId="46" r:id="rId44"/>
    <sheet name="INDICADORES" sheetId="47" r:id="rId45"/>
    <sheet name="5. GLOSARIO" sheetId="48" r:id="rId46"/>
    <sheet name="SIGLAS" sheetId="49" r:id="rId47"/>
  </sheets>
  <definedNames>
    <definedName name="_xlnm._FilterDatabase" localSheetId="36" hidden="1">ACEPTANTES_3!$A$14:$I$398</definedName>
    <definedName name="_xlnm.Print_Titles" localSheetId="35">ACEPTANTES_2!$1:$5</definedName>
    <definedName name="_xlnm.Print_Titles" localSheetId="36">ACEPTANTES_3!$1:$5</definedName>
    <definedName name="_xlnm.Print_Titles" localSheetId="9">CAMAS_CEN_2!$1:$5</definedName>
    <definedName name="_xlnm.Print_Titles" localSheetId="10">CAMAS_CEN_3!$1:$5</definedName>
    <definedName name="_xlnm.Print_Titles" localSheetId="12">CAMAS_NO_CEN_2!$1:$6</definedName>
    <definedName name="_xlnm.Print_Titles" localSheetId="13">CAMAS_NO_CEN_3!$1:$6</definedName>
    <definedName name="_xlnm.Print_Titles" localSheetId="32">CONSUL_PLA_FAM_2!$1:$5</definedName>
    <definedName name="_xlnm.Print_Titles" localSheetId="33">CONSUL_PLA_FAM_3!$1:$5</definedName>
    <definedName name="_xlnm.Print_Titles" localSheetId="29">CONSULTAS_OTOR_2!$1:$5</definedName>
    <definedName name="_xlnm.Print_Titles" localSheetId="30">CONSULTAS_OTOR_3!$1:$5</definedName>
    <definedName name="_xlnm.Print_Titles" localSheetId="6">CONSULTORIOS_2!$1:$5</definedName>
    <definedName name="_xlnm.Print_Titles" localSheetId="7">CONSULTORIOS_3!$1:$5</definedName>
    <definedName name="_xlnm.Print_Titles" localSheetId="41">DOSIS_2!$1:$5</definedName>
    <definedName name="_xlnm.Print_Titles" localSheetId="42">DOSIS_3!$1:$5</definedName>
    <definedName name="_xlnm.Print_Titles" localSheetId="22">ENFERMERAS_2!$1:$5</definedName>
    <definedName name="_xlnm.Print_Titles" localSheetId="23">ENFERMERAS_3!$1:$5</definedName>
    <definedName name="_xlnm.Print_Titles" localSheetId="38">ESTUDIOS_2!$1:$5</definedName>
    <definedName name="_xlnm.Print_Titles" localSheetId="39">ESTUDIOS_3!$1:$5</definedName>
    <definedName name="_xlnm.Print_Titles" localSheetId="44">INDICADORES!$1:$5</definedName>
    <definedName name="_xlnm.Print_Titles" localSheetId="16">MEDICOS_2!$1:$5</definedName>
    <definedName name="_xlnm.Print_Titles" localSheetId="17">MEDICOS_3!$1:$5</definedName>
    <definedName name="_xlnm.Print_Titles" localSheetId="19">ODONTOLOGOS_2!$1:$5</definedName>
    <definedName name="_xlnm.Print_Titles" localSheetId="20">ODONTOLOGOS_3!$1:$5</definedName>
    <definedName name="_xlnm.Print_Titles" localSheetId="25">OTRO_PERSONAL_2!$1:$5</definedName>
    <definedName name="_xlnm.Print_Titles" localSheetId="26">OTRO_PERSONAL_3!$1:$5</definedName>
    <definedName name="_xlnm.Print_Titles" localSheetId="3">UNIDADES_2!$1:$5</definedName>
    <definedName name="_xlnm.Print_Titles" localSheetId="4">UNIDADES_3!$1:$5</definedName>
  </definedNames>
  <calcPr calcId="125725"/>
</workbook>
</file>

<file path=xl/calcChain.xml><?xml version="1.0" encoding="utf-8"?>
<calcChain xmlns="http://schemas.openxmlformats.org/spreadsheetml/2006/main">
  <c r="J280" i="39"/>
  <c r="K280"/>
  <c r="L280"/>
  <c r="M280"/>
  <c r="N280"/>
  <c r="O280"/>
  <c r="P280"/>
  <c r="Q280"/>
  <c r="R280"/>
  <c r="S280"/>
  <c r="T280"/>
  <c r="U280"/>
  <c r="V280"/>
  <c r="W280"/>
  <c r="X280"/>
  <c r="Y280"/>
  <c r="Z280"/>
  <c r="AA280"/>
  <c r="AB280"/>
  <c r="AC280"/>
  <c r="AD280"/>
  <c r="AE280"/>
  <c r="AF280"/>
  <c r="AG280"/>
  <c r="AH280"/>
  <c r="AI280"/>
  <c r="AJ280"/>
  <c r="AK280"/>
  <c r="AL280"/>
  <c r="AM280"/>
  <c r="AN280"/>
  <c r="AO280"/>
  <c r="AP280"/>
  <c r="AQ280"/>
  <c r="AR280"/>
  <c r="AS280"/>
  <c r="AT280"/>
  <c r="AU280"/>
  <c r="AV280"/>
  <c r="AW280"/>
  <c r="AX280"/>
  <c r="AY280"/>
  <c r="AZ280"/>
  <c r="BA280"/>
  <c r="BB280"/>
  <c r="BC280"/>
  <c r="BD280"/>
  <c r="BE280"/>
  <c r="BF280"/>
  <c r="BG280"/>
  <c r="BH280"/>
  <c r="BI280"/>
  <c r="BJ280"/>
  <c r="BK280"/>
  <c r="BL280"/>
  <c r="BM280"/>
  <c r="BN280"/>
  <c r="BO280"/>
  <c r="BP280"/>
  <c r="BQ280"/>
  <c r="BR280"/>
  <c r="BS280"/>
  <c r="BT280"/>
  <c r="BU280"/>
  <c r="BV280"/>
  <c r="BW280"/>
  <c r="BX280"/>
  <c r="BY280"/>
  <c r="BZ280"/>
  <c r="CA280"/>
  <c r="CB280"/>
  <c r="CC280"/>
  <c r="CD280"/>
  <c r="CE280"/>
  <c r="CF280"/>
  <c r="CG280"/>
  <c r="CH280"/>
  <c r="CI280"/>
  <c r="CJ280"/>
  <c r="CK280"/>
  <c r="CL280"/>
  <c r="CM280"/>
  <c r="CN280"/>
  <c r="CO280"/>
  <c r="CP280"/>
  <c r="CQ280"/>
  <c r="CR280"/>
  <c r="CS280"/>
  <c r="CT280"/>
  <c r="CU280"/>
  <c r="CV280"/>
  <c r="CW280"/>
  <c r="CX280"/>
  <c r="CY280"/>
  <c r="CZ280"/>
  <c r="DA280"/>
  <c r="DB280"/>
  <c r="DC280"/>
  <c r="DD280"/>
  <c r="DE280"/>
  <c r="DF280"/>
  <c r="DG280"/>
  <c r="DH280"/>
  <c r="DI280"/>
  <c r="DJ280"/>
  <c r="DK280"/>
  <c r="DL280"/>
  <c r="DM280"/>
  <c r="DN280"/>
  <c r="DO280"/>
  <c r="DP280"/>
  <c r="DQ280"/>
  <c r="DR280"/>
  <c r="DS280"/>
  <c r="DT280"/>
  <c r="DU280"/>
  <c r="DV280"/>
  <c r="DW280"/>
  <c r="DX280"/>
  <c r="DY280"/>
  <c r="DZ280"/>
  <c r="EA280"/>
  <c r="EB280"/>
  <c r="EC280"/>
  <c r="ED280"/>
  <c r="EE280"/>
  <c r="EF280"/>
  <c r="EG280"/>
  <c r="EH280"/>
  <c r="EI280"/>
  <c r="EJ280"/>
  <c r="EK280"/>
  <c r="EL280"/>
  <c r="EM280"/>
  <c r="EN280"/>
  <c r="EO280"/>
  <c r="EP280"/>
  <c r="EQ280"/>
  <c r="ER280"/>
  <c r="ES280"/>
  <c r="ET280"/>
  <c r="EU280"/>
  <c r="EV280"/>
  <c r="EW280"/>
  <c r="EX280"/>
  <c r="EY280"/>
  <c r="EZ280"/>
  <c r="FA280"/>
  <c r="FB280"/>
  <c r="FC280"/>
  <c r="FD280"/>
  <c r="FE280"/>
  <c r="FF280"/>
  <c r="FG280"/>
  <c r="FH280"/>
  <c r="FI280"/>
  <c r="FJ280"/>
  <c r="FK280"/>
  <c r="FL280"/>
  <c r="FM280"/>
  <c r="FN280"/>
  <c r="FO280"/>
  <c r="FP280"/>
  <c r="FQ280"/>
  <c r="FR280"/>
  <c r="FS280"/>
  <c r="FT280"/>
  <c r="FU280"/>
  <c r="FV280"/>
  <c r="FW280"/>
  <c r="FX280"/>
  <c r="FY280"/>
  <c r="FZ280"/>
  <c r="GA280"/>
  <c r="GB280"/>
  <c r="GC280"/>
  <c r="GD280"/>
  <c r="GE280"/>
  <c r="GF280"/>
  <c r="GG280"/>
  <c r="GH280"/>
  <c r="GI280"/>
  <c r="GJ280"/>
  <c r="GK280"/>
  <c r="GL280"/>
  <c r="GM280"/>
  <c r="GN280"/>
  <c r="GO280"/>
  <c r="GP280"/>
  <c r="GQ280"/>
  <c r="GR280"/>
  <c r="GS280"/>
  <c r="GT280"/>
  <c r="GU280"/>
  <c r="GV280"/>
  <c r="GW280"/>
  <c r="GX280"/>
  <c r="GY280"/>
  <c r="GZ280"/>
  <c r="HA280"/>
  <c r="HB280"/>
  <c r="HC280"/>
  <c r="HD280"/>
  <c r="HE280"/>
  <c r="HF280"/>
  <c r="HG280"/>
  <c r="HH280"/>
  <c r="HI280"/>
  <c r="HJ280"/>
  <c r="HK280"/>
  <c r="HL280"/>
  <c r="HM280"/>
  <c r="HN280"/>
  <c r="HO280"/>
  <c r="HP280"/>
  <c r="HQ280"/>
  <c r="HR280"/>
  <c r="HS280"/>
  <c r="HT280"/>
  <c r="HU280"/>
  <c r="HV280"/>
  <c r="HW280"/>
  <c r="HX280"/>
  <c r="HY280"/>
  <c r="HZ280"/>
  <c r="IA280"/>
  <c r="IB280"/>
  <c r="IC280"/>
  <c r="ID280"/>
  <c r="IE280"/>
  <c r="IF280"/>
  <c r="IG280"/>
  <c r="IH280"/>
  <c r="II280"/>
  <c r="IJ280"/>
  <c r="IK280"/>
  <c r="IL280"/>
  <c r="IM280"/>
  <c r="IN280"/>
  <c r="IO280"/>
  <c r="IP280"/>
  <c r="IQ280"/>
  <c r="IR280"/>
  <c r="IS280"/>
  <c r="IT280"/>
  <c r="IU280"/>
  <c r="IV280"/>
  <c r="IW280"/>
  <c r="IX280"/>
  <c r="IY280"/>
  <c r="IZ280"/>
  <c r="JA280"/>
  <c r="JB280"/>
  <c r="JC280"/>
  <c r="JD280"/>
  <c r="JE280"/>
  <c r="JF280"/>
  <c r="JG280"/>
  <c r="JH280"/>
  <c r="JI280"/>
  <c r="JJ280"/>
  <c r="JK280"/>
  <c r="JL280"/>
  <c r="JM280"/>
  <c r="JN280"/>
  <c r="JO280"/>
  <c r="JP280"/>
  <c r="JQ280"/>
  <c r="JR280"/>
  <c r="JS280"/>
  <c r="JT280"/>
  <c r="JU280"/>
  <c r="JV280"/>
  <c r="JW280"/>
  <c r="JX280"/>
  <c r="JY280"/>
  <c r="JZ280"/>
  <c r="KA280"/>
  <c r="KB280"/>
  <c r="KC280"/>
  <c r="KD280"/>
  <c r="KE280"/>
  <c r="KF280"/>
  <c r="KG280"/>
  <c r="KH280"/>
  <c r="KI280"/>
  <c r="KJ280"/>
  <c r="KK280"/>
  <c r="KL280"/>
  <c r="KM280"/>
  <c r="KN280"/>
  <c r="KO280"/>
  <c r="KP280"/>
  <c r="KQ280"/>
  <c r="KR280"/>
  <c r="KS280"/>
  <c r="KT280"/>
  <c r="KU280"/>
  <c r="KV280"/>
  <c r="KW280"/>
  <c r="KX280"/>
  <c r="KY280"/>
  <c r="KZ280"/>
  <c r="LA280"/>
  <c r="LB280"/>
  <c r="LC280"/>
  <c r="LD280"/>
  <c r="LE280"/>
  <c r="LF280"/>
  <c r="LG280"/>
  <c r="LH280"/>
  <c r="LI280"/>
  <c r="LJ280"/>
  <c r="LK280"/>
  <c r="LL280"/>
  <c r="LM280"/>
  <c r="LN280"/>
  <c r="LO280"/>
  <c r="LP280"/>
  <c r="LQ280"/>
  <c r="LR280"/>
  <c r="LS280"/>
  <c r="LT280"/>
  <c r="LU280"/>
  <c r="LV280"/>
  <c r="LW280"/>
  <c r="LX280"/>
  <c r="LY280"/>
  <c r="LZ280"/>
  <c r="MA280"/>
  <c r="MB280"/>
  <c r="MC280"/>
  <c r="MD280"/>
  <c r="ME280"/>
  <c r="MF280"/>
  <c r="MG280"/>
  <c r="MH280"/>
  <c r="MI280"/>
  <c r="MJ280"/>
  <c r="MK280"/>
  <c r="ML280"/>
  <c r="MM280"/>
  <c r="MN280"/>
  <c r="MO280"/>
  <c r="MP280"/>
  <c r="MQ280"/>
  <c r="MR280"/>
  <c r="MS280"/>
  <c r="MT280"/>
  <c r="MU280"/>
  <c r="MV280"/>
  <c r="MW280"/>
  <c r="MX280"/>
  <c r="MY280"/>
  <c r="MZ280"/>
  <c r="NA280"/>
  <c r="NB280"/>
  <c r="NC280"/>
  <c r="ND280"/>
  <c r="NE280"/>
  <c r="NF280"/>
  <c r="NG280"/>
  <c r="NH280"/>
  <c r="NI280"/>
  <c r="NJ280"/>
  <c r="NK280"/>
  <c r="NL280"/>
  <c r="NM280"/>
  <c r="NN280"/>
  <c r="NO280"/>
  <c r="NP280"/>
  <c r="NQ280"/>
  <c r="NR280"/>
  <c r="NS280"/>
  <c r="NT280"/>
  <c r="NU280"/>
  <c r="NV280"/>
  <c r="NW280"/>
  <c r="NX280"/>
  <c r="NY280"/>
  <c r="NZ280"/>
  <c r="OA280"/>
  <c r="OB280"/>
  <c r="OC280"/>
  <c r="OD280"/>
  <c r="OE280"/>
  <c r="OF280"/>
  <c r="OG280"/>
  <c r="OH280"/>
  <c r="OI280"/>
  <c r="OJ280"/>
  <c r="OK280"/>
  <c r="OL280"/>
  <c r="OM280"/>
  <c r="ON280"/>
  <c r="OO280"/>
  <c r="OP280"/>
  <c r="OQ280"/>
  <c r="OR280"/>
  <c r="OS280"/>
  <c r="OT280"/>
  <c r="OU280"/>
  <c r="OV280"/>
  <c r="OW280"/>
  <c r="OX280"/>
  <c r="OY280"/>
  <c r="OZ280"/>
  <c r="PA280"/>
  <c r="PB280"/>
  <c r="PC280"/>
  <c r="PD280"/>
  <c r="PE280"/>
  <c r="PF280"/>
  <c r="PG280"/>
  <c r="PH280"/>
  <c r="PI280"/>
  <c r="PJ280"/>
  <c r="PK280"/>
  <c r="PL280"/>
  <c r="PM280"/>
  <c r="PN280"/>
  <c r="PO280"/>
  <c r="PP280"/>
  <c r="PQ280"/>
  <c r="PR280"/>
  <c r="PS280"/>
  <c r="PT280"/>
  <c r="PU280"/>
  <c r="PV280"/>
  <c r="PW280"/>
  <c r="PX280"/>
  <c r="PY280"/>
  <c r="PZ280"/>
  <c r="QA280"/>
  <c r="QB280"/>
  <c r="QC280"/>
  <c r="QD280"/>
  <c r="QE280"/>
  <c r="QF280"/>
  <c r="QG280"/>
  <c r="QH280"/>
  <c r="QI280"/>
  <c r="QJ280"/>
  <c r="QK280"/>
  <c r="QL280"/>
  <c r="QM280"/>
  <c r="QN280"/>
  <c r="QO280"/>
  <c r="QP280"/>
  <c r="QQ280"/>
  <c r="QR280"/>
  <c r="QS280"/>
  <c r="QT280"/>
  <c r="QU280"/>
  <c r="QV280"/>
  <c r="QW280"/>
  <c r="QX280"/>
  <c r="QY280"/>
  <c r="QZ280"/>
  <c r="RA280"/>
  <c r="RB280"/>
  <c r="RC280"/>
  <c r="RD280"/>
  <c r="RE280"/>
  <c r="RF280"/>
  <c r="RG280"/>
  <c r="RH280"/>
  <c r="RI280"/>
  <c r="RJ280"/>
  <c r="RK280"/>
  <c r="RL280"/>
  <c r="RM280"/>
  <c r="RN280"/>
  <c r="RO280"/>
  <c r="RP280"/>
  <c r="RQ280"/>
  <c r="RR280"/>
  <c r="RS280"/>
  <c r="RT280"/>
  <c r="RU280"/>
  <c r="RV280"/>
  <c r="RW280"/>
  <c r="RX280"/>
  <c r="RY280"/>
  <c r="RZ280"/>
  <c r="SA280"/>
  <c r="SB280"/>
  <c r="SC280"/>
  <c r="SD280"/>
  <c r="SE280"/>
  <c r="SF280"/>
  <c r="SG280"/>
  <c r="SH280"/>
  <c r="SI280"/>
  <c r="SJ280"/>
  <c r="SK280"/>
  <c r="SL280"/>
  <c r="SM280"/>
  <c r="SN280"/>
  <c r="SO280"/>
  <c r="SP280"/>
  <c r="SQ280"/>
  <c r="SR280"/>
  <c r="SS280"/>
  <c r="ST280"/>
  <c r="SU280"/>
  <c r="SV280"/>
  <c r="SW280"/>
  <c r="SX280"/>
  <c r="SY280"/>
  <c r="SZ280"/>
  <c r="TA280"/>
  <c r="TB280"/>
  <c r="TC280"/>
  <c r="TD280"/>
  <c r="TE280"/>
  <c r="TF280"/>
  <c r="TG280"/>
  <c r="TH280"/>
  <c r="TI280"/>
  <c r="TJ280"/>
  <c r="TK280"/>
  <c r="TL280"/>
  <c r="TM280"/>
  <c r="TN280"/>
  <c r="TO280"/>
  <c r="TP280"/>
  <c r="TQ280"/>
  <c r="TR280"/>
  <c r="TS280"/>
  <c r="TT280"/>
  <c r="TU280"/>
  <c r="TV280"/>
  <c r="TW280"/>
  <c r="TX280"/>
  <c r="TY280"/>
  <c r="TZ280"/>
  <c r="UA280"/>
  <c r="UB280"/>
  <c r="UC280"/>
  <c r="UD280"/>
  <c r="UE280"/>
  <c r="UF280"/>
  <c r="UG280"/>
  <c r="UH280"/>
  <c r="UI280"/>
  <c r="UJ280"/>
  <c r="UK280"/>
  <c r="UL280"/>
  <c r="UM280"/>
  <c r="UN280"/>
  <c r="UO280"/>
  <c r="UP280"/>
  <c r="UQ280"/>
  <c r="UR280"/>
  <c r="US280"/>
  <c r="UT280"/>
  <c r="UU280"/>
  <c r="UV280"/>
  <c r="UW280"/>
  <c r="UX280"/>
  <c r="UY280"/>
  <c r="UZ280"/>
  <c r="VA280"/>
  <c r="VB280"/>
  <c r="VC280"/>
  <c r="VD280"/>
  <c r="VE280"/>
  <c r="VF280"/>
  <c r="VG280"/>
  <c r="VH280"/>
  <c r="VI280"/>
  <c r="VJ280"/>
  <c r="VK280"/>
  <c r="VL280"/>
  <c r="VM280"/>
  <c r="VN280"/>
  <c r="VO280"/>
  <c r="VP280"/>
  <c r="VQ280"/>
  <c r="VR280"/>
  <c r="VS280"/>
  <c r="VT280"/>
  <c r="VU280"/>
  <c r="VV280"/>
  <c r="VW280"/>
  <c r="VX280"/>
  <c r="VY280"/>
  <c r="VZ280"/>
  <c r="WA280"/>
  <c r="WB280"/>
  <c r="WC280"/>
  <c r="WD280"/>
  <c r="WE280"/>
  <c r="WF280"/>
  <c r="WG280"/>
  <c r="WH280"/>
  <c r="WI280"/>
  <c r="WJ280"/>
  <c r="WK280"/>
  <c r="WL280"/>
  <c r="WM280"/>
  <c r="WN280"/>
  <c r="WO280"/>
  <c r="WP280"/>
  <c r="WQ280"/>
  <c r="WR280"/>
  <c r="WS280"/>
  <c r="WT280"/>
  <c r="WU280"/>
  <c r="WV280"/>
  <c r="WW280"/>
  <c r="WX280"/>
  <c r="WY280"/>
  <c r="WZ280"/>
  <c r="XA280"/>
  <c r="XB280"/>
  <c r="XC280"/>
  <c r="XD280"/>
  <c r="XE280"/>
  <c r="XF280"/>
  <c r="XG280"/>
  <c r="XH280"/>
  <c r="XI280"/>
  <c r="XJ280"/>
  <c r="XK280"/>
  <c r="XL280"/>
  <c r="XM280"/>
  <c r="XN280"/>
  <c r="XO280"/>
  <c r="XP280"/>
  <c r="XQ280"/>
  <c r="XR280"/>
  <c r="XS280"/>
  <c r="XT280"/>
  <c r="XU280"/>
  <c r="XV280"/>
  <c r="XW280"/>
  <c r="XX280"/>
  <c r="XY280"/>
  <c r="XZ280"/>
  <c r="YA280"/>
  <c r="YB280"/>
  <c r="YC280"/>
  <c r="YD280"/>
  <c r="YE280"/>
  <c r="YF280"/>
  <c r="YG280"/>
  <c r="YH280"/>
  <c r="YI280"/>
  <c r="YJ280"/>
  <c r="YK280"/>
  <c r="YL280"/>
  <c r="YM280"/>
  <c r="YN280"/>
  <c r="YO280"/>
  <c r="YP280"/>
  <c r="YQ280"/>
  <c r="YR280"/>
  <c r="YS280"/>
  <c r="YT280"/>
  <c r="YU280"/>
  <c r="YV280"/>
  <c r="YW280"/>
  <c r="YX280"/>
  <c r="YY280"/>
  <c r="YZ280"/>
  <c r="ZA280"/>
  <c r="ZB280"/>
  <c r="ZC280"/>
  <c r="ZD280"/>
  <c r="ZE280"/>
  <c r="ZF280"/>
  <c r="ZG280"/>
  <c r="ZH280"/>
  <c r="ZI280"/>
  <c r="ZJ280"/>
  <c r="ZK280"/>
  <c r="ZL280"/>
  <c r="ZM280"/>
  <c r="ZN280"/>
  <c r="ZO280"/>
  <c r="ZP280"/>
  <c r="ZQ280"/>
  <c r="ZR280"/>
  <c r="ZS280"/>
  <c r="ZT280"/>
  <c r="ZU280"/>
  <c r="ZV280"/>
  <c r="ZW280"/>
  <c r="ZX280"/>
  <c r="ZY280"/>
  <c r="ZZ280"/>
  <c r="AAA280"/>
  <c r="AAB280"/>
  <c r="AAC280"/>
  <c r="AAD280"/>
  <c r="AAE280"/>
  <c r="AAF280"/>
  <c r="AAG280"/>
  <c r="AAH280"/>
  <c r="AAI280"/>
  <c r="AAJ280"/>
  <c r="AAK280"/>
  <c r="AAL280"/>
  <c r="AAM280"/>
  <c r="AAN280"/>
  <c r="AAO280"/>
  <c r="AAP280"/>
  <c r="AAQ280"/>
  <c r="AAR280"/>
  <c r="AAS280"/>
  <c r="AAT280"/>
  <c r="AAU280"/>
  <c r="AAV280"/>
  <c r="AAW280"/>
  <c r="AAX280"/>
  <c r="AAY280"/>
  <c r="AAZ280"/>
  <c r="ABA280"/>
  <c r="ABB280"/>
  <c r="ABC280"/>
  <c r="ABD280"/>
  <c r="ABE280"/>
  <c r="ABF280"/>
  <c r="ABG280"/>
  <c r="ABH280"/>
  <c r="ABI280"/>
  <c r="ABJ280"/>
  <c r="ABK280"/>
  <c r="ABL280"/>
  <c r="ABM280"/>
  <c r="ABN280"/>
  <c r="ABO280"/>
  <c r="ABP280"/>
  <c r="ABQ280"/>
  <c r="ABR280"/>
  <c r="ABS280"/>
  <c r="ABT280"/>
  <c r="ABU280"/>
  <c r="ABV280"/>
  <c r="ABW280"/>
  <c r="ABX280"/>
  <c r="ABY280"/>
  <c r="ABZ280"/>
  <c r="ACA280"/>
  <c r="ACB280"/>
  <c r="ACC280"/>
  <c r="ACD280"/>
  <c r="ACE280"/>
  <c r="ACF280"/>
  <c r="ACG280"/>
  <c r="ACH280"/>
  <c r="ACI280"/>
  <c r="ACJ280"/>
  <c r="ACK280"/>
  <c r="ACL280"/>
  <c r="ACM280"/>
  <c r="ACN280"/>
  <c r="ACO280"/>
  <c r="ACP280"/>
  <c r="ACQ280"/>
  <c r="ACR280"/>
  <c r="ACS280"/>
  <c r="ACT280"/>
  <c r="ACU280"/>
  <c r="ACV280"/>
  <c r="ACW280"/>
  <c r="ACX280"/>
  <c r="ACY280"/>
  <c r="ACZ280"/>
  <c r="ADA280"/>
  <c r="ADB280"/>
  <c r="ADC280"/>
  <c r="ADD280"/>
  <c r="ADE280"/>
  <c r="ADF280"/>
  <c r="ADG280"/>
  <c r="ADH280"/>
  <c r="ADI280"/>
  <c r="ADJ280"/>
  <c r="ADK280"/>
  <c r="ADL280"/>
  <c r="ADM280"/>
  <c r="ADN280"/>
  <c r="ADO280"/>
  <c r="ADP280"/>
  <c r="ADQ280"/>
  <c r="ADR280"/>
  <c r="ADS280"/>
  <c r="ADT280"/>
  <c r="ADU280"/>
  <c r="ADV280"/>
  <c r="ADW280"/>
  <c r="ADX280"/>
  <c r="ADY280"/>
  <c r="ADZ280"/>
  <c r="AEA280"/>
  <c r="AEB280"/>
  <c r="AEC280"/>
  <c r="AED280"/>
  <c r="AEE280"/>
  <c r="AEF280"/>
  <c r="AEG280"/>
  <c r="AEH280"/>
  <c r="AEI280"/>
  <c r="AEJ280"/>
  <c r="AEK280"/>
  <c r="AEL280"/>
  <c r="AEM280"/>
  <c r="AEN280"/>
  <c r="AEO280"/>
  <c r="AEP280"/>
  <c r="AEQ280"/>
  <c r="AER280"/>
  <c r="AES280"/>
  <c r="AET280"/>
  <c r="AEU280"/>
  <c r="AEV280"/>
  <c r="AEW280"/>
  <c r="AEX280"/>
  <c r="AEY280"/>
  <c r="AEZ280"/>
  <c r="AFA280"/>
  <c r="AFB280"/>
  <c r="AFC280"/>
  <c r="AFD280"/>
  <c r="AFE280"/>
  <c r="AFF280"/>
  <c r="AFG280"/>
  <c r="AFH280"/>
  <c r="AFI280"/>
  <c r="AFJ280"/>
  <c r="AFK280"/>
  <c r="AFL280"/>
  <c r="AFM280"/>
  <c r="AFN280"/>
  <c r="AFO280"/>
  <c r="AFP280"/>
  <c r="AFQ280"/>
  <c r="AFR280"/>
  <c r="AFS280"/>
  <c r="AFT280"/>
  <c r="AFU280"/>
  <c r="AFV280"/>
  <c r="AFW280"/>
  <c r="AFX280"/>
  <c r="AFY280"/>
  <c r="AFZ280"/>
  <c r="AGA280"/>
  <c r="AGB280"/>
  <c r="AGC280"/>
  <c r="AGD280"/>
  <c r="AGE280"/>
  <c r="AGF280"/>
  <c r="AGG280"/>
  <c r="AGH280"/>
  <c r="AGI280"/>
  <c r="AGJ280"/>
  <c r="AGK280"/>
  <c r="AGL280"/>
  <c r="AGM280"/>
  <c r="AGN280"/>
  <c r="AGO280"/>
  <c r="AGP280"/>
  <c r="AGQ280"/>
  <c r="AGR280"/>
  <c r="AGS280"/>
  <c r="AGT280"/>
  <c r="AGU280"/>
  <c r="AGV280"/>
  <c r="AGW280"/>
  <c r="AGX280"/>
  <c r="AGY280"/>
  <c r="AGZ280"/>
  <c r="AHA280"/>
  <c r="AHB280"/>
  <c r="AHC280"/>
  <c r="AHD280"/>
  <c r="AHE280"/>
  <c r="AHF280"/>
  <c r="AHG280"/>
  <c r="AHH280"/>
  <c r="AHI280"/>
  <c r="AHJ280"/>
  <c r="AHK280"/>
  <c r="AHL280"/>
  <c r="AHM280"/>
  <c r="AHN280"/>
  <c r="AHO280"/>
  <c r="AHP280"/>
  <c r="AHQ280"/>
  <c r="AHR280"/>
  <c r="AHS280"/>
  <c r="AHT280"/>
  <c r="AHU280"/>
  <c r="AHV280"/>
  <c r="AHW280"/>
  <c r="AHX280"/>
  <c r="AHY280"/>
  <c r="AHZ280"/>
  <c r="AIA280"/>
  <c r="AIB280"/>
  <c r="AIC280"/>
  <c r="AID280"/>
  <c r="AIE280"/>
  <c r="AIF280"/>
  <c r="AIG280"/>
  <c r="AIH280"/>
  <c r="AII280"/>
  <c r="AIJ280"/>
  <c r="AIK280"/>
  <c r="AIL280"/>
  <c r="AIM280"/>
  <c r="AIN280"/>
  <c r="AIO280"/>
  <c r="AIP280"/>
  <c r="AIQ280"/>
  <c r="AIR280"/>
  <c r="AIS280"/>
  <c r="AIT280"/>
  <c r="AIU280"/>
  <c r="AIV280"/>
  <c r="AIW280"/>
  <c r="AIX280"/>
  <c r="AIY280"/>
  <c r="AIZ280"/>
  <c r="AJA280"/>
  <c r="AJB280"/>
  <c r="AJC280"/>
  <c r="AJD280"/>
  <c r="AJE280"/>
  <c r="AJF280"/>
  <c r="AJG280"/>
  <c r="AJH280"/>
  <c r="AJI280"/>
  <c r="AJJ280"/>
  <c r="AJK280"/>
  <c r="AJL280"/>
  <c r="AJM280"/>
  <c r="AJN280"/>
  <c r="AJO280"/>
  <c r="AJP280"/>
  <c r="AJQ280"/>
  <c r="AJR280"/>
  <c r="AJS280"/>
  <c r="AJT280"/>
  <c r="AJU280"/>
  <c r="AJV280"/>
  <c r="AJW280"/>
  <c r="AJX280"/>
  <c r="AJY280"/>
  <c r="AJZ280"/>
  <c r="AKA280"/>
  <c r="AKB280"/>
  <c r="AKC280"/>
  <c r="AKD280"/>
  <c r="AKE280"/>
  <c r="AKF280"/>
  <c r="AKG280"/>
  <c r="AKH280"/>
  <c r="AKI280"/>
  <c r="AKJ280"/>
  <c r="AKK280"/>
  <c r="AKL280"/>
  <c r="AKM280"/>
  <c r="AKN280"/>
  <c r="AKO280"/>
  <c r="AKP280"/>
  <c r="AKQ280"/>
  <c r="AKR280"/>
  <c r="AKS280"/>
  <c r="AKT280"/>
  <c r="AKU280"/>
  <c r="AKV280"/>
  <c r="AKW280"/>
  <c r="AKX280"/>
  <c r="AKY280"/>
  <c r="AKZ280"/>
  <c r="ALA280"/>
  <c r="ALB280"/>
  <c r="ALC280"/>
  <c r="ALD280"/>
  <c r="ALE280"/>
  <c r="ALF280"/>
  <c r="ALG280"/>
  <c r="ALH280"/>
  <c r="ALI280"/>
  <c r="ALJ280"/>
  <c r="ALK280"/>
  <c r="ALL280"/>
  <c r="ALM280"/>
  <c r="ALN280"/>
  <c r="ALO280"/>
  <c r="ALP280"/>
  <c r="ALQ280"/>
  <c r="ALR280"/>
  <c r="ALS280"/>
  <c r="ALT280"/>
  <c r="ALU280"/>
  <c r="ALV280"/>
  <c r="ALW280"/>
  <c r="ALX280"/>
  <c r="ALY280"/>
  <c r="ALZ280"/>
  <c r="AMA280"/>
  <c r="AMB280"/>
  <c r="AMC280"/>
  <c r="AMD280"/>
  <c r="AME280"/>
  <c r="AMF280"/>
  <c r="AMG280"/>
  <c r="AMH280"/>
  <c r="AMI280"/>
  <c r="AMJ280"/>
  <c r="AMK280"/>
  <c r="AML280"/>
  <c r="AMM280"/>
  <c r="AMN280"/>
  <c r="AMO280"/>
  <c r="AMP280"/>
  <c r="AMQ280"/>
  <c r="AMR280"/>
  <c r="AMS280"/>
  <c r="AMT280"/>
  <c r="AMU280"/>
  <c r="AMV280"/>
  <c r="AMW280"/>
  <c r="AMX280"/>
  <c r="AMY280"/>
  <c r="AMZ280"/>
  <c r="ANA280"/>
  <c r="ANB280"/>
  <c r="ANC280"/>
  <c r="AND280"/>
  <c r="ANE280"/>
  <c r="ANF280"/>
  <c r="ANG280"/>
  <c r="ANH280"/>
  <c r="ANI280"/>
  <c r="ANJ280"/>
  <c r="ANK280"/>
  <c r="ANL280"/>
  <c r="ANM280"/>
  <c r="ANN280"/>
  <c r="ANO280"/>
  <c r="ANP280"/>
  <c r="ANQ280"/>
  <c r="ANR280"/>
  <c r="ANS280"/>
  <c r="ANT280"/>
  <c r="ANU280"/>
  <c r="ANV280"/>
  <c r="ANW280"/>
  <c r="ANX280"/>
  <c r="ANY280"/>
  <c r="ANZ280"/>
  <c r="AOA280"/>
  <c r="AOB280"/>
  <c r="AOC280"/>
  <c r="AOD280"/>
  <c r="AOE280"/>
  <c r="AOF280"/>
  <c r="AOG280"/>
  <c r="AOH280"/>
  <c r="AOI280"/>
  <c r="AOJ280"/>
  <c r="AOK280"/>
  <c r="AOL280"/>
  <c r="AOM280"/>
  <c r="AON280"/>
  <c r="AOO280"/>
  <c r="AOP280"/>
  <c r="AOQ280"/>
  <c r="AOR280"/>
  <c r="AOS280"/>
  <c r="AOT280"/>
  <c r="AOU280"/>
  <c r="AOV280"/>
  <c r="AOW280"/>
  <c r="AOX280"/>
  <c r="AOY280"/>
  <c r="AOZ280"/>
  <c r="APA280"/>
  <c r="APB280"/>
  <c r="APC280"/>
  <c r="APD280"/>
  <c r="APE280"/>
  <c r="APF280"/>
  <c r="APG280"/>
  <c r="APH280"/>
  <c r="API280"/>
  <c r="APJ280"/>
  <c r="APK280"/>
  <c r="APL280"/>
  <c r="APM280"/>
  <c r="APN280"/>
  <c r="APO280"/>
  <c r="APP280"/>
  <c r="APQ280"/>
  <c r="APR280"/>
  <c r="APS280"/>
  <c r="APT280"/>
  <c r="APU280"/>
  <c r="APV280"/>
  <c r="APW280"/>
  <c r="APX280"/>
  <c r="APY280"/>
  <c r="APZ280"/>
  <c r="AQA280"/>
  <c r="AQB280"/>
  <c r="AQC280"/>
  <c r="AQD280"/>
  <c r="AQE280"/>
  <c r="AQF280"/>
  <c r="AQG280"/>
  <c r="AQH280"/>
  <c r="AQI280"/>
  <c r="AQJ280"/>
  <c r="AQK280"/>
  <c r="AQL280"/>
  <c r="AQM280"/>
  <c r="AQN280"/>
  <c r="AQO280"/>
  <c r="AQP280"/>
  <c r="AQQ280"/>
  <c r="AQR280"/>
  <c r="AQS280"/>
  <c r="AQT280"/>
  <c r="AQU280"/>
  <c r="AQV280"/>
  <c r="AQW280"/>
  <c r="AQX280"/>
  <c r="AQY280"/>
  <c r="AQZ280"/>
  <c r="ARA280"/>
  <c r="ARB280"/>
  <c r="ARC280"/>
  <c r="ARD280"/>
  <c r="ARE280"/>
  <c r="ARF280"/>
  <c r="ARG280"/>
  <c r="ARH280"/>
  <c r="ARI280"/>
  <c r="ARJ280"/>
  <c r="ARK280"/>
  <c r="ARL280"/>
  <c r="ARM280"/>
  <c r="ARN280"/>
  <c r="ARO280"/>
  <c r="ARP280"/>
  <c r="ARQ280"/>
  <c r="ARR280"/>
  <c r="ARS280"/>
  <c r="ART280"/>
  <c r="ARU280"/>
  <c r="ARV280"/>
  <c r="ARW280"/>
  <c r="ARX280"/>
  <c r="ARY280"/>
  <c r="ARZ280"/>
  <c r="ASA280"/>
  <c r="ASB280"/>
  <c r="ASC280"/>
  <c r="ASD280"/>
  <c r="ASE280"/>
  <c r="ASF280"/>
  <c r="ASG280"/>
  <c r="ASH280"/>
  <c r="ASI280"/>
  <c r="ASJ280"/>
  <c r="ASK280"/>
  <c r="ASL280"/>
  <c r="ASM280"/>
  <c r="ASN280"/>
  <c r="ASO280"/>
  <c r="ASP280"/>
  <c r="ASQ280"/>
  <c r="ASR280"/>
  <c r="ASS280"/>
  <c r="AST280"/>
  <c r="ASU280"/>
  <c r="ASV280"/>
  <c r="ASW280"/>
  <c r="ASX280"/>
  <c r="ASY280"/>
  <c r="ASZ280"/>
  <c r="ATA280"/>
  <c r="ATB280"/>
  <c r="ATC280"/>
  <c r="ATD280"/>
  <c r="ATE280"/>
  <c r="ATF280"/>
  <c r="ATG280"/>
  <c r="ATH280"/>
  <c r="ATI280"/>
  <c r="ATJ280"/>
  <c r="ATK280"/>
  <c r="ATL280"/>
  <c r="ATM280"/>
  <c r="ATN280"/>
  <c r="ATO280"/>
  <c r="ATP280"/>
  <c r="ATQ280"/>
  <c r="ATR280"/>
  <c r="ATS280"/>
  <c r="ATT280"/>
  <c r="ATU280"/>
  <c r="ATV280"/>
  <c r="ATW280"/>
  <c r="ATX280"/>
  <c r="ATY280"/>
  <c r="ATZ280"/>
  <c r="AUA280"/>
  <c r="AUB280"/>
  <c r="AUC280"/>
  <c r="AUD280"/>
  <c r="AUE280"/>
  <c r="AUF280"/>
  <c r="AUG280"/>
  <c r="AUH280"/>
  <c r="AUI280"/>
  <c r="AUJ280"/>
  <c r="AUK280"/>
  <c r="AUL280"/>
  <c r="AUM280"/>
  <c r="AUN280"/>
  <c r="AUO280"/>
  <c r="AUP280"/>
  <c r="AUQ280"/>
  <c r="AUR280"/>
  <c r="AUS280"/>
  <c r="AUT280"/>
  <c r="AUU280"/>
  <c r="AUV280"/>
  <c r="AUW280"/>
  <c r="AUX280"/>
  <c r="AUY280"/>
  <c r="AUZ280"/>
  <c r="AVA280"/>
  <c r="AVB280"/>
  <c r="AVC280"/>
  <c r="AVD280"/>
  <c r="AVE280"/>
  <c r="AVF280"/>
  <c r="AVG280"/>
  <c r="AVH280"/>
  <c r="AVI280"/>
  <c r="AVJ280"/>
  <c r="AVK280"/>
  <c r="AVL280"/>
  <c r="AVM280"/>
  <c r="AVN280"/>
  <c r="AVO280"/>
  <c r="AVP280"/>
  <c r="AVQ280"/>
  <c r="AVR280"/>
  <c r="AVS280"/>
  <c r="AVT280"/>
  <c r="AVU280"/>
  <c r="AVV280"/>
  <c r="AVW280"/>
  <c r="AVX280"/>
  <c r="AVY280"/>
  <c r="AVZ280"/>
  <c r="AWA280"/>
  <c r="AWB280"/>
  <c r="AWC280"/>
  <c r="AWD280"/>
  <c r="AWE280"/>
  <c r="AWF280"/>
  <c r="AWG280"/>
  <c r="AWH280"/>
  <c r="AWI280"/>
  <c r="AWJ280"/>
  <c r="AWK280"/>
  <c r="AWL280"/>
  <c r="AWM280"/>
  <c r="AWN280"/>
  <c r="AWO280"/>
  <c r="AWP280"/>
  <c r="AWQ280"/>
  <c r="AWR280"/>
  <c r="AWS280"/>
  <c r="AWT280"/>
  <c r="AWU280"/>
  <c r="AWV280"/>
  <c r="AWW280"/>
  <c r="AWX280"/>
  <c r="AWY280"/>
  <c r="AWZ280"/>
  <c r="AXA280"/>
  <c r="AXB280"/>
  <c r="AXC280"/>
  <c r="AXD280"/>
  <c r="AXE280"/>
  <c r="AXF280"/>
  <c r="AXG280"/>
  <c r="AXH280"/>
  <c r="AXI280"/>
  <c r="AXJ280"/>
  <c r="AXK280"/>
  <c r="AXL280"/>
  <c r="AXM280"/>
  <c r="AXN280"/>
  <c r="AXO280"/>
  <c r="AXP280"/>
  <c r="AXQ280"/>
  <c r="AXR280"/>
  <c r="AXS280"/>
  <c r="AXT280"/>
  <c r="AXU280"/>
  <c r="AXV280"/>
  <c r="AXW280"/>
  <c r="AXX280"/>
  <c r="AXY280"/>
  <c r="AXZ280"/>
  <c r="AYA280"/>
  <c r="AYB280"/>
  <c r="AYC280"/>
  <c r="AYD280"/>
  <c r="AYE280"/>
  <c r="AYF280"/>
  <c r="AYG280"/>
  <c r="AYH280"/>
  <c r="AYI280"/>
  <c r="AYJ280"/>
  <c r="AYK280"/>
  <c r="AYL280"/>
  <c r="AYM280"/>
  <c r="AYN280"/>
  <c r="AYO280"/>
  <c r="AYP280"/>
  <c r="AYQ280"/>
  <c r="AYR280"/>
  <c r="AYS280"/>
  <c r="AYT280"/>
  <c r="AYU280"/>
  <c r="AYV280"/>
  <c r="AYW280"/>
  <c r="AYX280"/>
  <c r="AYY280"/>
  <c r="AYZ280"/>
  <c r="AZA280"/>
  <c r="AZB280"/>
  <c r="AZC280"/>
  <c r="AZD280"/>
  <c r="AZE280"/>
  <c r="AZF280"/>
  <c r="AZG280"/>
  <c r="AZH280"/>
  <c r="AZI280"/>
  <c r="AZJ280"/>
  <c r="AZK280"/>
  <c r="AZL280"/>
  <c r="AZM280"/>
  <c r="AZN280"/>
  <c r="AZO280"/>
  <c r="AZP280"/>
  <c r="AZQ280"/>
  <c r="AZR280"/>
  <c r="AZS280"/>
  <c r="AZT280"/>
  <c r="AZU280"/>
  <c r="AZV280"/>
  <c r="AZW280"/>
  <c r="AZX280"/>
  <c r="AZY280"/>
  <c r="AZZ280"/>
  <c r="BAA280"/>
  <c r="BAB280"/>
  <c r="BAC280"/>
  <c r="BAD280"/>
  <c r="BAE280"/>
  <c r="BAF280"/>
  <c r="BAG280"/>
  <c r="BAH280"/>
  <c r="BAI280"/>
  <c r="BAJ280"/>
  <c r="BAK280"/>
  <c r="BAL280"/>
  <c r="BAM280"/>
  <c r="BAN280"/>
  <c r="BAO280"/>
  <c r="BAP280"/>
  <c r="BAQ280"/>
  <c r="BAR280"/>
  <c r="BAS280"/>
  <c r="BAT280"/>
  <c r="BAU280"/>
  <c r="BAV280"/>
  <c r="BAW280"/>
  <c r="BAX280"/>
  <c r="BAY280"/>
  <c r="BAZ280"/>
  <c r="BBA280"/>
  <c r="BBB280"/>
  <c r="BBC280"/>
  <c r="BBD280"/>
  <c r="BBE280"/>
  <c r="BBF280"/>
  <c r="BBG280"/>
  <c r="BBH280"/>
  <c r="BBI280"/>
  <c r="BBJ280"/>
  <c r="BBK280"/>
  <c r="BBL280"/>
  <c r="BBM280"/>
  <c r="BBN280"/>
  <c r="BBO280"/>
  <c r="BBP280"/>
  <c r="BBQ280"/>
  <c r="BBR280"/>
  <c r="BBS280"/>
  <c r="BBT280"/>
  <c r="BBU280"/>
  <c r="BBV280"/>
  <c r="BBW280"/>
  <c r="BBX280"/>
  <c r="BBY280"/>
  <c r="BBZ280"/>
  <c r="BCA280"/>
  <c r="BCB280"/>
  <c r="BCC280"/>
  <c r="BCD280"/>
  <c r="BCE280"/>
  <c r="BCF280"/>
  <c r="BCG280"/>
  <c r="BCH280"/>
  <c r="BCI280"/>
  <c r="BCJ280"/>
  <c r="BCK280"/>
  <c r="BCL280"/>
  <c r="BCM280"/>
  <c r="BCN280"/>
  <c r="BCO280"/>
  <c r="BCP280"/>
  <c r="BCQ280"/>
  <c r="BCR280"/>
  <c r="BCS280"/>
  <c r="BCT280"/>
  <c r="BCU280"/>
  <c r="BCV280"/>
  <c r="BCW280"/>
  <c r="BCX280"/>
  <c r="BCY280"/>
  <c r="BCZ280"/>
  <c r="BDA280"/>
  <c r="BDB280"/>
  <c r="BDC280"/>
  <c r="BDD280"/>
  <c r="BDE280"/>
  <c r="BDF280"/>
  <c r="BDG280"/>
  <c r="BDH280"/>
  <c r="BDI280"/>
  <c r="BDJ280"/>
  <c r="BDK280"/>
  <c r="BDL280"/>
  <c r="BDM280"/>
  <c r="BDN280"/>
  <c r="BDO280"/>
  <c r="BDP280"/>
  <c r="BDQ280"/>
  <c r="BDR280"/>
  <c r="BDS280"/>
  <c r="BDT280"/>
  <c r="BDU280"/>
  <c r="BDV280"/>
  <c r="BDW280"/>
  <c r="BDX280"/>
  <c r="BDY280"/>
  <c r="BDZ280"/>
  <c r="BEA280"/>
  <c r="BEB280"/>
  <c r="BEC280"/>
  <c r="BED280"/>
  <c r="BEE280"/>
  <c r="BEF280"/>
  <c r="BEG280"/>
  <c r="BEH280"/>
  <c r="BEI280"/>
  <c r="BEJ280"/>
  <c r="BEK280"/>
  <c r="BEL280"/>
  <c r="BEM280"/>
  <c r="BEN280"/>
  <c r="BEO280"/>
  <c r="BEP280"/>
  <c r="BEQ280"/>
  <c r="BER280"/>
  <c r="BES280"/>
  <c r="BET280"/>
  <c r="BEU280"/>
  <c r="BEV280"/>
  <c r="BEW280"/>
  <c r="BEX280"/>
  <c r="BEY280"/>
  <c r="BEZ280"/>
  <c r="BFA280"/>
  <c r="BFB280"/>
  <c r="BFC280"/>
  <c r="BFD280"/>
  <c r="BFE280"/>
  <c r="BFF280"/>
  <c r="BFG280"/>
  <c r="BFH280"/>
  <c r="BFI280"/>
  <c r="BFJ280"/>
  <c r="BFK280"/>
  <c r="BFL280"/>
  <c r="BFM280"/>
  <c r="BFN280"/>
  <c r="BFO280"/>
  <c r="BFP280"/>
  <c r="BFQ280"/>
  <c r="BFR280"/>
  <c r="BFS280"/>
  <c r="BFT280"/>
  <c r="BFU280"/>
  <c r="BFV280"/>
  <c r="BFW280"/>
  <c r="BFX280"/>
  <c r="BFY280"/>
  <c r="BFZ280"/>
  <c r="BGA280"/>
  <c r="BGB280"/>
  <c r="BGC280"/>
  <c r="BGD280"/>
  <c r="BGE280"/>
  <c r="BGF280"/>
  <c r="BGG280"/>
  <c r="BGH280"/>
  <c r="BGI280"/>
  <c r="BGJ280"/>
  <c r="BGK280"/>
  <c r="BGL280"/>
  <c r="BGM280"/>
  <c r="BGN280"/>
  <c r="BGO280"/>
  <c r="BGP280"/>
  <c r="BGQ280"/>
  <c r="BGR280"/>
  <c r="BGS280"/>
  <c r="BGT280"/>
  <c r="BGU280"/>
  <c r="BGV280"/>
  <c r="BGW280"/>
  <c r="BGX280"/>
  <c r="BGY280"/>
  <c r="BGZ280"/>
  <c r="BHA280"/>
  <c r="BHB280"/>
  <c r="BHC280"/>
  <c r="BHD280"/>
  <c r="BHE280"/>
  <c r="BHF280"/>
  <c r="BHG280"/>
  <c r="BHH280"/>
  <c r="BHI280"/>
  <c r="BHJ280"/>
  <c r="BHK280"/>
  <c r="BHL280"/>
  <c r="BHM280"/>
  <c r="BHN280"/>
  <c r="BHO280"/>
  <c r="BHP280"/>
  <c r="BHQ280"/>
  <c r="BHR280"/>
  <c r="BHS280"/>
  <c r="BHT280"/>
  <c r="BHU280"/>
  <c r="BHV280"/>
  <c r="BHW280"/>
  <c r="BHX280"/>
  <c r="BHY280"/>
  <c r="BHZ280"/>
  <c r="BIA280"/>
  <c r="BIB280"/>
  <c r="BIC280"/>
  <c r="BID280"/>
  <c r="BIE280"/>
  <c r="BIF280"/>
  <c r="BIG280"/>
  <c r="BIH280"/>
  <c r="BII280"/>
  <c r="BIJ280"/>
  <c r="BIK280"/>
  <c r="BIL280"/>
  <c r="BIM280"/>
  <c r="BIN280"/>
  <c r="BIO280"/>
  <c r="BIP280"/>
  <c r="BIQ280"/>
  <c r="BIR280"/>
  <c r="BIS280"/>
  <c r="BIT280"/>
  <c r="BIU280"/>
  <c r="BIV280"/>
  <c r="BIW280"/>
  <c r="BIX280"/>
  <c r="BIY280"/>
  <c r="BIZ280"/>
  <c r="BJA280"/>
  <c r="BJB280"/>
  <c r="BJC280"/>
  <c r="BJD280"/>
  <c r="BJE280"/>
  <c r="BJF280"/>
  <c r="BJG280"/>
  <c r="BJH280"/>
  <c r="BJI280"/>
  <c r="BJJ280"/>
  <c r="BJK280"/>
  <c r="BJL280"/>
  <c r="BJM280"/>
  <c r="BJN280"/>
  <c r="BJO280"/>
  <c r="BJP280"/>
  <c r="BJQ280"/>
  <c r="BJR280"/>
  <c r="BJS280"/>
  <c r="BJT280"/>
  <c r="BJU280"/>
  <c r="BJV280"/>
  <c r="BJW280"/>
  <c r="BJX280"/>
  <c r="BJY280"/>
  <c r="BJZ280"/>
  <c r="BKA280"/>
  <c r="BKB280"/>
  <c r="BKC280"/>
  <c r="BKD280"/>
  <c r="BKE280"/>
  <c r="BKF280"/>
  <c r="BKG280"/>
  <c r="BKH280"/>
  <c r="BKI280"/>
  <c r="BKJ280"/>
  <c r="BKK280"/>
  <c r="BKL280"/>
  <c r="BKM280"/>
  <c r="BKN280"/>
  <c r="BKO280"/>
  <c r="BKP280"/>
  <c r="BKQ280"/>
  <c r="BKR280"/>
  <c r="BKS280"/>
  <c r="BKT280"/>
  <c r="BKU280"/>
  <c r="BKV280"/>
  <c r="BKW280"/>
  <c r="BKX280"/>
  <c r="BKY280"/>
  <c r="BKZ280"/>
  <c r="BLA280"/>
  <c r="BLB280"/>
  <c r="BLC280"/>
  <c r="BLD280"/>
  <c r="BLE280"/>
  <c r="BLF280"/>
  <c r="BLG280"/>
  <c r="BLH280"/>
  <c r="BLI280"/>
  <c r="BLJ280"/>
  <c r="BLK280"/>
  <c r="BLL280"/>
  <c r="BLM280"/>
  <c r="BLN280"/>
  <c r="BLO280"/>
  <c r="BLP280"/>
  <c r="BLQ280"/>
  <c r="BLR280"/>
  <c r="BLS280"/>
  <c r="BLT280"/>
  <c r="BLU280"/>
  <c r="BLV280"/>
  <c r="BLW280"/>
  <c r="BLX280"/>
  <c r="BLY280"/>
  <c r="BLZ280"/>
  <c r="BMA280"/>
  <c r="BMB280"/>
  <c r="BMC280"/>
  <c r="BMD280"/>
  <c r="BME280"/>
  <c r="BMF280"/>
  <c r="BMG280"/>
  <c r="BMH280"/>
  <c r="BMI280"/>
  <c r="BMJ280"/>
  <c r="BMK280"/>
  <c r="BML280"/>
  <c r="BMM280"/>
  <c r="BMN280"/>
  <c r="BMO280"/>
  <c r="BMP280"/>
  <c r="BMQ280"/>
  <c r="BMR280"/>
  <c r="BMS280"/>
  <c r="BMT280"/>
  <c r="BMU280"/>
  <c r="BMV280"/>
  <c r="BMW280"/>
  <c r="BMX280"/>
  <c r="BMY280"/>
  <c r="BMZ280"/>
  <c r="BNA280"/>
  <c r="BNB280"/>
  <c r="BNC280"/>
  <c r="BND280"/>
  <c r="BNE280"/>
  <c r="BNF280"/>
  <c r="BNG280"/>
  <c r="BNH280"/>
  <c r="BNI280"/>
  <c r="BNJ280"/>
  <c r="BNK280"/>
  <c r="BNL280"/>
  <c r="BNM280"/>
  <c r="BNN280"/>
  <c r="BNO280"/>
  <c r="BNP280"/>
  <c r="BNQ280"/>
  <c r="BNR280"/>
  <c r="BNS280"/>
  <c r="BNT280"/>
  <c r="BNU280"/>
  <c r="BNV280"/>
  <c r="BNW280"/>
  <c r="BNX280"/>
  <c r="BNY280"/>
  <c r="BNZ280"/>
  <c r="BOA280"/>
  <c r="BOB280"/>
  <c r="BOC280"/>
  <c r="BOD280"/>
  <c r="BOE280"/>
  <c r="BOF280"/>
  <c r="BOG280"/>
  <c r="BOH280"/>
  <c r="BOI280"/>
  <c r="BOJ280"/>
  <c r="BOK280"/>
  <c r="BOL280"/>
  <c r="BOM280"/>
  <c r="BON280"/>
  <c r="BOO280"/>
  <c r="BOP280"/>
  <c r="BOQ280"/>
  <c r="BOR280"/>
  <c r="BOS280"/>
  <c r="BOT280"/>
  <c r="BOU280"/>
  <c r="BOV280"/>
  <c r="BOW280"/>
  <c r="BOX280"/>
  <c r="BOY280"/>
  <c r="BOZ280"/>
  <c r="BPA280"/>
  <c r="BPB280"/>
  <c r="BPC280"/>
  <c r="BPD280"/>
  <c r="BPE280"/>
  <c r="BPF280"/>
  <c r="BPG280"/>
  <c r="BPH280"/>
  <c r="BPI280"/>
  <c r="BPJ280"/>
  <c r="BPK280"/>
  <c r="BPL280"/>
  <c r="BPM280"/>
  <c r="BPN280"/>
  <c r="BPO280"/>
  <c r="BPP280"/>
  <c r="BPQ280"/>
  <c r="BPR280"/>
  <c r="BPS280"/>
  <c r="BPT280"/>
  <c r="BPU280"/>
  <c r="BPV280"/>
  <c r="BPW280"/>
  <c r="BPX280"/>
  <c r="BPY280"/>
  <c r="BPZ280"/>
  <c r="BQA280"/>
  <c r="BQB280"/>
  <c r="BQC280"/>
  <c r="BQD280"/>
  <c r="BQE280"/>
  <c r="BQF280"/>
  <c r="BQG280"/>
  <c r="BQH280"/>
  <c r="BQI280"/>
  <c r="BQJ280"/>
  <c r="BQK280"/>
  <c r="BQL280"/>
  <c r="BQM280"/>
  <c r="BQN280"/>
  <c r="BQO280"/>
  <c r="BQP280"/>
  <c r="BQQ280"/>
  <c r="BQR280"/>
  <c r="BQS280"/>
  <c r="BQT280"/>
  <c r="BQU280"/>
  <c r="BQV280"/>
  <c r="BQW280"/>
  <c r="BQX280"/>
  <c r="BQY280"/>
  <c r="BQZ280"/>
  <c r="BRA280"/>
  <c r="BRB280"/>
  <c r="BRC280"/>
  <c r="BRD280"/>
  <c r="BRE280"/>
  <c r="BRF280"/>
  <c r="BRG280"/>
  <c r="BRH280"/>
  <c r="BRI280"/>
  <c r="BRJ280"/>
  <c r="BRK280"/>
  <c r="BRL280"/>
  <c r="BRM280"/>
  <c r="BRN280"/>
  <c r="BRO280"/>
  <c r="BRP280"/>
  <c r="BRQ280"/>
  <c r="BRR280"/>
  <c r="BRS280"/>
  <c r="BRT280"/>
  <c r="BRU280"/>
  <c r="BRV280"/>
  <c r="BRW280"/>
  <c r="BRX280"/>
  <c r="BRY280"/>
  <c r="BRZ280"/>
  <c r="BSA280"/>
  <c r="BSB280"/>
  <c r="BSC280"/>
  <c r="BSD280"/>
  <c r="BSE280"/>
  <c r="BSF280"/>
  <c r="BSG280"/>
  <c r="BSH280"/>
  <c r="BSI280"/>
  <c r="BSJ280"/>
  <c r="BSK280"/>
  <c r="BSL280"/>
  <c r="BSM280"/>
  <c r="BSN280"/>
  <c r="BSO280"/>
  <c r="BSP280"/>
  <c r="BSQ280"/>
  <c r="BSR280"/>
  <c r="BSS280"/>
  <c r="BST280"/>
  <c r="BSU280"/>
  <c r="BSV280"/>
  <c r="BSW280"/>
  <c r="BSX280"/>
  <c r="BSY280"/>
  <c r="BSZ280"/>
  <c r="BTA280"/>
  <c r="BTB280"/>
  <c r="BTC280"/>
  <c r="BTD280"/>
  <c r="BTE280"/>
  <c r="BTF280"/>
  <c r="BTG280"/>
  <c r="BTH280"/>
  <c r="BTI280"/>
  <c r="BTJ280"/>
  <c r="BTK280"/>
  <c r="BTL280"/>
  <c r="BTM280"/>
  <c r="BTN280"/>
  <c r="BTO280"/>
  <c r="BTP280"/>
  <c r="BTQ280"/>
  <c r="BTR280"/>
  <c r="BTS280"/>
  <c r="BTT280"/>
  <c r="BTU280"/>
  <c r="BTV280"/>
  <c r="BTW280"/>
  <c r="BTX280"/>
  <c r="BTY280"/>
  <c r="BTZ280"/>
  <c r="BUA280"/>
  <c r="BUB280"/>
  <c r="BUC280"/>
  <c r="BUD280"/>
  <c r="BUE280"/>
  <c r="BUF280"/>
  <c r="BUG280"/>
  <c r="BUH280"/>
  <c r="BUI280"/>
  <c r="BUJ280"/>
  <c r="BUK280"/>
  <c r="BUL280"/>
  <c r="BUM280"/>
  <c r="BUN280"/>
  <c r="BUO280"/>
  <c r="BUP280"/>
  <c r="BUQ280"/>
  <c r="BUR280"/>
  <c r="BUS280"/>
  <c r="BUT280"/>
  <c r="BUU280"/>
  <c r="BUV280"/>
  <c r="BUW280"/>
  <c r="BUX280"/>
  <c r="BUY280"/>
  <c r="BUZ280"/>
  <c r="BVA280"/>
  <c r="BVB280"/>
  <c r="BVC280"/>
  <c r="BVD280"/>
  <c r="BVE280"/>
  <c r="BVF280"/>
  <c r="BVG280"/>
  <c r="BVH280"/>
  <c r="BVI280"/>
  <c r="BVJ280"/>
  <c r="BVK280"/>
  <c r="BVL280"/>
  <c r="BVM280"/>
  <c r="BVN280"/>
  <c r="BVO280"/>
  <c r="BVP280"/>
  <c r="BVQ280"/>
  <c r="BVR280"/>
  <c r="BVS280"/>
  <c r="BVT280"/>
  <c r="BVU280"/>
  <c r="BVV280"/>
  <c r="BVW280"/>
  <c r="BVX280"/>
  <c r="BVY280"/>
  <c r="BVZ280"/>
  <c r="BWA280"/>
  <c r="BWB280"/>
  <c r="BWC280"/>
  <c r="BWD280"/>
  <c r="BWE280"/>
  <c r="BWF280"/>
  <c r="BWG280"/>
  <c r="BWH280"/>
  <c r="BWI280"/>
  <c r="BWJ280"/>
  <c r="BWK280"/>
  <c r="BWL280"/>
  <c r="BWM280"/>
  <c r="BWN280"/>
  <c r="BWO280"/>
  <c r="BWP280"/>
  <c r="BWQ280"/>
  <c r="BWR280"/>
  <c r="BWS280"/>
  <c r="BWT280"/>
  <c r="BWU280"/>
  <c r="BWV280"/>
  <c r="BWW280"/>
  <c r="BWX280"/>
  <c r="BWY280"/>
  <c r="BWZ280"/>
  <c r="BXA280"/>
  <c r="BXB280"/>
  <c r="BXC280"/>
  <c r="BXD280"/>
  <c r="BXE280"/>
  <c r="BXF280"/>
  <c r="BXG280"/>
  <c r="BXH280"/>
  <c r="BXI280"/>
  <c r="BXJ280"/>
  <c r="BXK280"/>
  <c r="BXL280"/>
  <c r="BXM280"/>
  <c r="BXN280"/>
  <c r="BXO280"/>
  <c r="BXP280"/>
  <c r="BXQ280"/>
  <c r="BXR280"/>
  <c r="BXS280"/>
  <c r="BXT280"/>
  <c r="BXU280"/>
  <c r="BXV280"/>
  <c r="BXW280"/>
  <c r="BXX280"/>
  <c r="BXY280"/>
  <c r="BXZ280"/>
  <c r="BYA280"/>
  <c r="BYB280"/>
  <c r="BYC280"/>
  <c r="BYD280"/>
  <c r="BYE280"/>
  <c r="BYF280"/>
  <c r="BYG280"/>
  <c r="BYH280"/>
  <c r="BYI280"/>
  <c r="BYJ280"/>
  <c r="BYK280"/>
  <c r="BYL280"/>
  <c r="BYM280"/>
  <c r="BYN280"/>
  <c r="BYO280"/>
  <c r="BYP280"/>
  <c r="BYQ280"/>
  <c r="BYR280"/>
  <c r="BYS280"/>
  <c r="BYT280"/>
  <c r="BYU280"/>
  <c r="BYV280"/>
  <c r="BYW280"/>
  <c r="BYX280"/>
  <c r="BYY280"/>
  <c r="BYZ280"/>
  <c r="BZA280"/>
  <c r="BZB280"/>
  <c r="BZC280"/>
  <c r="BZD280"/>
  <c r="BZE280"/>
  <c r="BZF280"/>
  <c r="BZG280"/>
  <c r="BZH280"/>
  <c r="BZI280"/>
  <c r="BZJ280"/>
  <c r="BZK280"/>
  <c r="BZL280"/>
  <c r="BZM280"/>
  <c r="BZN280"/>
  <c r="BZO280"/>
  <c r="BZP280"/>
  <c r="BZQ280"/>
  <c r="BZR280"/>
  <c r="BZS280"/>
  <c r="BZT280"/>
  <c r="BZU280"/>
  <c r="BZV280"/>
  <c r="BZW280"/>
  <c r="BZX280"/>
  <c r="BZY280"/>
  <c r="BZZ280"/>
  <c r="CAA280"/>
  <c r="CAB280"/>
  <c r="CAC280"/>
  <c r="CAD280"/>
  <c r="CAE280"/>
  <c r="CAF280"/>
  <c r="CAG280"/>
  <c r="CAH280"/>
  <c r="CAI280"/>
  <c r="CAJ280"/>
  <c r="CAK280"/>
  <c r="CAL280"/>
  <c r="CAM280"/>
  <c r="CAN280"/>
  <c r="CAO280"/>
  <c r="CAP280"/>
  <c r="CAQ280"/>
  <c r="CAR280"/>
  <c r="CAS280"/>
  <c r="CAT280"/>
  <c r="CAU280"/>
  <c r="CAV280"/>
  <c r="CAW280"/>
  <c r="CAX280"/>
  <c r="CAY280"/>
  <c r="CAZ280"/>
  <c r="CBA280"/>
  <c r="CBB280"/>
  <c r="CBC280"/>
  <c r="CBD280"/>
  <c r="CBE280"/>
  <c r="CBF280"/>
  <c r="CBG280"/>
  <c r="CBH280"/>
  <c r="CBI280"/>
  <c r="CBJ280"/>
  <c r="CBK280"/>
  <c r="CBL280"/>
  <c r="CBM280"/>
  <c r="CBN280"/>
  <c r="CBO280"/>
  <c r="CBP280"/>
  <c r="CBQ280"/>
  <c r="CBR280"/>
  <c r="CBS280"/>
  <c r="CBT280"/>
  <c r="CBU280"/>
  <c r="CBV280"/>
  <c r="CBW280"/>
  <c r="CBX280"/>
  <c r="CBY280"/>
  <c r="CBZ280"/>
  <c r="CCA280"/>
  <c r="CCB280"/>
  <c r="CCC280"/>
  <c r="CCD280"/>
  <c r="CCE280"/>
  <c r="CCF280"/>
  <c r="CCG280"/>
  <c r="CCH280"/>
  <c r="CCI280"/>
  <c r="CCJ280"/>
  <c r="CCK280"/>
  <c r="CCL280"/>
  <c r="CCM280"/>
  <c r="CCN280"/>
  <c r="CCO280"/>
  <c r="CCP280"/>
  <c r="CCQ280"/>
  <c r="CCR280"/>
  <c r="CCS280"/>
  <c r="CCT280"/>
  <c r="CCU280"/>
  <c r="CCV280"/>
  <c r="CCW280"/>
  <c r="CCX280"/>
  <c r="CCY280"/>
  <c r="CCZ280"/>
  <c r="CDA280"/>
  <c r="CDB280"/>
  <c r="CDC280"/>
  <c r="CDD280"/>
  <c r="CDE280"/>
  <c r="CDF280"/>
  <c r="CDG280"/>
  <c r="CDH280"/>
  <c r="CDI280"/>
  <c r="CDJ280"/>
  <c r="CDK280"/>
  <c r="CDL280"/>
  <c r="CDM280"/>
  <c r="CDN280"/>
  <c r="CDO280"/>
  <c r="CDP280"/>
  <c r="CDQ280"/>
  <c r="CDR280"/>
  <c r="CDS280"/>
  <c r="CDT280"/>
  <c r="CDU280"/>
  <c r="CDV280"/>
  <c r="CDW280"/>
  <c r="CDX280"/>
  <c r="CDY280"/>
  <c r="CDZ280"/>
  <c r="CEA280"/>
  <c r="CEB280"/>
  <c r="CEC280"/>
  <c r="CED280"/>
  <c r="CEE280"/>
  <c r="CEF280"/>
  <c r="CEG280"/>
  <c r="CEH280"/>
  <c r="CEI280"/>
  <c r="CEJ280"/>
  <c r="CEK280"/>
  <c r="CEL280"/>
  <c r="CEM280"/>
  <c r="CEN280"/>
  <c r="CEO280"/>
  <c r="CEP280"/>
  <c r="CEQ280"/>
  <c r="CER280"/>
  <c r="CES280"/>
  <c r="CET280"/>
  <c r="CEU280"/>
  <c r="CEV280"/>
  <c r="CEW280"/>
  <c r="CEX280"/>
  <c r="CEY280"/>
  <c r="CEZ280"/>
  <c r="CFA280"/>
  <c r="CFB280"/>
  <c r="CFC280"/>
  <c r="CFD280"/>
  <c r="CFE280"/>
  <c r="CFF280"/>
  <c r="CFG280"/>
  <c r="CFH280"/>
  <c r="CFI280"/>
  <c r="CFJ280"/>
  <c r="CFK280"/>
  <c r="CFL280"/>
  <c r="CFM280"/>
  <c r="CFN280"/>
  <c r="CFO280"/>
  <c r="CFP280"/>
  <c r="CFQ280"/>
  <c r="CFR280"/>
  <c r="CFS280"/>
  <c r="CFT280"/>
  <c r="CFU280"/>
  <c r="CFV280"/>
  <c r="CFW280"/>
  <c r="CFX280"/>
  <c r="CFY280"/>
  <c r="CFZ280"/>
  <c r="CGA280"/>
  <c r="CGB280"/>
  <c r="CGC280"/>
  <c r="CGD280"/>
  <c r="CGE280"/>
  <c r="CGF280"/>
  <c r="CGG280"/>
  <c r="CGH280"/>
  <c r="CGI280"/>
  <c r="CGJ280"/>
  <c r="CGK280"/>
  <c r="CGL280"/>
  <c r="CGM280"/>
  <c r="CGN280"/>
  <c r="CGO280"/>
  <c r="CGP280"/>
  <c r="CGQ280"/>
  <c r="CGR280"/>
  <c r="CGS280"/>
  <c r="CGT280"/>
  <c r="CGU280"/>
  <c r="CGV280"/>
  <c r="CGW280"/>
  <c r="CGX280"/>
  <c r="CGY280"/>
  <c r="CGZ280"/>
  <c r="CHA280"/>
  <c r="CHB280"/>
  <c r="CHC280"/>
  <c r="CHD280"/>
  <c r="CHE280"/>
  <c r="CHF280"/>
  <c r="CHG280"/>
  <c r="CHH280"/>
  <c r="CHI280"/>
  <c r="CHJ280"/>
  <c r="CHK280"/>
  <c r="CHL280"/>
  <c r="CHM280"/>
  <c r="CHN280"/>
  <c r="CHO280"/>
  <c r="CHP280"/>
  <c r="CHQ280"/>
  <c r="CHR280"/>
  <c r="CHS280"/>
  <c r="CHT280"/>
  <c r="CHU280"/>
  <c r="CHV280"/>
  <c r="CHW280"/>
  <c r="CHX280"/>
  <c r="CHY280"/>
  <c r="CHZ280"/>
  <c r="CIA280"/>
  <c r="CIB280"/>
  <c r="CIC280"/>
  <c r="CID280"/>
  <c r="CIE280"/>
  <c r="CIF280"/>
  <c r="CIG280"/>
  <c r="CIH280"/>
  <c r="CII280"/>
  <c r="CIJ280"/>
  <c r="CIK280"/>
  <c r="CIL280"/>
  <c r="CIM280"/>
  <c r="CIN280"/>
  <c r="CIO280"/>
  <c r="CIP280"/>
  <c r="CIQ280"/>
  <c r="CIR280"/>
  <c r="CIS280"/>
  <c r="CIT280"/>
  <c r="CIU280"/>
  <c r="CIV280"/>
  <c r="CIW280"/>
  <c r="CIX280"/>
  <c r="CIY280"/>
  <c r="CIZ280"/>
  <c r="CJA280"/>
  <c r="CJB280"/>
  <c r="CJC280"/>
  <c r="CJD280"/>
  <c r="CJE280"/>
  <c r="CJF280"/>
  <c r="CJG280"/>
  <c r="CJH280"/>
  <c r="CJI280"/>
  <c r="CJJ280"/>
  <c r="CJK280"/>
  <c r="CJL280"/>
  <c r="CJM280"/>
  <c r="CJN280"/>
  <c r="CJO280"/>
  <c r="CJP280"/>
  <c r="CJQ280"/>
  <c r="CJR280"/>
  <c r="CJS280"/>
  <c r="CJT280"/>
  <c r="CJU280"/>
  <c r="CJV280"/>
  <c r="CJW280"/>
  <c r="CJX280"/>
  <c r="CJY280"/>
  <c r="CJZ280"/>
  <c r="CKA280"/>
  <c r="CKB280"/>
  <c r="CKC280"/>
  <c r="CKD280"/>
  <c r="CKE280"/>
  <c r="CKF280"/>
  <c r="CKG280"/>
  <c r="CKH280"/>
  <c r="CKI280"/>
  <c r="CKJ280"/>
  <c r="CKK280"/>
  <c r="CKL280"/>
  <c r="CKM280"/>
  <c r="CKN280"/>
  <c r="CKO280"/>
  <c r="CKP280"/>
  <c r="CKQ280"/>
  <c r="CKR280"/>
  <c r="CKS280"/>
  <c r="CKT280"/>
  <c r="CKU280"/>
  <c r="CKV280"/>
  <c r="CKW280"/>
  <c r="CKX280"/>
  <c r="CKY280"/>
  <c r="CKZ280"/>
  <c r="CLA280"/>
  <c r="CLB280"/>
  <c r="CLC280"/>
  <c r="CLD280"/>
  <c r="CLE280"/>
  <c r="CLF280"/>
  <c r="CLG280"/>
  <c r="CLH280"/>
  <c r="CLI280"/>
  <c r="CLJ280"/>
  <c r="CLK280"/>
  <c r="CLL280"/>
  <c r="CLM280"/>
  <c r="CLN280"/>
  <c r="CLO280"/>
  <c r="CLP280"/>
  <c r="CLQ280"/>
  <c r="CLR280"/>
  <c r="CLS280"/>
  <c r="CLT280"/>
  <c r="CLU280"/>
  <c r="CLV280"/>
  <c r="CLW280"/>
  <c r="CLX280"/>
  <c r="CLY280"/>
  <c r="CLZ280"/>
  <c r="CMA280"/>
  <c r="CMB280"/>
  <c r="CMC280"/>
  <c r="CMD280"/>
  <c r="CME280"/>
  <c r="CMF280"/>
  <c r="CMG280"/>
  <c r="CMH280"/>
  <c r="CMI280"/>
  <c r="CMJ280"/>
  <c r="CMK280"/>
  <c r="CML280"/>
  <c r="CMM280"/>
  <c r="CMN280"/>
  <c r="CMO280"/>
  <c r="CMP280"/>
  <c r="CMQ280"/>
  <c r="CMR280"/>
  <c r="CMS280"/>
  <c r="CMT280"/>
  <c r="CMU280"/>
  <c r="CMV280"/>
  <c r="CMW280"/>
  <c r="CMX280"/>
  <c r="CMY280"/>
  <c r="CMZ280"/>
  <c r="CNA280"/>
  <c r="CNB280"/>
  <c r="CNC280"/>
  <c r="CND280"/>
  <c r="CNE280"/>
  <c r="CNF280"/>
  <c r="CNG280"/>
  <c r="CNH280"/>
  <c r="CNI280"/>
  <c r="CNJ280"/>
  <c r="CNK280"/>
  <c r="CNL280"/>
  <c r="CNM280"/>
  <c r="CNN280"/>
  <c r="CNO280"/>
  <c r="CNP280"/>
  <c r="CNQ280"/>
  <c r="CNR280"/>
  <c r="CNS280"/>
  <c r="CNT280"/>
  <c r="CNU280"/>
  <c r="CNV280"/>
  <c r="CNW280"/>
  <c r="CNX280"/>
  <c r="CNY280"/>
  <c r="CNZ280"/>
  <c r="COA280"/>
  <c r="COB280"/>
  <c r="COC280"/>
  <c r="COD280"/>
  <c r="COE280"/>
  <c r="COF280"/>
  <c r="COG280"/>
  <c r="COH280"/>
  <c r="COI280"/>
  <c r="COJ280"/>
  <c r="COK280"/>
  <c r="COL280"/>
  <c r="COM280"/>
  <c r="CON280"/>
  <c r="COO280"/>
  <c r="COP280"/>
  <c r="COQ280"/>
  <c r="COR280"/>
  <c r="COS280"/>
  <c r="COT280"/>
  <c r="COU280"/>
  <c r="COV280"/>
  <c r="COW280"/>
  <c r="COX280"/>
  <c r="COY280"/>
  <c r="COZ280"/>
  <c r="CPA280"/>
  <c r="CPB280"/>
  <c r="CPC280"/>
  <c r="CPD280"/>
  <c r="CPE280"/>
  <c r="CPF280"/>
  <c r="CPG280"/>
  <c r="CPH280"/>
  <c r="CPI280"/>
  <c r="CPJ280"/>
  <c r="CPK280"/>
  <c r="CPL280"/>
  <c r="CPM280"/>
  <c r="CPN280"/>
  <c r="CPO280"/>
  <c r="CPP280"/>
  <c r="CPQ280"/>
  <c r="CPR280"/>
  <c r="CPS280"/>
  <c r="CPT280"/>
  <c r="CPU280"/>
  <c r="CPV280"/>
  <c r="CPW280"/>
  <c r="CPX280"/>
  <c r="CPY280"/>
  <c r="CPZ280"/>
  <c r="CQA280"/>
  <c r="CQB280"/>
  <c r="CQC280"/>
  <c r="CQD280"/>
  <c r="CQE280"/>
  <c r="CQF280"/>
  <c r="CQG280"/>
  <c r="CQH280"/>
  <c r="CQI280"/>
  <c r="CQJ280"/>
  <c r="CQK280"/>
  <c r="CQL280"/>
  <c r="CQM280"/>
  <c r="CQN280"/>
  <c r="CQO280"/>
  <c r="CQP280"/>
  <c r="CQQ280"/>
  <c r="CQR280"/>
  <c r="CQS280"/>
  <c r="CQT280"/>
  <c r="CQU280"/>
  <c r="CQV280"/>
  <c r="CQW280"/>
  <c r="CQX280"/>
  <c r="CQY280"/>
  <c r="CQZ280"/>
  <c r="CRA280"/>
  <c r="CRB280"/>
  <c r="CRC280"/>
  <c r="CRD280"/>
  <c r="CRE280"/>
  <c r="CRF280"/>
  <c r="CRG280"/>
  <c r="CRH280"/>
  <c r="CRI280"/>
  <c r="CRJ280"/>
  <c r="CRK280"/>
  <c r="CRL280"/>
  <c r="CRM280"/>
  <c r="CRN280"/>
  <c r="CRO280"/>
  <c r="CRP280"/>
  <c r="CRQ280"/>
  <c r="CRR280"/>
  <c r="CRS280"/>
  <c r="CRT280"/>
  <c r="CRU280"/>
  <c r="CRV280"/>
  <c r="CRW280"/>
  <c r="CRX280"/>
  <c r="CRY280"/>
  <c r="CRZ280"/>
  <c r="CSA280"/>
  <c r="CSB280"/>
  <c r="CSC280"/>
  <c r="CSD280"/>
  <c r="CSE280"/>
  <c r="CSF280"/>
  <c r="CSG280"/>
  <c r="CSH280"/>
  <c r="CSI280"/>
  <c r="CSJ280"/>
  <c r="CSK280"/>
  <c r="CSL280"/>
  <c r="CSM280"/>
  <c r="CSN280"/>
  <c r="CSO280"/>
  <c r="CSP280"/>
  <c r="CSQ280"/>
  <c r="CSR280"/>
  <c r="CSS280"/>
  <c r="CST280"/>
  <c r="CSU280"/>
  <c r="CSV280"/>
  <c r="CSW280"/>
  <c r="CSX280"/>
  <c r="CSY280"/>
  <c r="CSZ280"/>
  <c r="CTA280"/>
  <c r="CTB280"/>
  <c r="CTC280"/>
  <c r="CTD280"/>
  <c r="CTE280"/>
  <c r="CTF280"/>
  <c r="CTG280"/>
  <c r="CTH280"/>
  <c r="CTI280"/>
  <c r="CTJ280"/>
  <c r="CTK280"/>
  <c r="CTL280"/>
  <c r="CTM280"/>
  <c r="CTN280"/>
  <c r="CTO280"/>
  <c r="CTP280"/>
  <c r="CTQ280"/>
  <c r="CTR280"/>
  <c r="CTS280"/>
  <c r="CTT280"/>
  <c r="CTU280"/>
  <c r="CTV280"/>
  <c r="CTW280"/>
  <c r="CTX280"/>
  <c r="CTY280"/>
  <c r="CTZ280"/>
  <c r="CUA280"/>
  <c r="CUB280"/>
  <c r="CUC280"/>
  <c r="CUD280"/>
  <c r="CUE280"/>
  <c r="CUF280"/>
  <c r="CUG280"/>
  <c r="CUH280"/>
  <c r="CUI280"/>
  <c r="CUJ280"/>
  <c r="CUK280"/>
  <c r="CUL280"/>
  <c r="CUM280"/>
  <c r="CUN280"/>
  <c r="CUO280"/>
  <c r="CUP280"/>
  <c r="CUQ280"/>
  <c r="CUR280"/>
  <c r="CUS280"/>
  <c r="CUT280"/>
  <c r="CUU280"/>
  <c r="CUV280"/>
  <c r="CUW280"/>
  <c r="CUX280"/>
  <c r="CUY280"/>
  <c r="CUZ280"/>
  <c r="CVA280"/>
  <c r="CVB280"/>
  <c r="CVC280"/>
  <c r="CVD280"/>
  <c r="CVE280"/>
  <c r="CVF280"/>
  <c r="CVG280"/>
  <c r="CVH280"/>
  <c r="CVI280"/>
  <c r="CVJ280"/>
  <c r="CVK280"/>
  <c r="CVL280"/>
  <c r="CVM280"/>
  <c r="CVN280"/>
  <c r="CVO280"/>
  <c r="CVP280"/>
  <c r="CVQ280"/>
  <c r="CVR280"/>
  <c r="CVS280"/>
  <c r="CVT280"/>
  <c r="CVU280"/>
  <c r="CVV280"/>
  <c r="CVW280"/>
  <c r="CVX280"/>
  <c r="CVY280"/>
  <c r="CVZ280"/>
  <c r="CWA280"/>
  <c r="CWB280"/>
  <c r="CWC280"/>
  <c r="CWD280"/>
  <c r="CWE280"/>
  <c r="CWF280"/>
  <c r="CWG280"/>
  <c r="CWH280"/>
  <c r="CWI280"/>
  <c r="CWJ280"/>
  <c r="CWK280"/>
  <c r="CWL280"/>
  <c r="CWM280"/>
  <c r="CWN280"/>
  <c r="CWO280"/>
  <c r="CWP280"/>
  <c r="CWQ280"/>
  <c r="CWR280"/>
  <c r="CWS280"/>
  <c r="CWT280"/>
  <c r="CWU280"/>
  <c r="CWV280"/>
  <c r="CWW280"/>
  <c r="CWX280"/>
  <c r="CWY280"/>
  <c r="CWZ280"/>
  <c r="CXA280"/>
  <c r="CXB280"/>
  <c r="CXC280"/>
  <c r="CXD280"/>
  <c r="CXE280"/>
  <c r="CXF280"/>
  <c r="CXG280"/>
  <c r="CXH280"/>
  <c r="CXI280"/>
  <c r="CXJ280"/>
  <c r="CXK280"/>
  <c r="CXL280"/>
  <c r="CXM280"/>
  <c r="CXN280"/>
  <c r="CXO280"/>
  <c r="CXP280"/>
  <c r="CXQ280"/>
  <c r="CXR280"/>
  <c r="CXS280"/>
  <c r="CXT280"/>
  <c r="CXU280"/>
  <c r="CXV280"/>
  <c r="CXW280"/>
  <c r="CXX280"/>
  <c r="CXY280"/>
  <c r="CXZ280"/>
  <c r="CYA280"/>
  <c r="CYB280"/>
  <c r="CYC280"/>
  <c r="CYD280"/>
  <c r="CYE280"/>
  <c r="CYF280"/>
  <c r="CYG280"/>
  <c r="CYH280"/>
  <c r="CYI280"/>
  <c r="CYJ280"/>
  <c r="CYK280"/>
  <c r="CYL280"/>
  <c r="CYM280"/>
  <c r="CYN280"/>
  <c r="CYO280"/>
  <c r="CYP280"/>
  <c r="CYQ280"/>
  <c r="CYR280"/>
  <c r="CYS280"/>
  <c r="CYT280"/>
  <c r="CYU280"/>
  <c r="CYV280"/>
  <c r="CYW280"/>
  <c r="CYX280"/>
  <c r="CYY280"/>
  <c r="CYZ280"/>
  <c r="CZA280"/>
  <c r="CZB280"/>
  <c r="CZC280"/>
  <c r="CZD280"/>
  <c r="CZE280"/>
  <c r="CZF280"/>
  <c r="CZG280"/>
  <c r="CZH280"/>
  <c r="CZI280"/>
  <c r="CZJ280"/>
  <c r="CZK280"/>
  <c r="CZL280"/>
  <c r="CZM280"/>
  <c r="CZN280"/>
  <c r="CZO280"/>
  <c r="CZP280"/>
  <c r="CZQ280"/>
  <c r="CZR280"/>
  <c r="CZS280"/>
  <c r="CZT280"/>
  <c r="CZU280"/>
  <c r="CZV280"/>
  <c r="CZW280"/>
  <c r="CZX280"/>
  <c r="CZY280"/>
  <c r="CZZ280"/>
  <c r="DAA280"/>
  <c r="DAB280"/>
  <c r="DAC280"/>
  <c r="DAD280"/>
  <c r="DAE280"/>
  <c r="DAF280"/>
  <c r="DAG280"/>
  <c r="DAH280"/>
  <c r="DAI280"/>
  <c r="DAJ280"/>
  <c r="DAK280"/>
  <c r="DAL280"/>
  <c r="DAM280"/>
  <c r="DAN280"/>
  <c r="DAO280"/>
  <c r="DAP280"/>
  <c r="DAQ280"/>
  <c r="DAR280"/>
  <c r="DAS280"/>
  <c r="DAT280"/>
  <c r="DAU280"/>
  <c r="DAV280"/>
  <c r="DAW280"/>
  <c r="DAX280"/>
  <c r="DAY280"/>
  <c r="DAZ280"/>
  <c r="DBA280"/>
  <c r="DBB280"/>
  <c r="DBC280"/>
  <c r="DBD280"/>
  <c r="DBE280"/>
  <c r="DBF280"/>
  <c r="DBG280"/>
  <c r="DBH280"/>
  <c r="DBI280"/>
  <c r="DBJ280"/>
  <c r="DBK280"/>
  <c r="DBL280"/>
  <c r="DBM280"/>
  <c r="DBN280"/>
  <c r="DBO280"/>
  <c r="DBP280"/>
  <c r="DBQ280"/>
  <c r="DBR280"/>
  <c r="DBS280"/>
  <c r="DBT280"/>
  <c r="DBU280"/>
  <c r="DBV280"/>
  <c r="DBW280"/>
  <c r="DBX280"/>
  <c r="DBY280"/>
  <c r="DBZ280"/>
  <c r="DCA280"/>
  <c r="DCB280"/>
  <c r="DCC280"/>
  <c r="DCD280"/>
  <c r="DCE280"/>
  <c r="DCF280"/>
  <c r="DCG280"/>
  <c r="DCH280"/>
  <c r="DCI280"/>
  <c r="DCJ280"/>
  <c r="DCK280"/>
  <c r="DCL280"/>
  <c r="DCM280"/>
  <c r="DCN280"/>
  <c r="DCO280"/>
  <c r="DCP280"/>
  <c r="DCQ280"/>
  <c r="DCR280"/>
  <c r="DCS280"/>
  <c r="DCT280"/>
  <c r="DCU280"/>
  <c r="DCV280"/>
  <c r="DCW280"/>
  <c r="DCX280"/>
  <c r="DCY280"/>
  <c r="DCZ280"/>
  <c r="DDA280"/>
  <c r="DDB280"/>
  <c r="DDC280"/>
  <c r="DDD280"/>
  <c r="DDE280"/>
  <c r="DDF280"/>
  <c r="DDG280"/>
  <c r="DDH280"/>
  <c r="DDI280"/>
  <c r="DDJ280"/>
  <c r="DDK280"/>
  <c r="DDL280"/>
  <c r="DDM280"/>
  <c r="DDN280"/>
  <c r="DDO280"/>
  <c r="DDP280"/>
  <c r="DDQ280"/>
  <c r="DDR280"/>
  <c r="DDS280"/>
  <c r="DDT280"/>
  <c r="DDU280"/>
  <c r="DDV280"/>
  <c r="DDW280"/>
  <c r="DDX280"/>
  <c r="DDY280"/>
  <c r="DDZ280"/>
  <c r="DEA280"/>
  <c r="DEB280"/>
  <c r="DEC280"/>
  <c r="DED280"/>
  <c r="DEE280"/>
  <c r="DEF280"/>
  <c r="DEG280"/>
  <c r="DEH280"/>
  <c r="DEI280"/>
  <c r="DEJ280"/>
  <c r="DEK280"/>
  <c r="DEL280"/>
  <c r="DEM280"/>
  <c r="DEN280"/>
  <c r="DEO280"/>
  <c r="DEP280"/>
  <c r="DEQ280"/>
  <c r="DER280"/>
  <c r="DES280"/>
  <c r="DET280"/>
  <c r="DEU280"/>
  <c r="DEV280"/>
  <c r="DEW280"/>
  <c r="DEX280"/>
  <c r="DEY280"/>
  <c r="DEZ280"/>
  <c r="DFA280"/>
  <c r="DFB280"/>
  <c r="DFC280"/>
  <c r="DFD280"/>
  <c r="DFE280"/>
  <c r="DFF280"/>
  <c r="DFG280"/>
  <c r="DFH280"/>
  <c r="DFI280"/>
  <c r="DFJ280"/>
  <c r="DFK280"/>
  <c r="DFL280"/>
  <c r="DFM280"/>
  <c r="DFN280"/>
  <c r="DFO280"/>
  <c r="DFP280"/>
  <c r="DFQ280"/>
  <c r="DFR280"/>
  <c r="DFS280"/>
  <c r="DFT280"/>
  <c r="DFU280"/>
  <c r="DFV280"/>
  <c r="DFW280"/>
  <c r="DFX280"/>
  <c r="DFY280"/>
  <c r="DFZ280"/>
  <c r="DGA280"/>
  <c r="DGB280"/>
  <c r="DGC280"/>
  <c r="DGD280"/>
  <c r="DGE280"/>
  <c r="DGF280"/>
  <c r="DGG280"/>
  <c r="DGH280"/>
  <c r="DGI280"/>
  <c r="DGJ280"/>
  <c r="DGK280"/>
  <c r="DGL280"/>
  <c r="DGM280"/>
  <c r="DGN280"/>
  <c r="DGO280"/>
  <c r="DGP280"/>
  <c r="DGQ280"/>
  <c r="DGR280"/>
  <c r="DGS280"/>
  <c r="DGT280"/>
  <c r="DGU280"/>
  <c r="DGV280"/>
  <c r="DGW280"/>
  <c r="DGX280"/>
  <c r="DGY280"/>
  <c r="DGZ280"/>
  <c r="DHA280"/>
  <c r="DHB280"/>
  <c r="DHC280"/>
  <c r="DHD280"/>
  <c r="DHE280"/>
  <c r="DHF280"/>
  <c r="DHG280"/>
  <c r="DHH280"/>
  <c r="DHI280"/>
  <c r="DHJ280"/>
  <c r="DHK280"/>
  <c r="DHL280"/>
  <c r="DHM280"/>
  <c r="DHN280"/>
  <c r="DHO280"/>
  <c r="DHP280"/>
  <c r="DHQ280"/>
  <c r="DHR280"/>
  <c r="DHS280"/>
  <c r="DHT280"/>
  <c r="DHU280"/>
  <c r="DHV280"/>
  <c r="DHW280"/>
  <c r="DHX280"/>
  <c r="DHY280"/>
  <c r="DHZ280"/>
  <c r="DIA280"/>
  <c r="DIB280"/>
  <c r="DIC280"/>
  <c r="DID280"/>
  <c r="DIE280"/>
  <c r="DIF280"/>
  <c r="DIG280"/>
  <c r="DIH280"/>
  <c r="DII280"/>
  <c r="DIJ280"/>
  <c r="DIK280"/>
  <c r="DIL280"/>
  <c r="DIM280"/>
  <c r="DIN280"/>
  <c r="DIO280"/>
  <c r="DIP280"/>
  <c r="DIQ280"/>
  <c r="DIR280"/>
  <c r="DIS280"/>
  <c r="DIT280"/>
  <c r="DIU280"/>
  <c r="DIV280"/>
  <c r="DIW280"/>
  <c r="DIX280"/>
  <c r="DIY280"/>
  <c r="DIZ280"/>
  <c r="DJA280"/>
  <c r="DJB280"/>
  <c r="DJC280"/>
  <c r="DJD280"/>
  <c r="DJE280"/>
  <c r="DJF280"/>
  <c r="DJG280"/>
  <c r="DJH280"/>
  <c r="DJI280"/>
  <c r="DJJ280"/>
  <c r="DJK280"/>
  <c r="DJL280"/>
  <c r="DJM280"/>
  <c r="DJN280"/>
  <c r="DJO280"/>
  <c r="DJP280"/>
  <c r="DJQ280"/>
  <c r="DJR280"/>
  <c r="DJS280"/>
  <c r="DJT280"/>
  <c r="DJU280"/>
  <c r="DJV280"/>
  <c r="DJW280"/>
  <c r="DJX280"/>
  <c r="DJY280"/>
  <c r="DJZ280"/>
  <c r="DKA280"/>
  <c r="DKB280"/>
  <c r="DKC280"/>
  <c r="DKD280"/>
  <c r="DKE280"/>
  <c r="DKF280"/>
  <c r="DKG280"/>
  <c r="DKH280"/>
  <c r="DKI280"/>
  <c r="DKJ280"/>
  <c r="DKK280"/>
  <c r="DKL280"/>
  <c r="DKM280"/>
  <c r="DKN280"/>
  <c r="DKO280"/>
  <c r="DKP280"/>
  <c r="DKQ280"/>
  <c r="DKR280"/>
  <c r="DKS280"/>
  <c r="DKT280"/>
  <c r="DKU280"/>
  <c r="DKV280"/>
  <c r="DKW280"/>
  <c r="DKX280"/>
  <c r="DKY280"/>
  <c r="DKZ280"/>
  <c r="DLA280"/>
  <c r="DLB280"/>
  <c r="DLC280"/>
  <c r="DLD280"/>
  <c r="DLE280"/>
  <c r="DLF280"/>
  <c r="DLG280"/>
  <c r="DLH280"/>
  <c r="DLI280"/>
  <c r="DLJ280"/>
  <c r="DLK280"/>
  <c r="DLL280"/>
  <c r="DLM280"/>
  <c r="DLN280"/>
  <c r="DLO280"/>
  <c r="DLP280"/>
  <c r="DLQ280"/>
  <c r="DLR280"/>
  <c r="DLS280"/>
  <c r="DLT280"/>
  <c r="DLU280"/>
  <c r="DLV280"/>
  <c r="DLW280"/>
  <c r="DLX280"/>
  <c r="DLY280"/>
  <c r="DLZ280"/>
  <c r="DMA280"/>
  <c r="DMB280"/>
  <c r="DMC280"/>
  <c r="DMD280"/>
  <c r="DME280"/>
  <c r="DMF280"/>
  <c r="DMG280"/>
  <c r="DMH280"/>
  <c r="DMI280"/>
  <c r="DMJ280"/>
  <c r="DMK280"/>
  <c r="DML280"/>
  <c r="DMM280"/>
  <c r="DMN280"/>
  <c r="DMO280"/>
  <c r="DMP280"/>
  <c r="DMQ280"/>
  <c r="DMR280"/>
  <c r="DMS280"/>
  <c r="DMT280"/>
  <c r="DMU280"/>
  <c r="DMV280"/>
  <c r="DMW280"/>
  <c r="DMX280"/>
  <c r="DMY280"/>
  <c r="DMZ280"/>
  <c r="DNA280"/>
  <c r="DNB280"/>
  <c r="DNC280"/>
  <c r="DND280"/>
  <c r="DNE280"/>
  <c r="DNF280"/>
  <c r="DNG280"/>
  <c r="DNH280"/>
  <c r="DNI280"/>
  <c r="DNJ280"/>
  <c r="DNK280"/>
  <c r="DNL280"/>
  <c r="DNM280"/>
  <c r="DNN280"/>
  <c r="DNO280"/>
  <c r="DNP280"/>
  <c r="DNQ280"/>
  <c r="DNR280"/>
  <c r="DNS280"/>
  <c r="DNT280"/>
  <c r="DNU280"/>
  <c r="DNV280"/>
  <c r="DNW280"/>
  <c r="DNX280"/>
  <c r="DNY280"/>
  <c r="DNZ280"/>
  <c r="DOA280"/>
  <c r="DOB280"/>
  <c r="DOC280"/>
  <c r="DOD280"/>
  <c r="DOE280"/>
  <c r="DOF280"/>
  <c r="DOG280"/>
  <c r="DOH280"/>
  <c r="DOI280"/>
  <c r="DOJ280"/>
  <c r="DOK280"/>
  <c r="DOL280"/>
  <c r="DOM280"/>
  <c r="DON280"/>
  <c r="DOO280"/>
  <c r="DOP280"/>
  <c r="DOQ280"/>
  <c r="DOR280"/>
  <c r="DOS280"/>
  <c r="DOT280"/>
  <c r="DOU280"/>
  <c r="DOV280"/>
  <c r="DOW280"/>
  <c r="DOX280"/>
  <c r="DOY280"/>
  <c r="DOZ280"/>
  <c r="DPA280"/>
  <c r="DPB280"/>
  <c r="DPC280"/>
  <c r="DPD280"/>
  <c r="DPE280"/>
  <c r="DPF280"/>
  <c r="DPG280"/>
  <c r="DPH280"/>
  <c r="DPI280"/>
  <c r="DPJ280"/>
  <c r="DPK280"/>
  <c r="DPL280"/>
  <c r="DPM280"/>
  <c r="DPN280"/>
  <c r="DPO280"/>
  <c r="DPP280"/>
  <c r="DPQ280"/>
  <c r="DPR280"/>
  <c r="DPS280"/>
  <c r="DPT280"/>
  <c r="DPU280"/>
  <c r="DPV280"/>
  <c r="DPW280"/>
  <c r="DPX280"/>
  <c r="DPY280"/>
  <c r="DPZ280"/>
  <c r="DQA280"/>
  <c r="DQB280"/>
  <c r="DQC280"/>
  <c r="DQD280"/>
  <c r="DQE280"/>
  <c r="DQF280"/>
  <c r="DQG280"/>
  <c r="DQH280"/>
  <c r="DQI280"/>
  <c r="DQJ280"/>
  <c r="DQK280"/>
  <c r="DQL280"/>
  <c r="DQM280"/>
  <c r="DQN280"/>
  <c r="DQO280"/>
  <c r="DQP280"/>
  <c r="DQQ280"/>
  <c r="DQR280"/>
  <c r="DQS280"/>
  <c r="DQT280"/>
  <c r="DQU280"/>
  <c r="DQV280"/>
  <c r="DQW280"/>
  <c r="DQX280"/>
  <c r="DQY280"/>
  <c r="DQZ280"/>
  <c r="DRA280"/>
  <c r="DRB280"/>
  <c r="DRC280"/>
  <c r="DRD280"/>
  <c r="DRE280"/>
  <c r="DRF280"/>
  <c r="DRG280"/>
  <c r="DRH280"/>
  <c r="DRI280"/>
  <c r="DRJ280"/>
  <c r="DRK280"/>
  <c r="DRL280"/>
  <c r="DRM280"/>
  <c r="DRN280"/>
  <c r="DRO280"/>
  <c r="DRP280"/>
  <c r="DRQ280"/>
  <c r="DRR280"/>
  <c r="DRS280"/>
  <c r="DRT280"/>
  <c r="DRU280"/>
  <c r="DRV280"/>
  <c r="DRW280"/>
  <c r="DRX280"/>
  <c r="DRY280"/>
  <c r="DRZ280"/>
  <c r="DSA280"/>
  <c r="DSB280"/>
  <c r="DSC280"/>
  <c r="DSD280"/>
  <c r="DSE280"/>
  <c r="DSF280"/>
  <c r="DSG280"/>
  <c r="DSH280"/>
  <c r="DSI280"/>
  <c r="DSJ280"/>
  <c r="DSK280"/>
  <c r="DSL280"/>
  <c r="DSM280"/>
  <c r="DSN280"/>
  <c r="DSO280"/>
  <c r="DSP280"/>
  <c r="DSQ280"/>
  <c r="DSR280"/>
  <c r="DSS280"/>
  <c r="DST280"/>
  <c r="DSU280"/>
  <c r="DSV280"/>
  <c r="DSW280"/>
  <c r="DSX280"/>
  <c r="DSY280"/>
  <c r="DSZ280"/>
  <c r="DTA280"/>
  <c r="DTB280"/>
  <c r="DTC280"/>
  <c r="DTD280"/>
  <c r="DTE280"/>
  <c r="DTF280"/>
  <c r="DTG280"/>
  <c r="DTH280"/>
  <c r="DTI280"/>
  <c r="DTJ280"/>
  <c r="DTK280"/>
  <c r="DTL280"/>
  <c r="DTM280"/>
  <c r="DTN280"/>
  <c r="DTO280"/>
  <c r="DTP280"/>
  <c r="DTQ280"/>
  <c r="DTR280"/>
  <c r="DTS280"/>
  <c r="DTT280"/>
  <c r="DTU280"/>
  <c r="DTV280"/>
  <c r="DTW280"/>
  <c r="DTX280"/>
  <c r="DTY280"/>
  <c r="DTZ280"/>
  <c r="DUA280"/>
  <c r="DUB280"/>
  <c r="DUC280"/>
  <c r="DUD280"/>
  <c r="DUE280"/>
  <c r="DUF280"/>
  <c r="DUG280"/>
  <c r="DUH280"/>
  <c r="DUI280"/>
  <c r="DUJ280"/>
  <c r="DUK280"/>
  <c r="DUL280"/>
  <c r="DUM280"/>
  <c r="DUN280"/>
  <c r="DUO280"/>
  <c r="DUP280"/>
  <c r="DUQ280"/>
  <c r="DUR280"/>
  <c r="DUS280"/>
  <c r="DUT280"/>
  <c r="DUU280"/>
  <c r="DUV280"/>
  <c r="DUW280"/>
  <c r="DUX280"/>
  <c r="DUY280"/>
  <c r="DUZ280"/>
  <c r="DVA280"/>
  <c r="DVB280"/>
  <c r="DVC280"/>
  <c r="DVD280"/>
  <c r="DVE280"/>
  <c r="DVF280"/>
  <c r="DVG280"/>
  <c r="DVH280"/>
  <c r="DVI280"/>
  <c r="DVJ280"/>
  <c r="DVK280"/>
  <c r="DVL280"/>
  <c r="DVM280"/>
  <c r="DVN280"/>
  <c r="DVO280"/>
  <c r="DVP280"/>
  <c r="DVQ280"/>
  <c r="DVR280"/>
  <c r="DVS280"/>
  <c r="DVT280"/>
  <c r="DVU280"/>
  <c r="DVV280"/>
  <c r="DVW280"/>
  <c r="DVX280"/>
  <c r="DVY280"/>
  <c r="DVZ280"/>
  <c r="DWA280"/>
  <c r="DWB280"/>
  <c r="DWC280"/>
  <c r="DWD280"/>
  <c r="DWE280"/>
  <c r="DWF280"/>
  <c r="DWG280"/>
  <c r="DWH280"/>
  <c r="DWI280"/>
  <c r="DWJ280"/>
  <c r="DWK280"/>
  <c r="DWL280"/>
  <c r="DWM280"/>
  <c r="DWN280"/>
  <c r="DWO280"/>
  <c r="DWP280"/>
  <c r="DWQ280"/>
  <c r="DWR280"/>
  <c r="DWS280"/>
  <c r="DWT280"/>
  <c r="DWU280"/>
  <c r="DWV280"/>
  <c r="DWW280"/>
  <c r="DWX280"/>
  <c r="DWY280"/>
  <c r="DWZ280"/>
  <c r="DXA280"/>
  <c r="DXB280"/>
  <c r="DXC280"/>
  <c r="DXD280"/>
  <c r="DXE280"/>
  <c r="DXF280"/>
  <c r="DXG280"/>
  <c r="DXH280"/>
  <c r="DXI280"/>
  <c r="DXJ280"/>
  <c r="DXK280"/>
  <c r="DXL280"/>
  <c r="DXM280"/>
  <c r="DXN280"/>
  <c r="DXO280"/>
  <c r="DXP280"/>
  <c r="DXQ280"/>
  <c r="DXR280"/>
  <c r="DXS280"/>
  <c r="DXT280"/>
  <c r="DXU280"/>
  <c r="DXV280"/>
  <c r="DXW280"/>
  <c r="DXX280"/>
  <c r="DXY280"/>
  <c r="DXZ280"/>
  <c r="DYA280"/>
  <c r="DYB280"/>
  <c r="DYC280"/>
  <c r="DYD280"/>
  <c r="DYE280"/>
  <c r="DYF280"/>
  <c r="DYG280"/>
  <c r="DYH280"/>
  <c r="DYI280"/>
  <c r="DYJ280"/>
  <c r="DYK280"/>
  <c r="DYL280"/>
  <c r="DYM280"/>
  <c r="DYN280"/>
  <c r="DYO280"/>
  <c r="DYP280"/>
  <c r="DYQ280"/>
  <c r="DYR280"/>
  <c r="DYS280"/>
  <c r="DYT280"/>
  <c r="DYU280"/>
  <c r="DYV280"/>
  <c r="DYW280"/>
  <c r="DYX280"/>
  <c r="DYY280"/>
  <c r="DYZ280"/>
  <c r="DZA280"/>
  <c r="DZB280"/>
  <c r="DZC280"/>
  <c r="DZD280"/>
  <c r="DZE280"/>
  <c r="DZF280"/>
  <c r="DZG280"/>
  <c r="DZH280"/>
  <c r="DZI280"/>
  <c r="DZJ280"/>
  <c r="DZK280"/>
  <c r="DZL280"/>
  <c r="DZM280"/>
  <c r="DZN280"/>
  <c r="DZO280"/>
  <c r="DZP280"/>
  <c r="DZQ280"/>
  <c r="DZR280"/>
  <c r="DZS280"/>
  <c r="DZT280"/>
  <c r="DZU280"/>
  <c r="DZV280"/>
  <c r="DZW280"/>
  <c r="DZX280"/>
  <c r="DZY280"/>
  <c r="DZZ280"/>
  <c r="EAA280"/>
  <c r="EAB280"/>
  <c r="EAC280"/>
  <c r="EAD280"/>
  <c r="EAE280"/>
  <c r="EAF280"/>
  <c r="EAG280"/>
  <c r="EAH280"/>
  <c r="EAI280"/>
  <c r="EAJ280"/>
  <c r="EAK280"/>
  <c r="EAL280"/>
  <c r="EAM280"/>
  <c r="EAN280"/>
  <c r="EAO280"/>
  <c r="EAP280"/>
  <c r="EAQ280"/>
  <c r="EAR280"/>
  <c r="EAS280"/>
  <c r="EAT280"/>
  <c r="EAU280"/>
  <c r="EAV280"/>
  <c r="EAW280"/>
  <c r="EAX280"/>
  <c r="EAY280"/>
  <c r="EAZ280"/>
  <c r="EBA280"/>
  <c r="EBB280"/>
  <c r="EBC280"/>
  <c r="EBD280"/>
  <c r="EBE280"/>
  <c r="EBF280"/>
  <c r="EBG280"/>
  <c r="EBH280"/>
  <c r="EBI280"/>
  <c r="EBJ280"/>
  <c r="EBK280"/>
  <c r="EBL280"/>
  <c r="EBM280"/>
  <c r="EBN280"/>
  <c r="EBO280"/>
  <c r="EBP280"/>
  <c r="EBQ280"/>
  <c r="EBR280"/>
  <c r="EBS280"/>
  <c r="EBT280"/>
  <c r="EBU280"/>
  <c r="EBV280"/>
  <c r="EBW280"/>
  <c r="EBX280"/>
  <c r="EBY280"/>
  <c r="EBZ280"/>
  <c r="ECA280"/>
  <c r="ECB280"/>
  <c r="ECC280"/>
  <c r="ECD280"/>
  <c r="ECE280"/>
  <c r="ECF280"/>
  <c r="ECG280"/>
  <c r="ECH280"/>
  <c r="ECI280"/>
  <c r="ECJ280"/>
  <c r="ECK280"/>
  <c r="ECL280"/>
  <c r="ECM280"/>
  <c r="ECN280"/>
  <c r="ECO280"/>
  <c r="ECP280"/>
  <c r="ECQ280"/>
  <c r="ECR280"/>
  <c r="ECS280"/>
  <c r="ECT280"/>
  <c r="ECU280"/>
  <c r="ECV280"/>
  <c r="ECW280"/>
  <c r="ECX280"/>
  <c r="ECY280"/>
  <c r="ECZ280"/>
  <c r="EDA280"/>
  <c r="EDB280"/>
  <c r="EDC280"/>
  <c r="EDD280"/>
  <c r="EDE280"/>
  <c r="EDF280"/>
  <c r="EDG280"/>
  <c r="EDH280"/>
  <c r="EDI280"/>
  <c r="EDJ280"/>
  <c r="EDK280"/>
  <c r="EDL280"/>
  <c r="EDM280"/>
  <c r="EDN280"/>
  <c r="EDO280"/>
  <c r="EDP280"/>
  <c r="EDQ280"/>
  <c r="EDR280"/>
  <c r="EDS280"/>
  <c r="EDT280"/>
  <c r="EDU280"/>
  <c r="EDV280"/>
  <c r="EDW280"/>
  <c r="EDX280"/>
  <c r="EDY280"/>
  <c r="EDZ280"/>
  <c r="EEA280"/>
  <c r="EEB280"/>
  <c r="EEC280"/>
  <c r="EED280"/>
  <c r="EEE280"/>
  <c r="EEF280"/>
  <c r="EEG280"/>
  <c r="EEH280"/>
  <c r="EEI280"/>
  <c r="EEJ280"/>
  <c r="EEK280"/>
  <c r="EEL280"/>
  <c r="EEM280"/>
  <c r="EEN280"/>
  <c r="EEO280"/>
  <c r="EEP280"/>
  <c r="EEQ280"/>
  <c r="EER280"/>
  <c r="EES280"/>
  <c r="EET280"/>
  <c r="EEU280"/>
  <c r="EEV280"/>
  <c r="EEW280"/>
  <c r="EEX280"/>
  <c r="EEY280"/>
  <c r="EEZ280"/>
  <c r="EFA280"/>
  <c r="EFB280"/>
  <c r="EFC280"/>
  <c r="EFD280"/>
  <c r="EFE280"/>
  <c r="EFF280"/>
  <c r="EFG280"/>
  <c r="EFH280"/>
  <c r="EFI280"/>
  <c r="EFJ280"/>
  <c r="EFK280"/>
  <c r="EFL280"/>
  <c r="EFM280"/>
  <c r="EFN280"/>
  <c r="EFO280"/>
  <c r="EFP280"/>
  <c r="EFQ280"/>
  <c r="EFR280"/>
  <c r="EFS280"/>
  <c r="EFT280"/>
  <c r="EFU280"/>
  <c r="EFV280"/>
  <c r="EFW280"/>
  <c r="EFX280"/>
  <c r="EFY280"/>
  <c r="EFZ280"/>
  <c r="EGA280"/>
  <c r="EGB280"/>
  <c r="EGC280"/>
  <c r="EGD280"/>
  <c r="EGE280"/>
  <c r="EGF280"/>
  <c r="EGG280"/>
  <c r="EGH280"/>
  <c r="EGI280"/>
  <c r="EGJ280"/>
  <c r="EGK280"/>
  <c r="EGL280"/>
  <c r="EGM280"/>
  <c r="EGN280"/>
  <c r="EGO280"/>
  <c r="EGP280"/>
  <c r="EGQ280"/>
  <c r="EGR280"/>
  <c r="EGS280"/>
  <c r="EGT280"/>
  <c r="EGU280"/>
  <c r="EGV280"/>
  <c r="EGW280"/>
  <c r="EGX280"/>
  <c r="EGY280"/>
  <c r="EGZ280"/>
  <c r="EHA280"/>
  <c r="EHB280"/>
  <c r="EHC280"/>
  <c r="EHD280"/>
  <c r="EHE280"/>
  <c r="EHF280"/>
  <c r="EHG280"/>
  <c r="EHH280"/>
  <c r="EHI280"/>
  <c r="EHJ280"/>
  <c r="EHK280"/>
  <c r="EHL280"/>
  <c r="EHM280"/>
  <c r="EHN280"/>
  <c r="EHO280"/>
  <c r="EHP280"/>
  <c r="EHQ280"/>
  <c r="EHR280"/>
  <c r="EHS280"/>
  <c r="EHT280"/>
  <c r="EHU280"/>
  <c r="EHV280"/>
  <c r="EHW280"/>
  <c r="EHX280"/>
  <c r="EHY280"/>
  <c r="EHZ280"/>
  <c r="EIA280"/>
  <c r="EIB280"/>
  <c r="EIC280"/>
  <c r="EID280"/>
  <c r="EIE280"/>
  <c r="EIF280"/>
  <c r="EIG280"/>
  <c r="EIH280"/>
  <c r="EII280"/>
  <c r="EIJ280"/>
  <c r="EIK280"/>
  <c r="EIL280"/>
  <c r="EIM280"/>
  <c r="EIN280"/>
  <c r="EIO280"/>
  <c r="EIP280"/>
  <c r="EIQ280"/>
  <c r="EIR280"/>
  <c r="EIS280"/>
  <c r="EIT280"/>
  <c r="EIU280"/>
  <c r="EIV280"/>
  <c r="EIW280"/>
  <c r="EIX280"/>
  <c r="EIY280"/>
  <c r="EIZ280"/>
  <c r="EJA280"/>
  <c r="EJB280"/>
  <c r="EJC280"/>
  <c r="EJD280"/>
  <c r="EJE280"/>
  <c r="EJF280"/>
  <c r="EJG280"/>
  <c r="EJH280"/>
  <c r="EJI280"/>
  <c r="EJJ280"/>
  <c r="EJK280"/>
  <c r="EJL280"/>
  <c r="EJM280"/>
  <c r="EJN280"/>
  <c r="EJO280"/>
  <c r="EJP280"/>
  <c r="EJQ280"/>
  <c r="EJR280"/>
  <c r="EJS280"/>
  <c r="EJT280"/>
  <c r="EJU280"/>
  <c r="EJV280"/>
  <c r="EJW280"/>
  <c r="EJX280"/>
  <c r="EJY280"/>
  <c r="EJZ280"/>
  <c r="EKA280"/>
  <c r="EKB280"/>
  <c r="EKC280"/>
  <c r="EKD280"/>
  <c r="EKE280"/>
  <c r="EKF280"/>
  <c r="EKG280"/>
  <c r="EKH280"/>
  <c r="EKI280"/>
  <c r="EKJ280"/>
  <c r="EKK280"/>
  <c r="EKL280"/>
  <c r="EKM280"/>
  <c r="EKN280"/>
  <c r="EKO280"/>
  <c r="EKP280"/>
  <c r="EKQ280"/>
  <c r="EKR280"/>
  <c r="EKS280"/>
  <c r="EKT280"/>
  <c r="EKU280"/>
  <c r="EKV280"/>
  <c r="EKW280"/>
  <c r="EKX280"/>
  <c r="EKY280"/>
  <c r="EKZ280"/>
  <c r="ELA280"/>
  <c r="ELB280"/>
  <c r="ELC280"/>
  <c r="ELD280"/>
  <c r="ELE280"/>
  <c r="ELF280"/>
  <c r="ELG280"/>
  <c r="ELH280"/>
  <c r="ELI280"/>
  <c r="ELJ280"/>
  <c r="ELK280"/>
  <c r="ELL280"/>
  <c r="ELM280"/>
  <c r="ELN280"/>
  <c r="ELO280"/>
  <c r="ELP280"/>
  <c r="ELQ280"/>
  <c r="ELR280"/>
  <c r="ELS280"/>
  <c r="ELT280"/>
  <c r="ELU280"/>
  <c r="ELV280"/>
  <c r="ELW280"/>
  <c r="ELX280"/>
  <c r="ELY280"/>
  <c r="ELZ280"/>
  <c r="EMA280"/>
  <c r="EMB280"/>
  <c r="EMC280"/>
  <c r="EMD280"/>
  <c r="EME280"/>
  <c r="EMF280"/>
  <c r="EMG280"/>
  <c r="EMH280"/>
  <c r="EMI280"/>
  <c r="EMJ280"/>
  <c r="EMK280"/>
  <c r="EML280"/>
  <c r="EMM280"/>
  <c r="EMN280"/>
  <c r="EMO280"/>
  <c r="EMP280"/>
  <c r="EMQ280"/>
  <c r="EMR280"/>
  <c r="EMS280"/>
  <c r="EMT280"/>
  <c r="EMU280"/>
  <c r="EMV280"/>
  <c r="EMW280"/>
  <c r="EMX280"/>
  <c r="EMY280"/>
  <c r="EMZ280"/>
  <c r="ENA280"/>
  <c r="ENB280"/>
  <c r="ENC280"/>
  <c r="END280"/>
  <c r="ENE280"/>
  <c r="ENF280"/>
  <c r="ENG280"/>
  <c r="ENH280"/>
  <c r="ENI280"/>
  <c r="ENJ280"/>
  <c r="ENK280"/>
  <c r="ENL280"/>
  <c r="ENM280"/>
  <c r="ENN280"/>
  <c r="ENO280"/>
  <c r="ENP280"/>
  <c r="ENQ280"/>
  <c r="ENR280"/>
  <c r="ENS280"/>
  <c r="ENT280"/>
  <c r="ENU280"/>
  <c r="ENV280"/>
  <c r="ENW280"/>
  <c r="ENX280"/>
  <c r="ENY280"/>
  <c r="ENZ280"/>
  <c r="EOA280"/>
  <c r="EOB280"/>
  <c r="EOC280"/>
  <c r="EOD280"/>
  <c r="EOE280"/>
  <c r="EOF280"/>
  <c r="EOG280"/>
  <c r="EOH280"/>
  <c r="EOI280"/>
  <c r="EOJ280"/>
  <c r="EOK280"/>
  <c r="EOL280"/>
  <c r="EOM280"/>
  <c r="EON280"/>
  <c r="EOO280"/>
  <c r="EOP280"/>
  <c r="EOQ280"/>
  <c r="EOR280"/>
  <c r="EOS280"/>
  <c r="EOT280"/>
  <c r="EOU280"/>
  <c r="EOV280"/>
  <c r="EOW280"/>
  <c r="EOX280"/>
  <c r="EOY280"/>
  <c r="EOZ280"/>
  <c r="EPA280"/>
  <c r="EPB280"/>
  <c r="EPC280"/>
  <c r="EPD280"/>
  <c r="EPE280"/>
  <c r="EPF280"/>
  <c r="EPG280"/>
  <c r="EPH280"/>
  <c r="EPI280"/>
  <c r="EPJ280"/>
  <c r="EPK280"/>
  <c r="EPL280"/>
  <c r="EPM280"/>
  <c r="EPN280"/>
  <c r="EPO280"/>
  <c r="EPP280"/>
  <c r="EPQ280"/>
  <c r="EPR280"/>
  <c r="EPS280"/>
  <c r="EPT280"/>
  <c r="EPU280"/>
  <c r="EPV280"/>
  <c r="EPW280"/>
  <c r="EPX280"/>
  <c r="EPY280"/>
  <c r="EPZ280"/>
  <c r="EQA280"/>
  <c r="EQB280"/>
  <c r="EQC280"/>
  <c r="EQD280"/>
  <c r="EQE280"/>
  <c r="EQF280"/>
  <c r="EQG280"/>
  <c r="EQH280"/>
  <c r="EQI280"/>
  <c r="EQJ280"/>
  <c r="EQK280"/>
  <c r="EQL280"/>
  <c r="EQM280"/>
  <c r="EQN280"/>
  <c r="EQO280"/>
  <c r="EQP280"/>
  <c r="EQQ280"/>
  <c r="EQR280"/>
  <c r="EQS280"/>
  <c r="EQT280"/>
  <c r="EQU280"/>
  <c r="EQV280"/>
  <c r="EQW280"/>
  <c r="EQX280"/>
  <c r="EQY280"/>
  <c r="EQZ280"/>
  <c r="ERA280"/>
  <c r="ERB280"/>
  <c r="ERC280"/>
  <c r="ERD280"/>
  <c r="ERE280"/>
  <c r="ERF280"/>
  <c r="ERG280"/>
  <c r="ERH280"/>
  <c r="ERI280"/>
  <c r="ERJ280"/>
  <c r="ERK280"/>
  <c r="ERL280"/>
  <c r="ERM280"/>
  <c r="ERN280"/>
  <c r="ERO280"/>
  <c r="ERP280"/>
  <c r="ERQ280"/>
  <c r="ERR280"/>
  <c r="ERS280"/>
  <c r="ERT280"/>
  <c r="ERU280"/>
  <c r="ERV280"/>
  <c r="ERW280"/>
  <c r="ERX280"/>
  <c r="ERY280"/>
  <c r="ERZ280"/>
  <c r="ESA280"/>
  <c r="ESB280"/>
  <c r="ESC280"/>
  <c r="ESD280"/>
  <c r="ESE280"/>
  <c r="ESF280"/>
  <c r="ESG280"/>
  <c r="ESH280"/>
  <c r="ESI280"/>
  <c r="ESJ280"/>
  <c r="ESK280"/>
  <c r="ESL280"/>
  <c r="ESM280"/>
  <c r="ESN280"/>
  <c r="ESO280"/>
  <c r="ESP280"/>
  <c r="ESQ280"/>
  <c r="ESR280"/>
  <c r="ESS280"/>
  <c r="EST280"/>
  <c r="ESU280"/>
  <c r="ESV280"/>
  <c r="ESW280"/>
  <c r="ESX280"/>
  <c r="ESY280"/>
  <c r="ESZ280"/>
  <c r="ETA280"/>
  <c r="ETB280"/>
  <c r="ETC280"/>
  <c r="ETD280"/>
  <c r="ETE280"/>
  <c r="ETF280"/>
  <c r="ETG280"/>
  <c r="ETH280"/>
  <c r="ETI280"/>
  <c r="ETJ280"/>
  <c r="ETK280"/>
  <c r="ETL280"/>
  <c r="ETM280"/>
  <c r="ETN280"/>
  <c r="ETO280"/>
  <c r="ETP280"/>
  <c r="ETQ280"/>
  <c r="ETR280"/>
  <c r="ETS280"/>
  <c r="ETT280"/>
  <c r="ETU280"/>
  <c r="ETV280"/>
  <c r="ETW280"/>
  <c r="ETX280"/>
  <c r="ETY280"/>
  <c r="ETZ280"/>
  <c r="EUA280"/>
  <c r="EUB280"/>
  <c r="EUC280"/>
  <c r="EUD280"/>
  <c r="EUE280"/>
  <c r="EUF280"/>
  <c r="EUG280"/>
  <c r="EUH280"/>
  <c r="EUI280"/>
  <c r="EUJ280"/>
  <c r="EUK280"/>
  <c r="EUL280"/>
  <c r="EUM280"/>
  <c r="EUN280"/>
  <c r="EUO280"/>
  <c r="EUP280"/>
  <c r="EUQ280"/>
  <c r="EUR280"/>
  <c r="EUS280"/>
  <c r="EUT280"/>
  <c r="EUU280"/>
  <c r="EUV280"/>
  <c r="EUW280"/>
  <c r="EUX280"/>
  <c r="EUY280"/>
  <c r="EUZ280"/>
  <c r="EVA280"/>
  <c r="EVB280"/>
  <c r="EVC280"/>
  <c r="EVD280"/>
  <c r="EVE280"/>
  <c r="EVF280"/>
  <c r="EVG280"/>
  <c r="EVH280"/>
  <c r="EVI280"/>
  <c r="EVJ280"/>
  <c r="EVK280"/>
  <c r="EVL280"/>
  <c r="EVM280"/>
  <c r="EVN280"/>
  <c r="EVO280"/>
  <c r="EVP280"/>
  <c r="EVQ280"/>
  <c r="EVR280"/>
  <c r="EVS280"/>
  <c r="EVT280"/>
  <c r="EVU280"/>
  <c r="EVV280"/>
  <c r="EVW280"/>
  <c r="EVX280"/>
  <c r="EVY280"/>
  <c r="EVZ280"/>
  <c r="EWA280"/>
  <c r="EWB280"/>
  <c r="EWC280"/>
  <c r="EWD280"/>
  <c r="EWE280"/>
  <c r="EWF280"/>
  <c r="EWG280"/>
  <c r="EWH280"/>
  <c r="EWI280"/>
  <c r="EWJ280"/>
  <c r="EWK280"/>
  <c r="EWL280"/>
  <c r="EWM280"/>
  <c r="EWN280"/>
  <c r="EWO280"/>
  <c r="EWP280"/>
  <c r="EWQ280"/>
  <c r="EWR280"/>
  <c r="EWS280"/>
  <c r="EWT280"/>
  <c r="EWU280"/>
  <c r="EWV280"/>
  <c r="EWW280"/>
  <c r="EWX280"/>
  <c r="EWY280"/>
  <c r="EWZ280"/>
  <c r="EXA280"/>
  <c r="EXB280"/>
  <c r="EXC280"/>
  <c r="EXD280"/>
  <c r="EXE280"/>
  <c r="EXF280"/>
  <c r="EXG280"/>
  <c r="EXH280"/>
  <c r="EXI280"/>
  <c r="EXJ280"/>
  <c r="EXK280"/>
  <c r="EXL280"/>
  <c r="EXM280"/>
  <c r="EXN280"/>
  <c r="EXO280"/>
  <c r="EXP280"/>
  <c r="EXQ280"/>
  <c r="EXR280"/>
  <c r="EXS280"/>
  <c r="EXT280"/>
  <c r="EXU280"/>
  <c r="EXV280"/>
  <c r="EXW280"/>
  <c r="EXX280"/>
  <c r="EXY280"/>
  <c r="EXZ280"/>
  <c r="EYA280"/>
  <c r="EYB280"/>
  <c r="EYC280"/>
  <c r="EYD280"/>
  <c r="EYE280"/>
  <c r="EYF280"/>
  <c r="EYG280"/>
  <c r="EYH280"/>
  <c r="EYI280"/>
  <c r="EYJ280"/>
  <c r="EYK280"/>
  <c r="EYL280"/>
  <c r="EYM280"/>
  <c r="EYN280"/>
  <c r="EYO280"/>
  <c r="EYP280"/>
  <c r="EYQ280"/>
  <c r="EYR280"/>
  <c r="EYS280"/>
  <c r="EYT280"/>
  <c r="EYU280"/>
  <c r="EYV280"/>
  <c r="EYW280"/>
  <c r="EYX280"/>
  <c r="EYY280"/>
  <c r="EYZ280"/>
  <c r="EZA280"/>
  <c r="EZB280"/>
  <c r="EZC280"/>
  <c r="EZD280"/>
  <c r="EZE280"/>
  <c r="EZF280"/>
  <c r="EZG280"/>
  <c r="EZH280"/>
  <c r="EZI280"/>
  <c r="EZJ280"/>
  <c r="EZK280"/>
  <c r="EZL280"/>
  <c r="EZM280"/>
  <c r="EZN280"/>
  <c r="EZO280"/>
  <c r="EZP280"/>
  <c r="EZQ280"/>
  <c r="EZR280"/>
  <c r="EZS280"/>
  <c r="EZT280"/>
  <c r="EZU280"/>
  <c r="EZV280"/>
  <c r="EZW280"/>
  <c r="EZX280"/>
  <c r="EZY280"/>
  <c r="EZZ280"/>
  <c r="FAA280"/>
  <c r="FAB280"/>
  <c r="FAC280"/>
  <c r="FAD280"/>
  <c r="FAE280"/>
  <c r="FAF280"/>
  <c r="FAG280"/>
  <c r="FAH280"/>
  <c r="FAI280"/>
  <c r="FAJ280"/>
  <c r="FAK280"/>
  <c r="FAL280"/>
  <c r="FAM280"/>
  <c r="FAN280"/>
  <c r="FAO280"/>
  <c r="FAP280"/>
  <c r="FAQ280"/>
  <c r="FAR280"/>
  <c r="FAS280"/>
  <c r="FAT280"/>
  <c r="FAU280"/>
  <c r="FAV280"/>
  <c r="FAW280"/>
  <c r="FAX280"/>
  <c r="FAY280"/>
  <c r="FAZ280"/>
  <c r="FBA280"/>
  <c r="FBB280"/>
  <c r="FBC280"/>
  <c r="FBD280"/>
  <c r="FBE280"/>
  <c r="FBF280"/>
  <c r="FBG280"/>
  <c r="FBH280"/>
  <c r="FBI280"/>
  <c r="FBJ280"/>
  <c r="FBK280"/>
  <c r="FBL280"/>
  <c r="FBM280"/>
  <c r="FBN280"/>
  <c r="FBO280"/>
  <c r="FBP280"/>
  <c r="FBQ280"/>
  <c r="FBR280"/>
  <c r="FBS280"/>
  <c r="FBT280"/>
  <c r="FBU280"/>
  <c r="FBV280"/>
  <c r="FBW280"/>
  <c r="FBX280"/>
  <c r="FBY280"/>
  <c r="FBZ280"/>
  <c r="FCA280"/>
  <c r="FCB280"/>
  <c r="FCC280"/>
  <c r="FCD280"/>
  <c r="FCE280"/>
  <c r="FCF280"/>
  <c r="FCG280"/>
  <c r="FCH280"/>
  <c r="FCI280"/>
  <c r="FCJ280"/>
  <c r="FCK280"/>
  <c r="FCL280"/>
  <c r="FCM280"/>
  <c r="FCN280"/>
  <c r="FCO280"/>
  <c r="FCP280"/>
  <c r="FCQ280"/>
  <c r="FCR280"/>
  <c r="FCS280"/>
  <c r="FCT280"/>
  <c r="FCU280"/>
  <c r="FCV280"/>
  <c r="FCW280"/>
  <c r="FCX280"/>
  <c r="FCY280"/>
  <c r="FCZ280"/>
  <c r="FDA280"/>
  <c r="FDB280"/>
  <c r="FDC280"/>
  <c r="FDD280"/>
  <c r="FDE280"/>
  <c r="FDF280"/>
  <c r="FDG280"/>
  <c r="FDH280"/>
  <c r="FDI280"/>
  <c r="FDJ280"/>
  <c r="FDK280"/>
  <c r="FDL280"/>
  <c r="FDM280"/>
  <c r="FDN280"/>
  <c r="FDO280"/>
  <c r="FDP280"/>
  <c r="FDQ280"/>
  <c r="FDR280"/>
  <c r="FDS280"/>
  <c r="FDT280"/>
  <c r="FDU280"/>
  <c r="FDV280"/>
  <c r="FDW280"/>
  <c r="FDX280"/>
  <c r="FDY280"/>
  <c r="FDZ280"/>
  <c r="FEA280"/>
  <c r="FEB280"/>
  <c r="FEC280"/>
  <c r="FED280"/>
  <c r="FEE280"/>
  <c r="FEF280"/>
  <c r="FEG280"/>
  <c r="FEH280"/>
  <c r="FEI280"/>
  <c r="FEJ280"/>
  <c r="FEK280"/>
  <c r="FEL280"/>
  <c r="FEM280"/>
  <c r="FEN280"/>
  <c r="FEO280"/>
  <c r="FEP280"/>
  <c r="FEQ280"/>
  <c r="FER280"/>
  <c r="FES280"/>
  <c r="FET280"/>
  <c r="FEU280"/>
  <c r="FEV280"/>
  <c r="FEW280"/>
  <c r="FEX280"/>
  <c r="FEY280"/>
  <c r="FEZ280"/>
  <c r="FFA280"/>
  <c r="FFB280"/>
  <c r="FFC280"/>
  <c r="FFD280"/>
  <c r="FFE280"/>
  <c r="FFF280"/>
  <c r="FFG280"/>
  <c r="FFH280"/>
  <c r="FFI280"/>
  <c r="FFJ280"/>
  <c r="FFK280"/>
  <c r="FFL280"/>
  <c r="FFM280"/>
  <c r="FFN280"/>
  <c r="FFO280"/>
  <c r="FFP280"/>
  <c r="FFQ280"/>
  <c r="FFR280"/>
  <c r="FFS280"/>
  <c r="FFT280"/>
  <c r="FFU280"/>
  <c r="FFV280"/>
  <c r="FFW280"/>
  <c r="FFX280"/>
  <c r="FFY280"/>
  <c r="FFZ280"/>
  <c r="FGA280"/>
  <c r="FGB280"/>
  <c r="FGC280"/>
  <c r="FGD280"/>
  <c r="FGE280"/>
  <c r="FGF280"/>
  <c r="FGG280"/>
  <c r="FGH280"/>
  <c r="FGI280"/>
  <c r="FGJ280"/>
  <c r="FGK280"/>
  <c r="FGL280"/>
  <c r="FGM280"/>
  <c r="FGN280"/>
  <c r="FGO280"/>
  <c r="FGP280"/>
  <c r="FGQ280"/>
  <c r="FGR280"/>
  <c r="FGS280"/>
  <c r="FGT280"/>
  <c r="FGU280"/>
  <c r="FGV280"/>
  <c r="FGW280"/>
  <c r="FGX280"/>
  <c r="FGY280"/>
  <c r="FGZ280"/>
  <c r="FHA280"/>
  <c r="FHB280"/>
  <c r="FHC280"/>
  <c r="FHD280"/>
  <c r="FHE280"/>
  <c r="FHF280"/>
  <c r="FHG280"/>
  <c r="FHH280"/>
  <c r="FHI280"/>
  <c r="FHJ280"/>
  <c r="FHK280"/>
  <c r="FHL280"/>
  <c r="FHM280"/>
  <c r="FHN280"/>
  <c r="FHO280"/>
  <c r="FHP280"/>
  <c r="FHQ280"/>
  <c r="FHR280"/>
  <c r="FHS280"/>
  <c r="FHT280"/>
  <c r="FHU280"/>
  <c r="FHV280"/>
  <c r="FHW280"/>
  <c r="FHX280"/>
  <c r="FHY280"/>
  <c r="FHZ280"/>
  <c r="FIA280"/>
  <c r="FIB280"/>
  <c r="FIC280"/>
  <c r="FID280"/>
  <c r="FIE280"/>
  <c r="FIF280"/>
  <c r="FIG280"/>
  <c r="FIH280"/>
  <c r="FII280"/>
  <c r="FIJ280"/>
  <c r="FIK280"/>
  <c r="FIL280"/>
  <c r="FIM280"/>
  <c r="FIN280"/>
  <c r="FIO280"/>
  <c r="FIP280"/>
  <c r="FIQ280"/>
  <c r="FIR280"/>
  <c r="FIS280"/>
  <c r="FIT280"/>
  <c r="FIU280"/>
  <c r="FIV280"/>
  <c r="FIW280"/>
  <c r="FIX280"/>
  <c r="FIY280"/>
  <c r="FIZ280"/>
  <c r="FJA280"/>
  <c r="FJB280"/>
  <c r="FJC280"/>
  <c r="FJD280"/>
  <c r="FJE280"/>
  <c r="FJF280"/>
  <c r="FJG280"/>
  <c r="FJH280"/>
  <c r="FJI280"/>
  <c r="FJJ280"/>
  <c r="FJK280"/>
  <c r="FJL280"/>
  <c r="FJM280"/>
  <c r="FJN280"/>
  <c r="FJO280"/>
  <c r="FJP280"/>
  <c r="FJQ280"/>
  <c r="FJR280"/>
  <c r="FJS280"/>
  <c r="FJT280"/>
  <c r="FJU280"/>
  <c r="FJV280"/>
  <c r="FJW280"/>
  <c r="FJX280"/>
  <c r="FJY280"/>
  <c r="FJZ280"/>
  <c r="FKA280"/>
  <c r="FKB280"/>
  <c r="FKC280"/>
  <c r="FKD280"/>
  <c r="FKE280"/>
  <c r="FKF280"/>
  <c r="FKG280"/>
  <c r="FKH280"/>
  <c r="FKI280"/>
  <c r="FKJ280"/>
  <c r="FKK280"/>
  <c r="FKL280"/>
  <c r="FKM280"/>
  <c r="FKN280"/>
  <c r="FKO280"/>
  <c r="FKP280"/>
  <c r="FKQ280"/>
  <c r="FKR280"/>
  <c r="FKS280"/>
  <c r="FKT280"/>
  <c r="FKU280"/>
  <c r="FKV280"/>
  <c r="FKW280"/>
  <c r="FKX280"/>
  <c r="FKY280"/>
  <c r="FKZ280"/>
  <c r="FLA280"/>
  <c r="FLB280"/>
  <c r="FLC280"/>
  <c r="FLD280"/>
  <c r="FLE280"/>
  <c r="FLF280"/>
  <c r="FLG280"/>
  <c r="FLH280"/>
  <c r="FLI280"/>
  <c r="FLJ280"/>
  <c r="FLK280"/>
  <c r="FLL280"/>
  <c r="FLM280"/>
  <c r="FLN280"/>
  <c r="FLO280"/>
  <c r="FLP280"/>
  <c r="FLQ280"/>
  <c r="FLR280"/>
  <c r="FLS280"/>
  <c r="FLT280"/>
  <c r="FLU280"/>
  <c r="FLV280"/>
  <c r="FLW280"/>
  <c r="FLX280"/>
  <c r="FLY280"/>
  <c r="FLZ280"/>
  <c r="FMA280"/>
  <c r="FMB280"/>
  <c r="FMC280"/>
  <c r="FMD280"/>
  <c r="FME280"/>
  <c r="FMF280"/>
  <c r="FMG280"/>
  <c r="FMH280"/>
  <c r="FMI280"/>
  <c r="FMJ280"/>
  <c r="FMK280"/>
  <c r="FML280"/>
  <c r="FMM280"/>
  <c r="FMN280"/>
  <c r="FMO280"/>
  <c r="FMP280"/>
  <c r="FMQ280"/>
  <c r="FMR280"/>
  <c r="FMS280"/>
  <c r="FMT280"/>
  <c r="FMU280"/>
  <c r="FMV280"/>
  <c r="FMW280"/>
  <c r="FMX280"/>
  <c r="FMY280"/>
  <c r="FMZ280"/>
  <c r="FNA280"/>
  <c r="FNB280"/>
  <c r="FNC280"/>
  <c r="FND280"/>
  <c r="FNE280"/>
  <c r="FNF280"/>
  <c r="FNG280"/>
  <c r="FNH280"/>
  <c r="FNI280"/>
  <c r="FNJ280"/>
  <c r="FNK280"/>
  <c r="FNL280"/>
  <c r="FNM280"/>
  <c r="FNN280"/>
  <c r="FNO280"/>
  <c r="FNP280"/>
  <c r="FNQ280"/>
  <c r="FNR280"/>
  <c r="FNS280"/>
  <c r="FNT280"/>
  <c r="FNU280"/>
  <c r="FNV280"/>
  <c r="FNW280"/>
  <c r="FNX280"/>
  <c r="FNY280"/>
  <c r="FNZ280"/>
  <c r="FOA280"/>
  <c r="FOB280"/>
  <c r="FOC280"/>
  <c r="FOD280"/>
  <c r="FOE280"/>
  <c r="FOF280"/>
  <c r="FOG280"/>
  <c r="FOH280"/>
  <c r="FOI280"/>
  <c r="FOJ280"/>
  <c r="FOK280"/>
  <c r="FOL280"/>
  <c r="FOM280"/>
  <c r="FON280"/>
  <c r="FOO280"/>
  <c r="FOP280"/>
  <c r="FOQ280"/>
  <c r="FOR280"/>
  <c r="FOS280"/>
  <c r="FOT280"/>
  <c r="FOU280"/>
  <c r="FOV280"/>
  <c r="FOW280"/>
  <c r="FOX280"/>
  <c r="FOY280"/>
  <c r="FOZ280"/>
  <c r="FPA280"/>
  <c r="FPB280"/>
  <c r="FPC280"/>
  <c r="FPD280"/>
  <c r="FPE280"/>
  <c r="FPF280"/>
  <c r="FPG280"/>
  <c r="FPH280"/>
  <c r="FPI280"/>
  <c r="FPJ280"/>
  <c r="FPK280"/>
  <c r="FPL280"/>
  <c r="FPM280"/>
  <c r="FPN280"/>
  <c r="FPO280"/>
  <c r="FPP280"/>
  <c r="FPQ280"/>
  <c r="FPR280"/>
  <c r="FPS280"/>
  <c r="FPT280"/>
  <c r="FPU280"/>
  <c r="FPV280"/>
  <c r="FPW280"/>
  <c r="FPX280"/>
  <c r="FPY280"/>
  <c r="FPZ280"/>
  <c r="FQA280"/>
  <c r="FQB280"/>
  <c r="FQC280"/>
  <c r="FQD280"/>
  <c r="FQE280"/>
  <c r="FQF280"/>
  <c r="FQG280"/>
  <c r="FQH280"/>
  <c r="FQI280"/>
  <c r="FQJ280"/>
  <c r="FQK280"/>
  <c r="FQL280"/>
  <c r="FQM280"/>
  <c r="FQN280"/>
  <c r="FQO280"/>
  <c r="FQP280"/>
  <c r="FQQ280"/>
  <c r="FQR280"/>
  <c r="FQS280"/>
  <c r="FQT280"/>
  <c r="FQU280"/>
  <c r="FQV280"/>
  <c r="FQW280"/>
  <c r="FQX280"/>
  <c r="FQY280"/>
  <c r="FQZ280"/>
  <c r="FRA280"/>
  <c r="FRB280"/>
  <c r="FRC280"/>
  <c r="FRD280"/>
  <c r="FRE280"/>
  <c r="FRF280"/>
  <c r="FRG280"/>
  <c r="FRH280"/>
  <c r="FRI280"/>
  <c r="FRJ280"/>
  <c r="FRK280"/>
  <c r="FRL280"/>
  <c r="FRM280"/>
  <c r="FRN280"/>
  <c r="FRO280"/>
  <c r="FRP280"/>
  <c r="FRQ280"/>
  <c r="FRR280"/>
  <c r="FRS280"/>
  <c r="FRT280"/>
  <c r="FRU280"/>
  <c r="FRV280"/>
  <c r="FRW280"/>
  <c r="FRX280"/>
  <c r="FRY280"/>
  <c r="FRZ280"/>
  <c r="FSA280"/>
  <c r="FSB280"/>
  <c r="FSC280"/>
  <c r="FSD280"/>
  <c r="FSE280"/>
  <c r="FSF280"/>
  <c r="FSG280"/>
  <c r="FSH280"/>
  <c r="FSI280"/>
  <c r="FSJ280"/>
  <c r="FSK280"/>
  <c r="FSL280"/>
  <c r="FSM280"/>
  <c r="FSN280"/>
  <c r="FSO280"/>
  <c r="FSP280"/>
  <c r="FSQ280"/>
  <c r="FSR280"/>
  <c r="FSS280"/>
  <c r="FST280"/>
  <c r="FSU280"/>
  <c r="FSV280"/>
  <c r="FSW280"/>
  <c r="FSX280"/>
  <c r="FSY280"/>
  <c r="FSZ280"/>
  <c r="FTA280"/>
  <c r="FTB280"/>
  <c r="FTC280"/>
  <c r="FTD280"/>
  <c r="FTE280"/>
  <c r="FTF280"/>
  <c r="FTG280"/>
  <c r="FTH280"/>
  <c r="FTI280"/>
  <c r="FTJ280"/>
  <c r="FTK280"/>
  <c r="FTL280"/>
  <c r="FTM280"/>
  <c r="FTN280"/>
  <c r="FTO280"/>
  <c r="FTP280"/>
  <c r="FTQ280"/>
  <c r="FTR280"/>
  <c r="FTS280"/>
  <c r="FTT280"/>
  <c r="FTU280"/>
  <c r="FTV280"/>
  <c r="FTW280"/>
  <c r="FTX280"/>
  <c r="FTY280"/>
  <c r="FTZ280"/>
  <c r="FUA280"/>
  <c r="FUB280"/>
  <c r="FUC280"/>
  <c r="FUD280"/>
  <c r="FUE280"/>
  <c r="FUF280"/>
  <c r="FUG280"/>
  <c r="FUH280"/>
  <c r="FUI280"/>
  <c r="FUJ280"/>
  <c r="FUK280"/>
  <c r="FUL280"/>
  <c r="FUM280"/>
  <c r="FUN280"/>
  <c r="FUO280"/>
  <c r="FUP280"/>
  <c r="FUQ280"/>
  <c r="FUR280"/>
  <c r="FUS280"/>
  <c r="FUT280"/>
  <c r="FUU280"/>
  <c r="FUV280"/>
  <c r="FUW280"/>
  <c r="FUX280"/>
  <c r="FUY280"/>
  <c r="FUZ280"/>
  <c r="FVA280"/>
  <c r="FVB280"/>
  <c r="FVC280"/>
  <c r="FVD280"/>
  <c r="FVE280"/>
  <c r="FVF280"/>
  <c r="FVG280"/>
  <c r="FVH280"/>
  <c r="FVI280"/>
  <c r="FVJ280"/>
  <c r="FVK280"/>
  <c r="FVL280"/>
  <c r="FVM280"/>
  <c r="FVN280"/>
  <c r="FVO280"/>
  <c r="FVP280"/>
  <c r="FVQ280"/>
  <c r="FVR280"/>
  <c r="FVS280"/>
  <c r="FVT280"/>
  <c r="FVU280"/>
  <c r="FVV280"/>
  <c r="FVW280"/>
  <c r="FVX280"/>
  <c r="FVY280"/>
  <c r="FVZ280"/>
  <c r="FWA280"/>
  <c r="FWB280"/>
  <c r="FWC280"/>
  <c r="FWD280"/>
  <c r="FWE280"/>
  <c r="FWF280"/>
  <c r="FWG280"/>
  <c r="FWH280"/>
  <c r="FWI280"/>
  <c r="FWJ280"/>
  <c r="FWK280"/>
  <c r="FWL280"/>
  <c r="FWM280"/>
  <c r="FWN280"/>
  <c r="FWO280"/>
  <c r="FWP280"/>
  <c r="FWQ280"/>
  <c r="FWR280"/>
  <c r="FWS280"/>
  <c r="FWT280"/>
  <c r="FWU280"/>
  <c r="FWV280"/>
  <c r="FWW280"/>
  <c r="FWX280"/>
  <c r="FWY280"/>
  <c r="FWZ280"/>
  <c r="FXA280"/>
  <c r="FXB280"/>
  <c r="FXC280"/>
  <c r="FXD280"/>
  <c r="FXE280"/>
  <c r="FXF280"/>
  <c r="FXG280"/>
  <c r="FXH280"/>
  <c r="FXI280"/>
  <c r="FXJ280"/>
  <c r="FXK280"/>
  <c r="FXL280"/>
  <c r="FXM280"/>
  <c r="FXN280"/>
  <c r="FXO280"/>
  <c r="FXP280"/>
  <c r="FXQ280"/>
  <c r="FXR280"/>
  <c r="FXS280"/>
  <c r="FXT280"/>
  <c r="FXU280"/>
  <c r="FXV280"/>
  <c r="FXW280"/>
  <c r="FXX280"/>
  <c r="FXY280"/>
  <c r="FXZ280"/>
  <c r="FYA280"/>
  <c r="FYB280"/>
  <c r="FYC280"/>
  <c r="FYD280"/>
  <c r="FYE280"/>
  <c r="FYF280"/>
  <c r="FYG280"/>
  <c r="FYH280"/>
  <c r="FYI280"/>
  <c r="FYJ280"/>
  <c r="FYK280"/>
  <c r="FYL280"/>
  <c r="FYM280"/>
  <c r="FYN280"/>
  <c r="FYO280"/>
  <c r="FYP280"/>
  <c r="FYQ280"/>
  <c r="FYR280"/>
  <c r="FYS280"/>
  <c r="FYT280"/>
  <c r="FYU280"/>
  <c r="FYV280"/>
  <c r="FYW280"/>
  <c r="FYX280"/>
  <c r="FYY280"/>
  <c r="FYZ280"/>
  <c r="FZA280"/>
  <c r="FZB280"/>
  <c r="FZC280"/>
  <c r="FZD280"/>
  <c r="FZE280"/>
  <c r="FZF280"/>
  <c r="FZG280"/>
  <c r="FZH280"/>
  <c r="FZI280"/>
  <c r="FZJ280"/>
  <c r="FZK280"/>
  <c r="FZL280"/>
  <c r="FZM280"/>
  <c r="FZN280"/>
  <c r="FZO280"/>
  <c r="FZP280"/>
  <c r="FZQ280"/>
  <c r="FZR280"/>
  <c r="FZS280"/>
  <c r="FZT280"/>
  <c r="FZU280"/>
  <c r="FZV280"/>
  <c r="FZW280"/>
  <c r="FZX280"/>
  <c r="FZY280"/>
  <c r="FZZ280"/>
  <c r="GAA280"/>
  <c r="GAB280"/>
  <c r="GAC280"/>
  <c r="GAD280"/>
  <c r="GAE280"/>
  <c r="GAF280"/>
  <c r="GAG280"/>
  <c r="GAH280"/>
  <c r="GAI280"/>
  <c r="GAJ280"/>
  <c r="GAK280"/>
  <c r="GAL280"/>
  <c r="GAM280"/>
  <c r="GAN280"/>
  <c r="GAO280"/>
  <c r="GAP280"/>
  <c r="GAQ280"/>
  <c r="GAR280"/>
  <c r="GAS280"/>
  <c r="GAT280"/>
  <c r="GAU280"/>
  <c r="GAV280"/>
  <c r="GAW280"/>
  <c r="GAX280"/>
  <c r="GAY280"/>
  <c r="GAZ280"/>
  <c r="GBA280"/>
  <c r="GBB280"/>
  <c r="GBC280"/>
  <c r="GBD280"/>
  <c r="GBE280"/>
  <c r="GBF280"/>
  <c r="GBG280"/>
  <c r="GBH280"/>
  <c r="GBI280"/>
  <c r="GBJ280"/>
  <c r="GBK280"/>
  <c r="GBL280"/>
  <c r="GBM280"/>
  <c r="GBN280"/>
  <c r="GBO280"/>
  <c r="GBP280"/>
  <c r="GBQ280"/>
  <c r="GBR280"/>
  <c r="GBS280"/>
  <c r="GBT280"/>
  <c r="GBU280"/>
  <c r="GBV280"/>
  <c r="GBW280"/>
  <c r="GBX280"/>
  <c r="GBY280"/>
  <c r="GBZ280"/>
  <c r="GCA280"/>
  <c r="GCB280"/>
  <c r="GCC280"/>
  <c r="GCD280"/>
  <c r="GCE280"/>
  <c r="GCF280"/>
  <c r="GCG280"/>
  <c r="GCH280"/>
  <c r="GCI280"/>
  <c r="GCJ280"/>
  <c r="GCK280"/>
  <c r="GCL280"/>
  <c r="GCM280"/>
  <c r="GCN280"/>
  <c r="GCO280"/>
  <c r="GCP280"/>
  <c r="GCQ280"/>
  <c r="GCR280"/>
  <c r="GCS280"/>
  <c r="GCT280"/>
  <c r="GCU280"/>
  <c r="GCV280"/>
  <c r="GCW280"/>
  <c r="GCX280"/>
  <c r="GCY280"/>
  <c r="GCZ280"/>
  <c r="GDA280"/>
  <c r="GDB280"/>
  <c r="GDC280"/>
  <c r="GDD280"/>
  <c r="GDE280"/>
  <c r="GDF280"/>
  <c r="GDG280"/>
  <c r="GDH280"/>
  <c r="GDI280"/>
  <c r="GDJ280"/>
  <c r="GDK280"/>
  <c r="GDL280"/>
  <c r="GDM280"/>
  <c r="GDN280"/>
  <c r="GDO280"/>
  <c r="GDP280"/>
  <c r="GDQ280"/>
  <c r="GDR280"/>
  <c r="GDS280"/>
  <c r="GDT280"/>
  <c r="GDU280"/>
  <c r="GDV280"/>
  <c r="GDW280"/>
  <c r="GDX280"/>
  <c r="GDY280"/>
  <c r="GDZ280"/>
  <c r="GEA280"/>
  <c r="GEB280"/>
  <c r="GEC280"/>
  <c r="GED280"/>
  <c r="GEE280"/>
  <c r="GEF280"/>
  <c r="GEG280"/>
  <c r="GEH280"/>
  <c r="GEI280"/>
  <c r="GEJ280"/>
  <c r="GEK280"/>
  <c r="GEL280"/>
  <c r="GEM280"/>
  <c r="GEN280"/>
  <c r="GEO280"/>
  <c r="GEP280"/>
  <c r="GEQ280"/>
  <c r="GER280"/>
  <c r="GES280"/>
  <c r="GET280"/>
  <c r="GEU280"/>
  <c r="GEV280"/>
  <c r="GEW280"/>
  <c r="GEX280"/>
  <c r="GEY280"/>
  <c r="GEZ280"/>
  <c r="GFA280"/>
  <c r="GFB280"/>
  <c r="GFC280"/>
  <c r="GFD280"/>
  <c r="GFE280"/>
  <c r="GFF280"/>
  <c r="GFG280"/>
  <c r="GFH280"/>
  <c r="GFI280"/>
  <c r="GFJ280"/>
  <c r="GFK280"/>
  <c r="GFL280"/>
  <c r="GFM280"/>
  <c r="GFN280"/>
  <c r="GFO280"/>
  <c r="GFP280"/>
  <c r="GFQ280"/>
  <c r="GFR280"/>
  <c r="GFS280"/>
  <c r="GFT280"/>
  <c r="GFU280"/>
  <c r="GFV280"/>
  <c r="GFW280"/>
  <c r="GFX280"/>
  <c r="GFY280"/>
  <c r="GFZ280"/>
  <c r="GGA280"/>
  <c r="GGB280"/>
  <c r="GGC280"/>
  <c r="GGD280"/>
  <c r="GGE280"/>
  <c r="GGF280"/>
  <c r="GGG280"/>
  <c r="GGH280"/>
  <c r="GGI280"/>
  <c r="GGJ280"/>
  <c r="GGK280"/>
  <c r="GGL280"/>
  <c r="GGM280"/>
  <c r="GGN280"/>
  <c r="GGO280"/>
  <c r="GGP280"/>
  <c r="GGQ280"/>
  <c r="GGR280"/>
  <c r="GGS280"/>
  <c r="GGT280"/>
  <c r="GGU280"/>
  <c r="GGV280"/>
  <c r="GGW280"/>
  <c r="GGX280"/>
  <c r="GGY280"/>
  <c r="GGZ280"/>
  <c r="GHA280"/>
  <c r="GHB280"/>
  <c r="GHC280"/>
  <c r="GHD280"/>
  <c r="GHE280"/>
  <c r="GHF280"/>
  <c r="GHG280"/>
  <c r="GHH280"/>
  <c r="GHI280"/>
  <c r="GHJ280"/>
  <c r="GHK280"/>
  <c r="GHL280"/>
  <c r="GHM280"/>
  <c r="GHN280"/>
  <c r="GHO280"/>
  <c r="GHP280"/>
  <c r="GHQ280"/>
  <c r="GHR280"/>
  <c r="GHS280"/>
  <c r="GHT280"/>
  <c r="GHU280"/>
  <c r="GHV280"/>
  <c r="GHW280"/>
  <c r="GHX280"/>
  <c r="GHY280"/>
  <c r="GHZ280"/>
  <c r="GIA280"/>
  <c r="GIB280"/>
  <c r="GIC280"/>
  <c r="GID280"/>
  <c r="GIE280"/>
  <c r="GIF280"/>
  <c r="GIG280"/>
  <c r="GIH280"/>
  <c r="GII280"/>
  <c r="GIJ280"/>
  <c r="GIK280"/>
  <c r="GIL280"/>
  <c r="GIM280"/>
  <c r="GIN280"/>
  <c r="GIO280"/>
  <c r="GIP280"/>
  <c r="GIQ280"/>
  <c r="GIR280"/>
  <c r="GIS280"/>
  <c r="GIT280"/>
  <c r="GIU280"/>
  <c r="GIV280"/>
  <c r="GIW280"/>
  <c r="GIX280"/>
  <c r="GIY280"/>
  <c r="GIZ280"/>
  <c r="GJA280"/>
  <c r="GJB280"/>
  <c r="GJC280"/>
  <c r="GJD280"/>
  <c r="GJE280"/>
  <c r="GJF280"/>
  <c r="GJG280"/>
  <c r="GJH280"/>
  <c r="GJI280"/>
  <c r="GJJ280"/>
  <c r="GJK280"/>
  <c r="GJL280"/>
  <c r="GJM280"/>
  <c r="GJN280"/>
  <c r="GJO280"/>
  <c r="GJP280"/>
  <c r="GJQ280"/>
  <c r="GJR280"/>
  <c r="GJS280"/>
  <c r="GJT280"/>
  <c r="GJU280"/>
  <c r="GJV280"/>
  <c r="GJW280"/>
  <c r="GJX280"/>
  <c r="GJY280"/>
  <c r="GJZ280"/>
  <c r="GKA280"/>
  <c r="GKB280"/>
  <c r="GKC280"/>
  <c r="GKD280"/>
  <c r="GKE280"/>
  <c r="GKF280"/>
  <c r="GKG280"/>
  <c r="GKH280"/>
  <c r="GKI280"/>
  <c r="GKJ280"/>
  <c r="GKK280"/>
  <c r="GKL280"/>
  <c r="GKM280"/>
  <c r="GKN280"/>
  <c r="GKO280"/>
  <c r="GKP280"/>
  <c r="GKQ280"/>
  <c r="GKR280"/>
  <c r="GKS280"/>
  <c r="GKT280"/>
  <c r="GKU280"/>
  <c r="GKV280"/>
  <c r="GKW280"/>
  <c r="GKX280"/>
  <c r="GKY280"/>
  <c r="GKZ280"/>
  <c r="GLA280"/>
  <c r="GLB280"/>
  <c r="GLC280"/>
  <c r="GLD280"/>
  <c r="GLE280"/>
  <c r="GLF280"/>
  <c r="GLG280"/>
  <c r="GLH280"/>
  <c r="GLI280"/>
  <c r="GLJ280"/>
  <c r="GLK280"/>
  <c r="GLL280"/>
  <c r="GLM280"/>
  <c r="GLN280"/>
  <c r="GLO280"/>
  <c r="GLP280"/>
  <c r="GLQ280"/>
  <c r="GLR280"/>
  <c r="GLS280"/>
  <c r="GLT280"/>
  <c r="GLU280"/>
  <c r="GLV280"/>
  <c r="GLW280"/>
  <c r="GLX280"/>
  <c r="GLY280"/>
  <c r="GLZ280"/>
  <c r="GMA280"/>
  <c r="GMB280"/>
  <c r="GMC280"/>
  <c r="GMD280"/>
  <c r="GME280"/>
  <c r="GMF280"/>
  <c r="GMG280"/>
  <c r="GMH280"/>
  <c r="GMI280"/>
  <c r="GMJ280"/>
  <c r="GMK280"/>
  <c r="GML280"/>
  <c r="GMM280"/>
  <c r="GMN280"/>
  <c r="GMO280"/>
  <c r="GMP280"/>
  <c r="GMQ280"/>
  <c r="GMR280"/>
  <c r="GMS280"/>
  <c r="GMT280"/>
  <c r="GMU280"/>
  <c r="GMV280"/>
  <c r="GMW280"/>
  <c r="GMX280"/>
  <c r="GMY280"/>
  <c r="GMZ280"/>
  <c r="GNA280"/>
  <c r="GNB280"/>
  <c r="GNC280"/>
  <c r="GND280"/>
  <c r="GNE280"/>
  <c r="GNF280"/>
  <c r="GNG280"/>
  <c r="GNH280"/>
  <c r="GNI280"/>
  <c r="GNJ280"/>
  <c r="GNK280"/>
  <c r="GNL280"/>
  <c r="GNM280"/>
  <c r="GNN280"/>
  <c r="GNO280"/>
  <c r="GNP280"/>
  <c r="GNQ280"/>
  <c r="GNR280"/>
  <c r="GNS280"/>
  <c r="GNT280"/>
  <c r="GNU280"/>
  <c r="GNV280"/>
  <c r="GNW280"/>
  <c r="GNX280"/>
  <c r="GNY280"/>
  <c r="GNZ280"/>
  <c r="GOA280"/>
  <c r="GOB280"/>
  <c r="GOC280"/>
  <c r="GOD280"/>
  <c r="GOE280"/>
  <c r="GOF280"/>
  <c r="GOG280"/>
  <c r="GOH280"/>
  <c r="GOI280"/>
  <c r="GOJ280"/>
  <c r="GOK280"/>
  <c r="GOL280"/>
  <c r="GOM280"/>
  <c r="GON280"/>
  <c r="GOO280"/>
  <c r="GOP280"/>
  <c r="GOQ280"/>
  <c r="GOR280"/>
  <c r="GOS280"/>
  <c r="GOT280"/>
  <c r="GOU280"/>
  <c r="GOV280"/>
  <c r="GOW280"/>
  <c r="GOX280"/>
  <c r="GOY280"/>
  <c r="GOZ280"/>
  <c r="GPA280"/>
  <c r="GPB280"/>
  <c r="GPC280"/>
  <c r="GPD280"/>
  <c r="GPE280"/>
  <c r="GPF280"/>
  <c r="GPG280"/>
  <c r="GPH280"/>
  <c r="GPI280"/>
  <c r="GPJ280"/>
  <c r="GPK280"/>
  <c r="GPL280"/>
  <c r="GPM280"/>
  <c r="GPN280"/>
  <c r="GPO280"/>
  <c r="GPP280"/>
  <c r="GPQ280"/>
  <c r="GPR280"/>
  <c r="GPS280"/>
  <c r="GPT280"/>
  <c r="GPU280"/>
  <c r="GPV280"/>
  <c r="GPW280"/>
  <c r="GPX280"/>
  <c r="GPY280"/>
  <c r="GPZ280"/>
  <c r="GQA280"/>
  <c r="GQB280"/>
  <c r="GQC280"/>
  <c r="GQD280"/>
  <c r="GQE280"/>
  <c r="GQF280"/>
  <c r="GQG280"/>
  <c r="GQH280"/>
  <c r="GQI280"/>
  <c r="GQJ280"/>
  <c r="GQK280"/>
  <c r="GQL280"/>
  <c r="GQM280"/>
  <c r="GQN280"/>
  <c r="GQO280"/>
  <c r="GQP280"/>
  <c r="GQQ280"/>
  <c r="GQR280"/>
  <c r="GQS280"/>
  <c r="GQT280"/>
  <c r="GQU280"/>
  <c r="GQV280"/>
  <c r="GQW280"/>
  <c r="GQX280"/>
  <c r="GQY280"/>
  <c r="GQZ280"/>
  <c r="GRA280"/>
  <c r="GRB280"/>
  <c r="GRC280"/>
  <c r="GRD280"/>
  <c r="GRE280"/>
  <c r="GRF280"/>
  <c r="GRG280"/>
  <c r="GRH280"/>
  <c r="GRI280"/>
  <c r="GRJ280"/>
  <c r="GRK280"/>
  <c r="GRL280"/>
  <c r="GRM280"/>
  <c r="GRN280"/>
  <c r="GRO280"/>
  <c r="GRP280"/>
  <c r="GRQ280"/>
  <c r="GRR280"/>
  <c r="GRS280"/>
  <c r="GRT280"/>
  <c r="GRU280"/>
  <c r="GRV280"/>
  <c r="GRW280"/>
  <c r="GRX280"/>
  <c r="GRY280"/>
  <c r="GRZ280"/>
  <c r="GSA280"/>
  <c r="GSB280"/>
  <c r="GSC280"/>
  <c r="GSD280"/>
  <c r="GSE280"/>
  <c r="GSF280"/>
  <c r="GSG280"/>
  <c r="GSH280"/>
  <c r="GSI280"/>
  <c r="GSJ280"/>
  <c r="GSK280"/>
  <c r="GSL280"/>
  <c r="GSM280"/>
  <c r="GSN280"/>
  <c r="GSO280"/>
  <c r="GSP280"/>
  <c r="GSQ280"/>
  <c r="GSR280"/>
  <c r="GSS280"/>
  <c r="GST280"/>
  <c r="GSU280"/>
  <c r="GSV280"/>
  <c r="GSW280"/>
  <c r="GSX280"/>
  <c r="GSY280"/>
  <c r="GSZ280"/>
  <c r="GTA280"/>
  <c r="GTB280"/>
  <c r="GTC280"/>
  <c r="GTD280"/>
  <c r="GTE280"/>
  <c r="GTF280"/>
  <c r="GTG280"/>
  <c r="GTH280"/>
  <c r="GTI280"/>
  <c r="GTJ280"/>
  <c r="GTK280"/>
  <c r="GTL280"/>
  <c r="GTM280"/>
  <c r="GTN280"/>
  <c r="GTO280"/>
  <c r="GTP280"/>
  <c r="GTQ280"/>
  <c r="GTR280"/>
  <c r="GTS280"/>
  <c r="GTT280"/>
  <c r="GTU280"/>
  <c r="GTV280"/>
  <c r="GTW280"/>
  <c r="GTX280"/>
  <c r="GTY280"/>
  <c r="GTZ280"/>
  <c r="GUA280"/>
  <c r="GUB280"/>
  <c r="GUC280"/>
  <c r="GUD280"/>
  <c r="GUE280"/>
  <c r="GUF280"/>
  <c r="GUG280"/>
  <c r="GUH280"/>
  <c r="GUI280"/>
  <c r="GUJ280"/>
  <c r="GUK280"/>
  <c r="GUL280"/>
  <c r="GUM280"/>
  <c r="GUN280"/>
  <c r="GUO280"/>
  <c r="GUP280"/>
  <c r="GUQ280"/>
  <c r="GUR280"/>
  <c r="GUS280"/>
  <c r="GUT280"/>
  <c r="GUU280"/>
  <c r="GUV280"/>
  <c r="GUW280"/>
  <c r="GUX280"/>
  <c r="GUY280"/>
  <c r="GUZ280"/>
  <c r="GVA280"/>
  <c r="GVB280"/>
  <c r="GVC280"/>
  <c r="GVD280"/>
  <c r="GVE280"/>
  <c r="GVF280"/>
  <c r="GVG280"/>
  <c r="GVH280"/>
  <c r="GVI280"/>
  <c r="GVJ280"/>
  <c r="GVK280"/>
  <c r="GVL280"/>
  <c r="GVM280"/>
  <c r="GVN280"/>
  <c r="GVO280"/>
  <c r="GVP280"/>
  <c r="GVQ280"/>
  <c r="GVR280"/>
  <c r="GVS280"/>
  <c r="GVT280"/>
  <c r="GVU280"/>
  <c r="GVV280"/>
  <c r="GVW280"/>
  <c r="GVX280"/>
  <c r="GVY280"/>
  <c r="GVZ280"/>
  <c r="GWA280"/>
  <c r="GWB280"/>
  <c r="GWC280"/>
  <c r="GWD280"/>
  <c r="GWE280"/>
  <c r="GWF280"/>
  <c r="GWG280"/>
  <c r="GWH280"/>
  <c r="GWI280"/>
  <c r="GWJ280"/>
  <c r="GWK280"/>
  <c r="GWL280"/>
  <c r="GWM280"/>
  <c r="GWN280"/>
  <c r="GWO280"/>
  <c r="GWP280"/>
  <c r="GWQ280"/>
  <c r="GWR280"/>
  <c r="GWS280"/>
  <c r="GWT280"/>
  <c r="GWU280"/>
  <c r="GWV280"/>
  <c r="GWW280"/>
  <c r="GWX280"/>
  <c r="GWY280"/>
  <c r="GWZ280"/>
  <c r="GXA280"/>
  <c r="GXB280"/>
  <c r="GXC280"/>
  <c r="GXD280"/>
  <c r="GXE280"/>
  <c r="GXF280"/>
  <c r="GXG280"/>
  <c r="GXH280"/>
  <c r="GXI280"/>
  <c r="GXJ280"/>
  <c r="GXK280"/>
  <c r="GXL280"/>
  <c r="GXM280"/>
  <c r="GXN280"/>
  <c r="GXO280"/>
  <c r="GXP280"/>
  <c r="GXQ280"/>
  <c r="GXR280"/>
  <c r="GXS280"/>
  <c r="GXT280"/>
  <c r="GXU280"/>
  <c r="GXV280"/>
  <c r="GXW280"/>
  <c r="GXX280"/>
  <c r="GXY280"/>
  <c r="GXZ280"/>
  <c r="GYA280"/>
  <c r="GYB280"/>
  <c r="GYC280"/>
  <c r="GYD280"/>
  <c r="GYE280"/>
  <c r="GYF280"/>
  <c r="GYG280"/>
  <c r="GYH280"/>
  <c r="GYI280"/>
  <c r="GYJ280"/>
  <c r="GYK280"/>
  <c r="GYL280"/>
  <c r="GYM280"/>
  <c r="GYN280"/>
  <c r="GYO280"/>
  <c r="GYP280"/>
  <c r="GYQ280"/>
  <c r="GYR280"/>
  <c r="GYS280"/>
  <c r="GYT280"/>
  <c r="GYU280"/>
  <c r="GYV280"/>
  <c r="GYW280"/>
  <c r="GYX280"/>
  <c r="GYY280"/>
  <c r="GYZ280"/>
  <c r="GZA280"/>
  <c r="GZB280"/>
  <c r="GZC280"/>
  <c r="GZD280"/>
  <c r="GZE280"/>
  <c r="GZF280"/>
  <c r="GZG280"/>
  <c r="GZH280"/>
  <c r="GZI280"/>
  <c r="GZJ280"/>
  <c r="GZK280"/>
  <c r="GZL280"/>
  <c r="GZM280"/>
  <c r="GZN280"/>
  <c r="GZO280"/>
  <c r="GZP280"/>
  <c r="GZQ280"/>
  <c r="GZR280"/>
  <c r="GZS280"/>
  <c r="GZT280"/>
  <c r="GZU280"/>
  <c r="GZV280"/>
  <c r="GZW280"/>
  <c r="GZX280"/>
  <c r="GZY280"/>
  <c r="GZZ280"/>
  <c r="HAA280"/>
  <c r="HAB280"/>
  <c r="HAC280"/>
  <c r="HAD280"/>
  <c r="HAE280"/>
  <c r="HAF280"/>
  <c r="HAG280"/>
  <c r="HAH280"/>
  <c r="HAI280"/>
  <c r="HAJ280"/>
  <c r="HAK280"/>
  <c r="HAL280"/>
  <c r="HAM280"/>
  <c r="HAN280"/>
  <c r="HAO280"/>
  <c r="HAP280"/>
  <c r="HAQ280"/>
  <c r="HAR280"/>
  <c r="HAS280"/>
  <c r="HAT280"/>
  <c r="HAU280"/>
  <c r="HAV280"/>
  <c r="HAW280"/>
  <c r="HAX280"/>
  <c r="HAY280"/>
  <c r="HAZ280"/>
  <c r="HBA280"/>
  <c r="HBB280"/>
  <c r="HBC280"/>
  <c r="HBD280"/>
  <c r="HBE280"/>
  <c r="HBF280"/>
  <c r="HBG280"/>
  <c r="HBH280"/>
  <c r="HBI280"/>
  <c r="HBJ280"/>
  <c r="HBK280"/>
  <c r="HBL280"/>
  <c r="HBM280"/>
  <c r="HBN280"/>
  <c r="HBO280"/>
  <c r="HBP280"/>
  <c r="HBQ280"/>
  <c r="HBR280"/>
  <c r="HBS280"/>
  <c r="HBT280"/>
  <c r="HBU280"/>
  <c r="HBV280"/>
  <c r="HBW280"/>
  <c r="HBX280"/>
  <c r="HBY280"/>
  <c r="HBZ280"/>
  <c r="HCA280"/>
  <c r="HCB280"/>
  <c r="HCC280"/>
  <c r="HCD280"/>
  <c r="HCE280"/>
  <c r="HCF280"/>
  <c r="HCG280"/>
  <c r="HCH280"/>
  <c r="HCI280"/>
  <c r="HCJ280"/>
  <c r="HCK280"/>
  <c r="HCL280"/>
  <c r="HCM280"/>
  <c r="HCN280"/>
  <c r="HCO280"/>
  <c r="HCP280"/>
  <c r="HCQ280"/>
  <c r="HCR280"/>
  <c r="HCS280"/>
  <c r="HCT280"/>
  <c r="HCU280"/>
  <c r="HCV280"/>
  <c r="HCW280"/>
  <c r="HCX280"/>
  <c r="HCY280"/>
  <c r="HCZ280"/>
  <c r="HDA280"/>
  <c r="HDB280"/>
  <c r="HDC280"/>
  <c r="HDD280"/>
  <c r="HDE280"/>
  <c r="HDF280"/>
  <c r="HDG280"/>
  <c r="HDH280"/>
  <c r="HDI280"/>
  <c r="HDJ280"/>
  <c r="HDK280"/>
  <c r="HDL280"/>
  <c r="HDM280"/>
  <c r="HDN280"/>
  <c r="HDO280"/>
  <c r="HDP280"/>
  <c r="HDQ280"/>
  <c r="HDR280"/>
  <c r="HDS280"/>
  <c r="HDT280"/>
  <c r="HDU280"/>
  <c r="HDV280"/>
  <c r="HDW280"/>
  <c r="HDX280"/>
  <c r="HDY280"/>
  <c r="HDZ280"/>
  <c r="HEA280"/>
  <c r="HEB280"/>
  <c r="HEC280"/>
  <c r="HED280"/>
  <c r="HEE280"/>
  <c r="HEF280"/>
  <c r="HEG280"/>
  <c r="HEH280"/>
  <c r="HEI280"/>
  <c r="HEJ280"/>
  <c r="HEK280"/>
  <c r="HEL280"/>
  <c r="HEM280"/>
  <c r="HEN280"/>
  <c r="HEO280"/>
  <c r="HEP280"/>
  <c r="HEQ280"/>
  <c r="HER280"/>
  <c r="HES280"/>
  <c r="HET280"/>
  <c r="HEU280"/>
  <c r="HEV280"/>
  <c r="HEW280"/>
  <c r="HEX280"/>
  <c r="HEY280"/>
  <c r="HEZ280"/>
  <c r="HFA280"/>
  <c r="HFB280"/>
  <c r="HFC280"/>
  <c r="HFD280"/>
  <c r="HFE280"/>
  <c r="HFF280"/>
  <c r="HFG280"/>
  <c r="HFH280"/>
  <c r="HFI280"/>
  <c r="HFJ280"/>
  <c r="HFK280"/>
  <c r="HFL280"/>
  <c r="HFM280"/>
  <c r="HFN280"/>
  <c r="HFO280"/>
  <c r="HFP280"/>
  <c r="HFQ280"/>
  <c r="HFR280"/>
  <c r="HFS280"/>
  <c r="HFT280"/>
  <c r="HFU280"/>
  <c r="HFV280"/>
  <c r="HFW280"/>
  <c r="HFX280"/>
  <c r="HFY280"/>
  <c r="HFZ280"/>
  <c r="HGA280"/>
  <c r="HGB280"/>
  <c r="HGC280"/>
  <c r="HGD280"/>
  <c r="HGE280"/>
  <c r="HGF280"/>
  <c r="HGG280"/>
  <c r="HGH280"/>
  <c r="HGI280"/>
  <c r="HGJ280"/>
  <c r="HGK280"/>
  <c r="HGL280"/>
  <c r="HGM280"/>
  <c r="HGN280"/>
  <c r="HGO280"/>
  <c r="HGP280"/>
  <c r="HGQ280"/>
  <c r="HGR280"/>
  <c r="HGS280"/>
  <c r="HGT280"/>
  <c r="HGU280"/>
  <c r="HGV280"/>
  <c r="HGW280"/>
  <c r="HGX280"/>
  <c r="HGY280"/>
  <c r="HGZ280"/>
  <c r="HHA280"/>
  <c r="HHB280"/>
  <c r="HHC280"/>
  <c r="HHD280"/>
  <c r="HHE280"/>
  <c r="HHF280"/>
  <c r="HHG280"/>
  <c r="HHH280"/>
  <c r="HHI280"/>
  <c r="HHJ280"/>
  <c r="HHK280"/>
  <c r="HHL280"/>
  <c r="HHM280"/>
  <c r="HHN280"/>
  <c r="HHO280"/>
  <c r="HHP280"/>
  <c r="HHQ280"/>
  <c r="HHR280"/>
  <c r="HHS280"/>
  <c r="HHT280"/>
  <c r="HHU280"/>
  <c r="HHV280"/>
  <c r="HHW280"/>
  <c r="HHX280"/>
  <c r="HHY280"/>
  <c r="HHZ280"/>
  <c r="HIA280"/>
  <c r="HIB280"/>
  <c r="HIC280"/>
  <c r="HID280"/>
  <c r="HIE280"/>
  <c r="HIF280"/>
  <c r="HIG280"/>
  <c r="HIH280"/>
  <c r="HII280"/>
  <c r="HIJ280"/>
  <c r="HIK280"/>
  <c r="HIL280"/>
  <c r="HIM280"/>
  <c r="HIN280"/>
  <c r="HIO280"/>
  <c r="HIP280"/>
  <c r="HIQ280"/>
  <c r="HIR280"/>
  <c r="HIS280"/>
  <c r="HIT280"/>
  <c r="HIU280"/>
  <c r="HIV280"/>
  <c r="HIW280"/>
  <c r="HIX280"/>
  <c r="HIY280"/>
  <c r="HIZ280"/>
  <c r="HJA280"/>
  <c r="HJB280"/>
  <c r="HJC280"/>
  <c r="HJD280"/>
  <c r="HJE280"/>
  <c r="HJF280"/>
  <c r="HJG280"/>
  <c r="HJH280"/>
  <c r="HJI280"/>
  <c r="HJJ280"/>
  <c r="HJK280"/>
  <c r="HJL280"/>
  <c r="HJM280"/>
  <c r="HJN280"/>
  <c r="HJO280"/>
  <c r="HJP280"/>
  <c r="HJQ280"/>
  <c r="HJR280"/>
  <c r="HJS280"/>
  <c r="HJT280"/>
  <c r="HJU280"/>
  <c r="HJV280"/>
  <c r="HJW280"/>
  <c r="HJX280"/>
  <c r="HJY280"/>
  <c r="HJZ280"/>
  <c r="HKA280"/>
  <c r="HKB280"/>
  <c r="HKC280"/>
  <c r="HKD280"/>
  <c r="HKE280"/>
  <c r="HKF280"/>
  <c r="HKG280"/>
  <c r="HKH280"/>
  <c r="HKI280"/>
  <c r="HKJ280"/>
  <c r="HKK280"/>
  <c r="HKL280"/>
  <c r="HKM280"/>
  <c r="HKN280"/>
  <c r="HKO280"/>
  <c r="HKP280"/>
  <c r="HKQ280"/>
  <c r="HKR280"/>
  <c r="HKS280"/>
  <c r="HKT280"/>
  <c r="HKU280"/>
  <c r="HKV280"/>
  <c r="HKW280"/>
  <c r="HKX280"/>
  <c r="HKY280"/>
  <c r="HKZ280"/>
  <c r="HLA280"/>
  <c r="HLB280"/>
  <c r="HLC280"/>
  <c r="HLD280"/>
  <c r="HLE280"/>
  <c r="HLF280"/>
  <c r="HLG280"/>
  <c r="HLH280"/>
  <c r="HLI280"/>
  <c r="HLJ280"/>
  <c r="HLK280"/>
  <c r="HLL280"/>
  <c r="HLM280"/>
  <c r="HLN280"/>
  <c r="HLO280"/>
  <c r="HLP280"/>
  <c r="HLQ280"/>
  <c r="HLR280"/>
  <c r="HLS280"/>
  <c r="HLT280"/>
  <c r="HLU280"/>
  <c r="HLV280"/>
  <c r="HLW280"/>
  <c r="HLX280"/>
  <c r="HLY280"/>
  <c r="HLZ280"/>
  <c r="HMA280"/>
  <c r="HMB280"/>
  <c r="HMC280"/>
  <c r="HMD280"/>
  <c r="HME280"/>
  <c r="HMF280"/>
  <c r="HMG280"/>
  <c r="HMH280"/>
  <c r="HMI280"/>
  <c r="HMJ280"/>
  <c r="HMK280"/>
  <c r="HML280"/>
  <c r="HMM280"/>
  <c r="HMN280"/>
  <c r="HMO280"/>
  <c r="HMP280"/>
  <c r="HMQ280"/>
  <c r="HMR280"/>
  <c r="HMS280"/>
  <c r="HMT280"/>
  <c r="HMU280"/>
  <c r="HMV280"/>
  <c r="HMW280"/>
  <c r="HMX280"/>
  <c r="HMY280"/>
  <c r="HMZ280"/>
  <c r="HNA280"/>
  <c r="HNB280"/>
  <c r="HNC280"/>
  <c r="HND280"/>
  <c r="HNE280"/>
  <c r="HNF280"/>
  <c r="HNG280"/>
  <c r="HNH280"/>
  <c r="HNI280"/>
  <c r="HNJ280"/>
  <c r="HNK280"/>
  <c r="HNL280"/>
  <c r="HNM280"/>
  <c r="HNN280"/>
  <c r="HNO280"/>
  <c r="HNP280"/>
  <c r="HNQ280"/>
  <c r="HNR280"/>
  <c r="HNS280"/>
  <c r="HNT280"/>
  <c r="HNU280"/>
  <c r="HNV280"/>
  <c r="HNW280"/>
  <c r="HNX280"/>
  <c r="HNY280"/>
  <c r="HNZ280"/>
  <c r="HOA280"/>
  <c r="HOB280"/>
  <c r="HOC280"/>
  <c r="HOD280"/>
  <c r="HOE280"/>
  <c r="HOF280"/>
  <c r="HOG280"/>
  <c r="HOH280"/>
  <c r="HOI280"/>
  <c r="HOJ280"/>
  <c r="HOK280"/>
  <c r="HOL280"/>
  <c r="HOM280"/>
  <c r="HON280"/>
  <c r="HOO280"/>
  <c r="HOP280"/>
  <c r="HOQ280"/>
  <c r="HOR280"/>
  <c r="HOS280"/>
  <c r="HOT280"/>
  <c r="HOU280"/>
  <c r="HOV280"/>
  <c r="HOW280"/>
  <c r="HOX280"/>
  <c r="HOY280"/>
  <c r="HOZ280"/>
  <c r="HPA280"/>
  <c r="HPB280"/>
  <c r="HPC280"/>
  <c r="HPD280"/>
  <c r="HPE280"/>
  <c r="HPF280"/>
  <c r="HPG280"/>
  <c r="HPH280"/>
  <c r="HPI280"/>
  <c r="HPJ280"/>
  <c r="HPK280"/>
  <c r="HPL280"/>
  <c r="HPM280"/>
  <c r="HPN280"/>
  <c r="HPO280"/>
  <c r="HPP280"/>
  <c r="HPQ280"/>
  <c r="HPR280"/>
  <c r="HPS280"/>
  <c r="HPT280"/>
  <c r="HPU280"/>
  <c r="HPV280"/>
  <c r="HPW280"/>
  <c r="HPX280"/>
  <c r="HPY280"/>
  <c r="HPZ280"/>
  <c r="HQA280"/>
  <c r="HQB280"/>
  <c r="HQC280"/>
  <c r="HQD280"/>
  <c r="HQE280"/>
  <c r="HQF280"/>
  <c r="HQG280"/>
  <c r="HQH280"/>
  <c r="HQI280"/>
  <c r="HQJ280"/>
  <c r="HQK280"/>
  <c r="HQL280"/>
  <c r="HQM280"/>
  <c r="HQN280"/>
  <c r="HQO280"/>
  <c r="HQP280"/>
  <c r="HQQ280"/>
  <c r="HQR280"/>
  <c r="HQS280"/>
  <c r="HQT280"/>
  <c r="HQU280"/>
  <c r="HQV280"/>
  <c r="HQW280"/>
  <c r="HQX280"/>
  <c r="HQY280"/>
  <c r="HQZ280"/>
  <c r="HRA280"/>
  <c r="HRB280"/>
  <c r="HRC280"/>
  <c r="HRD280"/>
  <c r="HRE280"/>
  <c r="HRF280"/>
  <c r="HRG280"/>
  <c r="HRH280"/>
  <c r="HRI280"/>
  <c r="HRJ280"/>
  <c r="HRK280"/>
  <c r="HRL280"/>
  <c r="HRM280"/>
  <c r="HRN280"/>
  <c r="HRO280"/>
  <c r="HRP280"/>
  <c r="HRQ280"/>
  <c r="HRR280"/>
  <c r="HRS280"/>
  <c r="HRT280"/>
  <c r="HRU280"/>
  <c r="HRV280"/>
  <c r="HRW280"/>
  <c r="HRX280"/>
  <c r="HRY280"/>
  <c r="HRZ280"/>
  <c r="HSA280"/>
  <c r="HSB280"/>
  <c r="HSC280"/>
  <c r="HSD280"/>
  <c r="HSE280"/>
  <c r="HSF280"/>
  <c r="HSG280"/>
  <c r="HSH280"/>
  <c r="HSI280"/>
  <c r="HSJ280"/>
  <c r="HSK280"/>
  <c r="HSL280"/>
  <c r="HSM280"/>
  <c r="HSN280"/>
  <c r="HSO280"/>
  <c r="HSP280"/>
  <c r="HSQ280"/>
  <c r="HSR280"/>
  <c r="HSS280"/>
  <c r="HST280"/>
  <c r="HSU280"/>
  <c r="HSV280"/>
  <c r="HSW280"/>
  <c r="HSX280"/>
  <c r="HSY280"/>
  <c r="HSZ280"/>
  <c r="HTA280"/>
  <c r="HTB280"/>
  <c r="HTC280"/>
  <c r="HTD280"/>
  <c r="HTE280"/>
  <c r="HTF280"/>
  <c r="HTG280"/>
  <c r="HTH280"/>
  <c r="HTI280"/>
  <c r="HTJ280"/>
  <c r="HTK280"/>
  <c r="HTL280"/>
  <c r="HTM280"/>
  <c r="HTN280"/>
  <c r="HTO280"/>
  <c r="HTP280"/>
  <c r="HTQ280"/>
  <c r="HTR280"/>
  <c r="HTS280"/>
  <c r="HTT280"/>
  <c r="HTU280"/>
  <c r="HTV280"/>
  <c r="HTW280"/>
  <c r="HTX280"/>
  <c r="HTY280"/>
  <c r="HTZ280"/>
  <c r="HUA280"/>
  <c r="HUB280"/>
  <c r="HUC280"/>
  <c r="HUD280"/>
  <c r="HUE280"/>
  <c r="HUF280"/>
  <c r="HUG280"/>
  <c r="HUH280"/>
  <c r="HUI280"/>
  <c r="HUJ280"/>
  <c r="HUK280"/>
  <c r="HUL280"/>
  <c r="HUM280"/>
  <c r="HUN280"/>
  <c r="HUO280"/>
  <c r="HUP280"/>
  <c r="HUQ280"/>
  <c r="HUR280"/>
  <c r="HUS280"/>
  <c r="HUT280"/>
  <c r="HUU280"/>
  <c r="HUV280"/>
  <c r="HUW280"/>
  <c r="HUX280"/>
  <c r="HUY280"/>
  <c r="HUZ280"/>
  <c r="HVA280"/>
  <c r="HVB280"/>
  <c r="HVC280"/>
  <c r="HVD280"/>
  <c r="HVE280"/>
  <c r="HVF280"/>
  <c r="HVG280"/>
  <c r="HVH280"/>
  <c r="HVI280"/>
  <c r="HVJ280"/>
  <c r="HVK280"/>
  <c r="HVL280"/>
  <c r="HVM280"/>
  <c r="HVN280"/>
  <c r="HVO280"/>
  <c r="HVP280"/>
  <c r="HVQ280"/>
  <c r="HVR280"/>
  <c r="HVS280"/>
  <c r="HVT280"/>
  <c r="HVU280"/>
  <c r="HVV280"/>
  <c r="HVW280"/>
  <c r="HVX280"/>
  <c r="HVY280"/>
  <c r="HVZ280"/>
  <c r="HWA280"/>
  <c r="HWB280"/>
  <c r="HWC280"/>
  <c r="HWD280"/>
  <c r="HWE280"/>
  <c r="HWF280"/>
  <c r="HWG280"/>
  <c r="HWH280"/>
  <c r="HWI280"/>
  <c r="HWJ280"/>
  <c r="HWK280"/>
  <c r="HWL280"/>
  <c r="HWM280"/>
  <c r="HWN280"/>
  <c r="HWO280"/>
  <c r="HWP280"/>
  <c r="HWQ280"/>
  <c r="HWR280"/>
  <c r="HWS280"/>
  <c r="HWT280"/>
  <c r="HWU280"/>
  <c r="HWV280"/>
  <c r="HWW280"/>
  <c r="HWX280"/>
  <c r="HWY280"/>
  <c r="HWZ280"/>
  <c r="HXA280"/>
  <c r="HXB280"/>
  <c r="HXC280"/>
  <c r="HXD280"/>
  <c r="HXE280"/>
  <c r="HXF280"/>
  <c r="HXG280"/>
  <c r="HXH280"/>
  <c r="HXI280"/>
  <c r="HXJ280"/>
  <c r="HXK280"/>
  <c r="HXL280"/>
  <c r="HXM280"/>
  <c r="HXN280"/>
  <c r="HXO280"/>
  <c r="HXP280"/>
  <c r="HXQ280"/>
  <c r="HXR280"/>
  <c r="HXS280"/>
  <c r="HXT280"/>
  <c r="HXU280"/>
  <c r="HXV280"/>
  <c r="HXW280"/>
  <c r="HXX280"/>
  <c r="HXY280"/>
  <c r="HXZ280"/>
  <c r="HYA280"/>
  <c r="HYB280"/>
  <c r="HYC280"/>
  <c r="HYD280"/>
  <c r="HYE280"/>
  <c r="HYF280"/>
  <c r="HYG280"/>
  <c r="HYH280"/>
  <c r="HYI280"/>
  <c r="HYJ280"/>
  <c r="HYK280"/>
  <c r="HYL280"/>
  <c r="HYM280"/>
  <c r="HYN280"/>
  <c r="HYO280"/>
  <c r="HYP280"/>
  <c r="HYQ280"/>
  <c r="HYR280"/>
  <c r="HYS280"/>
  <c r="HYT280"/>
  <c r="HYU280"/>
  <c r="HYV280"/>
  <c r="HYW280"/>
  <c r="HYX280"/>
  <c r="HYY280"/>
  <c r="HYZ280"/>
  <c r="HZA280"/>
  <c r="HZB280"/>
  <c r="HZC280"/>
  <c r="HZD280"/>
  <c r="HZE280"/>
  <c r="HZF280"/>
  <c r="HZG280"/>
  <c r="HZH280"/>
  <c r="HZI280"/>
  <c r="HZJ280"/>
  <c r="HZK280"/>
  <c r="HZL280"/>
  <c r="HZM280"/>
  <c r="HZN280"/>
  <c r="HZO280"/>
  <c r="HZP280"/>
  <c r="HZQ280"/>
  <c r="HZR280"/>
  <c r="HZS280"/>
  <c r="HZT280"/>
  <c r="HZU280"/>
  <c r="HZV280"/>
  <c r="HZW280"/>
  <c r="HZX280"/>
  <c r="HZY280"/>
  <c r="HZZ280"/>
  <c r="IAA280"/>
  <c r="IAB280"/>
  <c r="IAC280"/>
  <c r="IAD280"/>
  <c r="IAE280"/>
  <c r="IAF280"/>
  <c r="IAG280"/>
  <c r="IAH280"/>
  <c r="IAI280"/>
  <c r="IAJ280"/>
  <c r="IAK280"/>
  <c r="IAL280"/>
  <c r="IAM280"/>
  <c r="IAN280"/>
  <c r="IAO280"/>
  <c r="IAP280"/>
  <c r="IAQ280"/>
  <c r="IAR280"/>
  <c r="IAS280"/>
  <c r="IAT280"/>
  <c r="IAU280"/>
  <c r="IAV280"/>
  <c r="IAW280"/>
  <c r="IAX280"/>
  <c r="IAY280"/>
  <c r="IAZ280"/>
  <c r="IBA280"/>
  <c r="IBB280"/>
  <c r="IBC280"/>
  <c r="IBD280"/>
  <c r="IBE280"/>
  <c r="IBF280"/>
  <c r="IBG280"/>
  <c r="IBH280"/>
  <c r="IBI280"/>
  <c r="IBJ280"/>
  <c r="IBK280"/>
  <c r="IBL280"/>
  <c r="IBM280"/>
  <c r="IBN280"/>
  <c r="IBO280"/>
  <c r="IBP280"/>
  <c r="IBQ280"/>
  <c r="IBR280"/>
  <c r="IBS280"/>
  <c r="IBT280"/>
  <c r="IBU280"/>
  <c r="IBV280"/>
  <c r="IBW280"/>
  <c r="IBX280"/>
  <c r="IBY280"/>
  <c r="IBZ280"/>
  <c r="ICA280"/>
  <c r="ICB280"/>
  <c r="ICC280"/>
  <c r="ICD280"/>
  <c r="ICE280"/>
  <c r="ICF280"/>
  <c r="ICG280"/>
  <c r="ICH280"/>
  <c r="ICI280"/>
  <c r="ICJ280"/>
  <c r="ICK280"/>
  <c r="ICL280"/>
  <c r="ICM280"/>
  <c r="ICN280"/>
  <c r="ICO280"/>
  <c r="ICP280"/>
  <c r="ICQ280"/>
  <c r="ICR280"/>
  <c r="ICS280"/>
  <c r="ICT280"/>
  <c r="ICU280"/>
  <c r="ICV280"/>
  <c r="ICW280"/>
  <c r="ICX280"/>
  <c r="ICY280"/>
  <c r="ICZ280"/>
  <c r="IDA280"/>
  <c r="IDB280"/>
  <c r="IDC280"/>
  <c r="IDD280"/>
  <c r="IDE280"/>
  <c r="IDF280"/>
  <c r="IDG280"/>
  <c r="IDH280"/>
  <c r="IDI280"/>
  <c r="IDJ280"/>
  <c r="IDK280"/>
  <c r="IDL280"/>
  <c r="IDM280"/>
  <c r="IDN280"/>
  <c r="IDO280"/>
  <c r="IDP280"/>
  <c r="IDQ280"/>
  <c r="IDR280"/>
  <c r="IDS280"/>
  <c r="IDT280"/>
  <c r="IDU280"/>
  <c r="IDV280"/>
  <c r="IDW280"/>
  <c r="IDX280"/>
  <c r="IDY280"/>
  <c r="IDZ280"/>
  <c r="IEA280"/>
  <c r="IEB280"/>
  <c r="IEC280"/>
  <c r="IED280"/>
  <c r="IEE280"/>
  <c r="IEF280"/>
  <c r="IEG280"/>
  <c r="IEH280"/>
  <c r="IEI280"/>
  <c r="IEJ280"/>
  <c r="IEK280"/>
  <c r="IEL280"/>
  <c r="IEM280"/>
  <c r="IEN280"/>
  <c r="IEO280"/>
  <c r="IEP280"/>
  <c r="IEQ280"/>
  <c r="IER280"/>
  <c r="IES280"/>
  <c r="IET280"/>
  <c r="IEU280"/>
  <c r="IEV280"/>
  <c r="IEW280"/>
  <c r="IEX280"/>
  <c r="IEY280"/>
  <c r="IEZ280"/>
  <c r="IFA280"/>
  <c r="IFB280"/>
  <c r="IFC280"/>
  <c r="IFD280"/>
  <c r="IFE280"/>
  <c r="IFF280"/>
  <c r="IFG280"/>
  <c r="IFH280"/>
  <c r="IFI280"/>
  <c r="IFJ280"/>
  <c r="IFK280"/>
  <c r="IFL280"/>
  <c r="IFM280"/>
  <c r="IFN280"/>
  <c r="IFO280"/>
  <c r="IFP280"/>
  <c r="IFQ280"/>
  <c r="IFR280"/>
  <c r="IFS280"/>
  <c r="IFT280"/>
  <c r="IFU280"/>
  <c r="IFV280"/>
  <c r="IFW280"/>
  <c r="IFX280"/>
  <c r="IFY280"/>
  <c r="IFZ280"/>
  <c r="IGA280"/>
  <c r="IGB280"/>
  <c r="IGC280"/>
  <c r="IGD280"/>
  <c r="IGE280"/>
  <c r="IGF280"/>
  <c r="IGG280"/>
  <c r="IGH280"/>
  <c r="IGI280"/>
  <c r="IGJ280"/>
  <c r="IGK280"/>
  <c r="IGL280"/>
  <c r="IGM280"/>
  <c r="IGN280"/>
  <c r="IGO280"/>
  <c r="IGP280"/>
  <c r="IGQ280"/>
  <c r="IGR280"/>
  <c r="IGS280"/>
  <c r="IGT280"/>
  <c r="IGU280"/>
  <c r="IGV280"/>
  <c r="IGW280"/>
  <c r="IGX280"/>
  <c r="IGY280"/>
  <c r="IGZ280"/>
  <c r="IHA280"/>
  <c r="IHB280"/>
  <c r="IHC280"/>
  <c r="IHD280"/>
  <c r="IHE280"/>
  <c r="IHF280"/>
  <c r="IHG280"/>
  <c r="IHH280"/>
  <c r="IHI280"/>
  <c r="IHJ280"/>
  <c r="IHK280"/>
  <c r="IHL280"/>
  <c r="IHM280"/>
  <c r="IHN280"/>
  <c r="IHO280"/>
  <c r="IHP280"/>
  <c r="IHQ280"/>
  <c r="IHR280"/>
  <c r="IHS280"/>
  <c r="IHT280"/>
  <c r="IHU280"/>
  <c r="IHV280"/>
  <c r="IHW280"/>
  <c r="IHX280"/>
  <c r="IHY280"/>
  <c r="IHZ280"/>
  <c r="IIA280"/>
  <c r="IIB280"/>
  <c r="IIC280"/>
  <c r="IID280"/>
  <c r="IIE280"/>
  <c r="IIF280"/>
  <c r="IIG280"/>
  <c r="IIH280"/>
  <c r="III280"/>
  <c r="IIJ280"/>
  <c r="IIK280"/>
  <c r="IIL280"/>
  <c r="IIM280"/>
  <c r="IIN280"/>
  <c r="IIO280"/>
  <c r="IIP280"/>
  <c r="IIQ280"/>
  <c r="IIR280"/>
  <c r="IIS280"/>
  <c r="IIT280"/>
  <c r="IIU280"/>
  <c r="IIV280"/>
  <c r="IIW280"/>
  <c r="IIX280"/>
  <c r="IIY280"/>
  <c r="IIZ280"/>
  <c r="IJA280"/>
  <c r="IJB280"/>
  <c r="IJC280"/>
  <c r="IJD280"/>
  <c r="IJE280"/>
  <c r="IJF280"/>
  <c r="IJG280"/>
  <c r="IJH280"/>
  <c r="IJI280"/>
  <c r="IJJ280"/>
  <c r="IJK280"/>
  <c r="IJL280"/>
  <c r="IJM280"/>
  <c r="IJN280"/>
  <c r="IJO280"/>
  <c r="IJP280"/>
  <c r="IJQ280"/>
  <c r="IJR280"/>
  <c r="IJS280"/>
  <c r="IJT280"/>
  <c r="IJU280"/>
  <c r="IJV280"/>
  <c r="IJW280"/>
  <c r="IJX280"/>
  <c r="IJY280"/>
  <c r="IJZ280"/>
  <c r="IKA280"/>
  <c r="IKB280"/>
  <c r="IKC280"/>
  <c r="IKD280"/>
  <c r="IKE280"/>
  <c r="IKF280"/>
  <c r="IKG280"/>
  <c r="IKH280"/>
  <c r="IKI280"/>
  <c r="IKJ280"/>
  <c r="IKK280"/>
  <c r="IKL280"/>
  <c r="IKM280"/>
  <c r="IKN280"/>
  <c r="IKO280"/>
  <c r="IKP280"/>
  <c r="IKQ280"/>
  <c r="IKR280"/>
  <c r="IKS280"/>
  <c r="IKT280"/>
  <c r="IKU280"/>
  <c r="IKV280"/>
  <c r="IKW280"/>
  <c r="IKX280"/>
  <c r="IKY280"/>
  <c r="IKZ280"/>
  <c r="ILA280"/>
  <c r="ILB280"/>
  <c r="ILC280"/>
  <c r="ILD280"/>
  <c r="ILE280"/>
  <c r="ILF280"/>
  <c r="ILG280"/>
  <c r="ILH280"/>
  <c r="ILI280"/>
  <c r="ILJ280"/>
  <c r="ILK280"/>
  <c r="ILL280"/>
  <c r="ILM280"/>
  <c r="ILN280"/>
  <c r="ILO280"/>
  <c r="ILP280"/>
  <c r="ILQ280"/>
  <c r="ILR280"/>
  <c r="ILS280"/>
  <c r="ILT280"/>
  <c r="ILU280"/>
  <c r="ILV280"/>
  <c r="ILW280"/>
  <c r="ILX280"/>
  <c r="ILY280"/>
  <c r="ILZ280"/>
  <c r="IMA280"/>
  <c r="IMB280"/>
  <c r="IMC280"/>
  <c r="IMD280"/>
  <c r="IME280"/>
  <c r="IMF280"/>
  <c r="IMG280"/>
  <c r="IMH280"/>
  <c r="IMI280"/>
  <c r="IMJ280"/>
  <c r="IMK280"/>
  <c r="IML280"/>
  <c r="IMM280"/>
  <c r="IMN280"/>
  <c r="IMO280"/>
  <c r="IMP280"/>
  <c r="IMQ280"/>
  <c r="IMR280"/>
  <c r="IMS280"/>
  <c r="IMT280"/>
  <c r="IMU280"/>
  <c r="IMV280"/>
  <c r="IMW280"/>
  <c r="IMX280"/>
  <c r="IMY280"/>
  <c r="IMZ280"/>
  <c r="INA280"/>
  <c r="INB280"/>
  <c r="INC280"/>
  <c r="IND280"/>
  <c r="INE280"/>
  <c r="INF280"/>
  <c r="ING280"/>
  <c r="INH280"/>
  <c r="INI280"/>
  <c r="INJ280"/>
  <c r="INK280"/>
  <c r="INL280"/>
  <c r="INM280"/>
  <c r="INN280"/>
  <c r="INO280"/>
  <c r="INP280"/>
  <c r="INQ280"/>
  <c r="INR280"/>
  <c r="INS280"/>
  <c r="INT280"/>
  <c r="INU280"/>
  <c r="INV280"/>
  <c r="INW280"/>
  <c r="INX280"/>
  <c r="INY280"/>
  <c r="INZ280"/>
  <c r="IOA280"/>
  <c r="IOB280"/>
  <c r="IOC280"/>
  <c r="IOD280"/>
  <c r="IOE280"/>
  <c r="IOF280"/>
  <c r="IOG280"/>
  <c r="IOH280"/>
  <c r="IOI280"/>
  <c r="IOJ280"/>
  <c r="IOK280"/>
  <c r="IOL280"/>
  <c r="IOM280"/>
  <c r="ION280"/>
  <c r="IOO280"/>
  <c r="IOP280"/>
  <c r="IOQ280"/>
  <c r="IOR280"/>
  <c r="IOS280"/>
  <c r="IOT280"/>
  <c r="IOU280"/>
  <c r="IOV280"/>
  <c r="IOW280"/>
  <c r="IOX280"/>
  <c r="IOY280"/>
  <c r="IOZ280"/>
  <c r="IPA280"/>
  <c r="IPB280"/>
  <c r="IPC280"/>
  <c r="IPD280"/>
  <c r="IPE280"/>
  <c r="IPF280"/>
  <c r="IPG280"/>
  <c r="IPH280"/>
  <c r="IPI280"/>
  <c r="IPJ280"/>
  <c r="IPK280"/>
  <c r="IPL280"/>
  <c r="IPM280"/>
  <c r="IPN280"/>
  <c r="IPO280"/>
  <c r="IPP280"/>
  <c r="IPQ280"/>
  <c r="IPR280"/>
  <c r="IPS280"/>
  <c r="IPT280"/>
  <c r="IPU280"/>
  <c r="IPV280"/>
  <c r="IPW280"/>
  <c r="IPX280"/>
  <c r="IPY280"/>
  <c r="IPZ280"/>
  <c r="IQA280"/>
  <c r="IQB280"/>
  <c r="IQC280"/>
  <c r="IQD280"/>
  <c r="IQE280"/>
  <c r="IQF280"/>
  <c r="IQG280"/>
  <c r="IQH280"/>
  <c r="IQI280"/>
  <c r="IQJ280"/>
  <c r="IQK280"/>
  <c r="IQL280"/>
  <c r="IQM280"/>
  <c r="IQN280"/>
  <c r="IQO280"/>
  <c r="IQP280"/>
  <c r="IQQ280"/>
  <c r="IQR280"/>
  <c r="IQS280"/>
  <c r="IQT280"/>
  <c r="IQU280"/>
  <c r="IQV280"/>
  <c r="IQW280"/>
  <c r="IQX280"/>
  <c r="IQY280"/>
  <c r="IQZ280"/>
  <c r="IRA280"/>
  <c r="IRB280"/>
  <c r="IRC280"/>
  <c r="IRD280"/>
  <c r="IRE280"/>
  <c r="IRF280"/>
  <c r="IRG280"/>
  <c r="IRH280"/>
  <c r="IRI280"/>
  <c r="IRJ280"/>
  <c r="IRK280"/>
  <c r="IRL280"/>
  <c r="IRM280"/>
  <c r="IRN280"/>
  <c r="IRO280"/>
  <c r="IRP280"/>
  <c r="IRQ280"/>
  <c r="IRR280"/>
  <c r="IRS280"/>
  <c r="IRT280"/>
  <c r="IRU280"/>
  <c r="IRV280"/>
  <c r="IRW280"/>
  <c r="IRX280"/>
  <c r="IRY280"/>
  <c r="IRZ280"/>
  <c r="ISA280"/>
  <c r="ISB280"/>
  <c r="ISC280"/>
  <c r="ISD280"/>
  <c r="ISE280"/>
  <c r="ISF280"/>
  <c r="ISG280"/>
  <c r="ISH280"/>
  <c r="ISI280"/>
  <c r="ISJ280"/>
  <c r="ISK280"/>
  <c r="ISL280"/>
  <c r="ISM280"/>
  <c r="ISN280"/>
  <c r="ISO280"/>
  <c r="ISP280"/>
  <c r="ISQ280"/>
  <c r="ISR280"/>
  <c r="ISS280"/>
  <c r="IST280"/>
  <c r="ISU280"/>
  <c r="ISV280"/>
  <c r="ISW280"/>
  <c r="ISX280"/>
  <c r="ISY280"/>
  <c r="ISZ280"/>
  <c r="ITA280"/>
  <c r="ITB280"/>
  <c r="ITC280"/>
  <c r="ITD280"/>
  <c r="ITE280"/>
  <c r="ITF280"/>
  <c r="ITG280"/>
  <c r="ITH280"/>
  <c r="ITI280"/>
  <c r="ITJ280"/>
  <c r="ITK280"/>
  <c r="ITL280"/>
  <c r="ITM280"/>
  <c r="ITN280"/>
  <c r="ITO280"/>
  <c r="ITP280"/>
  <c r="ITQ280"/>
  <c r="ITR280"/>
  <c r="ITS280"/>
  <c r="ITT280"/>
  <c r="ITU280"/>
  <c r="ITV280"/>
  <c r="ITW280"/>
  <c r="ITX280"/>
  <c r="ITY280"/>
  <c r="ITZ280"/>
  <c r="IUA280"/>
  <c r="IUB280"/>
  <c r="IUC280"/>
  <c r="IUD280"/>
  <c r="IUE280"/>
  <c r="IUF280"/>
  <c r="IUG280"/>
  <c r="IUH280"/>
  <c r="IUI280"/>
  <c r="IUJ280"/>
  <c r="IUK280"/>
  <c r="IUL280"/>
  <c r="IUM280"/>
  <c r="IUN280"/>
  <c r="IUO280"/>
  <c r="IUP280"/>
  <c r="IUQ280"/>
  <c r="IUR280"/>
  <c r="IUS280"/>
  <c r="IUT280"/>
  <c r="IUU280"/>
  <c r="IUV280"/>
  <c r="IUW280"/>
  <c r="IUX280"/>
  <c r="IUY280"/>
  <c r="IUZ280"/>
  <c r="IVA280"/>
  <c r="IVB280"/>
  <c r="IVC280"/>
  <c r="IVD280"/>
  <c r="IVE280"/>
  <c r="IVF280"/>
  <c r="IVG280"/>
  <c r="IVH280"/>
  <c r="IVI280"/>
  <c r="IVJ280"/>
  <c r="IVK280"/>
  <c r="IVL280"/>
  <c r="IVM280"/>
  <c r="IVN280"/>
  <c r="IVO280"/>
  <c r="IVP280"/>
  <c r="IVQ280"/>
  <c r="IVR280"/>
  <c r="IVS280"/>
  <c r="IVT280"/>
  <c r="IVU280"/>
  <c r="IVV280"/>
  <c r="IVW280"/>
  <c r="IVX280"/>
  <c r="IVY280"/>
  <c r="IVZ280"/>
  <c r="IWA280"/>
  <c r="IWB280"/>
  <c r="IWC280"/>
  <c r="IWD280"/>
  <c r="IWE280"/>
  <c r="IWF280"/>
  <c r="IWG280"/>
  <c r="IWH280"/>
  <c r="IWI280"/>
  <c r="IWJ280"/>
  <c r="IWK280"/>
  <c r="IWL280"/>
  <c r="IWM280"/>
  <c r="IWN280"/>
  <c r="IWO280"/>
  <c r="IWP280"/>
  <c r="IWQ280"/>
  <c r="IWR280"/>
  <c r="IWS280"/>
  <c r="IWT280"/>
  <c r="IWU280"/>
  <c r="IWV280"/>
  <c r="IWW280"/>
  <c r="IWX280"/>
  <c r="IWY280"/>
  <c r="IWZ280"/>
  <c r="IXA280"/>
  <c r="IXB280"/>
  <c r="IXC280"/>
  <c r="IXD280"/>
  <c r="IXE280"/>
  <c r="IXF280"/>
  <c r="IXG280"/>
  <c r="IXH280"/>
  <c r="IXI280"/>
  <c r="IXJ280"/>
  <c r="IXK280"/>
  <c r="IXL280"/>
  <c r="IXM280"/>
  <c r="IXN280"/>
  <c r="IXO280"/>
  <c r="IXP280"/>
  <c r="IXQ280"/>
  <c r="IXR280"/>
  <c r="IXS280"/>
  <c r="IXT280"/>
  <c r="IXU280"/>
  <c r="IXV280"/>
  <c r="IXW280"/>
  <c r="IXX280"/>
  <c r="IXY280"/>
  <c r="IXZ280"/>
  <c r="IYA280"/>
  <c r="IYB280"/>
  <c r="IYC280"/>
  <c r="IYD280"/>
  <c r="IYE280"/>
  <c r="IYF280"/>
  <c r="IYG280"/>
  <c r="IYH280"/>
  <c r="IYI280"/>
  <c r="IYJ280"/>
  <c r="IYK280"/>
  <c r="IYL280"/>
  <c r="IYM280"/>
  <c r="IYN280"/>
  <c r="IYO280"/>
  <c r="IYP280"/>
  <c r="IYQ280"/>
  <c r="IYR280"/>
  <c r="IYS280"/>
  <c r="IYT280"/>
  <c r="IYU280"/>
  <c r="IYV280"/>
  <c r="IYW280"/>
  <c r="IYX280"/>
  <c r="IYY280"/>
  <c r="IYZ280"/>
  <c r="IZA280"/>
  <c r="IZB280"/>
  <c r="IZC280"/>
  <c r="IZD280"/>
  <c r="IZE280"/>
  <c r="IZF280"/>
  <c r="IZG280"/>
  <c r="IZH280"/>
  <c r="IZI280"/>
  <c r="IZJ280"/>
  <c r="IZK280"/>
  <c r="IZL280"/>
  <c r="IZM280"/>
  <c r="IZN280"/>
  <c r="IZO280"/>
  <c r="IZP280"/>
  <c r="IZQ280"/>
  <c r="IZR280"/>
  <c r="IZS280"/>
  <c r="IZT280"/>
  <c r="IZU280"/>
  <c r="IZV280"/>
  <c r="IZW280"/>
  <c r="IZX280"/>
  <c r="IZY280"/>
  <c r="IZZ280"/>
  <c r="JAA280"/>
  <c r="JAB280"/>
  <c r="JAC280"/>
  <c r="JAD280"/>
  <c r="JAE280"/>
  <c r="JAF280"/>
  <c r="JAG280"/>
  <c r="JAH280"/>
  <c r="JAI280"/>
  <c r="JAJ280"/>
  <c r="JAK280"/>
  <c r="JAL280"/>
  <c r="JAM280"/>
  <c r="JAN280"/>
  <c r="JAO280"/>
  <c r="JAP280"/>
  <c r="JAQ280"/>
  <c r="JAR280"/>
  <c r="JAS280"/>
  <c r="JAT280"/>
  <c r="JAU280"/>
  <c r="JAV280"/>
  <c r="JAW280"/>
  <c r="JAX280"/>
  <c r="JAY280"/>
  <c r="JAZ280"/>
  <c r="JBA280"/>
  <c r="JBB280"/>
  <c r="JBC280"/>
  <c r="JBD280"/>
  <c r="JBE280"/>
  <c r="JBF280"/>
  <c r="JBG280"/>
  <c r="JBH280"/>
  <c r="JBI280"/>
  <c r="JBJ280"/>
  <c r="JBK280"/>
  <c r="JBL280"/>
  <c r="JBM280"/>
  <c r="JBN280"/>
  <c r="JBO280"/>
  <c r="JBP280"/>
  <c r="JBQ280"/>
  <c r="JBR280"/>
  <c r="JBS280"/>
  <c r="JBT280"/>
  <c r="JBU280"/>
  <c r="JBV280"/>
  <c r="JBW280"/>
  <c r="JBX280"/>
  <c r="JBY280"/>
  <c r="JBZ280"/>
  <c r="JCA280"/>
  <c r="JCB280"/>
  <c r="JCC280"/>
  <c r="JCD280"/>
  <c r="JCE280"/>
  <c r="JCF280"/>
  <c r="JCG280"/>
  <c r="JCH280"/>
  <c r="JCI280"/>
  <c r="JCJ280"/>
  <c r="JCK280"/>
  <c r="JCL280"/>
  <c r="JCM280"/>
  <c r="JCN280"/>
  <c r="JCO280"/>
  <c r="JCP280"/>
  <c r="JCQ280"/>
  <c r="JCR280"/>
  <c r="JCS280"/>
  <c r="JCT280"/>
  <c r="JCU280"/>
  <c r="JCV280"/>
  <c r="JCW280"/>
  <c r="JCX280"/>
  <c r="JCY280"/>
  <c r="JCZ280"/>
  <c r="JDA280"/>
  <c r="JDB280"/>
  <c r="JDC280"/>
  <c r="JDD280"/>
  <c r="JDE280"/>
  <c r="JDF280"/>
  <c r="JDG280"/>
  <c r="JDH280"/>
  <c r="JDI280"/>
  <c r="JDJ280"/>
  <c r="JDK280"/>
  <c r="JDL280"/>
  <c r="JDM280"/>
  <c r="JDN280"/>
  <c r="JDO280"/>
  <c r="JDP280"/>
  <c r="JDQ280"/>
  <c r="JDR280"/>
  <c r="JDS280"/>
  <c r="JDT280"/>
  <c r="JDU280"/>
  <c r="JDV280"/>
  <c r="JDW280"/>
  <c r="JDX280"/>
  <c r="JDY280"/>
  <c r="JDZ280"/>
  <c r="JEA280"/>
  <c r="JEB280"/>
  <c r="JEC280"/>
  <c r="JED280"/>
  <c r="JEE280"/>
  <c r="JEF280"/>
  <c r="JEG280"/>
  <c r="JEH280"/>
  <c r="JEI280"/>
  <c r="JEJ280"/>
  <c r="JEK280"/>
  <c r="JEL280"/>
  <c r="JEM280"/>
  <c r="JEN280"/>
  <c r="JEO280"/>
  <c r="JEP280"/>
  <c r="JEQ280"/>
  <c r="JER280"/>
  <c r="JES280"/>
  <c r="JET280"/>
  <c r="JEU280"/>
  <c r="JEV280"/>
  <c r="JEW280"/>
  <c r="JEX280"/>
  <c r="JEY280"/>
  <c r="JEZ280"/>
  <c r="JFA280"/>
  <c r="JFB280"/>
  <c r="JFC280"/>
  <c r="JFD280"/>
  <c r="JFE280"/>
  <c r="JFF280"/>
  <c r="JFG280"/>
  <c r="JFH280"/>
  <c r="JFI280"/>
  <c r="JFJ280"/>
  <c r="JFK280"/>
  <c r="JFL280"/>
  <c r="JFM280"/>
  <c r="JFN280"/>
  <c r="JFO280"/>
  <c r="JFP280"/>
  <c r="JFQ280"/>
  <c r="JFR280"/>
  <c r="JFS280"/>
  <c r="JFT280"/>
  <c r="JFU280"/>
  <c r="JFV280"/>
  <c r="JFW280"/>
  <c r="JFX280"/>
  <c r="JFY280"/>
  <c r="JFZ280"/>
  <c r="JGA280"/>
  <c r="JGB280"/>
  <c r="JGC280"/>
  <c r="JGD280"/>
  <c r="JGE280"/>
  <c r="JGF280"/>
  <c r="JGG280"/>
  <c r="JGH280"/>
  <c r="JGI280"/>
  <c r="JGJ280"/>
  <c r="JGK280"/>
  <c r="JGL280"/>
  <c r="JGM280"/>
  <c r="JGN280"/>
  <c r="JGO280"/>
  <c r="JGP280"/>
  <c r="JGQ280"/>
  <c r="JGR280"/>
  <c r="JGS280"/>
  <c r="JGT280"/>
  <c r="JGU280"/>
  <c r="JGV280"/>
  <c r="JGW280"/>
  <c r="JGX280"/>
  <c r="JGY280"/>
  <c r="JGZ280"/>
  <c r="JHA280"/>
  <c r="JHB280"/>
  <c r="JHC280"/>
  <c r="JHD280"/>
  <c r="JHE280"/>
  <c r="JHF280"/>
  <c r="JHG280"/>
  <c r="JHH280"/>
  <c r="JHI280"/>
  <c r="JHJ280"/>
  <c r="JHK280"/>
  <c r="JHL280"/>
  <c r="JHM280"/>
  <c r="JHN280"/>
  <c r="JHO280"/>
  <c r="JHP280"/>
  <c r="JHQ280"/>
  <c r="JHR280"/>
  <c r="JHS280"/>
  <c r="JHT280"/>
  <c r="JHU280"/>
  <c r="JHV280"/>
  <c r="JHW280"/>
  <c r="JHX280"/>
  <c r="JHY280"/>
  <c r="JHZ280"/>
  <c r="JIA280"/>
  <c r="JIB280"/>
  <c r="JIC280"/>
  <c r="JID280"/>
  <c r="JIE280"/>
  <c r="JIF280"/>
  <c r="JIG280"/>
  <c r="JIH280"/>
  <c r="JII280"/>
  <c r="JIJ280"/>
  <c r="JIK280"/>
  <c r="JIL280"/>
  <c r="JIM280"/>
  <c r="JIN280"/>
  <c r="JIO280"/>
  <c r="JIP280"/>
  <c r="JIQ280"/>
  <c r="JIR280"/>
  <c r="JIS280"/>
  <c r="JIT280"/>
  <c r="JIU280"/>
  <c r="JIV280"/>
  <c r="JIW280"/>
  <c r="JIX280"/>
  <c r="JIY280"/>
  <c r="JIZ280"/>
  <c r="JJA280"/>
  <c r="JJB280"/>
  <c r="JJC280"/>
  <c r="JJD280"/>
  <c r="JJE280"/>
  <c r="JJF280"/>
  <c r="JJG280"/>
  <c r="JJH280"/>
  <c r="JJI280"/>
  <c r="JJJ280"/>
  <c r="JJK280"/>
  <c r="JJL280"/>
  <c r="JJM280"/>
  <c r="JJN280"/>
  <c r="JJO280"/>
  <c r="JJP280"/>
  <c r="JJQ280"/>
  <c r="JJR280"/>
  <c r="JJS280"/>
  <c r="JJT280"/>
  <c r="JJU280"/>
  <c r="JJV280"/>
  <c r="JJW280"/>
  <c r="JJX280"/>
  <c r="JJY280"/>
  <c r="JJZ280"/>
  <c r="JKA280"/>
  <c r="JKB280"/>
  <c r="JKC280"/>
  <c r="JKD280"/>
  <c r="JKE280"/>
  <c r="JKF280"/>
  <c r="JKG280"/>
  <c r="JKH280"/>
  <c r="JKI280"/>
  <c r="JKJ280"/>
  <c r="JKK280"/>
  <c r="JKL280"/>
  <c r="JKM280"/>
  <c r="JKN280"/>
  <c r="JKO280"/>
  <c r="JKP280"/>
  <c r="JKQ280"/>
  <c r="JKR280"/>
  <c r="JKS280"/>
  <c r="JKT280"/>
  <c r="JKU280"/>
  <c r="JKV280"/>
  <c r="JKW280"/>
  <c r="JKX280"/>
  <c r="JKY280"/>
  <c r="JKZ280"/>
  <c r="JLA280"/>
  <c r="JLB280"/>
  <c r="JLC280"/>
  <c r="JLD280"/>
  <c r="JLE280"/>
  <c r="JLF280"/>
  <c r="JLG280"/>
  <c r="JLH280"/>
  <c r="JLI280"/>
  <c r="JLJ280"/>
  <c r="JLK280"/>
  <c r="JLL280"/>
  <c r="JLM280"/>
  <c r="JLN280"/>
  <c r="JLO280"/>
  <c r="JLP280"/>
  <c r="JLQ280"/>
  <c r="JLR280"/>
  <c r="JLS280"/>
  <c r="JLT280"/>
  <c r="JLU280"/>
  <c r="JLV280"/>
  <c r="JLW280"/>
  <c r="JLX280"/>
  <c r="JLY280"/>
  <c r="JLZ280"/>
  <c r="JMA280"/>
  <c r="JMB280"/>
  <c r="JMC280"/>
  <c r="JMD280"/>
  <c r="JME280"/>
  <c r="JMF280"/>
  <c r="JMG280"/>
  <c r="JMH280"/>
  <c r="JMI280"/>
  <c r="JMJ280"/>
  <c r="JMK280"/>
  <c r="JML280"/>
  <c r="JMM280"/>
  <c r="JMN280"/>
  <c r="JMO280"/>
  <c r="JMP280"/>
  <c r="JMQ280"/>
  <c r="JMR280"/>
  <c r="JMS280"/>
  <c r="JMT280"/>
  <c r="JMU280"/>
  <c r="JMV280"/>
  <c r="JMW280"/>
  <c r="JMX280"/>
  <c r="JMY280"/>
  <c r="JMZ280"/>
  <c r="JNA280"/>
  <c r="JNB280"/>
  <c r="JNC280"/>
  <c r="JND280"/>
  <c r="JNE280"/>
  <c r="JNF280"/>
  <c r="JNG280"/>
  <c r="JNH280"/>
  <c r="JNI280"/>
  <c r="JNJ280"/>
  <c r="JNK280"/>
  <c r="JNL280"/>
  <c r="JNM280"/>
  <c r="JNN280"/>
  <c r="JNO280"/>
  <c r="JNP280"/>
  <c r="JNQ280"/>
  <c r="JNR280"/>
  <c r="JNS280"/>
  <c r="JNT280"/>
  <c r="JNU280"/>
  <c r="JNV280"/>
  <c r="JNW280"/>
  <c r="JNX280"/>
  <c r="JNY280"/>
  <c r="JNZ280"/>
  <c r="JOA280"/>
  <c r="JOB280"/>
  <c r="JOC280"/>
  <c r="JOD280"/>
  <c r="JOE280"/>
  <c r="JOF280"/>
  <c r="JOG280"/>
  <c r="JOH280"/>
  <c r="JOI280"/>
  <c r="JOJ280"/>
  <c r="JOK280"/>
  <c r="JOL280"/>
  <c r="JOM280"/>
  <c r="JON280"/>
  <c r="JOO280"/>
  <c r="JOP280"/>
  <c r="JOQ280"/>
  <c r="JOR280"/>
  <c r="JOS280"/>
  <c r="JOT280"/>
  <c r="JOU280"/>
  <c r="JOV280"/>
  <c r="JOW280"/>
  <c r="JOX280"/>
  <c r="JOY280"/>
  <c r="JOZ280"/>
  <c r="JPA280"/>
  <c r="JPB280"/>
  <c r="JPC280"/>
  <c r="JPD280"/>
  <c r="JPE280"/>
  <c r="JPF280"/>
  <c r="JPG280"/>
  <c r="JPH280"/>
  <c r="JPI280"/>
  <c r="JPJ280"/>
  <c r="JPK280"/>
  <c r="JPL280"/>
  <c r="JPM280"/>
  <c r="JPN280"/>
  <c r="JPO280"/>
  <c r="JPP280"/>
  <c r="JPQ280"/>
  <c r="JPR280"/>
  <c r="JPS280"/>
  <c r="JPT280"/>
  <c r="JPU280"/>
  <c r="JPV280"/>
  <c r="JPW280"/>
  <c r="JPX280"/>
  <c r="JPY280"/>
  <c r="JPZ280"/>
  <c r="JQA280"/>
  <c r="JQB280"/>
  <c r="JQC280"/>
  <c r="JQD280"/>
  <c r="JQE280"/>
  <c r="JQF280"/>
  <c r="JQG280"/>
  <c r="JQH280"/>
  <c r="JQI280"/>
  <c r="JQJ280"/>
  <c r="JQK280"/>
  <c r="JQL280"/>
  <c r="JQM280"/>
  <c r="JQN280"/>
  <c r="JQO280"/>
  <c r="JQP280"/>
  <c r="JQQ280"/>
  <c r="JQR280"/>
  <c r="JQS280"/>
  <c r="JQT280"/>
  <c r="JQU280"/>
  <c r="JQV280"/>
  <c r="JQW280"/>
  <c r="JQX280"/>
  <c r="JQY280"/>
  <c r="JQZ280"/>
  <c r="JRA280"/>
  <c r="JRB280"/>
  <c r="JRC280"/>
  <c r="JRD280"/>
  <c r="JRE280"/>
  <c r="JRF280"/>
  <c r="JRG280"/>
  <c r="JRH280"/>
  <c r="JRI280"/>
  <c r="JRJ280"/>
  <c r="JRK280"/>
  <c r="JRL280"/>
  <c r="JRM280"/>
  <c r="JRN280"/>
  <c r="JRO280"/>
  <c r="JRP280"/>
  <c r="JRQ280"/>
  <c r="JRR280"/>
  <c r="JRS280"/>
  <c r="JRT280"/>
  <c r="JRU280"/>
  <c r="JRV280"/>
  <c r="JRW280"/>
  <c r="JRX280"/>
  <c r="JRY280"/>
  <c r="JRZ280"/>
  <c r="JSA280"/>
  <c r="JSB280"/>
  <c r="JSC280"/>
  <c r="JSD280"/>
  <c r="JSE280"/>
  <c r="JSF280"/>
  <c r="JSG280"/>
  <c r="JSH280"/>
  <c r="JSI280"/>
  <c r="JSJ280"/>
  <c r="JSK280"/>
  <c r="JSL280"/>
  <c r="JSM280"/>
  <c r="JSN280"/>
  <c r="JSO280"/>
  <c r="JSP280"/>
  <c r="JSQ280"/>
  <c r="JSR280"/>
  <c r="JSS280"/>
  <c r="JST280"/>
  <c r="JSU280"/>
  <c r="JSV280"/>
  <c r="JSW280"/>
  <c r="JSX280"/>
  <c r="JSY280"/>
  <c r="JSZ280"/>
  <c r="JTA280"/>
  <c r="JTB280"/>
  <c r="JTC280"/>
  <c r="JTD280"/>
  <c r="JTE280"/>
  <c r="JTF280"/>
  <c r="JTG280"/>
  <c r="JTH280"/>
  <c r="JTI280"/>
  <c r="JTJ280"/>
  <c r="JTK280"/>
  <c r="JTL280"/>
  <c r="JTM280"/>
  <c r="JTN280"/>
  <c r="JTO280"/>
  <c r="JTP280"/>
  <c r="JTQ280"/>
  <c r="JTR280"/>
  <c r="JTS280"/>
  <c r="JTT280"/>
  <c r="JTU280"/>
  <c r="JTV280"/>
  <c r="JTW280"/>
  <c r="JTX280"/>
  <c r="JTY280"/>
  <c r="JTZ280"/>
  <c r="JUA280"/>
  <c r="JUB280"/>
  <c r="JUC280"/>
  <c r="JUD280"/>
  <c r="JUE280"/>
  <c r="JUF280"/>
  <c r="JUG280"/>
  <c r="JUH280"/>
  <c r="JUI280"/>
  <c r="JUJ280"/>
  <c r="JUK280"/>
  <c r="JUL280"/>
  <c r="JUM280"/>
  <c r="JUN280"/>
  <c r="JUO280"/>
  <c r="JUP280"/>
  <c r="JUQ280"/>
  <c r="JUR280"/>
  <c r="JUS280"/>
  <c r="JUT280"/>
  <c r="JUU280"/>
  <c r="JUV280"/>
  <c r="JUW280"/>
  <c r="JUX280"/>
  <c r="JUY280"/>
  <c r="JUZ280"/>
  <c r="JVA280"/>
  <c r="JVB280"/>
  <c r="JVC280"/>
  <c r="JVD280"/>
  <c r="JVE280"/>
  <c r="JVF280"/>
  <c r="JVG280"/>
  <c r="JVH280"/>
  <c r="JVI280"/>
  <c r="JVJ280"/>
  <c r="JVK280"/>
  <c r="JVL280"/>
  <c r="JVM280"/>
  <c r="JVN280"/>
  <c r="JVO280"/>
  <c r="JVP280"/>
  <c r="JVQ280"/>
  <c r="JVR280"/>
  <c r="JVS280"/>
  <c r="JVT280"/>
  <c r="JVU280"/>
  <c r="JVV280"/>
  <c r="JVW280"/>
  <c r="JVX280"/>
  <c r="JVY280"/>
  <c r="JVZ280"/>
  <c r="JWA280"/>
  <c r="JWB280"/>
  <c r="JWC280"/>
  <c r="JWD280"/>
  <c r="JWE280"/>
  <c r="JWF280"/>
  <c r="JWG280"/>
  <c r="JWH280"/>
  <c r="JWI280"/>
  <c r="JWJ280"/>
  <c r="JWK280"/>
  <c r="JWL280"/>
  <c r="JWM280"/>
  <c r="JWN280"/>
  <c r="JWO280"/>
  <c r="JWP280"/>
  <c r="JWQ280"/>
  <c r="JWR280"/>
  <c r="JWS280"/>
  <c r="JWT280"/>
  <c r="JWU280"/>
  <c r="JWV280"/>
  <c r="JWW280"/>
  <c r="JWX280"/>
  <c r="JWY280"/>
  <c r="JWZ280"/>
  <c r="JXA280"/>
  <c r="JXB280"/>
  <c r="JXC280"/>
  <c r="JXD280"/>
  <c r="JXE280"/>
  <c r="JXF280"/>
  <c r="JXG280"/>
  <c r="JXH280"/>
  <c r="JXI280"/>
  <c r="JXJ280"/>
  <c r="JXK280"/>
  <c r="JXL280"/>
  <c r="JXM280"/>
  <c r="JXN280"/>
  <c r="JXO280"/>
  <c r="JXP280"/>
  <c r="JXQ280"/>
  <c r="JXR280"/>
  <c r="JXS280"/>
  <c r="JXT280"/>
  <c r="JXU280"/>
  <c r="JXV280"/>
  <c r="JXW280"/>
  <c r="JXX280"/>
  <c r="JXY280"/>
  <c r="JXZ280"/>
  <c r="JYA280"/>
  <c r="JYB280"/>
  <c r="JYC280"/>
  <c r="JYD280"/>
  <c r="JYE280"/>
  <c r="JYF280"/>
  <c r="JYG280"/>
  <c r="JYH280"/>
  <c r="JYI280"/>
  <c r="JYJ280"/>
  <c r="JYK280"/>
  <c r="JYL280"/>
  <c r="JYM280"/>
  <c r="JYN280"/>
  <c r="JYO280"/>
  <c r="JYP280"/>
  <c r="JYQ280"/>
  <c r="JYR280"/>
  <c r="JYS280"/>
  <c r="JYT280"/>
  <c r="JYU280"/>
  <c r="JYV280"/>
  <c r="JYW280"/>
  <c r="JYX280"/>
  <c r="JYY280"/>
  <c r="JYZ280"/>
  <c r="JZA280"/>
  <c r="JZB280"/>
  <c r="JZC280"/>
  <c r="JZD280"/>
  <c r="JZE280"/>
  <c r="JZF280"/>
  <c r="JZG280"/>
  <c r="JZH280"/>
  <c r="JZI280"/>
  <c r="JZJ280"/>
  <c r="JZK280"/>
  <c r="JZL280"/>
  <c r="JZM280"/>
  <c r="JZN280"/>
  <c r="JZO280"/>
  <c r="JZP280"/>
  <c r="JZQ280"/>
  <c r="JZR280"/>
  <c r="JZS280"/>
  <c r="JZT280"/>
  <c r="JZU280"/>
  <c r="JZV280"/>
  <c r="JZW280"/>
  <c r="JZX280"/>
  <c r="JZY280"/>
  <c r="JZZ280"/>
  <c r="KAA280"/>
  <c r="KAB280"/>
  <c r="KAC280"/>
  <c r="KAD280"/>
  <c r="KAE280"/>
  <c r="KAF280"/>
  <c r="KAG280"/>
  <c r="KAH280"/>
  <c r="KAI280"/>
  <c r="KAJ280"/>
  <c r="KAK280"/>
  <c r="KAL280"/>
  <c r="KAM280"/>
  <c r="KAN280"/>
  <c r="KAO280"/>
  <c r="KAP280"/>
  <c r="KAQ280"/>
  <c r="KAR280"/>
  <c r="KAS280"/>
  <c r="KAT280"/>
  <c r="KAU280"/>
  <c r="KAV280"/>
  <c r="KAW280"/>
  <c r="KAX280"/>
  <c r="KAY280"/>
  <c r="KAZ280"/>
  <c r="KBA280"/>
  <c r="KBB280"/>
  <c r="KBC280"/>
  <c r="KBD280"/>
  <c r="KBE280"/>
  <c r="KBF280"/>
  <c r="KBG280"/>
  <c r="KBH280"/>
  <c r="KBI280"/>
  <c r="KBJ280"/>
  <c r="KBK280"/>
  <c r="KBL280"/>
  <c r="KBM280"/>
  <c r="KBN280"/>
  <c r="KBO280"/>
  <c r="KBP280"/>
  <c r="KBQ280"/>
  <c r="KBR280"/>
  <c r="KBS280"/>
  <c r="KBT280"/>
  <c r="KBU280"/>
  <c r="KBV280"/>
  <c r="KBW280"/>
  <c r="KBX280"/>
  <c r="KBY280"/>
  <c r="KBZ280"/>
  <c r="KCA280"/>
  <c r="KCB280"/>
  <c r="KCC280"/>
  <c r="KCD280"/>
  <c r="KCE280"/>
  <c r="KCF280"/>
  <c r="KCG280"/>
  <c r="KCH280"/>
  <c r="KCI280"/>
  <c r="KCJ280"/>
  <c r="KCK280"/>
  <c r="KCL280"/>
  <c r="KCM280"/>
  <c r="KCN280"/>
  <c r="KCO280"/>
  <c r="KCP280"/>
  <c r="KCQ280"/>
  <c r="KCR280"/>
  <c r="KCS280"/>
  <c r="KCT280"/>
  <c r="KCU280"/>
  <c r="KCV280"/>
  <c r="KCW280"/>
  <c r="KCX280"/>
  <c r="KCY280"/>
  <c r="KCZ280"/>
  <c r="KDA280"/>
  <c r="KDB280"/>
  <c r="KDC280"/>
  <c r="KDD280"/>
  <c r="KDE280"/>
  <c r="KDF280"/>
  <c r="KDG280"/>
  <c r="KDH280"/>
  <c r="KDI280"/>
  <c r="KDJ280"/>
  <c r="KDK280"/>
  <c r="KDL280"/>
  <c r="KDM280"/>
  <c r="KDN280"/>
  <c r="KDO280"/>
  <c r="KDP280"/>
  <c r="KDQ280"/>
  <c r="KDR280"/>
  <c r="KDS280"/>
  <c r="KDT280"/>
  <c r="KDU280"/>
  <c r="KDV280"/>
  <c r="KDW280"/>
  <c r="KDX280"/>
  <c r="KDY280"/>
  <c r="KDZ280"/>
  <c r="KEA280"/>
  <c r="KEB280"/>
  <c r="KEC280"/>
  <c r="KED280"/>
  <c r="KEE280"/>
  <c r="KEF280"/>
  <c r="KEG280"/>
  <c r="KEH280"/>
  <c r="KEI280"/>
  <c r="KEJ280"/>
  <c r="KEK280"/>
  <c r="KEL280"/>
  <c r="KEM280"/>
  <c r="KEN280"/>
  <c r="KEO280"/>
  <c r="KEP280"/>
  <c r="KEQ280"/>
  <c r="KER280"/>
  <c r="KES280"/>
  <c r="KET280"/>
  <c r="KEU280"/>
  <c r="KEV280"/>
  <c r="KEW280"/>
  <c r="KEX280"/>
  <c r="KEY280"/>
  <c r="KEZ280"/>
  <c r="KFA280"/>
  <c r="KFB280"/>
  <c r="KFC280"/>
  <c r="KFD280"/>
  <c r="KFE280"/>
  <c r="KFF280"/>
  <c r="KFG280"/>
  <c r="KFH280"/>
  <c r="KFI280"/>
  <c r="KFJ280"/>
  <c r="KFK280"/>
  <c r="KFL280"/>
  <c r="KFM280"/>
  <c r="KFN280"/>
  <c r="KFO280"/>
  <c r="KFP280"/>
  <c r="KFQ280"/>
  <c r="KFR280"/>
  <c r="KFS280"/>
  <c r="KFT280"/>
  <c r="KFU280"/>
  <c r="KFV280"/>
  <c r="KFW280"/>
  <c r="KFX280"/>
  <c r="KFY280"/>
  <c r="KFZ280"/>
  <c r="KGA280"/>
  <c r="KGB280"/>
  <c r="KGC280"/>
  <c r="KGD280"/>
  <c r="KGE280"/>
  <c r="KGF280"/>
  <c r="KGG280"/>
  <c r="KGH280"/>
  <c r="KGI280"/>
  <c r="KGJ280"/>
  <c r="KGK280"/>
  <c r="KGL280"/>
  <c r="KGM280"/>
  <c r="KGN280"/>
  <c r="KGO280"/>
  <c r="KGP280"/>
  <c r="KGQ280"/>
  <c r="KGR280"/>
  <c r="KGS280"/>
  <c r="KGT280"/>
  <c r="KGU280"/>
  <c r="KGV280"/>
  <c r="KGW280"/>
  <c r="KGX280"/>
  <c r="KGY280"/>
  <c r="KGZ280"/>
  <c r="KHA280"/>
  <c r="KHB280"/>
  <c r="KHC280"/>
  <c r="KHD280"/>
  <c r="KHE280"/>
  <c r="KHF280"/>
  <c r="KHG280"/>
  <c r="KHH280"/>
  <c r="KHI280"/>
  <c r="KHJ280"/>
  <c r="KHK280"/>
  <c r="KHL280"/>
  <c r="KHM280"/>
  <c r="KHN280"/>
  <c r="KHO280"/>
  <c r="KHP280"/>
  <c r="KHQ280"/>
  <c r="KHR280"/>
  <c r="KHS280"/>
  <c r="KHT280"/>
  <c r="KHU280"/>
  <c r="KHV280"/>
  <c r="KHW280"/>
  <c r="KHX280"/>
  <c r="KHY280"/>
  <c r="KHZ280"/>
  <c r="KIA280"/>
  <c r="KIB280"/>
  <c r="KIC280"/>
  <c r="KID280"/>
  <c r="KIE280"/>
  <c r="KIF280"/>
  <c r="KIG280"/>
  <c r="KIH280"/>
  <c r="KII280"/>
  <c r="KIJ280"/>
  <c r="KIK280"/>
  <c r="KIL280"/>
  <c r="KIM280"/>
  <c r="KIN280"/>
  <c r="KIO280"/>
  <c r="KIP280"/>
  <c r="KIQ280"/>
  <c r="KIR280"/>
  <c r="KIS280"/>
  <c r="KIT280"/>
  <c r="KIU280"/>
  <c r="KIV280"/>
  <c r="KIW280"/>
  <c r="KIX280"/>
  <c r="KIY280"/>
  <c r="KIZ280"/>
  <c r="KJA280"/>
  <c r="KJB280"/>
  <c r="KJC280"/>
  <c r="KJD280"/>
  <c r="KJE280"/>
  <c r="KJF280"/>
  <c r="KJG280"/>
  <c r="KJH280"/>
  <c r="KJI280"/>
  <c r="KJJ280"/>
  <c r="KJK280"/>
  <c r="KJL280"/>
  <c r="KJM280"/>
  <c r="KJN280"/>
  <c r="KJO280"/>
  <c r="KJP280"/>
  <c r="KJQ280"/>
  <c r="KJR280"/>
  <c r="KJS280"/>
  <c r="KJT280"/>
  <c r="KJU280"/>
  <c r="KJV280"/>
  <c r="KJW280"/>
  <c r="KJX280"/>
  <c r="KJY280"/>
  <c r="KJZ280"/>
  <c r="KKA280"/>
  <c r="KKB280"/>
  <c r="KKC280"/>
  <c r="KKD280"/>
  <c r="KKE280"/>
  <c r="KKF280"/>
  <c r="KKG280"/>
  <c r="KKH280"/>
  <c r="KKI280"/>
  <c r="KKJ280"/>
  <c r="KKK280"/>
  <c r="KKL280"/>
  <c r="KKM280"/>
  <c r="KKN280"/>
  <c r="KKO280"/>
  <c r="KKP280"/>
  <c r="KKQ280"/>
  <c r="KKR280"/>
  <c r="KKS280"/>
  <c r="KKT280"/>
  <c r="KKU280"/>
  <c r="KKV280"/>
  <c r="KKW280"/>
  <c r="KKX280"/>
  <c r="KKY280"/>
  <c r="KKZ280"/>
  <c r="KLA280"/>
  <c r="KLB280"/>
  <c r="KLC280"/>
  <c r="KLD280"/>
  <c r="KLE280"/>
  <c r="KLF280"/>
  <c r="KLG280"/>
  <c r="KLH280"/>
  <c r="KLI280"/>
  <c r="KLJ280"/>
  <c r="KLK280"/>
  <c r="KLL280"/>
  <c r="KLM280"/>
  <c r="KLN280"/>
  <c r="KLO280"/>
  <c r="KLP280"/>
  <c r="KLQ280"/>
  <c r="KLR280"/>
  <c r="KLS280"/>
  <c r="KLT280"/>
  <c r="KLU280"/>
  <c r="KLV280"/>
  <c r="KLW280"/>
  <c r="KLX280"/>
  <c r="KLY280"/>
  <c r="KLZ280"/>
  <c r="KMA280"/>
  <c r="KMB280"/>
  <c r="KMC280"/>
  <c r="KMD280"/>
  <c r="KME280"/>
  <c r="KMF280"/>
  <c r="KMG280"/>
  <c r="KMH280"/>
  <c r="KMI280"/>
  <c r="KMJ280"/>
  <c r="KMK280"/>
  <c r="KML280"/>
  <c r="KMM280"/>
  <c r="KMN280"/>
  <c r="KMO280"/>
  <c r="KMP280"/>
  <c r="KMQ280"/>
  <c r="KMR280"/>
  <c r="KMS280"/>
  <c r="KMT280"/>
  <c r="KMU280"/>
  <c r="KMV280"/>
  <c r="KMW280"/>
  <c r="KMX280"/>
  <c r="KMY280"/>
  <c r="KMZ280"/>
  <c r="KNA280"/>
  <c r="KNB280"/>
  <c r="KNC280"/>
  <c r="KND280"/>
  <c r="KNE280"/>
  <c r="KNF280"/>
  <c r="KNG280"/>
  <c r="KNH280"/>
  <c r="KNI280"/>
  <c r="KNJ280"/>
  <c r="KNK280"/>
  <c r="KNL280"/>
  <c r="KNM280"/>
  <c r="KNN280"/>
  <c r="KNO280"/>
  <c r="KNP280"/>
  <c r="KNQ280"/>
  <c r="KNR280"/>
  <c r="KNS280"/>
  <c r="KNT280"/>
  <c r="KNU280"/>
  <c r="KNV280"/>
  <c r="KNW280"/>
  <c r="KNX280"/>
  <c r="KNY280"/>
  <c r="KNZ280"/>
  <c r="KOA280"/>
  <c r="KOB280"/>
  <c r="KOC280"/>
  <c r="KOD280"/>
  <c r="KOE280"/>
  <c r="KOF280"/>
  <c r="KOG280"/>
  <c r="KOH280"/>
  <c r="KOI280"/>
  <c r="KOJ280"/>
  <c r="KOK280"/>
  <c r="KOL280"/>
  <c r="KOM280"/>
  <c r="KON280"/>
  <c r="KOO280"/>
  <c r="KOP280"/>
  <c r="KOQ280"/>
  <c r="KOR280"/>
  <c r="KOS280"/>
  <c r="KOT280"/>
  <c r="KOU280"/>
  <c r="KOV280"/>
  <c r="KOW280"/>
  <c r="KOX280"/>
  <c r="KOY280"/>
  <c r="KOZ280"/>
  <c r="KPA280"/>
  <c r="KPB280"/>
  <c r="KPC280"/>
  <c r="KPD280"/>
  <c r="KPE280"/>
  <c r="KPF280"/>
  <c r="KPG280"/>
  <c r="KPH280"/>
  <c r="KPI280"/>
  <c r="KPJ280"/>
  <c r="KPK280"/>
  <c r="KPL280"/>
  <c r="KPM280"/>
  <c r="KPN280"/>
  <c r="KPO280"/>
  <c r="KPP280"/>
  <c r="KPQ280"/>
  <c r="KPR280"/>
  <c r="KPS280"/>
  <c r="KPT280"/>
  <c r="KPU280"/>
  <c r="KPV280"/>
  <c r="KPW280"/>
  <c r="KPX280"/>
  <c r="KPY280"/>
  <c r="KPZ280"/>
  <c r="KQA280"/>
  <c r="KQB280"/>
  <c r="KQC280"/>
  <c r="KQD280"/>
  <c r="KQE280"/>
  <c r="KQF280"/>
  <c r="KQG280"/>
  <c r="KQH280"/>
  <c r="KQI280"/>
  <c r="KQJ280"/>
  <c r="KQK280"/>
  <c r="KQL280"/>
  <c r="KQM280"/>
  <c r="KQN280"/>
  <c r="KQO280"/>
  <c r="KQP280"/>
  <c r="KQQ280"/>
  <c r="KQR280"/>
  <c r="KQS280"/>
  <c r="KQT280"/>
  <c r="KQU280"/>
  <c r="KQV280"/>
  <c r="KQW280"/>
  <c r="KQX280"/>
  <c r="KQY280"/>
  <c r="KQZ280"/>
  <c r="KRA280"/>
  <c r="KRB280"/>
  <c r="KRC280"/>
  <c r="KRD280"/>
  <c r="KRE280"/>
  <c r="KRF280"/>
  <c r="KRG280"/>
  <c r="KRH280"/>
  <c r="KRI280"/>
  <c r="KRJ280"/>
  <c r="KRK280"/>
  <c r="KRL280"/>
  <c r="KRM280"/>
  <c r="KRN280"/>
  <c r="KRO280"/>
  <c r="KRP280"/>
  <c r="KRQ280"/>
  <c r="KRR280"/>
  <c r="KRS280"/>
  <c r="KRT280"/>
  <c r="KRU280"/>
  <c r="KRV280"/>
  <c r="KRW280"/>
  <c r="KRX280"/>
  <c r="KRY280"/>
  <c r="KRZ280"/>
  <c r="KSA280"/>
  <c r="KSB280"/>
  <c r="KSC280"/>
  <c r="KSD280"/>
  <c r="KSE280"/>
  <c r="KSF280"/>
  <c r="KSG280"/>
  <c r="KSH280"/>
  <c r="KSI280"/>
  <c r="KSJ280"/>
  <c r="KSK280"/>
  <c r="KSL280"/>
  <c r="KSM280"/>
  <c r="KSN280"/>
  <c r="KSO280"/>
  <c r="KSP280"/>
  <c r="KSQ280"/>
  <c r="KSR280"/>
  <c r="KSS280"/>
  <c r="KST280"/>
  <c r="KSU280"/>
  <c r="KSV280"/>
  <c r="KSW280"/>
  <c r="KSX280"/>
  <c r="KSY280"/>
  <c r="KSZ280"/>
  <c r="KTA280"/>
  <c r="KTB280"/>
  <c r="KTC280"/>
  <c r="KTD280"/>
  <c r="KTE280"/>
  <c r="KTF280"/>
  <c r="KTG280"/>
  <c r="KTH280"/>
  <c r="KTI280"/>
  <c r="KTJ280"/>
  <c r="KTK280"/>
  <c r="KTL280"/>
  <c r="KTM280"/>
  <c r="KTN280"/>
  <c r="KTO280"/>
  <c r="KTP280"/>
  <c r="KTQ280"/>
  <c r="KTR280"/>
  <c r="KTS280"/>
  <c r="KTT280"/>
  <c r="KTU280"/>
  <c r="KTV280"/>
  <c r="KTW280"/>
  <c r="KTX280"/>
  <c r="KTY280"/>
  <c r="KTZ280"/>
  <c r="KUA280"/>
  <c r="KUB280"/>
  <c r="KUC280"/>
  <c r="KUD280"/>
  <c r="KUE280"/>
  <c r="KUF280"/>
  <c r="KUG280"/>
  <c r="KUH280"/>
  <c r="KUI280"/>
  <c r="KUJ280"/>
  <c r="KUK280"/>
  <c r="KUL280"/>
  <c r="KUM280"/>
  <c r="KUN280"/>
  <c r="KUO280"/>
  <c r="KUP280"/>
  <c r="KUQ280"/>
  <c r="KUR280"/>
  <c r="KUS280"/>
  <c r="KUT280"/>
  <c r="KUU280"/>
  <c r="KUV280"/>
  <c r="KUW280"/>
  <c r="KUX280"/>
  <c r="KUY280"/>
  <c r="KUZ280"/>
  <c r="KVA280"/>
  <c r="KVB280"/>
  <c r="KVC280"/>
  <c r="KVD280"/>
  <c r="KVE280"/>
  <c r="KVF280"/>
  <c r="KVG280"/>
  <c r="KVH280"/>
  <c r="KVI280"/>
  <c r="KVJ280"/>
  <c r="KVK280"/>
  <c r="KVL280"/>
  <c r="KVM280"/>
  <c r="KVN280"/>
  <c r="KVO280"/>
  <c r="KVP280"/>
  <c r="KVQ280"/>
  <c r="KVR280"/>
  <c r="KVS280"/>
  <c r="KVT280"/>
  <c r="KVU280"/>
  <c r="KVV280"/>
  <c r="KVW280"/>
  <c r="KVX280"/>
  <c r="KVY280"/>
  <c r="KVZ280"/>
  <c r="KWA280"/>
  <c r="KWB280"/>
  <c r="KWC280"/>
  <c r="KWD280"/>
  <c r="KWE280"/>
  <c r="KWF280"/>
  <c r="KWG280"/>
  <c r="KWH280"/>
  <c r="KWI280"/>
  <c r="KWJ280"/>
  <c r="KWK280"/>
  <c r="KWL280"/>
  <c r="KWM280"/>
  <c r="KWN280"/>
  <c r="KWO280"/>
  <c r="KWP280"/>
  <c r="KWQ280"/>
  <c r="KWR280"/>
  <c r="KWS280"/>
  <c r="KWT280"/>
  <c r="KWU280"/>
  <c r="KWV280"/>
  <c r="KWW280"/>
  <c r="KWX280"/>
  <c r="KWY280"/>
  <c r="KWZ280"/>
  <c r="KXA280"/>
  <c r="KXB280"/>
  <c r="KXC280"/>
  <c r="KXD280"/>
  <c r="KXE280"/>
  <c r="KXF280"/>
  <c r="KXG280"/>
  <c r="KXH280"/>
  <c r="KXI280"/>
  <c r="KXJ280"/>
  <c r="KXK280"/>
  <c r="KXL280"/>
  <c r="KXM280"/>
  <c r="KXN280"/>
  <c r="KXO280"/>
  <c r="KXP280"/>
  <c r="KXQ280"/>
  <c r="KXR280"/>
  <c r="KXS280"/>
  <c r="KXT280"/>
  <c r="KXU280"/>
  <c r="KXV280"/>
  <c r="KXW280"/>
  <c r="KXX280"/>
  <c r="KXY280"/>
  <c r="KXZ280"/>
  <c r="KYA280"/>
  <c r="KYB280"/>
  <c r="KYC280"/>
  <c r="KYD280"/>
  <c r="KYE280"/>
  <c r="KYF280"/>
  <c r="KYG280"/>
  <c r="KYH280"/>
  <c r="KYI280"/>
  <c r="KYJ280"/>
  <c r="KYK280"/>
  <c r="KYL280"/>
  <c r="KYM280"/>
  <c r="KYN280"/>
  <c r="KYO280"/>
  <c r="KYP280"/>
  <c r="KYQ280"/>
  <c r="KYR280"/>
  <c r="KYS280"/>
  <c r="KYT280"/>
  <c r="KYU280"/>
  <c r="KYV280"/>
  <c r="KYW280"/>
  <c r="KYX280"/>
  <c r="KYY280"/>
  <c r="KYZ280"/>
  <c r="KZA280"/>
  <c r="KZB280"/>
  <c r="KZC280"/>
  <c r="KZD280"/>
  <c r="KZE280"/>
  <c r="KZF280"/>
  <c r="KZG280"/>
  <c r="KZH280"/>
  <c r="KZI280"/>
  <c r="KZJ280"/>
  <c r="KZK280"/>
  <c r="KZL280"/>
  <c r="KZM280"/>
  <c r="KZN280"/>
  <c r="KZO280"/>
  <c r="KZP280"/>
  <c r="KZQ280"/>
  <c r="KZR280"/>
  <c r="KZS280"/>
  <c r="KZT280"/>
  <c r="KZU280"/>
  <c r="KZV280"/>
  <c r="KZW280"/>
  <c r="KZX280"/>
  <c r="KZY280"/>
  <c r="KZZ280"/>
  <c r="LAA280"/>
  <c r="LAB280"/>
  <c r="LAC280"/>
  <c r="LAD280"/>
  <c r="LAE280"/>
  <c r="LAF280"/>
  <c r="LAG280"/>
  <c r="LAH280"/>
  <c r="LAI280"/>
  <c r="LAJ280"/>
  <c r="LAK280"/>
  <c r="LAL280"/>
  <c r="LAM280"/>
  <c r="LAN280"/>
  <c r="LAO280"/>
  <c r="LAP280"/>
  <c r="LAQ280"/>
  <c r="LAR280"/>
  <c r="LAS280"/>
  <c r="LAT280"/>
  <c r="LAU280"/>
  <c r="LAV280"/>
  <c r="LAW280"/>
  <c r="LAX280"/>
  <c r="LAY280"/>
  <c r="LAZ280"/>
  <c r="LBA280"/>
  <c r="LBB280"/>
  <c r="LBC280"/>
  <c r="LBD280"/>
  <c r="LBE280"/>
  <c r="LBF280"/>
  <c r="LBG280"/>
  <c r="LBH280"/>
  <c r="LBI280"/>
  <c r="LBJ280"/>
  <c r="LBK280"/>
  <c r="LBL280"/>
  <c r="LBM280"/>
  <c r="LBN280"/>
  <c r="LBO280"/>
  <c r="LBP280"/>
  <c r="LBQ280"/>
  <c r="LBR280"/>
  <c r="LBS280"/>
  <c r="LBT280"/>
  <c r="LBU280"/>
  <c r="LBV280"/>
  <c r="LBW280"/>
  <c r="LBX280"/>
  <c r="LBY280"/>
  <c r="LBZ280"/>
  <c r="LCA280"/>
  <c r="LCB280"/>
  <c r="LCC280"/>
  <c r="LCD280"/>
  <c r="LCE280"/>
  <c r="LCF280"/>
  <c r="LCG280"/>
  <c r="LCH280"/>
  <c r="LCI280"/>
  <c r="LCJ280"/>
  <c r="LCK280"/>
  <c r="LCL280"/>
  <c r="LCM280"/>
  <c r="LCN280"/>
  <c r="LCO280"/>
  <c r="LCP280"/>
  <c r="LCQ280"/>
  <c r="LCR280"/>
  <c r="LCS280"/>
  <c r="LCT280"/>
  <c r="LCU280"/>
  <c r="LCV280"/>
  <c r="LCW280"/>
  <c r="LCX280"/>
  <c r="LCY280"/>
  <c r="LCZ280"/>
  <c r="LDA280"/>
  <c r="LDB280"/>
  <c r="LDC280"/>
  <c r="LDD280"/>
  <c r="LDE280"/>
  <c r="LDF280"/>
  <c r="LDG280"/>
  <c r="LDH280"/>
  <c r="LDI280"/>
  <c r="LDJ280"/>
  <c r="LDK280"/>
  <c r="LDL280"/>
  <c r="LDM280"/>
  <c r="LDN280"/>
  <c r="LDO280"/>
  <c r="LDP280"/>
  <c r="LDQ280"/>
  <c r="LDR280"/>
  <c r="LDS280"/>
  <c r="LDT280"/>
  <c r="LDU280"/>
  <c r="LDV280"/>
  <c r="LDW280"/>
  <c r="LDX280"/>
  <c r="LDY280"/>
  <c r="LDZ280"/>
  <c r="LEA280"/>
  <c r="LEB280"/>
  <c r="LEC280"/>
  <c r="LED280"/>
  <c r="LEE280"/>
  <c r="LEF280"/>
  <c r="LEG280"/>
  <c r="LEH280"/>
  <c r="LEI280"/>
  <c r="LEJ280"/>
  <c r="LEK280"/>
  <c r="LEL280"/>
  <c r="LEM280"/>
  <c r="LEN280"/>
  <c r="LEO280"/>
  <c r="LEP280"/>
  <c r="LEQ280"/>
  <c r="LER280"/>
  <c r="LES280"/>
  <c r="LET280"/>
  <c r="LEU280"/>
  <c r="LEV280"/>
  <c r="LEW280"/>
  <c r="LEX280"/>
  <c r="LEY280"/>
  <c r="LEZ280"/>
  <c r="LFA280"/>
  <c r="LFB280"/>
  <c r="LFC280"/>
  <c r="LFD280"/>
  <c r="LFE280"/>
  <c r="LFF280"/>
  <c r="LFG280"/>
  <c r="LFH280"/>
  <c r="LFI280"/>
  <c r="LFJ280"/>
  <c r="LFK280"/>
  <c r="LFL280"/>
  <c r="LFM280"/>
  <c r="LFN280"/>
  <c r="LFO280"/>
  <c r="LFP280"/>
  <c r="LFQ280"/>
  <c r="LFR280"/>
  <c r="LFS280"/>
  <c r="LFT280"/>
  <c r="LFU280"/>
  <c r="LFV280"/>
  <c r="LFW280"/>
  <c r="LFX280"/>
  <c r="LFY280"/>
  <c r="LFZ280"/>
  <c r="LGA280"/>
  <c r="LGB280"/>
  <c r="LGC280"/>
  <c r="LGD280"/>
  <c r="LGE280"/>
  <c r="LGF280"/>
  <c r="LGG280"/>
  <c r="LGH280"/>
  <c r="LGI280"/>
  <c r="LGJ280"/>
  <c r="LGK280"/>
  <c r="LGL280"/>
  <c r="LGM280"/>
  <c r="LGN280"/>
  <c r="LGO280"/>
  <c r="LGP280"/>
  <c r="LGQ280"/>
  <c r="LGR280"/>
  <c r="LGS280"/>
  <c r="LGT280"/>
  <c r="LGU280"/>
  <c r="LGV280"/>
  <c r="LGW280"/>
  <c r="LGX280"/>
  <c r="LGY280"/>
  <c r="LGZ280"/>
  <c r="LHA280"/>
  <c r="LHB280"/>
  <c r="LHC280"/>
  <c r="LHD280"/>
  <c r="LHE280"/>
  <c r="LHF280"/>
  <c r="LHG280"/>
  <c r="LHH280"/>
  <c r="LHI280"/>
  <c r="LHJ280"/>
  <c r="LHK280"/>
  <c r="LHL280"/>
  <c r="LHM280"/>
  <c r="LHN280"/>
  <c r="LHO280"/>
  <c r="LHP280"/>
  <c r="LHQ280"/>
  <c r="LHR280"/>
  <c r="LHS280"/>
  <c r="LHT280"/>
  <c r="LHU280"/>
  <c r="LHV280"/>
  <c r="LHW280"/>
  <c r="LHX280"/>
  <c r="LHY280"/>
  <c r="LHZ280"/>
  <c r="LIA280"/>
  <c r="LIB280"/>
  <c r="LIC280"/>
  <c r="LID280"/>
  <c r="LIE280"/>
  <c r="LIF280"/>
  <c r="LIG280"/>
  <c r="LIH280"/>
  <c r="LII280"/>
  <c r="LIJ280"/>
  <c r="LIK280"/>
  <c r="LIL280"/>
  <c r="LIM280"/>
  <c r="LIN280"/>
  <c r="LIO280"/>
  <c r="LIP280"/>
  <c r="LIQ280"/>
  <c r="LIR280"/>
  <c r="LIS280"/>
  <c r="LIT280"/>
  <c r="LIU280"/>
  <c r="LIV280"/>
  <c r="LIW280"/>
  <c r="LIX280"/>
  <c r="LIY280"/>
  <c r="LIZ280"/>
  <c r="LJA280"/>
  <c r="LJB280"/>
  <c r="LJC280"/>
  <c r="LJD280"/>
  <c r="LJE280"/>
  <c r="LJF280"/>
  <c r="LJG280"/>
  <c r="LJH280"/>
  <c r="LJI280"/>
  <c r="LJJ280"/>
  <c r="LJK280"/>
  <c r="LJL280"/>
  <c r="LJM280"/>
  <c r="LJN280"/>
  <c r="LJO280"/>
  <c r="LJP280"/>
  <c r="LJQ280"/>
  <c r="LJR280"/>
  <c r="LJS280"/>
  <c r="LJT280"/>
  <c r="LJU280"/>
  <c r="LJV280"/>
  <c r="LJW280"/>
  <c r="LJX280"/>
  <c r="LJY280"/>
  <c r="LJZ280"/>
  <c r="LKA280"/>
  <c r="LKB280"/>
  <c r="LKC280"/>
  <c r="LKD280"/>
  <c r="LKE280"/>
  <c r="LKF280"/>
  <c r="LKG280"/>
  <c r="LKH280"/>
  <c r="LKI280"/>
  <c r="LKJ280"/>
  <c r="LKK280"/>
  <c r="LKL280"/>
  <c r="LKM280"/>
  <c r="LKN280"/>
  <c r="LKO280"/>
  <c r="LKP280"/>
  <c r="LKQ280"/>
  <c r="LKR280"/>
  <c r="LKS280"/>
  <c r="LKT280"/>
  <c r="LKU280"/>
  <c r="LKV280"/>
  <c r="LKW280"/>
  <c r="LKX280"/>
  <c r="LKY280"/>
  <c r="LKZ280"/>
  <c r="LLA280"/>
  <c r="LLB280"/>
  <c r="LLC280"/>
  <c r="LLD280"/>
  <c r="LLE280"/>
  <c r="LLF280"/>
  <c r="LLG280"/>
  <c r="LLH280"/>
  <c r="LLI280"/>
  <c r="LLJ280"/>
  <c r="LLK280"/>
  <c r="LLL280"/>
  <c r="LLM280"/>
  <c r="LLN280"/>
  <c r="LLO280"/>
  <c r="LLP280"/>
  <c r="LLQ280"/>
  <c r="LLR280"/>
  <c r="LLS280"/>
  <c r="LLT280"/>
  <c r="LLU280"/>
  <c r="LLV280"/>
  <c r="LLW280"/>
  <c r="LLX280"/>
  <c r="LLY280"/>
  <c r="LLZ280"/>
  <c r="LMA280"/>
  <c r="LMB280"/>
  <c r="LMC280"/>
  <c r="LMD280"/>
  <c r="LME280"/>
  <c r="LMF280"/>
  <c r="LMG280"/>
  <c r="LMH280"/>
  <c r="LMI280"/>
  <c r="LMJ280"/>
  <c r="LMK280"/>
  <c r="LML280"/>
  <c r="LMM280"/>
  <c r="LMN280"/>
  <c r="LMO280"/>
  <c r="LMP280"/>
  <c r="LMQ280"/>
  <c r="LMR280"/>
  <c r="LMS280"/>
  <c r="LMT280"/>
  <c r="LMU280"/>
  <c r="LMV280"/>
  <c r="LMW280"/>
  <c r="LMX280"/>
  <c r="LMY280"/>
  <c r="LMZ280"/>
  <c r="LNA280"/>
  <c r="LNB280"/>
  <c r="LNC280"/>
  <c r="LND280"/>
  <c r="LNE280"/>
  <c r="LNF280"/>
  <c r="LNG280"/>
  <c r="LNH280"/>
  <c r="LNI280"/>
  <c r="LNJ280"/>
  <c r="LNK280"/>
  <c r="LNL280"/>
  <c r="LNM280"/>
  <c r="LNN280"/>
  <c r="LNO280"/>
  <c r="LNP280"/>
  <c r="LNQ280"/>
  <c r="LNR280"/>
  <c r="LNS280"/>
  <c r="LNT280"/>
  <c r="LNU280"/>
  <c r="LNV280"/>
  <c r="LNW280"/>
  <c r="LNX280"/>
  <c r="LNY280"/>
  <c r="LNZ280"/>
  <c r="LOA280"/>
  <c r="LOB280"/>
  <c r="LOC280"/>
  <c r="LOD280"/>
  <c r="LOE280"/>
  <c r="LOF280"/>
  <c r="LOG280"/>
  <c r="LOH280"/>
  <c r="LOI280"/>
  <c r="LOJ280"/>
  <c r="LOK280"/>
  <c r="LOL280"/>
  <c r="LOM280"/>
  <c r="LON280"/>
  <c r="LOO280"/>
  <c r="LOP280"/>
  <c r="LOQ280"/>
  <c r="LOR280"/>
  <c r="LOS280"/>
  <c r="LOT280"/>
  <c r="LOU280"/>
  <c r="LOV280"/>
  <c r="LOW280"/>
  <c r="LOX280"/>
  <c r="LOY280"/>
  <c r="LOZ280"/>
  <c r="LPA280"/>
  <c r="LPB280"/>
  <c r="LPC280"/>
  <c r="LPD280"/>
  <c r="LPE280"/>
  <c r="LPF280"/>
  <c r="LPG280"/>
  <c r="LPH280"/>
  <c r="LPI280"/>
  <c r="LPJ280"/>
  <c r="LPK280"/>
  <c r="LPL280"/>
  <c r="LPM280"/>
  <c r="LPN280"/>
  <c r="LPO280"/>
  <c r="LPP280"/>
  <c r="LPQ280"/>
  <c r="LPR280"/>
  <c r="LPS280"/>
  <c r="LPT280"/>
  <c r="LPU280"/>
  <c r="LPV280"/>
  <c r="LPW280"/>
  <c r="LPX280"/>
  <c r="LPY280"/>
  <c r="LPZ280"/>
  <c r="LQA280"/>
  <c r="LQB280"/>
  <c r="LQC280"/>
  <c r="LQD280"/>
  <c r="LQE280"/>
  <c r="LQF280"/>
  <c r="LQG280"/>
  <c r="LQH280"/>
  <c r="LQI280"/>
  <c r="LQJ280"/>
  <c r="LQK280"/>
  <c r="LQL280"/>
  <c r="LQM280"/>
  <c r="LQN280"/>
  <c r="LQO280"/>
  <c r="LQP280"/>
  <c r="LQQ280"/>
  <c r="LQR280"/>
  <c r="LQS280"/>
  <c r="LQT280"/>
  <c r="LQU280"/>
  <c r="LQV280"/>
  <c r="LQW280"/>
  <c r="LQX280"/>
  <c r="LQY280"/>
  <c r="LQZ280"/>
  <c r="LRA280"/>
  <c r="LRB280"/>
  <c r="LRC280"/>
  <c r="LRD280"/>
  <c r="LRE280"/>
  <c r="LRF280"/>
  <c r="LRG280"/>
  <c r="LRH280"/>
  <c r="LRI280"/>
  <c r="LRJ280"/>
  <c r="LRK280"/>
  <c r="LRL280"/>
  <c r="LRM280"/>
  <c r="LRN280"/>
  <c r="LRO280"/>
  <c r="LRP280"/>
  <c r="LRQ280"/>
  <c r="LRR280"/>
  <c r="LRS280"/>
  <c r="LRT280"/>
  <c r="LRU280"/>
  <c r="LRV280"/>
  <c r="LRW280"/>
  <c r="LRX280"/>
  <c r="LRY280"/>
  <c r="LRZ280"/>
  <c r="LSA280"/>
  <c r="LSB280"/>
  <c r="LSC280"/>
  <c r="LSD280"/>
  <c r="LSE280"/>
  <c r="LSF280"/>
  <c r="LSG280"/>
  <c r="LSH280"/>
  <c r="LSI280"/>
  <c r="LSJ280"/>
  <c r="LSK280"/>
  <c r="LSL280"/>
  <c r="LSM280"/>
  <c r="LSN280"/>
  <c r="LSO280"/>
  <c r="LSP280"/>
  <c r="LSQ280"/>
  <c r="LSR280"/>
  <c r="LSS280"/>
  <c r="LST280"/>
  <c r="LSU280"/>
  <c r="LSV280"/>
  <c r="LSW280"/>
  <c r="LSX280"/>
  <c r="LSY280"/>
  <c r="LSZ280"/>
  <c r="LTA280"/>
  <c r="LTB280"/>
  <c r="LTC280"/>
  <c r="LTD280"/>
  <c r="LTE280"/>
  <c r="LTF280"/>
  <c r="LTG280"/>
  <c r="LTH280"/>
  <c r="LTI280"/>
  <c r="LTJ280"/>
  <c r="LTK280"/>
  <c r="LTL280"/>
  <c r="LTM280"/>
  <c r="LTN280"/>
  <c r="LTO280"/>
  <c r="LTP280"/>
  <c r="LTQ280"/>
  <c r="LTR280"/>
  <c r="LTS280"/>
  <c r="LTT280"/>
  <c r="LTU280"/>
  <c r="LTV280"/>
  <c r="LTW280"/>
  <c r="LTX280"/>
  <c r="LTY280"/>
  <c r="LTZ280"/>
  <c r="LUA280"/>
  <c r="LUB280"/>
  <c r="LUC280"/>
  <c r="LUD280"/>
  <c r="LUE280"/>
  <c r="LUF280"/>
  <c r="LUG280"/>
  <c r="LUH280"/>
  <c r="LUI280"/>
  <c r="LUJ280"/>
  <c r="LUK280"/>
  <c r="LUL280"/>
  <c r="LUM280"/>
  <c r="LUN280"/>
  <c r="LUO280"/>
  <c r="LUP280"/>
  <c r="LUQ280"/>
  <c r="LUR280"/>
  <c r="LUS280"/>
  <c r="LUT280"/>
  <c r="LUU280"/>
  <c r="LUV280"/>
  <c r="LUW280"/>
  <c r="LUX280"/>
  <c r="LUY280"/>
  <c r="LUZ280"/>
  <c r="LVA280"/>
  <c r="LVB280"/>
  <c r="LVC280"/>
  <c r="LVD280"/>
  <c r="LVE280"/>
  <c r="LVF280"/>
  <c r="LVG280"/>
  <c r="LVH280"/>
  <c r="LVI280"/>
  <c r="LVJ280"/>
  <c r="LVK280"/>
  <c r="LVL280"/>
  <c r="LVM280"/>
  <c r="LVN280"/>
  <c r="LVO280"/>
  <c r="LVP280"/>
  <c r="LVQ280"/>
  <c r="LVR280"/>
  <c r="LVS280"/>
  <c r="LVT280"/>
  <c r="LVU280"/>
  <c r="LVV280"/>
  <c r="LVW280"/>
  <c r="LVX280"/>
  <c r="LVY280"/>
  <c r="LVZ280"/>
  <c r="LWA280"/>
  <c r="LWB280"/>
  <c r="LWC280"/>
  <c r="LWD280"/>
  <c r="LWE280"/>
  <c r="LWF280"/>
  <c r="LWG280"/>
  <c r="LWH280"/>
  <c r="LWI280"/>
  <c r="LWJ280"/>
  <c r="LWK280"/>
  <c r="LWL280"/>
  <c r="LWM280"/>
  <c r="LWN280"/>
  <c r="LWO280"/>
  <c r="LWP280"/>
  <c r="LWQ280"/>
  <c r="LWR280"/>
  <c r="LWS280"/>
  <c r="LWT280"/>
  <c r="LWU280"/>
  <c r="LWV280"/>
  <c r="LWW280"/>
  <c r="LWX280"/>
  <c r="LWY280"/>
  <c r="LWZ280"/>
  <c r="LXA280"/>
  <c r="LXB280"/>
  <c r="LXC280"/>
  <c r="LXD280"/>
  <c r="LXE280"/>
  <c r="LXF280"/>
  <c r="LXG280"/>
  <c r="LXH280"/>
  <c r="LXI280"/>
  <c r="LXJ280"/>
  <c r="LXK280"/>
  <c r="LXL280"/>
  <c r="LXM280"/>
  <c r="LXN280"/>
  <c r="LXO280"/>
  <c r="LXP280"/>
  <c r="LXQ280"/>
  <c r="LXR280"/>
  <c r="LXS280"/>
  <c r="LXT280"/>
  <c r="LXU280"/>
  <c r="LXV280"/>
  <c r="LXW280"/>
  <c r="LXX280"/>
  <c r="LXY280"/>
  <c r="LXZ280"/>
  <c r="LYA280"/>
  <c r="LYB280"/>
  <c r="LYC280"/>
  <c r="LYD280"/>
  <c r="LYE280"/>
  <c r="LYF280"/>
  <c r="LYG280"/>
  <c r="LYH280"/>
  <c r="LYI280"/>
  <c r="LYJ280"/>
  <c r="LYK280"/>
  <c r="LYL280"/>
  <c r="LYM280"/>
  <c r="LYN280"/>
  <c r="LYO280"/>
  <c r="LYP280"/>
  <c r="LYQ280"/>
  <c r="LYR280"/>
  <c r="LYS280"/>
  <c r="LYT280"/>
  <c r="LYU280"/>
  <c r="LYV280"/>
  <c r="LYW280"/>
  <c r="LYX280"/>
  <c r="LYY280"/>
  <c r="LYZ280"/>
  <c r="LZA280"/>
  <c r="LZB280"/>
  <c r="LZC280"/>
  <c r="LZD280"/>
  <c r="LZE280"/>
  <c r="LZF280"/>
  <c r="LZG280"/>
  <c r="LZH280"/>
  <c r="LZI280"/>
  <c r="LZJ280"/>
  <c r="LZK280"/>
  <c r="LZL280"/>
  <c r="LZM280"/>
  <c r="LZN280"/>
  <c r="LZO280"/>
  <c r="LZP280"/>
  <c r="LZQ280"/>
  <c r="LZR280"/>
  <c r="LZS280"/>
  <c r="LZT280"/>
  <c r="LZU280"/>
  <c r="LZV280"/>
  <c r="LZW280"/>
  <c r="LZX280"/>
  <c r="LZY280"/>
  <c r="LZZ280"/>
  <c r="MAA280"/>
  <c r="MAB280"/>
  <c r="MAC280"/>
  <c r="MAD280"/>
  <c r="MAE280"/>
  <c r="MAF280"/>
  <c r="MAG280"/>
  <c r="MAH280"/>
  <c r="MAI280"/>
  <c r="MAJ280"/>
  <c r="MAK280"/>
  <c r="MAL280"/>
  <c r="MAM280"/>
  <c r="MAN280"/>
  <c r="MAO280"/>
  <c r="MAP280"/>
  <c r="MAQ280"/>
  <c r="MAR280"/>
  <c r="MAS280"/>
  <c r="MAT280"/>
  <c r="MAU280"/>
  <c r="MAV280"/>
  <c r="MAW280"/>
  <c r="MAX280"/>
  <c r="MAY280"/>
  <c r="MAZ280"/>
  <c r="MBA280"/>
  <c r="MBB280"/>
  <c r="MBC280"/>
  <c r="MBD280"/>
  <c r="MBE280"/>
  <c r="MBF280"/>
  <c r="MBG280"/>
  <c r="MBH280"/>
  <c r="MBI280"/>
  <c r="MBJ280"/>
  <c r="MBK280"/>
  <c r="MBL280"/>
  <c r="MBM280"/>
  <c r="MBN280"/>
  <c r="MBO280"/>
  <c r="MBP280"/>
  <c r="MBQ280"/>
  <c r="MBR280"/>
  <c r="MBS280"/>
  <c r="MBT280"/>
  <c r="MBU280"/>
  <c r="MBV280"/>
  <c r="MBW280"/>
  <c r="MBX280"/>
  <c r="MBY280"/>
  <c r="MBZ280"/>
  <c r="MCA280"/>
  <c r="MCB280"/>
  <c r="MCC280"/>
  <c r="MCD280"/>
  <c r="MCE280"/>
  <c r="MCF280"/>
  <c r="MCG280"/>
  <c r="MCH280"/>
  <c r="MCI280"/>
  <c r="MCJ280"/>
  <c r="MCK280"/>
  <c r="MCL280"/>
  <c r="MCM280"/>
  <c r="MCN280"/>
  <c r="MCO280"/>
  <c r="MCP280"/>
  <c r="MCQ280"/>
  <c r="MCR280"/>
  <c r="MCS280"/>
  <c r="MCT280"/>
  <c r="MCU280"/>
  <c r="MCV280"/>
  <c r="MCW280"/>
  <c r="MCX280"/>
  <c r="MCY280"/>
  <c r="MCZ280"/>
  <c r="MDA280"/>
  <c r="MDB280"/>
  <c r="MDC280"/>
  <c r="MDD280"/>
  <c r="MDE280"/>
  <c r="MDF280"/>
  <c r="MDG280"/>
  <c r="MDH280"/>
  <c r="MDI280"/>
  <c r="MDJ280"/>
  <c r="MDK280"/>
  <c r="MDL280"/>
  <c r="MDM280"/>
  <c r="MDN280"/>
  <c r="MDO280"/>
  <c r="MDP280"/>
  <c r="MDQ280"/>
  <c r="MDR280"/>
  <c r="MDS280"/>
  <c r="MDT280"/>
  <c r="MDU280"/>
  <c r="MDV280"/>
  <c r="MDW280"/>
  <c r="MDX280"/>
  <c r="MDY280"/>
  <c r="MDZ280"/>
  <c r="MEA280"/>
  <c r="MEB280"/>
  <c r="MEC280"/>
  <c r="MED280"/>
  <c r="MEE280"/>
  <c r="MEF280"/>
  <c r="MEG280"/>
  <c r="MEH280"/>
  <c r="MEI280"/>
  <c r="MEJ280"/>
  <c r="MEK280"/>
  <c r="MEL280"/>
  <c r="MEM280"/>
  <c r="MEN280"/>
  <c r="MEO280"/>
  <c r="MEP280"/>
  <c r="MEQ280"/>
  <c r="MER280"/>
  <c r="MES280"/>
  <c r="MET280"/>
  <c r="MEU280"/>
  <c r="MEV280"/>
  <c r="MEW280"/>
  <c r="MEX280"/>
  <c r="MEY280"/>
  <c r="MEZ280"/>
  <c r="MFA280"/>
  <c r="MFB280"/>
  <c r="MFC280"/>
  <c r="MFD280"/>
  <c r="MFE280"/>
  <c r="MFF280"/>
  <c r="MFG280"/>
  <c r="MFH280"/>
  <c r="MFI280"/>
  <c r="MFJ280"/>
  <c r="MFK280"/>
  <c r="MFL280"/>
  <c r="MFM280"/>
  <c r="MFN280"/>
  <c r="MFO280"/>
  <c r="MFP280"/>
  <c r="MFQ280"/>
  <c r="MFR280"/>
  <c r="MFS280"/>
  <c r="MFT280"/>
  <c r="MFU280"/>
  <c r="MFV280"/>
  <c r="MFW280"/>
  <c r="MFX280"/>
  <c r="MFY280"/>
  <c r="MFZ280"/>
  <c r="MGA280"/>
  <c r="MGB280"/>
  <c r="MGC280"/>
  <c r="MGD280"/>
  <c r="MGE280"/>
  <c r="MGF280"/>
  <c r="MGG280"/>
  <c r="MGH280"/>
  <c r="MGI280"/>
  <c r="MGJ280"/>
  <c r="MGK280"/>
  <c r="MGL280"/>
  <c r="MGM280"/>
  <c r="MGN280"/>
  <c r="MGO280"/>
  <c r="MGP280"/>
  <c r="MGQ280"/>
  <c r="MGR280"/>
  <c r="MGS280"/>
  <c r="MGT280"/>
  <c r="MGU280"/>
  <c r="MGV280"/>
  <c r="MGW280"/>
  <c r="MGX280"/>
  <c r="MGY280"/>
  <c r="MGZ280"/>
  <c r="MHA280"/>
  <c r="MHB280"/>
  <c r="MHC280"/>
  <c r="MHD280"/>
  <c r="MHE280"/>
  <c r="MHF280"/>
  <c r="MHG280"/>
  <c r="MHH280"/>
  <c r="MHI280"/>
  <c r="MHJ280"/>
  <c r="MHK280"/>
  <c r="MHL280"/>
  <c r="MHM280"/>
  <c r="MHN280"/>
  <c r="MHO280"/>
  <c r="MHP280"/>
  <c r="MHQ280"/>
  <c r="MHR280"/>
  <c r="MHS280"/>
  <c r="MHT280"/>
  <c r="MHU280"/>
  <c r="MHV280"/>
  <c r="MHW280"/>
  <c r="MHX280"/>
  <c r="MHY280"/>
  <c r="MHZ280"/>
  <c r="MIA280"/>
  <c r="MIB280"/>
  <c r="MIC280"/>
  <c r="MID280"/>
  <c r="MIE280"/>
  <c r="MIF280"/>
  <c r="MIG280"/>
  <c r="MIH280"/>
  <c r="MII280"/>
  <c r="MIJ280"/>
  <c r="MIK280"/>
  <c r="MIL280"/>
  <c r="MIM280"/>
  <c r="MIN280"/>
  <c r="MIO280"/>
  <c r="MIP280"/>
  <c r="MIQ280"/>
  <c r="MIR280"/>
  <c r="MIS280"/>
  <c r="MIT280"/>
  <c r="MIU280"/>
  <c r="MIV280"/>
  <c r="MIW280"/>
  <c r="MIX280"/>
  <c r="MIY280"/>
  <c r="MIZ280"/>
  <c r="MJA280"/>
  <c r="MJB280"/>
  <c r="MJC280"/>
  <c r="MJD280"/>
  <c r="MJE280"/>
  <c r="MJF280"/>
  <c r="MJG280"/>
  <c r="MJH280"/>
  <c r="MJI280"/>
  <c r="MJJ280"/>
  <c r="MJK280"/>
  <c r="MJL280"/>
  <c r="MJM280"/>
  <c r="MJN280"/>
  <c r="MJO280"/>
  <c r="MJP280"/>
  <c r="MJQ280"/>
  <c r="MJR280"/>
  <c r="MJS280"/>
  <c r="MJT280"/>
  <c r="MJU280"/>
  <c r="MJV280"/>
  <c r="MJW280"/>
  <c r="MJX280"/>
  <c r="MJY280"/>
  <c r="MJZ280"/>
  <c r="MKA280"/>
  <c r="MKB280"/>
  <c r="MKC280"/>
  <c r="MKD280"/>
  <c r="MKE280"/>
  <c r="MKF280"/>
  <c r="MKG280"/>
  <c r="MKH280"/>
  <c r="MKI280"/>
  <c r="MKJ280"/>
  <c r="MKK280"/>
  <c r="MKL280"/>
  <c r="MKM280"/>
  <c r="MKN280"/>
  <c r="MKO280"/>
  <c r="MKP280"/>
  <c r="MKQ280"/>
  <c r="MKR280"/>
  <c r="MKS280"/>
  <c r="MKT280"/>
  <c r="MKU280"/>
  <c r="MKV280"/>
  <c r="MKW280"/>
  <c r="MKX280"/>
  <c r="MKY280"/>
  <c r="MKZ280"/>
  <c r="MLA280"/>
  <c r="MLB280"/>
  <c r="MLC280"/>
  <c r="MLD280"/>
  <c r="MLE280"/>
  <c r="MLF280"/>
  <c r="MLG280"/>
  <c r="MLH280"/>
  <c r="MLI280"/>
  <c r="MLJ280"/>
  <c r="MLK280"/>
  <c r="MLL280"/>
  <c r="MLM280"/>
  <c r="MLN280"/>
  <c r="MLO280"/>
  <c r="MLP280"/>
  <c r="MLQ280"/>
  <c r="MLR280"/>
  <c r="MLS280"/>
  <c r="MLT280"/>
  <c r="MLU280"/>
  <c r="MLV280"/>
  <c r="MLW280"/>
  <c r="MLX280"/>
  <c r="MLY280"/>
  <c r="MLZ280"/>
  <c r="MMA280"/>
  <c r="MMB280"/>
  <c r="MMC280"/>
  <c r="MMD280"/>
  <c r="MME280"/>
  <c r="MMF280"/>
  <c r="MMG280"/>
  <c r="MMH280"/>
  <c r="MMI280"/>
  <c r="MMJ280"/>
  <c r="MMK280"/>
  <c r="MML280"/>
  <c r="MMM280"/>
  <c r="MMN280"/>
  <c r="MMO280"/>
  <c r="MMP280"/>
  <c r="MMQ280"/>
  <c r="MMR280"/>
  <c r="MMS280"/>
  <c r="MMT280"/>
  <c r="MMU280"/>
  <c r="MMV280"/>
  <c r="MMW280"/>
  <c r="MMX280"/>
  <c r="MMY280"/>
  <c r="MMZ280"/>
  <c r="MNA280"/>
  <c r="MNB280"/>
  <c r="MNC280"/>
  <c r="MND280"/>
  <c r="MNE280"/>
  <c r="MNF280"/>
  <c r="MNG280"/>
  <c r="MNH280"/>
  <c r="MNI280"/>
  <c r="MNJ280"/>
  <c r="MNK280"/>
  <c r="MNL280"/>
  <c r="MNM280"/>
  <c r="MNN280"/>
  <c r="MNO280"/>
  <c r="MNP280"/>
  <c r="MNQ280"/>
  <c r="MNR280"/>
  <c r="MNS280"/>
  <c r="MNT280"/>
  <c r="MNU280"/>
  <c r="MNV280"/>
  <c r="MNW280"/>
  <c r="MNX280"/>
  <c r="MNY280"/>
  <c r="MNZ280"/>
  <c r="MOA280"/>
  <c r="MOB280"/>
  <c r="MOC280"/>
  <c r="MOD280"/>
  <c r="MOE280"/>
  <c r="MOF280"/>
  <c r="MOG280"/>
  <c r="MOH280"/>
  <c r="MOI280"/>
  <c r="MOJ280"/>
  <c r="MOK280"/>
  <c r="MOL280"/>
  <c r="MOM280"/>
  <c r="MON280"/>
  <c r="MOO280"/>
  <c r="MOP280"/>
  <c r="MOQ280"/>
  <c r="MOR280"/>
  <c r="MOS280"/>
  <c r="MOT280"/>
  <c r="MOU280"/>
  <c r="MOV280"/>
  <c r="MOW280"/>
  <c r="MOX280"/>
  <c r="MOY280"/>
  <c r="MOZ280"/>
  <c r="MPA280"/>
  <c r="MPB280"/>
  <c r="MPC280"/>
  <c r="MPD280"/>
  <c r="MPE280"/>
  <c r="MPF280"/>
  <c r="MPG280"/>
  <c r="MPH280"/>
  <c r="MPI280"/>
  <c r="MPJ280"/>
  <c r="MPK280"/>
  <c r="MPL280"/>
  <c r="MPM280"/>
  <c r="MPN280"/>
  <c r="MPO280"/>
  <c r="MPP280"/>
  <c r="MPQ280"/>
  <c r="MPR280"/>
  <c r="MPS280"/>
  <c r="MPT280"/>
  <c r="MPU280"/>
  <c r="MPV280"/>
  <c r="MPW280"/>
  <c r="MPX280"/>
  <c r="MPY280"/>
  <c r="MPZ280"/>
  <c r="MQA280"/>
  <c r="MQB280"/>
  <c r="MQC280"/>
  <c r="MQD280"/>
  <c r="MQE280"/>
  <c r="MQF280"/>
  <c r="MQG280"/>
  <c r="MQH280"/>
  <c r="MQI280"/>
  <c r="MQJ280"/>
  <c r="MQK280"/>
  <c r="MQL280"/>
  <c r="MQM280"/>
  <c r="MQN280"/>
  <c r="MQO280"/>
  <c r="MQP280"/>
  <c r="MQQ280"/>
  <c r="MQR280"/>
  <c r="MQS280"/>
  <c r="MQT280"/>
  <c r="MQU280"/>
  <c r="MQV280"/>
  <c r="MQW280"/>
  <c r="MQX280"/>
  <c r="MQY280"/>
  <c r="MQZ280"/>
  <c r="MRA280"/>
  <c r="MRB280"/>
  <c r="MRC280"/>
  <c r="MRD280"/>
  <c r="MRE280"/>
  <c r="MRF280"/>
  <c r="MRG280"/>
  <c r="MRH280"/>
  <c r="MRI280"/>
  <c r="MRJ280"/>
  <c r="MRK280"/>
  <c r="MRL280"/>
  <c r="MRM280"/>
  <c r="MRN280"/>
  <c r="MRO280"/>
  <c r="MRP280"/>
  <c r="MRQ280"/>
  <c r="MRR280"/>
  <c r="MRS280"/>
  <c r="MRT280"/>
  <c r="MRU280"/>
  <c r="MRV280"/>
  <c r="MRW280"/>
  <c r="MRX280"/>
  <c r="MRY280"/>
  <c r="MRZ280"/>
  <c r="MSA280"/>
  <c r="MSB280"/>
  <c r="MSC280"/>
  <c r="MSD280"/>
  <c r="MSE280"/>
  <c r="MSF280"/>
  <c r="MSG280"/>
  <c r="MSH280"/>
  <c r="MSI280"/>
  <c r="MSJ280"/>
  <c r="MSK280"/>
  <c r="MSL280"/>
  <c r="MSM280"/>
  <c r="MSN280"/>
  <c r="MSO280"/>
  <c r="MSP280"/>
  <c r="MSQ280"/>
  <c r="MSR280"/>
  <c r="MSS280"/>
  <c r="MST280"/>
  <c r="MSU280"/>
  <c r="MSV280"/>
  <c r="MSW280"/>
  <c r="MSX280"/>
  <c r="MSY280"/>
  <c r="MSZ280"/>
  <c r="MTA280"/>
  <c r="MTB280"/>
  <c r="MTC280"/>
  <c r="MTD280"/>
  <c r="MTE280"/>
  <c r="MTF280"/>
  <c r="MTG280"/>
  <c r="MTH280"/>
  <c r="MTI280"/>
  <c r="MTJ280"/>
  <c r="MTK280"/>
  <c r="MTL280"/>
  <c r="MTM280"/>
  <c r="MTN280"/>
  <c r="MTO280"/>
  <c r="MTP280"/>
  <c r="MTQ280"/>
  <c r="MTR280"/>
  <c r="MTS280"/>
  <c r="MTT280"/>
  <c r="MTU280"/>
  <c r="MTV280"/>
  <c r="MTW280"/>
  <c r="MTX280"/>
  <c r="MTY280"/>
  <c r="MTZ280"/>
  <c r="MUA280"/>
  <c r="MUB280"/>
  <c r="MUC280"/>
  <c r="MUD280"/>
  <c r="MUE280"/>
  <c r="MUF280"/>
  <c r="MUG280"/>
  <c r="MUH280"/>
  <c r="MUI280"/>
  <c r="MUJ280"/>
  <c r="MUK280"/>
  <c r="MUL280"/>
  <c r="MUM280"/>
  <c r="MUN280"/>
  <c r="MUO280"/>
  <c r="MUP280"/>
  <c r="MUQ280"/>
  <c r="MUR280"/>
  <c r="MUS280"/>
  <c r="MUT280"/>
  <c r="MUU280"/>
  <c r="MUV280"/>
  <c r="MUW280"/>
  <c r="MUX280"/>
  <c r="MUY280"/>
  <c r="MUZ280"/>
  <c r="MVA280"/>
  <c r="MVB280"/>
  <c r="MVC280"/>
  <c r="MVD280"/>
  <c r="MVE280"/>
  <c r="MVF280"/>
  <c r="MVG280"/>
  <c r="MVH280"/>
  <c r="MVI280"/>
  <c r="MVJ280"/>
  <c r="MVK280"/>
  <c r="MVL280"/>
  <c r="MVM280"/>
  <c r="MVN280"/>
  <c r="MVO280"/>
  <c r="MVP280"/>
  <c r="MVQ280"/>
  <c r="MVR280"/>
  <c r="MVS280"/>
  <c r="MVT280"/>
  <c r="MVU280"/>
  <c r="MVV280"/>
  <c r="MVW280"/>
  <c r="MVX280"/>
  <c r="MVY280"/>
  <c r="MVZ280"/>
  <c r="MWA280"/>
  <c r="MWB280"/>
  <c r="MWC280"/>
  <c r="MWD280"/>
  <c r="MWE280"/>
  <c r="MWF280"/>
  <c r="MWG280"/>
  <c r="MWH280"/>
  <c r="MWI280"/>
  <c r="MWJ280"/>
  <c r="MWK280"/>
  <c r="MWL280"/>
  <c r="MWM280"/>
  <c r="MWN280"/>
  <c r="MWO280"/>
  <c r="MWP280"/>
  <c r="MWQ280"/>
  <c r="MWR280"/>
  <c r="MWS280"/>
  <c r="MWT280"/>
  <c r="MWU280"/>
  <c r="MWV280"/>
  <c r="MWW280"/>
  <c r="MWX280"/>
  <c r="MWY280"/>
  <c r="MWZ280"/>
  <c r="MXA280"/>
  <c r="MXB280"/>
  <c r="MXC280"/>
  <c r="MXD280"/>
  <c r="MXE280"/>
  <c r="MXF280"/>
  <c r="MXG280"/>
  <c r="MXH280"/>
  <c r="MXI280"/>
  <c r="MXJ280"/>
  <c r="MXK280"/>
  <c r="MXL280"/>
  <c r="MXM280"/>
  <c r="MXN280"/>
  <c r="MXO280"/>
  <c r="MXP280"/>
  <c r="MXQ280"/>
  <c r="MXR280"/>
  <c r="MXS280"/>
  <c r="MXT280"/>
  <c r="MXU280"/>
  <c r="MXV280"/>
  <c r="MXW280"/>
  <c r="MXX280"/>
  <c r="MXY280"/>
  <c r="MXZ280"/>
  <c r="MYA280"/>
  <c r="MYB280"/>
  <c r="MYC280"/>
  <c r="MYD280"/>
  <c r="MYE280"/>
  <c r="MYF280"/>
  <c r="MYG280"/>
  <c r="MYH280"/>
  <c r="MYI280"/>
  <c r="MYJ280"/>
  <c r="MYK280"/>
  <c r="MYL280"/>
  <c r="MYM280"/>
  <c r="MYN280"/>
  <c r="MYO280"/>
  <c r="MYP280"/>
  <c r="MYQ280"/>
  <c r="MYR280"/>
  <c r="MYS280"/>
  <c r="MYT280"/>
  <c r="MYU280"/>
  <c r="MYV280"/>
  <c r="MYW280"/>
  <c r="MYX280"/>
  <c r="MYY280"/>
  <c r="MYZ280"/>
  <c r="MZA280"/>
  <c r="MZB280"/>
  <c r="MZC280"/>
  <c r="MZD280"/>
  <c r="MZE280"/>
  <c r="MZF280"/>
  <c r="MZG280"/>
  <c r="MZH280"/>
  <c r="MZI280"/>
  <c r="MZJ280"/>
  <c r="MZK280"/>
  <c r="MZL280"/>
  <c r="MZM280"/>
  <c r="MZN280"/>
  <c r="MZO280"/>
  <c r="MZP280"/>
  <c r="MZQ280"/>
  <c r="MZR280"/>
  <c r="MZS280"/>
  <c r="MZT280"/>
  <c r="MZU280"/>
  <c r="MZV280"/>
  <c r="MZW280"/>
  <c r="MZX280"/>
  <c r="MZY280"/>
  <c r="MZZ280"/>
  <c r="NAA280"/>
  <c r="NAB280"/>
  <c r="NAC280"/>
  <c r="NAD280"/>
  <c r="NAE280"/>
  <c r="NAF280"/>
  <c r="NAG280"/>
  <c r="NAH280"/>
  <c r="NAI280"/>
  <c r="NAJ280"/>
  <c r="NAK280"/>
  <c r="NAL280"/>
  <c r="NAM280"/>
  <c r="NAN280"/>
  <c r="NAO280"/>
  <c r="NAP280"/>
  <c r="NAQ280"/>
  <c r="NAR280"/>
  <c r="NAS280"/>
  <c r="NAT280"/>
  <c r="NAU280"/>
  <c r="NAV280"/>
  <c r="NAW280"/>
  <c r="NAX280"/>
  <c r="NAY280"/>
  <c r="NAZ280"/>
  <c r="NBA280"/>
  <c r="NBB280"/>
  <c r="NBC280"/>
  <c r="NBD280"/>
  <c r="NBE280"/>
  <c r="NBF280"/>
  <c r="NBG280"/>
  <c r="NBH280"/>
  <c r="NBI280"/>
  <c r="NBJ280"/>
  <c r="NBK280"/>
  <c r="NBL280"/>
  <c r="NBM280"/>
  <c r="NBN280"/>
  <c r="NBO280"/>
  <c r="NBP280"/>
  <c r="NBQ280"/>
  <c r="NBR280"/>
  <c r="NBS280"/>
  <c r="NBT280"/>
  <c r="NBU280"/>
  <c r="NBV280"/>
  <c r="NBW280"/>
  <c r="NBX280"/>
  <c r="NBY280"/>
  <c r="NBZ280"/>
  <c r="NCA280"/>
  <c r="NCB280"/>
  <c r="NCC280"/>
  <c r="NCD280"/>
  <c r="NCE280"/>
  <c r="NCF280"/>
  <c r="NCG280"/>
  <c r="NCH280"/>
  <c r="NCI280"/>
  <c r="NCJ280"/>
  <c r="NCK280"/>
  <c r="NCL280"/>
  <c r="NCM280"/>
  <c r="NCN280"/>
  <c r="NCO280"/>
  <c r="NCP280"/>
  <c r="NCQ280"/>
  <c r="NCR280"/>
  <c r="NCS280"/>
  <c r="NCT280"/>
  <c r="NCU280"/>
  <c r="NCV280"/>
  <c r="NCW280"/>
  <c r="NCX280"/>
  <c r="NCY280"/>
  <c r="NCZ280"/>
  <c r="NDA280"/>
  <c r="NDB280"/>
  <c r="NDC280"/>
  <c r="NDD280"/>
  <c r="NDE280"/>
  <c r="NDF280"/>
  <c r="NDG280"/>
  <c r="NDH280"/>
  <c r="NDI280"/>
  <c r="NDJ280"/>
  <c r="NDK280"/>
  <c r="NDL280"/>
  <c r="NDM280"/>
  <c r="NDN280"/>
  <c r="NDO280"/>
  <c r="NDP280"/>
  <c r="NDQ280"/>
  <c r="NDR280"/>
  <c r="NDS280"/>
  <c r="NDT280"/>
  <c r="NDU280"/>
  <c r="NDV280"/>
  <c r="NDW280"/>
  <c r="NDX280"/>
  <c r="NDY280"/>
  <c r="NDZ280"/>
  <c r="NEA280"/>
  <c r="NEB280"/>
  <c r="NEC280"/>
  <c r="NED280"/>
  <c r="NEE280"/>
  <c r="NEF280"/>
  <c r="NEG280"/>
  <c r="NEH280"/>
  <c r="NEI280"/>
  <c r="NEJ280"/>
  <c r="NEK280"/>
  <c r="NEL280"/>
  <c r="NEM280"/>
  <c r="NEN280"/>
  <c r="NEO280"/>
  <c r="NEP280"/>
  <c r="NEQ280"/>
  <c r="NER280"/>
  <c r="NES280"/>
  <c r="NET280"/>
  <c r="NEU280"/>
  <c r="NEV280"/>
  <c r="NEW280"/>
  <c r="NEX280"/>
  <c r="NEY280"/>
  <c r="NEZ280"/>
  <c r="NFA280"/>
  <c r="NFB280"/>
  <c r="NFC280"/>
  <c r="NFD280"/>
  <c r="NFE280"/>
  <c r="NFF280"/>
  <c r="NFG280"/>
  <c r="NFH280"/>
  <c r="NFI280"/>
  <c r="NFJ280"/>
  <c r="NFK280"/>
  <c r="NFL280"/>
  <c r="NFM280"/>
  <c r="NFN280"/>
  <c r="NFO280"/>
  <c r="NFP280"/>
  <c r="NFQ280"/>
  <c r="NFR280"/>
  <c r="NFS280"/>
  <c r="NFT280"/>
  <c r="NFU280"/>
  <c r="NFV280"/>
  <c r="NFW280"/>
  <c r="NFX280"/>
  <c r="NFY280"/>
  <c r="NFZ280"/>
  <c r="NGA280"/>
  <c r="NGB280"/>
  <c r="NGC280"/>
  <c r="NGD280"/>
  <c r="NGE280"/>
  <c r="NGF280"/>
  <c r="NGG280"/>
  <c r="NGH280"/>
  <c r="NGI280"/>
  <c r="NGJ280"/>
  <c r="NGK280"/>
  <c r="NGL280"/>
  <c r="NGM280"/>
  <c r="NGN280"/>
  <c r="NGO280"/>
  <c r="NGP280"/>
  <c r="NGQ280"/>
  <c r="NGR280"/>
  <c r="NGS280"/>
  <c r="NGT280"/>
  <c r="NGU280"/>
  <c r="NGV280"/>
  <c r="NGW280"/>
  <c r="NGX280"/>
  <c r="NGY280"/>
  <c r="NGZ280"/>
  <c r="NHA280"/>
  <c r="NHB280"/>
  <c r="NHC280"/>
  <c r="NHD280"/>
  <c r="NHE280"/>
  <c r="NHF280"/>
  <c r="NHG280"/>
  <c r="NHH280"/>
  <c r="NHI280"/>
  <c r="NHJ280"/>
  <c r="NHK280"/>
  <c r="NHL280"/>
  <c r="NHM280"/>
  <c r="NHN280"/>
  <c r="NHO280"/>
  <c r="NHP280"/>
  <c r="NHQ280"/>
  <c r="NHR280"/>
  <c r="NHS280"/>
  <c r="NHT280"/>
  <c r="NHU280"/>
  <c r="NHV280"/>
  <c r="NHW280"/>
  <c r="NHX280"/>
  <c r="NHY280"/>
  <c r="NHZ280"/>
  <c r="NIA280"/>
  <c r="NIB280"/>
  <c r="NIC280"/>
  <c r="NID280"/>
  <c r="NIE280"/>
  <c r="NIF280"/>
  <c r="NIG280"/>
  <c r="NIH280"/>
  <c r="NII280"/>
  <c r="NIJ280"/>
  <c r="NIK280"/>
  <c r="NIL280"/>
  <c r="NIM280"/>
  <c r="NIN280"/>
  <c r="NIO280"/>
  <c r="NIP280"/>
  <c r="NIQ280"/>
  <c r="NIR280"/>
  <c r="NIS280"/>
  <c r="NIT280"/>
  <c r="NIU280"/>
  <c r="NIV280"/>
  <c r="NIW280"/>
  <c r="NIX280"/>
  <c r="NIY280"/>
  <c r="NIZ280"/>
  <c r="NJA280"/>
  <c r="NJB280"/>
  <c r="NJC280"/>
  <c r="NJD280"/>
  <c r="NJE280"/>
  <c r="NJF280"/>
  <c r="NJG280"/>
  <c r="NJH280"/>
  <c r="NJI280"/>
  <c r="NJJ280"/>
  <c r="NJK280"/>
  <c r="NJL280"/>
  <c r="NJM280"/>
  <c r="NJN280"/>
  <c r="NJO280"/>
  <c r="NJP280"/>
  <c r="NJQ280"/>
  <c r="NJR280"/>
  <c r="NJS280"/>
  <c r="NJT280"/>
  <c r="NJU280"/>
  <c r="NJV280"/>
  <c r="NJW280"/>
  <c r="NJX280"/>
  <c r="NJY280"/>
  <c r="NJZ280"/>
  <c r="NKA280"/>
  <c r="NKB280"/>
  <c r="NKC280"/>
  <c r="NKD280"/>
  <c r="NKE280"/>
  <c r="NKF280"/>
  <c r="NKG280"/>
  <c r="NKH280"/>
  <c r="NKI280"/>
  <c r="NKJ280"/>
  <c r="NKK280"/>
  <c r="NKL280"/>
  <c r="NKM280"/>
  <c r="NKN280"/>
  <c r="NKO280"/>
  <c r="NKP280"/>
  <c r="NKQ280"/>
  <c r="NKR280"/>
  <c r="NKS280"/>
  <c r="NKT280"/>
  <c r="NKU280"/>
  <c r="NKV280"/>
  <c r="NKW280"/>
  <c r="NKX280"/>
  <c r="NKY280"/>
  <c r="NKZ280"/>
  <c r="NLA280"/>
  <c r="NLB280"/>
  <c r="NLC280"/>
  <c r="NLD280"/>
  <c r="NLE280"/>
  <c r="NLF280"/>
  <c r="NLG280"/>
  <c r="NLH280"/>
  <c r="NLI280"/>
  <c r="NLJ280"/>
  <c r="NLK280"/>
  <c r="NLL280"/>
  <c r="NLM280"/>
  <c r="NLN280"/>
  <c r="NLO280"/>
  <c r="NLP280"/>
  <c r="NLQ280"/>
  <c r="NLR280"/>
  <c r="NLS280"/>
  <c r="NLT280"/>
  <c r="NLU280"/>
  <c r="NLV280"/>
  <c r="NLW280"/>
  <c r="NLX280"/>
  <c r="NLY280"/>
  <c r="NLZ280"/>
  <c r="NMA280"/>
  <c r="NMB280"/>
  <c r="NMC280"/>
  <c r="NMD280"/>
  <c r="NME280"/>
  <c r="NMF280"/>
  <c r="NMG280"/>
  <c r="NMH280"/>
  <c r="NMI280"/>
  <c r="NMJ280"/>
  <c r="NMK280"/>
  <c r="NML280"/>
  <c r="NMM280"/>
  <c r="NMN280"/>
  <c r="NMO280"/>
  <c r="NMP280"/>
  <c r="NMQ280"/>
  <c r="NMR280"/>
  <c r="NMS280"/>
  <c r="NMT280"/>
  <c r="NMU280"/>
  <c r="NMV280"/>
  <c r="NMW280"/>
  <c r="NMX280"/>
  <c r="NMY280"/>
  <c r="NMZ280"/>
  <c r="NNA280"/>
  <c r="NNB280"/>
  <c r="NNC280"/>
  <c r="NND280"/>
  <c r="NNE280"/>
  <c r="NNF280"/>
  <c r="NNG280"/>
  <c r="NNH280"/>
  <c r="NNI280"/>
  <c r="NNJ280"/>
  <c r="NNK280"/>
  <c r="NNL280"/>
  <c r="NNM280"/>
  <c r="NNN280"/>
  <c r="NNO280"/>
  <c r="NNP280"/>
  <c r="NNQ280"/>
  <c r="NNR280"/>
  <c r="NNS280"/>
  <c r="NNT280"/>
  <c r="NNU280"/>
  <c r="NNV280"/>
  <c r="NNW280"/>
  <c r="NNX280"/>
  <c r="NNY280"/>
  <c r="NNZ280"/>
  <c r="NOA280"/>
  <c r="NOB280"/>
  <c r="NOC280"/>
  <c r="NOD280"/>
  <c r="NOE280"/>
  <c r="NOF280"/>
  <c r="NOG280"/>
  <c r="NOH280"/>
  <c r="NOI280"/>
  <c r="NOJ280"/>
  <c r="NOK280"/>
  <c r="NOL280"/>
  <c r="NOM280"/>
  <c r="NON280"/>
  <c r="NOO280"/>
  <c r="NOP280"/>
  <c r="NOQ280"/>
  <c r="NOR280"/>
  <c r="NOS280"/>
  <c r="NOT280"/>
  <c r="NOU280"/>
  <c r="NOV280"/>
  <c r="NOW280"/>
  <c r="NOX280"/>
  <c r="NOY280"/>
  <c r="NOZ280"/>
  <c r="NPA280"/>
  <c r="NPB280"/>
  <c r="NPC280"/>
  <c r="NPD280"/>
  <c r="NPE280"/>
  <c r="NPF280"/>
  <c r="NPG280"/>
  <c r="NPH280"/>
  <c r="NPI280"/>
  <c r="NPJ280"/>
  <c r="NPK280"/>
  <c r="NPL280"/>
  <c r="NPM280"/>
  <c r="NPN280"/>
  <c r="NPO280"/>
  <c r="NPP280"/>
  <c r="NPQ280"/>
  <c r="NPR280"/>
  <c r="NPS280"/>
  <c r="NPT280"/>
  <c r="NPU280"/>
  <c r="NPV280"/>
  <c r="NPW280"/>
  <c r="NPX280"/>
  <c r="NPY280"/>
  <c r="NPZ280"/>
  <c r="NQA280"/>
  <c r="NQB280"/>
  <c r="NQC280"/>
  <c r="NQD280"/>
  <c r="NQE280"/>
  <c r="NQF280"/>
  <c r="NQG280"/>
  <c r="NQH280"/>
  <c r="NQI280"/>
  <c r="NQJ280"/>
  <c r="NQK280"/>
  <c r="NQL280"/>
  <c r="NQM280"/>
  <c r="NQN280"/>
  <c r="NQO280"/>
  <c r="NQP280"/>
  <c r="NQQ280"/>
  <c r="NQR280"/>
  <c r="NQS280"/>
  <c r="NQT280"/>
  <c r="NQU280"/>
  <c r="NQV280"/>
  <c r="NQW280"/>
  <c r="NQX280"/>
  <c r="NQY280"/>
  <c r="NQZ280"/>
  <c r="NRA280"/>
  <c r="NRB280"/>
  <c r="NRC280"/>
  <c r="NRD280"/>
  <c r="NRE280"/>
  <c r="NRF280"/>
  <c r="NRG280"/>
  <c r="NRH280"/>
  <c r="NRI280"/>
  <c r="NRJ280"/>
  <c r="NRK280"/>
  <c r="NRL280"/>
  <c r="NRM280"/>
  <c r="NRN280"/>
  <c r="NRO280"/>
  <c r="NRP280"/>
  <c r="NRQ280"/>
  <c r="NRR280"/>
  <c r="NRS280"/>
  <c r="NRT280"/>
  <c r="NRU280"/>
  <c r="NRV280"/>
  <c r="NRW280"/>
  <c r="NRX280"/>
  <c r="NRY280"/>
  <c r="NRZ280"/>
  <c r="NSA280"/>
  <c r="NSB280"/>
  <c r="NSC280"/>
  <c r="NSD280"/>
  <c r="NSE280"/>
  <c r="NSF280"/>
  <c r="NSG280"/>
  <c r="NSH280"/>
  <c r="NSI280"/>
  <c r="NSJ280"/>
  <c r="NSK280"/>
  <c r="NSL280"/>
  <c r="NSM280"/>
  <c r="NSN280"/>
  <c r="NSO280"/>
  <c r="NSP280"/>
  <c r="NSQ280"/>
  <c r="NSR280"/>
  <c r="NSS280"/>
  <c r="NST280"/>
  <c r="NSU280"/>
  <c r="NSV280"/>
  <c r="NSW280"/>
  <c r="NSX280"/>
  <c r="NSY280"/>
  <c r="NSZ280"/>
  <c r="NTA280"/>
  <c r="NTB280"/>
  <c r="NTC280"/>
  <c r="NTD280"/>
  <c r="NTE280"/>
  <c r="NTF280"/>
  <c r="NTG280"/>
  <c r="NTH280"/>
  <c r="NTI280"/>
  <c r="NTJ280"/>
  <c r="NTK280"/>
  <c r="NTL280"/>
  <c r="NTM280"/>
  <c r="NTN280"/>
  <c r="NTO280"/>
  <c r="NTP280"/>
  <c r="NTQ280"/>
  <c r="NTR280"/>
  <c r="NTS280"/>
  <c r="NTT280"/>
  <c r="NTU280"/>
  <c r="NTV280"/>
  <c r="NTW280"/>
  <c r="NTX280"/>
  <c r="NTY280"/>
  <c r="NTZ280"/>
  <c r="NUA280"/>
  <c r="NUB280"/>
  <c r="NUC280"/>
  <c r="NUD280"/>
  <c r="NUE280"/>
  <c r="NUF280"/>
  <c r="NUG280"/>
  <c r="NUH280"/>
  <c r="NUI280"/>
  <c r="NUJ280"/>
  <c r="NUK280"/>
  <c r="NUL280"/>
  <c r="NUM280"/>
  <c r="NUN280"/>
  <c r="NUO280"/>
  <c r="NUP280"/>
  <c r="NUQ280"/>
  <c r="NUR280"/>
  <c r="NUS280"/>
  <c r="NUT280"/>
  <c r="NUU280"/>
  <c r="NUV280"/>
  <c r="NUW280"/>
  <c r="NUX280"/>
  <c r="NUY280"/>
  <c r="NUZ280"/>
  <c r="NVA280"/>
  <c r="NVB280"/>
  <c r="NVC280"/>
  <c r="NVD280"/>
  <c r="NVE280"/>
  <c r="NVF280"/>
  <c r="NVG280"/>
  <c r="NVH280"/>
  <c r="NVI280"/>
  <c r="NVJ280"/>
  <c r="NVK280"/>
  <c r="NVL280"/>
  <c r="NVM280"/>
  <c r="NVN280"/>
  <c r="NVO280"/>
  <c r="NVP280"/>
  <c r="NVQ280"/>
  <c r="NVR280"/>
  <c r="NVS280"/>
  <c r="NVT280"/>
  <c r="NVU280"/>
  <c r="NVV280"/>
  <c r="NVW280"/>
  <c r="NVX280"/>
  <c r="NVY280"/>
  <c r="NVZ280"/>
  <c r="NWA280"/>
  <c r="NWB280"/>
  <c r="NWC280"/>
  <c r="NWD280"/>
  <c r="NWE280"/>
  <c r="NWF280"/>
  <c r="NWG280"/>
  <c r="NWH280"/>
  <c r="NWI280"/>
  <c r="NWJ280"/>
  <c r="NWK280"/>
  <c r="NWL280"/>
  <c r="NWM280"/>
  <c r="NWN280"/>
  <c r="NWO280"/>
  <c r="NWP280"/>
  <c r="NWQ280"/>
  <c r="NWR280"/>
  <c r="NWS280"/>
  <c r="NWT280"/>
  <c r="NWU280"/>
  <c r="NWV280"/>
  <c r="NWW280"/>
  <c r="NWX280"/>
  <c r="NWY280"/>
  <c r="NWZ280"/>
  <c r="NXA280"/>
  <c r="NXB280"/>
  <c r="NXC280"/>
  <c r="NXD280"/>
  <c r="NXE280"/>
  <c r="NXF280"/>
  <c r="NXG280"/>
  <c r="NXH280"/>
  <c r="NXI280"/>
  <c r="NXJ280"/>
  <c r="NXK280"/>
  <c r="NXL280"/>
  <c r="NXM280"/>
  <c r="NXN280"/>
  <c r="NXO280"/>
  <c r="NXP280"/>
  <c r="NXQ280"/>
  <c r="NXR280"/>
  <c r="NXS280"/>
  <c r="NXT280"/>
  <c r="NXU280"/>
  <c r="NXV280"/>
  <c r="NXW280"/>
  <c r="NXX280"/>
  <c r="NXY280"/>
  <c r="NXZ280"/>
  <c r="NYA280"/>
  <c r="NYB280"/>
  <c r="NYC280"/>
  <c r="NYD280"/>
  <c r="NYE280"/>
  <c r="NYF280"/>
  <c r="NYG280"/>
  <c r="NYH280"/>
  <c r="NYI280"/>
  <c r="NYJ280"/>
  <c r="NYK280"/>
  <c r="NYL280"/>
  <c r="NYM280"/>
  <c r="NYN280"/>
  <c r="NYO280"/>
  <c r="NYP280"/>
  <c r="NYQ280"/>
  <c r="NYR280"/>
  <c r="NYS280"/>
  <c r="NYT280"/>
  <c r="NYU280"/>
  <c r="NYV280"/>
  <c r="NYW280"/>
  <c r="NYX280"/>
  <c r="NYY280"/>
  <c r="NYZ280"/>
  <c r="NZA280"/>
  <c r="NZB280"/>
  <c r="NZC280"/>
  <c r="NZD280"/>
  <c r="NZE280"/>
  <c r="NZF280"/>
  <c r="NZG280"/>
  <c r="NZH280"/>
  <c r="NZI280"/>
  <c r="NZJ280"/>
  <c r="NZK280"/>
  <c r="NZL280"/>
  <c r="NZM280"/>
  <c r="NZN280"/>
  <c r="NZO280"/>
  <c r="NZP280"/>
  <c r="NZQ280"/>
  <c r="NZR280"/>
  <c r="NZS280"/>
  <c r="NZT280"/>
  <c r="NZU280"/>
  <c r="NZV280"/>
  <c r="NZW280"/>
  <c r="NZX280"/>
  <c r="NZY280"/>
  <c r="NZZ280"/>
  <c r="OAA280"/>
  <c r="OAB280"/>
  <c r="OAC280"/>
  <c r="OAD280"/>
  <c r="OAE280"/>
  <c r="OAF280"/>
  <c r="OAG280"/>
  <c r="OAH280"/>
  <c r="OAI280"/>
  <c r="OAJ280"/>
  <c r="OAK280"/>
  <c r="OAL280"/>
  <c r="OAM280"/>
  <c r="OAN280"/>
  <c r="OAO280"/>
  <c r="OAP280"/>
  <c r="OAQ280"/>
  <c r="OAR280"/>
  <c r="OAS280"/>
  <c r="OAT280"/>
  <c r="OAU280"/>
  <c r="OAV280"/>
  <c r="OAW280"/>
  <c r="OAX280"/>
  <c r="OAY280"/>
  <c r="OAZ280"/>
  <c r="OBA280"/>
  <c r="OBB280"/>
  <c r="OBC280"/>
  <c r="OBD280"/>
  <c r="OBE280"/>
  <c r="OBF280"/>
  <c r="OBG280"/>
  <c r="OBH280"/>
  <c r="OBI280"/>
  <c r="OBJ280"/>
  <c r="OBK280"/>
  <c r="OBL280"/>
  <c r="OBM280"/>
  <c r="OBN280"/>
  <c r="OBO280"/>
  <c r="OBP280"/>
  <c r="OBQ280"/>
  <c r="OBR280"/>
  <c r="OBS280"/>
  <c r="OBT280"/>
  <c r="OBU280"/>
  <c r="OBV280"/>
  <c r="OBW280"/>
  <c r="OBX280"/>
  <c r="OBY280"/>
  <c r="OBZ280"/>
  <c r="OCA280"/>
  <c r="OCB280"/>
  <c r="OCC280"/>
  <c r="OCD280"/>
  <c r="OCE280"/>
  <c r="OCF280"/>
  <c r="OCG280"/>
  <c r="OCH280"/>
  <c r="OCI280"/>
  <c r="OCJ280"/>
  <c r="OCK280"/>
  <c r="OCL280"/>
  <c r="OCM280"/>
  <c r="OCN280"/>
  <c r="OCO280"/>
  <c r="OCP280"/>
  <c r="OCQ280"/>
  <c r="OCR280"/>
  <c r="OCS280"/>
  <c r="OCT280"/>
  <c r="OCU280"/>
  <c r="OCV280"/>
  <c r="OCW280"/>
  <c r="OCX280"/>
  <c r="OCY280"/>
  <c r="OCZ280"/>
  <c r="ODA280"/>
  <c r="ODB280"/>
  <c r="ODC280"/>
  <c r="ODD280"/>
  <c r="ODE280"/>
  <c r="ODF280"/>
  <c r="ODG280"/>
  <c r="ODH280"/>
  <c r="ODI280"/>
  <c r="ODJ280"/>
  <c r="ODK280"/>
  <c r="ODL280"/>
  <c r="ODM280"/>
  <c r="ODN280"/>
  <c r="ODO280"/>
  <c r="ODP280"/>
  <c r="ODQ280"/>
  <c r="ODR280"/>
  <c r="ODS280"/>
  <c r="ODT280"/>
  <c r="ODU280"/>
  <c r="ODV280"/>
  <c r="ODW280"/>
  <c r="ODX280"/>
  <c r="ODY280"/>
  <c r="ODZ280"/>
  <c r="OEA280"/>
  <c r="OEB280"/>
  <c r="OEC280"/>
  <c r="OED280"/>
  <c r="OEE280"/>
  <c r="OEF280"/>
  <c r="OEG280"/>
  <c r="OEH280"/>
  <c r="OEI280"/>
  <c r="OEJ280"/>
  <c r="OEK280"/>
  <c r="OEL280"/>
  <c r="OEM280"/>
  <c r="OEN280"/>
  <c r="OEO280"/>
  <c r="OEP280"/>
  <c r="OEQ280"/>
  <c r="OER280"/>
  <c r="OES280"/>
  <c r="OET280"/>
  <c r="OEU280"/>
  <c r="OEV280"/>
  <c r="OEW280"/>
  <c r="OEX280"/>
  <c r="OEY280"/>
  <c r="OEZ280"/>
  <c r="OFA280"/>
  <c r="OFB280"/>
  <c r="OFC280"/>
  <c r="OFD280"/>
  <c r="OFE280"/>
  <c r="OFF280"/>
  <c r="OFG280"/>
  <c r="OFH280"/>
  <c r="OFI280"/>
  <c r="OFJ280"/>
  <c r="OFK280"/>
  <c r="OFL280"/>
  <c r="OFM280"/>
  <c r="OFN280"/>
  <c r="OFO280"/>
  <c r="OFP280"/>
  <c r="OFQ280"/>
  <c r="OFR280"/>
  <c r="OFS280"/>
  <c r="OFT280"/>
  <c r="OFU280"/>
  <c r="OFV280"/>
  <c r="OFW280"/>
  <c r="OFX280"/>
  <c r="OFY280"/>
  <c r="OFZ280"/>
  <c r="OGA280"/>
  <c r="OGB280"/>
  <c r="OGC280"/>
  <c r="OGD280"/>
  <c r="OGE280"/>
  <c r="OGF280"/>
  <c r="OGG280"/>
  <c r="OGH280"/>
  <c r="OGI280"/>
  <c r="OGJ280"/>
  <c r="OGK280"/>
  <c r="OGL280"/>
  <c r="OGM280"/>
  <c r="OGN280"/>
  <c r="OGO280"/>
  <c r="OGP280"/>
  <c r="OGQ280"/>
  <c r="OGR280"/>
  <c r="OGS280"/>
  <c r="OGT280"/>
  <c r="OGU280"/>
  <c r="OGV280"/>
  <c r="OGW280"/>
  <c r="OGX280"/>
  <c r="OGY280"/>
  <c r="OGZ280"/>
  <c r="OHA280"/>
  <c r="OHB280"/>
  <c r="OHC280"/>
  <c r="OHD280"/>
  <c r="OHE280"/>
  <c r="OHF280"/>
  <c r="OHG280"/>
  <c r="OHH280"/>
  <c r="OHI280"/>
  <c r="OHJ280"/>
  <c r="OHK280"/>
  <c r="OHL280"/>
  <c r="OHM280"/>
  <c r="OHN280"/>
  <c r="OHO280"/>
  <c r="OHP280"/>
  <c r="OHQ280"/>
  <c r="OHR280"/>
  <c r="OHS280"/>
  <c r="OHT280"/>
  <c r="OHU280"/>
  <c r="OHV280"/>
  <c r="OHW280"/>
  <c r="OHX280"/>
  <c r="OHY280"/>
  <c r="OHZ280"/>
  <c r="OIA280"/>
  <c r="OIB280"/>
  <c r="OIC280"/>
  <c r="OID280"/>
  <c r="OIE280"/>
  <c r="OIF280"/>
  <c r="OIG280"/>
  <c r="OIH280"/>
  <c r="OII280"/>
  <c r="OIJ280"/>
  <c r="OIK280"/>
  <c r="OIL280"/>
  <c r="OIM280"/>
  <c r="OIN280"/>
  <c r="OIO280"/>
  <c r="OIP280"/>
  <c r="OIQ280"/>
  <c r="OIR280"/>
  <c r="OIS280"/>
  <c r="OIT280"/>
  <c r="OIU280"/>
  <c r="OIV280"/>
  <c r="OIW280"/>
  <c r="OIX280"/>
  <c r="OIY280"/>
  <c r="OIZ280"/>
  <c r="OJA280"/>
  <c r="OJB280"/>
  <c r="OJC280"/>
  <c r="OJD280"/>
  <c r="OJE280"/>
  <c r="OJF280"/>
  <c r="OJG280"/>
  <c r="OJH280"/>
  <c r="OJI280"/>
  <c r="OJJ280"/>
  <c r="OJK280"/>
  <c r="OJL280"/>
  <c r="OJM280"/>
  <c r="OJN280"/>
  <c r="OJO280"/>
  <c r="OJP280"/>
  <c r="OJQ280"/>
  <c r="OJR280"/>
  <c r="OJS280"/>
  <c r="OJT280"/>
  <c r="OJU280"/>
  <c r="OJV280"/>
  <c r="OJW280"/>
  <c r="OJX280"/>
  <c r="OJY280"/>
  <c r="OJZ280"/>
  <c r="OKA280"/>
  <c r="OKB280"/>
  <c r="OKC280"/>
  <c r="OKD280"/>
  <c r="OKE280"/>
  <c r="OKF280"/>
  <c r="OKG280"/>
  <c r="OKH280"/>
  <c r="OKI280"/>
  <c r="OKJ280"/>
  <c r="OKK280"/>
  <c r="OKL280"/>
  <c r="OKM280"/>
  <c r="OKN280"/>
  <c r="OKO280"/>
  <c r="OKP280"/>
  <c r="OKQ280"/>
  <c r="OKR280"/>
  <c r="OKS280"/>
  <c r="OKT280"/>
  <c r="OKU280"/>
  <c r="OKV280"/>
  <c r="OKW280"/>
  <c r="OKX280"/>
  <c r="OKY280"/>
  <c r="OKZ280"/>
  <c r="OLA280"/>
  <c r="OLB280"/>
  <c r="OLC280"/>
  <c r="OLD280"/>
  <c r="OLE280"/>
  <c r="OLF280"/>
  <c r="OLG280"/>
  <c r="OLH280"/>
  <c r="OLI280"/>
  <c r="OLJ280"/>
  <c r="OLK280"/>
  <c r="OLL280"/>
  <c r="OLM280"/>
  <c r="OLN280"/>
  <c r="OLO280"/>
  <c r="OLP280"/>
  <c r="OLQ280"/>
  <c r="OLR280"/>
  <c r="OLS280"/>
  <c r="OLT280"/>
  <c r="OLU280"/>
  <c r="OLV280"/>
  <c r="OLW280"/>
  <c r="OLX280"/>
  <c r="OLY280"/>
  <c r="OLZ280"/>
  <c r="OMA280"/>
  <c r="OMB280"/>
  <c r="OMC280"/>
  <c r="OMD280"/>
  <c r="OME280"/>
  <c r="OMF280"/>
  <c r="OMG280"/>
  <c r="OMH280"/>
  <c r="OMI280"/>
  <c r="OMJ280"/>
  <c r="OMK280"/>
  <c r="OML280"/>
  <c r="OMM280"/>
  <c r="OMN280"/>
  <c r="OMO280"/>
  <c r="OMP280"/>
  <c r="OMQ280"/>
  <c r="OMR280"/>
  <c r="OMS280"/>
  <c r="OMT280"/>
  <c r="OMU280"/>
  <c r="OMV280"/>
  <c r="OMW280"/>
  <c r="OMX280"/>
  <c r="OMY280"/>
  <c r="OMZ280"/>
  <c r="ONA280"/>
  <c r="ONB280"/>
  <c r="ONC280"/>
  <c r="OND280"/>
  <c r="ONE280"/>
  <c r="ONF280"/>
  <c r="ONG280"/>
  <c r="ONH280"/>
  <c r="ONI280"/>
  <c r="ONJ280"/>
  <c r="ONK280"/>
  <c r="ONL280"/>
  <c r="ONM280"/>
  <c r="ONN280"/>
  <c r="ONO280"/>
  <c r="ONP280"/>
  <c r="ONQ280"/>
  <c r="ONR280"/>
  <c r="ONS280"/>
  <c r="ONT280"/>
  <c r="ONU280"/>
  <c r="ONV280"/>
  <c r="ONW280"/>
  <c r="ONX280"/>
  <c r="ONY280"/>
  <c r="ONZ280"/>
  <c r="OOA280"/>
  <c r="OOB280"/>
  <c r="OOC280"/>
  <c r="OOD280"/>
  <c r="OOE280"/>
  <c r="OOF280"/>
  <c r="OOG280"/>
  <c r="OOH280"/>
  <c r="OOI280"/>
  <c r="OOJ280"/>
  <c r="OOK280"/>
  <c r="OOL280"/>
  <c r="OOM280"/>
  <c r="OON280"/>
  <c r="OOO280"/>
  <c r="OOP280"/>
  <c r="OOQ280"/>
  <c r="OOR280"/>
  <c r="OOS280"/>
  <c r="OOT280"/>
  <c r="OOU280"/>
  <c r="OOV280"/>
  <c r="OOW280"/>
  <c r="OOX280"/>
  <c r="OOY280"/>
  <c r="OOZ280"/>
  <c r="OPA280"/>
  <c r="OPB280"/>
  <c r="OPC280"/>
  <c r="OPD280"/>
  <c r="OPE280"/>
  <c r="OPF280"/>
  <c r="OPG280"/>
  <c r="OPH280"/>
  <c r="OPI280"/>
  <c r="OPJ280"/>
  <c r="OPK280"/>
  <c r="OPL280"/>
  <c r="OPM280"/>
  <c r="OPN280"/>
  <c r="OPO280"/>
  <c r="OPP280"/>
  <c r="OPQ280"/>
  <c r="OPR280"/>
  <c r="OPS280"/>
  <c r="OPT280"/>
  <c r="OPU280"/>
  <c r="OPV280"/>
  <c r="OPW280"/>
  <c r="OPX280"/>
  <c r="OPY280"/>
  <c r="OPZ280"/>
  <c r="OQA280"/>
  <c r="OQB280"/>
  <c r="OQC280"/>
  <c r="OQD280"/>
  <c r="OQE280"/>
  <c r="OQF280"/>
  <c r="OQG280"/>
  <c r="OQH280"/>
  <c r="OQI280"/>
  <c r="OQJ280"/>
  <c r="OQK280"/>
  <c r="OQL280"/>
  <c r="OQM280"/>
  <c r="OQN280"/>
  <c r="OQO280"/>
  <c r="OQP280"/>
  <c r="OQQ280"/>
  <c r="OQR280"/>
  <c r="OQS280"/>
  <c r="OQT280"/>
  <c r="OQU280"/>
  <c r="OQV280"/>
  <c r="OQW280"/>
  <c r="OQX280"/>
  <c r="OQY280"/>
  <c r="OQZ280"/>
  <c r="ORA280"/>
  <c r="ORB280"/>
  <c r="ORC280"/>
  <c r="ORD280"/>
  <c r="ORE280"/>
  <c r="ORF280"/>
  <c r="ORG280"/>
  <c r="ORH280"/>
  <c r="ORI280"/>
  <c r="ORJ280"/>
  <c r="ORK280"/>
  <c r="ORL280"/>
  <c r="ORM280"/>
  <c r="ORN280"/>
  <c r="ORO280"/>
  <c r="ORP280"/>
  <c r="ORQ280"/>
  <c r="ORR280"/>
  <c r="ORS280"/>
  <c r="ORT280"/>
  <c r="ORU280"/>
  <c r="ORV280"/>
  <c r="ORW280"/>
  <c r="ORX280"/>
  <c r="ORY280"/>
  <c r="ORZ280"/>
  <c r="OSA280"/>
  <c r="OSB280"/>
  <c r="OSC280"/>
  <c r="OSD280"/>
  <c r="OSE280"/>
  <c r="OSF280"/>
  <c r="OSG280"/>
  <c r="OSH280"/>
  <c r="OSI280"/>
  <c r="OSJ280"/>
  <c r="OSK280"/>
  <c r="OSL280"/>
  <c r="OSM280"/>
  <c r="OSN280"/>
  <c r="OSO280"/>
  <c r="OSP280"/>
  <c r="OSQ280"/>
  <c r="OSR280"/>
  <c r="OSS280"/>
  <c r="OST280"/>
  <c r="OSU280"/>
  <c r="OSV280"/>
  <c r="OSW280"/>
  <c r="OSX280"/>
  <c r="OSY280"/>
  <c r="OSZ280"/>
  <c r="OTA280"/>
  <c r="OTB280"/>
  <c r="OTC280"/>
  <c r="OTD280"/>
  <c r="OTE280"/>
  <c r="OTF280"/>
  <c r="OTG280"/>
  <c r="OTH280"/>
  <c r="OTI280"/>
  <c r="OTJ280"/>
  <c r="OTK280"/>
  <c r="OTL280"/>
  <c r="OTM280"/>
  <c r="OTN280"/>
  <c r="OTO280"/>
  <c r="OTP280"/>
  <c r="OTQ280"/>
  <c r="OTR280"/>
  <c r="OTS280"/>
  <c r="OTT280"/>
  <c r="OTU280"/>
  <c r="OTV280"/>
  <c r="OTW280"/>
  <c r="OTX280"/>
  <c r="OTY280"/>
  <c r="OTZ280"/>
  <c r="OUA280"/>
  <c r="OUB280"/>
  <c r="OUC280"/>
  <c r="OUD280"/>
  <c r="OUE280"/>
  <c r="OUF280"/>
  <c r="OUG280"/>
  <c r="OUH280"/>
  <c r="OUI280"/>
  <c r="OUJ280"/>
  <c r="OUK280"/>
  <c r="OUL280"/>
  <c r="OUM280"/>
  <c r="OUN280"/>
  <c r="OUO280"/>
  <c r="OUP280"/>
  <c r="OUQ280"/>
  <c r="OUR280"/>
  <c r="OUS280"/>
  <c r="OUT280"/>
  <c r="OUU280"/>
  <c r="OUV280"/>
  <c r="OUW280"/>
  <c r="OUX280"/>
  <c r="OUY280"/>
  <c r="OUZ280"/>
  <c r="OVA280"/>
  <c r="OVB280"/>
  <c r="OVC280"/>
  <c r="OVD280"/>
  <c r="OVE280"/>
  <c r="OVF280"/>
  <c r="OVG280"/>
  <c r="OVH280"/>
  <c r="OVI280"/>
  <c r="OVJ280"/>
  <c r="OVK280"/>
  <c r="OVL280"/>
  <c r="OVM280"/>
  <c r="OVN280"/>
  <c r="OVO280"/>
  <c r="OVP280"/>
  <c r="OVQ280"/>
  <c r="OVR280"/>
  <c r="OVS280"/>
  <c r="OVT280"/>
  <c r="OVU280"/>
  <c r="OVV280"/>
  <c r="OVW280"/>
  <c r="OVX280"/>
  <c r="OVY280"/>
  <c r="OVZ280"/>
  <c r="OWA280"/>
  <c r="OWB280"/>
  <c r="OWC280"/>
  <c r="OWD280"/>
  <c r="OWE280"/>
  <c r="OWF280"/>
  <c r="OWG280"/>
  <c r="OWH280"/>
  <c r="OWI280"/>
  <c r="OWJ280"/>
  <c r="OWK280"/>
  <c r="OWL280"/>
  <c r="OWM280"/>
  <c r="OWN280"/>
  <c r="OWO280"/>
  <c r="OWP280"/>
  <c r="OWQ280"/>
  <c r="OWR280"/>
  <c r="OWS280"/>
  <c r="OWT280"/>
  <c r="OWU280"/>
  <c r="OWV280"/>
  <c r="OWW280"/>
  <c r="OWX280"/>
  <c r="OWY280"/>
  <c r="OWZ280"/>
  <c r="OXA280"/>
  <c r="OXB280"/>
  <c r="OXC280"/>
  <c r="OXD280"/>
  <c r="OXE280"/>
  <c r="OXF280"/>
  <c r="OXG280"/>
  <c r="OXH280"/>
  <c r="OXI280"/>
  <c r="OXJ280"/>
  <c r="OXK280"/>
  <c r="OXL280"/>
  <c r="OXM280"/>
  <c r="OXN280"/>
  <c r="OXO280"/>
  <c r="OXP280"/>
  <c r="OXQ280"/>
  <c r="OXR280"/>
  <c r="OXS280"/>
  <c r="OXT280"/>
  <c r="OXU280"/>
  <c r="OXV280"/>
  <c r="OXW280"/>
  <c r="OXX280"/>
  <c r="OXY280"/>
  <c r="OXZ280"/>
  <c r="OYA280"/>
  <c r="OYB280"/>
  <c r="OYC280"/>
  <c r="OYD280"/>
  <c r="OYE280"/>
  <c r="OYF280"/>
  <c r="OYG280"/>
  <c r="OYH280"/>
  <c r="OYI280"/>
  <c r="OYJ280"/>
  <c r="OYK280"/>
  <c r="OYL280"/>
  <c r="OYM280"/>
  <c r="OYN280"/>
  <c r="OYO280"/>
  <c r="OYP280"/>
  <c r="OYQ280"/>
  <c r="OYR280"/>
  <c r="OYS280"/>
  <c r="OYT280"/>
  <c r="OYU280"/>
  <c r="OYV280"/>
  <c r="OYW280"/>
  <c r="OYX280"/>
  <c r="OYY280"/>
  <c r="OYZ280"/>
  <c r="OZA280"/>
  <c r="OZB280"/>
  <c r="OZC280"/>
  <c r="OZD280"/>
  <c r="OZE280"/>
  <c r="OZF280"/>
  <c r="OZG280"/>
  <c r="OZH280"/>
  <c r="OZI280"/>
  <c r="OZJ280"/>
  <c r="OZK280"/>
  <c r="OZL280"/>
  <c r="OZM280"/>
  <c r="OZN280"/>
  <c r="OZO280"/>
  <c r="OZP280"/>
  <c r="OZQ280"/>
  <c r="OZR280"/>
  <c r="OZS280"/>
  <c r="OZT280"/>
  <c r="OZU280"/>
  <c r="OZV280"/>
  <c r="OZW280"/>
  <c r="OZX280"/>
  <c r="OZY280"/>
  <c r="OZZ280"/>
  <c r="PAA280"/>
  <c r="PAB280"/>
  <c r="PAC280"/>
  <c r="PAD280"/>
  <c r="PAE280"/>
  <c r="PAF280"/>
  <c r="PAG280"/>
  <c r="PAH280"/>
  <c r="PAI280"/>
  <c r="PAJ280"/>
  <c r="PAK280"/>
  <c r="PAL280"/>
  <c r="PAM280"/>
  <c r="PAN280"/>
  <c r="PAO280"/>
  <c r="PAP280"/>
  <c r="PAQ280"/>
  <c r="PAR280"/>
  <c r="PAS280"/>
  <c r="PAT280"/>
  <c r="PAU280"/>
  <c r="PAV280"/>
  <c r="PAW280"/>
  <c r="PAX280"/>
  <c r="PAY280"/>
  <c r="PAZ280"/>
  <c r="PBA280"/>
  <c r="PBB280"/>
  <c r="PBC280"/>
  <c r="PBD280"/>
  <c r="PBE280"/>
  <c r="PBF280"/>
  <c r="PBG280"/>
  <c r="PBH280"/>
  <c r="PBI280"/>
  <c r="PBJ280"/>
  <c r="PBK280"/>
  <c r="PBL280"/>
  <c r="PBM280"/>
  <c r="PBN280"/>
  <c r="PBO280"/>
  <c r="PBP280"/>
  <c r="PBQ280"/>
  <c r="PBR280"/>
  <c r="PBS280"/>
  <c r="PBT280"/>
  <c r="PBU280"/>
  <c r="PBV280"/>
  <c r="PBW280"/>
  <c r="PBX280"/>
  <c r="PBY280"/>
  <c r="PBZ280"/>
  <c r="PCA280"/>
  <c r="PCB280"/>
  <c r="PCC280"/>
  <c r="PCD280"/>
  <c r="PCE280"/>
  <c r="PCF280"/>
  <c r="PCG280"/>
  <c r="PCH280"/>
  <c r="PCI280"/>
  <c r="PCJ280"/>
  <c r="PCK280"/>
  <c r="PCL280"/>
  <c r="PCM280"/>
  <c r="PCN280"/>
  <c r="PCO280"/>
  <c r="PCP280"/>
  <c r="PCQ280"/>
  <c r="PCR280"/>
  <c r="PCS280"/>
  <c r="PCT280"/>
  <c r="PCU280"/>
  <c r="PCV280"/>
  <c r="PCW280"/>
  <c r="PCX280"/>
  <c r="PCY280"/>
  <c r="PCZ280"/>
  <c r="PDA280"/>
  <c r="PDB280"/>
  <c r="PDC280"/>
  <c r="PDD280"/>
  <c r="PDE280"/>
  <c r="PDF280"/>
  <c r="PDG280"/>
  <c r="PDH280"/>
  <c r="PDI280"/>
  <c r="PDJ280"/>
  <c r="PDK280"/>
  <c r="PDL280"/>
  <c r="PDM280"/>
  <c r="PDN280"/>
  <c r="PDO280"/>
  <c r="PDP280"/>
  <c r="PDQ280"/>
  <c r="PDR280"/>
  <c r="PDS280"/>
  <c r="PDT280"/>
  <c r="PDU280"/>
  <c r="PDV280"/>
  <c r="PDW280"/>
  <c r="PDX280"/>
  <c r="PDY280"/>
  <c r="PDZ280"/>
  <c r="PEA280"/>
  <c r="PEB280"/>
  <c r="PEC280"/>
  <c r="PED280"/>
  <c r="PEE280"/>
  <c r="PEF280"/>
  <c r="PEG280"/>
  <c r="PEH280"/>
  <c r="PEI280"/>
  <c r="PEJ280"/>
  <c r="PEK280"/>
  <c r="PEL280"/>
  <c r="PEM280"/>
  <c r="PEN280"/>
  <c r="PEO280"/>
  <c r="PEP280"/>
  <c r="PEQ280"/>
  <c r="PER280"/>
  <c r="PES280"/>
  <c r="PET280"/>
  <c r="PEU280"/>
  <c r="PEV280"/>
  <c r="PEW280"/>
  <c r="PEX280"/>
  <c r="PEY280"/>
  <c r="PEZ280"/>
  <c r="PFA280"/>
  <c r="PFB280"/>
  <c r="PFC280"/>
  <c r="PFD280"/>
  <c r="PFE280"/>
  <c r="PFF280"/>
  <c r="PFG280"/>
  <c r="PFH280"/>
  <c r="PFI280"/>
  <c r="PFJ280"/>
  <c r="PFK280"/>
  <c r="PFL280"/>
  <c r="PFM280"/>
  <c r="PFN280"/>
  <c r="PFO280"/>
  <c r="PFP280"/>
  <c r="PFQ280"/>
  <c r="PFR280"/>
  <c r="PFS280"/>
  <c r="PFT280"/>
  <c r="PFU280"/>
  <c r="PFV280"/>
  <c r="PFW280"/>
  <c r="PFX280"/>
  <c r="PFY280"/>
  <c r="PFZ280"/>
  <c r="PGA280"/>
  <c r="PGB280"/>
  <c r="PGC280"/>
  <c r="PGD280"/>
  <c r="PGE280"/>
  <c r="PGF280"/>
  <c r="PGG280"/>
  <c r="PGH280"/>
  <c r="PGI280"/>
  <c r="PGJ280"/>
  <c r="PGK280"/>
  <c r="PGL280"/>
  <c r="PGM280"/>
  <c r="PGN280"/>
  <c r="PGO280"/>
  <c r="PGP280"/>
  <c r="PGQ280"/>
  <c r="PGR280"/>
  <c r="PGS280"/>
  <c r="PGT280"/>
  <c r="PGU280"/>
  <c r="PGV280"/>
  <c r="PGW280"/>
  <c r="PGX280"/>
  <c r="PGY280"/>
  <c r="PGZ280"/>
  <c r="PHA280"/>
  <c r="PHB280"/>
  <c r="PHC280"/>
  <c r="PHD280"/>
  <c r="PHE280"/>
  <c r="PHF280"/>
  <c r="PHG280"/>
  <c r="PHH280"/>
  <c r="PHI280"/>
  <c r="PHJ280"/>
  <c r="PHK280"/>
  <c r="PHL280"/>
  <c r="PHM280"/>
  <c r="PHN280"/>
  <c r="PHO280"/>
  <c r="PHP280"/>
  <c r="PHQ280"/>
  <c r="PHR280"/>
  <c r="PHS280"/>
  <c r="PHT280"/>
  <c r="PHU280"/>
  <c r="PHV280"/>
  <c r="PHW280"/>
  <c r="PHX280"/>
  <c r="PHY280"/>
  <c r="PHZ280"/>
  <c r="PIA280"/>
  <c r="PIB280"/>
  <c r="PIC280"/>
  <c r="PID280"/>
  <c r="PIE280"/>
  <c r="PIF280"/>
  <c r="PIG280"/>
  <c r="PIH280"/>
  <c r="PII280"/>
  <c r="PIJ280"/>
  <c r="PIK280"/>
  <c r="PIL280"/>
  <c r="PIM280"/>
  <c r="PIN280"/>
  <c r="PIO280"/>
  <c r="PIP280"/>
  <c r="PIQ280"/>
  <c r="PIR280"/>
  <c r="PIS280"/>
  <c r="PIT280"/>
  <c r="PIU280"/>
  <c r="PIV280"/>
  <c r="PIW280"/>
  <c r="PIX280"/>
  <c r="PIY280"/>
  <c r="PIZ280"/>
  <c r="PJA280"/>
  <c r="PJB280"/>
  <c r="PJC280"/>
  <c r="PJD280"/>
  <c r="PJE280"/>
  <c r="PJF280"/>
  <c r="PJG280"/>
  <c r="PJH280"/>
  <c r="PJI280"/>
  <c r="PJJ280"/>
  <c r="PJK280"/>
  <c r="PJL280"/>
  <c r="PJM280"/>
  <c r="PJN280"/>
  <c r="PJO280"/>
  <c r="PJP280"/>
  <c r="PJQ280"/>
  <c r="PJR280"/>
  <c r="PJS280"/>
  <c r="PJT280"/>
  <c r="PJU280"/>
  <c r="PJV280"/>
  <c r="PJW280"/>
  <c r="PJX280"/>
  <c r="PJY280"/>
  <c r="PJZ280"/>
  <c r="PKA280"/>
  <c r="PKB280"/>
  <c r="PKC280"/>
  <c r="PKD280"/>
  <c r="PKE280"/>
  <c r="PKF280"/>
  <c r="PKG280"/>
  <c r="PKH280"/>
  <c r="PKI280"/>
  <c r="PKJ280"/>
  <c r="PKK280"/>
  <c r="PKL280"/>
  <c r="PKM280"/>
  <c r="PKN280"/>
  <c r="PKO280"/>
  <c r="PKP280"/>
  <c r="PKQ280"/>
  <c r="PKR280"/>
  <c r="PKS280"/>
  <c r="PKT280"/>
  <c r="PKU280"/>
  <c r="PKV280"/>
  <c r="PKW280"/>
  <c r="PKX280"/>
  <c r="PKY280"/>
  <c r="PKZ280"/>
  <c r="PLA280"/>
  <c r="PLB280"/>
  <c r="PLC280"/>
  <c r="PLD280"/>
  <c r="PLE280"/>
  <c r="PLF280"/>
  <c r="PLG280"/>
  <c r="PLH280"/>
  <c r="PLI280"/>
  <c r="PLJ280"/>
  <c r="PLK280"/>
  <c r="PLL280"/>
  <c r="PLM280"/>
  <c r="PLN280"/>
  <c r="PLO280"/>
  <c r="PLP280"/>
  <c r="PLQ280"/>
  <c r="PLR280"/>
  <c r="PLS280"/>
  <c r="PLT280"/>
  <c r="PLU280"/>
  <c r="PLV280"/>
  <c r="PLW280"/>
  <c r="PLX280"/>
  <c r="PLY280"/>
  <c r="PLZ280"/>
  <c r="PMA280"/>
  <c r="PMB280"/>
  <c r="PMC280"/>
  <c r="PMD280"/>
  <c r="PME280"/>
  <c r="PMF280"/>
  <c r="PMG280"/>
  <c r="PMH280"/>
  <c r="PMI280"/>
  <c r="PMJ280"/>
  <c r="PMK280"/>
  <c r="PML280"/>
  <c r="PMM280"/>
  <c r="PMN280"/>
  <c r="PMO280"/>
  <c r="PMP280"/>
  <c r="PMQ280"/>
  <c r="PMR280"/>
  <c r="PMS280"/>
  <c r="PMT280"/>
  <c r="PMU280"/>
  <c r="PMV280"/>
  <c r="PMW280"/>
  <c r="PMX280"/>
  <c r="PMY280"/>
  <c r="PMZ280"/>
  <c r="PNA280"/>
  <c r="PNB280"/>
  <c r="PNC280"/>
  <c r="PND280"/>
  <c r="PNE280"/>
  <c r="PNF280"/>
  <c r="PNG280"/>
  <c r="PNH280"/>
  <c r="PNI280"/>
  <c r="PNJ280"/>
  <c r="PNK280"/>
  <c r="PNL280"/>
  <c r="PNM280"/>
  <c r="PNN280"/>
  <c r="PNO280"/>
  <c r="PNP280"/>
  <c r="PNQ280"/>
  <c r="PNR280"/>
  <c r="PNS280"/>
  <c r="PNT280"/>
  <c r="PNU280"/>
  <c r="PNV280"/>
  <c r="PNW280"/>
  <c r="PNX280"/>
  <c r="PNY280"/>
  <c r="PNZ280"/>
  <c r="POA280"/>
  <c r="POB280"/>
  <c r="POC280"/>
  <c r="POD280"/>
  <c r="POE280"/>
  <c r="POF280"/>
  <c r="POG280"/>
  <c r="POH280"/>
  <c r="POI280"/>
  <c r="POJ280"/>
  <c r="POK280"/>
  <c r="POL280"/>
  <c r="POM280"/>
  <c r="PON280"/>
  <c r="POO280"/>
  <c r="POP280"/>
  <c r="POQ280"/>
  <c r="POR280"/>
  <c r="POS280"/>
  <c r="POT280"/>
  <c r="POU280"/>
  <c r="POV280"/>
  <c r="POW280"/>
  <c r="POX280"/>
  <c r="POY280"/>
  <c r="POZ280"/>
  <c r="PPA280"/>
  <c r="PPB280"/>
  <c r="PPC280"/>
  <c r="PPD280"/>
  <c r="PPE280"/>
  <c r="PPF280"/>
  <c r="PPG280"/>
  <c r="PPH280"/>
  <c r="PPI280"/>
  <c r="PPJ280"/>
  <c r="PPK280"/>
  <c r="PPL280"/>
  <c r="PPM280"/>
  <c r="PPN280"/>
  <c r="PPO280"/>
  <c r="PPP280"/>
  <c r="PPQ280"/>
  <c r="PPR280"/>
  <c r="PPS280"/>
  <c r="PPT280"/>
  <c r="PPU280"/>
  <c r="PPV280"/>
  <c r="PPW280"/>
  <c r="PPX280"/>
  <c r="PPY280"/>
  <c r="PPZ280"/>
  <c r="PQA280"/>
  <c r="PQB280"/>
  <c r="PQC280"/>
  <c r="PQD280"/>
  <c r="PQE280"/>
  <c r="PQF280"/>
  <c r="PQG280"/>
  <c r="PQH280"/>
  <c r="PQI280"/>
  <c r="PQJ280"/>
  <c r="PQK280"/>
  <c r="PQL280"/>
  <c r="PQM280"/>
  <c r="PQN280"/>
  <c r="PQO280"/>
  <c r="PQP280"/>
  <c r="PQQ280"/>
  <c r="PQR280"/>
  <c r="PQS280"/>
  <c r="PQT280"/>
  <c r="PQU280"/>
  <c r="PQV280"/>
  <c r="PQW280"/>
  <c r="PQX280"/>
  <c r="PQY280"/>
  <c r="PQZ280"/>
  <c r="PRA280"/>
  <c r="PRB280"/>
  <c r="PRC280"/>
  <c r="PRD280"/>
  <c r="PRE280"/>
  <c r="PRF280"/>
  <c r="PRG280"/>
  <c r="PRH280"/>
  <c r="PRI280"/>
  <c r="PRJ280"/>
  <c r="PRK280"/>
  <c r="PRL280"/>
  <c r="PRM280"/>
  <c r="PRN280"/>
  <c r="PRO280"/>
  <c r="PRP280"/>
  <c r="PRQ280"/>
  <c r="PRR280"/>
  <c r="PRS280"/>
  <c r="PRT280"/>
  <c r="PRU280"/>
  <c r="PRV280"/>
  <c r="PRW280"/>
  <c r="PRX280"/>
  <c r="PRY280"/>
  <c r="PRZ280"/>
  <c r="PSA280"/>
  <c r="PSB280"/>
  <c r="PSC280"/>
  <c r="PSD280"/>
  <c r="PSE280"/>
  <c r="PSF280"/>
  <c r="PSG280"/>
  <c r="PSH280"/>
  <c r="PSI280"/>
  <c r="PSJ280"/>
  <c r="PSK280"/>
  <c r="PSL280"/>
  <c r="PSM280"/>
  <c r="PSN280"/>
  <c r="PSO280"/>
  <c r="PSP280"/>
  <c r="PSQ280"/>
  <c r="PSR280"/>
  <c r="PSS280"/>
  <c r="PST280"/>
  <c r="PSU280"/>
  <c r="PSV280"/>
  <c r="PSW280"/>
  <c r="PSX280"/>
  <c r="PSY280"/>
  <c r="PSZ280"/>
  <c r="PTA280"/>
  <c r="PTB280"/>
  <c r="PTC280"/>
  <c r="PTD280"/>
  <c r="PTE280"/>
  <c r="PTF280"/>
  <c r="PTG280"/>
  <c r="PTH280"/>
  <c r="PTI280"/>
  <c r="PTJ280"/>
  <c r="PTK280"/>
  <c r="PTL280"/>
  <c r="PTM280"/>
  <c r="PTN280"/>
  <c r="PTO280"/>
  <c r="PTP280"/>
  <c r="PTQ280"/>
  <c r="PTR280"/>
  <c r="PTS280"/>
  <c r="PTT280"/>
  <c r="PTU280"/>
  <c r="PTV280"/>
  <c r="PTW280"/>
  <c r="PTX280"/>
  <c r="PTY280"/>
  <c r="PTZ280"/>
  <c r="PUA280"/>
  <c r="PUB280"/>
  <c r="PUC280"/>
  <c r="PUD280"/>
  <c r="PUE280"/>
  <c r="PUF280"/>
  <c r="PUG280"/>
  <c r="PUH280"/>
  <c r="PUI280"/>
  <c r="PUJ280"/>
  <c r="PUK280"/>
  <c r="PUL280"/>
  <c r="PUM280"/>
  <c r="PUN280"/>
  <c r="PUO280"/>
  <c r="PUP280"/>
  <c r="PUQ280"/>
  <c r="PUR280"/>
  <c r="PUS280"/>
  <c r="PUT280"/>
  <c r="PUU280"/>
  <c r="PUV280"/>
  <c r="PUW280"/>
  <c r="PUX280"/>
  <c r="PUY280"/>
  <c r="PUZ280"/>
  <c r="PVA280"/>
  <c r="PVB280"/>
  <c r="PVC280"/>
  <c r="PVD280"/>
  <c r="PVE280"/>
  <c r="PVF280"/>
  <c r="PVG280"/>
  <c r="PVH280"/>
  <c r="PVI280"/>
  <c r="PVJ280"/>
  <c r="PVK280"/>
  <c r="PVL280"/>
  <c r="PVM280"/>
  <c r="PVN280"/>
  <c r="PVO280"/>
  <c r="PVP280"/>
  <c r="PVQ280"/>
  <c r="PVR280"/>
  <c r="PVS280"/>
  <c r="PVT280"/>
  <c r="PVU280"/>
  <c r="PVV280"/>
  <c r="PVW280"/>
  <c r="PVX280"/>
  <c r="PVY280"/>
  <c r="PVZ280"/>
  <c r="PWA280"/>
  <c r="PWB280"/>
  <c r="PWC280"/>
  <c r="PWD280"/>
  <c r="PWE280"/>
  <c r="PWF280"/>
  <c r="PWG280"/>
  <c r="PWH280"/>
  <c r="PWI280"/>
  <c r="PWJ280"/>
  <c r="PWK280"/>
  <c r="PWL280"/>
  <c r="PWM280"/>
  <c r="PWN280"/>
  <c r="PWO280"/>
  <c r="PWP280"/>
  <c r="PWQ280"/>
  <c r="PWR280"/>
  <c r="PWS280"/>
  <c r="PWT280"/>
  <c r="PWU280"/>
  <c r="PWV280"/>
  <c r="PWW280"/>
  <c r="PWX280"/>
  <c r="PWY280"/>
  <c r="PWZ280"/>
  <c r="PXA280"/>
  <c r="PXB280"/>
  <c r="PXC280"/>
  <c r="PXD280"/>
  <c r="PXE280"/>
  <c r="PXF280"/>
  <c r="PXG280"/>
  <c r="PXH280"/>
  <c r="PXI280"/>
  <c r="PXJ280"/>
  <c r="PXK280"/>
  <c r="PXL280"/>
  <c r="PXM280"/>
  <c r="PXN280"/>
  <c r="PXO280"/>
  <c r="PXP280"/>
  <c r="PXQ280"/>
  <c r="PXR280"/>
  <c r="PXS280"/>
  <c r="PXT280"/>
  <c r="PXU280"/>
  <c r="PXV280"/>
  <c r="PXW280"/>
  <c r="PXX280"/>
  <c r="PXY280"/>
  <c r="PXZ280"/>
  <c r="PYA280"/>
  <c r="PYB280"/>
  <c r="PYC280"/>
  <c r="PYD280"/>
  <c r="PYE280"/>
  <c r="PYF280"/>
  <c r="PYG280"/>
  <c r="PYH280"/>
  <c r="PYI280"/>
  <c r="PYJ280"/>
  <c r="PYK280"/>
  <c r="PYL280"/>
  <c r="PYM280"/>
  <c r="PYN280"/>
  <c r="PYO280"/>
  <c r="PYP280"/>
  <c r="PYQ280"/>
  <c r="PYR280"/>
  <c r="PYS280"/>
  <c r="PYT280"/>
  <c r="PYU280"/>
  <c r="PYV280"/>
  <c r="PYW280"/>
  <c r="PYX280"/>
  <c r="PYY280"/>
  <c r="PYZ280"/>
  <c r="PZA280"/>
  <c r="PZB280"/>
  <c r="PZC280"/>
  <c r="PZD280"/>
  <c r="PZE280"/>
  <c r="PZF280"/>
  <c r="PZG280"/>
  <c r="PZH280"/>
  <c r="PZI280"/>
  <c r="PZJ280"/>
  <c r="PZK280"/>
  <c r="PZL280"/>
  <c r="PZM280"/>
  <c r="PZN280"/>
  <c r="PZO280"/>
  <c r="PZP280"/>
  <c r="PZQ280"/>
  <c r="PZR280"/>
  <c r="PZS280"/>
  <c r="PZT280"/>
  <c r="PZU280"/>
  <c r="PZV280"/>
  <c r="PZW280"/>
  <c r="PZX280"/>
  <c r="PZY280"/>
  <c r="PZZ280"/>
  <c r="QAA280"/>
  <c r="QAB280"/>
  <c r="QAC280"/>
  <c r="QAD280"/>
  <c r="QAE280"/>
  <c r="QAF280"/>
  <c r="QAG280"/>
  <c r="QAH280"/>
  <c r="QAI280"/>
  <c r="QAJ280"/>
  <c r="QAK280"/>
  <c r="QAL280"/>
  <c r="QAM280"/>
  <c r="QAN280"/>
  <c r="QAO280"/>
  <c r="QAP280"/>
  <c r="QAQ280"/>
  <c r="QAR280"/>
  <c r="QAS280"/>
  <c r="QAT280"/>
  <c r="QAU280"/>
  <c r="QAV280"/>
  <c r="QAW280"/>
  <c r="QAX280"/>
  <c r="QAY280"/>
  <c r="QAZ280"/>
  <c r="QBA280"/>
  <c r="QBB280"/>
  <c r="QBC280"/>
  <c r="QBD280"/>
  <c r="QBE280"/>
  <c r="QBF280"/>
  <c r="QBG280"/>
  <c r="QBH280"/>
  <c r="QBI280"/>
  <c r="QBJ280"/>
  <c r="QBK280"/>
  <c r="QBL280"/>
  <c r="QBM280"/>
  <c r="QBN280"/>
  <c r="QBO280"/>
  <c r="QBP280"/>
  <c r="QBQ280"/>
  <c r="QBR280"/>
  <c r="QBS280"/>
  <c r="QBT280"/>
  <c r="QBU280"/>
  <c r="QBV280"/>
  <c r="QBW280"/>
  <c r="QBX280"/>
  <c r="QBY280"/>
  <c r="QBZ280"/>
  <c r="QCA280"/>
  <c r="QCB280"/>
  <c r="QCC280"/>
  <c r="QCD280"/>
  <c r="QCE280"/>
  <c r="QCF280"/>
  <c r="QCG280"/>
  <c r="QCH280"/>
  <c r="QCI280"/>
  <c r="QCJ280"/>
  <c r="QCK280"/>
  <c r="QCL280"/>
  <c r="QCM280"/>
  <c r="QCN280"/>
  <c r="QCO280"/>
  <c r="QCP280"/>
  <c r="QCQ280"/>
  <c r="QCR280"/>
  <c r="QCS280"/>
  <c r="QCT280"/>
  <c r="QCU280"/>
  <c r="QCV280"/>
  <c r="QCW280"/>
  <c r="QCX280"/>
  <c r="QCY280"/>
  <c r="QCZ280"/>
  <c r="QDA280"/>
  <c r="QDB280"/>
  <c r="QDC280"/>
  <c r="QDD280"/>
  <c r="QDE280"/>
  <c r="QDF280"/>
  <c r="QDG280"/>
  <c r="QDH280"/>
  <c r="QDI280"/>
  <c r="QDJ280"/>
  <c r="QDK280"/>
  <c r="QDL280"/>
  <c r="QDM280"/>
  <c r="QDN280"/>
  <c r="QDO280"/>
  <c r="QDP280"/>
  <c r="QDQ280"/>
  <c r="QDR280"/>
  <c r="QDS280"/>
  <c r="QDT280"/>
  <c r="QDU280"/>
  <c r="QDV280"/>
  <c r="QDW280"/>
  <c r="QDX280"/>
  <c r="QDY280"/>
  <c r="QDZ280"/>
  <c r="QEA280"/>
  <c r="QEB280"/>
  <c r="QEC280"/>
  <c r="QED280"/>
  <c r="QEE280"/>
  <c r="QEF280"/>
  <c r="QEG280"/>
  <c r="QEH280"/>
  <c r="QEI280"/>
  <c r="QEJ280"/>
  <c r="QEK280"/>
  <c r="QEL280"/>
  <c r="QEM280"/>
  <c r="QEN280"/>
  <c r="QEO280"/>
  <c r="QEP280"/>
  <c r="QEQ280"/>
  <c r="QER280"/>
  <c r="QES280"/>
  <c r="QET280"/>
  <c r="QEU280"/>
  <c r="QEV280"/>
  <c r="QEW280"/>
  <c r="QEX280"/>
  <c r="QEY280"/>
  <c r="QEZ280"/>
  <c r="QFA280"/>
  <c r="QFB280"/>
  <c r="QFC280"/>
  <c r="QFD280"/>
  <c r="QFE280"/>
  <c r="QFF280"/>
  <c r="QFG280"/>
  <c r="QFH280"/>
  <c r="QFI280"/>
  <c r="QFJ280"/>
  <c r="QFK280"/>
  <c r="QFL280"/>
  <c r="QFM280"/>
  <c r="QFN280"/>
  <c r="QFO280"/>
  <c r="QFP280"/>
  <c r="QFQ280"/>
  <c r="QFR280"/>
  <c r="QFS280"/>
  <c r="QFT280"/>
  <c r="QFU280"/>
  <c r="QFV280"/>
  <c r="QFW280"/>
  <c r="QFX280"/>
  <c r="QFY280"/>
  <c r="QFZ280"/>
  <c r="QGA280"/>
  <c r="QGB280"/>
  <c r="QGC280"/>
  <c r="QGD280"/>
  <c r="QGE280"/>
  <c r="QGF280"/>
  <c r="QGG280"/>
  <c r="QGH280"/>
  <c r="QGI280"/>
  <c r="QGJ280"/>
  <c r="QGK280"/>
  <c r="QGL280"/>
  <c r="QGM280"/>
  <c r="QGN280"/>
  <c r="QGO280"/>
  <c r="QGP280"/>
  <c r="QGQ280"/>
  <c r="QGR280"/>
  <c r="QGS280"/>
  <c r="QGT280"/>
  <c r="QGU280"/>
  <c r="QGV280"/>
  <c r="QGW280"/>
  <c r="QGX280"/>
  <c r="QGY280"/>
  <c r="QGZ280"/>
  <c r="QHA280"/>
  <c r="QHB280"/>
  <c r="QHC280"/>
  <c r="QHD280"/>
  <c r="QHE280"/>
  <c r="QHF280"/>
  <c r="QHG280"/>
  <c r="QHH280"/>
  <c r="QHI280"/>
  <c r="QHJ280"/>
  <c r="QHK280"/>
  <c r="QHL280"/>
  <c r="QHM280"/>
  <c r="QHN280"/>
  <c r="QHO280"/>
  <c r="QHP280"/>
  <c r="QHQ280"/>
  <c r="QHR280"/>
  <c r="QHS280"/>
  <c r="QHT280"/>
  <c r="QHU280"/>
  <c r="QHV280"/>
  <c r="QHW280"/>
  <c r="QHX280"/>
  <c r="QHY280"/>
  <c r="QHZ280"/>
  <c r="QIA280"/>
  <c r="QIB280"/>
  <c r="QIC280"/>
  <c r="QID280"/>
  <c r="QIE280"/>
  <c r="QIF280"/>
  <c r="QIG280"/>
  <c r="QIH280"/>
  <c r="QII280"/>
  <c r="QIJ280"/>
  <c r="QIK280"/>
  <c r="QIL280"/>
  <c r="QIM280"/>
  <c r="QIN280"/>
  <c r="QIO280"/>
  <c r="QIP280"/>
  <c r="QIQ280"/>
  <c r="QIR280"/>
  <c r="QIS280"/>
  <c r="QIT280"/>
  <c r="QIU280"/>
  <c r="QIV280"/>
  <c r="QIW280"/>
  <c r="QIX280"/>
  <c r="QIY280"/>
  <c r="QIZ280"/>
  <c r="QJA280"/>
  <c r="QJB280"/>
  <c r="QJC280"/>
  <c r="QJD280"/>
  <c r="QJE280"/>
  <c r="QJF280"/>
  <c r="QJG280"/>
  <c r="QJH280"/>
  <c r="QJI280"/>
  <c r="QJJ280"/>
  <c r="QJK280"/>
  <c r="QJL280"/>
  <c r="QJM280"/>
  <c r="QJN280"/>
  <c r="QJO280"/>
  <c r="QJP280"/>
  <c r="QJQ280"/>
  <c r="QJR280"/>
  <c r="QJS280"/>
  <c r="QJT280"/>
  <c r="QJU280"/>
  <c r="QJV280"/>
  <c r="QJW280"/>
  <c r="QJX280"/>
  <c r="QJY280"/>
  <c r="QJZ280"/>
  <c r="QKA280"/>
  <c r="QKB280"/>
  <c r="QKC280"/>
  <c r="QKD280"/>
  <c r="QKE280"/>
  <c r="QKF280"/>
  <c r="QKG280"/>
  <c r="QKH280"/>
  <c r="QKI280"/>
  <c r="QKJ280"/>
  <c r="QKK280"/>
  <c r="QKL280"/>
  <c r="QKM280"/>
  <c r="QKN280"/>
  <c r="QKO280"/>
  <c r="QKP280"/>
  <c r="QKQ280"/>
  <c r="QKR280"/>
  <c r="QKS280"/>
  <c r="QKT280"/>
  <c r="QKU280"/>
  <c r="QKV280"/>
  <c r="QKW280"/>
  <c r="QKX280"/>
  <c r="QKY280"/>
  <c r="QKZ280"/>
  <c r="QLA280"/>
  <c r="QLB280"/>
  <c r="QLC280"/>
  <c r="QLD280"/>
  <c r="QLE280"/>
  <c r="QLF280"/>
  <c r="QLG280"/>
  <c r="QLH280"/>
  <c r="QLI280"/>
  <c r="QLJ280"/>
  <c r="QLK280"/>
  <c r="QLL280"/>
  <c r="QLM280"/>
  <c r="QLN280"/>
  <c r="QLO280"/>
  <c r="QLP280"/>
  <c r="QLQ280"/>
  <c r="QLR280"/>
  <c r="QLS280"/>
  <c r="QLT280"/>
  <c r="QLU280"/>
  <c r="QLV280"/>
  <c r="QLW280"/>
  <c r="QLX280"/>
  <c r="QLY280"/>
  <c r="QLZ280"/>
  <c r="QMA280"/>
  <c r="QMB280"/>
  <c r="QMC280"/>
  <c r="QMD280"/>
  <c r="QME280"/>
  <c r="QMF280"/>
  <c r="QMG280"/>
  <c r="QMH280"/>
  <c r="QMI280"/>
  <c r="QMJ280"/>
  <c r="QMK280"/>
  <c r="QML280"/>
  <c r="QMM280"/>
  <c r="QMN280"/>
  <c r="QMO280"/>
  <c r="QMP280"/>
  <c r="QMQ280"/>
  <c r="QMR280"/>
  <c r="QMS280"/>
  <c r="QMT280"/>
  <c r="QMU280"/>
  <c r="QMV280"/>
  <c r="QMW280"/>
  <c r="QMX280"/>
  <c r="QMY280"/>
  <c r="QMZ280"/>
  <c r="QNA280"/>
  <c r="QNB280"/>
  <c r="QNC280"/>
  <c r="QND280"/>
  <c r="QNE280"/>
  <c r="QNF280"/>
  <c r="QNG280"/>
  <c r="QNH280"/>
  <c r="QNI280"/>
  <c r="QNJ280"/>
  <c r="QNK280"/>
  <c r="QNL280"/>
  <c r="QNM280"/>
  <c r="QNN280"/>
  <c r="QNO280"/>
  <c r="QNP280"/>
  <c r="QNQ280"/>
  <c r="QNR280"/>
  <c r="QNS280"/>
  <c r="QNT280"/>
  <c r="QNU280"/>
  <c r="QNV280"/>
  <c r="QNW280"/>
  <c r="QNX280"/>
  <c r="QNY280"/>
  <c r="QNZ280"/>
  <c r="QOA280"/>
  <c r="QOB280"/>
  <c r="QOC280"/>
  <c r="QOD280"/>
  <c r="QOE280"/>
  <c r="QOF280"/>
  <c r="QOG280"/>
  <c r="QOH280"/>
  <c r="QOI280"/>
  <c r="QOJ280"/>
  <c r="QOK280"/>
  <c r="QOL280"/>
  <c r="QOM280"/>
  <c r="QON280"/>
  <c r="QOO280"/>
  <c r="QOP280"/>
  <c r="QOQ280"/>
  <c r="QOR280"/>
  <c r="QOS280"/>
  <c r="QOT280"/>
  <c r="QOU280"/>
  <c r="QOV280"/>
  <c r="QOW280"/>
  <c r="QOX280"/>
  <c r="QOY280"/>
  <c r="QOZ280"/>
  <c r="QPA280"/>
  <c r="QPB280"/>
  <c r="QPC280"/>
  <c r="QPD280"/>
  <c r="QPE280"/>
  <c r="QPF280"/>
  <c r="QPG280"/>
  <c r="QPH280"/>
  <c r="QPI280"/>
  <c r="QPJ280"/>
  <c r="QPK280"/>
  <c r="QPL280"/>
  <c r="QPM280"/>
  <c r="QPN280"/>
  <c r="QPO280"/>
  <c r="QPP280"/>
  <c r="QPQ280"/>
  <c r="QPR280"/>
  <c r="QPS280"/>
  <c r="QPT280"/>
  <c r="QPU280"/>
  <c r="QPV280"/>
  <c r="QPW280"/>
  <c r="QPX280"/>
  <c r="QPY280"/>
  <c r="QPZ280"/>
  <c r="QQA280"/>
  <c r="QQB280"/>
  <c r="QQC280"/>
  <c r="QQD280"/>
  <c r="QQE280"/>
  <c r="QQF280"/>
  <c r="QQG280"/>
  <c r="QQH280"/>
  <c r="QQI280"/>
  <c r="QQJ280"/>
  <c r="QQK280"/>
  <c r="QQL280"/>
  <c r="QQM280"/>
  <c r="QQN280"/>
  <c r="QQO280"/>
  <c r="QQP280"/>
  <c r="QQQ280"/>
  <c r="QQR280"/>
  <c r="QQS280"/>
  <c r="QQT280"/>
  <c r="QQU280"/>
  <c r="QQV280"/>
  <c r="QQW280"/>
  <c r="QQX280"/>
  <c r="QQY280"/>
  <c r="QQZ280"/>
  <c r="QRA280"/>
  <c r="QRB280"/>
  <c r="QRC280"/>
  <c r="QRD280"/>
  <c r="QRE280"/>
  <c r="QRF280"/>
  <c r="QRG280"/>
  <c r="QRH280"/>
  <c r="QRI280"/>
  <c r="QRJ280"/>
  <c r="QRK280"/>
  <c r="QRL280"/>
  <c r="QRM280"/>
  <c r="QRN280"/>
  <c r="QRO280"/>
  <c r="QRP280"/>
  <c r="QRQ280"/>
  <c r="QRR280"/>
  <c r="QRS280"/>
  <c r="QRT280"/>
  <c r="QRU280"/>
  <c r="QRV280"/>
  <c r="QRW280"/>
  <c r="QRX280"/>
  <c r="QRY280"/>
  <c r="QRZ280"/>
  <c r="QSA280"/>
  <c r="QSB280"/>
  <c r="QSC280"/>
  <c r="QSD280"/>
  <c r="QSE280"/>
  <c r="QSF280"/>
  <c r="QSG280"/>
  <c r="QSH280"/>
  <c r="QSI280"/>
  <c r="QSJ280"/>
  <c r="QSK280"/>
  <c r="QSL280"/>
  <c r="QSM280"/>
  <c r="QSN280"/>
  <c r="QSO280"/>
  <c r="QSP280"/>
  <c r="QSQ280"/>
  <c r="QSR280"/>
  <c r="QSS280"/>
  <c r="QST280"/>
  <c r="QSU280"/>
  <c r="QSV280"/>
  <c r="QSW280"/>
  <c r="QSX280"/>
  <c r="QSY280"/>
  <c r="QSZ280"/>
  <c r="QTA280"/>
  <c r="QTB280"/>
  <c r="QTC280"/>
  <c r="QTD280"/>
  <c r="QTE280"/>
  <c r="QTF280"/>
  <c r="QTG280"/>
  <c r="QTH280"/>
  <c r="QTI280"/>
  <c r="QTJ280"/>
  <c r="QTK280"/>
  <c r="QTL280"/>
  <c r="QTM280"/>
  <c r="QTN280"/>
  <c r="QTO280"/>
  <c r="QTP280"/>
  <c r="QTQ280"/>
  <c r="QTR280"/>
  <c r="QTS280"/>
  <c r="QTT280"/>
  <c r="QTU280"/>
  <c r="QTV280"/>
  <c r="QTW280"/>
  <c r="QTX280"/>
  <c r="QTY280"/>
  <c r="QTZ280"/>
  <c r="QUA280"/>
  <c r="QUB280"/>
  <c r="QUC280"/>
  <c r="QUD280"/>
  <c r="QUE280"/>
  <c r="QUF280"/>
  <c r="QUG280"/>
  <c r="QUH280"/>
  <c r="QUI280"/>
  <c r="QUJ280"/>
  <c r="QUK280"/>
  <c r="QUL280"/>
  <c r="QUM280"/>
  <c r="QUN280"/>
  <c r="QUO280"/>
  <c r="QUP280"/>
  <c r="QUQ280"/>
  <c r="QUR280"/>
  <c r="QUS280"/>
  <c r="QUT280"/>
  <c r="QUU280"/>
  <c r="QUV280"/>
  <c r="QUW280"/>
  <c r="QUX280"/>
  <c r="QUY280"/>
  <c r="QUZ280"/>
  <c r="QVA280"/>
  <c r="QVB280"/>
  <c r="QVC280"/>
  <c r="QVD280"/>
  <c r="QVE280"/>
  <c r="QVF280"/>
  <c r="QVG280"/>
  <c r="QVH280"/>
  <c r="QVI280"/>
  <c r="QVJ280"/>
  <c r="QVK280"/>
  <c r="QVL280"/>
  <c r="QVM280"/>
  <c r="QVN280"/>
  <c r="QVO280"/>
  <c r="QVP280"/>
  <c r="QVQ280"/>
  <c r="QVR280"/>
  <c r="QVS280"/>
  <c r="QVT280"/>
  <c r="QVU280"/>
  <c r="QVV280"/>
  <c r="QVW280"/>
  <c r="QVX280"/>
  <c r="QVY280"/>
  <c r="QVZ280"/>
  <c r="QWA280"/>
  <c r="QWB280"/>
  <c r="QWC280"/>
  <c r="QWD280"/>
  <c r="QWE280"/>
  <c r="QWF280"/>
  <c r="QWG280"/>
  <c r="QWH280"/>
  <c r="QWI280"/>
  <c r="QWJ280"/>
  <c r="QWK280"/>
  <c r="QWL280"/>
  <c r="QWM280"/>
  <c r="QWN280"/>
  <c r="QWO280"/>
  <c r="QWP280"/>
  <c r="QWQ280"/>
  <c r="QWR280"/>
  <c r="QWS280"/>
  <c r="QWT280"/>
  <c r="QWU280"/>
  <c r="QWV280"/>
  <c r="QWW280"/>
  <c r="QWX280"/>
  <c r="QWY280"/>
  <c r="QWZ280"/>
  <c r="QXA280"/>
  <c r="QXB280"/>
  <c r="QXC280"/>
  <c r="QXD280"/>
  <c r="QXE280"/>
  <c r="QXF280"/>
  <c r="QXG280"/>
  <c r="QXH280"/>
  <c r="QXI280"/>
  <c r="QXJ280"/>
  <c r="QXK280"/>
  <c r="QXL280"/>
  <c r="QXM280"/>
  <c r="QXN280"/>
  <c r="QXO280"/>
  <c r="QXP280"/>
  <c r="QXQ280"/>
  <c r="QXR280"/>
  <c r="QXS280"/>
  <c r="QXT280"/>
  <c r="QXU280"/>
  <c r="QXV280"/>
  <c r="QXW280"/>
  <c r="QXX280"/>
  <c r="QXY280"/>
  <c r="QXZ280"/>
  <c r="QYA280"/>
  <c r="QYB280"/>
  <c r="QYC280"/>
  <c r="QYD280"/>
  <c r="QYE280"/>
  <c r="QYF280"/>
  <c r="QYG280"/>
  <c r="QYH280"/>
  <c r="QYI280"/>
  <c r="QYJ280"/>
  <c r="QYK280"/>
  <c r="QYL280"/>
  <c r="QYM280"/>
  <c r="QYN280"/>
  <c r="QYO280"/>
  <c r="QYP280"/>
  <c r="QYQ280"/>
  <c r="QYR280"/>
  <c r="QYS280"/>
  <c r="QYT280"/>
  <c r="QYU280"/>
  <c r="QYV280"/>
  <c r="QYW280"/>
  <c r="QYX280"/>
  <c r="QYY280"/>
  <c r="QYZ280"/>
  <c r="QZA280"/>
  <c r="QZB280"/>
  <c r="QZC280"/>
  <c r="QZD280"/>
  <c r="QZE280"/>
  <c r="QZF280"/>
  <c r="QZG280"/>
  <c r="QZH280"/>
  <c r="QZI280"/>
  <c r="QZJ280"/>
  <c r="QZK280"/>
  <c r="QZL280"/>
  <c r="QZM280"/>
  <c r="QZN280"/>
  <c r="QZO280"/>
  <c r="QZP280"/>
  <c r="QZQ280"/>
  <c r="QZR280"/>
  <c r="QZS280"/>
  <c r="QZT280"/>
  <c r="QZU280"/>
  <c r="QZV280"/>
  <c r="QZW280"/>
  <c r="QZX280"/>
  <c r="QZY280"/>
  <c r="QZZ280"/>
  <c r="RAA280"/>
  <c r="RAB280"/>
  <c r="RAC280"/>
  <c r="RAD280"/>
  <c r="RAE280"/>
  <c r="RAF280"/>
  <c r="RAG280"/>
  <c r="RAH280"/>
  <c r="RAI280"/>
  <c r="RAJ280"/>
  <c r="RAK280"/>
  <c r="RAL280"/>
  <c r="RAM280"/>
  <c r="RAN280"/>
  <c r="RAO280"/>
  <c r="RAP280"/>
  <c r="RAQ280"/>
  <c r="RAR280"/>
  <c r="RAS280"/>
  <c r="RAT280"/>
  <c r="RAU280"/>
  <c r="RAV280"/>
  <c r="RAW280"/>
  <c r="RAX280"/>
  <c r="RAY280"/>
  <c r="RAZ280"/>
  <c r="RBA280"/>
  <c r="RBB280"/>
  <c r="RBC280"/>
  <c r="RBD280"/>
  <c r="RBE280"/>
  <c r="RBF280"/>
  <c r="RBG280"/>
  <c r="RBH280"/>
  <c r="RBI280"/>
  <c r="RBJ280"/>
  <c r="RBK280"/>
  <c r="RBL280"/>
  <c r="RBM280"/>
  <c r="RBN280"/>
  <c r="RBO280"/>
  <c r="RBP280"/>
  <c r="RBQ280"/>
  <c r="RBR280"/>
  <c r="RBS280"/>
  <c r="RBT280"/>
  <c r="RBU280"/>
  <c r="RBV280"/>
  <c r="RBW280"/>
  <c r="RBX280"/>
  <c r="RBY280"/>
  <c r="RBZ280"/>
  <c r="RCA280"/>
  <c r="RCB280"/>
  <c r="RCC280"/>
  <c r="RCD280"/>
  <c r="RCE280"/>
  <c r="RCF280"/>
  <c r="RCG280"/>
  <c r="RCH280"/>
  <c r="RCI280"/>
  <c r="RCJ280"/>
  <c r="RCK280"/>
  <c r="RCL280"/>
  <c r="RCM280"/>
  <c r="RCN280"/>
  <c r="RCO280"/>
  <c r="RCP280"/>
  <c r="RCQ280"/>
  <c r="RCR280"/>
  <c r="RCS280"/>
  <c r="RCT280"/>
  <c r="RCU280"/>
  <c r="RCV280"/>
  <c r="RCW280"/>
  <c r="RCX280"/>
  <c r="RCY280"/>
  <c r="RCZ280"/>
  <c r="RDA280"/>
  <c r="RDB280"/>
  <c r="RDC280"/>
  <c r="RDD280"/>
  <c r="RDE280"/>
  <c r="RDF280"/>
  <c r="RDG280"/>
  <c r="RDH280"/>
  <c r="RDI280"/>
  <c r="RDJ280"/>
  <c r="RDK280"/>
  <c r="RDL280"/>
  <c r="RDM280"/>
  <c r="RDN280"/>
  <c r="RDO280"/>
  <c r="RDP280"/>
  <c r="RDQ280"/>
  <c r="RDR280"/>
  <c r="RDS280"/>
  <c r="RDT280"/>
  <c r="RDU280"/>
  <c r="RDV280"/>
  <c r="RDW280"/>
  <c r="RDX280"/>
  <c r="RDY280"/>
  <c r="RDZ280"/>
  <c r="REA280"/>
  <c r="REB280"/>
  <c r="REC280"/>
  <c r="RED280"/>
  <c r="REE280"/>
  <c r="REF280"/>
  <c r="REG280"/>
  <c r="REH280"/>
  <c r="REI280"/>
  <c r="REJ280"/>
  <c r="REK280"/>
  <c r="REL280"/>
  <c r="REM280"/>
  <c r="REN280"/>
  <c r="REO280"/>
  <c r="REP280"/>
  <c r="REQ280"/>
  <c r="RER280"/>
  <c r="RES280"/>
  <c r="RET280"/>
  <c r="REU280"/>
  <c r="REV280"/>
  <c r="REW280"/>
  <c r="REX280"/>
  <c r="REY280"/>
  <c r="REZ280"/>
  <c r="RFA280"/>
  <c r="RFB280"/>
  <c r="RFC280"/>
  <c r="RFD280"/>
  <c r="RFE280"/>
  <c r="RFF280"/>
  <c r="RFG280"/>
  <c r="RFH280"/>
  <c r="RFI280"/>
  <c r="RFJ280"/>
  <c r="RFK280"/>
  <c r="RFL280"/>
  <c r="RFM280"/>
  <c r="RFN280"/>
  <c r="RFO280"/>
  <c r="RFP280"/>
  <c r="RFQ280"/>
  <c r="RFR280"/>
  <c r="RFS280"/>
  <c r="RFT280"/>
  <c r="RFU280"/>
  <c r="RFV280"/>
  <c r="RFW280"/>
  <c r="RFX280"/>
  <c r="RFY280"/>
  <c r="RFZ280"/>
  <c r="RGA280"/>
  <c r="RGB280"/>
  <c r="RGC280"/>
  <c r="RGD280"/>
  <c r="RGE280"/>
  <c r="RGF280"/>
  <c r="RGG280"/>
  <c r="RGH280"/>
  <c r="RGI280"/>
  <c r="RGJ280"/>
  <c r="RGK280"/>
  <c r="RGL280"/>
  <c r="RGM280"/>
  <c r="RGN280"/>
  <c r="RGO280"/>
  <c r="RGP280"/>
  <c r="RGQ280"/>
  <c r="RGR280"/>
  <c r="RGS280"/>
  <c r="RGT280"/>
  <c r="RGU280"/>
  <c r="RGV280"/>
  <c r="RGW280"/>
  <c r="RGX280"/>
  <c r="RGY280"/>
  <c r="RGZ280"/>
  <c r="RHA280"/>
  <c r="RHB280"/>
  <c r="RHC280"/>
  <c r="RHD280"/>
  <c r="RHE280"/>
  <c r="RHF280"/>
  <c r="RHG280"/>
  <c r="RHH280"/>
  <c r="RHI280"/>
  <c r="RHJ280"/>
  <c r="RHK280"/>
  <c r="RHL280"/>
  <c r="RHM280"/>
  <c r="RHN280"/>
  <c r="RHO280"/>
  <c r="RHP280"/>
  <c r="RHQ280"/>
  <c r="RHR280"/>
  <c r="RHS280"/>
  <c r="RHT280"/>
  <c r="RHU280"/>
  <c r="RHV280"/>
  <c r="RHW280"/>
  <c r="RHX280"/>
  <c r="RHY280"/>
  <c r="RHZ280"/>
  <c r="RIA280"/>
  <c r="RIB280"/>
  <c r="RIC280"/>
  <c r="RID280"/>
  <c r="RIE280"/>
  <c r="RIF280"/>
  <c r="RIG280"/>
  <c r="RIH280"/>
  <c r="RII280"/>
  <c r="RIJ280"/>
  <c r="RIK280"/>
  <c r="RIL280"/>
  <c r="RIM280"/>
  <c r="RIN280"/>
  <c r="RIO280"/>
  <c r="RIP280"/>
  <c r="RIQ280"/>
  <c r="RIR280"/>
  <c r="RIS280"/>
  <c r="RIT280"/>
  <c r="RIU280"/>
  <c r="RIV280"/>
  <c r="RIW280"/>
  <c r="RIX280"/>
  <c r="RIY280"/>
  <c r="RIZ280"/>
  <c r="RJA280"/>
  <c r="RJB280"/>
  <c r="RJC280"/>
  <c r="RJD280"/>
  <c r="RJE280"/>
  <c r="RJF280"/>
  <c r="RJG280"/>
  <c r="RJH280"/>
  <c r="RJI280"/>
  <c r="RJJ280"/>
  <c r="RJK280"/>
  <c r="RJL280"/>
  <c r="RJM280"/>
  <c r="RJN280"/>
  <c r="RJO280"/>
  <c r="RJP280"/>
  <c r="RJQ280"/>
  <c r="RJR280"/>
  <c r="RJS280"/>
  <c r="RJT280"/>
  <c r="RJU280"/>
  <c r="RJV280"/>
  <c r="RJW280"/>
  <c r="RJX280"/>
  <c r="RJY280"/>
  <c r="RJZ280"/>
  <c r="RKA280"/>
  <c r="RKB280"/>
  <c r="RKC280"/>
  <c r="RKD280"/>
  <c r="RKE280"/>
  <c r="RKF280"/>
  <c r="RKG280"/>
  <c r="RKH280"/>
  <c r="RKI280"/>
  <c r="RKJ280"/>
  <c r="RKK280"/>
  <c r="RKL280"/>
  <c r="RKM280"/>
  <c r="RKN280"/>
  <c r="RKO280"/>
  <c r="RKP280"/>
  <c r="RKQ280"/>
  <c r="RKR280"/>
  <c r="RKS280"/>
  <c r="RKT280"/>
  <c r="RKU280"/>
  <c r="RKV280"/>
  <c r="RKW280"/>
  <c r="RKX280"/>
  <c r="RKY280"/>
  <c r="RKZ280"/>
  <c r="RLA280"/>
  <c r="RLB280"/>
  <c r="RLC280"/>
  <c r="RLD280"/>
  <c r="RLE280"/>
  <c r="RLF280"/>
  <c r="RLG280"/>
  <c r="RLH280"/>
  <c r="RLI280"/>
  <c r="RLJ280"/>
  <c r="RLK280"/>
  <c r="RLL280"/>
  <c r="RLM280"/>
  <c r="RLN280"/>
  <c r="RLO280"/>
  <c r="RLP280"/>
  <c r="RLQ280"/>
  <c r="RLR280"/>
  <c r="RLS280"/>
  <c r="RLT280"/>
  <c r="RLU280"/>
  <c r="RLV280"/>
  <c r="RLW280"/>
  <c r="RLX280"/>
  <c r="RLY280"/>
  <c r="RLZ280"/>
  <c r="RMA280"/>
  <c r="RMB280"/>
  <c r="RMC280"/>
  <c r="RMD280"/>
  <c r="RME280"/>
  <c r="RMF280"/>
  <c r="RMG280"/>
  <c r="RMH280"/>
  <c r="RMI280"/>
  <c r="RMJ280"/>
  <c r="RMK280"/>
  <c r="RML280"/>
  <c r="RMM280"/>
  <c r="RMN280"/>
  <c r="RMO280"/>
  <c r="RMP280"/>
  <c r="RMQ280"/>
  <c r="RMR280"/>
  <c r="RMS280"/>
  <c r="RMT280"/>
  <c r="RMU280"/>
  <c r="RMV280"/>
  <c r="RMW280"/>
  <c r="RMX280"/>
  <c r="RMY280"/>
  <c r="RMZ280"/>
  <c r="RNA280"/>
  <c r="RNB280"/>
  <c r="RNC280"/>
  <c r="RND280"/>
  <c r="RNE280"/>
  <c r="RNF280"/>
  <c r="RNG280"/>
  <c r="RNH280"/>
  <c r="RNI280"/>
  <c r="RNJ280"/>
  <c r="RNK280"/>
  <c r="RNL280"/>
  <c r="RNM280"/>
  <c r="RNN280"/>
  <c r="RNO280"/>
  <c r="RNP280"/>
  <c r="RNQ280"/>
  <c r="RNR280"/>
  <c r="RNS280"/>
  <c r="RNT280"/>
  <c r="RNU280"/>
  <c r="RNV280"/>
  <c r="RNW280"/>
  <c r="RNX280"/>
  <c r="RNY280"/>
  <c r="RNZ280"/>
  <c r="ROA280"/>
  <c r="ROB280"/>
  <c r="ROC280"/>
  <c r="ROD280"/>
  <c r="ROE280"/>
  <c r="ROF280"/>
  <c r="ROG280"/>
  <c r="ROH280"/>
  <c r="ROI280"/>
  <c r="ROJ280"/>
  <c r="ROK280"/>
  <c r="ROL280"/>
  <c r="ROM280"/>
  <c r="RON280"/>
  <c r="ROO280"/>
  <c r="ROP280"/>
  <c r="ROQ280"/>
  <c r="ROR280"/>
  <c r="ROS280"/>
  <c r="ROT280"/>
  <c r="ROU280"/>
  <c r="ROV280"/>
  <c r="ROW280"/>
  <c r="ROX280"/>
  <c r="ROY280"/>
  <c r="ROZ280"/>
  <c r="RPA280"/>
  <c r="RPB280"/>
  <c r="RPC280"/>
  <c r="RPD280"/>
  <c r="RPE280"/>
  <c r="RPF280"/>
  <c r="RPG280"/>
  <c r="RPH280"/>
  <c r="RPI280"/>
  <c r="RPJ280"/>
  <c r="RPK280"/>
  <c r="RPL280"/>
  <c r="RPM280"/>
  <c r="RPN280"/>
  <c r="RPO280"/>
  <c r="RPP280"/>
  <c r="RPQ280"/>
  <c r="RPR280"/>
  <c r="RPS280"/>
  <c r="RPT280"/>
  <c r="RPU280"/>
  <c r="RPV280"/>
  <c r="RPW280"/>
  <c r="RPX280"/>
  <c r="RPY280"/>
  <c r="RPZ280"/>
  <c r="RQA280"/>
  <c r="RQB280"/>
  <c r="RQC280"/>
  <c r="RQD280"/>
  <c r="RQE280"/>
  <c r="RQF280"/>
  <c r="RQG280"/>
  <c r="RQH280"/>
  <c r="RQI280"/>
  <c r="RQJ280"/>
  <c r="RQK280"/>
  <c r="RQL280"/>
  <c r="RQM280"/>
  <c r="RQN280"/>
  <c r="RQO280"/>
  <c r="RQP280"/>
  <c r="RQQ280"/>
  <c r="RQR280"/>
  <c r="RQS280"/>
  <c r="RQT280"/>
  <c r="RQU280"/>
  <c r="RQV280"/>
  <c r="RQW280"/>
  <c r="RQX280"/>
  <c r="RQY280"/>
  <c r="RQZ280"/>
  <c r="RRA280"/>
  <c r="RRB280"/>
  <c r="RRC280"/>
  <c r="RRD280"/>
  <c r="RRE280"/>
  <c r="RRF280"/>
  <c r="RRG280"/>
  <c r="RRH280"/>
  <c r="RRI280"/>
  <c r="RRJ280"/>
  <c r="RRK280"/>
  <c r="RRL280"/>
  <c r="RRM280"/>
  <c r="RRN280"/>
  <c r="RRO280"/>
  <c r="RRP280"/>
  <c r="RRQ280"/>
  <c r="RRR280"/>
  <c r="RRS280"/>
  <c r="RRT280"/>
  <c r="RRU280"/>
  <c r="RRV280"/>
  <c r="RRW280"/>
  <c r="RRX280"/>
  <c r="RRY280"/>
  <c r="RRZ280"/>
  <c r="RSA280"/>
  <c r="RSB280"/>
  <c r="RSC280"/>
  <c r="RSD280"/>
  <c r="RSE280"/>
  <c r="RSF280"/>
  <c r="RSG280"/>
  <c r="RSH280"/>
  <c r="RSI280"/>
  <c r="RSJ280"/>
  <c r="RSK280"/>
  <c r="RSL280"/>
  <c r="RSM280"/>
  <c r="RSN280"/>
  <c r="RSO280"/>
  <c r="RSP280"/>
  <c r="RSQ280"/>
  <c r="RSR280"/>
  <c r="RSS280"/>
  <c r="RST280"/>
  <c r="RSU280"/>
  <c r="RSV280"/>
  <c r="RSW280"/>
  <c r="RSX280"/>
  <c r="RSY280"/>
  <c r="RSZ280"/>
  <c r="RTA280"/>
  <c r="RTB280"/>
  <c r="RTC280"/>
  <c r="RTD280"/>
  <c r="RTE280"/>
  <c r="RTF280"/>
  <c r="RTG280"/>
  <c r="RTH280"/>
  <c r="RTI280"/>
  <c r="RTJ280"/>
  <c r="RTK280"/>
  <c r="RTL280"/>
  <c r="RTM280"/>
  <c r="RTN280"/>
  <c r="RTO280"/>
  <c r="RTP280"/>
  <c r="RTQ280"/>
  <c r="RTR280"/>
  <c r="RTS280"/>
  <c r="RTT280"/>
  <c r="RTU280"/>
  <c r="RTV280"/>
  <c r="RTW280"/>
  <c r="RTX280"/>
  <c r="RTY280"/>
  <c r="RTZ280"/>
  <c r="RUA280"/>
  <c r="RUB280"/>
  <c r="RUC280"/>
  <c r="RUD280"/>
  <c r="RUE280"/>
  <c r="RUF280"/>
  <c r="RUG280"/>
  <c r="RUH280"/>
  <c r="RUI280"/>
  <c r="RUJ280"/>
  <c r="RUK280"/>
  <c r="RUL280"/>
  <c r="RUM280"/>
  <c r="RUN280"/>
  <c r="RUO280"/>
  <c r="RUP280"/>
  <c r="RUQ280"/>
  <c r="RUR280"/>
  <c r="RUS280"/>
  <c r="RUT280"/>
  <c r="RUU280"/>
  <c r="RUV280"/>
  <c r="RUW280"/>
  <c r="RUX280"/>
  <c r="RUY280"/>
  <c r="RUZ280"/>
  <c r="RVA280"/>
  <c r="RVB280"/>
  <c r="RVC280"/>
  <c r="RVD280"/>
  <c r="RVE280"/>
  <c r="RVF280"/>
  <c r="RVG280"/>
  <c r="RVH280"/>
  <c r="RVI280"/>
  <c r="RVJ280"/>
  <c r="RVK280"/>
  <c r="RVL280"/>
  <c r="RVM280"/>
  <c r="RVN280"/>
  <c r="RVO280"/>
  <c r="RVP280"/>
  <c r="RVQ280"/>
  <c r="RVR280"/>
  <c r="RVS280"/>
  <c r="RVT280"/>
  <c r="RVU280"/>
  <c r="RVV280"/>
  <c r="RVW280"/>
  <c r="RVX280"/>
  <c r="RVY280"/>
  <c r="RVZ280"/>
  <c r="RWA280"/>
  <c r="RWB280"/>
  <c r="RWC280"/>
  <c r="RWD280"/>
  <c r="RWE280"/>
  <c r="RWF280"/>
  <c r="RWG280"/>
  <c r="RWH280"/>
  <c r="RWI280"/>
  <c r="RWJ280"/>
  <c r="RWK280"/>
  <c r="RWL280"/>
  <c r="RWM280"/>
  <c r="RWN280"/>
  <c r="RWO280"/>
  <c r="RWP280"/>
  <c r="RWQ280"/>
  <c r="RWR280"/>
  <c r="RWS280"/>
  <c r="RWT280"/>
  <c r="RWU280"/>
  <c r="RWV280"/>
  <c r="RWW280"/>
  <c r="RWX280"/>
  <c r="RWY280"/>
  <c r="RWZ280"/>
  <c r="RXA280"/>
  <c r="RXB280"/>
  <c r="RXC280"/>
  <c r="RXD280"/>
  <c r="RXE280"/>
  <c r="RXF280"/>
  <c r="RXG280"/>
  <c r="RXH280"/>
  <c r="RXI280"/>
  <c r="RXJ280"/>
  <c r="RXK280"/>
  <c r="RXL280"/>
  <c r="RXM280"/>
  <c r="RXN280"/>
  <c r="RXO280"/>
  <c r="RXP280"/>
  <c r="RXQ280"/>
  <c r="RXR280"/>
  <c r="RXS280"/>
  <c r="RXT280"/>
  <c r="RXU280"/>
  <c r="RXV280"/>
  <c r="RXW280"/>
  <c r="RXX280"/>
  <c r="RXY280"/>
  <c r="RXZ280"/>
  <c r="RYA280"/>
  <c r="RYB280"/>
  <c r="RYC280"/>
  <c r="RYD280"/>
  <c r="RYE280"/>
  <c r="RYF280"/>
  <c r="RYG280"/>
  <c r="RYH280"/>
  <c r="RYI280"/>
  <c r="RYJ280"/>
  <c r="RYK280"/>
  <c r="RYL280"/>
  <c r="RYM280"/>
  <c r="RYN280"/>
  <c r="RYO280"/>
  <c r="RYP280"/>
  <c r="RYQ280"/>
  <c r="RYR280"/>
  <c r="RYS280"/>
  <c r="RYT280"/>
  <c r="RYU280"/>
  <c r="RYV280"/>
  <c r="RYW280"/>
  <c r="RYX280"/>
  <c r="RYY280"/>
  <c r="RYZ280"/>
  <c r="RZA280"/>
  <c r="RZB280"/>
  <c r="RZC280"/>
  <c r="RZD280"/>
  <c r="RZE280"/>
  <c r="RZF280"/>
  <c r="RZG280"/>
  <c r="RZH280"/>
  <c r="RZI280"/>
  <c r="RZJ280"/>
  <c r="RZK280"/>
  <c r="RZL280"/>
  <c r="RZM280"/>
  <c r="RZN280"/>
  <c r="RZO280"/>
  <c r="RZP280"/>
  <c r="RZQ280"/>
  <c r="RZR280"/>
  <c r="RZS280"/>
  <c r="RZT280"/>
  <c r="RZU280"/>
  <c r="RZV280"/>
  <c r="RZW280"/>
  <c r="RZX280"/>
  <c r="RZY280"/>
  <c r="RZZ280"/>
  <c r="SAA280"/>
  <c r="SAB280"/>
  <c r="SAC280"/>
  <c r="SAD280"/>
  <c r="SAE280"/>
  <c r="SAF280"/>
  <c r="SAG280"/>
  <c r="SAH280"/>
  <c r="SAI280"/>
  <c r="SAJ280"/>
  <c r="SAK280"/>
  <c r="SAL280"/>
  <c r="SAM280"/>
  <c r="SAN280"/>
  <c r="SAO280"/>
  <c r="SAP280"/>
  <c r="SAQ280"/>
  <c r="SAR280"/>
  <c r="SAS280"/>
  <c r="SAT280"/>
  <c r="SAU280"/>
  <c r="SAV280"/>
  <c r="SAW280"/>
  <c r="SAX280"/>
  <c r="SAY280"/>
  <c r="SAZ280"/>
  <c r="SBA280"/>
  <c r="SBB280"/>
  <c r="SBC280"/>
  <c r="SBD280"/>
  <c r="SBE280"/>
  <c r="SBF280"/>
  <c r="SBG280"/>
  <c r="SBH280"/>
  <c r="SBI280"/>
  <c r="SBJ280"/>
  <c r="SBK280"/>
  <c r="SBL280"/>
  <c r="SBM280"/>
  <c r="SBN280"/>
  <c r="SBO280"/>
  <c r="SBP280"/>
  <c r="SBQ280"/>
  <c r="SBR280"/>
  <c r="SBS280"/>
  <c r="SBT280"/>
  <c r="SBU280"/>
  <c r="SBV280"/>
  <c r="SBW280"/>
  <c r="SBX280"/>
  <c r="SBY280"/>
  <c r="SBZ280"/>
  <c r="SCA280"/>
  <c r="SCB280"/>
  <c r="SCC280"/>
  <c r="SCD280"/>
  <c r="SCE280"/>
  <c r="SCF280"/>
  <c r="SCG280"/>
  <c r="SCH280"/>
  <c r="SCI280"/>
  <c r="SCJ280"/>
  <c r="SCK280"/>
  <c r="SCL280"/>
  <c r="SCM280"/>
  <c r="SCN280"/>
  <c r="SCO280"/>
  <c r="SCP280"/>
  <c r="SCQ280"/>
  <c r="SCR280"/>
  <c r="SCS280"/>
  <c r="SCT280"/>
  <c r="SCU280"/>
  <c r="SCV280"/>
  <c r="SCW280"/>
  <c r="SCX280"/>
  <c r="SCY280"/>
  <c r="SCZ280"/>
  <c r="SDA280"/>
  <c r="SDB280"/>
  <c r="SDC280"/>
  <c r="SDD280"/>
  <c r="SDE280"/>
  <c r="SDF280"/>
  <c r="SDG280"/>
  <c r="SDH280"/>
  <c r="SDI280"/>
  <c r="SDJ280"/>
  <c r="SDK280"/>
  <c r="SDL280"/>
  <c r="SDM280"/>
  <c r="SDN280"/>
  <c r="SDO280"/>
  <c r="SDP280"/>
  <c r="SDQ280"/>
  <c r="SDR280"/>
  <c r="SDS280"/>
  <c r="SDT280"/>
  <c r="SDU280"/>
  <c r="SDV280"/>
  <c r="SDW280"/>
  <c r="SDX280"/>
  <c r="SDY280"/>
  <c r="SDZ280"/>
  <c r="SEA280"/>
  <c r="SEB280"/>
  <c r="SEC280"/>
  <c r="SED280"/>
  <c r="SEE280"/>
  <c r="SEF280"/>
  <c r="SEG280"/>
  <c r="SEH280"/>
  <c r="SEI280"/>
  <c r="SEJ280"/>
  <c r="SEK280"/>
  <c r="SEL280"/>
  <c r="SEM280"/>
  <c r="SEN280"/>
  <c r="SEO280"/>
  <c r="SEP280"/>
  <c r="SEQ280"/>
  <c r="SER280"/>
  <c r="SES280"/>
  <c r="SET280"/>
  <c r="SEU280"/>
  <c r="SEV280"/>
  <c r="SEW280"/>
  <c r="SEX280"/>
  <c r="SEY280"/>
  <c r="SEZ280"/>
  <c r="SFA280"/>
  <c r="SFB280"/>
  <c r="SFC280"/>
  <c r="SFD280"/>
  <c r="SFE280"/>
  <c r="SFF280"/>
  <c r="SFG280"/>
  <c r="SFH280"/>
  <c r="SFI280"/>
  <c r="SFJ280"/>
  <c r="SFK280"/>
  <c r="SFL280"/>
  <c r="SFM280"/>
  <c r="SFN280"/>
  <c r="SFO280"/>
  <c r="SFP280"/>
  <c r="SFQ280"/>
  <c r="SFR280"/>
  <c r="SFS280"/>
  <c r="SFT280"/>
  <c r="SFU280"/>
  <c r="SFV280"/>
  <c r="SFW280"/>
  <c r="SFX280"/>
  <c r="SFY280"/>
  <c r="SFZ280"/>
  <c r="SGA280"/>
  <c r="SGB280"/>
  <c r="SGC280"/>
  <c r="SGD280"/>
  <c r="SGE280"/>
  <c r="SGF280"/>
  <c r="SGG280"/>
  <c r="SGH280"/>
  <c r="SGI280"/>
  <c r="SGJ280"/>
  <c r="SGK280"/>
  <c r="SGL280"/>
  <c r="SGM280"/>
  <c r="SGN280"/>
  <c r="SGO280"/>
  <c r="SGP280"/>
  <c r="SGQ280"/>
  <c r="SGR280"/>
  <c r="SGS280"/>
  <c r="SGT280"/>
  <c r="SGU280"/>
  <c r="SGV280"/>
  <c r="SGW280"/>
  <c r="SGX280"/>
  <c r="SGY280"/>
  <c r="SGZ280"/>
  <c r="SHA280"/>
  <c r="SHB280"/>
  <c r="SHC280"/>
  <c r="SHD280"/>
  <c r="SHE280"/>
  <c r="SHF280"/>
  <c r="SHG280"/>
  <c r="SHH280"/>
  <c r="SHI280"/>
  <c r="SHJ280"/>
  <c r="SHK280"/>
  <c r="SHL280"/>
  <c r="SHM280"/>
  <c r="SHN280"/>
  <c r="SHO280"/>
  <c r="SHP280"/>
  <c r="SHQ280"/>
  <c r="SHR280"/>
  <c r="SHS280"/>
  <c r="SHT280"/>
  <c r="SHU280"/>
  <c r="SHV280"/>
  <c r="SHW280"/>
  <c r="SHX280"/>
  <c r="SHY280"/>
  <c r="SHZ280"/>
  <c r="SIA280"/>
  <c r="SIB280"/>
  <c r="SIC280"/>
  <c r="SID280"/>
  <c r="SIE280"/>
  <c r="SIF280"/>
  <c r="SIG280"/>
  <c r="SIH280"/>
  <c r="SII280"/>
  <c r="SIJ280"/>
  <c r="SIK280"/>
  <c r="SIL280"/>
  <c r="SIM280"/>
  <c r="SIN280"/>
  <c r="SIO280"/>
  <c r="SIP280"/>
  <c r="SIQ280"/>
  <c r="SIR280"/>
  <c r="SIS280"/>
  <c r="SIT280"/>
  <c r="SIU280"/>
  <c r="SIV280"/>
  <c r="SIW280"/>
  <c r="SIX280"/>
  <c r="SIY280"/>
  <c r="SIZ280"/>
  <c r="SJA280"/>
  <c r="SJB280"/>
  <c r="SJC280"/>
  <c r="SJD280"/>
  <c r="SJE280"/>
  <c r="SJF280"/>
  <c r="SJG280"/>
  <c r="SJH280"/>
  <c r="SJI280"/>
  <c r="SJJ280"/>
  <c r="SJK280"/>
  <c r="SJL280"/>
  <c r="SJM280"/>
  <c r="SJN280"/>
  <c r="SJO280"/>
  <c r="SJP280"/>
  <c r="SJQ280"/>
  <c r="SJR280"/>
  <c r="SJS280"/>
  <c r="SJT280"/>
  <c r="SJU280"/>
  <c r="SJV280"/>
  <c r="SJW280"/>
  <c r="SJX280"/>
  <c r="SJY280"/>
  <c r="SJZ280"/>
  <c r="SKA280"/>
  <c r="SKB280"/>
  <c r="SKC280"/>
  <c r="SKD280"/>
  <c r="SKE280"/>
  <c r="SKF280"/>
  <c r="SKG280"/>
  <c r="SKH280"/>
  <c r="SKI280"/>
  <c r="SKJ280"/>
  <c r="SKK280"/>
  <c r="SKL280"/>
  <c r="SKM280"/>
  <c r="SKN280"/>
  <c r="SKO280"/>
  <c r="SKP280"/>
  <c r="SKQ280"/>
  <c r="SKR280"/>
  <c r="SKS280"/>
  <c r="SKT280"/>
  <c r="SKU280"/>
  <c r="SKV280"/>
  <c r="SKW280"/>
  <c r="SKX280"/>
  <c r="SKY280"/>
  <c r="SKZ280"/>
  <c r="SLA280"/>
  <c r="SLB280"/>
  <c r="SLC280"/>
  <c r="SLD280"/>
  <c r="SLE280"/>
  <c r="SLF280"/>
  <c r="SLG280"/>
  <c r="SLH280"/>
  <c r="SLI280"/>
  <c r="SLJ280"/>
  <c r="SLK280"/>
  <c r="SLL280"/>
  <c r="SLM280"/>
  <c r="SLN280"/>
  <c r="SLO280"/>
  <c r="SLP280"/>
  <c r="SLQ280"/>
  <c r="SLR280"/>
  <c r="SLS280"/>
  <c r="SLT280"/>
  <c r="SLU280"/>
  <c r="SLV280"/>
  <c r="SLW280"/>
  <c r="SLX280"/>
  <c r="SLY280"/>
  <c r="SLZ280"/>
  <c r="SMA280"/>
  <c r="SMB280"/>
  <c r="SMC280"/>
  <c r="SMD280"/>
  <c r="SME280"/>
  <c r="SMF280"/>
  <c r="SMG280"/>
  <c r="SMH280"/>
  <c r="SMI280"/>
  <c r="SMJ280"/>
  <c r="SMK280"/>
  <c r="SML280"/>
  <c r="SMM280"/>
  <c r="SMN280"/>
  <c r="SMO280"/>
  <c r="SMP280"/>
  <c r="SMQ280"/>
  <c r="SMR280"/>
  <c r="SMS280"/>
  <c r="SMT280"/>
  <c r="SMU280"/>
  <c r="SMV280"/>
  <c r="SMW280"/>
  <c r="SMX280"/>
  <c r="SMY280"/>
  <c r="SMZ280"/>
  <c r="SNA280"/>
  <c r="SNB280"/>
  <c r="SNC280"/>
  <c r="SND280"/>
  <c r="SNE280"/>
  <c r="SNF280"/>
  <c r="SNG280"/>
  <c r="SNH280"/>
  <c r="SNI280"/>
  <c r="SNJ280"/>
  <c r="SNK280"/>
  <c r="SNL280"/>
  <c r="SNM280"/>
  <c r="SNN280"/>
  <c r="SNO280"/>
  <c r="SNP280"/>
  <c r="SNQ280"/>
  <c r="SNR280"/>
  <c r="SNS280"/>
  <c r="SNT280"/>
  <c r="SNU280"/>
  <c r="SNV280"/>
  <c r="SNW280"/>
  <c r="SNX280"/>
  <c r="SNY280"/>
  <c r="SNZ280"/>
  <c r="SOA280"/>
  <c r="SOB280"/>
  <c r="SOC280"/>
  <c r="SOD280"/>
  <c r="SOE280"/>
  <c r="SOF280"/>
  <c r="SOG280"/>
  <c r="SOH280"/>
  <c r="SOI280"/>
  <c r="SOJ280"/>
  <c r="SOK280"/>
  <c r="SOL280"/>
  <c r="SOM280"/>
  <c r="SON280"/>
  <c r="SOO280"/>
  <c r="SOP280"/>
  <c r="SOQ280"/>
  <c r="SOR280"/>
  <c r="SOS280"/>
  <c r="SOT280"/>
  <c r="SOU280"/>
  <c r="SOV280"/>
  <c r="SOW280"/>
  <c r="SOX280"/>
  <c r="SOY280"/>
  <c r="SOZ280"/>
  <c r="SPA280"/>
  <c r="SPB280"/>
  <c r="SPC280"/>
  <c r="SPD280"/>
  <c r="SPE280"/>
  <c r="SPF280"/>
  <c r="SPG280"/>
  <c r="SPH280"/>
  <c r="SPI280"/>
  <c r="SPJ280"/>
  <c r="SPK280"/>
  <c r="SPL280"/>
  <c r="SPM280"/>
  <c r="SPN280"/>
  <c r="SPO280"/>
  <c r="SPP280"/>
  <c r="SPQ280"/>
  <c r="SPR280"/>
  <c r="SPS280"/>
  <c r="SPT280"/>
  <c r="SPU280"/>
  <c r="SPV280"/>
  <c r="SPW280"/>
  <c r="SPX280"/>
  <c r="SPY280"/>
  <c r="SPZ280"/>
  <c r="SQA280"/>
  <c r="SQB280"/>
  <c r="SQC280"/>
  <c r="SQD280"/>
  <c r="SQE280"/>
  <c r="SQF280"/>
  <c r="SQG280"/>
  <c r="SQH280"/>
  <c r="SQI280"/>
  <c r="SQJ280"/>
  <c r="SQK280"/>
  <c r="SQL280"/>
  <c r="SQM280"/>
  <c r="SQN280"/>
  <c r="SQO280"/>
  <c r="SQP280"/>
  <c r="SQQ280"/>
  <c r="SQR280"/>
  <c r="SQS280"/>
  <c r="SQT280"/>
  <c r="SQU280"/>
  <c r="SQV280"/>
  <c r="SQW280"/>
  <c r="SQX280"/>
  <c r="SQY280"/>
  <c r="SQZ280"/>
  <c r="SRA280"/>
  <c r="SRB280"/>
  <c r="SRC280"/>
  <c r="SRD280"/>
  <c r="SRE280"/>
  <c r="SRF280"/>
  <c r="SRG280"/>
  <c r="SRH280"/>
  <c r="SRI280"/>
  <c r="SRJ280"/>
  <c r="SRK280"/>
  <c r="SRL280"/>
  <c r="SRM280"/>
  <c r="SRN280"/>
  <c r="SRO280"/>
  <c r="SRP280"/>
  <c r="SRQ280"/>
  <c r="SRR280"/>
  <c r="SRS280"/>
  <c r="SRT280"/>
  <c r="SRU280"/>
  <c r="SRV280"/>
  <c r="SRW280"/>
  <c r="SRX280"/>
  <c r="SRY280"/>
  <c r="SRZ280"/>
  <c r="SSA280"/>
  <c r="SSB280"/>
  <c r="SSC280"/>
  <c r="SSD280"/>
  <c r="SSE280"/>
  <c r="SSF280"/>
  <c r="SSG280"/>
  <c r="SSH280"/>
  <c r="SSI280"/>
  <c r="SSJ280"/>
  <c r="SSK280"/>
  <c r="SSL280"/>
  <c r="SSM280"/>
  <c r="SSN280"/>
  <c r="SSO280"/>
  <c r="SSP280"/>
  <c r="SSQ280"/>
  <c r="SSR280"/>
  <c r="SSS280"/>
  <c r="SST280"/>
  <c r="SSU280"/>
  <c r="SSV280"/>
  <c r="SSW280"/>
  <c r="SSX280"/>
  <c r="SSY280"/>
  <c r="SSZ280"/>
  <c r="STA280"/>
  <c r="STB280"/>
  <c r="STC280"/>
  <c r="STD280"/>
  <c r="STE280"/>
  <c r="STF280"/>
  <c r="STG280"/>
  <c r="STH280"/>
  <c r="STI280"/>
  <c r="STJ280"/>
  <c r="STK280"/>
  <c r="STL280"/>
  <c r="STM280"/>
  <c r="STN280"/>
  <c r="STO280"/>
  <c r="STP280"/>
  <c r="STQ280"/>
  <c r="STR280"/>
  <c r="STS280"/>
  <c r="STT280"/>
  <c r="STU280"/>
  <c r="STV280"/>
  <c r="STW280"/>
  <c r="STX280"/>
  <c r="STY280"/>
  <c r="STZ280"/>
  <c r="SUA280"/>
  <c r="SUB280"/>
  <c r="SUC280"/>
  <c r="SUD280"/>
  <c r="SUE280"/>
  <c r="SUF280"/>
  <c r="SUG280"/>
  <c r="SUH280"/>
  <c r="SUI280"/>
  <c r="SUJ280"/>
  <c r="SUK280"/>
  <c r="SUL280"/>
  <c r="SUM280"/>
  <c r="SUN280"/>
  <c r="SUO280"/>
  <c r="SUP280"/>
  <c r="SUQ280"/>
  <c r="SUR280"/>
  <c r="SUS280"/>
  <c r="SUT280"/>
  <c r="SUU280"/>
  <c r="SUV280"/>
  <c r="SUW280"/>
  <c r="SUX280"/>
  <c r="SUY280"/>
  <c r="SUZ280"/>
  <c r="SVA280"/>
  <c r="SVB280"/>
  <c r="SVC280"/>
  <c r="SVD280"/>
  <c r="SVE280"/>
  <c r="SVF280"/>
  <c r="SVG280"/>
  <c r="SVH280"/>
  <c r="SVI280"/>
  <c r="SVJ280"/>
  <c r="SVK280"/>
  <c r="SVL280"/>
  <c r="SVM280"/>
  <c r="SVN280"/>
  <c r="SVO280"/>
  <c r="SVP280"/>
  <c r="SVQ280"/>
  <c r="SVR280"/>
  <c r="SVS280"/>
  <c r="SVT280"/>
  <c r="SVU280"/>
  <c r="SVV280"/>
  <c r="SVW280"/>
  <c r="SVX280"/>
  <c r="SVY280"/>
  <c r="SVZ280"/>
  <c r="SWA280"/>
  <c r="SWB280"/>
  <c r="SWC280"/>
  <c r="SWD280"/>
  <c r="SWE280"/>
  <c r="SWF280"/>
  <c r="SWG280"/>
  <c r="SWH280"/>
  <c r="SWI280"/>
  <c r="SWJ280"/>
  <c r="SWK280"/>
  <c r="SWL280"/>
  <c r="SWM280"/>
  <c r="SWN280"/>
  <c r="SWO280"/>
  <c r="SWP280"/>
  <c r="SWQ280"/>
  <c r="SWR280"/>
  <c r="SWS280"/>
  <c r="SWT280"/>
  <c r="SWU280"/>
  <c r="SWV280"/>
  <c r="SWW280"/>
  <c r="SWX280"/>
  <c r="SWY280"/>
  <c r="SWZ280"/>
  <c r="SXA280"/>
  <c r="SXB280"/>
  <c r="SXC280"/>
  <c r="SXD280"/>
  <c r="SXE280"/>
  <c r="SXF280"/>
  <c r="SXG280"/>
  <c r="SXH280"/>
  <c r="SXI280"/>
  <c r="SXJ280"/>
  <c r="SXK280"/>
  <c r="SXL280"/>
  <c r="SXM280"/>
  <c r="SXN280"/>
  <c r="SXO280"/>
  <c r="SXP280"/>
  <c r="SXQ280"/>
  <c r="SXR280"/>
  <c r="SXS280"/>
  <c r="SXT280"/>
  <c r="SXU280"/>
  <c r="SXV280"/>
  <c r="SXW280"/>
  <c r="SXX280"/>
  <c r="SXY280"/>
  <c r="SXZ280"/>
  <c r="SYA280"/>
  <c r="SYB280"/>
  <c r="SYC280"/>
  <c r="SYD280"/>
  <c r="SYE280"/>
  <c r="SYF280"/>
  <c r="SYG280"/>
  <c r="SYH280"/>
  <c r="SYI280"/>
  <c r="SYJ280"/>
  <c r="SYK280"/>
  <c r="SYL280"/>
  <c r="SYM280"/>
  <c r="SYN280"/>
  <c r="SYO280"/>
  <c r="SYP280"/>
  <c r="SYQ280"/>
  <c r="SYR280"/>
  <c r="SYS280"/>
  <c r="SYT280"/>
  <c r="SYU280"/>
  <c r="SYV280"/>
  <c r="SYW280"/>
  <c r="SYX280"/>
  <c r="SYY280"/>
  <c r="SYZ280"/>
  <c r="SZA280"/>
  <c r="SZB280"/>
  <c r="SZC280"/>
  <c r="SZD280"/>
  <c r="SZE280"/>
  <c r="SZF280"/>
  <c r="SZG280"/>
  <c r="SZH280"/>
  <c r="SZI280"/>
  <c r="SZJ280"/>
  <c r="SZK280"/>
  <c r="SZL280"/>
  <c r="SZM280"/>
  <c r="SZN280"/>
  <c r="SZO280"/>
  <c r="SZP280"/>
  <c r="SZQ280"/>
  <c r="SZR280"/>
  <c r="SZS280"/>
  <c r="SZT280"/>
  <c r="SZU280"/>
  <c r="SZV280"/>
  <c r="SZW280"/>
  <c r="SZX280"/>
  <c r="SZY280"/>
  <c r="SZZ280"/>
  <c r="TAA280"/>
  <c r="TAB280"/>
  <c r="TAC280"/>
  <c r="TAD280"/>
  <c r="TAE280"/>
  <c r="TAF280"/>
  <c r="TAG280"/>
  <c r="TAH280"/>
  <c r="TAI280"/>
  <c r="TAJ280"/>
  <c r="TAK280"/>
  <c r="TAL280"/>
  <c r="TAM280"/>
  <c r="TAN280"/>
  <c r="TAO280"/>
  <c r="TAP280"/>
  <c r="TAQ280"/>
  <c r="TAR280"/>
  <c r="TAS280"/>
  <c r="TAT280"/>
  <c r="TAU280"/>
  <c r="TAV280"/>
  <c r="TAW280"/>
  <c r="TAX280"/>
  <c r="TAY280"/>
  <c r="TAZ280"/>
  <c r="TBA280"/>
  <c r="TBB280"/>
  <c r="TBC280"/>
  <c r="TBD280"/>
  <c r="TBE280"/>
  <c r="TBF280"/>
  <c r="TBG280"/>
  <c r="TBH280"/>
  <c r="TBI280"/>
  <c r="TBJ280"/>
  <c r="TBK280"/>
  <c r="TBL280"/>
  <c r="TBM280"/>
  <c r="TBN280"/>
  <c r="TBO280"/>
  <c r="TBP280"/>
  <c r="TBQ280"/>
  <c r="TBR280"/>
  <c r="TBS280"/>
  <c r="TBT280"/>
  <c r="TBU280"/>
  <c r="TBV280"/>
  <c r="TBW280"/>
  <c r="TBX280"/>
  <c r="TBY280"/>
  <c r="TBZ280"/>
  <c r="TCA280"/>
  <c r="TCB280"/>
  <c r="TCC280"/>
  <c r="TCD280"/>
  <c r="TCE280"/>
  <c r="TCF280"/>
  <c r="TCG280"/>
  <c r="TCH280"/>
  <c r="TCI280"/>
  <c r="TCJ280"/>
  <c r="TCK280"/>
  <c r="TCL280"/>
  <c r="TCM280"/>
  <c r="TCN280"/>
  <c r="TCO280"/>
  <c r="TCP280"/>
  <c r="TCQ280"/>
  <c r="TCR280"/>
  <c r="TCS280"/>
  <c r="TCT280"/>
  <c r="TCU280"/>
  <c r="TCV280"/>
  <c r="TCW280"/>
  <c r="TCX280"/>
  <c r="TCY280"/>
  <c r="TCZ280"/>
  <c r="TDA280"/>
  <c r="TDB280"/>
  <c r="TDC280"/>
  <c r="TDD280"/>
  <c r="TDE280"/>
  <c r="TDF280"/>
  <c r="TDG280"/>
  <c r="TDH280"/>
  <c r="TDI280"/>
  <c r="TDJ280"/>
  <c r="TDK280"/>
  <c r="TDL280"/>
  <c r="TDM280"/>
  <c r="TDN280"/>
  <c r="TDO280"/>
  <c r="TDP280"/>
  <c r="TDQ280"/>
  <c r="TDR280"/>
  <c r="TDS280"/>
  <c r="TDT280"/>
  <c r="TDU280"/>
  <c r="TDV280"/>
  <c r="TDW280"/>
  <c r="TDX280"/>
  <c r="TDY280"/>
  <c r="TDZ280"/>
  <c r="TEA280"/>
  <c r="TEB280"/>
  <c r="TEC280"/>
  <c r="TED280"/>
  <c r="TEE280"/>
  <c r="TEF280"/>
  <c r="TEG280"/>
  <c r="TEH280"/>
  <c r="TEI280"/>
  <c r="TEJ280"/>
  <c r="TEK280"/>
  <c r="TEL280"/>
  <c r="TEM280"/>
  <c r="TEN280"/>
  <c r="TEO280"/>
  <c r="TEP280"/>
  <c r="TEQ280"/>
  <c r="TER280"/>
  <c r="TES280"/>
  <c r="TET280"/>
  <c r="TEU280"/>
  <c r="TEV280"/>
  <c r="TEW280"/>
  <c r="TEX280"/>
  <c r="TEY280"/>
  <c r="TEZ280"/>
  <c r="TFA280"/>
  <c r="TFB280"/>
  <c r="TFC280"/>
  <c r="TFD280"/>
  <c r="TFE280"/>
  <c r="TFF280"/>
  <c r="TFG280"/>
  <c r="TFH280"/>
  <c r="TFI280"/>
  <c r="TFJ280"/>
  <c r="TFK280"/>
  <c r="TFL280"/>
  <c r="TFM280"/>
  <c r="TFN280"/>
  <c r="TFO280"/>
  <c r="TFP280"/>
  <c r="TFQ280"/>
  <c r="TFR280"/>
  <c r="TFS280"/>
  <c r="TFT280"/>
  <c r="TFU280"/>
  <c r="TFV280"/>
  <c r="TFW280"/>
  <c r="TFX280"/>
  <c r="TFY280"/>
  <c r="TFZ280"/>
  <c r="TGA280"/>
  <c r="TGB280"/>
  <c r="TGC280"/>
  <c r="TGD280"/>
  <c r="TGE280"/>
  <c r="TGF280"/>
  <c r="TGG280"/>
  <c r="TGH280"/>
  <c r="TGI280"/>
  <c r="TGJ280"/>
  <c r="TGK280"/>
  <c r="TGL280"/>
  <c r="TGM280"/>
  <c r="TGN280"/>
  <c r="TGO280"/>
  <c r="TGP280"/>
  <c r="TGQ280"/>
  <c r="TGR280"/>
  <c r="TGS280"/>
  <c r="TGT280"/>
  <c r="TGU280"/>
  <c r="TGV280"/>
  <c r="TGW280"/>
  <c r="TGX280"/>
  <c r="TGY280"/>
  <c r="TGZ280"/>
  <c r="THA280"/>
  <c r="THB280"/>
  <c r="THC280"/>
  <c r="THD280"/>
  <c r="THE280"/>
  <c r="THF280"/>
  <c r="THG280"/>
  <c r="THH280"/>
  <c r="THI280"/>
  <c r="THJ280"/>
  <c r="THK280"/>
  <c r="THL280"/>
  <c r="THM280"/>
  <c r="THN280"/>
  <c r="THO280"/>
  <c r="THP280"/>
  <c r="THQ280"/>
  <c r="THR280"/>
  <c r="THS280"/>
  <c r="THT280"/>
  <c r="THU280"/>
  <c r="THV280"/>
  <c r="THW280"/>
  <c r="THX280"/>
  <c r="THY280"/>
  <c r="THZ280"/>
  <c r="TIA280"/>
  <c r="TIB280"/>
  <c r="TIC280"/>
  <c r="TID280"/>
  <c r="TIE280"/>
  <c r="TIF280"/>
  <c r="TIG280"/>
  <c r="TIH280"/>
  <c r="TII280"/>
  <c r="TIJ280"/>
  <c r="TIK280"/>
  <c r="TIL280"/>
  <c r="TIM280"/>
  <c r="TIN280"/>
  <c r="TIO280"/>
  <c r="TIP280"/>
  <c r="TIQ280"/>
  <c r="TIR280"/>
  <c r="TIS280"/>
  <c r="TIT280"/>
  <c r="TIU280"/>
  <c r="TIV280"/>
  <c r="TIW280"/>
  <c r="TIX280"/>
  <c r="TIY280"/>
  <c r="TIZ280"/>
  <c r="TJA280"/>
  <c r="TJB280"/>
  <c r="TJC280"/>
  <c r="TJD280"/>
  <c r="TJE280"/>
  <c r="TJF280"/>
  <c r="TJG280"/>
  <c r="TJH280"/>
  <c r="TJI280"/>
  <c r="TJJ280"/>
  <c r="TJK280"/>
  <c r="TJL280"/>
  <c r="TJM280"/>
  <c r="TJN280"/>
  <c r="TJO280"/>
  <c r="TJP280"/>
  <c r="TJQ280"/>
  <c r="TJR280"/>
  <c r="TJS280"/>
  <c r="TJT280"/>
  <c r="TJU280"/>
  <c r="TJV280"/>
  <c r="TJW280"/>
  <c r="TJX280"/>
  <c r="TJY280"/>
  <c r="TJZ280"/>
  <c r="TKA280"/>
  <c r="TKB280"/>
  <c r="TKC280"/>
  <c r="TKD280"/>
  <c r="TKE280"/>
  <c r="TKF280"/>
  <c r="TKG280"/>
  <c r="TKH280"/>
  <c r="TKI280"/>
  <c r="TKJ280"/>
  <c r="TKK280"/>
  <c r="TKL280"/>
  <c r="TKM280"/>
  <c r="TKN280"/>
  <c r="TKO280"/>
  <c r="TKP280"/>
  <c r="TKQ280"/>
  <c r="TKR280"/>
  <c r="TKS280"/>
  <c r="TKT280"/>
  <c r="TKU280"/>
  <c r="TKV280"/>
  <c r="TKW280"/>
  <c r="TKX280"/>
  <c r="TKY280"/>
  <c r="TKZ280"/>
  <c r="TLA280"/>
  <c r="TLB280"/>
  <c r="TLC280"/>
  <c r="TLD280"/>
  <c r="TLE280"/>
  <c r="TLF280"/>
  <c r="TLG280"/>
  <c r="TLH280"/>
  <c r="TLI280"/>
  <c r="TLJ280"/>
  <c r="TLK280"/>
  <c r="TLL280"/>
  <c r="TLM280"/>
  <c r="TLN280"/>
  <c r="TLO280"/>
  <c r="TLP280"/>
  <c r="TLQ280"/>
  <c r="TLR280"/>
  <c r="TLS280"/>
  <c r="TLT280"/>
  <c r="TLU280"/>
  <c r="TLV280"/>
  <c r="TLW280"/>
  <c r="TLX280"/>
  <c r="TLY280"/>
  <c r="TLZ280"/>
  <c r="TMA280"/>
  <c r="TMB280"/>
  <c r="TMC280"/>
  <c r="TMD280"/>
  <c r="TME280"/>
  <c r="TMF280"/>
  <c r="TMG280"/>
  <c r="TMH280"/>
  <c r="TMI280"/>
  <c r="TMJ280"/>
  <c r="TMK280"/>
  <c r="TML280"/>
  <c r="TMM280"/>
  <c r="TMN280"/>
  <c r="TMO280"/>
  <c r="TMP280"/>
  <c r="TMQ280"/>
  <c r="TMR280"/>
  <c r="TMS280"/>
  <c r="TMT280"/>
  <c r="TMU280"/>
  <c r="TMV280"/>
  <c r="TMW280"/>
  <c r="TMX280"/>
  <c r="TMY280"/>
  <c r="TMZ280"/>
  <c r="TNA280"/>
  <c r="TNB280"/>
  <c r="TNC280"/>
  <c r="TND280"/>
  <c r="TNE280"/>
  <c r="TNF280"/>
  <c r="TNG280"/>
  <c r="TNH280"/>
  <c r="TNI280"/>
  <c r="TNJ280"/>
  <c r="TNK280"/>
  <c r="TNL280"/>
  <c r="TNM280"/>
  <c r="TNN280"/>
  <c r="TNO280"/>
  <c r="TNP280"/>
  <c r="TNQ280"/>
  <c r="TNR280"/>
  <c r="TNS280"/>
  <c r="TNT280"/>
  <c r="TNU280"/>
  <c r="TNV280"/>
  <c r="TNW280"/>
  <c r="TNX280"/>
  <c r="TNY280"/>
  <c r="TNZ280"/>
  <c r="TOA280"/>
  <c r="TOB280"/>
  <c r="TOC280"/>
  <c r="TOD280"/>
  <c r="TOE280"/>
  <c r="TOF280"/>
  <c r="TOG280"/>
  <c r="TOH280"/>
  <c r="TOI280"/>
  <c r="TOJ280"/>
  <c r="TOK280"/>
  <c r="TOL280"/>
  <c r="TOM280"/>
  <c r="TON280"/>
  <c r="TOO280"/>
  <c r="TOP280"/>
  <c r="TOQ280"/>
  <c r="TOR280"/>
  <c r="TOS280"/>
  <c r="TOT280"/>
  <c r="TOU280"/>
  <c r="TOV280"/>
  <c r="TOW280"/>
  <c r="TOX280"/>
  <c r="TOY280"/>
  <c r="TOZ280"/>
  <c r="TPA280"/>
  <c r="TPB280"/>
  <c r="TPC280"/>
  <c r="TPD280"/>
  <c r="TPE280"/>
  <c r="TPF280"/>
  <c r="TPG280"/>
  <c r="TPH280"/>
  <c r="TPI280"/>
  <c r="TPJ280"/>
  <c r="TPK280"/>
  <c r="TPL280"/>
  <c r="TPM280"/>
  <c r="TPN280"/>
  <c r="TPO280"/>
  <c r="TPP280"/>
  <c r="TPQ280"/>
  <c r="TPR280"/>
  <c r="TPS280"/>
  <c r="TPT280"/>
  <c r="TPU280"/>
  <c r="TPV280"/>
  <c r="TPW280"/>
  <c r="TPX280"/>
  <c r="TPY280"/>
  <c r="TPZ280"/>
  <c r="TQA280"/>
  <c r="TQB280"/>
  <c r="TQC280"/>
  <c r="TQD280"/>
  <c r="TQE280"/>
  <c r="TQF280"/>
  <c r="TQG280"/>
  <c r="TQH280"/>
  <c r="TQI280"/>
  <c r="TQJ280"/>
  <c r="TQK280"/>
  <c r="TQL280"/>
  <c r="TQM280"/>
  <c r="TQN280"/>
  <c r="TQO280"/>
  <c r="TQP280"/>
  <c r="TQQ280"/>
  <c r="TQR280"/>
  <c r="TQS280"/>
  <c r="TQT280"/>
  <c r="TQU280"/>
  <c r="TQV280"/>
  <c r="TQW280"/>
  <c r="TQX280"/>
  <c r="TQY280"/>
  <c r="TQZ280"/>
  <c r="TRA280"/>
  <c r="TRB280"/>
  <c r="TRC280"/>
  <c r="TRD280"/>
  <c r="TRE280"/>
  <c r="TRF280"/>
  <c r="TRG280"/>
  <c r="TRH280"/>
  <c r="TRI280"/>
  <c r="TRJ280"/>
  <c r="TRK280"/>
  <c r="TRL280"/>
  <c r="TRM280"/>
  <c r="TRN280"/>
  <c r="TRO280"/>
  <c r="TRP280"/>
  <c r="TRQ280"/>
  <c r="TRR280"/>
  <c r="TRS280"/>
  <c r="TRT280"/>
  <c r="TRU280"/>
  <c r="TRV280"/>
  <c r="TRW280"/>
  <c r="TRX280"/>
  <c r="TRY280"/>
  <c r="TRZ280"/>
  <c r="TSA280"/>
  <c r="TSB280"/>
  <c r="TSC280"/>
  <c r="TSD280"/>
  <c r="TSE280"/>
  <c r="TSF280"/>
  <c r="TSG280"/>
  <c r="TSH280"/>
  <c r="TSI280"/>
  <c r="TSJ280"/>
  <c r="TSK280"/>
  <c r="TSL280"/>
  <c r="TSM280"/>
  <c r="TSN280"/>
  <c r="TSO280"/>
  <c r="TSP280"/>
  <c r="TSQ280"/>
  <c r="TSR280"/>
  <c r="TSS280"/>
  <c r="TST280"/>
  <c r="TSU280"/>
  <c r="TSV280"/>
  <c r="TSW280"/>
  <c r="TSX280"/>
  <c r="TSY280"/>
  <c r="TSZ280"/>
  <c r="TTA280"/>
  <c r="TTB280"/>
  <c r="TTC280"/>
  <c r="TTD280"/>
  <c r="TTE280"/>
  <c r="TTF280"/>
  <c r="TTG280"/>
  <c r="TTH280"/>
  <c r="TTI280"/>
  <c r="TTJ280"/>
  <c r="TTK280"/>
  <c r="TTL280"/>
  <c r="TTM280"/>
  <c r="TTN280"/>
  <c r="TTO280"/>
  <c r="TTP280"/>
  <c r="TTQ280"/>
  <c r="TTR280"/>
  <c r="TTS280"/>
  <c r="TTT280"/>
  <c r="TTU280"/>
  <c r="TTV280"/>
  <c r="TTW280"/>
  <c r="TTX280"/>
  <c r="TTY280"/>
  <c r="TTZ280"/>
  <c r="TUA280"/>
  <c r="TUB280"/>
  <c r="TUC280"/>
  <c r="TUD280"/>
  <c r="TUE280"/>
  <c r="TUF280"/>
  <c r="TUG280"/>
  <c r="TUH280"/>
  <c r="TUI280"/>
  <c r="TUJ280"/>
  <c r="TUK280"/>
  <c r="TUL280"/>
  <c r="TUM280"/>
  <c r="TUN280"/>
  <c r="TUO280"/>
  <c r="TUP280"/>
  <c r="TUQ280"/>
  <c r="TUR280"/>
  <c r="TUS280"/>
  <c r="TUT280"/>
  <c r="TUU280"/>
  <c r="TUV280"/>
  <c r="TUW280"/>
  <c r="TUX280"/>
  <c r="TUY280"/>
  <c r="TUZ280"/>
  <c r="TVA280"/>
  <c r="TVB280"/>
  <c r="TVC280"/>
  <c r="TVD280"/>
  <c r="TVE280"/>
  <c r="TVF280"/>
  <c r="TVG280"/>
  <c r="TVH280"/>
  <c r="TVI280"/>
  <c r="TVJ280"/>
  <c r="TVK280"/>
  <c r="TVL280"/>
  <c r="TVM280"/>
  <c r="TVN280"/>
  <c r="TVO280"/>
  <c r="TVP280"/>
  <c r="TVQ280"/>
  <c r="TVR280"/>
  <c r="TVS280"/>
  <c r="TVT280"/>
  <c r="TVU280"/>
  <c r="TVV280"/>
  <c r="TVW280"/>
  <c r="TVX280"/>
  <c r="TVY280"/>
  <c r="TVZ280"/>
  <c r="TWA280"/>
  <c r="TWB280"/>
  <c r="TWC280"/>
  <c r="TWD280"/>
  <c r="TWE280"/>
  <c r="TWF280"/>
  <c r="TWG280"/>
  <c r="TWH280"/>
  <c r="TWI280"/>
  <c r="TWJ280"/>
  <c r="TWK280"/>
  <c r="TWL280"/>
  <c r="TWM280"/>
  <c r="TWN280"/>
  <c r="TWO280"/>
  <c r="TWP280"/>
  <c r="TWQ280"/>
  <c r="TWR280"/>
  <c r="TWS280"/>
  <c r="TWT280"/>
  <c r="TWU280"/>
  <c r="TWV280"/>
  <c r="TWW280"/>
  <c r="TWX280"/>
  <c r="TWY280"/>
  <c r="TWZ280"/>
  <c r="TXA280"/>
  <c r="TXB280"/>
  <c r="TXC280"/>
  <c r="TXD280"/>
  <c r="TXE280"/>
  <c r="TXF280"/>
  <c r="TXG280"/>
  <c r="TXH280"/>
  <c r="TXI280"/>
  <c r="TXJ280"/>
  <c r="TXK280"/>
  <c r="TXL280"/>
  <c r="TXM280"/>
  <c r="TXN280"/>
  <c r="TXO280"/>
  <c r="TXP280"/>
  <c r="TXQ280"/>
  <c r="TXR280"/>
  <c r="TXS280"/>
  <c r="TXT280"/>
  <c r="TXU280"/>
  <c r="TXV280"/>
  <c r="TXW280"/>
  <c r="TXX280"/>
  <c r="TXY280"/>
  <c r="TXZ280"/>
  <c r="TYA280"/>
  <c r="TYB280"/>
  <c r="TYC280"/>
  <c r="TYD280"/>
  <c r="TYE280"/>
  <c r="TYF280"/>
  <c r="TYG280"/>
  <c r="TYH280"/>
  <c r="TYI280"/>
  <c r="TYJ280"/>
  <c r="TYK280"/>
  <c r="TYL280"/>
  <c r="TYM280"/>
  <c r="TYN280"/>
  <c r="TYO280"/>
  <c r="TYP280"/>
  <c r="TYQ280"/>
  <c r="TYR280"/>
  <c r="TYS280"/>
  <c r="TYT280"/>
  <c r="TYU280"/>
  <c r="TYV280"/>
  <c r="TYW280"/>
  <c r="TYX280"/>
  <c r="TYY280"/>
  <c r="TYZ280"/>
  <c r="TZA280"/>
  <c r="TZB280"/>
  <c r="TZC280"/>
  <c r="TZD280"/>
  <c r="TZE280"/>
  <c r="TZF280"/>
  <c r="TZG280"/>
  <c r="TZH280"/>
  <c r="TZI280"/>
  <c r="TZJ280"/>
  <c r="TZK280"/>
  <c r="TZL280"/>
  <c r="TZM280"/>
  <c r="TZN280"/>
  <c r="TZO280"/>
  <c r="TZP280"/>
  <c r="TZQ280"/>
  <c r="TZR280"/>
  <c r="TZS280"/>
  <c r="TZT280"/>
  <c r="TZU280"/>
  <c r="TZV280"/>
  <c r="TZW280"/>
  <c r="TZX280"/>
  <c r="TZY280"/>
  <c r="TZZ280"/>
  <c r="UAA280"/>
  <c r="UAB280"/>
  <c r="UAC280"/>
  <c r="UAD280"/>
  <c r="UAE280"/>
  <c r="UAF280"/>
  <c r="UAG280"/>
  <c r="UAH280"/>
  <c r="UAI280"/>
  <c r="UAJ280"/>
  <c r="UAK280"/>
  <c r="UAL280"/>
  <c r="UAM280"/>
  <c r="UAN280"/>
  <c r="UAO280"/>
  <c r="UAP280"/>
  <c r="UAQ280"/>
  <c r="UAR280"/>
  <c r="UAS280"/>
  <c r="UAT280"/>
  <c r="UAU280"/>
  <c r="UAV280"/>
  <c r="UAW280"/>
  <c r="UAX280"/>
  <c r="UAY280"/>
  <c r="UAZ280"/>
  <c r="UBA280"/>
  <c r="UBB280"/>
  <c r="UBC280"/>
  <c r="UBD280"/>
  <c r="UBE280"/>
  <c r="UBF280"/>
  <c r="UBG280"/>
  <c r="UBH280"/>
  <c r="UBI280"/>
  <c r="UBJ280"/>
  <c r="UBK280"/>
  <c r="UBL280"/>
  <c r="UBM280"/>
  <c r="UBN280"/>
  <c r="UBO280"/>
  <c r="UBP280"/>
  <c r="UBQ280"/>
  <c r="UBR280"/>
  <c r="UBS280"/>
  <c r="UBT280"/>
  <c r="UBU280"/>
  <c r="UBV280"/>
  <c r="UBW280"/>
  <c r="UBX280"/>
  <c r="UBY280"/>
  <c r="UBZ280"/>
  <c r="UCA280"/>
  <c r="UCB280"/>
  <c r="UCC280"/>
  <c r="UCD280"/>
  <c r="UCE280"/>
  <c r="UCF280"/>
  <c r="UCG280"/>
  <c r="UCH280"/>
  <c r="UCI280"/>
  <c r="UCJ280"/>
  <c r="UCK280"/>
  <c r="UCL280"/>
  <c r="UCM280"/>
  <c r="UCN280"/>
  <c r="UCO280"/>
  <c r="UCP280"/>
  <c r="UCQ280"/>
  <c r="UCR280"/>
  <c r="UCS280"/>
  <c r="UCT280"/>
  <c r="UCU280"/>
  <c r="UCV280"/>
  <c r="UCW280"/>
  <c r="UCX280"/>
  <c r="UCY280"/>
  <c r="UCZ280"/>
  <c r="UDA280"/>
  <c r="UDB280"/>
  <c r="UDC280"/>
  <c r="UDD280"/>
  <c r="UDE280"/>
  <c r="UDF280"/>
  <c r="UDG280"/>
  <c r="UDH280"/>
  <c r="UDI280"/>
  <c r="UDJ280"/>
  <c r="UDK280"/>
  <c r="UDL280"/>
  <c r="UDM280"/>
  <c r="UDN280"/>
  <c r="UDO280"/>
  <c r="UDP280"/>
  <c r="UDQ280"/>
  <c r="UDR280"/>
  <c r="UDS280"/>
  <c r="UDT280"/>
  <c r="UDU280"/>
  <c r="UDV280"/>
  <c r="UDW280"/>
  <c r="UDX280"/>
  <c r="UDY280"/>
  <c r="UDZ280"/>
  <c r="UEA280"/>
  <c r="UEB280"/>
  <c r="UEC280"/>
  <c r="UED280"/>
  <c r="UEE280"/>
  <c r="UEF280"/>
  <c r="UEG280"/>
  <c r="UEH280"/>
  <c r="UEI280"/>
  <c r="UEJ280"/>
  <c r="UEK280"/>
  <c r="UEL280"/>
  <c r="UEM280"/>
  <c r="UEN280"/>
  <c r="UEO280"/>
  <c r="UEP280"/>
  <c r="UEQ280"/>
  <c r="UER280"/>
  <c r="UES280"/>
  <c r="UET280"/>
  <c r="UEU280"/>
  <c r="UEV280"/>
  <c r="UEW280"/>
  <c r="UEX280"/>
  <c r="UEY280"/>
  <c r="UEZ280"/>
  <c r="UFA280"/>
  <c r="UFB280"/>
  <c r="UFC280"/>
  <c r="UFD280"/>
  <c r="UFE280"/>
  <c r="UFF280"/>
  <c r="UFG280"/>
  <c r="UFH280"/>
  <c r="UFI280"/>
  <c r="UFJ280"/>
  <c r="UFK280"/>
  <c r="UFL280"/>
  <c r="UFM280"/>
  <c r="UFN280"/>
  <c r="UFO280"/>
  <c r="UFP280"/>
  <c r="UFQ280"/>
  <c r="UFR280"/>
  <c r="UFS280"/>
  <c r="UFT280"/>
  <c r="UFU280"/>
  <c r="UFV280"/>
  <c r="UFW280"/>
  <c r="UFX280"/>
  <c r="UFY280"/>
  <c r="UFZ280"/>
  <c r="UGA280"/>
  <c r="UGB280"/>
  <c r="UGC280"/>
  <c r="UGD280"/>
  <c r="UGE280"/>
  <c r="UGF280"/>
  <c r="UGG280"/>
  <c r="UGH280"/>
  <c r="UGI280"/>
  <c r="UGJ280"/>
  <c r="UGK280"/>
  <c r="UGL280"/>
  <c r="UGM280"/>
  <c r="UGN280"/>
  <c r="UGO280"/>
  <c r="UGP280"/>
  <c r="UGQ280"/>
  <c r="UGR280"/>
  <c r="UGS280"/>
  <c r="UGT280"/>
  <c r="UGU280"/>
  <c r="UGV280"/>
  <c r="UGW280"/>
  <c r="UGX280"/>
  <c r="UGY280"/>
  <c r="UGZ280"/>
  <c r="UHA280"/>
  <c r="UHB280"/>
  <c r="UHC280"/>
  <c r="UHD280"/>
  <c r="UHE280"/>
  <c r="UHF280"/>
  <c r="UHG280"/>
  <c r="UHH280"/>
  <c r="UHI280"/>
  <c r="UHJ280"/>
  <c r="UHK280"/>
  <c r="UHL280"/>
  <c r="UHM280"/>
  <c r="UHN280"/>
  <c r="UHO280"/>
  <c r="UHP280"/>
  <c r="UHQ280"/>
  <c r="UHR280"/>
  <c r="UHS280"/>
  <c r="UHT280"/>
  <c r="UHU280"/>
  <c r="UHV280"/>
  <c r="UHW280"/>
  <c r="UHX280"/>
  <c r="UHY280"/>
  <c r="UHZ280"/>
  <c r="UIA280"/>
  <c r="UIB280"/>
  <c r="UIC280"/>
  <c r="UID280"/>
  <c r="UIE280"/>
  <c r="UIF280"/>
  <c r="UIG280"/>
  <c r="UIH280"/>
  <c r="UII280"/>
  <c r="UIJ280"/>
  <c r="UIK280"/>
  <c r="UIL280"/>
  <c r="UIM280"/>
  <c r="UIN280"/>
  <c r="UIO280"/>
  <c r="UIP280"/>
  <c r="UIQ280"/>
  <c r="UIR280"/>
  <c r="UIS280"/>
  <c r="UIT280"/>
  <c r="UIU280"/>
  <c r="UIV280"/>
  <c r="UIW280"/>
  <c r="UIX280"/>
  <c r="UIY280"/>
  <c r="UIZ280"/>
  <c r="UJA280"/>
  <c r="UJB280"/>
  <c r="UJC280"/>
  <c r="UJD280"/>
  <c r="UJE280"/>
  <c r="UJF280"/>
  <c r="UJG280"/>
  <c r="UJH280"/>
  <c r="UJI280"/>
  <c r="UJJ280"/>
  <c r="UJK280"/>
  <c r="UJL280"/>
  <c r="UJM280"/>
  <c r="UJN280"/>
  <c r="UJO280"/>
  <c r="UJP280"/>
  <c r="UJQ280"/>
  <c r="UJR280"/>
  <c r="UJS280"/>
  <c r="UJT280"/>
  <c r="UJU280"/>
  <c r="UJV280"/>
  <c r="UJW280"/>
  <c r="UJX280"/>
  <c r="UJY280"/>
  <c r="UJZ280"/>
  <c r="UKA280"/>
  <c r="UKB280"/>
  <c r="UKC280"/>
  <c r="UKD280"/>
  <c r="UKE280"/>
  <c r="UKF280"/>
  <c r="UKG280"/>
  <c r="UKH280"/>
  <c r="UKI280"/>
  <c r="UKJ280"/>
  <c r="UKK280"/>
  <c r="UKL280"/>
  <c r="UKM280"/>
  <c r="UKN280"/>
  <c r="UKO280"/>
  <c r="UKP280"/>
  <c r="UKQ280"/>
  <c r="UKR280"/>
  <c r="UKS280"/>
  <c r="UKT280"/>
  <c r="UKU280"/>
  <c r="UKV280"/>
  <c r="UKW280"/>
  <c r="UKX280"/>
  <c r="UKY280"/>
  <c r="UKZ280"/>
  <c r="ULA280"/>
  <c r="ULB280"/>
  <c r="ULC280"/>
  <c r="ULD280"/>
  <c r="ULE280"/>
  <c r="ULF280"/>
  <c r="ULG280"/>
  <c r="ULH280"/>
  <c r="ULI280"/>
  <c r="ULJ280"/>
  <c r="ULK280"/>
  <c r="ULL280"/>
  <c r="ULM280"/>
  <c r="ULN280"/>
  <c r="ULO280"/>
  <c r="ULP280"/>
  <c r="ULQ280"/>
  <c r="ULR280"/>
  <c r="ULS280"/>
  <c r="ULT280"/>
  <c r="ULU280"/>
  <c r="ULV280"/>
  <c r="ULW280"/>
  <c r="ULX280"/>
  <c r="ULY280"/>
  <c r="ULZ280"/>
  <c r="UMA280"/>
  <c r="UMB280"/>
  <c r="UMC280"/>
  <c r="UMD280"/>
  <c r="UME280"/>
  <c r="UMF280"/>
  <c r="UMG280"/>
  <c r="UMH280"/>
  <c r="UMI280"/>
  <c r="UMJ280"/>
  <c r="UMK280"/>
  <c r="UML280"/>
  <c r="UMM280"/>
  <c r="UMN280"/>
  <c r="UMO280"/>
  <c r="UMP280"/>
  <c r="UMQ280"/>
  <c r="UMR280"/>
  <c r="UMS280"/>
  <c r="UMT280"/>
  <c r="UMU280"/>
  <c r="UMV280"/>
  <c r="UMW280"/>
  <c r="UMX280"/>
  <c r="UMY280"/>
  <c r="UMZ280"/>
  <c r="UNA280"/>
  <c r="UNB280"/>
  <c r="UNC280"/>
  <c r="UND280"/>
  <c r="UNE280"/>
  <c r="UNF280"/>
  <c r="UNG280"/>
  <c r="UNH280"/>
  <c r="UNI280"/>
  <c r="UNJ280"/>
  <c r="UNK280"/>
  <c r="UNL280"/>
  <c r="UNM280"/>
  <c r="UNN280"/>
  <c r="UNO280"/>
  <c r="UNP280"/>
  <c r="UNQ280"/>
  <c r="UNR280"/>
  <c r="UNS280"/>
  <c r="UNT280"/>
  <c r="UNU280"/>
  <c r="UNV280"/>
  <c r="UNW280"/>
  <c r="UNX280"/>
  <c r="UNY280"/>
  <c r="UNZ280"/>
  <c r="UOA280"/>
  <c r="UOB280"/>
  <c r="UOC280"/>
  <c r="UOD280"/>
  <c r="UOE280"/>
  <c r="UOF280"/>
  <c r="UOG280"/>
  <c r="UOH280"/>
  <c r="UOI280"/>
  <c r="UOJ280"/>
  <c r="UOK280"/>
  <c r="UOL280"/>
  <c r="UOM280"/>
  <c r="UON280"/>
  <c r="UOO280"/>
  <c r="UOP280"/>
  <c r="UOQ280"/>
  <c r="UOR280"/>
  <c r="UOS280"/>
  <c r="UOT280"/>
  <c r="UOU280"/>
  <c r="UOV280"/>
  <c r="UOW280"/>
  <c r="UOX280"/>
  <c r="UOY280"/>
  <c r="UOZ280"/>
  <c r="UPA280"/>
  <c r="UPB280"/>
  <c r="UPC280"/>
  <c r="UPD280"/>
  <c r="UPE280"/>
  <c r="UPF280"/>
  <c r="UPG280"/>
  <c r="UPH280"/>
  <c r="UPI280"/>
  <c r="UPJ280"/>
  <c r="UPK280"/>
  <c r="UPL280"/>
  <c r="UPM280"/>
  <c r="UPN280"/>
  <c r="UPO280"/>
  <c r="UPP280"/>
  <c r="UPQ280"/>
  <c r="UPR280"/>
  <c r="UPS280"/>
  <c r="UPT280"/>
  <c r="UPU280"/>
  <c r="UPV280"/>
  <c r="UPW280"/>
  <c r="UPX280"/>
  <c r="UPY280"/>
  <c r="UPZ280"/>
  <c r="UQA280"/>
  <c r="UQB280"/>
  <c r="UQC280"/>
  <c r="UQD280"/>
  <c r="UQE280"/>
  <c r="UQF280"/>
  <c r="UQG280"/>
  <c r="UQH280"/>
  <c r="UQI280"/>
  <c r="UQJ280"/>
  <c r="UQK280"/>
  <c r="UQL280"/>
  <c r="UQM280"/>
  <c r="UQN280"/>
  <c r="UQO280"/>
  <c r="UQP280"/>
  <c r="UQQ280"/>
  <c r="UQR280"/>
  <c r="UQS280"/>
  <c r="UQT280"/>
  <c r="UQU280"/>
  <c r="UQV280"/>
  <c r="UQW280"/>
  <c r="UQX280"/>
  <c r="UQY280"/>
  <c r="UQZ280"/>
  <c r="URA280"/>
  <c r="URB280"/>
  <c r="URC280"/>
  <c r="URD280"/>
  <c r="URE280"/>
  <c r="URF280"/>
  <c r="URG280"/>
  <c r="URH280"/>
  <c r="URI280"/>
  <c r="URJ280"/>
  <c r="URK280"/>
  <c r="URL280"/>
  <c r="URM280"/>
  <c r="URN280"/>
  <c r="URO280"/>
  <c r="URP280"/>
  <c r="URQ280"/>
  <c r="URR280"/>
  <c r="URS280"/>
  <c r="URT280"/>
  <c r="URU280"/>
  <c r="URV280"/>
  <c r="URW280"/>
  <c r="URX280"/>
  <c r="URY280"/>
  <c r="URZ280"/>
  <c r="USA280"/>
  <c r="USB280"/>
  <c r="USC280"/>
  <c r="USD280"/>
  <c r="USE280"/>
  <c r="USF280"/>
  <c r="USG280"/>
  <c r="USH280"/>
  <c r="USI280"/>
  <c r="USJ280"/>
  <c r="USK280"/>
  <c r="USL280"/>
  <c r="USM280"/>
  <c r="USN280"/>
  <c r="USO280"/>
  <c r="USP280"/>
  <c r="USQ280"/>
  <c r="USR280"/>
  <c r="USS280"/>
  <c r="UST280"/>
  <c r="USU280"/>
  <c r="USV280"/>
  <c r="USW280"/>
  <c r="USX280"/>
  <c r="USY280"/>
  <c r="USZ280"/>
  <c r="UTA280"/>
  <c r="UTB280"/>
  <c r="UTC280"/>
  <c r="UTD280"/>
  <c r="UTE280"/>
  <c r="UTF280"/>
  <c r="UTG280"/>
  <c r="UTH280"/>
  <c r="UTI280"/>
  <c r="UTJ280"/>
  <c r="UTK280"/>
  <c r="UTL280"/>
  <c r="UTM280"/>
  <c r="UTN280"/>
  <c r="UTO280"/>
  <c r="UTP280"/>
  <c r="UTQ280"/>
  <c r="UTR280"/>
  <c r="UTS280"/>
  <c r="UTT280"/>
  <c r="UTU280"/>
  <c r="UTV280"/>
  <c r="UTW280"/>
  <c r="UTX280"/>
  <c r="UTY280"/>
  <c r="UTZ280"/>
  <c r="UUA280"/>
  <c r="UUB280"/>
  <c r="UUC280"/>
  <c r="UUD280"/>
  <c r="UUE280"/>
  <c r="UUF280"/>
  <c r="UUG280"/>
  <c r="UUH280"/>
  <c r="UUI280"/>
  <c r="UUJ280"/>
  <c r="UUK280"/>
  <c r="UUL280"/>
  <c r="UUM280"/>
  <c r="UUN280"/>
  <c r="UUO280"/>
  <c r="UUP280"/>
  <c r="UUQ280"/>
  <c r="UUR280"/>
  <c r="UUS280"/>
  <c r="UUT280"/>
  <c r="UUU280"/>
  <c r="UUV280"/>
  <c r="UUW280"/>
  <c r="UUX280"/>
  <c r="UUY280"/>
  <c r="UUZ280"/>
  <c r="UVA280"/>
  <c r="UVB280"/>
  <c r="UVC280"/>
  <c r="UVD280"/>
  <c r="UVE280"/>
  <c r="UVF280"/>
  <c r="UVG280"/>
  <c r="UVH280"/>
  <c r="UVI280"/>
  <c r="UVJ280"/>
  <c r="UVK280"/>
  <c r="UVL280"/>
  <c r="UVM280"/>
  <c r="UVN280"/>
  <c r="UVO280"/>
  <c r="UVP280"/>
  <c r="UVQ280"/>
  <c r="UVR280"/>
  <c r="UVS280"/>
  <c r="UVT280"/>
  <c r="UVU280"/>
  <c r="UVV280"/>
  <c r="UVW280"/>
  <c r="UVX280"/>
  <c r="UVY280"/>
  <c r="UVZ280"/>
  <c r="UWA280"/>
  <c r="UWB280"/>
  <c r="UWC280"/>
  <c r="UWD280"/>
  <c r="UWE280"/>
  <c r="UWF280"/>
  <c r="UWG280"/>
  <c r="UWH280"/>
  <c r="UWI280"/>
  <c r="UWJ280"/>
  <c r="UWK280"/>
  <c r="UWL280"/>
  <c r="UWM280"/>
  <c r="UWN280"/>
  <c r="UWO280"/>
  <c r="UWP280"/>
  <c r="UWQ280"/>
  <c r="UWR280"/>
  <c r="UWS280"/>
  <c r="UWT280"/>
  <c r="UWU280"/>
  <c r="UWV280"/>
  <c r="UWW280"/>
  <c r="UWX280"/>
  <c r="UWY280"/>
  <c r="UWZ280"/>
  <c r="UXA280"/>
  <c r="UXB280"/>
  <c r="UXC280"/>
  <c r="UXD280"/>
  <c r="UXE280"/>
  <c r="UXF280"/>
  <c r="UXG280"/>
  <c r="UXH280"/>
  <c r="UXI280"/>
  <c r="UXJ280"/>
  <c r="UXK280"/>
  <c r="UXL280"/>
  <c r="UXM280"/>
  <c r="UXN280"/>
  <c r="UXO280"/>
  <c r="UXP280"/>
  <c r="UXQ280"/>
  <c r="UXR280"/>
  <c r="UXS280"/>
  <c r="UXT280"/>
  <c r="UXU280"/>
  <c r="UXV280"/>
  <c r="UXW280"/>
  <c r="UXX280"/>
  <c r="UXY280"/>
  <c r="UXZ280"/>
  <c r="UYA280"/>
  <c r="UYB280"/>
  <c r="UYC280"/>
  <c r="UYD280"/>
  <c r="UYE280"/>
  <c r="UYF280"/>
  <c r="UYG280"/>
  <c r="UYH280"/>
  <c r="UYI280"/>
  <c r="UYJ280"/>
  <c r="UYK280"/>
  <c r="UYL280"/>
  <c r="UYM280"/>
  <c r="UYN280"/>
  <c r="UYO280"/>
  <c r="UYP280"/>
  <c r="UYQ280"/>
  <c r="UYR280"/>
  <c r="UYS280"/>
  <c r="UYT280"/>
  <c r="UYU280"/>
  <c r="UYV280"/>
  <c r="UYW280"/>
  <c r="UYX280"/>
  <c r="UYY280"/>
  <c r="UYZ280"/>
  <c r="UZA280"/>
  <c r="UZB280"/>
  <c r="UZC280"/>
  <c r="UZD280"/>
  <c r="UZE280"/>
  <c r="UZF280"/>
  <c r="UZG280"/>
  <c r="UZH280"/>
  <c r="UZI280"/>
  <c r="UZJ280"/>
  <c r="UZK280"/>
  <c r="UZL280"/>
  <c r="UZM280"/>
  <c r="UZN280"/>
  <c r="UZO280"/>
  <c r="UZP280"/>
  <c r="UZQ280"/>
  <c r="UZR280"/>
  <c r="UZS280"/>
  <c r="UZT280"/>
  <c r="UZU280"/>
  <c r="UZV280"/>
  <c r="UZW280"/>
  <c r="UZX280"/>
  <c r="UZY280"/>
  <c r="UZZ280"/>
  <c r="VAA280"/>
  <c r="VAB280"/>
  <c r="VAC280"/>
  <c r="VAD280"/>
  <c r="VAE280"/>
  <c r="VAF280"/>
  <c r="VAG280"/>
  <c r="VAH280"/>
  <c r="VAI280"/>
  <c r="VAJ280"/>
  <c r="VAK280"/>
  <c r="VAL280"/>
  <c r="VAM280"/>
  <c r="VAN280"/>
  <c r="VAO280"/>
  <c r="VAP280"/>
  <c r="VAQ280"/>
  <c r="VAR280"/>
  <c r="VAS280"/>
  <c r="VAT280"/>
  <c r="VAU280"/>
  <c r="VAV280"/>
  <c r="VAW280"/>
  <c r="VAX280"/>
  <c r="VAY280"/>
  <c r="VAZ280"/>
  <c r="VBA280"/>
  <c r="VBB280"/>
  <c r="VBC280"/>
  <c r="VBD280"/>
  <c r="VBE280"/>
  <c r="VBF280"/>
  <c r="VBG280"/>
  <c r="VBH280"/>
  <c r="VBI280"/>
  <c r="VBJ280"/>
  <c r="VBK280"/>
  <c r="VBL280"/>
  <c r="VBM280"/>
  <c r="VBN280"/>
  <c r="VBO280"/>
  <c r="VBP280"/>
  <c r="VBQ280"/>
  <c r="VBR280"/>
  <c r="VBS280"/>
  <c r="VBT280"/>
  <c r="VBU280"/>
  <c r="VBV280"/>
  <c r="VBW280"/>
  <c r="VBX280"/>
  <c r="VBY280"/>
  <c r="VBZ280"/>
  <c r="VCA280"/>
  <c r="VCB280"/>
  <c r="VCC280"/>
  <c r="VCD280"/>
  <c r="VCE280"/>
  <c r="VCF280"/>
  <c r="VCG280"/>
  <c r="VCH280"/>
  <c r="VCI280"/>
  <c r="VCJ280"/>
  <c r="VCK280"/>
  <c r="VCL280"/>
  <c r="VCM280"/>
  <c r="VCN280"/>
  <c r="VCO280"/>
  <c r="VCP280"/>
  <c r="VCQ280"/>
  <c r="VCR280"/>
  <c r="VCS280"/>
  <c r="VCT280"/>
  <c r="VCU280"/>
  <c r="VCV280"/>
  <c r="VCW280"/>
  <c r="VCX280"/>
  <c r="VCY280"/>
  <c r="VCZ280"/>
  <c r="VDA280"/>
  <c r="VDB280"/>
  <c r="VDC280"/>
  <c r="VDD280"/>
  <c r="VDE280"/>
  <c r="VDF280"/>
  <c r="VDG280"/>
  <c r="VDH280"/>
  <c r="VDI280"/>
  <c r="VDJ280"/>
  <c r="VDK280"/>
  <c r="VDL280"/>
  <c r="VDM280"/>
  <c r="VDN280"/>
  <c r="VDO280"/>
  <c r="VDP280"/>
  <c r="VDQ280"/>
  <c r="VDR280"/>
  <c r="VDS280"/>
  <c r="VDT280"/>
  <c r="VDU280"/>
  <c r="VDV280"/>
  <c r="VDW280"/>
  <c r="VDX280"/>
  <c r="VDY280"/>
  <c r="VDZ280"/>
  <c r="VEA280"/>
  <c r="VEB280"/>
  <c r="VEC280"/>
  <c r="VED280"/>
  <c r="VEE280"/>
  <c r="VEF280"/>
  <c r="VEG280"/>
  <c r="VEH280"/>
  <c r="VEI280"/>
  <c r="VEJ280"/>
  <c r="VEK280"/>
  <c r="VEL280"/>
  <c r="VEM280"/>
  <c r="VEN280"/>
  <c r="VEO280"/>
  <c r="VEP280"/>
  <c r="VEQ280"/>
  <c r="VER280"/>
  <c r="VES280"/>
  <c r="VET280"/>
  <c r="VEU280"/>
  <c r="VEV280"/>
  <c r="VEW280"/>
  <c r="VEX280"/>
  <c r="VEY280"/>
  <c r="VEZ280"/>
  <c r="VFA280"/>
  <c r="VFB280"/>
  <c r="VFC280"/>
  <c r="VFD280"/>
  <c r="VFE280"/>
  <c r="VFF280"/>
  <c r="VFG280"/>
  <c r="VFH280"/>
  <c r="VFI280"/>
  <c r="VFJ280"/>
  <c r="VFK280"/>
  <c r="VFL280"/>
  <c r="VFM280"/>
  <c r="VFN280"/>
  <c r="VFO280"/>
  <c r="VFP280"/>
  <c r="VFQ280"/>
  <c r="VFR280"/>
  <c r="VFS280"/>
  <c r="VFT280"/>
  <c r="VFU280"/>
  <c r="VFV280"/>
  <c r="VFW280"/>
  <c r="VFX280"/>
  <c r="VFY280"/>
  <c r="VFZ280"/>
  <c r="VGA280"/>
  <c r="VGB280"/>
  <c r="VGC280"/>
  <c r="VGD280"/>
  <c r="VGE280"/>
  <c r="VGF280"/>
  <c r="VGG280"/>
  <c r="VGH280"/>
  <c r="VGI280"/>
  <c r="VGJ280"/>
  <c r="VGK280"/>
  <c r="VGL280"/>
  <c r="VGM280"/>
  <c r="VGN280"/>
  <c r="VGO280"/>
  <c r="VGP280"/>
  <c r="VGQ280"/>
  <c r="VGR280"/>
  <c r="VGS280"/>
  <c r="VGT280"/>
  <c r="VGU280"/>
  <c r="VGV280"/>
  <c r="VGW280"/>
  <c r="VGX280"/>
  <c r="VGY280"/>
  <c r="VGZ280"/>
  <c r="VHA280"/>
  <c r="VHB280"/>
  <c r="VHC280"/>
  <c r="VHD280"/>
  <c r="VHE280"/>
  <c r="VHF280"/>
  <c r="VHG280"/>
  <c r="VHH280"/>
  <c r="VHI280"/>
  <c r="VHJ280"/>
  <c r="VHK280"/>
  <c r="VHL280"/>
  <c r="VHM280"/>
  <c r="VHN280"/>
  <c r="VHO280"/>
  <c r="VHP280"/>
  <c r="VHQ280"/>
  <c r="VHR280"/>
  <c r="VHS280"/>
  <c r="VHT280"/>
  <c r="VHU280"/>
  <c r="VHV280"/>
  <c r="VHW280"/>
  <c r="VHX280"/>
  <c r="VHY280"/>
  <c r="VHZ280"/>
  <c r="VIA280"/>
  <c r="VIB280"/>
  <c r="VIC280"/>
  <c r="VID280"/>
  <c r="VIE280"/>
  <c r="VIF280"/>
  <c r="VIG280"/>
  <c r="VIH280"/>
  <c r="VII280"/>
  <c r="VIJ280"/>
  <c r="VIK280"/>
  <c r="VIL280"/>
  <c r="VIM280"/>
  <c r="VIN280"/>
  <c r="VIO280"/>
  <c r="VIP280"/>
  <c r="VIQ280"/>
  <c r="VIR280"/>
  <c r="VIS280"/>
  <c r="VIT280"/>
  <c r="VIU280"/>
  <c r="VIV280"/>
  <c r="VIW280"/>
  <c r="VIX280"/>
  <c r="VIY280"/>
  <c r="VIZ280"/>
  <c r="VJA280"/>
  <c r="VJB280"/>
  <c r="VJC280"/>
  <c r="VJD280"/>
  <c r="VJE280"/>
  <c r="VJF280"/>
  <c r="VJG280"/>
  <c r="VJH280"/>
  <c r="VJI280"/>
  <c r="VJJ280"/>
  <c r="VJK280"/>
  <c r="VJL280"/>
  <c r="VJM280"/>
  <c r="VJN280"/>
  <c r="VJO280"/>
  <c r="VJP280"/>
  <c r="VJQ280"/>
  <c r="VJR280"/>
  <c r="VJS280"/>
  <c r="VJT280"/>
  <c r="VJU280"/>
  <c r="VJV280"/>
  <c r="VJW280"/>
  <c r="VJX280"/>
  <c r="VJY280"/>
  <c r="VJZ280"/>
  <c r="VKA280"/>
  <c r="VKB280"/>
  <c r="VKC280"/>
  <c r="VKD280"/>
  <c r="VKE280"/>
  <c r="VKF280"/>
  <c r="VKG280"/>
  <c r="VKH280"/>
  <c r="VKI280"/>
  <c r="VKJ280"/>
  <c r="VKK280"/>
  <c r="VKL280"/>
  <c r="VKM280"/>
  <c r="VKN280"/>
  <c r="VKO280"/>
  <c r="VKP280"/>
  <c r="VKQ280"/>
  <c r="VKR280"/>
  <c r="VKS280"/>
  <c r="VKT280"/>
  <c r="VKU280"/>
  <c r="VKV280"/>
  <c r="VKW280"/>
  <c r="VKX280"/>
  <c r="VKY280"/>
  <c r="VKZ280"/>
  <c r="VLA280"/>
  <c r="VLB280"/>
  <c r="VLC280"/>
  <c r="VLD280"/>
  <c r="VLE280"/>
  <c r="VLF280"/>
  <c r="VLG280"/>
  <c r="VLH280"/>
  <c r="VLI280"/>
  <c r="VLJ280"/>
  <c r="VLK280"/>
  <c r="VLL280"/>
  <c r="VLM280"/>
  <c r="VLN280"/>
  <c r="VLO280"/>
  <c r="VLP280"/>
  <c r="VLQ280"/>
  <c r="VLR280"/>
  <c r="VLS280"/>
  <c r="VLT280"/>
  <c r="VLU280"/>
  <c r="VLV280"/>
  <c r="VLW280"/>
  <c r="VLX280"/>
  <c r="VLY280"/>
  <c r="VLZ280"/>
  <c r="VMA280"/>
  <c r="VMB280"/>
  <c r="VMC280"/>
  <c r="VMD280"/>
  <c r="VME280"/>
  <c r="VMF280"/>
  <c r="VMG280"/>
  <c r="VMH280"/>
  <c r="VMI280"/>
  <c r="VMJ280"/>
  <c r="VMK280"/>
  <c r="VML280"/>
  <c r="VMM280"/>
  <c r="VMN280"/>
  <c r="VMO280"/>
  <c r="VMP280"/>
  <c r="VMQ280"/>
  <c r="VMR280"/>
  <c r="VMS280"/>
  <c r="VMT280"/>
  <c r="VMU280"/>
  <c r="VMV280"/>
  <c r="VMW280"/>
  <c r="VMX280"/>
  <c r="VMY280"/>
  <c r="VMZ280"/>
  <c r="VNA280"/>
  <c r="VNB280"/>
  <c r="VNC280"/>
  <c r="VND280"/>
  <c r="VNE280"/>
  <c r="VNF280"/>
  <c r="VNG280"/>
  <c r="VNH280"/>
  <c r="VNI280"/>
  <c r="VNJ280"/>
  <c r="VNK280"/>
  <c r="VNL280"/>
  <c r="VNM280"/>
  <c r="VNN280"/>
  <c r="VNO280"/>
  <c r="VNP280"/>
  <c r="VNQ280"/>
  <c r="VNR280"/>
  <c r="VNS280"/>
  <c r="VNT280"/>
  <c r="VNU280"/>
  <c r="VNV280"/>
  <c r="VNW280"/>
  <c r="VNX280"/>
  <c r="VNY280"/>
  <c r="VNZ280"/>
  <c r="VOA280"/>
  <c r="VOB280"/>
  <c r="VOC280"/>
  <c r="VOD280"/>
  <c r="VOE280"/>
  <c r="VOF280"/>
  <c r="VOG280"/>
  <c r="VOH280"/>
  <c r="VOI280"/>
  <c r="VOJ280"/>
  <c r="VOK280"/>
  <c r="VOL280"/>
  <c r="VOM280"/>
  <c r="VON280"/>
  <c r="VOO280"/>
  <c r="VOP280"/>
  <c r="VOQ280"/>
  <c r="VOR280"/>
  <c r="VOS280"/>
  <c r="VOT280"/>
  <c r="VOU280"/>
  <c r="VOV280"/>
  <c r="VOW280"/>
  <c r="VOX280"/>
  <c r="VOY280"/>
  <c r="VOZ280"/>
  <c r="VPA280"/>
  <c r="VPB280"/>
  <c r="VPC280"/>
  <c r="VPD280"/>
  <c r="VPE280"/>
  <c r="VPF280"/>
  <c r="VPG280"/>
  <c r="VPH280"/>
  <c r="VPI280"/>
  <c r="VPJ280"/>
  <c r="VPK280"/>
  <c r="VPL280"/>
  <c r="VPM280"/>
  <c r="VPN280"/>
  <c r="VPO280"/>
  <c r="VPP280"/>
  <c r="VPQ280"/>
  <c r="VPR280"/>
  <c r="VPS280"/>
  <c r="VPT280"/>
  <c r="VPU280"/>
  <c r="VPV280"/>
  <c r="VPW280"/>
  <c r="VPX280"/>
  <c r="VPY280"/>
  <c r="VPZ280"/>
  <c r="VQA280"/>
  <c r="VQB280"/>
  <c r="VQC280"/>
  <c r="VQD280"/>
  <c r="VQE280"/>
  <c r="VQF280"/>
  <c r="VQG280"/>
  <c r="VQH280"/>
  <c r="VQI280"/>
  <c r="VQJ280"/>
  <c r="VQK280"/>
  <c r="VQL280"/>
  <c r="VQM280"/>
  <c r="VQN280"/>
  <c r="VQO280"/>
  <c r="VQP280"/>
  <c r="VQQ280"/>
  <c r="VQR280"/>
  <c r="VQS280"/>
  <c r="VQT280"/>
  <c r="VQU280"/>
  <c r="VQV280"/>
  <c r="VQW280"/>
  <c r="VQX280"/>
  <c r="VQY280"/>
  <c r="VQZ280"/>
  <c r="VRA280"/>
  <c r="VRB280"/>
  <c r="VRC280"/>
  <c r="VRD280"/>
  <c r="VRE280"/>
  <c r="VRF280"/>
  <c r="VRG280"/>
  <c r="VRH280"/>
  <c r="VRI280"/>
  <c r="VRJ280"/>
  <c r="VRK280"/>
  <c r="VRL280"/>
  <c r="VRM280"/>
  <c r="VRN280"/>
  <c r="VRO280"/>
  <c r="VRP280"/>
  <c r="VRQ280"/>
  <c r="VRR280"/>
  <c r="VRS280"/>
  <c r="VRT280"/>
  <c r="VRU280"/>
  <c r="VRV280"/>
  <c r="VRW280"/>
  <c r="VRX280"/>
  <c r="VRY280"/>
  <c r="VRZ280"/>
  <c r="VSA280"/>
  <c r="VSB280"/>
  <c r="VSC280"/>
  <c r="VSD280"/>
  <c r="VSE280"/>
  <c r="VSF280"/>
  <c r="VSG280"/>
  <c r="VSH280"/>
  <c r="VSI280"/>
  <c r="VSJ280"/>
  <c r="VSK280"/>
  <c r="VSL280"/>
  <c r="VSM280"/>
  <c r="VSN280"/>
  <c r="VSO280"/>
  <c r="VSP280"/>
  <c r="VSQ280"/>
  <c r="VSR280"/>
  <c r="VSS280"/>
  <c r="VST280"/>
  <c r="VSU280"/>
  <c r="VSV280"/>
  <c r="VSW280"/>
  <c r="VSX280"/>
  <c r="VSY280"/>
  <c r="VSZ280"/>
  <c r="VTA280"/>
  <c r="VTB280"/>
  <c r="VTC280"/>
  <c r="VTD280"/>
  <c r="VTE280"/>
  <c r="VTF280"/>
  <c r="VTG280"/>
  <c r="VTH280"/>
  <c r="VTI280"/>
  <c r="VTJ280"/>
  <c r="VTK280"/>
  <c r="VTL280"/>
  <c r="VTM280"/>
  <c r="VTN280"/>
  <c r="VTO280"/>
  <c r="VTP280"/>
  <c r="VTQ280"/>
  <c r="VTR280"/>
  <c r="VTS280"/>
  <c r="VTT280"/>
  <c r="VTU280"/>
  <c r="VTV280"/>
  <c r="VTW280"/>
  <c r="VTX280"/>
  <c r="VTY280"/>
  <c r="VTZ280"/>
  <c r="VUA280"/>
  <c r="VUB280"/>
  <c r="VUC280"/>
  <c r="VUD280"/>
  <c r="VUE280"/>
  <c r="VUF280"/>
  <c r="VUG280"/>
  <c r="VUH280"/>
  <c r="VUI280"/>
  <c r="VUJ280"/>
  <c r="VUK280"/>
  <c r="VUL280"/>
  <c r="VUM280"/>
  <c r="VUN280"/>
  <c r="VUO280"/>
  <c r="VUP280"/>
  <c r="VUQ280"/>
  <c r="VUR280"/>
  <c r="VUS280"/>
  <c r="VUT280"/>
  <c r="VUU280"/>
  <c r="VUV280"/>
  <c r="VUW280"/>
  <c r="VUX280"/>
  <c r="VUY280"/>
  <c r="VUZ280"/>
  <c r="VVA280"/>
  <c r="VVB280"/>
  <c r="VVC280"/>
  <c r="VVD280"/>
  <c r="VVE280"/>
  <c r="VVF280"/>
  <c r="VVG280"/>
  <c r="VVH280"/>
  <c r="VVI280"/>
  <c r="VVJ280"/>
  <c r="VVK280"/>
  <c r="VVL280"/>
  <c r="VVM280"/>
  <c r="VVN280"/>
  <c r="VVO280"/>
  <c r="VVP280"/>
  <c r="VVQ280"/>
  <c r="VVR280"/>
  <c r="VVS280"/>
  <c r="VVT280"/>
  <c r="VVU280"/>
  <c r="VVV280"/>
  <c r="VVW280"/>
  <c r="VVX280"/>
  <c r="VVY280"/>
  <c r="VVZ280"/>
  <c r="VWA280"/>
  <c r="VWB280"/>
  <c r="VWC280"/>
  <c r="VWD280"/>
  <c r="VWE280"/>
  <c r="VWF280"/>
  <c r="VWG280"/>
  <c r="VWH280"/>
  <c r="VWI280"/>
  <c r="VWJ280"/>
  <c r="VWK280"/>
  <c r="VWL280"/>
  <c r="VWM280"/>
  <c r="VWN280"/>
  <c r="VWO280"/>
  <c r="VWP280"/>
  <c r="VWQ280"/>
  <c r="VWR280"/>
  <c r="VWS280"/>
  <c r="VWT280"/>
  <c r="VWU280"/>
  <c r="VWV280"/>
  <c r="VWW280"/>
  <c r="VWX280"/>
  <c r="VWY280"/>
  <c r="VWZ280"/>
  <c r="VXA280"/>
  <c r="VXB280"/>
  <c r="VXC280"/>
  <c r="VXD280"/>
  <c r="VXE280"/>
  <c r="VXF280"/>
  <c r="VXG280"/>
  <c r="VXH280"/>
  <c r="VXI280"/>
  <c r="VXJ280"/>
  <c r="VXK280"/>
  <c r="VXL280"/>
  <c r="VXM280"/>
  <c r="VXN280"/>
  <c r="VXO280"/>
  <c r="VXP280"/>
  <c r="VXQ280"/>
  <c r="VXR280"/>
  <c r="VXS280"/>
  <c r="VXT280"/>
  <c r="VXU280"/>
  <c r="VXV280"/>
  <c r="VXW280"/>
  <c r="VXX280"/>
  <c r="VXY280"/>
  <c r="VXZ280"/>
  <c r="VYA280"/>
  <c r="VYB280"/>
  <c r="VYC280"/>
  <c r="VYD280"/>
  <c r="VYE280"/>
  <c r="VYF280"/>
  <c r="VYG280"/>
  <c r="VYH280"/>
  <c r="VYI280"/>
  <c r="VYJ280"/>
  <c r="VYK280"/>
  <c r="VYL280"/>
  <c r="VYM280"/>
  <c r="VYN280"/>
  <c r="VYO280"/>
  <c r="VYP280"/>
  <c r="VYQ280"/>
  <c r="VYR280"/>
  <c r="VYS280"/>
  <c r="VYT280"/>
  <c r="VYU280"/>
  <c r="VYV280"/>
  <c r="VYW280"/>
  <c r="VYX280"/>
  <c r="VYY280"/>
  <c r="VYZ280"/>
  <c r="VZA280"/>
  <c r="VZB280"/>
  <c r="VZC280"/>
  <c r="VZD280"/>
  <c r="VZE280"/>
  <c r="VZF280"/>
  <c r="VZG280"/>
  <c r="VZH280"/>
  <c r="VZI280"/>
  <c r="VZJ280"/>
  <c r="VZK280"/>
  <c r="VZL280"/>
  <c r="VZM280"/>
  <c r="VZN280"/>
  <c r="VZO280"/>
  <c r="VZP280"/>
  <c r="VZQ280"/>
  <c r="VZR280"/>
  <c r="VZS280"/>
  <c r="VZT280"/>
  <c r="VZU280"/>
  <c r="VZV280"/>
  <c r="VZW280"/>
  <c r="VZX280"/>
  <c r="VZY280"/>
  <c r="VZZ280"/>
  <c r="WAA280"/>
  <c r="WAB280"/>
  <c r="WAC280"/>
  <c r="WAD280"/>
  <c r="WAE280"/>
  <c r="WAF280"/>
  <c r="WAG280"/>
  <c r="WAH280"/>
  <c r="WAI280"/>
  <c r="WAJ280"/>
  <c r="WAK280"/>
  <c r="WAL280"/>
  <c r="WAM280"/>
  <c r="WAN280"/>
  <c r="WAO280"/>
  <c r="WAP280"/>
  <c r="WAQ280"/>
  <c r="WAR280"/>
  <c r="WAS280"/>
  <c r="WAT280"/>
  <c r="WAU280"/>
  <c r="WAV280"/>
  <c r="WAW280"/>
  <c r="WAX280"/>
  <c r="WAY280"/>
  <c r="WAZ280"/>
  <c r="WBA280"/>
  <c r="WBB280"/>
  <c r="WBC280"/>
  <c r="WBD280"/>
  <c r="WBE280"/>
  <c r="WBF280"/>
  <c r="WBG280"/>
  <c r="WBH280"/>
  <c r="WBI280"/>
  <c r="WBJ280"/>
  <c r="WBK280"/>
  <c r="WBL280"/>
  <c r="WBM280"/>
  <c r="WBN280"/>
  <c r="WBO280"/>
  <c r="WBP280"/>
  <c r="WBQ280"/>
  <c r="WBR280"/>
  <c r="WBS280"/>
  <c r="WBT280"/>
  <c r="WBU280"/>
  <c r="WBV280"/>
  <c r="WBW280"/>
  <c r="WBX280"/>
  <c r="WBY280"/>
  <c r="WBZ280"/>
  <c r="WCA280"/>
  <c r="WCB280"/>
  <c r="WCC280"/>
  <c r="WCD280"/>
  <c r="WCE280"/>
  <c r="WCF280"/>
  <c r="WCG280"/>
  <c r="WCH280"/>
  <c r="WCI280"/>
  <c r="WCJ280"/>
  <c r="WCK280"/>
  <c r="WCL280"/>
  <c r="WCM280"/>
  <c r="WCN280"/>
  <c r="WCO280"/>
  <c r="WCP280"/>
  <c r="WCQ280"/>
  <c r="WCR280"/>
  <c r="WCS280"/>
  <c r="WCT280"/>
  <c r="WCU280"/>
  <c r="WCV280"/>
  <c r="WCW280"/>
  <c r="WCX280"/>
  <c r="WCY280"/>
  <c r="WCZ280"/>
  <c r="WDA280"/>
  <c r="WDB280"/>
  <c r="WDC280"/>
  <c r="WDD280"/>
  <c r="WDE280"/>
  <c r="WDF280"/>
  <c r="WDG280"/>
  <c r="WDH280"/>
  <c r="WDI280"/>
  <c r="WDJ280"/>
  <c r="WDK280"/>
  <c r="WDL280"/>
  <c r="WDM280"/>
  <c r="WDN280"/>
  <c r="WDO280"/>
  <c r="WDP280"/>
  <c r="WDQ280"/>
  <c r="WDR280"/>
  <c r="WDS280"/>
  <c r="WDT280"/>
  <c r="WDU280"/>
  <c r="WDV280"/>
  <c r="WDW280"/>
  <c r="WDX280"/>
  <c r="WDY280"/>
  <c r="WDZ280"/>
  <c r="WEA280"/>
  <c r="WEB280"/>
  <c r="WEC280"/>
  <c r="WED280"/>
  <c r="WEE280"/>
  <c r="WEF280"/>
  <c r="WEG280"/>
  <c r="WEH280"/>
  <c r="WEI280"/>
  <c r="WEJ280"/>
  <c r="WEK280"/>
  <c r="WEL280"/>
  <c r="WEM280"/>
  <c r="WEN280"/>
  <c r="WEO280"/>
  <c r="WEP280"/>
  <c r="WEQ280"/>
  <c r="WER280"/>
  <c r="WES280"/>
  <c r="WET280"/>
  <c r="WEU280"/>
  <c r="WEV280"/>
  <c r="WEW280"/>
  <c r="WEX280"/>
  <c r="WEY280"/>
  <c r="WEZ280"/>
  <c r="WFA280"/>
  <c r="WFB280"/>
  <c r="WFC280"/>
  <c r="WFD280"/>
  <c r="WFE280"/>
  <c r="WFF280"/>
  <c r="WFG280"/>
  <c r="WFH280"/>
  <c r="WFI280"/>
  <c r="WFJ280"/>
  <c r="WFK280"/>
  <c r="WFL280"/>
  <c r="WFM280"/>
  <c r="WFN280"/>
  <c r="WFO280"/>
  <c r="WFP280"/>
  <c r="WFQ280"/>
  <c r="WFR280"/>
  <c r="WFS280"/>
  <c r="WFT280"/>
  <c r="WFU280"/>
  <c r="WFV280"/>
  <c r="WFW280"/>
  <c r="WFX280"/>
  <c r="WFY280"/>
  <c r="WFZ280"/>
  <c r="WGA280"/>
  <c r="WGB280"/>
  <c r="WGC280"/>
  <c r="WGD280"/>
  <c r="WGE280"/>
  <c r="WGF280"/>
  <c r="WGG280"/>
  <c r="WGH280"/>
  <c r="WGI280"/>
  <c r="WGJ280"/>
  <c r="WGK280"/>
  <c r="WGL280"/>
  <c r="WGM280"/>
  <c r="WGN280"/>
  <c r="WGO280"/>
  <c r="WGP280"/>
  <c r="WGQ280"/>
  <c r="WGR280"/>
  <c r="WGS280"/>
  <c r="WGT280"/>
  <c r="WGU280"/>
  <c r="WGV280"/>
  <c r="WGW280"/>
  <c r="WGX280"/>
  <c r="WGY280"/>
  <c r="WGZ280"/>
  <c r="WHA280"/>
  <c r="WHB280"/>
  <c r="WHC280"/>
  <c r="WHD280"/>
  <c r="WHE280"/>
  <c r="WHF280"/>
  <c r="WHG280"/>
  <c r="WHH280"/>
  <c r="WHI280"/>
  <c r="WHJ280"/>
  <c r="WHK280"/>
  <c r="WHL280"/>
  <c r="WHM280"/>
  <c r="WHN280"/>
  <c r="WHO280"/>
  <c r="WHP280"/>
  <c r="WHQ280"/>
  <c r="WHR280"/>
  <c r="WHS280"/>
  <c r="WHT280"/>
  <c r="WHU280"/>
  <c r="WHV280"/>
  <c r="WHW280"/>
  <c r="WHX280"/>
  <c r="WHY280"/>
  <c r="WHZ280"/>
  <c r="WIA280"/>
  <c r="WIB280"/>
  <c r="WIC280"/>
  <c r="WID280"/>
  <c r="WIE280"/>
  <c r="WIF280"/>
  <c r="WIG280"/>
  <c r="WIH280"/>
  <c r="WII280"/>
  <c r="WIJ280"/>
  <c r="WIK280"/>
  <c r="WIL280"/>
  <c r="WIM280"/>
  <c r="WIN280"/>
  <c r="WIO280"/>
  <c r="WIP280"/>
  <c r="WIQ280"/>
  <c r="WIR280"/>
  <c r="WIS280"/>
  <c r="WIT280"/>
  <c r="WIU280"/>
  <c r="WIV280"/>
  <c r="WIW280"/>
  <c r="WIX280"/>
  <c r="WIY280"/>
  <c r="WIZ280"/>
  <c r="WJA280"/>
  <c r="WJB280"/>
  <c r="WJC280"/>
  <c r="WJD280"/>
  <c r="WJE280"/>
  <c r="WJF280"/>
  <c r="WJG280"/>
  <c r="WJH280"/>
  <c r="WJI280"/>
  <c r="WJJ280"/>
  <c r="WJK280"/>
  <c r="WJL280"/>
  <c r="WJM280"/>
  <c r="WJN280"/>
  <c r="WJO280"/>
  <c r="WJP280"/>
  <c r="WJQ280"/>
  <c r="WJR280"/>
  <c r="WJS280"/>
  <c r="WJT280"/>
  <c r="WJU280"/>
  <c r="WJV280"/>
  <c r="WJW280"/>
  <c r="WJX280"/>
  <c r="WJY280"/>
  <c r="WJZ280"/>
  <c r="WKA280"/>
  <c r="WKB280"/>
  <c r="WKC280"/>
  <c r="WKD280"/>
  <c r="WKE280"/>
  <c r="WKF280"/>
  <c r="WKG280"/>
  <c r="WKH280"/>
  <c r="WKI280"/>
  <c r="WKJ280"/>
  <c r="WKK280"/>
  <c r="WKL280"/>
  <c r="WKM280"/>
  <c r="WKN280"/>
  <c r="WKO280"/>
  <c r="WKP280"/>
  <c r="WKQ280"/>
  <c r="WKR280"/>
  <c r="WKS280"/>
  <c r="WKT280"/>
  <c r="WKU280"/>
  <c r="WKV280"/>
  <c r="WKW280"/>
  <c r="WKX280"/>
  <c r="WKY280"/>
  <c r="WKZ280"/>
  <c r="WLA280"/>
  <c r="WLB280"/>
  <c r="WLC280"/>
  <c r="WLD280"/>
  <c r="WLE280"/>
  <c r="WLF280"/>
  <c r="WLG280"/>
  <c r="WLH280"/>
  <c r="WLI280"/>
  <c r="WLJ280"/>
  <c r="WLK280"/>
  <c r="WLL280"/>
  <c r="WLM280"/>
  <c r="WLN280"/>
  <c r="WLO280"/>
  <c r="WLP280"/>
  <c r="WLQ280"/>
  <c r="WLR280"/>
  <c r="WLS280"/>
  <c r="WLT280"/>
  <c r="WLU280"/>
  <c r="WLV280"/>
  <c r="WLW280"/>
  <c r="WLX280"/>
  <c r="WLY280"/>
  <c r="WLZ280"/>
  <c r="WMA280"/>
  <c r="WMB280"/>
  <c r="WMC280"/>
  <c r="WMD280"/>
  <c r="WME280"/>
  <c r="WMF280"/>
  <c r="WMG280"/>
  <c r="WMH280"/>
  <c r="WMI280"/>
  <c r="WMJ280"/>
  <c r="WMK280"/>
  <c r="WML280"/>
  <c r="WMM280"/>
  <c r="WMN280"/>
  <c r="WMO280"/>
  <c r="WMP280"/>
  <c r="WMQ280"/>
  <c r="WMR280"/>
  <c r="WMS280"/>
  <c r="WMT280"/>
  <c r="WMU280"/>
  <c r="WMV280"/>
  <c r="WMW280"/>
  <c r="WMX280"/>
  <c r="WMY280"/>
  <c r="WMZ280"/>
  <c r="WNA280"/>
  <c r="WNB280"/>
  <c r="WNC280"/>
  <c r="WND280"/>
  <c r="WNE280"/>
  <c r="WNF280"/>
  <c r="WNG280"/>
  <c r="WNH280"/>
  <c r="WNI280"/>
  <c r="WNJ280"/>
  <c r="WNK280"/>
  <c r="WNL280"/>
  <c r="WNM280"/>
  <c r="WNN280"/>
  <c r="WNO280"/>
  <c r="WNP280"/>
  <c r="WNQ280"/>
  <c r="WNR280"/>
  <c r="WNS280"/>
  <c r="WNT280"/>
  <c r="WNU280"/>
  <c r="WNV280"/>
  <c r="WNW280"/>
  <c r="WNX280"/>
  <c r="WNY280"/>
  <c r="WNZ280"/>
  <c r="WOA280"/>
  <c r="WOB280"/>
  <c r="WOC280"/>
  <c r="WOD280"/>
  <c r="WOE280"/>
  <c r="WOF280"/>
  <c r="WOG280"/>
  <c r="WOH280"/>
  <c r="WOI280"/>
  <c r="WOJ280"/>
  <c r="WOK280"/>
  <c r="WOL280"/>
  <c r="WOM280"/>
  <c r="WON280"/>
  <c r="WOO280"/>
  <c r="WOP280"/>
  <c r="WOQ280"/>
  <c r="WOR280"/>
  <c r="WOS280"/>
  <c r="WOT280"/>
  <c r="WOU280"/>
  <c r="WOV280"/>
  <c r="WOW280"/>
  <c r="WOX280"/>
  <c r="WOY280"/>
  <c r="WOZ280"/>
  <c r="WPA280"/>
  <c r="WPB280"/>
  <c r="WPC280"/>
  <c r="WPD280"/>
  <c r="WPE280"/>
  <c r="WPF280"/>
  <c r="WPG280"/>
  <c r="WPH280"/>
  <c r="WPI280"/>
  <c r="WPJ280"/>
  <c r="WPK280"/>
  <c r="WPL280"/>
  <c r="WPM280"/>
  <c r="WPN280"/>
  <c r="WPO280"/>
  <c r="WPP280"/>
  <c r="WPQ280"/>
  <c r="WPR280"/>
  <c r="WPS280"/>
  <c r="WPT280"/>
  <c r="WPU280"/>
  <c r="WPV280"/>
  <c r="WPW280"/>
  <c r="WPX280"/>
  <c r="WPY280"/>
  <c r="WPZ280"/>
  <c r="WQA280"/>
  <c r="WQB280"/>
  <c r="WQC280"/>
  <c r="WQD280"/>
  <c r="WQE280"/>
  <c r="WQF280"/>
  <c r="WQG280"/>
  <c r="WQH280"/>
  <c r="WQI280"/>
  <c r="WQJ280"/>
  <c r="WQK280"/>
  <c r="WQL280"/>
  <c r="WQM280"/>
  <c r="WQN280"/>
  <c r="WQO280"/>
  <c r="WQP280"/>
  <c r="WQQ280"/>
  <c r="WQR280"/>
  <c r="WQS280"/>
  <c r="WQT280"/>
  <c r="WQU280"/>
  <c r="WQV280"/>
  <c r="WQW280"/>
  <c r="WQX280"/>
  <c r="WQY280"/>
  <c r="WQZ280"/>
  <c r="WRA280"/>
  <c r="WRB280"/>
  <c r="WRC280"/>
  <c r="WRD280"/>
  <c r="WRE280"/>
  <c r="WRF280"/>
  <c r="WRG280"/>
  <c r="WRH280"/>
  <c r="WRI280"/>
  <c r="WRJ280"/>
  <c r="WRK280"/>
  <c r="WRL280"/>
  <c r="WRM280"/>
  <c r="WRN280"/>
  <c r="WRO280"/>
  <c r="WRP280"/>
  <c r="WRQ280"/>
  <c r="WRR280"/>
  <c r="WRS280"/>
  <c r="WRT280"/>
  <c r="WRU280"/>
  <c r="WRV280"/>
  <c r="WRW280"/>
  <c r="WRX280"/>
  <c r="WRY280"/>
  <c r="WRZ280"/>
  <c r="WSA280"/>
  <c r="WSB280"/>
  <c r="WSC280"/>
  <c r="WSD280"/>
  <c r="WSE280"/>
  <c r="WSF280"/>
  <c r="WSG280"/>
  <c r="WSH280"/>
  <c r="WSI280"/>
  <c r="WSJ280"/>
  <c r="WSK280"/>
  <c r="WSL280"/>
  <c r="WSM280"/>
  <c r="WSN280"/>
  <c r="WSO280"/>
  <c r="WSP280"/>
  <c r="WSQ280"/>
  <c r="WSR280"/>
  <c r="WSS280"/>
  <c r="WST280"/>
  <c r="WSU280"/>
  <c r="WSV280"/>
  <c r="WSW280"/>
  <c r="WSX280"/>
  <c r="WSY280"/>
  <c r="WSZ280"/>
  <c r="WTA280"/>
  <c r="WTB280"/>
  <c r="WTC280"/>
  <c r="WTD280"/>
  <c r="WTE280"/>
  <c r="WTF280"/>
  <c r="WTG280"/>
  <c r="WTH280"/>
  <c r="WTI280"/>
  <c r="WTJ280"/>
  <c r="WTK280"/>
  <c r="WTL280"/>
  <c r="WTM280"/>
  <c r="WTN280"/>
  <c r="WTO280"/>
  <c r="WTP280"/>
  <c r="WTQ280"/>
  <c r="WTR280"/>
  <c r="WTS280"/>
  <c r="WTT280"/>
  <c r="WTU280"/>
  <c r="WTV280"/>
  <c r="WTW280"/>
  <c r="WTX280"/>
  <c r="WTY280"/>
  <c r="WTZ280"/>
  <c r="WUA280"/>
  <c r="WUB280"/>
  <c r="WUC280"/>
  <c r="WUD280"/>
  <c r="WUE280"/>
  <c r="WUF280"/>
  <c r="WUG280"/>
  <c r="WUH280"/>
  <c r="WUI280"/>
  <c r="WUJ280"/>
  <c r="WUK280"/>
  <c r="WUL280"/>
  <c r="WUM280"/>
  <c r="WUN280"/>
  <c r="WUO280"/>
  <c r="WUP280"/>
  <c r="WUQ280"/>
  <c r="WUR280"/>
  <c r="WUS280"/>
  <c r="WUT280"/>
  <c r="WUU280"/>
  <c r="WUV280"/>
  <c r="WUW280"/>
  <c r="WUX280"/>
  <c r="WUY280"/>
  <c r="WUZ280"/>
  <c r="WVA280"/>
  <c r="WVB280"/>
  <c r="WVC280"/>
  <c r="WVD280"/>
  <c r="WVE280"/>
  <c r="WVF280"/>
  <c r="WVG280"/>
  <c r="WVH280"/>
  <c r="WVI280"/>
  <c r="WVJ280"/>
  <c r="WVK280"/>
  <c r="WVL280"/>
  <c r="WVM280"/>
  <c r="WVN280"/>
  <c r="WVO280"/>
  <c r="WVP280"/>
  <c r="WVQ280"/>
  <c r="WVR280"/>
  <c r="WVS280"/>
  <c r="WVT280"/>
  <c r="WVU280"/>
  <c r="WVV280"/>
  <c r="WVW280"/>
  <c r="WVX280"/>
  <c r="WVY280"/>
  <c r="WVZ280"/>
  <c r="WWA280"/>
  <c r="WWB280"/>
  <c r="WWC280"/>
  <c r="WWD280"/>
  <c r="WWE280"/>
  <c r="WWF280"/>
  <c r="WWG280"/>
  <c r="WWH280"/>
  <c r="WWI280"/>
  <c r="WWJ280"/>
  <c r="WWK280"/>
  <c r="WWL280"/>
  <c r="WWM280"/>
  <c r="WWN280"/>
  <c r="WWO280"/>
  <c r="WWP280"/>
  <c r="WWQ280"/>
  <c r="WWR280"/>
  <c r="WWS280"/>
  <c r="WWT280"/>
  <c r="WWU280"/>
  <c r="WWV280"/>
  <c r="WWW280"/>
  <c r="WWX280"/>
  <c r="WWY280"/>
  <c r="WWZ280"/>
  <c r="WXA280"/>
  <c r="WXB280"/>
  <c r="WXC280"/>
  <c r="WXD280"/>
  <c r="WXE280"/>
  <c r="WXF280"/>
  <c r="WXG280"/>
  <c r="WXH280"/>
  <c r="WXI280"/>
  <c r="WXJ280"/>
  <c r="WXK280"/>
  <c r="WXL280"/>
  <c r="WXM280"/>
  <c r="WXN280"/>
  <c r="WXO280"/>
  <c r="WXP280"/>
  <c r="WXQ280"/>
  <c r="WXR280"/>
  <c r="WXS280"/>
  <c r="WXT280"/>
  <c r="WXU280"/>
  <c r="WXV280"/>
  <c r="WXW280"/>
  <c r="WXX280"/>
  <c r="WXY280"/>
  <c r="WXZ280"/>
  <c r="WYA280"/>
  <c r="WYB280"/>
  <c r="WYC280"/>
  <c r="WYD280"/>
  <c r="WYE280"/>
  <c r="WYF280"/>
  <c r="WYG280"/>
  <c r="WYH280"/>
  <c r="WYI280"/>
  <c r="WYJ280"/>
  <c r="WYK280"/>
  <c r="WYL280"/>
  <c r="WYM280"/>
  <c r="WYN280"/>
  <c r="WYO280"/>
  <c r="WYP280"/>
  <c r="WYQ280"/>
  <c r="WYR280"/>
  <c r="WYS280"/>
  <c r="WYT280"/>
  <c r="WYU280"/>
  <c r="WYV280"/>
  <c r="WYW280"/>
  <c r="WYX280"/>
  <c r="WYY280"/>
  <c r="WYZ280"/>
  <c r="WZA280"/>
  <c r="WZB280"/>
  <c r="WZC280"/>
  <c r="WZD280"/>
  <c r="WZE280"/>
  <c r="WZF280"/>
  <c r="WZG280"/>
  <c r="WZH280"/>
  <c r="WZI280"/>
  <c r="WZJ280"/>
  <c r="WZK280"/>
  <c r="WZL280"/>
  <c r="WZM280"/>
  <c r="WZN280"/>
  <c r="WZO280"/>
  <c r="WZP280"/>
  <c r="WZQ280"/>
  <c r="WZR280"/>
  <c r="WZS280"/>
  <c r="WZT280"/>
  <c r="WZU280"/>
  <c r="WZV280"/>
  <c r="WZW280"/>
  <c r="WZX280"/>
  <c r="WZY280"/>
  <c r="WZZ280"/>
  <c r="XAA280"/>
  <c r="XAB280"/>
  <c r="XAC280"/>
  <c r="XAD280"/>
  <c r="XAE280"/>
  <c r="XAF280"/>
  <c r="XAG280"/>
  <c r="XAH280"/>
  <c r="XAI280"/>
  <c r="XAJ280"/>
  <c r="XAK280"/>
  <c r="XAL280"/>
  <c r="XAM280"/>
  <c r="XAN280"/>
  <c r="XAO280"/>
  <c r="XAP280"/>
  <c r="XAQ280"/>
  <c r="XAR280"/>
  <c r="XAS280"/>
  <c r="XAT280"/>
  <c r="XAU280"/>
  <c r="XAV280"/>
  <c r="XAW280"/>
  <c r="XAX280"/>
  <c r="XAY280"/>
  <c r="XAZ280"/>
  <c r="XBA280"/>
  <c r="XBB280"/>
  <c r="XBC280"/>
  <c r="XBD280"/>
  <c r="XBE280"/>
  <c r="XBF280"/>
  <c r="XBG280"/>
  <c r="XBH280"/>
  <c r="XBI280"/>
  <c r="XBJ280"/>
  <c r="XBK280"/>
  <c r="XBL280"/>
  <c r="XBM280"/>
  <c r="XBN280"/>
  <c r="XBO280"/>
  <c r="XBP280"/>
  <c r="XBQ280"/>
  <c r="XBR280"/>
  <c r="XBS280"/>
  <c r="XBT280"/>
  <c r="XBU280"/>
  <c r="XBV280"/>
  <c r="XBW280"/>
  <c r="XBX280"/>
  <c r="XBY280"/>
  <c r="XBZ280"/>
  <c r="XCA280"/>
  <c r="XCB280"/>
  <c r="XCC280"/>
  <c r="XCD280"/>
  <c r="XCE280"/>
  <c r="XCF280"/>
  <c r="XCG280"/>
  <c r="XCH280"/>
  <c r="XCI280"/>
  <c r="XCJ280"/>
  <c r="XCK280"/>
  <c r="XCL280"/>
  <c r="XCM280"/>
  <c r="XCN280"/>
  <c r="XCO280"/>
  <c r="XCP280"/>
  <c r="XCQ280"/>
  <c r="XCR280"/>
  <c r="XCS280"/>
  <c r="XCT280"/>
  <c r="XCU280"/>
  <c r="XCV280"/>
  <c r="XCW280"/>
  <c r="XCX280"/>
  <c r="XCY280"/>
  <c r="XCZ280"/>
  <c r="XDA280"/>
  <c r="XDB280"/>
  <c r="XDC280"/>
  <c r="XDD280"/>
  <c r="XDE280"/>
  <c r="XDF280"/>
  <c r="XDG280"/>
  <c r="XDH280"/>
  <c r="XDI280"/>
  <c r="XDJ280"/>
  <c r="XDK280"/>
  <c r="XDL280"/>
  <c r="XDM280"/>
  <c r="XDN280"/>
  <c r="XDO280"/>
  <c r="XDP280"/>
  <c r="XDQ280"/>
  <c r="XDR280"/>
  <c r="XDS280"/>
  <c r="XDT280"/>
  <c r="XDU280"/>
  <c r="XDV280"/>
  <c r="XDW280"/>
  <c r="XDX280"/>
  <c r="XDY280"/>
  <c r="XDZ280"/>
  <c r="XEA280"/>
  <c r="XEB280"/>
  <c r="XEC280"/>
  <c r="XED280"/>
  <c r="XEE280"/>
  <c r="XEF280"/>
  <c r="XEG280"/>
  <c r="XEH280"/>
  <c r="XEI280"/>
  <c r="XEJ280"/>
  <c r="XEK280"/>
  <c r="XEL280"/>
  <c r="XEM280"/>
  <c r="XEN280"/>
  <c r="XEO280"/>
  <c r="XEP280"/>
  <c r="XEQ280"/>
  <c r="XER280"/>
  <c r="XES280"/>
  <c r="XET280"/>
  <c r="XEU280"/>
  <c r="XEV280"/>
  <c r="XEW280"/>
  <c r="XEX280"/>
  <c r="XEY280"/>
  <c r="XEZ280"/>
  <c r="XFA280"/>
  <c r="XFB280"/>
  <c r="XFC280"/>
  <c r="XFD280"/>
  <c r="J240"/>
  <c r="K240"/>
  <c r="L240"/>
  <c r="M240"/>
  <c r="N240"/>
  <c r="O240"/>
  <c r="P240"/>
  <c r="Q240"/>
  <c r="R240"/>
  <c r="S240"/>
  <c r="T240"/>
  <c r="U240"/>
  <c r="V240"/>
  <c r="W240"/>
  <c r="X240"/>
  <c r="Y240"/>
  <c r="Z240"/>
  <c r="AA240"/>
  <c r="AB240"/>
  <c r="AC240"/>
  <c r="AD240"/>
  <c r="AE240"/>
  <c r="AF240"/>
  <c r="AG240"/>
  <c r="AH240"/>
  <c r="AI240"/>
  <c r="AJ240"/>
  <c r="AK240"/>
  <c r="AL240"/>
  <c r="AM240"/>
  <c r="AN240"/>
  <c r="AO240"/>
  <c r="AP240"/>
  <c r="AQ240"/>
  <c r="AR240"/>
  <c r="AS240"/>
  <c r="AT240"/>
  <c r="AU240"/>
  <c r="AV240"/>
  <c r="AW240"/>
  <c r="AX240"/>
  <c r="AY240"/>
  <c r="AZ240"/>
  <c r="BA240"/>
  <c r="BB240"/>
  <c r="BC240"/>
  <c r="BD240"/>
  <c r="BE240"/>
  <c r="BF240"/>
  <c r="BG240"/>
  <c r="BH240"/>
  <c r="BI240"/>
  <c r="BJ240"/>
  <c r="BK240"/>
  <c r="BL240"/>
  <c r="BM240"/>
  <c r="BN240"/>
  <c r="BO240"/>
  <c r="BP240"/>
  <c r="BQ240"/>
  <c r="BR240"/>
  <c r="BS240"/>
  <c r="BT240"/>
  <c r="BU240"/>
  <c r="BV240"/>
  <c r="BW240"/>
  <c r="BX240"/>
  <c r="BY240"/>
  <c r="BZ240"/>
  <c r="CA240"/>
  <c r="CB240"/>
  <c r="CC240"/>
  <c r="CD240"/>
  <c r="CE240"/>
  <c r="CF240"/>
  <c r="CG240"/>
  <c r="CH240"/>
  <c r="CI240"/>
  <c r="CJ240"/>
  <c r="CK240"/>
  <c r="CL240"/>
  <c r="CM240"/>
  <c r="CN240"/>
  <c r="CO240"/>
  <c r="CP240"/>
  <c r="CQ240"/>
  <c r="CR240"/>
  <c r="CS240"/>
  <c r="CT240"/>
  <c r="CU240"/>
  <c r="CV240"/>
  <c r="CW240"/>
  <c r="CX240"/>
  <c r="CY240"/>
  <c r="CZ240"/>
  <c r="DA240"/>
  <c r="DB240"/>
  <c r="DC240"/>
  <c r="DD240"/>
  <c r="DE240"/>
  <c r="DF240"/>
  <c r="DG240"/>
  <c r="DH240"/>
  <c r="DI240"/>
  <c r="DJ240"/>
  <c r="DK240"/>
  <c r="DL240"/>
  <c r="DM240"/>
  <c r="DN240"/>
  <c r="DO240"/>
  <c r="DP240"/>
  <c r="DQ240"/>
  <c r="DR240"/>
  <c r="DS240"/>
  <c r="DT240"/>
  <c r="DU240"/>
  <c r="DV240"/>
  <c r="DW240"/>
  <c r="DX240"/>
  <c r="DY240"/>
  <c r="DZ240"/>
  <c r="EA240"/>
  <c r="EB240"/>
  <c r="EC240"/>
  <c r="ED240"/>
  <c r="EE240"/>
  <c r="EF240"/>
  <c r="EG240"/>
  <c r="EH240"/>
  <c r="EI240"/>
  <c r="EJ240"/>
  <c r="EK240"/>
  <c r="EL240"/>
  <c r="EM240"/>
  <c r="EN240"/>
  <c r="EO240"/>
  <c r="EP240"/>
  <c r="EQ240"/>
  <c r="ER240"/>
  <c r="ES240"/>
  <c r="ET240"/>
  <c r="EU240"/>
  <c r="EV240"/>
  <c r="EW240"/>
  <c r="EX240"/>
  <c r="EY240"/>
  <c r="EZ240"/>
  <c r="FA240"/>
  <c r="FB240"/>
  <c r="FC240"/>
  <c r="FD240"/>
  <c r="FE240"/>
  <c r="FF240"/>
  <c r="FG240"/>
  <c r="FH240"/>
  <c r="FI240"/>
  <c r="FJ240"/>
  <c r="FK240"/>
  <c r="FL240"/>
  <c r="FM240"/>
  <c r="FN240"/>
  <c r="FO240"/>
  <c r="FP240"/>
  <c r="FQ240"/>
  <c r="FR240"/>
  <c r="FS240"/>
  <c r="FT240"/>
  <c r="FU240"/>
  <c r="FV240"/>
  <c r="FW240"/>
  <c r="FX240"/>
  <c r="FY240"/>
  <c r="FZ240"/>
  <c r="GA240"/>
  <c r="GB240"/>
  <c r="GC240"/>
  <c r="GD240"/>
  <c r="GE240"/>
  <c r="GF240"/>
  <c r="GG240"/>
  <c r="GH240"/>
  <c r="GI240"/>
  <c r="GJ240"/>
  <c r="GK240"/>
  <c r="GL240"/>
  <c r="GM240"/>
  <c r="GN240"/>
  <c r="GO240"/>
  <c r="GP240"/>
  <c r="GQ240"/>
  <c r="GR240"/>
  <c r="GS240"/>
  <c r="GT240"/>
  <c r="GU240"/>
  <c r="GV240"/>
  <c r="GW240"/>
  <c r="GX240"/>
  <c r="GY240"/>
  <c r="GZ240"/>
  <c r="HA240"/>
  <c r="HB240"/>
  <c r="HC240"/>
  <c r="HD240"/>
  <c r="HE240"/>
  <c r="HF240"/>
  <c r="HG240"/>
  <c r="HH240"/>
  <c r="HI240"/>
  <c r="HJ240"/>
  <c r="HK240"/>
  <c r="HL240"/>
  <c r="HM240"/>
  <c r="HN240"/>
  <c r="HO240"/>
  <c r="HP240"/>
  <c r="HQ240"/>
  <c r="HR240"/>
  <c r="HS240"/>
  <c r="HT240"/>
  <c r="HU240"/>
  <c r="HV240"/>
  <c r="HW240"/>
  <c r="HX240"/>
  <c r="HY240"/>
  <c r="HZ240"/>
  <c r="IA240"/>
  <c r="IB240"/>
  <c r="IC240"/>
  <c r="ID240"/>
  <c r="IE240"/>
  <c r="IF240"/>
  <c r="IG240"/>
  <c r="IH240"/>
  <c r="II240"/>
  <c r="IJ240"/>
  <c r="IK240"/>
  <c r="IL240"/>
  <c r="IM240"/>
  <c r="IN240"/>
  <c r="IO240"/>
  <c r="IP240"/>
  <c r="IQ240"/>
  <c r="IR240"/>
  <c r="IS240"/>
  <c r="IT240"/>
  <c r="IU240"/>
  <c r="IV240"/>
  <c r="IW240"/>
  <c r="IX240"/>
  <c r="IY240"/>
  <c r="IZ240"/>
  <c r="JA240"/>
  <c r="JB240"/>
  <c r="JC240"/>
  <c r="JD240"/>
  <c r="JE240"/>
  <c r="JF240"/>
  <c r="JG240"/>
  <c r="JH240"/>
  <c r="JI240"/>
  <c r="JJ240"/>
  <c r="JK240"/>
  <c r="JL240"/>
  <c r="JM240"/>
  <c r="JN240"/>
  <c r="JO240"/>
  <c r="JP240"/>
  <c r="JQ240"/>
  <c r="JR240"/>
  <c r="JS240"/>
  <c r="JT240"/>
  <c r="JU240"/>
  <c r="JV240"/>
  <c r="JW240"/>
  <c r="JX240"/>
  <c r="JY240"/>
  <c r="JZ240"/>
  <c r="KA240"/>
  <c r="KB240"/>
  <c r="KC240"/>
  <c r="KD240"/>
  <c r="KE240"/>
  <c r="KF240"/>
  <c r="KG240"/>
  <c r="KH240"/>
  <c r="KI240"/>
  <c r="KJ240"/>
  <c r="KK240"/>
  <c r="KL240"/>
  <c r="KM240"/>
  <c r="KN240"/>
  <c r="KO240"/>
  <c r="KP240"/>
  <c r="KQ240"/>
  <c r="KR240"/>
  <c r="KS240"/>
  <c r="KT240"/>
  <c r="KU240"/>
  <c r="KV240"/>
  <c r="KW240"/>
  <c r="KX240"/>
  <c r="KY240"/>
  <c r="KZ240"/>
  <c r="LA240"/>
  <c r="LB240"/>
  <c r="LC240"/>
  <c r="LD240"/>
  <c r="LE240"/>
  <c r="LF240"/>
  <c r="LG240"/>
  <c r="LH240"/>
  <c r="LI240"/>
  <c r="LJ240"/>
  <c r="LK240"/>
  <c r="LL240"/>
  <c r="LM240"/>
  <c r="LN240"/>
  <c r="LO240"/>
  <c r="LP240"/>
  <c r="LQ240"/>
  <c r="LR240"/>
  <c r="LS240"/>
  <c r="LT240"/>
  <c r="LU240"/>
  <c r="LV240"/>
  <c r="LW240"/>
  <c r="LX240"/>
  <c r="LY240"/>
  <c r="LZ240"/>
  <c r="MA240"/>
  <c r="MB240"/>
  <c r="MC240"/>
  <c r="MD240"/>
  <c r="ME240"/>
  <c r="MF240"/>
  <c r="MG240"/>
  <c r="MH240"/>
  <c r="MI240"/>
  <c r="MJ240"/>
  <c r="MK240"/>
  <c r="ML240"/>
  <c r="MM240"/>
  <c r="MN240"/>
  <c r="MO240"/>
  <c r="MP240"/>
  <c r="MQ240"/>
  <c r="MR240"/>
  <c r="MS240"/>
  <c r="MT240"/>
  <c r="MU240"/>
  <c r="MV240"/>
  <c r="MW240"/>
  <c r="MX240"/>
  <c r="MY240"/>
  <c r="MZ240"/>
  <c r="NA240"/>
  <c r="NB240"/>
  <c r="NC240"/>
  <c r="ND240"/>
  <c r="NE240"/>
  <c r="NF240"/>
  <c r="NG240"/>
  <c r="NH240"/>
  <c r="NI240"/>
  <c r="NJ240"/>
  <c r="NK240"/>
  <c r="NL240"/>
  <c r="NM240"/>
  <c r="NN240"/>
  <c r="NO240"/>
  <c r="NP240"/>
  <c r="NQ240"/>
  <c r="NR240"/>
  <c r="NS240"/>
  <c r="NT240"/>
  <c r="NU240"/>
  <c r="NV240"/>
  <c r="NW240"/>
  <c r="NX240"/>
  <c r="NY240"/>
  <c r="NZ240"/>
  <c r="OA240"/>
  <c r="OB240"/>
  <c r="OC240"/>
  <c r="OD240"/>
  <c r="OE240"/>
  <c r="OF240"/>
  <c r="OG240"/>
  <c r="OH240"/>
  <c r="OI240"/>
  <c r="OJ240"/>
  <c r="OK240"/>
  <c r="OL240"/>
  <c r="OM240"/>
  <c r="ON240"/>
  <c r="OO240"/>
  <c r="OP240"/>
  <c r="OQ240"/>
  <c r="OR240"/>
  <c r="OS240"/>
  <c r="OT240"/>
  <c r="OU240"/>
  <c r="OV240"/>
  <c r="OW240"/>
  <c r="OX240"/>
  <c r="OY240"/>
  <c r="OZ240"/>
  <c r="PA240"/>
  <c r="PB240"/>
  <c r="PC240"/>
  <c r="PD240"/>
  <c r="PE240"/>
  <c r="PF240"/>
  <c r="PG240"/>
  <c r="PH240"/>
  <c r="PI240"/>
  <c r="PJ240"/>
  <c r="PK240"/>
  <c r="PL240"/>
  <c r="PM240"/>
  <c r="PN240"/>
  <c r="PO240"/>
  <c r="PP240"/>
  <c r="PQ240"/>
  <c r="PR240"/>
  <c r="PS240"/>
  <c r="PT240"/>
  <c r="PU240"/>
  <c r="PV240"/>
  <c r="PW240"/>
  <c r="PX240"/>
  <c r="PY240"/>
  <c r="PZ240"/>
  <c r="QA240"/>
  <c r="QB240"/>
  <c r="QC240"/>
  <c r="QD240"/>
  <c r="QE240"/>
  <c r="QF240"/>
  <c r="QG240"/>
  <c r="QH240"/>
  <c r="QI240"/>
  <c r="QJ240"/>
  <c r="QK240"/>
  <c r="QL240"/>
  <c r="QM240"/>
  <c r="QN240"/>
  <c r="QO240"/>
  <c r="QP240"/>
  <c r="QQ240"/>
  <c r="QR240"/>
  <c r="QS240"/>
  <c r="QT240"/>
  <c r="QU240"/>
  <c r="QV240"/>
  <c r="QW240"/>
  <c r="QX240"/>
  <c r="QY240"/>
  <c r="QZ240"/>
  <c r="RA240"/>
  <c r="RB240"/>
  <c r="RC240"/>
  <c r="RD240"/>
  <c r="RE240"/>
  <c r="RF240"/>
  <c r="RG240"/>
  <c r="RH240"/>
  <c r="RI240"/>
  <c r="RJ240"/>
  <c r="RK240"/>
  <c r="RL240"/>
  <c r="RM240"/>
  <c r="RN240"/>
  <c r="RO240"/>
  <c r="RP240"/>
  <c r="RQ240"/>
  <c r="RR240"/>
  <c r="RS240"/>
  <c r="RT240"/>
  <c r="RU240"/>
  <c r="RV240"/>
  <c r="RW240"/>
  <c r="RX240"/>
  <c r="RY240"/>
  <c r="RZ240"/>
  <c r="SA240"/>
  <c r="SB240"/>
  <c r="SC240"/>
  <c r="SD240"/>
  <c r="SE240"/>
  <c r="SF240"/>
  <c r="SG240"/>
  <c r="SH240"/>
  <c r="SI240"/>
  <c r="SJ240"/>
  <c r="SK240"/>
  <c r="SL240"/>
  <c r="SM240"/>
  <c r="SN240"/>
  <c r="SO240"/>
  <c r="SP240"/>
  <c r="SQ240"/>
  <c r="SR240"/>
  <c r="SS240"/>
  <c r="ST240"/>
  <c r="SU240"/>
  <c r="SV240"/>
  <c r="SW240"/>
  <c r="SX240"/>
  <c r="SY240"/>
  <c r="SZ240"/>
  <c r="TA240"/>
  <c r="TB240"/>
  <c r="TC240"/>
  <c r="TD240"/>
  <c r="TE240"/>
  <c r="TF240"/>
  <c r="TG240"/>
  <c r="TH240"/>
  <c r="TI240"/>
  <c r="TJ240"/>
  <c r="TK240"/>
  <c r="TL240"/>
  <c r="TM240"/>
  <c r="TN240"/>
  <c r="TO240"/>
  <c r="TP240"/>
  <c r="TQ240"/>
  <c r="TR240"/>
  <c r="TS240"/>
  <c r="TT240"/>
  <c r="TU240"/>
  <c r="TV240"/>
  <c r="TW240"/>
  <c r="TX240"/>
  <c r="TY240"/>
  <c r="TZ240"/>
  <c r="UA240"/>
  <c r="UB240"/>
  <c r="UC240"/>
  <c r="UD240"/>
  <c r="UE240"/>
  <c r="UF240"/>
  <c r="UG240"/>
  <c r="UH240"/>
  <c r="UI240"/>
  <c r="UJ240"/>
  <c r="UK240"/>
  <c r="UL240"/>
  <c r="UM240"/>
  <c r="UN240"/>
  <c r="UO240"/>
  <c r="UP240"/>
  <c r="UQ240"/>
  <c r="UR240"/>
  <c r="US240"/>
  <c r="UT240"/>
  <c r="UU240"/>
  <c r="UV240"/>
  <c r="UW240"/>
  <c r="UX240"/>
  <c r="UY240"/>
  <c r="UZ240"/>
  <c r="VA240"/>
  <c r="VB240"/>
  <c r="VC240"/>
  <c r="VD240"/>
  <c r="VE240"/>
  <c r="VF240"/>
  <c r="VG240"/>
  <c r="VH240"/>
  <c r="VI240"/>
  <c r="VJ240"/>
  <c r="VK240"/>
  <c r="VL240"/>
  <c r="VM240"/>
  <c r="VN240"/>
  <c r="VO240"/>
  <c r="VP240"/>
  <c r="VQ240"/>
  <c r="VR240"/>
  <c r="VS240"/>
  <c r="VT240"/>
  <c r="VU240"/>
  <c r="VV240"/>
  <c r="VW240"/>
  <c r="VX240"/>
  <c r="VY240"/>
  <c r="VZ240"/>
  <c r="WA240"/>
  <c r="WB240"/>
  <c r="WC240"/>
  <c r="WD240"/>
  <c r="WE240"/>
  <c r="WF240"/>
  <c r="WG240"/>
  <c r="WH240"/>
  <c r="WI240"/>
  <c r="WJ240"/>
  <c r="WK240"/>
  <c r="WL240"/>
  <c r="WM240"/>
  <c r="WN240"/>
  <c r="WO240"/>
  <c r="WP240"/>
  <c r="WQ240"/>
  <c r="WR240"/>
  <c r="WS240"/>
  <c r="WT240"/>
  <c r="WU240"/>
  <c r="WV240"/>
  <c r="WW240"/>
  <c r="WX240"/>
  <c r="WY240"/>
  <c r="WZ240"/>
  <c r="XA240"/>
  <c r="XB240"/>
  <c r="XC240"/>
  <c r="XD240"/>
  <c r="XE240"/>
  <c r="XF240"/>
  <c r="XG240"/>
  <c r="XH240"/>
  <c r="XI240"/>
  <c r="XJ240"/>
  <c r="XK240"/>
  <c r="XL240"/>
  <c r="XM240"/>
  <c r="XN240"/>
  <c r="XO240"/>
  <c r="XP240"/>
  <c r="XQ240"/>
  <c r="XR240"/>
  <c r="XS240"/>
  <c r="XT240"/>
  <c r="XU240"/>
  <c r="XV240"/>
  <c r="XW240"/>
  <c r="XX240"/>
  <c r="XY240"/>
  <c r="XZ240"/>
  <c r="YA240"/>
  <c r="YB240"/>
  <c r="YC240"/>
  <c r="YD240"/>
  <c r="YE240"/>
  <c r="YF240"/>
  <c r="YG240"/>
  <c r="YH240"/>
  <c r="YI240"/>
  <c r="YJ240"/>
  <c r="YK240"/>
  <c r="YL240"/>
  <c r="YM240"/>
  <c r="YN240"/>
  <c r="YO240"/>
  <c r="YP240"/>
  <c r="YQ240"/>
  <c r="YR240"/>
  <c r="YS240"/>
  <c r="YT240"/>
  <c r="YU240"/>
  <c r="YV240"/>
  <c r="YW240"/>
  <c r="YX240"/>
  <c r="YY240"/>
  <c r="YZ240"/>
  <c r="ZA240"/>
  <c r="ZB240"/>
  <c r="ZC240"/>
  <c r="ZD240"/>
  <c r="ZE240"/>
  <c r="ZF240"/>
  <c r="ZG240"/>
  <c r="ZH240"/>
  <c r="ZI240"/>
  <c r="ZJ240"/>
  <c r="ZK240"/>
  <c r="ZL240"/>
  <c r="ZM240"/>
  <c r="ZN240"/>
  <c r="ZO240"/>
  <c r="ZP240"/>
  <c r="ZQ240"/>
  <c r="ZR240"/>
  <c r="ZS240"/>
  <c r="ZT240"/>
  <c r="ZU240"/>
  <c r="ZV240"/>
  <c r="ZW240"/>
  <c r="ZX240"/>
  <c r="ZY240"/>
  <c r="ZZ240"/>
  <c r="AAA240"/>
  <c r="AAB240"/>
  <c r="AAC240"/>
  <c r="AAD240"/>
  <c r="AAE240"/>
  <c r="AAF240"/>
  <c r="AAG240"/>
  <c r="AAH240"/>
  <c r="AAI240"/>
  <c r="AAJ240"/>
  <c r="AAK240"/>
  <c r="AAL240"/>
  <c r="AAM240"/>
  <c r="AAN240"/>
  <c r="AAO240"/>
  <c r="AAP240"/>
  <c r="AAQ240"/>
  <c r="AAR240"/>
  <c r="AAS240"/>
  <c r="AAT240"/>
  <c r="AAU240"/>
  <c r="AAV240"/>
  <c r="AAW240"/>
  <c r="AAX240"/>
  <c r="AAY240"/>
  <c r="AAZ240"/>
  <c r="ABA240"/>
  <c r="ABB240"/>
  <c r="ABC240"/>
  <c r="ABD240"/>
  <c r="ABE240"/>
  <c r="ABF240"/>
  <c r="ABG240"/>
  <c r="ABH240"/>
  <c r="ABI240"/>
  <c r="ABJ240"/>
  <c r="ABK240"/>
  <c r="ABL240"/>
  <c r="ABM240"/>
  <c r="ABN240"/>
  <c r="ABO240"/>
  <c r="ABP240"/>
  <c r="ABQ240"/>
  <c r="ABR240"/>
  <c r="ABS240"/>
  <c r="ABT240"/>
  <c r="ABU240"/>
  <c r="ABV240"/>
  <c r="ABW240"/>
  <c r="ABX240"/>
  <c r="ABY240"/>
  <c r="ABZ240"/>
  <c r="ACA240"/>
  <c r="ACB240"/>
  <c r="ACC240"/>
  <c r="ACD240"/>
  <c r="ACE240"/>
  <c r="ACF240"/>
  <c r="ACG240"/>
  <c r="ACH240"/>
  <c r="ACI240"/>
  <c r="ACJ240"/>
  <c r="ACK240"/>
  <c r="ACL240"/>
  <c r="ACM240"/>
  <c r="ACN240"/>
  <c r="ACO240"/>
  <c r="ACP240"/>
  <c r="ACQ240"/>
  <c r="ACR240"/>
  <c r="ACS240"/>
  <c r="ACT240"/>
  <c r="ACU240"/>
  <c r="ACV240"/>
  <c r="ACW240"/>
  <c r="ACX240"/>
  <c r="ACY240"/>
  <c r="ACZ240"/>
  <c r="ADA240"/>
  <c r="ADB240"/>
  <c r="ADC240"/>
  <c r="ADD240"/>
  <c r="ADE240"/>
  <c r="ADF240"/>
  <c r="ADG240"/>
  <c r="ADH240"/>
  <c r="ADI240"/>
  <c r="ADJ240"/>
  <c r="ADK240"/>
  <c r="ADL240"/>
  <c r="ADM240"/>
  <c r="ADN240"/>
  <c r="ADO240"/>
  <c r="ADP240"/>
  <c r="ADQ240"/>
  <c r="ADR240"/>
  <c r="ADS240"/>
  <c r="ADT240"/>
  <c r="ADU240"/>
  <c r="ADV240"/>
  <c r="ADW240"/>
  <c r="ADX240"/>
  <c r="ADY240"/>
  <c r="ADZ240"/>
  <c r="AEA240"/>
  <c r="AEB240"/>
  <c r="AEC240"/>
  <c r="AED240"/>
  <c r="AEE240"/>
  <c r="AEF240"/>
  <c r="AEG240"/>
  <c r="AEH240"/>
  <c r="AEI240"/>
  <c r="AEJ240"/>
  <c r="AEK240"/>
  <c r="AEL240"/>
  <c r="AEM240"/>
  <c r="AEN240"/>
  <c r="AEO240"/>
  <c r="AEP240"/>
  <c r="AEQ240"/>
  <c r="AER240"/>
  <c r="AES240"/>
  <c r="AET240"/>
  <c r="AEU240"/>
  <c r="AEV240"/>
  <c r="AEW240"/>
  <c r="AEX240"/>
  <c r="AEY240"/>
  <c r="AEZ240"/>
  <c r="AFA240"/>
  <c r="AFB240"/>
  <c r="AFC240"/>
  <c r="AFD240"/>
  <c r="AFE240"/>
  <c r="AFF240"/>
  <c r="AFG240"/>
  <c r="AFH240"/>
  <c r="AFI240"/>
  <c r="AFJ240"/>
  <c r="AFK240"/>
  <c r="AFL240"/>
  <c r="AFM240"/>
  <c r="AFN240"/>
  <c r="AFO240"/>
  <c r="AFP240"/>
  <c r="AFQ240"/>
  <c r="AFR240"/>
  <c r="AFS240"/>
  <c r="AFT240"/>
  <c r="AFU240"/>
  <c r="AFV240"/>
  <c r="AFW240"/>
  <c r="AFX240"/>
  <c r="AFY240"/>
  <c r="AFZ240"/>
  <c r="AGA240"/>
  <c r="AGB240"/>
  <c r="AGC240"/>
  <c r="AGD240"/>
  <c r="AGE240"/>
  <c r="AGF240"/>
  <c r="AGG240"/>
  <c r="AGH240"/>
  <c r="AGI240"/>
  <c r="AGJ240"/>
  <c r="AGK240"/>
  <c r="AGL240"/>
  <c r="AGM240"/>
  <c r="AGN240"/>
  <c r="AGO240"/>
  <c r="AGP240"/>
  <c r="AGQ240"/>
  <c r="AGR240"/>
  <c r="AGS240"/>
  <c r="AGT240"/>
  <c r="AGU240"/>
  <c r="AGV240"/>
  <c r="AGW240"/>
  <c r="AGX240"/>
  <c r="AGY240"/>
  <c r="AGZ240"/>
  <c r="AHA240"/>
  <c r="AHB240"/>
  <c r="AHC240"/>
  <c r="AHD240"/>
  <c r="AHE240"/>
  <c r="AHF240"/>
  <c r="AHG240"/>
  <c r="AHH240"/>
  <c r="AHI240"/>
  <c r="AHJ240"/>
  <c r="AHK240"/>
  <c r="AHL240"/>
  <c r="AHM240"/>
  <c r="AHN240"/>
  <c r="AHO240"/>
  <c r="AHP240"/>
  <c r="AHQ240"/>
  <c r="AHR240"/>
  <c r="AHS240"/>
  <c r="AHT240"/>
  <c r="AHU240"/>
  <c r="AHV240"/>
  <c r="AHW240"/>
  <c r="AHX240"/>
  <c r="AHY240"/>
  <c r="AHZ240"/>
  <c r="AIA240"/>
  <c r="AIB240"/>
  <c r="AIC240"/>
  <c r="AID240"/>
  <c r="AIE240"/>
  <c r="AIF240"/>
  <c r="AIG240"/>
  <c r="AIH240"/>
  <c r="AII240"/>
  <c r="AIJ240"/>
  <c r="AIK240"/>
  <c r="AIL240"/>
  <c r="AIM240"/>
  <c r="AIN240"/>
  <c r="AIO240"/>
  <c r="AIP240"/>
  <c r="AIQ240"/>
  <c r="AIR240"/>
  <c r="AIS240"/>
  <c r="AIT240"/>
  <c r="AIU240"/>
  <c r="AIV240"/>
  <c r="AIW240"/>
  <c r="AIX240"/>
  <c r="AIY240"/>
  <c r="AIZ240"/>
  <c r="AJA240"/>
  <c r="AJB240"/>
  <c r="AJC240"/>
  <c r="AJD240"/>
  <c r="AJE240"/>
  <c r="AJF240"/>
  <c r="AJG240"/>
  <c r="AJH240"/>
  <c r="AJI240"/>
  <c r="AJJ240"/>
  <c r="AJK240"/>
  <c r="AJL240"/>
  <c r="AJM240"/>
  <c r="AJN240"/>
  <c r="AJO240"/>
  <c r="AJP240"/>
  <c r="AJQ240"/>
  <c r="AJR240"/>
  <c r="AJS240"/>
  <c r="AJT240"/>
  <c r="AJU240"/>
  <c r="AJV240"/>
  <c r="AJW240"/>
  <c r="AJX240"/>
  <c r="AJY240"/>
  <c r="AJZ240"/>
  <c r="AKA240"/>
  <c r="AKB240"/>
  <c r="AKC240"/>
  <c r="AKD240"/>
  <c r="AKE240"/>
  <c r="AKF240"/>
  <c r="AKG240"/>
  <c r="AKH240"/>
  <c r="AKI240"/>
  <c r="AKJ240"/>
  <c r="AKK240"/>
  <c r="AKL240"/>
  <c r="AKM240"/>
  <c r="AKN240"/>
  <c r="AKO240"/>
  <c r="AKP240"/>
  <c r="AKQ240"/>
  <c r="AKR240"/>
  <c r="AKS240"/>
  <c r="AKT240"/>
  <c r="AKU240"/>
  <c r="AKV240"/>
  <c r="AKW240"/>
  <c r="AKX240"/>
  <c r="AKY240"/>
  <c r="AKZ240"/>
  <c r="ALA240"/>
  <c r="ALB240"/>
  <c r="ALC240"/>
  <c r="ALD240"/>
  <c r="ALE240"/>
  <c r="ALF240"/>
  <c r="ALG240"/>
  <c r="ALH240"/>
  <c r="ALI240"/>
  <c r="ALJ240"/>
  <c r="ALK240"/>
  <c r="ALL240"/>
  <c r="ALM240"/>
  <c r="ALN240"/>
  <c r="ALO240"/>
  <c r="ALP240"/>
  <c r="ALQ240"/>
  <c r="ALR240"/>
  <c r="ALS240"/>
  <c r="ALT240"/>
  <c r="ALU240"/>
  <c r="ALV240"/>
  <c r="ALW240"/>
  <c r="ALX240"/>
  <c r="ALY240"/>
  <c r="ALZ240"/>
  <c r="AMA240"/>
  <c r="AMB240"/>
  <c r="AMC240"/>
  <c r="AMD240"/>
  <c r="AME240"/>
  <c r="AMF240"/>
  <c r="AMG240"/>
  <c r="AMH240"/>
  <c r="AMI240"/>
  <c r="AMJ240"/>
  <c r="AMK240"/>
  <c r="AML240"/>
  <c r="AMM240"/>
  <c r="AMN240"/>
  <c r="AMO240"/>
  <c r="AMP240"/>
  <c r="AMQ240"/>
  <c r="AMR240"/>
  <c r="AMS240"/>
  <c r="AMT240"/>
  <c r="AMU240"/>
  <c r="AMV240"/>
  <c r="AMW240"/>
  <c r="AMX240"/>
  <c r="AMY240"/>
  <c r="AMZ240"/>
  <c r="ANA240"/>
  <c r="ANB240"/>
  <c r="ANC240"/>
  <c r="AND240"/>
  <c r="ANE240"/>
  <c r="ANF240"/>
  <c r="ANG240"/>
  <c r="ANH240"/>
  <c r="ANI240"/>
  <c r="ANJ240"/>
  <c r="ANK240"/>
  <c r="ANL240"/>
  <c r="ANM240"/>
  <c r="ANN240"/>
  <c r="ANO240"/>
  <c r="ANP240"/>
  <c r="ANQ240"/>
  <c r="ANR240"/>
  <c r="ANS240"/>
  <c r="ANT240"/>
  <c r="ANU240"/>
  <c r="ANV240"/>
  <c r="ANW240"/>
  <c r="ANX240"/>
  <c r="ANY240"/>
  <c r="ANZ240"/>
  <c r="AOA240"/>
  <c r="AOB240"/>
  <c r="AOC240"/>
  <c r="AOD240"/>
  <c r="AOE240"/>
  <c r="AOF240"/>
  <c r="AOG240"/>
  <c r="AOH240"/>
  <c r="AOI240"/>
  <c r="AOJ240"/>
  <c r="AOK240"/>
  <c r="AOL240"/>
  <c r="AOM240"/>
  <c r="AON240"/>
  <c r="AOO240"/>
  <c r="AOP240"/>
  <c r="AOQ240"/>
  <c r="AOR240"/>
  <c r="AOS240"/>
  <c r="AOT240"/>
  <c r="AOU240"/>
  <c r="AOV240"/>
  <c r="AOW240"/>
  <c r="AOX240"/>
  <c r="AOY240"/>
  <c r="AOZ240"/>
  <c r="APA240"/>
  <c r="APB240"/>
  <c r="APC240"/>
  <c r="APD240"/>
  <c r="APE240"/>
  <c r="APF240"/>
  <c r="APG240"/>
  <c r="APH240"/>
  <c r="API240"/>
  <c r="APJ240"/>
  <c r="APK240"/>
  <c r="APL240"/>
  <c r="APM240"/>
  <c r="APN240"/>
  <c r="APO240"/>
  <c r="APP240"/>
  <c r="APQ240"/>
  <c r="APR240"/>
  <c r="APS240"/>
  <c r="APT240"/>
  <c r="APU240"/>
  <c r="APV240"/>
  <c r="APW240"/>
  <c r="APX240"/>
  <c r="APY240"/>
  <c r="APZ240"/>
  <c r="AQA240"/>
  <c r="AQB240"/>
  <c r="AQC240"/>
  <c r="AQD240"/>
  <c r="AQE240"/>
  <c r="AQF240"/>
  <c r="AQG240"/>
  <c r="AQH240"/>
  <c r="AQI240"/>
  <c r="AQJ240"/>
  <c r="AQK240"/>
  <c r="AQL240"/>
  <c r="AQM240"/>
  <c r="AQN240"/>
  <c r="AQO240"/>
  <c r="AQP240"/>
  <c r="AQQ240"/>
  <c r="AQR240"/>
  <c r="AQS240"/>
  <c r="AQT240"/>
  <c r="AQU240"/>
  <c r="AQV240"/>
  <c r="AQW240"/>
  <c r="AQX240"/>
  <c r="AQY240"/>
  <c r="AQZ240"/>
  <c r="ARA240"/>
  <c r="ARB240"/>
  <c r="ARC240"/>
  <c r="ARD240"/>
  <c r="ARE240"/>
  <c r="ARF240"/>
  <c r="ARG240"/>
  <c r="ARH240"/>
  <c r="ARI240"/>
  <c r="ARJ240"/>
  <c r="ARK240"/>
  <c r="ARL240"/>
  <c r="ARM240"/>
  <c r="ARN240"/>
  <c r="ARO240"/>
  <c r="ARP240"/>
  <c r="ARQ240"/>
  <c r="ARR240"/>
  <c r="ARS240"/>
  <c r="ART240"/>
  <c r="ARU240"/>
  <c r="ARV240"/>
  <c r="ARW240"/>
  <c r="ARX240"/>
  <c r="ARY240"/>
  <c r="ARZ240"/>
  <c r="ASA240"/>
  <c r="ASB240"/>
  <c r="ASC240"/>
  <c r="ASD240"/>
  <c r="ASE240"/>
  <c r="ASF240"/>
  <c r="ASG240"/>
  <c r="ASH240"/>
  <c r="ASI240"/>
  <c r="ASJ240"/>
  <c r="ASK240"/>
  <c r="ASL240"/>
  <c r="ASM240"/>
  <c r="ASN240"/>
  <c r="ASO240"/>
  <c r="ASP240"/>
  <c r="ASQ240"/>
  <c r="ASR240"/>
  <c r="ASS240"/>
  <c r="AST240"/>
  <c r="ASU240"/>
  <c r="ASV240"/>
  <c r="ASW240"/>
  <c r="ASX240"/>
  <c r="ASY240"/>
  <c r="ASZ240"/>
  <c r="ATA240"/>
  <c r="ATB240"/>
  <c r="ATC240"/>
  <c r="ATD240"/>
  <c r="ATE240"/>
  <c r="ATF240"/>
  <c r="ATG240"/>
  <c r="ATH240"/>
  <c r="ATI240"/>
  <c r="ATJ240"/>
  <c r="ATK240"/>
  <c r="ATL240"/>
  <c r="ATM240"/>
  <c r="ATN240"/>
  <c r="ATO240"/>
  <c r="ATP240"/>
  <c r="ATQ240"/>
  <c r="ATR240"/>
  <c r="ATS240"/>
  <c r="ATT240"/>
  <c r="ATU240"/>
  <c r="ATV240"/>
  <c r="ATW240"/>
  <c r="ATX240"/>
  <c r="ATY240"/>
  <c r="ATZ240"/>
  <c r="AUA240"/>
  <c r="AUB240"/>
  <c r="AUC240"/>
  <c r="AUD240"/>
  <c r="AUE240"/>
  <c r="AUF240"/>
  <c r="AUG240"/>
  <c r="AUH240"/>
  <c r="AUI240"/>
  <c r="AUJ240"/>
  <c r="AUK240"/>
  <c r="AUL240"/>
  <c r="AUM240"/>
  <c r="AUN240"/>
  <c r="AUO240"/>
  <c r="AUP240"/>
  <c r="AUQ240"/>
  <c r="AUR240"/>
  <c r="AUS240"/>
  <c r="AUT240"/>
  <c r="AUU240"/>
  <c r="AUV240"/>
  <c r="AUW240"/>
  <c r="AUX240"/>
  <c r="AUY240"/>
  <c r="AUZ240"/>
  <c r="AVA240"/>
  <c r="AVB240"/>
  <c r="AVC240"/>
  <c r="AVD240"/>
  <c r="AVE240"/>
  <c r="AVF240"/>
  <c r="AVG240"/>
  <c r="AVH240"/>
  <c r="AVI240"/>
  <c r="AVJ240"/>
  <c r="AVK240"/>
  <c r="AVL240"/>
  <c r="AVM240"/>
  <c r="AVN240"/>
  <c r="AVO240"/>
  <c r="AVP240"/>
  <c r="AVQ240"/>
  <c r="AVR240"/>
  <c r="AVS240"/>
  <c r="AVT240"/>
  <c r="AVU240"/>
  <c r="AVV240"/>
  <c r="AVW240"/>
  <c r="AVX240"/>
  <c r="AVY240"/>
  <c r="AVZ240"/>
  <c r="AWA240"/>
  <c r="AWB240"/>
  <c r="AWC240"/>
  <c r="AWD240"/>
  <c r="AWE240"/>
  <c r="AWF240"/>
  <c r="AWG240"/>
  <c r="AWH240"/>
  <c r="AWI240"/>
  <c r="AWJ240"/>
  <c r="AWK240"/>
  <c r="AWL240"/>
  <c r="AWM240"/>
  <c r="AWN240"/>
  <c r="AWO240"/>
  <c r="AWP240"/>
  <c r="AWQ240"/>
  <c r="AWR240"/>
  <c r="AWS240"/>
  <c r="AWT240"/>
  <c r="AWU240"/>
  <c r="AWV240"/>
  <c r="AWW240"/>
  <c r="AWX240"/>
  <c r="AWY240"/>
  <c r="AWZ240"/>
  <c r="AXA240"/>
  <c r="AXB240"/>
  <c r="AXC240"/>
  <c r="AXD240"/>
  <c r="AXE240"/>
  <c r="AXF240"/>
  <c r="AXG240"/>
  <c r="AXH240"/>
  <c r="AXI240"/>
  <c r="AXJ240"/>
  <c r="AXK240"/>
  <c r="AXL240"/>
  <c r="AXM240"/>
  <c r="AXN240"/>
  <c r="AXO240"/>
  <c r="AXP240"/>
  <c r="AXQ240"/>
  <c r="AXR240"/>
  <c r="AXS240"/>
  <c r="AXT240"/>
  <c r="AXU240"/>
  <c r="AXV240"/>
  <c r="AXW240"/>
  <c r="AXX240"/>
  <c r="AXY240"/>
  <c r="AXZ240"/>
  <c r="AYA240"/>
  <c r="AYB240"/>
  <c r="AYC240"/>
  <c r="AYD240"/>
  <c r="AYE240"/>
  <c r="AYF240"/>
  <c r="AYG240"/>
  <c r="AYH240"/>
  <c r="AYI240"/>
  <c r="AYJ240"/>
  <c r="AYK240"/>
  <c r="AYL240"/>
  <c r="AYM240"/>
  <c r="AYN240"/>
  <c r="AYO240"/>
  <c r="AYP240"/>
  <c r="AYQ240"/>
  <c r="AYR240"/>
  <c r="AYS240"/>
  <c r="AYT240"/>
  <c r="AYU240"/>
  <c r="AYV240"/>
  <c r="AYW240"/>
  <c r="AYX240"/>
  <c r="AYY240"/>
  <c r="AYZ240"/>
  <c r="AZA240"/>
  <c r="AZB240"/>
  <c r="AZC240"/>
  <c r="AZD240"/>
  <c r="AZE240"/>
  <c r="AZF240"/>
  <c r="AZG240"/>
  <c r="AZH240"/>
  <c r="AZI240"/>
  <c r="AZJ240"/>
  <c r="AZK240"/>
  <c r="AZL240"/>
  <c r="AZM240"/>
  <c r="AZN240"/>
  <c r="AZO240"/>
  <c r="AZP240"/>
  <c r="AZQ240"/>
  <c r="AZR240"/>
  <c r="AZS240"/>
  <c r="AZT240"/>
  <c r="AZU240"/>
  <c r="AZV240"/>
  <c r="AZW240"/>
  <c r="AZX240"/>
  <c r="AZY240"/>
  <c r="AZZ240"/>
  <c r="BAA240"/>
  <c r="BAB240"/>
  <c r="BAC240"/>
  <c r="BAD240"/>
  <c r="BAE240"/>
  <c r="BAF240"/>
  <c r="BAG240"/>
  <c r="BAH240"/>
  <c r="BAI240"/>
  <c r="BAJ240"/>
  <c r="BAK240"/>
  <c r="BAL240"/>
  <c r="BAM240"/>
  <c r="BAN240"/>
  <c r="BAO240"/>
  <c r="BAP240"/>
  <c r="BAQ240"/>
  <c r="BAR240"/>
  <c r="BAS240"/>
  <c r="BAT240"/>
  <c r="BAU240"/>
  <c r="BAV240"/>
  <c r="BAW240"/>
  <c r="BAX240"/>
  <c r="BAY240"/>
  <c r="BAZ240"/>
  <c r="BBA240"/>
  <c r="BBB240"/>
  <c r="BBC240"/>
  <c r="BBD240"/>
  <c r="BBE240"/>
  <c r="BBF240"/>
  <c r="BBG240"/>
  <c r="BBH240"/>
  <c r="BBI240"/>
  <c r="BBJ240"/>
  <c r="BBK240"/>
  <c r="BBL240"/>
  <c r="BBM240"/>
  <c r="BBN240"/>
  <c r="BBO240"/>
  <c r="BBP240"/>
  <c r="BBQ240"/>
  <c r="BBR240"/>
  <c r="BBS240"/>
  <c r="BBT240"/>
  <c r="BBU240"/>
  <c r="BBV240"/>
  <c r="BBW240"/>
  <c r="BBX240"/>
  <c r="BBY240"/>
  <c r="BBZ240"/>
  <c r="BCA240"/>
  <c r="BCB240"/>
  <c r="BCC240"/>
  <c r="BCD240"/>
  <c r="BCE240"/>
  <c r="BCF240"/>
  <c r="BCG240"/>
  <c r="BCH240"/>
  <c r="BCI240"/>
  <c r="BCJ240"/>
  <c r="BCK240"/>
  <c r="BCL240"/>
  <c r="BCM240"/>
  <c r="BCN240"/>
  <c r="BCO240"/>
  <c r="BCP240"/>
  <c r="BCQ240"/>
  <c r="BCR240"/>
  <c r="BCS240"/>
  <c r="BCT240"/>
  <c r="BCU240"/>
  <c r="BCV240"/>
  <c r="BCW240"/>
  <c r="BCX240"/>
  <c r="BCY240"/>
  <c r="BCZ240"/>
  <c r="BDA240"/>
  <c r="BDB240"/>
  <c r="BDC240"/>
  <c r="BDD240"/>
  <c r="BDE240"/>
  <c r="BDF240"/>
  <c r="BDG240"/>
  <c r="BDH240"/>
  <c r="BDI240"/>
  <c r="BDJ240"/>
  <c r="BDK240"/>
  <c r="BDL240"/>
  <c r="BDM240"/>
  <c r="BDN240"/>
  <c r="BDO240"/>
  <c r="BDP240"/>
  <c r="BDQ240"/>
  <c r="BDR240"/>
  <c r="BDS240"/>
  <c r="BDT240"/>
  <c r="BDU240"/>
  <c r="BDV240"/>
  <c r="BDW240"/>
  <c r="BDX240"/>
  <c r="BDY240"/>
  <c r="BDZ240"/>
  <c r="BEA240"/>
  <c r="BEB240"/>
  <c r="BEC240"/>
  <c r="BED240"/>
  <c r="BEE240"/>
  <c r="BEF240"/>
  <c r="BEG240"/>
  <c r="BEH240"/>
  <c r="BEI240"/>
  <c r="BEJ240"/>
  <c r="BEK240"/>
  <c r="BEL240"/>
  <c r="BEM240"/>
  <c r="BEN240"/>
  <c r="BEO240"/>
  <c r="BEP240"/>
  <c r="BEQ240"/>
  <c r="BER240"/>
  <c r="BES240"/>
  <c r="BET240"/>
  <c r="BEU240"/>
  <c r="BEV240"/>
  <c r="BEW240"/>
  <c r="BEX240"/>
  <c r="BEY240"/>
  <c r="BEZ240"/>
  <c r="BFA240"/>
  <c r="BFB240"/>
  <c r="BFC240"/>
  <c r="BFD240"/>
  <c r="BFE240"/>
  <c r="BFF240"/>
  <c r="BFG240"/>
  <c r="BFH240"/>
  <c r="BFI240"/>
  <c r="BFJ240"/>
  <c r="BFK240"/>
  <c r="BFL240"/>
  <c r="BFM240"/>
  <c r="BFN240"/>
  <c r="BFO240"/>
  <c r="BFP240"/>
  <c r="BFQ240"/>
  <c r="BFR240"/>
  <c r="BFS240"/>
  <c r="BFT240"/>
  <c r="BFU240"/>
  <c r="BFV240"/>
  <c r="BFW240"/>
  <c r="BFX240"/>
  <c r="BFY240"/>
  <c r="BFZ240"/>
  <c r="BGA240"/>
  <c r="BGB240"/>
  <c r="BGC240"/>
  <c r="BGD240"/>
  <c r="BGE240"/>
  <c r="BGF240"/>
  <c r="BGG240"/>
  <c r="BGH240"/>
  <c r="BGI240"/>
  <c r="BGJ240"/>
  <c r="BGK240"/>
  <c r="BGL240"/>
  <c r="BGM240"/>
  <c r="BGN240"/>
  <c r="BGO240"/>
  <c r="BGP240"/>
  <c r="BGQ240"/>
  <c r="BGR240"/>
  <c r="BGS240"/>
  <c r="BGT240"/>
  <c r="BGU240"/>
  <c r="BGV240"/>
  <c r="BGW240"/>
  <c r="BGX240"/>
  <c r="BGY240"/>
  <c r="BGZ240"/>
  <c r="BHA240"/>
  <c r="BHB240"/>
  <c r="BHC240"/>
  <c r="BHD240"/>
  <c r="BHE240"/>
  <c r="BHF240"/>
  <c r="BHG240"/>
  <c r="BHH240"/>
  <c r="BHI240"/>
  <c r="BHJ240"/>
  <c r="BHK240"/>
  <c r="BHL240"/>
  <c r="BHM240"/>
  <c r="BHN240"/>
  <c r="BHO240"/>
  <c r="BHP240"/>
  <c r="BHQ240"/>
  <c r="BHR240"/>
  <c r="BHS240"/>
  <c r="BHT240"/>
  <c r="BHU240"/>
  <c r="BHV240"/>
  <c r="BHW240"/>
  <c r="BHX240"/>
  <c r="BHY240"/>
  <c r="BHZ240"/>
  <c r="BIA240"/>
  <c r="BIB240"/>
  <c r="BIC240"/>
  <c r="BID240"/>
  <c r="BIE240"/>
  <c r="BIF240"/>
  <c r="BIG240"/>
  <c r="BIH240"/>
  <c r="BII240"/>
  <c r="BIJ240"/>
  <c r="BIK240"/>
  <c r="BIL240"/>
  <c r="BIM240"/>
  <c r="BIN240"/>
  <c r="BIO240"/>
  <c r="BIP240"/>
  <c r="BIQ240"/>
  <c r="BIR240"/>
  <c r="BIS240"/>
  <c r="BIT240"/>
  <c r="BIU240"/>
  <c r="BIV240"/>
  <c r="BIW240"/>
  <c r="BIX240"/>
  <c r="BIY240"/>
  <c r="BIZ240"/>
  <c r="BJA240"/>
  <c r="BJB240"/>
  <c r="BJC240"/>
  <c r="BJD240"/>
  <c r="BJE240"/>
  <c r="BJF240"/>
  <c r="BJG240"/>
  <c r="BJH240"/>
  <c r="BJI240"/>
  <c r="BJJ240"/>
  <c r="BJK240"/>
  <c r="BJL240"/>
  <c r="BJM240"/>
  <c r="BJN240"/>
  <c r="BJO240"/>
  <c r="BJP240"/>
  <c r="BJQ240"/>
  <c r="BJR240"/>
  <c r="BJS240"/>
  <c r="BJT240"/>
  <c r="BJU240"/>
  <c r="BJV240"/>
  <c r="BJW240"/>
  <c r="BJX240"/>
  <c r="BJY240"/>
  <c r="BJZ240"/>
  <c r="BKA240"/>
  <c r="BKB240"/>
  <c r="BKC240"/>
  <c r="BKD240"/>
  <c r="BKE240"/>
  <c r="BKF240"/>
  <c r="BKG240"/>
  <c r="BKH240"/>
  <c r="BKI240"/>
  <c r="BKJ240"/>
  <c r="BKK240"/>
  <c r="BKL240"/>
  <c r="BKM240"/>
  <c r="BKN240"/>
  <c r="BKO240"/>
  <c r="BKP240"/>
  <c r="BKQ240"/>
  <c r="BKR240"/>
  <c r="BKS240"/>
  <c r="BKT240"/>
  <c r="BKU240"/>
  <c r="BKV240"/>
  <c r="BKW240"/>
  <c r="BKX240"/>
  <c r="BKY240"/>
  <c r="BKZ240"/>
  <c r="BLA240"/>
  <c r="BLB240"/>
  <c r="BLC240"/>
  <c r="BLD240"/>
  <c r="BLE240"/>
  <c r="BLF240"/>
  <c r="BLG240"/>
  <c r="BLH240"/>
  <c r="BLI240"/>
  <c r="BLJ240"/>
  <c r="BLK240"/>
  <c r="BLL240"/>
  <c r="BLM240"/>
  <c r="BLN240"/>
  <c r="BLO240"/>
  <c r="BLP240"/>
  <c r="BLQ240"/>
  <c r="BLR240"/>
  <c r="BLS240"/>
  <c r="BLT240"/>
  <c r="BLU240"/>
  <c r="BLV240"/>
  <c r="BLW240"/>
  <c r="BLX240"/>
  <c r="BLY240"/>
  <c r="BLZ240"/>
  <c r="BMA240"/>
  <c r="BMB240"/>
  <c r="BMC240"/>
  <c r="BMD240"/>
  <c r="BME240"/>
  <c r="BMF240"/>
  <c r="BMG240"/>
  <c r="BMH240"/>
  <c r="BMI240"/>
  <c r="BMJ240"/>
  <c r="BMK240"/>
  <c r="BML240"/>
  <c r="BMM240"/>
  <c r="BMN240"/>
  <c r="BMO240"/>
  <c r="BMP240"/>
  <c r="BMQ240"/>
  <c r="BMR240"/>
  <c r="BMS240"/>
  <c r="BMT240"/>
  <c r="BMU240"/>
  <c r="BMV240"/>
  <c r="BMW240"/>
  <c r="BMX240"/>
  <c r="BMY240"/>
  <c r="BMZ240"/>
  <c r="BNA240"/>
  <c r="BNB240"/>
  <c r="BNC240"/>
  <c r="BND240"/>
  <c r="BNE240"/>
  <c r="BNF240"/>
  <c r="BNG240"/>
  <c r="BNH240"/>
  <c r="BNI240"/>
  <c r="BNJ240"/>
  <c r="BNK240"/>
  <c r="BNL240"/>
  <c r="BNM240"/>
  <c r="BNN240"/>
  <c r="BNO240"/>
  <c r="BNP240"/>
  <c r="BNQ240"/>
  <c r="BNR240"/>
  <c r="BNS240"/>
  <c r="BNT240"/>
  <c r="BNU240"/>
  <c r="BNV240"/>
  <c r="BNW240"/>
  <c r="BNX240"/>
  <c r="BNY240"/>
  <c r="BNZ240"/>
  <c r="BOA240"/>
  <c r="BOB240"/>
  <c r="BOC240"/>
  <c r="BOD240"/>
  <c r="BOE240"/>
  <c r="BOF240"/>
  <c r="BOG240"/>
  <c r="BOH240"/>
  <c r="BOI240"/>
  <c r="BOJ240"/>
  <c r="BOK240"/>
  <c r="BOL240"/>
  <c r="BOM240"/>
  <c r="BON240"/>
  <c r="BOO240"/>
  <c r="BOP240"/>
  <c r="BOQ240"/>
  <c r="BOR240"/>
  <c r="BOS240"/>
  <c r="BOT240"/>
  <c r="BOU240"/>
  <c r="BOV240"/>
  <c r="BOW240"/>
  <c r="BOX240"/>
  <c r="BOY240"/>
  <c r="BOZ240"/>
  <c r="BPA240"/>
  <c r="BPB240"/>
  <c r="BPC240"/>
  <c r="BPD240"/>
  <c r="BPE240"/>
  <c r="BPF240"/>
  <c r="BPG240"/>
  <c r="BPH240"/>
  <c r="BPI240"/>
  <c r="BPJ240"/>
  <c r="BPK240"/>
  <c r="BPL240"/>
  <c r="BPM240"/>
  <c r="BPN240"/>
  <c r="BPO240"/>
  <c r="BPP240"/>
  <c r="BPQ240"/>
  <c r="BPR240"/>
  <c r="BPS240"/>
  <c r="BPT240"/>
  <c r="BPU240"/>
  <c r="BPV240"/>
  <c r="BPW240"/>
  <c r="BPX240"/>
  <c r="BPY240"/>
  <c r="BPZ240"/>
  <c r="BQA240"/>
  <c r="BQB240"/>
  <c r="BQC240"/>
  <c r="BQD240"/>
  <c r="BQE240"/>
  <c r="BQF240"/>
  <c r="BQG240"/>
  <c r="BQH240"/>
  <c r="BQI240"/>
  <c r="BQJ240"/>
  <c r="BQK240"/>
  <c r="BQL240"/>
  <c r="BQM240"/>
  <c r="BQN240"/>
  <c r="BQO240"/>
  <c r="BQP240"/>
  <c r="BQQ240"/>
  <c r="BQR240"/>
  <c r="BQS240"/>
  <c r="BQT240"/>
  <c r="BQU240"/>
  <c r="BQV240"/>
  <c r="BQW240"/>
  <c r="BQX240"/>
  <c r="BQY240"/>
  <c r="BQZ240"/>
  <c r="BRA240"/>
  <c r="BRB240"/>
  <c r="BRC240"/>
  <c r="BRD240"/>
  <c r="BRE240"/>
  <c r="BRF240"/>
  <c r="BRG240"/>
  <c r="BRH240"/>
  <c r="BRI240"/>
  <c r="BRJ240"/>
  <c r="BRK240"/>
  <c r="BRL240"/>
  <c r="BRM240"/>
  <c r="BRN240"/>
  <c r="BRO240"/>
  <c r="BRP240"/>
  <c r="BRQ240"/>
  <c r="BRR240"/>
  <c r="BRS240"/>
  <c r="BRT240"/>
  <c r="BRU240"/>
  <c r="BRV240"/>
  <c r="BRW240"/>
  <c r="BRX240"/>
  <c r="BRY240"/>
  <c r="BRZ240"/>
  <c r="BSA240"/>
  <c r="BSB240"/>
  <c r="BSC240"/>
  <c r="BSD240"/>
  <c r="BSE240"/>
  <c r="BSF240"/>
  <c r="BSG240"/>
  <c r="BSH240"/>
  <c r="BSI240"/>
  <c r="BSJ240"/>
  <c r="BSK240"/>
  <c r="BSL240"/>
  <c r="BSM240"/>
  <c r="BSN240"/>
  <c r="BSO240"/>
  <c r="BSP240"/>
  <c r="BSQ240"/>
  <c r="BSR240"/>
  <c r="BSS240"/>
  <c r="BST240"/>
  <c r="BSU240"/>
  <c r="BSV240"/>
  <c r="BSW240"/>
  <c r="BSX240"/>
  <c r="BSY240"/>
  <c r="BSZ240"/>
  <c r="BTA240"/>
  <c r="BTB240"/>
  <c r="BTC240"/>
  <c r="BTD240"/>
  <c r="BTE240"/>
  <c r="BTF240"/>
  <c r="BTG240"/>
  <c r="BTH240"/>
  <c r="BTI240"/>
  <c r="BTJ240"/>
  <c r="BTK240"/>
  <c r="BTL240"/>
  <c r="BTM240"/>
  <c r="BTN240"/>
  <c r="BTO240"/>
  <c r="BTP240"/>
  <c r="BTQ240"/>
  <c r="BTR240"/>
  <c r="BTS240"/>
  <c r="BTT240"/>
  <c r="BTU240"/>
  <c r="BTV240"/>
  <c r="BTW240"/>
  <c r="BTX240"/>
  <c r="BTY240"/>
  <c r="BTZ240"/>
  <c r="BUA240"/>
  <c r="BUB240"/>
  <c r="BUC240"/>
  <c r="BUD240"/>
  <c r="BUE240"/>
  <c r="BUF240"/>
  <c r="BUG240"/>
  <c r="BUH240"/>
  <c r="BUI240"/>
  <c r="BUJ240"/>
  <c r="BUK240"/>
  <c r="BUL240"/>
  <c r="BUM240"/>
  <c r="BUN240"/>
  <c r="BUO240"/>
  <c r="BUP240"/>
  <c r="BUQ240"/>
  <c r="BUR240"/>
  <c r="BUS240"/>
  <c r="BUT240"/>
  <c r="BUU240"/>
  <c r="BUV240"/>
  <c r="BUW240"/>
  <c r="BUX240"/>
  <c r="BUY240"/>
  <c r="BUZ240"/>
  <c r="BVA240"/>
  <c r="BVB240"/>
  <c r="BVC240"/>
  <c r="BVD240"/>
  <c r="BVE240"/>
  <c r="BVF240"/>
  <c r="BVG240"/>
  <c r="BVH240"/>
  <c r="BVI240"/>
  <c r="BVJ240"/>
  <c r="BVK240"/>
  <c r="BVL240"/>
  <c r="BVM240"/>
  <c r="BVN240"/>
  <c r="BVO240"/>
  <c r="BVP240"/>
  <c r="BVQ240"/>
  <c r="BVR240"/>
  <c r="BVS240"/>
  <c r="BVT240"/>
  <c r="BVU240"/>
  <c r="BVV240"/>
  <c r="BVW240"/>
  <c r="BVX240"/>
  <c r="BVY240"/>
  <c r="BVZ240"/>
  <c r="BWA240"/>
  <c r="BWB240"/>
  <c r="BWC240"/>
  <c r="BWD240"/>
  <c r="BWE240"/>
  <c r="BWF240"/>
  <c r="BWG240"/>
  <c r="BWH240"/>
  <c r="BWI240"/>
  <c r="BWJ240"/>
  <c r="BWK240"/>
  <c r="BWL240"/>
  <c r="BWM240"/>
  <c r="BWN240"/>
  <c r="BWO240"/>
  <c r="BWP240"/>
  <c r="BWQ240"/>
  <c r="BWR240"/>
  <c r="BWS240"/>
  <c r="BWT240"/>
  <c r="BWU240"/>
  <c r="BWV240"/>
  <c r="BWW240"/>
  <c r="BWX240"/>
  <c r="BWY240"/>
  <c r="BWZ240"/>
  <c r="BXA240"/>
  <c r="BXB240"/>
  <c r="BXC240"/>
  <c r="BXD240"/>
  <c r="BXE240"/>
  <c r="BXF240"/>
  <c r="BXG240"/>
  <c r="BXH240"/>
  <c r="BXI240"/>
  <c r="BXJ240"/>
  <c r="BXK240"/>
  <c r="BXL240"/>
  <c r="BXM240"/>
  <c r="BXN240"/>
  <c r="BXO240"/>
  <c r="BXP240"/>
  <c r="BXQ240"/>
  <c r="BXR240"/>
  <c r="BXS240"/>
  <c r="BXT240"/>
  <c r="BXU240"/>
  <c r="BXV240"/>
  <c r="BXW240"/>
  <c r="BXX240"/>
  <c r="BXY240"/>
  <c r="BXZ240"/>
  <c r="BYA240"/>
  <c r="BYB240"/>
  <c r="BYC240"/>
  <c r="BYD240"/>
  <c r="BYE240"/>
  <c r="BYF240"/>
  <c r="BYG240"/>
  <c r="BYH240"/>
  <c r="BYI240"/>
  <c r="BYJ240"/>
  <c r="BYK240"/>
  <c r="BYL240"/>
  <c r="BYM240"/>
  <c r="BYN240"/>
  <c r="BYO240"/>
  <c r="BYP240"/>
  <c r="BYQ240"/>
  <c r="BYR240"/>
  <c r="BYS240"/>
  <c r="BYT240"/>
  <c r="BYU240"/>
  <c r="BYV240"/>
  <c r="BYW240"/>
  <c r="BYX240"/>
  <c r="BYY240"/>
  <c r="BYZ240"/>
  <c r="BZA240"/>
  <c r="BZB240"/>
  <c r="BZC240"/>
  <c r="BZD240"/>
  <c r="BZE240"/>
  <c r="BZF240"/>
  <c r="BZG240"/>
  <c r="BZH240"/>
  <c r="BZI240"/>
  <c r="BZJ240"/>
  <c r="BZK240"/>
  <c r="BZL240"/>
  <c r="BZM240"/>
  <c r="BZN240"/>
  <c r="BZO240"/>
  <c r="BZP240"/>
  <c r="BZQ240"/>
  <c r="BZR240"/>
  <c r="BZS240"/>
  <c r="BZT240"/>
  <c r="BZU240"/>
  <c r="BZV240"/>
  <c r="BZW240"/>
  <c r="BZX240"/>
  <c r="BZY240"/>
  <c r="BZZ240"/>
  <c r="CAA240"/>
  <c r="CAB240"/>
  <c r="CAC240"/>
  <c r="CAD240"/>
  <c r="CAE240"/>
  <c r="CAF240"/>
  <c r="CAG240"/>
  <c r="CAH240"/>
  <c r="CAI240"/>
  <c r="CAJ240"/>
  <c r="CAK240"/>
  <c r="CAL240"/>
  <c r="CAM240"/>
  <c r="CAN240"/>
  <c r="CAO240"/>
  <c r="CAP240"/>
  <c r="CAQ240"/>
  <c r="CAR240"/>
  <c r="CAS240"/>
  <c r="CAT240"/>
  <c r="CAU240"/>
  <c r="CAV240"/>
  <c r="CAW240"/>
  <c r="CAX240"/>
  <c r="CAY240"/>
  <c r="CAZ240"/>
  <c r="CBA240"/>
  <c r="CBB240"/>
  <c r="CBC240"/>
  <c r="CBD240"/>
  <c r="CBE240"/>
  <c r="CBF240"/>
  <c r="CBG240"/>
  <c r="CBH240"/>
  <c r="CBI240"/>
  <c r="CBJ240"/>
  <c r="CBK240"/>
  <c r="CBL240"/>
  <c r="CBM240"/>
  <c r="CBN240"/>
  <c r="CBO240"/>
  <c r="CBP240"/>
  <c r="CBQ240"/>
  <c r="CBR240"/>
  <c r="CBS240"/>
  <c r="CBT240"/>
  <c r="CBU240"/>
  <c r="CBV240"/>
  <c r="CBW240"/>
  <c r="CBX240"/>
  <c r="CBY240"/>
  <c r="CBZ240"/>
  <c r="CCA240"/>
  <c r="CCB240"/>
  <c r="CCC240"/>
  <c r="CCD240"/>
  <c r="CCE240"/>
  <c r="CCF240"/>
  <c r="CCG240"/>
  <c r="CCH240"/>
  <c r="CCI240"/>
  <c r="CCJ240"/>
  <c r="CCK240"/>
  <c r="CCL240"/>
  <c r="CCM240"/>
  <c r="CCN240"/>
  <c r="CCO240"/>
  <c r="CCP240"/>
  <c r="CCQ240"/>
  <c r="CCR240"/>
  <c r="CCS240"/>
  <c r="CCT240"/>
  <c r="CCU240"/>
  <c r="CCV240"/>
  <c r="CCW240"/>
  <c r="CCX240"/>
  <c r="CCY240"/>
  <c r="CCZ240"/>
  <c r="CDA240"/>
  <c r="CDB240"/>
  <c r="CDC240"/>
  <c r="CDD240"/>
  <c r="CDE240"/>
  <c r="CDF240"/>
  <c r="CDG240"/>
  <c r="CDH240"/>
  <c r="CDI240"/>
  <c r="CDJ240"/>
  <c r="CDK240"/>
  <c r="CDL240"/>
  <c r="CDM240"/>
  <c r="CDN240"/>
  <c r="CDO240"/>
  <c r="CDP240"/>
  <c r="CDQ240"/>
  <c r="CDR240"/>
  <c r="CDS240"/>
  <c r="CDT240"/>
  <c r="CDU240"/>
  <c r="CDV240"/>
  <c r="CDW240"/>
  <c r="CDX240"/>
  <c r="CDY240"/>
  <c r="CDZ240"/>
  <c r="CEA240"/>
  <c r="CEB240"/>
  <c r="CEC240"/>
  <c r="CED240"/>
  <c r="CEE240"/>
  <c r="CEF240"/>
  <c r="CEG240"/>
  <c r="CEH240"/>
  <c r="CEI240"/>
  <c r="CEJ240"/>
  <c r="CEK240"/>
  <c r="CEL240"/>
  <c r="CEM240"/>
  <c r="CEN240"/>
  <c r="CEO240"/>
  <c r="CEP240"/>
  <c r="CEQ240"/>
  <c r="CER240"/>
  <c r="CES240"/>
  <c r="CET240"/>
  <c r="CEU240"/>
  <c r="CEV240"/>
  <c r="CEW240"/>
  <c r="CEX240"/>
  <c r="CEY240"/>
  <c r="CEZ240"/>
  <c r="CFA240"/>
  <c r="CFB240"/>
  <c r="CFC240"/>
  <c r="CFD240"/>
  <c r="CFE240"/>
  <c r="CFF240"/>
  <c r="CFG240"/>
  <c r="CFH240"/>
  <c r="CFI240"/>
  <c r="CFJ240"/>
  <c r="CFK240"/>
  <c r="CFL240"/>
  <c r="CFM240"/>
  <c r="CFN240"/>
  <c r="CFO240"/>
  <c r="CFP240"/>
  <c r="CFQ240"/>
  <c r="CFR240"/>
  <c r="CFS240"/>
  <c r="CFT240"/>
  <c r="CFU240"/>
  <c r="CFV240"/>
  <c r="CFW240"/>
  <c r="CFX240"/>
  <c r="CFY240"/>
  <c r="CFZ240"/>
  <c r="CGA240"/>
  <c r="CGB240"/>
  <c r="CGC240"/>
  <c r="CGD240"/>
  <c r="CGE240"/>
  <c r="CGF240"/>
  <c r="CGG240"/>
  <c r="CGH240"/>
  <c r="CGI240"/>
  <c r="CGJ240"/>
  <c r="CGK240"/>
  <c r="CGL240"/>
  <c r="CGM240"/>
  <c r="CGN240"/>
  <c r="CGO240"/>
  <c r="CGP240"/>
  <c r="CGQ240"/>
  <c r="CGR240"/>
  <c r="CGS240"/>
  <c r="CGT240"/>
  <c r="CGU240"/>
  <c r="CGV240"/>
  <c r="CGW240"/>
  <c r="CGX240"/>
  <c r="CGY240"/>
  <c r="CGZ240"/>
  <c r="CHA240"/>
  <c r="CHB240"/>
  <c r="CHC240"/>
  <c r="CHD240"/>
  <c r="CHE240"/>
  <c r="CHF240"/>
  <c r="CHG240"/>
  <c r="CHH240"/>
  <c r="CHI240"/>
  <c r="CHJ240"/>
  <c r="CHK240"/>
  <c r="CHL240"/>
  <c r="CHM240"/>
  <c r="CHN240"/>
  <c r="CHO240"/>
  <c r="CHP240"/>
  <c r="CHQ240"/>
  <c r="CHR240"/>
  <c r="CHS240"/>
  <c r="CHT240"/>
  <c r="CHU240"/>
  <c r="CHV240"/>
  <c r="CHW240"/>
  <c r="CHX240"/>
  <c r="CHY240"/>
  <c r="CHZ240"/>
  <c r="CIA240"/>
  <c r="CIB240"/>
  <c r="CIC240"/>
  <c r="CID240"/>
  <c r="CIE240"/>
  <c r="CIF240"/>
  <c r="CIG240"/>
  <c r="CIH240"/>
  <c r="CII240"/>
  <c r="CIJ240"/>
  <c r="CIK240"/>
  <c r="CIL240"/>
  <c r="CIM240"/>
  <c r="CIN240"/>
  <c r="CIO240"/>
  <c r="CIP240"/>
  <c r="CIQ240"/>
  <c r="CIR240"/>
  <c r="CIS240"/>
  <c r="CIT240"/>
  <c r="CIU240"/>
  <c r="CIV240"/>
  <c r="CIW240"/>
  <c r="CIX240"/>
  <c r="CIY240"/>
  <c r="CIZ240"/>
  <c r="CJA240"/>
  <c r="CJB240"/>
  <c r="CJC240"/>
  <c r="CJD240"/>
  <c r="CJE240"/>
  <c r="CJF240"/>
  <c r="CJG240"/>
  <c r="CJH240"/>
  <c r="CJI240"/>
  <c r="CJJ240"/>
  <c r="CJK240"/>
  <c r="CJL240"/>
  <c r="CJM240"/>
  <c r="CJN240"/>
  <c r="CJO240"/>
  <c r="CJP240"/>
  <c r="CJQ240"/>
  <c r="CJR240"/>
  <c r="CJS240"/>
  <c r="CJT240"/>
  <c r="CJU240"/>
  <c r="CJV240"/>
  <c r="CJW240"/>
  <c r="CJX240"/>
  <c r="CJY240"/>
  <c r="CJZ240"/>
  <c r="CKA240"/>
  <c r="CKB240"/>
  <c r="CKC240"/>
  <c r="CKD240"/>
  <c r="CKE240"/>
  <c r="CKF240"/>
  <c r="CKG240"/>
  <c r="CKH240"/>
  <c r="CKI240"/>
  <c r="CKJ240"/>
  <c r="CKK240"/>
  <c r="CKL240"/>
  <c r="CKM240"/>
  <c r="CKN240"/>
  <c r="CKO240"/>
  <c r="CKP240"/>
  <c r="CKQ240"/>
  <c r="CKR240"/>
  <c r="CKS240"/>
  <c r="CKT240"/>
  <c r="CKU240"/>
  <c r="CKV240"/>
  <c r="CKW240"/>
  <c r="CKX240"/>
  <c r="CKY240"/>
  <c r="CKZ240"/>
  <c r="CLA240"/>
  <c r="CLB240"/>
  <c r="CLC240"/>
  <c r="CLD240"/>
  <c r="CLE240"/>
  <c r="CLF240"/>
  <c r="CLG240"/>
  <c r="CLH240"/>
  <c r="CLI240"/>
  <c r="CLJ240"/>
  <c r="CLK240"/>
  <c r="CLL240"/>
  <c r="CLM240"/>
  <c r="CLN240"/>
  <c r="CLO240"/>
  <c r="CLP240"/>
  <c r="CLQ240"/>
  <c r="CLR240"/>
  <c r="CLS240"/>
  <c r="CLT240"/>
  <c r="CLU240"/>
  <c r="CLV240"/>
  <c r="CLW240"/>
  <c r="CLX240"/>
  <c r="CLY240"/>
  <c r="CLZ240"/>
  <c r="CMA240"/>
  <c r="CMB240"/>
  <c r="CMC240"/>
  <c r="CMD240"/>
  <c r="CME240"/>
  <c r="CMF240"/>
  <c r="CMG240"/>
  <c r="CMH240"/>
  <c r="CMI240"/>
  <c r="CMJ240"/>
  <c r="CMK240"/>
  <c r="CML240"/>
  <c r="CMM240"/>
  <c r="CMN240"/>
  <c r="CMO240"/>
  <c r="CMP240"/>
  <c r="CMQ240"/>
  <c r="CMR240"/>
  <c r="CMS240"/>
  <c r="CMT240"/>
  <c r="CMU240"/>
  <c r="CMV240"/>
  <c r="CMW240"/>
  <c r="CMX240"/>
  <c r="CMY240"/>
  <c r="CMZ240"/>
  <c r="CNA240"/>
  <c r="CNB240"/>
  <c r="CNC240"/>
  <c r="CND240"/>
  <c r="CNE240"/>
  <c r="CNF240"/>
  <c r="CNG240"/>
  <c r="CNH240"/>
  <c r="CNI240"/>
  <c r="CNJ240"/>
  <c r="CNK240"/>
  <c r="CNL240"/>
  <c r="CNM240"/>
  <c r="CNN240"/>
  <c r="CNO240"/>
  <c r="CNP240"/>
  <c r="CNQ240"/>
  <c r="CNR240"/>
  <c r="CNS240"/>
  <c r="CNT240"/>
  <c r="CNU240"/>
  <c r="CNV240"/>
  <c r="CNW240"/>
  <c r="CNX240"/>
  <c r="CNY240"/>
  <c r="CNZ240"/>
  <c r="COA240"/>
  <c r="COB240"/>
  <c r="COC240"/>
  <c r="COD240"/>
  <c r="COE240"/>
  <c r="COF240"/>
  <c r="COG240"/>
  <c r="COH240"/>
  <c r="COI240"/>
  <c r="COJ240"/>
  <c r="COK240"/>
  <c r="COL240"/>
  <c r="COM240"/>
  <c r="CON240"/>
  <c r="COO240"/>
  <c r="COP240"/>
  <c r="COQ240"/>
  <c r="COR240"/>
  <c r="COS240"/>
  <c r="COT240"/>
  <c r="COU240"/>
  <c r="COV240"/>
  <c r="COW240"/>
  <c r="COX240"/>
  <c r="COY240"/>
  <c r="COZ240"/>
  <c r="CPA240"/>
  <c r="CPB240"/>
  <c r="CPC240"/>
  <c r="CPD240"/>
  <c r="CPE240"/>
  <c r="CPF240"/>
  <c r="CPG240"/>
  <c r="CPH240"/>
  <c r="CPI240"/>
  <c r="CPJ240"/>
  <c r="CPK240"/>
  <c r="CPL240"/>
  <c r="CPM240"/>
  <c r="CPN240"/>
  <c r="CPO240"/>
  <c r="CPP240"/>
  <c r="CPQ240"/>
  <c r="CPR240"/>
  <c r="CPS240"/>
  <c r="CPT240"/>
  <c r="CPU240"/>
  <c r="CPV240"/>
  <c r="CPW240"/>
  <c r="CPX240"/>
  <c r="CPY240"/>
  <c r="CPZ240"/>
  <c r="CQA240"/>
  <c r="CQB240"/>
  <c r="CQC240"/>
  <c r="CQD240"/>
  <c r="CQE240"/>
  <c r="CQF240"/>
  <c r="CQG240"/>
  <c r="CQH240"/>
  <c r="CQI240"/>
  <c r="CQJ240"/>
  <c r="CQK240"/>
  <c r="CQL240"/>
  <c r="CQM240"/>
  <c r="CQN240"/>
  <c r="CQO240"/>
  <c r="CQP240"/>
  <c r="CQQ240"/>
  <c r="CQR240"/>
  <c r="CQS240"/>
  <c r="CQT240"/>
  <c r="CQU240"/>
  <c r="CQV240"/>
  <c r="CQW240"/>
  <c r="CQX240"/>
  <c r="CQY240"/>
  <c r="CQZ240"/>
  <c r="CRA240"/>
  <c r="CRB240"/>
  <c r="CRC240"/>
  <c r="CRD240"/>
  <c r="CRE240"/>
  <c r="CRF240"/>
  <c r="CRG240"/>
  <c r="CRH240"/>
  <c r="CRI240"/>
  <c r="CRJ240"/>
  <c r="CRK240"/>
  <c r="CRL240"/>
  <c r="CRM240"/>
  <c r="CRN240"/>
  <c r="CRO240"/>
  <c r="CRP240"/>
  <c r="CRQ240"/>
  <c r="CRR240"/>
  <c r="CRS240"/>
  <c r="CRT240"/>
  <c r="CRU240"/>
  <c r="CRV240"/>
  <c r="CRW240"/>
  <c r="CRX240"/>
  <c r="CRY240"/>
  <c r="CRZ240"/>
  <c r="CSA240"/>
  <c r="CSB240"/>
  <c r="CSC240"/>
  <c r="CSD240"/>
  <c r="CSE240"/>
  <c r="CSF240"/>
  <c r="CSG240"/>
  <c r="CSH240"/>
  <c r="CSI240"/>
  <c r="CSJ240"/>
  <c r="CSK240"/>
  <c r="CSL240"/>
  <c r="CSM240"/>
  <c r="CSN240"/>
  <c r="CSO240"/>
  <c r="CSP240"/>
  <c r="CSQ240"/>
  <c r="CSR240"/>
  <c r="CSS240"/>
  <c r="CST240"/>
  <c r="CSU240"/>
  <c r="CSV240"/>
  <c r="CSW240"/>
  <c r="CSX240"/>
  <c r="CSY240"/>
  <c r="CSZ240"/>
  <c r="CTA240"/>
  <c r="CTB240"/>
  <c r="CTC240"/>
  <c r="CTD240"/>
  <c r="CTE240"/>
  <c r="CTF240"/>
  <c r="CTG240"/>
  <c r="CTH240"/>
  <c r="CTI240"/>
  <c r="CTJ240"/>
  <c r="CTK240"/>
  <c r="CTL240"/>
  <c r="CTM240"/>
  <c r="CTN240"/>
  <c r="CTO240"/>
  <c r="CTP240"/>
  <c r="CTQ240"/>
  <c r="CTR240"/>
  <c r="CTS240"/>
  <c r="CTT240"/>
  <c r="CTU240"/>
  <c r="CTV240"/>
  <c r="CTW240"/>
  <c r="CTX240"/>
  <c r="CTY240"/>
  <c r="CTZ240"/>
  <c r="CUA240"/>
  <c r="CUB240"/>
  <c r="CUC240"/>
  <c r="CUD240"/>
  <c r="CUE240"/>
  <c r="CUF240"/>
  <c r="CUG240"/>
  <c r="CUH240"/>
  <c r="CUI240"/>
  <c r="CUJ240"/>
  <c r="CUK240"/>
  <c r="CUL240"/>
  <c r="CUM240"/>
  <c r="CUN240"/>
  <c r="CUO240"/>
  <c r="CUP240"/>
  <c r="CUQ240"/>
  <c r="CUR240"/>
  <c r="CUS240"/>
  <c r="CUT240"/>
  <c r="CUU240"/>
  <c r="CUV240"/>
  <c r="CUW240"/>
  <c r="CUX240"/>
  <c r="CUY240"/>
  <c r="CUZ240"/>
  <c r="CVA240"/>
  <c r="CVB240"/>
  <c r="CVC240"/>
  <c r="CVD240"/>
  <c r="CVE240"/>
  <c r="CVF240"/>
  <c r="CVG240"/>
  <c r="CVH240"/>
  <c r="CVI240"/>
  <c r="CVJ240"/>
  <c r="CVK240"/>
  <c r="CVL240"/>
  <c r="CVM240"/>
  <c r="CVN240"/>
  <c r="CVO240"/>
  <c r="CVP240"/>
  <c r="CVQ240"/>
  <c r="CVR240"/>
  <c r="CVS240"/>
  <c r="CVT240"/>
  <c r="CVU240"/>
  <c r="CVV240"/>
  <c r="CVW240"/>
  <c r="CVX240"/>
  <c r="CVY240"/>
  <c r="CVZ240"/>
  <c r="CWA240"/>
  <c r="CWB240"/>
  <c r="CWC240"/>
  <c r="CWD240"/>
  <c r="CWE240"/>
  <c r="CWF240"/>
  <c r="CWG240"/>
  <c r="CWH240"/>
  <c r="CWI240"/>
  <c r="CWJ240"/>
  <c r="CWK240"/>
  <c r="CWL240"/>
  <c r="CWM240"/>
  <c r="CWN240"/>
  <c r="CWO240"/>
  <c r="CWP240"/>
  <c r="CWQ240"/>
  <c r="CWR240"/>
  <c r="CWS240"/>
  <c r="CWT240"/>
  <c r="CWU240"/>
  <c r="CWV240"/>
  <c r="CWW240"/>
  <c r="CWX240"/>
  <c r="CWY240"/>
  <c r="CWZ240"/>
  <c r="CXA240"/>
  <c r="CXB240"/>
  <c r="CXC240"/>
  <c r="CXD240"/>
  <c r="CXE240"/>
  <c r="CXF240"/>
  <c r="CXG240"/>
  <c r="CXH240"/>
  <c r="CXI240"/>
  <c r="CXJ240"/>
  <c r="CXK240"/>
  <c r="CXL240"/>
  <c r="CXM240"/>
  <c r="CXN240"/>
  <c r="CXO240"/>
  <c r="CXP240"/>
  <c r="CXQ240"/>
  <c r="CXR240"/>
  <c r="CXS240"/>
  <c r="CXT240"/>
  <c r="CXU240"/>
  <c r="CXV240"/>
  <c r="CXW240"/>
  <c r="CXX240"/>
  <c r="CXY240"/>
  <c r="CXZ240"/>
  <c r="CYA240"/>
  <c r="CYB240"/>
  <c r="CYC240"/>
  <c r="CYD240"/>
  <c r="CYE240"/>
  <c r="CYF240"/>
  <c r="CYG240"/>
  <c r="CYH240"/>
  <c r="CYI240"/>
  <c r="CYJ240"/>
  <c r="CYK240"/>
  <c r="CYL240"/>
  <c r="CYM240"/>
  <c r="CYN240"/>
  <c r="CYO240"/>
  <c r="CYP240"/>
  <c r="CYQ240"/>
  <c r="CYR240"/>
  <c r="CYS240"/>
  <c r="CYT240"/>
  <c r="CYU240"/>
  <c r="CYV240"/>
  <c r="CYW240"/>
  <c r="CYX240"/>
  <c r="CYY240"/>
  <c r="CYZ240"/>
  <c r="CZA240"/>
  <c r="CZB240"/>
  <c r="CZC240"/>
  <c r="CZD240"/>
  <c r="CZE240"/>
  <c r="CZF240"/>
  <c r="CZG240"/>
  <c r="CZH240"/>
  <c r="CZI240"/>
  <c r="CZJ240"/>
  <c r="CZK240"/>
  <c r="CZL240"/>
  <c r="CZM240"/>
  <c r="CZN240"/>
  <c r="CZO240"/>
  <c r="CZP240"/>
  <c r="CZQ240"/>
  <c r="CZR240"/>
  <c r="CZS240"/>
  <c r="CZT240"/>
  <c r="CZU240"/>
  <c r="CZV240"/>
  <c r="CZW240"/>
  <c r="CZX240"/>
  <c r="CZY240"/>
  <c r="CZZ240"/>
  <c r="DAA240"/>
  <c r="DAB240"/>
  <c r="DAC240"/>
  <c r="DAD240"/>
  <c r="DAE240"/>
  <c r="DAF240"/>
  <c r="DAG240"/>
  <c r="DAH240"/>
  <c r="DAI240"/>
  <c r="DAJ240"/>
  <c r="DAK240"/>
  <c r="DAL240"/>
  <c r="DAM240"/>
  <c r="DAN240"/>
  <c r="DAO240"/>
  <c r="DAP240"/>
  <c r="DAQ240"/>
  <c r="DAR240"/>
  <c r="DAS240"/>
  <c r="DAT240"/>
  <c r="DAU240"/>
  <c r="DAV240"/>
  <c r="DAW240"/>
  <c r="DAX240"/>
  <c r="DAY240"/>
  <c r="DAZ240"/>
  <c r="DBA240"/>
  <c r="DBB240"/>
  <c r="DBC240"/>
  <c r="DBD240"/>
  <c r="DBE240"/>
  <c r="DBF240"/>
  <c r="DBG240"/>
  <c r="DBH240"/>
  <c r="DBI240"/>
  <c r="DBJ240"/>
  <c r="DBK240"/>
  <c r="DBL240"/>
  <c r="DBM240"/>
  <c r="DBN240"/>
  <c r="DBO240"/>
  <c r="DBP240"/>
  <c r="DBQ240"/>
  <c r="DBR240"/>
  <c r="DBS240"/>
  <c r="DBT240"/>
  <c r="DBU240"/>
  <c r="DBV240"/>
  <c r="DBW240"/>
  <c r="DBX240"/>
  <c r="DBY240"/>
  <c r="DBZ240"/>
  <c r="DCA240"/>
  <c r="DCB240"/>
  <c r="DCC240"/>
  <c r="DCD240"/>
  <c r="DCE240"/>
  <c r="DCF240"/>
  <c r="DCG240"/>
  <c r="DCH240"/>
  <c r="DCI240"/>
  <c r="DCJ240"/>
  <c r="DCK240"/>
  <c r="DCL240"/>
  <c r="DCM240"/>
  <c r="DCN240"/>
  <c r="DCO240"/>
  <c r="DCP240"/>
  <c r="DCQ240"/>
  <c r="DCR240"/>
  <c r="DCS240"/>
  <c r="DCT240"/>
  <c r="DCU240"/>
  <c r="DCV240"/>
  <c r="DCW240"/>
  <c r="DCX240"/>
  <c r="DCY240"/>
  <c r="DCZ240"/>
  <c r="DDA240"/>
  <c r="DDB240"/>
  <c r="DDC240"/>
  <c r="DDD240"/>
  <c r="DDE240"/>
  <c r="DDF240"/>
  <c r="DDG240"/>
  <c r="DDH240"/>
  <c r="DDI240"/>
  <c r="DDJ240"/>
  <c r="DDK240"/>
  <c r="DDL240"/>
  <c r="DDM240"/>
  <c r="DDN240"/>
  <c r="DDO240"/>
  <c r="DDP240"/>
  <c r="DDQ240"/>
  <c r="DDR240"/>
  <c r="DDS240"/>
  <c r="DDT240"/>
  <c r="DDU240"/>
  <c r="DDV240"/>
  <c r="DDW240"/>
  <c r="DDX240"/>
  <c r="DDY240"/>
  <c r="DDZ240"/>
  <c r="DEA240"/>
  <c r="DEB240"/>
  <c r="DEC240"/>
  <c r="DED240"/>
  <c r="DEE240"/>
  <c r="DEF240"/>
  <c r="DEG240"/>
  <c r="DEH240"/>
  <c r="DEI240"/>
  <c r="DEJ240"/>
  <c r="DEK240"/>
  <c r="DEL240"/>
  <c r="DEM240"/>
  <c r="DEN240"/>
  <c r="DEO240"/>
  <c r="DEP240"/>
  <c r="DEQ240"/>
  <c r="DER240"/>
  <c r="DES240"/>
  <c r="DET240"/>
  <c r="DEU240"/>
  <c r="DEV240"/>
  <c r="DEW240"/>
  <c r="DEX240"/>
  <c r="DEY240"/>
  <c r="DEZ240"/>
  <c r="DFA240"/>
  <c r="DFB240"/>
  <c r="DFC240"/>
  <c r="DFD240"/>
  <c r="DFE240"/>
  <c r="DFF240"/>
  <c r="DFG240"/>
  <c r="DFH240"/>
  <c r="DFI240"/>
  <c r="DFJ240"/>
  <c r="DFK240"/>
  <c r="DFL240"/>
  <c r="DFM240"/>
  <c r="DFN240"/>
  <c r="DFO240"/>
  <c r="DFP240"/>
  <c r="DFQ240"/>
  <c r="DFR240"/>
  <c r="DFS240"/>
  <c r="DFT240"/>
  <c r="DFU240"/>
  <c r="DFV240"/>
  <c r="DFW240"/>
  <c r="DFX240"/>
  <c r="DFY240"/>
  <c r="DFZ240"/>
  <c r="DGA240"/>
  <c r="DGB240"/>
  <c r="DGC240"/>
  <c r="DGD240"/>
  <c r="DGE240"/>
  <c r="DGF240"/>
  <c r="DGG240"/>
  <c r="DGH240"/>
  <c r="DGI240"/>
  <c r="DGJ240"/>
  <c r="DGK240"/>
  <c r="DGL240"/>
  <c r="DGM240"/>
  <c r="DGN240"/>
  <c r="DGO240"/>
  <c r="DGP240"/>
  <c r="DGQ240"/>
  <c r="DGR240"/>
  <c r="DGS240"/>
  <c r="DGT240"/>
  <c r="DGU240"/>
  <c r="DGV240"/>
  <c r="DGW240"/>
  <c r="DGX240"/>
  <c r="DGY240"/>
  <c r="DGZ240"/>
  <c r="DHA240"/>
  <c r="DHB240"/>
  <c r="DHC240"/>
  <c r="DHD240"/>
  <c r="DHE240"/>
  <c r="DHF240"/>
  <c r="DHG240"/>
  <c r="DHH240"/>
  <c r="DHI240"/>
  <c r="DHJ240"/>
  <c r="DHK240"/>
  <c r="DHL240"/>
  <c r="DHM240"/>
  <c r="DHN240"/>
  <c r="DHO240"/>
  <c r="DHP240"/>
  <c r="DHQ240"/>
  <c r="DHR240"/>
  <c r="DHS240"/>
  <c r="DHT240"/>
  <c r="DHU240"/>
  <c r="DHV240"/>
  <c r="DHW240"/>
  <c r="DHX240"/>
  <c r="DHY240"/>
  <c r="DHZ240"/>
  <c r="DIA240"/>
  <c r="DIB240"/>
  <c r="DIC240"/>
  <c r="DID240"/>
  <c r="DIE240"/>
  <c r="DIF240"/>
  <c r="DIG240"/>
  <c r="DIH240"/>
  <c r="DII240"/>
  <c r="DIJ240"/>
  <c r="DIK240"/>
  <c r="DIL240"/>
  <c r="DIM240"/>
  <c r="DIN240"/>
  <c r="DIO240"/>
  <c r="DIP240"/>
  <c r="DIQ240"/>
  <c r="DIR240"/>
  <c r="DIS240"/>
  <c r="DIT240"/>
  <c r="DIU240"/>
  <c r="DIV240"/>
  <c r="DIW240"/>
  <c r="DIX240"/>
  <c r="DIY240"/>
  <c r="DIZ240"/>
  <c r="DJA240"/>
  <c r="DJB240"/>
  <c r="DJC240"/>
  <c r="DJD240"/>
  <c r="DJE240"/>
  <c r="DJF240"/>
  <c r="DJG240"/>
  <c r="DJH240"/>
  <c r="DJI240"/>
  <c r="DJJ240"/>
  <c r="DJK240"/>
  <c r="DJL240"/>
  <c r="DJM240"/>
  <c r="DJN240"/>
  <c r="DJO240"/>
  <c r="DJP240"/>
  <c r="DJQ240"/>
  <c r="DJR240"/>
  <c r="DJS240"/>
  <c r="DJT240"/>
  <c r="DJU240"/>
  <c r="DJV240"/>
  <c r="DJW240"/>
  <c r="DJX240"/>
  <c r="DJY240"/>
  <c r="DJZ240"/>
  <c r="DKA240"/>
  <c r="DKB240"/>
  <c r="DKC240"/>
  <c r="DKD240"/>
  <c r="DKE240"/>
  <c r="DKF240"/>
  <c r="DKG240"/>
  <c r="DKH240"/>
  <c r="DKI240"/>
  <c r="DKJ240"/>
  <c r="DKK240"/>
  <c r="DKL240"/>
  <c r="DKM240"/>
  <c r="DKN240"/>
  <c r="DKO240"/>
  <c r="DKP240"/>
  <c r="DKQ240"/>
  <c r="DKR240"/>
  <c r="DKS240"/>
  <c r="DKT240"/>
  <c r="DKU240"/>
  <c r="DKV240"/>
  <c r="DKW240"/>
  <c r="DKX240"/>
  <c r="DKY240"/>
  <c r="DKZ240"/>
  <c r="DLA240"/>
  <c r="DLB240"/>
  <c r="DLC240"/>
  <c r="DLD240"/>
  <c r="DLE240"/>
  <c r="DLF240"/>
  <c r="DLG240"/>
  <c r="DLH240"/>
  <c r="DLI240"/>
  <c r="DLJ240"/>
  <c r="DLK240"/>
  <c r="DLL240"/>
  <c r="DLM240"/>
  <c r="DLN240"/>
  <c r="DLO240"/>
  <c r="DLP240"/>
  <c r="DLQ240"/>
  <c r="DLR240"/>
  <c r="DLS240"/>
  <c r="DLT240"/>
  <c r="DLU240"/>
  <c r="DLV240"/>
  <c r="DLW240"/>
  <c r="DLX240"/>
  <c r="DLY240"/>
  <c r="DLZ240"/>
  <c r="DMA240"/>
  <c r="DMB240"/>
  <c r="DMC240"/>
  <c r="DMD240"/>
  <c r="DME240"/>
  <c r="DMF240"/>
  <c r="DMG240"/>
  <c r="DMH240"/>
  <c r="DMI240"/>
  <c r="DMJ240"/>
  <c r="DMK240"/>
  <c r="DML240"/>
  <c r="DMM240"/>
  <c r="DMN240"/>
  <c r="DMO240"/>
  <c r="DMP240"/>
  <c r="DMQ240"/>
  <c r="DMR240"/>
  <c r="DMS240"/>
  <c r="DMT240"/>
  <c r="DMU240"/>
  <c r="DMV240"/>
  <c r="DMW240"/>
  <c r="DMX240"/>
  <c r="DMY240"/>
  <c r="DMZ240"/>
  <c r="DNA240"/>
  <c r="DNB240"/>
  <c r="DNC240"/>
  <c r="DND240"/>
  <c r="DNE240"/>
  <c r="DNF240"/>
  <c r="DNG240"/>
  <c r="DNH240"/>
  <c r="DNI240"/>
  <c r="DNJ240"/>
  <c r="DNK240"/>
  <c r="DNL240"/>
  <c r="DNM240"/>
  <c r="DNN240"/>
  <c r="DNO240"/>
  <c r="DNP240"/>
  <c r="DNQ240"/>
  <c r="DNR240"/>
  <c r="DNS240"/>
  <c r="DNT240"/>
  <c r="DNU240"/>
  <c r="DNV240"/>
  <c r="DNW240"/>
  <c r="DNX240"/>
  <c r="DNY240"/>
  <c r="DNZ240"/>
  <c r="DOA240"/>
  <c r="DOB240"/>
  <c r="DOC240"/>
  <c r="DOD240"/>
  <c r="DOE240"/>
  <c r="DOF240"/>
  <c r="DOG240"/>
  <c r="DOH240"/>
  <c r="DOI240"/>
  <c r="DOJ240"/>
  <c r="DOK240"/>
  <c r="DOL240"/>
  <c r="DOM240"/>
  <c r="DON240"/>
  <c r="DOO240"/>
  <c r="DOP240"/>
  <c r="DOQ240"/>
  <c r="DOR240"/>
  <c r="DOS240"/>
  <c r="DOT240"/>
  <c r="DOU240"/>
  <c r="DOV240"/>
  <c r="DOW240"/>
  <c r="DOX240"/>
  <c r="DOY240"/>
  <c r="DOZ240"/>
  <c r="DPA240"/>
  <c r="DPB240"/>
  <c r="DPC240"/>
  <c r="DPD240"/>
  <c r="DPE240"/>
  <c r="DPF240"/>
  <c r="DPG240"/>
  <c r="DPH240"/>
  <c r="DPI240"/>
  <c r="DPJ240"/>
  <c r="DPK240"/>
  <c r="DPL240"/>
  <c r="DPM240"/>
  <c r="DPN240"/>
  <c r="DPO240"/>
  <c r="DPP240"/>
  <c r="DPQ240"/>
  <c r="DPR240"/>
  <c r="DPS240"/>
  <c r="DPT240"/>
  <c r="DPU240"/>
  <c r="DPV240"/>
  <c r="DPW240"/>
  <c r="DPX240"/>
  <c r="DPY240"/>
  <c r="DPZ240"/>
  <c r="DQA240"/>
  <c r="DQB240"/>
  <c r="DQC240"/>
  <c r="DQD240"/>
  <c r="DQE240"/>
  <c r="DQF240"/>
  <c r="DQG240"/>
  <c r="DQH240"/>
  <c r="DQI240"/>
  <c r="DQJ240"/>
  <c r="DQK240"/>
  <c r="DQL240"/>
  <c r="DQM240"/>
  <c r="DQN240"/>
  <c r="DQO240"/>
  <c r="DQP240"/>
  <c r="DQQ240"/>
  <c r="DQR240"/>
  <c r="DQS240"/>
  <c r="DQT240"/>
  <c r="DQU240"/>
  <c r="DQV240"/>
  <c r="DQW240"/>
  <c r="DQX240"/>
  <c r="DQY240"/>
  <c r="DQZ240"/>
  <c r="DRA240"/>
  <c r="DRB240"/>
  <c r="DRC240"/>
  <c r="DRD240"/>
  <c r="DRE240"/>
  <c r="DRF240"/>
  <c r="DRG240"/>
  <c r="DRH240"/>
  <c r="DRI240"/>
  <c r="DRJ240"/>
  <c r="DRK240"/>
  <c r="DRL240"/>
  <c r="DRM240"/>
  <c r="DRN240"/>
  <c r="DRO240"/>
  <c r="DRP240"/>
  <c r="DRQ240"/>
  <c r="DRR240"/>
  <c r="DRS240"/>
  <c r="DRT240"/>
  <c r="DRU240"/>
  <c r="DRV240"/>
  <c r="DRW240"/>
  <c r="DRX240"/>
  <c r="DRY240"/>
  <c r="DRZ240"/>
  <c r="DSA240"/>
  <c r="DSB240"/>
  <c r="DSC240"/>
  <c r="DSD240"/>
  <c r="DSE240"/>
  <c r="DSF240"/>
  <c r="DSG240"/>
  <c r="DSH240"/>
  <c r="DSI240"/>
  <c r="DSJ240"/>
  <c r="DSK240"/>
  <c r="DSL240"/>
  <c r="DSM240"/>
  <c r="DSN240"/>
  <c r="DSO240"/>
  <c r="DSP240"/>
  <c r="DSQ240"/>
  <c r="DSR240"/>
  <c r="DSS240"/>
  <c r="DST240"/>
  <c r="DSU240"/>
  <c r="DSV240"/>
  <c r="DSW240"/>
  <c r="DSX240"/>
  <c r="DSY240"/>
  <c r="DSZ240"/>
  <c r="DTA240"/>
  <c r="DTB240"/>
  <c r="DTC240"/>
  <c r="DTD240"/>
  <c r="DTE240"/>
  <c r="DTF240"/>
  <c r="DTG240"/>
  <c r="DTH240"/>
  <c r="DTI240"/>
  <c r="DTJ240"/>
  <c r="DTK240"/>
  <c r="DTL240"/>
  <c r="DTM240"/>
  <c r="DTN240"/>
  <c r="DTO240"/>
  <c r="DTP240"/>
  <c r="DTQ240"/>
  <c r="DTR240"/>
  <c r="DTS240"/>
  <c r="DTT240"/>
  <c r="DTU240"/>
  <c r="DTV240"/>
  <c r="DTW240"/>
  <c r="DTX240"/>
  <c r="DTY240"/>
  <c r="DTZ240"/>
  <c r="DUA240"/>
  <c r="DUB240"/>
  <c r="DUC240"/>
  <c r="DUD240"/>
  <c r="DUE240"/>
  <c r="DUF240"/>
  <c r="DUG240"/>
  <c r="DUH240"/>
  <c r="DUI240"/>
  <c r="DUJ240"/>
  <c r="DUK240"/>
  <c r="DUL240"/>
  <c r="DUM240"/>
  <c r="DUN240"/>
  <c r="DUO240"/>
  <c r="DUP240"/>
  <c r="DUQ240"/>
  <c r="DUR240"/>
  <c r="DUS240"/>
  <c r="DUT240"/>
  <c r="DUU240"/>
  <c r="DUV240"/>
  <c r="DUW240"/>
  <c r="DUX240"/>
  <c r="DUY240"/>
  <c r="DUZ240"/>
  <c r="DVA240"/>
  <c r="DVB240"/>
  <c r="DVC240"/>
  <c r="DVD240"/>
  <c r="DVE240"/>
  <c r="DVF240"/>
  <c r="DVG240"/>
  <c r="DVH240"/>
  <c r="DVI240"/>
  <c r="DVJ240"/>
  <c r="DVK240"/>
  <c r="DVL240"/>
  <c r="DVM240"/>
  <c r="DVN240"/>
  <c r="DVO240"/>
  <c r="DVP240"/>
  <c r="DVQ240"/>
  <c r="DVR240"/>
  <c r="DVS240"/>
  <c r="DVT240"/>
  <c r="DVU240"/>
  <c r="DVV240"/>
  <c r="DVW240"/>
  <c r="DVX240"/>
  <c r="DVY240"/>
  <c r="DVZ240"/>
  <c r="DWA240"/>
  <c r="DWB240"/>
  <c r="DWC240"/>
  <c r="DWD240"/>
  <c r="DWE240"/>
  <c r="DWF240"/>
  <c r="DWG240"/>
  <c r="DWH240"/>
  <c r="DWI240"/>
  <c r="DWJ240"/>
  <c r="DWK240"/>
  <c r="DWL240"/>
  <c r="DWM240"/>
  <c r="DWN240"/>
  <c r="DWO240"/>
  <c r="DWP240"/>
  <c r="DWQ240"/>
  <c r="DWR240"/>
  <c r="DWS240"/>
  <c r="DWT240"/>
  <c r="DWU240"/>
  <c r="DWV240"/>
  <c r="DWW240"/>
  <c r="DWX240"/>
  <c r="DWY240"/>
  <c r="DWZ240"/>
  <c r="DXA240"/>
  <c r="DXB240"/>
  <c r="DXC240"/>
  <c r="DXD240"/>
  <c r="DXE240"/>
  <c r="DXF240"/>
  <c r="DXG240"/>
  <c r="DXH240"/>
  <c r="DXI240"/>
  <c r="DXJ240"/>
  <c r="DXK240"/>
  <c r="DXL240"/>
  <c r="DXM240"/>
  <c r="DXN240"/>
  <c r="DXO240"/>
  <c r="DXP240"/>
  <c r="DXQ240"/>
  <c r="DXR240"/>
  <c r="DXS240"/>
  <c r="DXT240"/>
  <c r="DXU240"/>
  <c r="DXV240"/>
  <c r="DXW240"/>
  <c r="DXX240"/>
  <c r="DXY240"/>
  <c r="DXZ240"/>
  <c r="DYA240"/>
  <c r="DYB240"/>
  <c r="DYC240"/>
  <c r="DYD240"/>
  <c r="DYE240"/>
  <c r="DYF240"/>
  <c r="DYG240"/>
  <c r="DYH240"/>
  <c r="DYI240"/>
  <c r="DYJ240"/>
  <c r="DYK240"/>
  <c r="DYL240"/>
  <c r="DYM240"/>
  <c r="DYN240"/>
  <c r="DYO240"/>
  <c r="DYP240"/>
  <c r="DYQ240"/>
  <c r="DYR240"/>
  <c r="DYS240"/>
  <c r="DYT240"/>
  <c r="DYU240"/>
  <c r="DYV240"/>
  <c r="DYW240"/>
  <c r="DYX240"/>
  <c r="DYY240"/>
  <c r="DYZ240"/>
  <c r="DZA240"/>
  <c r="DZB240"/>
  <c r="DZC240"/>
  <c r="DZD240"/>
  <c r="DZE240"/>
  <c r="DZF240"/>
  <c r="DZG240"/>
  <c r="DZH240"/>
  <c r="DZI240"/>
  <c r="DZJ240"/>
  <c r="DZK240"/>
  <c r="DZL240"/>
  <c r="DZM240"/>
  <c r="DZN240"/>
  <c r="DZO240"/>
  <c r="DZP240"/>
  <c r="DZQ240"/>
  <c r="DZR240"/>
  <c r="DZS240"/>
  <c r="DZT240"/>
  <c r="DZU240"/>
  <c r="DZV240"/>
  <c r="DZW240"/>
  <c r="DZX240"/>
  <c r="DZY240"/>
  <c r="DZZ240"/>
  <c r="EAA240"/>
  <c r="EAB240"/>
  <c r="EAC240"/>
  <c r="EAD240"/>
  <c r="EAE240"/>
  <c r="EAF240"/>
  <c r="EAG240"/>
  <c r="EAH240"/>
  <c r="EAI240"/>
  <c r="EAJ240"/>
  <c r="EAK240"/>
  <c r="EAL240"/>
  <c r="EAM240"/>
  <c r="EAN240"/>
  <c r="EAO240"/>
  <c r="EAP240"/>
  <c r="EAQ240"/>
  <c r="EAR240"/>
  <c r="EAS240"/>
  <c r="EAT240"/>
  <c r="EAU240"/>
  <c r="EAV240"/>
  <c r="EAW240"/>
  <c r="EAX240"/>
  <c r="EAY240"/>
  <c r="EAZ240"/>
  <c r="EBA240"/>
  <c r="EBB240"/>
  <c r="EBC240"/>
  <c r="EBD240"/>
  <c r="EBE240"/>
  <c r="EBF240"/>
  <c r="EBG240"/>
  <c r="EBH240"/>
  <c r="EBI240"/>
  <c r="EBJ240"/>
  <c r="EBK240"/>
  <c r="EBL240"/>
  <c r="EBM240"/>
  <c r="EBN240"/>
  <c r="EBO240"/>
  <c r="EBP240"/>
  <c r="EBQ240"/>
  <c r="EBR240"/>
  <c r="EBS240"/>
  <c r="EBT240"/>
  <c r="EBU240"/>
  <c r="EBV240"/>
  <c r="EBW240"/>
  <c r="EBX240"/>
  <c r="EBY240"/>
  <c r="EBZ240"/>
  <c r="ECA240"/>
  <c r="ECB240"/>
  <c r="ECC240"/>
  <c r="ECD240"/>
  <c r="ECE240"/>
  <c r="ECF240"/>
  <c r="ECG240"/>
  <c r="ECH240"/>
  <c r="ECI240"/>
  <c r="ECJ240"/>
  <c r="ECK240"/>
  <c r="ECL240"/>
  <c r="ECM240"/>
  <c r="ECN240"/>
  <c r="ECO240"/>
  <c r="ECP240"/>
  <c r="ECQ240"/>
  <c r="ECR240"/>
  <c r="ECS240"/>
  <c r="ECT240"/>
  <c r="ECU240"/>
  <c r="ECV240"/>
  <c r="ECW240"/>
  <c r="ECX240"/>
  <c r="ECY240"/>
  <c r="ECZ240"/>
  <c r="EDA240"/>
  <c r="EDB240"/>
  <c r="EDC240"/>
  <c r="EDD240"/>
  <c r="EDE240"/>
  <c r="EDF240"/>
  <c r="EDG240"/>
  <c r="EDH240"/>
  <c r="EDI240"/>
  <c r="EDJ240"/>
  <c r="EDK240"/>
  <c r="EDL240"/>
  <c r="EDM240"/>
  <c r="EDN240"/>
  <c r="EDO240"/>
  <c r="EDP240"/>
  <c r="EDQ240"/>
  <c r="EDR240"/>
  <c r="EDS240"/>
  <c r="EDT240"/>
  <c r="EDU240"/>
  <c r="EDV240"/>
  <c r="EDW240"/>
  <c r="EDX240"/>
  <c r="EDY240"/>
  <c r="EDZ240"/>
  <c r="EEA240"/>
  <c r="EEB240"/>
  <c r="EEC240"/>
  <c r="EED240"/>
  <c r="EEE240"/>
  <c r="EEF240"/>
  <c r="EEG240"/>
  <c r="EEH240"/>
  <c r="EEI240"/>
  <c r="EEJ240"/>
  <c r="EEK240"/>
  <c r="EEL240"/>
  <c r="EEM240"/>
  <c r="EEN240"/>
  <c r="EEO240"/>
  <c r="EEP240"/>
  <c r="EEQ240"/>
  <c r="EER240"/>
  <c r="EES240"/>
  <c r="EET240"/>
  <c r="EEU240"/>
  <c r="EEV240"/>
  <c r="EEW240"/>
  <c r="EEX240"/>
  <c r="EEY240"/>
  <c r="EEZ240"/>
  <c r="EFA240"/>
  <c r="EFB240"/>
  <c r="EFC240"/>
  <c r="EFD240"/>
  <c r="EFE240"/>
  <c r="EFF240"/>
  <c r="EFG240"/>
  <c r="EFH240"/>
  <c r="EFI240"/>
  <c r="EFJ240"/>
  <c r="EFK240"/>
  <c r="EFL240"/>
  <c r="EFM240"/>
  <c r="EFN240"/>
  <c r="EFO240"/>
  <c r="EFP240"/>
  <c r="EFQ240"/>
  <c r="EFR240"/>
  <c r="EFS240"/>
  <c r="EFT240"/>
  <c r="EFU240"/>
  <c r="EFV240"/>
  <c r="EFW240"/>
  <c r="EFX240"/>
  <c r="EFY240"/>
  <c r="EFZ240"/>
  <c r="EGA240"/>
  <c r="EGB240"/>
  <c r="EGC240"/>
  <c r="EGD240"/>
  <c r="EGE240"/>
  <c r="EGF240"/>
  <c r="EGG240"/>
  <c r="EGH240"/>
  <c r="EGI240"/>
  <c r="EGJ240"/>
  <c r="EGK240"/>
  <c r="EGL240"/>
  <c r="EGM240"/>
  <c r="EGN240"/>
  <c r="EGO240"/>
  <c r="EGP240"/>
  <c r="EGQ240"/>
  <c r="EGR240"/>
  <c r="EGS240"/>
  <c r="EGT240"/>
  <c r="EGU240"/>
  <c r="EGV240"/>
  <c r="EGW240"/>
  <c r="EGX240"/>
  <c r="EGY240"/>
  <c r="EGZ240"/>
  <c r="EHA240"/>
  <c r="EHB240"/>
  <c r="EHC240"/>
  <c r="EHD240"/>
  <c r="EHE240"/>
  <c r="EHF240"/>
  <c r="EHG240"/>
  <c r="EHH240"/>
  <c r="EHI240"/>
  <c r="EHJ240"/>
  <c r="EHK240"/>
  <c r="EHL240"/>
  <c r="EHM240"/>
  <c r="EHN240"/>
  <c r="EHO240"/>
  <c r="EHP240"/>
  <c r="EHQ240"/>
  <c r="EHR240"/>
  <c r="EHS240"/>
  <c r="EHT240"/>
  <c r="EHU240"/>
  <c r="EHV240"/>
  <c r="EHW240"/>
  <c r="EHX240"/>
  <c r="EHY240"/>
  <c r="EHZ240"/>
  <c r="EIA240"/>
  <c r="EIB240"/>
  <c r="EIC240"/>
  <c r="EID240"/>
  <c r="EIE240"/>
  <c r="EIF240"/>
  <c r="EIG240"/>
  <c r="EIH240"/>
  <c r="EII240"/>
  <c r="EIJ240"/>
  <c r="EIK240"/>
  <c r="EIL240"/>
  <c r="EIM240"/>
  <c r="EIN240"/>
  <c r="EIO240"/>
  <c r="EIP240"/>
  <c r="EIQ240"/>
  <c r="EIR240"/>
  <c r="EIS240"/>
  <c r="EIT240"/>
  <c r="EIU240"/>
  <c r="EIV240"/>
  <c r="EIW240"/>
  <c r="EIX240"/>
  <c r="EIY240"/>
  <c r="EIZ240"/>
  <c r="EJA240"/>
  <c r="EJB240"/>
  <c r="EJC240"/>
  <c r="EJD240"/>
  <c r="EJE240"/>
  <c r="EJF240"/>
  <c r="EJG240"/>
  <c r="EJH240"/>
  <c r="EJI240"/>
  <c r="EJJ240"/>
  <c r="EJK240"/>
  <c r="EJL240"/>
  <c r="EJM240"/>
  <c r="EJN240"/>
  <c r="EJO240"/>
  <c r="EJP240"/>
  <c r="EJQ240"/>
  <c r="EJR240"/>
  <c r="EJS240"/>
  <c r="EJT240"/>
  <c r="EJU240"/>
  <c r="EJV240"/>
  <c r="EJW240"/>
  <c r="EJX240"/>
  <c r="EJY240"/>
  <c r="EJZ240"/>
  <c r="EKA240"/>
  <c r="EKB240"/>
  <c r="EKC240"/>
  <c r="EKD240"/>
  <c r="EKE240"/>
  <c r="EKF240"/>
  <c r="EKG240"/>
  <c r="EKH240"/>
  <c r="EKI240"/>
  <c r="EKJ240"/>
  <c r="EKK240"/>
  <c r="EKL240"/>
  <c r="EKM240"/>
  <c r="EKN240"/>
  <c r="EKO240"/>
  <c r="EKP240"/>
  <c r="EKQ240"/>
  <c r="EKR240"/>
  <c r="EKS240"/>
  <c r="EKT240"/>
  <c r="EKU240"/>
  <c r="EKV240"/>
  <c r="EKW240"/>
  <c r="EKX240"/>
  <c r="EKY240"/>
  <c r="EKZ240"/>
  <c r="ELA240"/>
  <c r="ELB240"/>
  <c r="ELC240"/>
  <c r="ELD240"/>
  <c r="ELE240"/>
  <c r="ELF240"/>
  <c r="ELG240"/>
  <c r="ELH240"/>
  <c r="ELI240"/>
  <c r="ELJ240"/>
  <c r="ELK240"/>
  <c r="ELL240"/>
  <c r="ELM240"/>
  <c r="ELN240"/>
  <c r="ELO240"/>
  <c r="ELP240"/>
  <c r="ELQ240"/>
  <c r="ELR240"/>
  <c r="ELS240"/>
  <c r="ELT240"/>
  <c r="ELU240"/>
  <c r="ELV240"/>
  <c r="ELW240"/>
  <c r="ELX240"/>
  <c r="ELY240"/>
  <c r="ELZ240"/>
  <c r="EMA240"/>
  <c r="EMB240"/>
  <c r="EMC240"/>
  <c r="EMD240"/>
  <c r="EME240"/>
  <c r="EMF240"/>
  <c r="EMG240"/>
  <c r="EMH240"/>
  <c r="EMI240"/>
  <c r="EMJ240"/>
  <c r="EMK240"/>
  <c r="EML240"/>
  <c r="EMM240"/>
  <c r="EMN240"/>
  <c r="EMO240"/>
  <c r="EMP240"/>
  <c r="EMQ240"/>
  <c r="EMR240"/>
  <c r="EMS240"/>
  <c r="EMT240"/>
  <c r="EMU240"/>
  <c r="EMV240"/>
  <c r="EMW240"/>
  <c r="EMX240"/>
  <c r="EMY240"/>
  <c r="EMZ240"/>
  <c r="ENA240"/>
  <c r="ENB240"/>
  <c r="ENC240"/>
  <c r="END240"/>
  <c r="ENE240"/>
  <c r="ENF240"/>
  <c r="ENG240"/>
  <c r="ENH240"/>
  <c r="ENI240"/>
  <c r="ENJ240"/>
  <c r="ENK240"/>
  <c r="ENL240"/>
  <c r="ENM240"/>
  <c r="ENN240"/>
  <c r="ENO240"/>
  <c r="ENP240"/>
  <c r="ENQ240"/>
  <c r="ENR240"/>
  <c r="ENS240"/>
  <c r="ENT240"/>
  <c r="ENU240"/>
  <c r="ENV240"/>
  <c r="ENW240"/>
  <c r="ENX240"/>
  <c r="ENY240"/>
  <c r="ENZ240"/>
  <c r="EOA240"/>
  <c r="EOB240"/>
  <c r="EOC240"/>
  <c r="EOD240"/>
  <c r="EOE240"/>
  <c r="EOF240"/>
  <c r="EOG240"/>
  <c r="EOH240"/>
  <c r="EOI240"/>
  <c r="EOJ240"/>
  <c r="EOK240"/>
  <c r="EOL240"/>
  <c r="EOM240"/>
  <c r="EON240"/>
  <c r="EOO240"/>
  <c r="EOP240"/>
  <c r="EOQ240"/>
  <c r="EOR240"/>
  <c r="EOS240"/>
  <c r="EOT240"/>
  <c r="EOU240"/>
  <c r="EOV240"/>
  <c r="EOW240"/>
  <c r="EOX240"/>
  <c r="EOY240"/>
  <c r="EOZ240"/>
  <c r="EPA240"/>
  <c r="EPB240"/>
  <c r="EPC240"/>
  <c r="EPD240"/>
  <c r="EPE240"/>
  <c r="EPF240"/>
  <c r="EPG240"/>
  <c r="EPH240"/>
  <c r="EPI240"/>
  <c r="EPJ240"/>
  <c r="EPK240"/>
  <c r="EPL240"/>
  <c r="EPM240"/>
  <c r="EPN240"/>
  <c r="EPO240"/>
  <c r="EPP240"/>
  <c r="EPQ240"/>
  <c r="EPR240"/>
  <c r="EPS240"/>
  <c r="EPT240"/>
  <c r="EPU240"/>
  <c r="EPV240"/>
  <c r="EPW240"/>
  <c r="EPX240"/>
  <c r="EPY240"/>
  <c r="EPZ240"/>
  <c r="EQA240"/>
  <c r="EQB240"/>
  <c r="EQC240"/>
  <c r="EQD240"/>
  <c r="EQE240"/>
  <c r="EQF240"/>
  <c r="EQG240"/>
  <c r="EQH240"/>
  <c r="EQI240"/>
  <c r="EQJ240"/>
  <c r="EQK240"/>
  <c r="EQL240"/>
  <c r="EQM240"/>
  <c r="EQN240"/>
  <c r="EQO240"/>
  <c r="EQP240"/>
  <c r="EQQ240"/>
  <c r="EQR240"/>
  <c r="EQS240"/>
  <c r="EQT240"/>
  <c r="EQU240"/>
  <c r="EQV240"/>
  <c r="EQW240"/>
  <c r="EQX240"/>
  <c r="EQY240"/>
  <c r="EQZ240"/>
  <c r="ERA240"/>
  <c r="ERB240"/>
  <c r="ERC240"/>
  <c r="ERD240"/>
  <c r="ERE240"/>
  <c r="ERF240"/>
  <c r="ERG240"/>
  <c r="ERH240"/>
  <c r="ERI240"/>
  <c r="ERJ240"/>
  <c r="ERK240"/>
  <c r="ERL240"/>
  <c r="ERM240"/>
  <c r="ERN240"/>
  <c r="ERO240"/>
  <c r="ERP240"/>
  <c r="ERQ240"/>
  <c r="ERR240"/>
  <c r="ERS240"/>
  <c r="ERT240"/>
  <c r="ERU240"/>
  <c r="ERV240"/>
  <c r="ERW240"/>
  <c r="ERX240"/>
  <c r="ERY240"/>
  <c r="ERZ240"/>
  <c r="ESA240"/>
  <c r="ESB240"/>
  <c r="ESC240"/>
  <c r="ESD240"/>
  <c r="ESE240"/>
  <c r="ESF240"/>
  <c r="ESG240"/>
  <c r="ESH240"/>
  <c r="ESI240"/>
  <c r="ESJ240"/>
  <c r="ESK240"/>
  <c r="ESL240"/>
  <c r="ESM240"/>
  <c r="ESN240"/>
  <c r="ESO240"/>
  <c r="ESP240"/>
  <c r="ESQ240"/>
  <c r="ESR240"/>
  <c r="ESS240"/>
  <c r="EST240"/>
  <c r="ESU240"/>
  <c r="ESV240"/>
  <c r="ESW240"/>
  <c r="ESX240"/>
  <c r="ESY240"/>
  <c r="ESZ240"/>
  <c r="ETA240"/>
  <c r="ETB240"/>
  <c r="ETC240"/>
  <c r="ETD240"/>
  <c r="ETE240"/>
  <c r="ETF240"/>
  <c r="ETG240"/>
  <c r="ETH240"/>
  <c r="ETI240"/>
  <c r="ETJ240"/>
  <c r="ETK240"/>
  <c r="ETL240"/>
  <c r="ETM240"/>
  <c r="ETN240"/>
  <c r="ETO240"/>
  <c r="ETP240"/>
  <c r="ETQ240"/>
  <c r="ETR240"/>
  <c r="ETS240"/>
  <c r="ETT240"/>
  <c r="ETU240"/>
  <c r="ETV240"/>
  <c r="ETW240"/>
  <c r="ETX240"/>
  <c r="ETY240"/>
  <c r="ETZ240"/>
  <c r="EUA240"/>
  <c r="EUB240"/>
  <c r="EUC240"/>
  <c r="EUD240"/>
  <c r="EUE240"/>
  <c r="EUF240"/>
  <c r="EUG240"/>
  <c r="EUH240"/>
  <c r="EUI240"/>
  <c r="EUJ240"/>
  <c r="EUK240"/>
  <c r="EUL240"/>
  <c r="EUM240"/>
  <c r="EUN240"/>
  <c r="EUO240"/>
  <c r="EUP240"/>
  <c r="EUQ240"/>
  <c r="EUR240"/>
  <c r="EUS240"/>
  <c r="EUT240"/>
  <c r="EUU240"/>
  <c r="EUV240"/>
  <c r="EUW240"/>
  <c r="EUX240"/>
  <c r="EUY240"/>
  <c r="EUZ240"/>
  <c r="EVA240"/>
  <c r="EVB240"/>
  <c r="EVC240"/>
  <c r="EVD240"/>
  <c r="EVE240"/>
  <c r="EVF240"/>
  <c r="EVG240"/>
  <c r="EVH240"/>
  <c r="EVI240"/>
  <c r="EVJ240"/>
  <c r="EVK240"/>
  <c r="EVL240"/>
  <c r="EVM240"/>
  <c r="EVN240"/>
  <c r="EVO240"/>
  <c r="EVP240"/>
  <c r="EVQ240"/>
  <c r="EVR240"/>
  <c r="EVS240"/>
  <c r="EVT240"/>
  <c r="EVU240"/>
  <c r="EVV240"/>
  <c r="EVW240"/>
  <c r="EVX240"/>
  <c r="EVY240"/>
  <c r="EVZ240"/>
  <c r="EWA240"/>
  <c r="EWB240"/>
  <c r="EWC240"/>
  <c r="EWD240"/>
  <c r="EWE240"/>
  <c r="EWF240"/>
  <c r="EWG240"/>
  <c r="EWH240"/>
  <c r="EWI240"/>
  <c r="EWJ240"/>
  <c r="EWK240"/>
  <c r="EWL240"/>
  <c r="EWM240"/>
  <c r="EWN240"/>
  <c r="EWO240"/>
  <c r="EWP240"/>
  <c r="EWQ240"/>
  <c r="EWR240"/>
  <c r="EWS240"/>
  <c r="EWT240"/>
  <c r="EWU240"/>
  <c r="EWV240"/>
  <c r="EWW240"/>
  <c r="EWX240"/>
  <c r="EWY240"/>
  <c r="EWZ240"/>
  <c r="EXA240"/>
  <c r="EXB240"/>
  <c r="EXC240"/>
  <c r="EXD240"/>
  <c r="EXE240"/>
  <c r="EXF240"/>
  <c r="EXG240"/>
  <c r="EXH240"/>
  <c r="EXI240"/>
  <c r="EXJ240"/>
  <c r="EXK240"/>
  <c r="EXL240"/>
  <c r="EXM240"/>
  <c r="EXN240"/>
  <c r="EXO240"/>
  <c r="EXP240"/>
  <c r="EXQ240"/>
  <c r="EXR240"/>
  <c r="EXS240"/>
  <c r="EXT240"/>
  <c r="EXU240"/>
  <c r="EXV240"/>
  <c r="EXW240"/>
  <c r="EXX240"/>
  <c r="EXY240"/>
  <c r="EXZ240"/>
  <c r="EYA240"/>
  <c r="EYB240"/>
  <c r="EYC240"/>
  <c r="EYD240"/>
  <c r="EYE240"/>
  <c r="EYF240"/>
  <c r="EYG240"/>
  <c r="EYH240"/>
  <c r="EYI240"/>
  <c r="EYJ240"/>
  <c r="EYK240"/>
  <c r="EYL240"/>
  <c r="EYM240"/>
  <c r="EYN240"/>
  <c r="EYO240"/>
  <c r="EYP240"/>
  <c r="EYQ240"/>
  <c r="EYR240"/>
  <c r="EYS240"/>
  <c r="EYT240"/>
  <c r="EYU240"/>
  <c r="EYV240"/>
  <c r="EYW240"/>
  <c r="EYX240"/>
  <c r="EYY240"/>
  <c r="EYZ240"/>
  <c r="EZA240"/>
  <c r="EZB240"/>
  <c r="EZC240"/>
  <c r="EZD240"/>
  <c r="EZE240"/>
  <c r="EZF240"/>
  <c r="EZG240"/>
  <c r="EZH240"/>
  <c r="EZI240"/>
  <c r="EZJ240"/>
  <c r="EZK240"/>
  <c r="EZL240"/>
  <c r="EZM240"/>
  <c r="EZN240"/>
  <c r="EZO240"/>
  <c r="EZP240"/>
  <c r="EZQ240"/>
  <c r="EZR240"/>
  <c r="EZS240"/>
  <c r="EZT240"/>
  <c r="EZU240"/>
  <c r="EZV240"/>
  <c r="EZW240"/>
  <c r="EZX240"/>
  <c r="EZY240"/>
  <c r="EZZ240"/>
  <c r="FAA240"/>
  <c r="FAB240"/>
  <c r="FAC240"/>
  <c r="FAD240"/>
  <c r="FAE240"/>
  <c r="FAF240"/>
  <c r="FAG240"/>
  <c r="FAH240"/>
  <c r="FAI240"/>
  <c r="FAJ240"/>
  <c r="FAK240"/>
  <c r="FAL240"/>
  <c r="FAM240"/>
  <c r="FAN240"/>
  <c r="FAO240"/>
  <c r="FAP240"/>
  <c r="FAQ240"/>
  <c r="FAR240"/>
  <c r="FAS240"/>
  <c r="FAT240"/>
  <c r="FAU240"/>
  <c r="FAV240"/>
  <c r="FAW240"/>
  <c r="FAX240"/>
  <c r="FAY240"/>
  <c r="FAZ240"/>
  <c r="FBA240"/>
  <c r="FBB240"/>
  <c r="FBC240"/>
  <c r="FBD240"/>
  <c r="FBE240"/>
  <c r="FBF240"/>
  <c r="FBG240"/>
  <c r="FBH240"/>
  <c r="FBI240"/>
  <c r="FBJ240"/>
  <c r="FBK240"/>
  <c r="FBL240"/>
  <c r="FBM240"/>
  <c r="FBN240"/>
  <c r="FBO240"/>
  <c r="FBP240"/>
  <c r="FBQ240"/>
  <c r="FBR240"/>
  <c r="FBS240"/>
  <c r="FBT240"/>
  <c r="FBU240"/>
  <c r="FBV240"/>
  <c r="FBW240"/>
  <c r="FBX240"/>
  <c r="FBY240"/>
  <c r="FBZ240"/>
  <c r="FCA240"/>
  <c r="FCB240"/>
  <c r="FCC240"/>
  <c r="FCD240"/>
  <c r="FCE240"/>
  <c r="FCF240"/>
  <c r="FCG240"/>
  <c r="FCH240"/>
  <c r="FCI240"/>
  <c r="FCJ240"/>
  <c r="FCK240"/>
  <c r="FCL240"/>
  <c r="FCM240"/>
  <c r="FCN240"/>
  <c r="FCO240"/>
  <c r="FCP240"/>
  <c r="FCQ240"/>
  <c r="FCR240"/>
  <c r="FCS240"/>
  <c r="FCT240"/>
  <c r="FCU240"/>
  <c r="FCV240"/>
  <c r="FCW240"/>
  <c r="FCX240"/>
  <c r="FCY240"/>
  <c r="FCZ240"/>
  <c r="FDA240"/>
  <c r="FDB240"/>
  <c r="FDC240"/>
  <c r="FDD240"/>
  <c r="FDE240"/>
  <c r="FDF240"/>
  <c r="FDG240"/>
  <c r="FDH240"/>
  <c r="FDI240"/>
  <c r="FDJ240"/>
  <c r="FDK240"/>
  <c r="FDL240"/>
  <c r="FDM240"/>
  <c r="FDN240"/>
  <c r="FDO240"/>
  <c r="FDP240"/>
  <c r="FDQ240"/>
  <c r="FDR240"/>
  <c r="FDS240"/>
  <c r="FDT240"/>
  <c r="FDU240"/>
  <c r="FDV240"/>
  <c r="FDW240"/>
  <c r="FDX240"/>
  <c r="FDY240"/>
  <c r="FDZ240"/>
  <c r="FEA240"/>
  <c r="FEB240"/>
  <c r="FEC240"/>
  <c r="FED240"/>
  <c r="FEE240"/>
  <c r="FEF240"/>
  <c r="FEG240"/>
  <c r="FEH240"/>
  <c r="FEI240"/>
  <c r="FEJ240"/>
  <c r="FEK240"/>
  <c r="FEL240"/>
  <c r="FEM240"/>
  <c r="FEN240"/>
  <c r="FEO240"/>
  <c r="FEP240"/>
  <c r="FEQ240"/>
  <c r="FER240"/>
  <c r="FES240"/>
  <c r="FET240"/>
  <c r="FEU240"/>
  <c r="FEV240"/>
  <c r="FEW240"/>
  <c r="FEX240"/>
  <c r="FEY240"/>
  <c r="FEZ240"/>
  <c r="FFA240"/>
  <c r="FFB240"/>
  <c r="FFC240"/>
  <c r="FFD240"/>
  <c r="FFE240"/>
  <c r="FFF240"/>
  <c r="FFG240"/>
  <c r="FFH240"/>
  <c r="FFI240"/>
  <c r="FFJ240"/>
  <c r="FFK240"/>
  <c r="FFL240"/>
  <c r="FFM240"/>
  <c r="FFN240"/>
  <c r="FFO240"/>
  <c r="FFP240"/>
  <c r="FFQ240"/>
  <c r="FFR240"/>
  <c r="FFS240"/>
  <c r="FFT240"/>
  <c r="FFU240"/>
  <c r="FFV240"/>
  <c r="FFW240"/>
  <c r="FFX240"/>
  <c r="FFY240"/>
  <c r="FFZ240"/>
  <c r="FGA240"/>
  <c r="FGB240"/>
  <c r="FGC240"/>
  <c r="FGD240"/>
  <c r="FGE240"/>
  <c r="FGF240"/>
  <c r="FGG240"/>
  <c r="FGH240"/>
  <c r="FGI240"/>
  <c r="FGJ240"/>
  <c r="FGK240"/>
  <c r="FGL240"/>
  <c r="FGM240"/>
  <c r="FGN240"/>
  <c r="FGO240"/>
  <c r="FGP240"/>
  <c r="FGQ240"/>
  <c r="FGR240"/>
  <c r="FGS240"/>
  <c r="FGT240"/>
  <c r="FGU240"/>
  <c r="FGV240"/>
  <c r="FGW240"/>
  <c r="FGX240"/>
  <c r="FGY240"/>
  <c r="FGZ240"/>
  <c r="FHA240"/>
  <c r="FHB240"/>
  <c r="FHC240"/>
  <c r="FHD240"/>
  <c r="FHE240"/>
  <c r="FHF240"/>
  <c r="FHG240"/>
  <c r="FHH240"/>
  <c r="FHI240"/>
  <c r="FHJ240"/>
  <c r="FHK240"/>
  <c r="FHL240"/>
  <c r="FHM240"/>
  <c r="FHN240"/>
  <c r="FHO240"/>
  <c r="FHP240"/>
  <c r="FHQ240"/>
  <c r="FHR240"/>
  <c r="FHS240"/>
  <c r="FHT240"/>
  <c r="FHU240"/>
  <c r="FHV240"/>
  <c r="FHW240"/>
  <c r="FHX240"/>
  <c r="FHY240"/>
  <c r="FHZ240"/>
  <c r="FIA240"/>
  <c r="FIB240"/>
  <c r="FIC240"/>
  <c r="FID240"/>
  <c r="FIE240"/>
  <c r="FIF240"/>
  <c r="FIG240"/>
  <c r="FIH240"/>
  <c r="FII240"/>
  <c r="FIJ240"/>
  <c r="FIK240"/>
  <c r="FIL240"/>
  <c r="FIM240"/>
  <c r="FIN240"/>
  <c r="FIO240"/>
  <c r="FIP240"/>
  <c r="FIQ240"/>
  <c r="FIR240"/>
  <c r="FIS240"/>
  <c r="FIT240"/>
  <c r="FIU240"/>
  <c r="FIV240"/>
  <c r="FIW240"/>
  <c r="FIX240"/>
  <c r="FIY240"/>
  <c r="FIZ240"/>
  <c r="FJA240"/>
  <c r="FJB240"/>
  <c r="FJC240"/>
  <c r="FJD240"/>
  <c r="FJE240"/>
  <c r="FJF240"/>
  <c r="FJG240"/>
  <c r="FJH240"/>
  <c r="FJI240"/>
  <c r="FJJ240"/>
  <c r="FJK240"/>
  <c r="FJL240"/>
  <c r="FJM240"/>
  <c r="FJN240"/>
  <c r="FJO240"/>
  <c r="FJP240"/>
  <c r="FJQ240"/>
  <c r="FJR240"/>
  <c r="FJS240"/>
  <c r="FJT240"/>
  <c r="FJU240"/>
  <c r="FJV240"/>
  <c r="FJW240"/>
  <c r="FJX240"/>
  <c r="FJY240"/>
  <c r="FJZ240"/>
  <c r="FKA240"/>
  <c r="FKB240"/>
  <c r="FKC240"/>
  <c r="FKD240"/>
  <c r="FKE240"/>
  <c r="FKF240"/>
  <c r="FKG240"/>
  <c r="FKH240"/>
  <c r="FKI240"/>
  <c r="FKJ240"/>
  <c r="FKK240"/>
  <c r="FKL240"/>
  <c r="FKM240"/>
  <c r="FKN240"/>
  <c r="FKO240"/>
  <c r="FKP240"/>
  <c r="FKQ240"/>
  <c r="FKR240"/>
  <c r="FKS240"/>
  <c r="FKT240"/>
  <c r="FKU240"/>
  <c r="FKV240"/>
  <c r="FKW240"/>
  <c r="FKX240"/>
  <c r="FKY240"/>
  <c r="FKZ240"/>
  <c r="FLA240"/>
  <c r="FLB240"/>
  <c r="FLC240"/>
  <c r="FLD240"/>
  <c r="FLE240"/>
  <c r="FLF240"/>
  <c r="FLG240"/>
  <c r="FLH240"/>
  <c r="FLI240"/>
  <c r="FLJ240"/>
  <c r="FLK240"/>
  <c r="FLL240"/>
  <c r="FLM240"/>
  <c r="FLN240"/>
  <c r="FLO240"/>
  <c r="FLP240"/>
  <c r="FLQ240"/>
  <c r="FLR240"/>
  <c r="FLS240"/>
  <c r="FLT240"/>
  <c r="FLU240"/>
  <c r="FLV240"/>
  <c r="FLW240"/>
  <c r="FLX240"/>
  <c r="FLY240"/>
  <c r="FLZ240"/>
  <c r="FMA240"/>
  <c r="FMB240"/>
  <c r="FMC240"/>
  <c r="FMD240"/>
  <c r="FME240"/>
  <c r="FMF240"/>
  <c r="FMG240"/>
  <c r="FMH240"/>
  <c r="FMI240"/>
  <c r="FMJ240"/>
  <c r="FMK240"/>
  <c r="FML240"/>
  <c r="FMM240"/>
  <c r="FMN240"/>
  <c r="FMO240"/>
  <c r="FMP240"/>
  <c r="FMQ240"/>
  <c r="FMR240"/>
  <c r="FMS240"/>
  <c r="FMT240"/>
  <c r="FMU240"/>
  <c r="FMV240"/>
  <c r="FMW240"/>
  <c r="FMX240"/>
  <c r="FMY240"/>
  <c r="FMZ240"/>
  <c r="FNA240"/>
  <c r="FNB240"/>
  <c r="FNC240"/>
  <c r="FND240"/>
  <c r="FNE240"/>
  <c r="FNF240"/>
  <c r="FNG240"/>
  <c r="FNH240"/>
  <c r="FNI240"/>
  <c r="FNJ240"/>
  <c r="FNK240"/>
  <c r="FNL240"/>
  <c r="FNM240"/>
  <c r="FNN240"/>
  <c r="FNO240"/>
  <c r="FNP240"/>
  <c r="FNQ240"/>
  <c r="FNR240"/>
  <c r="FNS240"/>
  <c r="FNT240"/>
  <c r="FNU240"/>
  <c r="FNV240"/>
  <c r="FNW240"/>
  <c r="FNX240"/>
  <c r="FNY240"/>
  <c r="FNZ240"/>
  <c r="FOA240"/>
  <c r="FOB240"/>
  <c r="FOC240"/>
  <c r="FOD240"/>
  <c r="FOE240"/>
  <c r="FOF240"/>
  <c r="FOG240"/>
  <c r="FOH240"/>
  <c r="FOI240"/>
  <c r="FOJ240"/>
  <c r="FOK240"/>
  <c r="FOL240"/>
  <c r="FOM240"/>
  <c r="FON240"/>
  <c r="FOO240"/>
  <c r="FOP240"/>
  <c r="FOQ240"/>
  <c r="FOR240"/>
  <c r="FOS240"/>
  <c r="FOT240"/>
  <c r="FOU240"/>
  <c r="FOV240"/>
  <c r="FOW240"/>
  <c r="FOX240"/>
  <c r="FOY240"/>
  <c r="FOZ240"/>
  <c r="FPA240"/>
  <c r="FPB240"/>
  <c r="FPC240"/>
  <c r="FPD240"/>
  <c r="FPE240"/>
  <c r="FPF240"/>
  <c r="FPG240"/>
  <c r="FPH240"/>
  <c r="FPI240"/>
  <c r="FPJ240"/>
  <c r="FPK240"/>
  <c r="FPL240"/>
  <c r="FPM240"/>
  <c r="FPN240"/>
  <c r="FPO240"/>
  <c r="FPP240"/>
  <c r="FPQ240"/>
  <c r="FPR240"/>
  <c r="FPS240"/>
  <c r="FPT240"/>
  <c r="FPU240"/>
  <c r="FPV240"/>
  <c r="FPW240"/>
  <c r="FPX240"/>
  <c r="FPY240"/>
  <c r="FPZ240"/>
  <c r="FQA240"/>
  <c r="FQB240"/>
  <c r="FQC240"/>
  <c r="FQD240"/>
  <c r="FQE240"/>
  <c r="FQF240"/>
  <c r="FQG240"/>
  <c r="FQH240"/>
  <c r="FQI240"/>
  <c r="FQJ240"/>
  <c r="FQK240"/>
  <c r="FQL240"/>
  <c r="FQM240"/>
  <c r="FQN240"/>
  <c r="FQO240"/>
  <c r="FQP240"/>
  <c r="FQQ240"/>
  <c r="FQR240"/>
  <c r="FQS240"/>
  <c r="FQT240"/>
  <c r="FQU240"/>
  <c r="FQV240"/>
  <c r="FQW240"/>
  <c r="FQX240"/>
  <c r="FQY240"/>
  <c r="FQZ240"/>
  <c r="FRA240"/>
  <c r="FRB240"/>
  <c r="FRC240"/>
  <c r="FRD240"/>
  <c r="FRE240"/>
  <c r="FRF240"/>
  <c r="FRG240"/>
  <c r="FRH240"/>
  <c r="FRI240"/>
  <c r="FRJ240"/>
  <c r="FRK240"/>
  <c r="FRL240"/>
  <c r="FRM240"/>
  <c r="FRN240"/>
  <c r="FRO240"/>
  <c r="FRP240"/>
  <c r="FRQ240"/>
  <c r="FRR240"/>
  <c r="FRS240"/>
  <c r="FRT240"/>
  <c r="FRU240"/>
  <c r="FRV240"/>
  <c r="FRW240"/>
  <c r="FRX240"/>
  <c r="FRY240"/>
  <c r="FRZ240"/>
  <c r="FSA240"/>
  <c r="FSB240"/>
  <c r="FSC240"/>
  <c r="FSD240"/>
  <c r="FSE240"/>
  <c r="FSF240"/>
  <c r="FSG240"/>
  <c r="FSH240"/>
  <c r="FSI240"/>
  <c r="FSJ240"/>
  <c r="FSK240"/>
  <c r="FSL240"/>
  <c r="FSM240"/>
  <c r="FSN240"/>
  <c r="FSO240"/>
  <c r="FSP240"/>
  <c r="FSQ240"/>
  <c r="FSR240"/>
  <c r="FSS240"/>
  <c r="FST240"/>
  <c r="FSU240"/>
  <c r="FSV240"/>
  <c r="FSW240"/>
  <c r="FSX240"/>
  <c r="FSY240"/>
  <c r="FSZ240"/>
  <c r="FTA240"/>
  <c r="FTB240"/>
  <c r="FTC240"/>
  <c r="FTD240"/>
  <c r="FTE240"/>
  <c r="FTF240"/>
  <c r="FTG240"/>
  <c r="FTH240"/>
  <c r="FTI240"/>
  <c r="FTJ240"/>
  <c r="FTK240"/>
  <c r="FTL240"/>
  <c r="FTM240"/>
  <c r="FTN240"/>
  <c r="FTO240"/>
  <c r="FTP240"/>
  <c r="FTQ240"/>
  <c r="FTR240"/>
  <c r="FTS240"/>
  <c r="FTT240"/>
  <c r="FTU240"/>
  <c r="FTV240"/>
  <c r="FTW240"/>
  <c r="FTX240"/>
  <c r="FTY240"/>
  <c r="FTZ240"/>
  <c r="FUA240"/>
  <c r="FUB240"/>
  <c r="FUC240"/>
  <c r="FUD240"/>
  <c r="FUE240"/>
  <c r="FUF240"/>
  <c r="FUG240"/>
  <c r="FUH240"/>
  <c r="FUI240"/>
  <c r="FUJ240"/>
  <c r="FUK240"/>
  <c r="FUL240"/>
  <c r="FUM240"/>
  <c r="FUN240"/>
  <c r="FUO240"/>
  <c r="FUP240"/>
  <c r="FUQ240"/>
  <c r="FUR240"/>
  <c r="FUS240"/>
  <c r="FUT240"/>
  <c r="FUU240"/>
  <c r="FUV240"/>
  <c r="FUW240"/>
  <c r="FUX240"/>
  <c r="FUY240"/>
  <c r="FUZ240"/>
  <c r="FVA240"/>
  <c r="FVB240"/>
  <c r="FVC240"/>
  <c r="FVD240"/>
  <c r="FVE240"/>
  <c r="FVF240"/>
  <c r="FVG240"/>
  <c r="FVH240"/>
  <c r="FVI240"/>
  <c r="FVJ240"/>
  <c r="FVK240"/>
  <c r="FVL240"/>
  <c r="FVM240"/>
  <c r="FVN240"/>
  <c r="FVO240"/>
  <c r="FVP240"/>
  <c r="FVQ240"/>
  <c r="FVR240"/>
  <c r="FVS240"/>
  <c r="FVT240"/>
  <c r="FVU240"/>
  <c r="FVV240"/>
  <c r="FVW240"/>
  <c r="FVX240"/>
  <c r="FVY240"/>
  <c r="FVZ240"/>
  <c r="FWA240"/>
  <c r="FWB240"/>
  <c r="FWC240"/>
  <c r="FWD240"/>
  <c r="FWE240"/>
  <c r="FWF240"/>
  <c r="FWG240"/>
  <c r="FWH240"/>
  <c r="FWI240"/>
  <c r="FWJ240"/>
  <c r="FWK240"/>
  <c r="FWL240"/>
  <c r="FWM240"/>
  <c r="FWN240"/>
  <c r="FWO240"/>
  <c r="FWP240"/>
  <c r="FWQ240"/>
  <c r="FWR240"/>
  <c r="FWS240"/>
  <c r="FWT240"/>
  <c r="FWU240"/>
  <c r="FWV240"/>
  <c r="FWW240"/>
  <c r="FWX240"/>
  <c r="FWY240"/>
  <c r="FWZ240"/>
  <c r="FXA240"/>
  <c r="FXB240"/>
  <c r="FXC240"/>
  <c r="FXD240"/>
  <c r="FXE240"/>
  <c r="FXF240"/>
  <c r="FXG240"/>
  <c r="FXH240"/>
  <c r="FXI240"/>
  <c r="FXJ240"/>
  <c r="FXK240"/>
  <c r="FXL240"/>
  <c r="FXM240"/>
  <c r="FXN240"/>
  <c r="FXO240"/>
  <c r="FXP240"/>
  <c r="FXQ240"/>
  <c r="FXR240"/>
  <c r="FXS240"/>
  <c r="FXT240"/>
  <c r="FXU240"/>
  <c r="FXV240"/>
  <c r="FXW240"/>
  <c r="FXX240"/>
  <c r="FXY240"/>
  <c r="FXZ240"/>
  <c r="FYA240"/>
  <c r="FYB240"/>
  <c r="FYC240"/>
  <c r="FYD240"/>
  <c r="FYE240"/>
  <c r="FYF240"/>
  <c r="FYG240"/>
  <c r="FYH240"/>
  <c r="FYI240"/>
  <c r="FYJ240"/>
  <c r="FYK240"/>
  <c r="FYL240"/>
  <c r="FYM240"/>
  <c r="FYN240"/>
  <c r="FYO240"/>
  <c r="FYP240"/>
  <c r="FYQ240"/>
  <c r="FYR240"/>
  <c r="FYS240"/>
  <c r="FYT240"/>
  <c r="FYU240"/>
  <c r="FYV240"/>
  <c r="FYW240"/>
  <c r="FYX240"/>
  <c r="FYY240"/>
  <c r="FYZ240"/>
  <c r="FZA240"/>
  <c r="FZB240"/>
  <c r="FZC240"/>
  <c r="FZD240"/>
  <c r="FZE240"/>
  <c r="FZF240"/>
  <c r="FZG240"/>
  <c r="FZH240"/>
  <c r="FZI240"/>
  <c r="FZJ240"/>
  <c r="FZK240"/>
  <c r="FZL240"/>
  <c r="FZM240"/>
  <c r="FZN240"/>
  <c r="FZO240"/>
  <c r="FZP240"/>
  <c r="FZQ240"/>
  <c r="FZR240"/>
  <c r="FZS240"/>
  <c r="FZT240"/>
  <c r="FZU240"/>
  <c r="FZV240"/>
  <c r="FZW240"/>
  <c r="FZX240"/>
  <c r="FZY240"/>
  <c r="FZZ240"/>
  <c r="GAA240"/>
  <c r="GAB240"/>
  <c r="GAC240"/>
  <c r="GAD240"/>
  <c r="GAE240"/>
  <c r="GAF240"/>
  <c r="GAG240"/>
  <c r="GAH240"/>
  <c r="GAI240"/>
  <c r="GAJ240"/>
  <c r="GAK240"/>
  <c r="GAL240"/>
  <c r="GAM240"/>
  <c r="GAN240"/>
  <c r="GAO240"/>
  <c r="GAP240"/>
  <c r="GAQ240"/>
  <c r="GAR240"/>
  <c r="GAS240"/>
  <c r="GAT240"/>
  <c r="GAU240"/>
  <c r="GAV240"/>
  <c r="GAW240"/>
  <c r="GAX240"/>
  <c r="GAY240"/>
  <c r="GAZ240"/>
  <c r="GBA240"/>
  <c r="GBB240"/>
  <c r="GBC240"/>
  <c r="GBD240"/>
  <c r="GBE240"/>
  <c r="GBF240"/>
  <c r="GBG240"/>
  <c r="GBH240"/>
  <c r="GBI240"/>
  <c r="GBJ240"/>
  <c r="GBK240"/>
  <c r="GBL240"/>
  <c r="GBM240"/>
  <c r="GBN240"/>
  <c r="GBO240"/>
  <c r="GBP240"/>
  <c r="GBQ240"/>
  <c r="GBR240"/>
  <c r="GBS240"/>
  <c r="GBT240"/>
  <c r="GBU240"/>
  <c r="GBV240"/>
  <c r="GBW240"/>
  <c r="GBX240"/>
  <c r="GBY240"/>
  <c r="GBZ240"/>
  <c r="GCA240"/>
  <c r="GCB240"/>
  <c r="GCC240"/>
  <c r="GCD240"/>
  <c r="GCE240"/>
  <c r="GCF240"/>
  <c r="GCG240"/>
  <c r="GCH240"/>
  <c r="GCI240"/>
  <c r="GCJ240"/>
  <c r="GCK240"/>
  <c r="GCL240"/>
  <c r="GCM240"/>
  <c r="GCN240"/>
  <c r="GCO240"/>
  <c r="GCP240"/>
  <c r="GCQ240"/>
  <c r="GCR240"/>
  <c r="GCS240"/>
  <c r="GCT240"/>
  <c r="GCU240"/>
  <c r="GCV240"/>
  <c r="GCW240"/>
  <c r="GCX240"/>
  <c r="GCY240"/>
  <c r="GCZ240"/>
  <c r="GDA240"/>
  <c r="GDB240"/>
  <c r="GDC240"/>
  <c r="GDD240"/>
  <c r="GDE240"/>
  <c r="GDF240"/>
  <c r="GDG240"/>
  <c r="GDH240"/>
  <c r="GDI240"/>
  <c r="GDJ240"/>
  <c r="GDK240"/>
  <c r="GDL240"/>
  <c r="GDM240"/>
  <c r="GDN240"/>
  <c r="GDO240"/>
  <c r="GDP240"/>
  <c r="GDQ240"/>
  <c r="GDR240"/>
  <c r="GDS240"/>
  <c r="GDT240"/>
  <c r="GDU240"/>
  <c r="GDV240"/>
  <c r="GDW240"/>
  <c r="GDX240"/>
  <c r="GDY240"/>
  <c r="GDZ240"/>
  <c r="GEA240"/>
  <c r="GEB240"/>
  <c r="GEC240"/>
  <c r="GED240"/>
  <c r="GEE240"/>
  <c r="GEF240"/>
  <c r="GEG240"/>
  <c r="GEH240"/>
  <c r="GEI240"/>
  <c r="GEJ240"/>
  <c r="GEK240"/>
  <c r="GEL240"/>
  <c r="GEM240"/>
  <c r="GEN240"/>
  <c r="GEO240"/>
  <c r="GEP240"/>
  <c r="GEQ240"/>
  <c r="GER240"/>
  <c r="GES240"/>
  <c r="GET240"/>
  <c r="GEU240"/>
  <c r="GEV240"/>
  <c r="GEW240"/>
  <c r="GEX240"/>
  <c r="GEY240"/>
  <c r="GEZ240"/>
  <c r="GFA240"/>
  <c r="GFB240"/>
  <c r="GFC240"/>
  <c r="GFD240"/>
  <c r="GFE240"/>
  <c r="GFF240"/>
  <c r="GFG240"/>
  <c r="GFH240"/>
  <c r="GFI240"/>
  <c r="GFJ240"/>
  <c r="GFK240"/>
  <c r="GFL240"/>
  <c r="GFM240"/>
  <c r="GFN240"/>
  <c r="GFO240"/>
  <c r="GFP240"/>
  <c r="GFQ240"/>
  <c r="GFR240"/>
  <c r="GFS240"/>
  <c r="GFT240"/>
  <c r="GFU240"/>
  <c r="GFV240"/>
  <c r="GFW240"/>
  <c r="GFX240"/>
  <c r="GFY240"/>
  <c r="GFZ240"/>
  <c r="GGA240"/>
  <c r="GGB240"/>
  <c r="GGC240"/>
  <c r="GGD240"/>
  <c r="GGE240"/>
  <c r="GGF240"/>
  <c r="GGG240"/>
  <c r="GGH240"/>
  <c r="GGI240"/>
  <c r="GGJ240"/>
  <c r="GGK240"/>
  <c r="GGL240"/>
  <c r="GGM240"/>
  <c r="GGN240"/>
  <c r="GGO240"/>
  <c r="GGP240"/>
  <c r="GGQ240"/>
  <c r="GGR240"/>
  <c r="GGS240"/>
  <c r="GGT240"/>
  <c r="GGU240"/>
  <c r="GGV240"/>
  <c r="GGW240"/>
  <c r="GGX240"/>
  <c r="GGY240"/>
  <c r="GGZ240"/>
  <c r="GHA240"/>
  <c r="GHB240"/>
  <c r="GHC240"/>
  <c r="GHD240"/>
  <c r="GHE240"/>
  <c r="GHF240"/>
  <c r="GHG240"/>
  <c r="GHH240"/>
  <c r="GHI240"/>
  <c r="GHJ240"/>
  <c r="GHK240"/>
  <c r="GHL240"/>
  <c r="GHM240"/>
  <c r="GHN240"/>
  <c r="GHO240"/>
  <c r="GHP240"/>
  <c r="GHQ240"/>
  <c r="GHR240"/>
  <c r="GHS240"/>
  <c r="GHT240"/>
  <c r="GHU240"/>
  <c r="GHV240"/>
  <c r="GHW240"/>
  <c r="GHX240"/>
  <c r="GHY240"/>
  <c r="GHZ240"/>
  <c r="GIA240"/>
  <c r="GIB240"/>
  <c r="GIC240"/>
  <c r="GID240"/>
  <c r="GIE240"/>
  <c r="GIF240"/>
  <c r="GIG240"/>
  <c r="GIH240"/>
  <c r="GII240"/>
  <c r="GIJ240"/>
  <c r="GIK240"/>
  <c r="GIL240"/>
  <c r="GIM240"/>
  <c r="GIN240"/>
  <c r="GIO240"/>
  <c r="GIP240"/>
  <c r="GIQ240"/>
  <c r="GIR240"/>
  <c r="GIS240"/>
  <c r="GIT240"/>
  <c r="GIU240"/>
  <c r="GIV240"/>
  <c r="GIW240"/>
  <c r="GIX240"/>
  <c r="GIY240"/>
  <c r="GIZ240"/>
  <c r="GJA240"/>
  <c r="GJB240"/>
  <c r="GJC240"/>
  <c r="GJD240"/>
  <c r="GJE240"/>
  <c r="GJF240"/>
  <c r="GJG240"/>
  <c r="GJH240"/>
  <c r="GJI240"/>
  <c r="GJJ240"/>
  <c r="GJK240"/>
  <c r="GJL240"/>
  <c r="GJM240"/>
  <c r="GJN240"/>
  <c r="GJO240"/>
  <c r="GJP240"/>
  <c r="GJQ240"/>
  <c r="GJR240"/>
  <c r="GJS240"/>
  <c r="GJT240"/>
  <c r="GJU240"/>
  <c r="GJV240"/>
  <c r="GJW240"/>
  <c r="GJX240"/>
  <c r="GJY240"/>
  <c r="GJZ240"/>
  <c r="GKA240"/>
  <c r="GKB240"/>
  <c r="GKC240"/>
  <c r="GKD240"/>
  <c r="GKE240"/>
  <c r="GKF240"/>
  <c r="GKG240"/>
  <c r="GKH240"/>
  <c r="GKI240"/>
  <c r="GKJ240"/>
  <c r="GKK240"/>
  <c r="GKL240"/>
  <c r="GKM240"/>
  <c r="GKN240"/>
  <c r="GKO240"/>
  <c r="GKP240"/>
  <c r="GKQ240"/>
  <c r="GKR240"/>
  <c r="GKS240"/>
  <c r="GKT240"/>
  <c r="GKU240"/>
  <c r="GKV240"/>
  <c r="GKW240"/>
  <c r="GKX240"/>
  <c r="GKY240"/>
  <c r="GKZ240"/>
  <c r="GLA240"/>
  <c r="GLB240"/>
  <c r="GLC240"/>
  <c r="GLD240"/>
  <c r="GLE240"/>
  <c r="GLF240"/>
  <c r="GLG240"/>
  <c r="GLH240"/>
  <c r="GLI240"/>
  <c r="GLJ240"/>
  <c r="GLK240"/>
  <c r="GLL240"/>
  <c r="GLM240"/>
  <c r="GLN240"/>
  <c r="GLO240"/>
  <c r="GLP240"/>
  <c r="GLQ240"/>
  <c r="GLR240"/>
  <c r="GLS240"/>
  <c r="GLT240"/>
  <c r="GLU240"/>
  <c r="GLV240"/>
  <c r="GLW240"/>
  <c r="GLX240"/>
  <c r="GLY240"/>
  <c r="GLZ240"/>
  <c r="GMA240"/>
  <c r="GMB240"/>
  <c r="GMC240"/>
  <c r="GMD240"/>
  <c r="GME240"/>
  <c r="GMF240"/>
  <c r="GMG240"/>
  <c r="GMH240"/>
  <c r="GMI240"/>
  <c r="GMJ240"/>
  <c r="GMK240"/>
  <c r="GML240"/>
  <c r="GMM240"/>
  <c r="GMN240"/>
  <c r="GMO240"/>
  <c r="GMP240"/>
  <c r="GMQ240"/>
  <c r="GMR240"/>
  <c r="GMS240"/>
  <c r="GMT240"/>
  <c r="GMU240"/>
  <c r="GMV240"/>
  <c r="GMW240"/>
  <c r="GMX240"/>
  <c r="GMY240"/>
  <c r="GMZ240"/>
  <c r="GNA240"/>
  <c r="GNB240"/>
  <c r="GNC240"/>
  <c r="GND240"/>
  <c r="GNE240"/>
  <c r="GNF240"/>
  <c r="GNG240"/>
  <c r="GNH240"/>
  <c r="GNI240"/>
  <c r="GNJ240"/>
  <c r="GNK240"/>
  <c r="GNL240"/>
  <c r="GNM240"/>
  <c r="GNN240"/>
  <c r="GNO240"/>
  <c r="GNP240"/>
  <c r="GNQ240"/>
  <c r="GNR240"/>
  <c r="GNS240"/>
  <c r="GNT240"/>
  <c r="GNU240"/>
  <c r="GNV240"/>
  <c r="GNW240"/>
  <c r="GNX240"/>
  <c r="GNY240"/>
  <c r="GNZ240"/>
  <c r="GOA240"/>
  <c r="GOB240"/>
  <c r="GOC240"/>
  <c r="GOD240"/>
  <c r="GOE240"/>
  <c r="GOF240"/>
  <c r="GOG240"/>
  <c r="GOH240"/>
  <c r="GOI240"/>
  <c r="GOJ240"/>
  <c r="GOK240"/>
  <c r="GOL240"/>
  <c r="GOM240"/>
  <c r="GON240"/>
  <c r="GOO240"/>
  <c r="GOP240"/>
  <c r="GOQ240"/>
  <c r="GOR240"/>
  <c r="GOS240"/>
  <c r="GOT240"/>
  <c r="GOU240"/>
  <c r="GOV240"/>
  <c r="GOW240"/>
  <c r="GOX240"/>
  <c r="GOY240"/>
  <c r="GOZ240"/>
  <c r="GPA240"/>
  <c r="GPB240"/>
  <c r="GPC240"/>
  <c r="GPD240"/>
  <c r="GPE240"/>
  <c r="GPF240"/>
  <c r="GPG240"/>
  <c r="GPH240"/>
  <c r="GPI240"/>
  <c r="GPJ240"/>
  <c r="GPK240"/>
  <c r="GPL240"/>
  <c r="GPM240"/>
  <c r="GPN240"/>
  <c r="GPO240"/>
  <c r="GPP240"/>
  <c r="GPQ240"/>
  <c r="GPR240"/>
  <c r="GPS240"/>
  <c r="GPT240"/>
  <c r="GPU240"/>
  <c r="GPV240"/>
  <c r="GPW240"/>
  <c r="GPX240"/>
  <c r="GPY240"/>
  <c r="GPZ240"/>
  <c r="GQA240"/>
  <c r="GQB240"/>
  <c r="GQC240"/>
  <c r="GQD240"/>
  <c r="GQE240"/>
  <c r="GQF240"/>
  <c r="GQG240"/>
  <c r="GQH240"/>
  <c r="GQI240"/>
  <c r="GQJ240"/>
  <c r="GQK240"/>
  <c r="GQL240"/>
  <c r="GQM240"/>
  <c r="GQN240"/>
  <c r="GQO240"/>
  <c r="GQP240"/>
  <c r="GQQ240"/>
  <c r="GQR240"/>
  <c r="GQS240"/>
  <c r="GQT240"/>
  <c r="GQU240"/>
  <c r="GQV240"/>
  <c r="GQW240"/>
  <c r="GQX240"/>
  <c r="GQY240"/>
  <c r="GQZ240"/>
  <c r="GRA240"/>
  <c r="GRB240"/>
  <c r="GRC240"/>
  <c r="GRD240"/>
  <c r="GRE240"/>
  <c r="GRF240"/>
  <c r="GRG240"/>
  <c r="GRH240"/>
  <c r="GRI240"/>
  <c r="GRJ240"/>
  <c r="GRK240"/>
  <c r="GRL240"/>
  <c r="GRM240"/>
  <c r="GRN240"/>
  <c r="GRO240"/>
  <c r="GRP240"/>
  <c r="GRQ240"/>
  <c r="GRR240"/>
  <c r="GRS240"/>
  <c r="GRT240"/>
  <c r="GRU240"/>
  <c r="GRV240"/>
  <c r="GRW240"/>
  <c r="GRX240"/>
  <c r="GRY240"/>
  <c r="GRZ240"/>
  <c r="GSA240"/>
  <c r="GSB240"/>
  <c r="GSC240"/>
  <c r="GSD240"/>
  <c r="GSE240"/>
  <c r="GSF240"/>
  <c r="GSG240"/>
  <c r="GSH240"/>
  <c r="GSI240"/>
  <c r="GSJ240"/>
  <c r="GSK240"/>
  <c r="GSL240"/>
  <c r="GSM240"/>
  <c r="GSN240"/>
  <c r="GSO240"/>
  <c r="GSP240"/>
  <c r="GSQ240"/>
  <c r="GSR240"/>
  <c r="GSS240"/>
  <c r="GST240"/>
  <c r="GSU240"/>
  <c r="GSV240"/>
  <c r="GSW240"/>
  <c r="GSX240"/>
  <c r="GSY240"/>
  <c r="GSZ240"/>
  <c r="GTA240"/>
  <c r="GTB240"/>
  <c r="GTC240"/>
  <c r="GTD240"/>
  <c r="GTE240"/>
  <c r="GTF240"/>
  <c r="GTG240"/>
  <c r="GTH240"/>
  <c r="GTI240"/>
  <c r="GTJ240"/>
  <c r="GTK240"/>
  <c r="GTL240"/>
  <c r="GTM240"/>
  <c r="GTN240"/>
  <c r="GTO240"/>
  <c r="GTP240"/>
  <c r="GTQ240"/>
  <c r="GTR240"/>
  <c r="GTS240"/>
  <c r="GTT240"/>
  <c r="GTU240"/>
  <c r="GTV240"/>
  <c r="GTW240"/>
  <c r="GTX240"/>
  <c r="GTY240"/>
  <c r="GTZ240"/>
  <c r="GUA240"/>
  <c r="GUB240"/>
  <c r="GUC240"/>
  <c r="GUD240"/>
  <c r="GUE240"/>
  <c r="GUF240"/>
  <c r="GUG240"/>
  <c r="GUH240"/>
  <c r="GUI240"/>
  <c r="GUJ240"/>
  <c r="GUK240"/>
  <c r="GUL240"/>
  <c r="GUM240"/>
  <c r="GUN240"/>
  <c r="GUO240"/>
  <c r="GUP240"/>
  <c r="GUQ240"/>
  <c r="GUR240"/>
  <c r="GUS240"/>
  <c r="GUT240"/>
  <c r="GUU240"/>
  <c r="GUV240"/>
  <c r="GUW240"/>
  <c r="GUX240"/>
  <c r="GUY240"/>
  <c r="GUZ240"/>
  <c r="GVA240"/>
  <c r="GVB240"/>
  <c r="GVC240"/>
  <c r="GVD240"/>
  <c r="GVE240"/>
  <c r="GVF240"/>
  <c r="GVG240"/>
  <c r="GVH240"/>
  <c r="GVI240"/>
  <c r="GVJ240"/>
  <c r="GVK240"/>
  <c r="GVL240"/>
  <c r="GVM240"/>
  <c r="GVN240"/>
  <c r="GVO240"/>
  <c r="GVP240"/>
  <c r="GVQ240"/>
  <c r="GVR240"/>
  <c r="GVS240"/>
  <c r="GVT240"/>
  <c r="GVU240"/>
  <c r="GVV240"/>
  <c r="GVW240"/>
  <c r="GVX240"/>
  <c r="GVY240"/>
  <c r="GVZ240"/>
  <c r="GWA240"/>
  <c r="GWB240"/>
  <c r="GWC240"/>
  <c r="GWD240"/>
  <c r="GWE240"/>
  <c r="GWF240"/>
  <c r="GWG240"/>
  <c r="GWH240"/>
  <c r="GWI240"/>
  <c r="GWJ240"/>
  <c r="GWK240"/>
  <c r="GWL240"/>
  <c r="GWM240"/>
  <c r="GWN240"/>
  <c r="GWO240"/>
  <c r="GWP240"/>
  <c r="GWQ240"/>
  <c r="GWR240"/>
  <c r="GWS240"/>
  <c r="GWT240"/>
  <c r="GWU240"/>
  <c r="GWV240"/>
  <c r="GWW240"/>
  <c r="GWX240"/>
  <c r="GWY240"/>
  <c r="GWZ240"/>
  <c r="GXA240"/>
  <c r="GXB240"/>
  <c r="GXC240"/>
  <c r="GXD240"/>
  <c r="GXE240"/>
  <c r="GXF240"/>
  <c r="GXG240"/>
  <c r="GXH240"/>
  <c r="GXI240"/>
  <c r="GXJ240"/>
  <c r="GXK240"/>
  <c r="GXL240"/>
  <c r="GXM240"/>
  <c r="GXN240"/>
  <c r="GXO240"/>
  <c r="GXP240"/>
  <c r="GXQ240"/>
  <c r="GXR240"/>
  <c r="GXS240"/>
  <c r="GXT240"/>
  <c r="GXU240"/>
  <c r="GXV240"/>
  <c r="GXW240"/>
  <c r="GXX240"/>
  <c r="GXY240"/>
  <c r="GXZ240"/>
  <c r="GYA240"/>
  <c r="GYB240"/>
  <c r="GYC240"/>
  <c r="GYD240"/>
  <c r="GYE240"/>
  <c r="GYF240"/>
  <c r="GYG240"/>
  <c r="GYH240"/>
  <c r="GYI240"/>
  <c r="GYJ240"/>
  <c r="GYK240"/>
  <c r="GYL240"/>
  <c r="GYM240"/>
  <c r="GYN240"/>
  <c r="GYO240"/>
  <c r="GYP240"/>
  <c r="GYQ240"/>
  <c r="GYR240"/>
  <c r="GYS240"/>
  <c r="GYT240"/>
  <c r="GYU240"/>
  <c r="GYV240"/>
  <c r="GYW240"/>
  <c r="GYX240"/>
  <c r="GYY240"/>
  <c r="GYZ240"/>
  <c r="GZA240"/>
  <c r="GZB240"/>
  <c r="GZC240"/>
  <c r="GZD240"/>
  <c r="GZE240"/>
  <c r="GZF240"/>
  <c r="GZG240"/>
  <c r="GZH240"/>
  <c r="GZI240"/>
  <c r="GZJ240"/>
  <c r="GZK240"/>
  <c r="GZL240"/>
  <c r="GZM240"/>
  <c r="GZN240"/>
  <c r="GZO240"/>
  <c r="GZP240"/>
  <c r="GZQ240"/>
  <c r="GZR240"/>
  <c r="GZS240"/>
  <c r="GZT240"/>
  <c r="GZU240"/>
  <c r="GZV240"/>
  <c r="GZW240"/>
  <c r="GZX240"/>
  <c r="GZY240"/>
  <c r="GZZ240"/>
  <c r="HAA240"/>
  <c r="HAB240"/>
  <c r="HAC240"/>
  <c r="HAD240"/>
  <c r="HAE240"/>
  <c r="HAF240"/>
  <c r="HAG240"/>
  <c r="HAH240"/>
  <c r="HAI240"/>
  <c r="HAJ240"/>
  <c r="HAK240"/>
  <c r="HAL240"/>
  <c r="HAM240"/>
  <c r="HAN240"/>
  <c r="HAO240"/>
  <c r="HAP240"/>
  <c r="HAQ240"/>
  <c r="HAR240"/>
  <c r="HAS240"/>
  <c r="HAT240"/>
  <c r="HAU240"/>
  <c r="HAV240"/>
  <c r="HAW240"/>
  <c r="HAX240"/>
  <c r="HAY240"/>
  <c r="HAZ240"/>
  <c r="HBA240"/>
  <c r="HBB240"/>
  <c r="HBC240"/>
  <c r="HBD240"/>
  <c r="HBE240"/>
  <c r="HBF240"/>
  <c r="HBG240"/>
  <c r="HBH240"/>
  <c r="HBI240"/>
  <c r="HBJ240"/>
  <c r="HBK240"/>
  <c r="HBL240"/>
  <c r="HBM240"/>
  <c r="HBN240"/>
  <c r="HBO240"/>
  <c r="HBP240"/>
  <c r="HBQ240"/>
  <c r="HBR240"/>
  <c r="HBS240"/>
  <c r="HBT240"/>
  <c r="HBU240"/>
  <c r="HBV240"/>
  <c r="HBW240"/>
  <c r="HBX240"/>
  <c r="HBY240"/>
  <c r="HBZ240"/>
  <c r="HCA240"/>
  <c r="HCB240"/>
  <c r="HCC240"/>
  <c r="HCD240"/>
  <c r="HCE240"/>
  <c r="HCF240"/>
  <c r="HCG240"/>
  <c r="HCH240"/>
  <c r="HCI240"/>
  <c r="HCJ240"/>
  <c r="HCK240"/>
  <c r="HCL240"/>
  <c r="HCM240"/>
  <c r="HCN240"/>
  <c r="HCO240"/>
  <c r="HCP240"/>
  <c r="HCQ240"/>
  <c r="HCR240"/>
  <c r="HCS240"/>
  <c r="HCT240"/>
  <c r="HCU240"/>
  <c r="HCV240"/>
  <c r="HCW240"/>
  <c r="HCX240"/>
  <c r="HCY240"/>
  <c r="HCZ240"/>
  <c r="HDA240"/>
  <c r="HDB240"/>
  <c r="HDC240"/>
  <c r="HDD240"/>
  <c r="HDE240"/>
  <c r="HDF240"/>
  <c r="HDG240"/>
  <c r="HDH240"/>
  <c r="HDI240"/>
  <c r="HDJ240"/>
  <c r="HDK240"/>
  <c r="HDL240"/>
  <c r="HDM240"/>
  <c r="HDN240"/>
  <c r="HDO240"/>
  <c r="HDP240"/>
  <c r="HDQ240"/>
  <c r="HDR240"/>
  <c r="HDS240"/>
  <c r="HDT240"/>
  <c r="HDU240"/>
  <c r="HDV240"/>
  <c r="HDW240"/>
  <c r="HDX240"/>
  <c r="HDY240"/>
  <c r="HDZ240"/>
  <c r="HEA240"/>
  <c r="HEB240"/>
  <c r="HEC240"/>
  <c r="HED240"/>
  <c r="HEE240"/>
  <c r="HEF240"/>
  <c r="HEG240"/>
  <c r="HEH240"/>
  <c r="HEI240"/>
  <c r="HEJ240"/>
  <c r="HEK240"/>
  <c r="HEL240"/>
  <c r="HEM240"/>
  <c r="HEN240"/>
  <c r="HEO240"/>
  <c r="HEP240"/>
  <c r="HEQ240"/>
  <c r="HER240"/>
  <c r="HES240"/>
  <c r="HET240"/>
  <c r="HEU240"/>
  <c r="HEV240"/>
  <c r="HEW240"/>
  <c r="HEX240"/>
  <c r="HEY240"/>
  <c r="HEZ240"/>
  <c r="HFA240"/>
  <c r="HFB240"/>
  <c r="HFC240"/>
  <c r="HFD240"/>
  <c r="HFE240"/>
  <c r="HFF240"/>
  <c r="HFG240"/>
  <c r="HFH240"/>
  <c r="HFI240"/>
  <c r="HFJ240"/>
  <c r="HFK240"/>
  <c r="HFL240"/>
  <c r="HFM240"/>
  <c r="HFN240"/>
  <c r="HFO240"/>
  <c r="HFP240"/>
  <c r="HFQ240"/>
  <c r="HFR240"/>
  <c r="HFS240"/>
  <c r="HFT240"/>
  <c r="HFU240"/>
  <c r="HFV240"/>
  <c r="HFW240"/>
  <c r="HFX240"/>
  <c r="HFY240"/>
  <c r="HFZ240"/>
  <c r="HGA240"/>
  <c r="HGB240"/>
  <c r="HGC240"/>
  <c r="HGD240"/>
  <c r="HGE240"/>
  <c r="HGF240"/>
  <c r="HGG240"/>
  <c r="HGH240"/>
  <c r="HGI240"/>
  <c r="HGJ240"/>
  <c r="HGK240"/>
  <c r="HGL240"/>
  <c r="HGM240"/>
  <c r="HGN240"/>
  <c r="HGO240"/>
  <c r="HGP240"/>
  <c r="HGQ240"/>
  <c r="HGR240"/>
  <c r="HGS240"/>
  <c r="HGT240"/>
  <c r="HGU240"/>
  <c r="HGV240"/>
  <c r="HGW240"/>
  <c r="HGX240"/>
  <c r="HGY240"/>
  <c r="HGZ240"/>
  <c r="HHA240"/>
  <c r="HHB240"/>
  <c r="HHC240"/>
  <c r="HHD240"/>
  <c r="HHE240"/>
  <c r="HHF240"/>
  <c r="HHG240"/>
  <c r="HHH240"/>
  <c r="HHI240"/>
  <c r="HHJ240"/>
  <c r="HHK240"/>
  <c r="HHL240"/>
  <c r="HHM240"/>
  <c r="HHN240"/>
  <c r="HHO240"/>
  <c r="HHP240"/>
  <c r="HHQ240"/>
  <c r="HHR240"/>
  <c r="HHS240"/>
  <c r="HHT240"/>
  <c r="HHU240"/>
  <c r="HHV240"/>
  <c r="HHW240"/>
  <c r="HHX240"/>
  <c r="HHY240"/>
  <c r="HHZ240"/>
  <c r="HIA240"/>
  <c r="HIB240"/>
  <c r="HIC240"/>
  <c r="HID240"/>
  <c r="HIE240"/>
  <c r="HIF240"/>
  <c r="HIG240"/>
  <c r="HIH240"/>
  <c r="HII240"/>
  <c r="HIJ240"/>
  <c r="HIK240"/>
  <c r="HIL240"/>
  <c r="HIM240"/>
  <c r="HIN240"/>
  <c r="HIO240"/>
  <c r="HIP240"/>
  <c r="HIQ240"/>
  <c r="HIR240"/>
  <c r="HIS240"/>
  <c r="HIT240"/>
  <c r="HIU240"/>
  <c r="HIV240"/>
  <c r="HIW240"/>
  <c r="HIX240"/>
  <c r="HIY240"/>
  <c r="HIZ240"/>
  <c r="HJA240"/>
  <c r="HJB240"/>
  <c r="HJC240"/>
  <c r="HJD240"/>
  <c r="HJE240"/>
  <c r="HJF240"/>
  <c r="HJG240"/>
  <c r="HJH240"/>
  <c r="HJI240"/>
  <c r="HJJ240"/>
  <c r="HJK240"/>
  <c r="HJL240"/>
  <c r="HJM240"/>
  <c r="HJN240"/>
  <c r="HJO240"/>
  <c r="HJP240"/>
  <c r="HJQ240"/>
  <c r="HJR240"/>
  <c r="HJS240"/>
  <c r="HJT240"/>
  <c r="HJU240"/>
  <c r="HJV240"/>
  <c r="HJW240"/>
  <c r="HJX240"/>
  <c r="HJY240"/>
  <c r="HJZ240"/>
  <c r="HKA240"/>
  <c r="HKB240"/>
  <c r="HKC240"/>
  <c r="HKD240"/>
  <c r="HKE240"/>
  <c r="HKF240"/>
  <c r="HKG240"/>
  <c r="HKH240"/>
  <c r="HKI240"/>
  <c r="HKJ240"/>
  <c r="HKK240"/>
  <c r="HKL240"/>
  <c r="HKM240"/>
  <c r="HKN240"/>
  <c r="HKO240"/>
  <c r="HKP240"/>
  <c r="HKQ240"/>
  <c r="HKR240"/>
  <c r="HKS240"/>
  <c r="HKT240"/>
  <c r="HKU240"/>
  <c r="HKV240"/>
  <c r="HKW240"/>
  <c r="HKX240"/>
  <c r="HKY240"/>
  <c r="HKZ240"/>
  <c r="HLA240"/>
  <c r="HLB240"/>
  <c r="HLC240"/>
  <c r="HLD240"/>
  <c r="HLE240"/>
  <c r="HLF240"/>
  <c r="HLG240"/>
  <c r="HLH240"/>
  <c r="HLI240"/>
  <c r="HLJ240"/>
  <c r="HLK240"/>
  <c r="HLL240"/>
  <c r="HLM240"/>
  <c r="HLN240"/>
  <c r="HLO240"/>
  <c r="HLP240"/>
  <c r="HLQ240"/>
  <c r="HLR240"/>
  <c r="HLS240"/>
  <c r="HLT240"/>
  <c r="HLU240"/>
  <c r="HLV240"/>
  <c r="HLW240"/>
  <c r="HLX240"/>
  <c r="HLY240"/>
  <c r="HLZ240"/>
  <c r="HMA240"/>
  <c r="HMB240"/>
  <c r="HMC240"/>
  <c r="HMD240"/>
  <c r="HME240"/>
  <c r="HMF240"/>
  <c r="HMG240"/>
  <c r="HMH240"/>
  <c r="HMI240"/>
  <c r="HMJ240"/>
  <c r="HMK240"/>
  <c r="HML240"/>
  <c r="HMM240"/>
  <c r="HMN240"/>
  <c r="HMO240"/>
  <c r="HMP240"/>
  <c r="HMQ240"/>
  <c r="HMR240"/>
  <c r="HMS240"/>
  <c r="HMT240"/>
  <c r="HMU240"/>
  <c r="HMV240"/>
  <c r="HMW240"/>
  <c r="HMX240"/>
  <c r="HMY240"/>
  <c r="HMZ240"/>
  <c r="HNA240"/>
  <c r="HNB240"/>
  <c r="HNC240"/>
  <c r="HND240"/>
  <c r="HNE240"/>
  <c r="HNF240"/>
  <c r="HNG240"/>
  <c r="HNH240"/>
  <c r="HNI240"/>
  <c r="HNJ240"/>
  <c r="HNK240"/>
  <c r="HNL240"/>
  <c r="HNM240"/>
  <c r="HNN240"/>
  <c r="HNO240"/>
  <c r="HNP240"/>
  <c r="HNQ240"/>
  <c r="HNR240"/>
  <c r="HNS240"/>
  <c r="HNT240"/>
  <c r="HNU240"/>
  <c r="HNV240"/>
  <c r="HNW240"/>
  <c r="HNX240"/>
  <c r="HNY240"/>
  <c r="HNZ240"/>
  <c r="HOA240"/>
  <c r="HOB240"/>
  <c r="HOC240"/>
  <c r="HOD240"/>
  <c r="HOE240"/>
  <c r="HOF240"/>
  <c r="HOG240"/>
  <c r="HOH240"/>
  <c r="HOI240"/>
  <c r="HOJ240"/>
  <c r="HOK240"/>
  <c r="HOL240"/>
  <c r="HOM240"/>
  <c r="HON240"/>
  <c r="HOO240"/>
  <c r="HOP240"/>
  <c r="HOQ240"/>
  <c r="HOR240"/>
  <c r="HOS240"/>
  <c r="HOT240"/>
  <c r="HOU240"/>
  <c r="HOV240"/>
  <c r="HOW240"/>
  <c r="HOX240"/>
  <c r="HOY240"/>
  <c r="HOZ240"/>
  <c r="HPA240"/>
  <c r="HPB240"/>
  <c r="HPC240"/>
  <c r="HPD240"/>
  <c r="HPE240"/>
  <c r="HPF240"/>
  <c r="HPG240"/>
  <c r="HPH240"/>
  <c r="HPI240"/>
  <c r="HPJ240"/>
  <c r="HPK240"/>
  <c r="HPL240"/>
  <c r="HPM240"/>
  <c r="HPN240"/>
  <c r="HPO240"/>
  <c r="HPP240"/>
  <c r="HPQ240"/>
  <c r="HPR240"/>
  <c r="HPS240"/>
  <c r="HPT240"/>
  <c r="HPU240"/>
  <c r="HPV240"/>
  <c r="HPW240"/>
  <c r="HPX240"/>
  <c r="HPY240"/>
  <c r="HPZ240"/>
  <c r="HQA240"/>
  <c r="HQB240"/>
  <c r="HQC240"/>
  <c r="HQD240"/>
  <c r="HQE240"/>
  <c r="HQF240"/>
  <c r="HQG240"/>
  <c r="HQH240"/>
  <c r="HQI240"/>
  <c r="HQJ240"/>
  <c r="HQK240"/>
  <c r="HQL240"/>
  <c r="HQM240"/>
  <c r="HQN240"/>
  <c r="HQO240"/>
  <c r="HQP240"/>
  <c r="HQQ240"/>
  <c r="HQR240"/>
  <c r="HQS240"/>
  <c r="HQT240"/>
  <c r="HQU240"/>
  <c r="HQV240"/>
  <c r="HQW240"/>
  <c r="HQX240"/>
  <c r="HQY240"/>
  <c r="HQZ240"/>
  <c r="HRA240"/>
  <c r="HRB240"/>
  <c r="HRC240"/>
  <c r="HRD240"/>
  <c r="HRE240"/>
  <c r="HRF240"/>
  <c r="HRG240"/>
  <c r="HRH240"/>
  <c r="HRI240"/>
  <c r="HRJ240"/>
  <c r="HRK240"/>
  <c r="HRL240"/>
  <c r="HRM240"/>
  <c r="HRN240"/>
  <c r="HRO240"/>
  <c r="HRP240"/>
  <c r="HRQ240"/>
  <c r="HRR240"/>
  <c r="HRS240"/>
  <c r="HRT240"/>
  <c r="HRU240"/>
  <c r="HRV240"/>
  <c r="HRW240"/>
  <c r="HRX240"/>
  <c r="HRY240"/>
  <c r="HRZ240"/>
  <c r="HSA240"/>
  <c r="HSB240"/>
  <c r="HSC240"/>
  <c r="HSD240"/>
  <c r="HSE240"/>
  <c r="HSF240"/>
  <c r="HSG240"/>
  <c r="HSH240"/>
  <c r="HSI240"/>
  <c r="HSJ240"/>
  <c r="HSK240"/>
  <c r="HSL240"/>
  <c r="HSM240"/>
  <c r="HSN240"/>
  <c r="HSO240"/>
  <c r="HSP240"/>
  <c r="HSQ240"/>
  <c r="HSR240"/>
  <c r="HSS240"/>
  <c r="HST240"/>
  <c r="HSU240"/>
  <c r="HSV240"/>
  <c r="HSW240"/>
  <c r="HSX240"/>
  <c r="HSY240"/>
  <c r="HSZ240"/>
  <c r="HTA240"/>
  <c r="HTB240"/>
  <c r="HTC240"/>
  <c r="HTD240"/>
  <c r="HTE240"/>
  <c r="HTF240"/>
  <c r="HTG240"/>
  <c r="HTH240"/>
  <c r="HTI240"/>
  <c r="HTJ240"/>
  <c r="HTK240"/>
  <c r="HTL240"/>
  <c r="HTM240"/>
  <c r="HTN240"/>
  <c r="HTO240"/>
  <c r="HTP240"/>
  <c r="HTQ240"/>
  <c r="HTR240"/>
  <c r="HTS240"/>
  <c r="HTT240"/>
  <c r="HTU240"/>
  <c r="HTV240"/>
  <c r="HTW240"/>
  <c r="HTX240"/>
  <c r="HTY240"/>
  <c r="HTZ240"/>
  <c r="HUA240"/>
  <c r="HUB240"/>
  <c r="HUC240"/>
  <c r="HUD240"/>
  <c r="HUE240"/>
  <c r="HUF240"/>
  <c r="HUG240"/>
  <c r="HUH240"/>
  <c r="HUI240"/>
  <c r="HUJ240"/>
  <c r="HUK240"/>
  <c r="HUL240"/>
  <c r="HUM240"/>
  <c r="HUN240"/>
  <c r="HUO240"/>
  <c r="HUP240"/>
  <c r="HUQ240"/>
  <c r="HUR240"/>
  <c r="HUS240"/>
  <c r="HUT240"/>
  <c r="HUU240"/>
  <c r="HUV240"/>
  <c r="HUW240"/>
  <c r="HUX240"/>
  <c r="HUY240"/>
  <c r="HUZ240"/>
  <c r="HVA240"/>
  <c r="HVB240"/>
  <c r="HVC240"/>
  <c r="HVD240"/>
  <c r="HVE240"/>
  <c r="HVF240"/>
  <c r="HVG240"/>
  <c r="HVH240"/>
  <c r="HVI240"/>
  <c r="HVJ240"/>
  <c r="HVK240"/>
  <c r="HVL240"/>
  <c r="HVM240"/>
  <c r="HVN240"/>
  <c r="HVO240"/>
  <c r="HVP240"/>
  <c r="HVQ240"/>
  <c r="HVR240"/>
  <c r="HVS240"/>
  <c r="HVT240"/>
  <c r="HVU240"/>
  <c r="HVV240"/>
  <c r="HVW240"/>
  <c r="HVX240"/>
  <c r="HVY240"/>
  <c r="HVZ240"/>
  <c r="HWA240"/>
  <c r="HWB240"/>
  <c r="HWC240"/>
  <c r="HWD240"/>
  <c r="HWE240"/>
  <c r="HWF240"/>
  <c r="HWG240"/>
  <c r="HWH240"/>
  <c r="HWI240"/>
  <c r="HWJ240"/>
  <c r="HWK240"/>
  <c r="HWL240"/>
  <c r="HWM240"/>
  <c r="HWN240"/>
  <c r="HWO240"/>
  <c r="HWP240"/>
  <c r="HWQ240"/>
  <c r="HWR240"/>
  <c r="HWS240"/>
  <c r="HWT240"/>
  <c r="HWU240"/>
  <c r="HWV240"/>
  <c r="HWW240"/>
  <c r="HWX240"/>
  <c r="HWY240"/>
  <c r="HWZ240"/>
  <c r="HXA240"/>
  <c r="HXB240"/>
  <c r="HXC240"/>
  <c r="HXD240"/>
  <c r="HXE240"/>
  <c r="HXF240"/>
  <c r="HXG240"/>
  <c r="HXH240"/>
  <c r="HXI240"/>
  <c r="HXJ240"/>
  <c r="HXK240"/>
  <c r="HXL240"/>
  <c r="HXM240"/>
  <c r="HXN240"/>
  <c r="HXO240"/>
  <c r="HXP240"/>
  <c r="HXQ240"/>
  <c r="HXR240"/>
  <c r="HXS240"/>
  <c r="HXT240"/>
  <c r="HXU240"/>
  <c r="HXV240"/>
  <c r="HXW240"/>
  <c r="HXX240"/>
  <c r="HXY240"/>
  <c r="HXZ240"/>
  <c r="HYA240"/>
  <c r="HYB240"/>
  <c r="HYC240"/>
  <c r="HYD240"/>
  <c r="HYE240"/>
  <c r="HYF240"/>
  <c r="HYG240"/>
  <c r="HYH240"/>
  <c r="HYI240"/>
  <c r="HYJ240"/>
  <c r="HYK240"/>
  <c r="HYL240"/>
  <c r="HYM240"/>
  <c r="HYN240"/>
  <c r="HYO240"/>
  <c r="HYP240"/>
  <c r="HYQ240"/>
  <c r="HYR240"/>
  <c r="HYS240"/>
  <c r="HYT240"/>
  <c r="HYU240"/>
  <c r="HYV240"/>
  <c r="HYW240"/>
  <c r="HYX240"/>
  <c r="HYY240"/>
  <c r="HYZ240"/>
  <c r="HZA240"/>
  <c r="HZB240"/>
  <c r="HZC240"/>
  <c r="HZD240"/>
  <c r="HZE240"/>
  <c r="HZF240"/>
  <c r="HZG240"/>
  <c r="HZH240"/>
  <c r="HZI240"/>
  <c r="HZJ240"/>
  <c r="HZK240"/>
  <c r="HZL240"/>
  <c r="HZM240"/>
  <c r="HZN240"/>
  <c r="HZO240"/>
  <c r="HZP240"/>
  <c r="HZQ240"/>
  <c r="HZR240"/>
  <c r="HZS240"/>
  <c r="HZT240"/>
  <c r="HZU240"/>
  <c r="HZV240"/>
  <c r="HZW240"/>
  <c r="HZX240"/>
  <c r="HZY240"/>
  <c r="HZZ240"/>
  <c r="IAA240"/>
  <c r="IAB240"/>
  <c r="IAC240"/>
  <c r="IAD240"/>
  <c r="IAE240"/>
  <c r="IAF240"/>
  <c r="IAG240"/>
  <c r="IAH240"/>
  <c r="IAI240"/>
  <c r="IAJ240"/>
  <c r="IAK240"/>
  <c r="IAL240"/>
  <c r="IAM240"/>
  <c r="IAN240"/>
  <c r="IAO240"/>
  <c r="IAP240"/>
  <c r="IAQ240"/>
  <c r="IAR240"/>
  <c r="IAS240"/>
  <c r="IAT240"/>
  <c r="IAU240"/>
  <c r="IAV240"/>
  <c r="IAW240"/>
  <c r="IAX240"/>
  <c r="IAY240"/>
  <c r="IAZ240"/>
  <c r="IBA240"/>
  <c r="IBB240"/>
  <c r="IBC240"/>
  <c r="IBD240"/>
  <c r="IBE240"/>
  <c r="IBF240"/>
  <c r="IBG240"/>
  <c r="IBH240"/>
  <c r="IBI240"/>
  <c r="IBJ240"/>
  <c r="IBK240"/>
  <c r="IBL240"/>
  <c r="IBM240"/>
  <c r="IBN240"/>
  <c r="IBO240"/>
  <c r="IBP240"/>
  <c r="IBQ240"/>
  <c r="IBR240"/>
  <c r="IBS240"/>
  <c r="IBT240"/>
  <c r="IBU240"/>
  <c r="IBV240"/>
  <c r="IBW240"/>
  <c r="IBX240"/>
  <c r="IBY240"/>
  <c r="IBZ240"/>
  <c r="ICA240"/>
  <c r="ICB240"/>
  <c r="ICC240"/>
  <c r="ICD240"/>
  <c r="ICE240"/>
  <c r="ICF240"/>
  <c r="ICG240"/>
  <c r="ICH240"/>
  <c r="ICI240"/>
  <c r="ICJ240"/>
  <c r="ICK240"/>
  <c r="ICL240"/>
  <c r="ICM240"/>
  <c r="ICN240"/>
  <c r="ICO240"/>
  <c r="ICP240"/>
  <c r="ICQ240"/>
  <c r="ICR240"/>
  <c r="ICS240"/>
  <c r="ICT240"/>
  <c r="ICU240"/>
  <c r="ICV240"/>
  <c r="ICW240"/>
  <c r="ICX240"/>
  <c r="ICY240"/>
  <c r="ICZ240"/>
  <c r="IDA240"/>
  <c r="IDB240"/>
  <c r="IDC240"/>
  <c r="IDD240"/>
  <c r="IDE240"/>
  <c r="IDF240"/>
  <c r="IDG240"/>
  <c r="IDH240"/>
  <c r="IDI240"/>
  <c r="IDJ240"/>
  <c r="IDK240"/>
  <c r="IDL240"/>
  <c r="IDM240"/>
  <c r="IDN240"/>
  <c r="IDO240"/>
  <c r="IDP240"/>
  <c r="IDQ240"/>
  <c r="IDR240"/>
  <c r="IDS240"/>
  <c r="IDT240"/>
  <c r="IDU240"/>
  <c r="IDV240"/>
  <c r="IDW240"/>
  <c r="IDX240"/>
  <c r="IDY240"/>
  <c r="IDZ240"/>
  <c r="IEA240"/>
  <c r="IEB240"/>
  <c r="IEC240"/>
  <c r="IED240"/>
  <c r="IEE240"/>
  <c r="IEF240"/>
  <c r="IEG240"/>
  <c r="IEH240"/>
  <c r="IEI240"/>
  <c r="IEJ240"/>
  <c r="IEK240"/>
  <c r="IEL240"/>
  <c r="IEM240"/>
  <c r="IEN240"/>
  <c r="IEO240"/>
  <c r="IEP240"/>
  <c r="IEQ240"/>
  <c r="IER240"/>
  <c r="IES240"/>
  <c r="IET240"/>
  <c r="IEU240"/>
  <c r="IEV240"/>
  <c r="IEW240"/>
  <c r="IEX240"/>
  <c r="IEY240"/>
  <c r="IEZ240"/>
  <c r="IFA240"/>
  <c r="IFB240"/>
  <c r="IFC240"/>
  <c r="IFD240"/>
  <c r="IFE240"/>
  <c r="IFF240"/>
  <c r="IFG240"/>
  <c r="IFH240"/>
  <c r="IFI240"/>
  <c r="IFJ240"/>
  <c r="IFK240"/>
  <c r="IFL240"/>
  <c r="IFM240"/>
  <c r="IFN240"/>
  <c r="IFO240"/>
  <c r="IFP240"/>
  <c r="IFQ240"/>
  <c r="IFR240"/>
  <c r="IFS240"/>
  <c r="IFT240"/>
  <c r="IFU240"/>
  <c r="IFV240"/>
  <c r="IFW240"/>
  <c r="IFX240"/>
  <c r="IFY240"/>
  <c r="IFZ240"/>
  <c r="IGA240"/>
  <c r="IGB240"/>
  <c r="IGC240"/>
  <c r="IGD240"/>
  <c r="IGE240"/>
  <c r="IGF240"/>
  <c r="IGG240"/>
  <c r="IGH240"/>
  <c r="IGI240"/>
  <c r="IGJ240"/>
  <c r="IGK240"/>
  <c r="IGL240"/>
  <c r="IGM240"/>
  <c r="IGN240"/>
  <c r="IGO240"/>
  <c r="IGP240"/>
  <c r="IGQ240"/>
  <c r="IGR240"/>
  <c r="IGS240"/>
  <c r="IGT240"/>
  <c r="IGU240"/>
  <c r="IGV240"/>
  <c r="IGW240"/>
  <c r="IGX240"/>
  <c r="IGY240"/>
  <c r="IGZ240"/>
  <c r="IHA240"/>
  <c r="IHB240"/>
  <c r="IHC240"/>
  <c r="IHD240"/>
  <c r="IHE240"/>
  <c r="IHF240"/>
  <c r="IHG240"/>
  <c r="IHH240"/>
  <c r="IHI240"/>
  <c r="IHJ240"/>
  <c r="IHK240"/>
  <c r="IHL240"/>
  <c r="IHM240"/>
  <c r="IHN240"/>
  <c r="IHO240"/>
  <c r="IHP240"/>
  <c r="IHQ240"/>
  <c r="IHR240"/>
  <c r="IHS240"/>
  <c r="IHT240"/>
  <c r="IHU240"/>
  <c r="IHV240"/>
  <c r="IHW240"/>
  <c r="IHX240"/>
  <c r="IHY240"/>
  <c r="IHZ240"/>
  <c r="IIA240"/>
  <c r="IIB240"/>
  <c r="IIC240"/>
  <c r="IID240"/>
  <c r="IIE240"/>
  <c r="IIF240"/>
  <c r="IIG240"/>
  <c r="IIH240"/>
  <c r="III240"/>
  <c r="IIJ240"/>
  <c r="IIK240"/>
  <c r="IIL240"/>
  <c r="IIM240"/>
  <c r="IIN240"/>
  <c r="IIO240"/>
  <c r="IIP240"/>
  <c r="IIQ240"/>
  <c r="IIR240"/>
  <c r="IIS240"/>
  <c r="IIT240"/>
  <c r="IIU240"/>
  <c r="IIV240"/>
  <c r="IIW240"/>
  <c r="IIX240"/>
  <c r="IIY240"/>
  <c r="IIZ240"/>
  <c r="IJA240"/>
  <c r="IJB240"/>
  <c r="IJC240"/>
  <c r="IJD240"/>
  <c r="IJE240"/>
  <c r="IJF240"/>
  <c r="IJG240"/>
  <c r="IJH240"/>
  <c r="IJI240"/>
  <c r="IJJ240"/>
  <c r="IJK240"/>
  <c r="IJL240"/>
  <c r="IJM240"/>
  <c r="IJN240"/>
  <c r="IJO240"/>
  <c r="IJP240"/>
  <c r="IJQ240"/>
  <c r="IJR240"/>
  <c r="IJS240"/>
  <c r="IJT240"/>
  <c r="IJU240"/>
  <c r="IJV240"/>
  <c r="IJW240"/>
  <c r="IJX240"/>
  <c r="IJY240"/>
  <c r="IJZ240"/>
  <c r="IKA240"/>
  <c r="IKB240"/>
  <c r="IKC240"/>
  <c r="IKD240"/>
  <c r="IKE240"/>
  <c r="IKF240"/>
  <c r="IKG240"/>
  <c r="IKH240"/>
  <c r="IKI240"/>
  <c r="IKJ240"/>
  <c r="IKK240"/>
  <c r="IKL240"/>
  <c r="IKM240"/>
  <c r="IKN240"/>
  <c r="IKO240"/>
  <c r="IKP240"/>
  <c r="IKQ240"/>
  <c r="IKR240"/>
  <c r="IKS240"/>
  <c r="IKT240"/>
  <c r="IKU240"/>
  <c r="IKV240"/>
  <c r="IKW240"/>
  <c r="IKX240"/>
  <c r="IKY240"/>
  <c r="IKZ240"/>
  <c r="ILA240"/>
  <c r="ILB240"/>
  <c r="ILC240"/>
  <c r="ILD240"/>
  <c r="ILE240"/>
  <c r="ILF240"/>
  <c r="ILG240"/>
  <c r="ILH240"/>
  <c r="ILI240"/>
  <c r="ILJ240"/>
  <c r="ILK240"/>
  <c r="ILL240"/>
  <c r="ILM240"/>
  <c r="ILN240"/>
  <c r="ILO240"/>
  <c r="ILP240"/>
  <c r="ILQ240"/>
  <c r="ILR240"/>
  <c r="ILS240"/>
  <c r="ILT240"/>
  <c r="ILU240"/>
  <c r="ILV240"/>
  <c r="ILW240"/>
  <c r="ILX240"/>
  <c r="ILY240"/>
  <c r="ILZ240"/>
  <c r="IMA240"/>
  <c r="IMB240"/>
  <c r="IMC240"/>
  <c r="IMD240"/>
  <c r="IME240"/>
  <c r="IMF240"/>
  <c r="IMG240"/>
  <c r="IMH240"/>
  <c r="IMI240"/>
  <c r="IMJ240"/>
  <c r="IMK240"/>
  <c r="IML240"/>
  <c r="IMM240"/>
  <c r="IMN240"/>
  <c r="IMO240"/>
  <c r="IMP240"/>
  <c r="IMQ240"/>
  <c r="IMR240"/>
  <c r="IMS240"/>
  <c r="IMT240"/>
  <c r="IMU240"/>
  <c r="IMV240"/>
  <c r="IMW240"/>
  <c r="IMX240"/>
  <c r="IMY240"/>
  <c r="IMZ240"/>
  <c r="INA240"/>
  <c r="INB240"/>
  <c r="INC240"/>
  <c r="IND240"/>
  <c r="INE240"/>
  <c r="INF240"/>
  <c r="ING240"/>
  <c r="INH240"/>
  <c r="INI240"/>
  <c r="INJ240"/>
  <c r="INK240"/>
  <c r="INL240"/>
  <c r="INM240"/>
  <c r="INN240"/>
  <c r="INO240"/>
  <c r="INP240"/>
  <c r="INQ240"/>
  <c r="INR240"/>
  <c r="INS240"/>
  <c r="INT240"/>
  <c r="INU240"/>
  <c r="INV240"/>
  <c r="INW240"/>
  <c r="INX240"/>
  <c r="INY240"/>
  <c r="INZ240"/>
  <c r="IOA240"/>
  <c r="IOB240"/>
  <c r="IOC240"/>
  <c r="IOD240"/>
  <c r="IOE240"/>
  <c r="IOF240"/>
  <c r="IOG240"/>
  <c r="IOH240"/>
  <c r="IOI240"/>
  <c r="IOJ240"/>
  <c r="IOK240"/>
  <c r="IOL240"/>
  <c r="IOM240"/>
  <c r="ION240"/>
  <c r="IOO240"/>
  <c r="IOP240"/>
  <c r="IOQ240"/>
  <c r="IOR240"/>
  <c r="IOS240"/>
  <c r="IOT240"/>
  <c r="IOU240"/>
  <c r="IOV240"/>
  <c r="IOW240"/>
  <c r="IOX240"/>
  <c r="IOY240"/>
  <c r="IOZ240"/>
  <c r="IPA240"/>
  <c r="IPB240"/>
  <c r="IPC240"/>
  <c r="IPD240"/>
  <c r="IPE240"/>
  <c r="IPF240"/>
  <c r="IPG240"/>
  <c r="IPH240"/>
  <c r="IPI240"/>
  <c r="IPJ240"/>
  <c r="IPK240"/>
  <c r="IPL240"/>
  <c r="IPM240"/>
  <c r="IPN240"/>
  <c r="IPO240"/>
  <c r="IPP240"/>
  <c r="IPQ240"/>
  <c r="IPR240"/>
  <c r="IPS240"/>
  <c r="IPT240"/>
  <c r="IPU240"/>
  <c r="IPV240"/>
  <c r="IPW240"/>
  <c r="IPX240"/>
  <c r="IPY240"/>
  <c r="IPZ240"/>
  <c r="IQA240"/>
  <c r="IQB240"/>
  <c r="IQC240"/>
  <c r="IQD240"/>
  <c r="IQE240"/>
  <c r="IQF240"/>
  <c r="IQG240"/>
  <c r="IQH240"/>
  <c r="IQI240"/>
  <c r="IQJ240"/>
  <c r="IQK240"/>
  <c r="IQL240"/>
  <c r="IQM240"/>
  <c r="IQN240"/>
  <c r="IQO240"/>
  <c r="IQP240"/>
  <c r="IQQ240"/>
  <c r="IQR240"/>
  <c r="IQS240"/>
  <c r="IQT240"/>
  <c r="IQU240"/>
  <c r="IQV240"/>
  <c r="IQW240"/>
  <c r="IQX240"/>
  <c r="IQY240"/>
  <c r="IQZ240"/>
  <c r="IRA240"/>
  <c r="IRB240"/>
  <c r="IRC240"/>
  <c r="IRD240"/>
  <c r="IRE240"/>
  <c r="IRF240"/>
  <c r="IRG240"/>
  <c r="IRH240"/>
  <c r="IRI240"/>
  <c r="IRJ240"/>
  <c r="IRK240"/>
  <c r="IRL240"/>
  <c r="IRM240"/>
  <c r="IRN240"/>
  <c r="IRO240"/>
  <c r="IRP240"/>
  <c r="IRQ240"/>
  <c r="IRR240"/>
  <c r="IRS240"/>
  <c r="IRT240"/>
  <c r="IRU240"/>
  <c r="IRV240"/>
  <c r="IRW240"/>
  <c r="IRX240"/>
  <c r="IRY240"/>
  <c r="IRZ240"/>
  <c r="ISA240"/>
  <c r="ISB240"/>
  <c r="ISC240"/>
  <c r="ISD240"/>
  <c r="ISE240"/>
  <c r="ISF240"/>
  <c r="ISG240"/>
  <c r="ISH240"/>
  <c r="ISI240"/>
  <c r="ISJ240"/>
  <c r="ISK240"/>
  <c r="ISL240"/>
  <c r="ISM240"/>
  <c r="ISN240"/>
  <c r="ISO240"/>
  <c r="ISP240"/>
  <c r="ISQ240"/>
  <c r="ISR240"/>
  <c r="ISS240"/>
  <c r="IST240"/>
  <c r="ISU240"/>
  <c r="ISV240"/>
  <c r="ISW240"/>
  <c r="ISX240"/>
  <c r="ISY240"/>
  <c r="ISZ240"/>
  <c r="ITA240"/>
  <c r="ITB240"/>
  <c r="ITC240"/>
  <c r="ITD240"/>
  <c r="ITE240"/>
  <c r="ITF240"/>
  <c r="ITG240"/>
  <c r="ITH240"/>
  <c r="ITI240"/>
  <c r="ITJ240"/>
  <c r="ITK240"/>
  <c r="ITL240"/>
  <c r="ITM240"/>
  <c r="ITN240"/>
  <c r="ITO240"/>
  <c r="ITP240"/>
  <c r="ITQ240"/>
  <c r="ITR240"/>
  <c r="ITS240"/>
  <c r="ITT240"/>
  <c r="ITU240"/>
  <c r="ITV240"/>
  <c r="ITW240"/>
  <c r="ITX240"/>
  <c r="ITY240"/>
  <c r="ITZ240"/>
  <c r="IUA240"/>
  <c r="IUB240"/>
  <c r="IUC240"/>
  <c r="IUD240"/>
  <c r="IUE240"/>
  <c r="IUF240"/>
  <c r="IUG240"/>
  <c r="IUH240"/>
  <c r="IUI240"/>
  <c r="IUJ240"/>
  <c r="IUK240"/>
  <c r="IUL240"/>
  <c r="IUM240"/>
  <c r="IUN240"/>
  <c r="IUO240"/>
  <c r="IUP240"/>
  <c r="IUQ240"/>
  <c r="IUR240"/>
  <c r="IUS240"/>
  <c r="IUT240"/>
  <c r="IUU240"/>
  <c r="IUV240"/>
  <c r="IUW240"/>
  <c r="IUX240"/>
  <c r="IUY240"/>
  <c r="IUZ240"/>
  <c r="IVA240"/>
  <c r="IVB240"/>
  <c r="IVC240"/>
  <c r="IVD240"/>
  <c r="IVE240"/>
  <c r="IVF240"/>
  <c r="IVG240"/>
  <c r="IVH240"/>
  <c r="IVI240"/>
  <c r="IVJ240"/>
  <c r="IVK240"/>
  <c r="IVL240"/>
  <c r="IVM240"/>
  <c r="IVN240"/>
  <c r="IVO240"/>
  <c r="IVP240"/>
  <c r="IVQ240"/>
  <c r="IVR240"/>
  <c r="IVS240"/>
  <c r="IVT240"/>
  <c r="IVU240"/>
  <c r="IVV240"/>
  <c r="IVW240"/>
  <c r="IVX240"/>
  <c r="IVY240"/>
  <c r="IVZ240"/>
  <c r="IWA240"/>
  <c r="IWB240"/>
  <c r="IWC240"/>
  <c r="IWD240"/>
  <c r="IWE240"/>
  <c r="IWF240"/>
  <c r="IWG240"/>
  <c r="IWH240"/>
  <c r="IWI240"/>
  <c r="IWJ240"/>
  <c r="IWK240"/>
  <c r="IWL240"/>
  <c r="IWM240"/>
  <c r="IWN240"/>
  <c r="IWO240"/>
  <c r="IWP240"/>
  <c r="IWQ240"/>
  <c r="IWR240"/>
  <c r="IWS240"/>
  <c r="IWT240"/>
  <c r="IWU240"/>
  <c r="IWV240"/>
  <c r="IWW240"/>
  <c r="IWX240"/>
  <c r="IWY240"/>
  <c r="IWZ240"/>
  <c r="IXA240"/>
  <c r="IXB240"/>
  <c r="IXC240"/>
  <c r="IXD240"/>
  <c r="IXE240"/>
  <c r="IXF240"/>
  <c r="IXG240"/>
  <c r="IXH240"/>
  <c r="IXI240"/>
  <c r="IXJ240"/>
  <c r="IXK240"/>
  <c r="IXL240"/>
  <c r="IXM240"/>
  <c r="IXN240"/>
  <c r="IXO240"/>
  <c r="IXP240"/>
  <c r="IXQ240"/>
  <c r="IXR240"/>
  <c r="IXS240"/>
  <c r="IXT240"/>
  <c r="IXU240"/>
  <c r="IXV240"/>
  <c r="IXW240"/>
  <c r="IXX240"/>
  <c r="IXY240"/>
  <c r="IXZ240"/>
  <c r="IYA240"/>
  <c r="IYB240"/>
  <c r="IYC240"/>
  <c r="IYD240"/>
  <c r="IYE240"/>
  <c r="IYF240"/>
  <c r="IYG240"/>
  <c r="IYH240"/>
  <c r="IYI240"/>
  <c r="IYJ240"/>
  <c r="IYK240"/>
  <c r="IYL240"/>
  <c r="IYM240"/>
  <c r="IYN240"/>
  <c r="IYO240"/>
  <c r="IYP240"/>
  <c r="IYQ240"/>
  <c r="IYR240"/>
  <c r="IYS240"/>
  <c r="IYT240"/>
  <c r="IYU240"/>
  <c r="IYV240"/>
  <c r="IYW240"/>
  <c r="IYX240"/>
  <c r="IYY240"/>
  <c r="IYZ240"/>
  <c r="IZA240"/>
  <c r="IZB240"/>
  <c r="IZC240"/>
  <c r="IZD240"/>
  <c r="IZE240"/>
  <c r="IZF240"/>
  <c r="IZG240"/>
  <c r="IZH240"/>
  <c r="IZI240"/>
  <c r="IZJ240"/>
  <c r="IZK240"/>
  <c r="IZL240"/>
  <c r="IZM240"/>
  <c r="IZN240"/>
  <c r="IZO240"/>
  <c r="IZP240"/>
  <c r="IZQ240"/>
  <c r="IZR240"/>
  <c r="IZS240"/>
  <c r="IZT240"/>
  <c r="IZU240"/>
  <c r="IZV240"/>
  <c r="IZW240"/>
  <c r="IZX240"/>
  <c r="IZY240"/>
  <c r="IZZ240"/>
  <c r="JAA240"/>
  <c r="JAB240"/>
  <c r="JAC240"/>
  <c r="JAD240"/>
  <c r="JAE240"/>
  <c r="JAF240"/>
  <c r="JAG240"/>
  <c r="JAH240"/>
  <c r="JAI240"/>
  <c r="JAJ240"/>
  <c r="JAK240"/>
  <c r="JAL240"/>
  <c r="JAM240"/>
  <c r="JAN240"/>
  <c r="JAO240"/>
  <c r="JAP240"/>
  <c r="JAQ240"/>
  <c r="JAR240"/>
  <c r="JAS240"/>
  <c r="JAT240"/>
  <c r="JAU240"/>
  <c r="JAV240"/>
  <c r="JAW240"/>
  <c r="JAX240"/>
  <c r="JAY240"/>
  <c r="JAZ240"/>
  <c r="JBA240"/>
  <c r="JBB240"/>
  <c r="JBC240"/>
  <c r="JBD240"/>
  <c r="JBE240"/>
  <c r="JBF240"/>
  <c r="JBG240"/>
  <c r="JBH240"/>
  <c r="JBI240"/>
  <c r="JBJ240"/>
  <c r="JBK240"/>
  <c r="JBL240"/>
  <c r="JBM240"/>
  <c r="JBN240"/>
  <c r="JBO240"/>
  <c r="JBP240"/>
  <c r="JBQ240"/>
  <c r="JBR240"/>
  <c r="JBS240"/>
  <c r="JBT240"/>
  <c r="JBU240"/>
  <c r="JBV240"/>
  <c r="JBW240"/>
  <c r="JBX240"/>
  <c r="JBY240"/>
  <c r="JBZ240"/>
  <c r="JCA240"/>
  <c r="JCB240"/>
  <c r="JCC240"/>
  <c r="JCD240"/>
  <c r="JCE240"/>
  <c r="JCF240"/>
  <c r="JCG240"/>
  <c r="JCH240"/>
  <c r="JCI240"/>
  <c r="JCJ240"/>
  <c r="JCK240"/>
  <c r="JCL240"/>
  <c r="JCM240"/>
  <c r="JCN240"/>
  <c r="JCO240"/>
  <c r="JCP240"/>
  <c r="JCQ240"/>
  <c r="JCR240"/>
  <c r="JCS240"/>
  <c r="JCT240"/>
  <c r="JCU240"/>
  <c r="JCV240"/>
  <c r="JCW240"/>
  <c r="JCX240"/>
  <c r="JCY240"/>
  <c r="JCZ240"/>
  <c r="JDA240"/>
  <c r="JDB240"/>
  <c r="JDC240"/>
  <c r="JDD240"/>
  <c r="JDE240"/>
  <c r="JDF240"/>
  <c r="JDG240"/>
  <c r="JDH240"/>
  <c r="JDI240"/>
  <c r="JDJ240"/>
  <c r="JDK240"/>
  <c r="JDL240"/>
  <c r="JDM240"/>
  <c r="JDN240"/>
  <c r="JDO240"/>
  <c r="JDP240"/>
  <c r="JDQ240"/>
  <c r="JDR240"/>
  <c r="JDS240"/>
  <c r="JDT240"/>
  <c r="JDU240"/>
  <c r="JDV240"/>
  <c r="JDW240"/>
  <c r="JDX240"/>
  <c r="JDY240"/>
  <c r="JDZ240"/>
  <c r="JEA240"/>
  <c r="JEB240"/>
  <c r="JEC240"/>
  <c r="JED240"/>
  <c r="JEE240"/>
  <c r="JEF240"/>
  <c r="JEG240"/>
  <c r="JEH240"/>
  <c r="JEI240"/>
  <c r="JEJ240"/>
  <c r="JEK240"/>
  <c r="JEL240"/>
  <c r="JEM240"/>
  <c r="JEN240"/>
  <c r="JEO240"/>
  <c r="JEP240"/>
  <c r="JEQ240"/>
  <c r="JER240"/>
  <c r="JES240"/>
  <c r="JET240"/>
  <c r="JEU240"/>
  <c r="JEV240"/>
  <c r="JEW240"/>
  <c r="JEX240"/>
  <c r="JEY240"/>
  <c r="JEZ240"/>
  <c r="JFA240"/>
  <c r="JFB240"/>
  <c r="JFC240"/>
  <c r="JFD240"/>
  <c r="JFE240"/>
  <c r="JFF240"/>
  <c r="JFG240"/>
  <c r="JFH240"/>
  <c r="JFI240"/>
  <c r="JFJ240"/>
  <c r="JFK240"/>
  <c r="JFL240"/>
  <c r="JFM240"/>
  <c r="JFN240"/>
  <c r="JFO240"/>
  <c r="JFP240"/>
  <c r="JFQ240"/>
  <c r="JFR240"/>
  <c r="JFS240"/>
  <c r="JFT240"/>
  <c r="JFU240"/>
  <c r="JFV240"/>
  <c r="JFW240"/>
  <c r="JFX240"/>
  <c r="JFY240"/>
  <c r="JFZ240"/>
  <c r="JGA240"/>
  <c r="JGB240"/>
  <c r="JGC240"/>
  <c r="JGD240"/>
  <c r="JGE240"/>
  <c r="JGF240"/>
  <c r="JGG240"/>
  <c r="JGH240"/>
  <c r="JGI240"/>
  <c r="JGJ240"/>
  <c r="JGK240"/>
  <c r="JGL240"/>
  <c r="JGM240"/>
  <c r="JGN240"/>
  <c r="JGO240"/>
  <c r="JGP240"/>
  <c r="JGQ240"/>
  <c r="JGR240"/>
  <c r="JGS240"/>
  <c r="JGT240"/>
  <c r="JGU240"/>
  <c r="JGV240"/>
  <c r="JGW240"/>
  <c r="JGX240"/>
  <c r="JGY240"/>
  <c r="JGZ240"/>
  <c r="JHA240"/>
  <c r="JHB240"/>
  <c r="JHC240"/>
  <c r="JHD240"/>
  <c r="JHE240"/>
  <c r="JHF240"/>
  <c r="JHG240"/>
  <c r="JHH240"/>
  <c r="JHI240"/>
  <c r="JHJ240"/>
  <c r="JHK240"/>
  <c r="JHL240"/>
  <c r="JHM240"/>
  <c r="JHN240"/>
  <c r="JHO240"/>
  <c r="JHP240"/>
  <c r="JHQ240"/>
  <c r="JHR240"/>
  <c r="JHS240"/>
  <c r="JHT240"/>
  <c r="JHU240"/>
  <c r="JHV240"/>
  <c r="JHW240"/>
  <c r="JHX240"/>
  <c r="JHY240"/>
  <c r="JHZ240"/>
  <c r="JIA240"/>
  <c r="JIB240"/>
  <c r="JIC240"/>
  <c r="JID240"/>
  <c r="JIE240"/>
  <c r="JIF240"/>
  <c r="JIG240"/>
  <c r="JIH240"/>
  <c r="JII240"/>
  <c r="JIJ240"/>
  <c r="JIK240"/>
  <c r="JIL240"/>
  <c r="JIM240"/>
  <c r="JIN240"/>
  <c r="JIO240"/>
  <c r="JIP240"/>
  <c r="JIQ240"/>
  <c r="JIR240"/>
  <c r="JIS240"/>
  <c r="JIT240"/>
  <c r="JIU240"/>
  <c r="JIV240"/>
  <c r="JIW240"/>
  <c r="JIX240"/>
  <c r="JIY240"/>
  <c r="JIZ240"/>
  <c r="JJA240"/>
  <c r="JJB240"/>
  <c r="JJC240"/>
  <c r="JJD240"/>
  <c r="JJE240"/>
  <c r="JJF240"/>
  <c r="JJG240"/>
  <c r="JJH240"/>
  <c r="JJI240"/>
  <c r="JJJ240"/>
  <c r="JJK240"/>
  <c r="JJL240"/>
  <c r="JJM240"/>
  <c r="JJN240"/>
  <c r="JJO240"/>
  <c r="JJP240"/>
  <c r="JJQ240"/>
  <c r="JJR240"/>
  <c r="JJS240"/>
  <c r="JJT240"/>
  <c r="JJU240"/>
  <c r="JJV240"/>
  <c r="JJW240"/>
  <c r="JJX240"/>
  <c r="JJY240"/>
  <c r="JJZ240"/>
  <c r="JKA240"/>
  <c r="JKB240"/>
  <c r="JKC240"/>
  <c r="JKD240"/>
  <c r="JKE240"/>
  <c r="JKF240"/>
  <c r="JKG240"/>
  <c r="JKH240"/>
  <c r="JKI240"/>
  <c r="JKJ240"/>
  <c r="JKK240"/>
  <c r="JKL240"/>
  <c r="JKM240"/>
  <c r="JKN240"/>
  <c r="JKO240"/>
  <c r="JKP240"/>
  <c r="JKQ240"/>
  <c r="JKR240"/>
  <c r="JKS240"/>
  <c r="JKT240"/>
  <c r="JKU240"/>
  <c r="JKV240"/>
  <c r="JKW240"/>
  <c r="JKX240"/>
  <c r="JKY240"/>
  <c r="JKZ240"/>
  <c r="JLA240"/>
  <c r="JLB240"/>
  <c r="JLC240"/>
  <c r="JLD240"/>
  <c r="JLE240"/>
  <c r="JLF240"/>
  <c r="JLG240"/>
  <c r="JLH240"/>
  <c r="JLI240"/>
  <c r="JLJ240"/>
  <c r="JLK240"/>
  <c r="JLL240"/>
  <c r="JLM240"/>
  <c r="JLN240"/>
  <c r="JLO240"/>
  <c r="JLP240"/>
  <c r="JLQ240"/>
  <c r="JLR240"/>
  <c r="JLS240"/>
  <c r="JLT240"/>
  <c r="JLU240"/>
  <c r="JLV240"/>
  <c r="JLW240"/>
  <c r="JLX240"/>
  <c r="JLY240"/>
  <c r="JLZ240"/>
  <c r="JMA240"/>
  <c r="JMB240"/>
  <c r="JMC240"/>
  <c r="JMD240"/>
  <c r="JME240"/>
  <c r="JMF240"/>
  <c r="JMG240"/>
  <c r="JMH240"/>
  <c r="JMI240"/>
  <c r="JMJ240"/>
  <c r="JMK240"/>
  <c r="JML240"/>
  <c r="JMM240"/>
  <c r="JMN240"/>
  <c r="JMO240"/>
  <c r="JMP240"/>
  <c r="JMQ240"/>
  <c r="JMR240"/>
  <c r="JMS240"/>
  <c r="JMT240"/>
  <c r="JMU240"/>
  <c r="JMV240"/>
  <c r="JMW240"/>
  <c r="JMX240"/>
  <c r="JMY240"/>
  <c r="JMZ240"/>
  <c r="JNA240"/>
  <c r="JNB240"/>
  <c r="JNC240"/>
  <c r="JND240"/>
  <c r="JNE240"/>
  <c r="JNF240"/>
  <c r="JNG240"/>
  <c r="JNH240"/>
  <c r="JNI240"/>
  <c r="JNJ240"/>
  <c r="JNK240"/>
  <c r="JNL240"/>
  <c r="JNM240"/>
  <c r="JNN240"/>
  <c r="JNO240"/>
  <c r="JNP240"/>
  <c r="JNQ240"/>
  <c r="JNR240"/>
  <c r="JNS240"/>
  <c r="JNT240"/>
  <c r="JNU240"/>
  <c r="JNV240"/>
  <c r="JNW240"/>
  <c r="JNX240"/>
  <c r="JNY240"/>
  <c r="JNZ240"/>
  <c r="JOA240"/>
  <c r="JOB240"/>
  <c r="JOC240"/>
  <c r="JOD240"/>
  <c r="JOE240"/>
  <c r="JOF240"/>
  <c r="JOG240"/>
  <c r="JOH240"/>
  <c r="JOI240"/>
  <c r="JOJ240"/>
  <c r="JOK240"/>
  <c r="JOL240"/>
  <c r="JOM240"/>
  <c r="JON240"/>
  <c r="JOO240"/>
  <c r="JOP240"/>
  <c r="JOQ240"/>
  <c r="JOR240"/>
  <c r="JOS240"/>
  <c r="JOT240"/>
  <c r="JOU240"/>
  <c r="JOV240"/>
  <c r="JOW240"/>
  <c r="JOX240"/>
  <c r="JOY240"/>
  <c r="JOZ240"/>
  <c r="JPA240"/>
  <c r="JPB240"/>
  <c r="JPC240"/>
  <c r="JPD240"/>
  <c r="JPE240"/>
  <c r="JPF240"/>
  <c r="JPG240"/>
  <c r="JPH240"/>
  <c r="JPI240"/>
  <c r="JPJ240"/>
  <c r="JPK240"/>
  <c r="JPL240"/>
  <c r="JPM240"/>
  <c r="JPN240"/>
  <c r="JPO240"/>
  <c r="JPP240"/>
  <c r="JPQ240"/>
  <c r="JPR240"/>
  <c r="JPS240"/>
  <c r="JPT240"/>
  <c r="JPU240"/>
  <c r="JPV240"/>
  <c r="JPW240"/>
  <c r="JPX240"/>
  <c r="JPY240"/>
  <c r="JPZ240"/>
  <c r="JQA240"/>
  <c r="JQB240"/>
  <c r="JQC240"/>
  <c r="JQD240"/>
  <c r="JQE240"/>
  <c r="JQF240"/>
  <c r="JQG240"/>
  <c r="JQH240"/>
  <c r="JQI240"/>
  <c r="JQJ240"/>
  <c r="JQK240"/>
  <c r="JQL240"/>
  <c r="JQM240"/>
  <c r="JQN240"/>
  <c r="JQO240"/>
  <c r="JQP240"/>
  <c r="JQQ240"/>
  <c r="JQR240"/>
  <c r="JQS240"/>
  <c r="JQT240"/>
  <c r="JQU240"/>
  <c r="JQV240"/>
  <c r="JQW240"/>
  <c r="JQX240"/>
  <c r="JQY240"/>
  <c r="JQZ240"/>
  <c r="JRA240"/>
  <c r="JRB240"/>
  <c r="JRC240"/>
  <c r="JRD240"/>
  <c r="JRE240"/>
  <c r="JRF240"/>
  <c r="JRG240"/>
  <c r="JRH240"/>
  <c r="JRI240"/>
  <c r="JRJ240"/>
  <c r="JRK240"/>
  <c r="JRL240"/>
  <c r="JRM240"/>
  <c r="JRN240"/>
  <c r="JRO240"/>
  <c r="JRP240"/>
  <c r="JRQ240"/>
  <c r="JRR240"/>
  <c r="JRS240"/>
  <c r="JRT240"/>
  <c r="JRU240"/>
  <c r="JRV240"/>
  <c r="JRW240"/>
  <c r="JRX240"/>
  <c r="JRY240"/>
  <c r="JRZ240"/>
  <c r="JSA240"/>
  <c r="JSB240"/>
  <c r="JSC240"/>
  <c r="JSD240"/>
  <c r="JSE240"/>
  <c r="JSF240"/>
  <c r="JSG240"/>
  <c r="JSH240"/>
  <c r="JSI240"/>
  <c r="JSJ240"/>
  <c r="JSK240"/>
  <c r="JSL240"/>
  <c r="JSM240"/>
  <c r="JSN240"/>
  <c r="JSO240"/>
  <c r="JSP240"/>
  <c r="JSQ240"/>
  <c r="JSR240"/>
  <c r="JSS240"/>
  <c r="JST240"/>
  <c r="JSU240"/>
  <c r="JSV240"/>
  <c r="JSW240"/>
  <c r="JSX240"/>
  <c r="JSY240"/>
  <c r="JSZ240"/>
  <c r="JTA240"/>
  <c r="JTB240"/>
  <c r="JTC240"/>
  <c r="JTD240"/>
  <c r="JTE240"/>
  <c r="JTF240"/>
  <c r="JTG240"/>
  <c r="JTH240"/>
  <c r="JTI240"/>
  <c r="JTJ240"/>
  <c r="JTK240"/>
  <c r="JTL240"/>
  <c r="JTM240"/>
  <c r="JTN240"/>
  <c r="JTO240"/>
  <c r="JTP240"/>
  <c r="JTQ240"/>
  <c r="JTR240"/>
  <c r="JTS240"/>
  <c r="JTT240"/>
  <c r="JTU240"/>
  <c r="JTV240"/>
  <c r="JTW240"/>
  <c r="JTX240"/>
  <c r="JTY240"/>
  <c r="JTZ240"/>
  <c r="JUA240"/>
  <c r="JUB240"/>
  <c r="JUC240"/>
  <c r="JUD240"/>
  <c r="JUE240"/>
  <c r="JUF240"/>
  <c r="JUG240"/>
  <c r="JUH240"/>
  <c r="JUI240"/>
  <c r="JUJ240"/>
  <c r="JUK240"/>
  <c r="JUL240"/>
  <c r="JUM240"/>
  <c r="JUN240"/>
  <c r="JUO240"/>
  <c r="JUP240"/>
  <c r="JUQ240"/>
  <c r="JUR240"/>
  <c r="JUS240"/>
  <c r="JUT240"/>
  <c r="JUU240"/>
  <c r="JUV240"/>
  <c r="JUW240"/>
  <c r="JUX240"/>
  <c r="JUY240"/>
  <c r="JUZ240"/>
  <c r="JVA240"/>
  <c r="JVB240"/>
  <c r="JVC240"/>
  <c r="JVD240"/>
  <c r="JVE240"/>
  <c r="JVF240"/>
  <c r="JVG240"/>
  <c r="JVH240"/>
  <c r="JVI240"/>
  <c r="JVJ240"/>
  <c r="JVK240"/>
  <c r="JVL240"/>
  <c r="JVM240"/>
  <c r="JVN240"/>
  <c r="JVO240"/>
  <c r="JVP240"/>
  <c r="JVQ240"/>
  <c r="JVR240"/>
  <c r="JVS240"/>
  <c r="JVT240"/>
  <c r="JVU240"/>
  <c r="JVV240"/>
  <c r="JVW240"/>
  <c r="JVX240"/>
  <c r="JVY240"/>
  <c r="JVZ240"/>
  <c r="JWA240"/>
  <c r="JWB240"/>
  <c r="JWC240"/>
  <c r="JWD240"/>
  <c r="JWE240"/>
  <c r="JWF240"/>
  <c r="JWG240"/>
  <c r="JWH240"/>
  <c r="JWI240"/>
  <c r="JWJ240"/>
  <c r="JWK240"/>
  <c r="JWL240"/>
  <c r="JWM240"/>
  <c r="JWN240"/>
  <c r="JWO240"/>
  <c r="JWP240"/>
  <c r="JWQ240"/>
  <c r="JWR240"/>
  <c r="JWS240"/>
  <c r="JWT240"/>
  <c r="JWU240"/>
  <c r="JWV240"/>
  <c r="JWW240"/>
  <c r="JWX240"/>
  <c r="JWY240"/>
  <c r="JWZ240"/>
  <c r="JXA240"/>
  <c r="JXB240"/>
  <c r="JXC240"/>
  <c r="JXD240"/>
  <c r="JXE240"/>
  <c r="JXF240"/>
  <c r="JXG240"/>
  <c r="JXH240"/>
  <c r="JXI240"/>
  <c r="JXJ240"/>
  <c r="JXK240"/>
  <c r="JXL240"/>
  <c r="JXM240"/>
  <c r="JXN240"/>
  <c r="JXO240"/>
  <c r="JXP240"/>
  <c r="JXQ240"/>
  <c r="JXR240"/>
  <c r="JXS240"/>
  <c r="JXT240"/>
  <c r="JXU240"/>
  <c r="JXV240"/>
  <c r="JXW240"/>
  <c r="JXX240"/>
  <c r="JXY240"/>
  <c r="JXZ240"/>
  <c r="JYA240"/>
  <c r="JYB240"/>
  <c r="JYC240"/>
  <c r="JYD240"/>
  <c r="JYE240"/>
  <c r="JYF240"/>
  <c r="JYG240"/>
  <c r="JYH240"/>
  <c r="JYI240"/>
  <c r="JYJ240"/>
  <c r="JYK240"/>
  <c r="JYL240"/>
  <c r="JYM240"/>
  <c r="JYN240"/>
  <c r="JYO240"/>
  <c r="JYP240"/>
  <c r="JYQ240"/>
  <c r="JYR240"/>
  <c r="JYS240"/>
  <c r="JYT240"/>
  <c r="JYU240"/>
  <c r="JYV240"/>
  <c r="JYW240"/>
  <c r="JYX240"/>
  <c r="JYY240"/>
  <c r="JYZ240"/>
  <c r="JZA240"/>
  <c r="JZB240"/>
  <c r="JZC240"/>
  <c r="JZD240"/>
  <c r="JZE240"/>
  <c r="JZF240"/>
  <c r="JZG240"/>
  <c r="JZH240"/>
  <c r="JZI240"/>
  <c r="JZJ240"/>
  <c r="JZK240"/>
  <c r="JZL240"/>
  <c r="JZM240"/>
  <c r="JZN240"/>
  <c r="JZO240"/>
  <c r="JZP240"/>
  <c r="JZQ240"/>
  <c r="JZR240"/>
  <c r="JZS240"/>
  <c r="JZT240"/>
  <c r="JZU240"/>
  <c r="JZV240"/>
  <c r="JZW240"/>
  <c r="JZX240"/>
  <c r="JZY240"/>
  <c r="JZZ240"/>
  <c r="KAA240"/>
  <c r="KAB240"/>
  <c r="KAC240"/>
  <c r="KAD240"/>
  <c r="KAE240"/>
  <c r="KAF240"/>
  <c r="KAG240"/>
  <c r="KAH240"/>
  <c r="KAI240"/>
  <c r="KAJ240"/>
  <c r="KAK240"/>
  <c r="KAL240"/>
  <c r="KAM240"/>
  <c r="KAN240"/>
  <c r="KAO240"/>
  <c r="KAP240"/>
  <c r="KAQ240"/>
  <c r="KAR240"/>
  <c r="KAS240"/>
  <c r="KAT240"/>
  <c r="KAU240"/>
  <c r="KAV240"/>
  <c r="KAW240"/>
  <c r="KAX240"/>
  <c r="KAY240"/>
  <c r="KAZ240"/>
  <c r="KBA240"/>
  <c r="KBB240"/>
  <c r="KBC240"/>
  <c r="KBD240"/>
  <c r="KBE240"/>
  <c r="KBF240"/>
  <c r="KBG240"/>
  <c r="KBH240"/>
  <c r="KBI240"/>
  <c r="KBJ240"/>
  <c r="KBK240"/>
  <c r="KBL240"/>
  <c r="KBM240"/>
  <c r="KBN240"/>
  <c r="KBO240"/>
  <c r="KBP240"/>
  <c r="KBQ240"/>
  <c r="KBR240"/>
  <c r="KBS240"/>
  <c r="KBT240"/>
  <c r="KBU240"/>
  <c r="KBV240"/>
  <c r="KBW240"/>
  <c r="KBX240"/>
  <c r="KBY240"/>
  <c r="KBZ240"/>
  <c r="KCA240"/>
  <c r="KCB240"/>
  <c r="KCC240"/>
  <c r="KCD240"/>
  <c r="KCE240"/>
  <c r="KCF240"/>
  <c r="KCG240"/>
  <c r="KCH240"/>
  <c r="KCI240"/>
  <c r="KCJ240"/>
  <c r="KCK240"/>
  <c r="KCL240"/>
  <c r="KCM240"/>
  <c r="KCN240"/>
  <c r="KCO240"/>
  <c r="KCP240"/>
  <c r="KCQ240"/>
  <c r="KCR240"/>
  <c r="KCS240"/>
  <c r="KCT240"/>
  <c r="KCU240"/>
  <c r="KCV240"/>
  <c r="KCW240"/>
  <c r="KCX240"/>
  <c r="KCY240"/>
  <c r="KCZ240"/>
  <c r="KDA240"/>
  <c r="KDB240"/>
  <c r="KDC240"/>
  <c r="KDD240"/>
  <c r="KDE240"/>
  <c r="KDF240"/>
  <c r="KDG240"/>
  <c r="KDH240"/>
  <c r="KDI240"/>
  <c r="KDJ240"/>
  <c r="KDK240"/>
  <c r="KDL240"/>
  <c r="KDM240"/>
  <c r="KDN240"/>
  <c r="KDO240"/>
  <c r="KDP240"/>
  <c r="KDQ240"/>
  <c r="KDR240"/>
  <c r="KDS240"/>
  <c r="KDT240"/>
  <c r="KDU240"/>
  <c r="KDV240"/>
  <c r="KDW240"/>
  <c r="KDX240"/>
  <c r="KDY240"/>
  <c r="KDZ240"/>
  <c r="KEA240"/>
  <c r="KEB240"/>
  <c r="KEC240"/>
  <c r="KED240"/>
  <c r="KEE240"/>
  <c r="KEF240"/>
  <c r="KEG240"/>
  <c r="KEH240"/>
  <c r="KEI240"/>
  <c r="KEJ240"/>
  <c r="KEK240"/>
  <c r="KEL240"/>
  <c r="KEM240"/>
  <c r="KEN240"/>
  <c r="KEO240"/>
  <c r="KEP240"/>
  <c r="KEQ240"/>
  <c r="KER240"/>
  <c r="KES240"/>
  <c r="KET240"/>
  <c r="KEU240"/>
  <c r="KEV240"/>
  <c r="KEW240"/>
  <c r="KEX240"/>
  <c r="KEY240"/>
  <c r="KEZ240"/>
  <c r="KFA240"/>
  <c r="KFB240"/>
  <c r="KFC240"/>
  <c r="KFD240"/>
  <c r="KFE240"/>
  <c r="KFF240"/>
  <c r="KFG240"/>
  <c r="KFH240"/>
  <c r="KFI240"/>
  <c r="KFJ240"/>
  <c r="KFK240"/>
  <c r="KFL240"/>
  <c r="KFM240"/>
  <c r="KFN240"/>
  <c r="KFO240"/>
  <c r="KFP240"/>
  <c r="KFQ240"/>
  <c r="KFR240"/>
  <c r="KFS240"/>
  <c r="KFT240"/>
  <c r="KFU240"/>
  <c r="KFV240"/>
  <c r="KFW240"/>
  <c r="KFX240"/>
  <c r="KFY240"/>
  <c r="KFZ240"/>
  <c r="KGA240"/>
  <c r="KGB240"/>
  <c r="KGC240"/>
  <c r="KGD240"/>
  <c r="KGE240"/>
  <c r="KGF240"/>
  <c r="KGG240"/>
  <c r="KGH240"/>
  <c r="KGI240"/>
  <c r="KGJ240"/>
  <c r="KGK240"/>
  <c r="KGL240"/>
  <c r="KGM240"/>
  <c r="KGN240"/>
  <c r="KGO240"/>
  <c r="KGP240"/>
  <c r="KGQ240"/>
  <c r="KGR240"/>
  <c r="KGS240"/>
  <c r="KGT240"/>
  <c r="KGU240"/>
  <c r="KGV240"/>
  <c r="KGW240"/>
  <c r="KGX240"/>
  <c r="KGY240"/>
  <c r="KGZ240"/>
  <c r="KHA240"/>
  <c r="KHB240"/>
  <c r="KHC240"/>
  <c r="KHD240"/>
  <c r="KHE240"/>
  <c r="KHF240"/>
  <c r="KHG240"/>
  <c r="KHH240"/>
  <c r="KHI240"/>
  <c r="KHJ240"/>
  <c r="KHK240"/>
  <c r="KHL240"/>
  <c r="KHM240"/>
  <c r="KHN240"/>
  <c r="KHO240"/>
  <c r="KHP240"/>
  <c r="KHQ240"/>
  <c r="KHR240"/>
  <c r="KHS240"/>
  <c r="KHT240"/>
  <c r="KHU240"/>
  <c r="KHV240"/>
  <c r="KHW240"/>
  <c r="KHX240"/>
  <c r="KHY240"/>
  <c r="KHZ240"/>
  <c r="KIA240"/>
  <c r="KIB240"/>
  <c r="KIC240"/>
  <c r="KID240"/>
  <c r="KIE240"/>
  <c r="KIF240"/>
  <c r="KIG240"/>
  <c r="KIH240"/>
  <c r="KII240"/>
  <c r="KIJ240"/>
  <c r="KIK240"/>
  <c r="KIL240"/>
  <c r="KIM240"/>
  <c r="KIN240"/>
  <c r="KIO240"/>
  <c r="KIP240"/>
  <c r="KIQ240"/>
  <c r="KIR240"/>
  <c r="KIS240"/>
  <c r="KIT240"/>
  <c r="KIU240"/>
  <c r="KIV240"/>
  <c r="KIW240"/>
  <c r="KIX240"/>
  <c r="KIY240"/>
  <c r="KIZ240"/>
  <c r="KJA240"/>
  <c r="KJB240"/>
  <c r="KJC240"/>
  <c r="KJD240"/>
  <c r="KJE240"/>
  <c r="KJF240"/>
  <c r="KJG240"/>
  <c r="KJH240"/>
  <c r="KJI240"/>
  <c r="KJJ240"/>
  <c r="KJK240"/>
  <c r="KJL240"/>
  <c r="KJM240"/>
  <c r="KJN240"/>
  <c r="KJO240"/>
  <c r="KJP240"/>
  <c r="KJQ240"/>
  <c r="KJR240"/>
  <c r="KJS240"/>
  <c r="KJT240"/>
  <c r="KJU240"/>
  <c r="KJV240"/>
  <c r="KJW240"/>
  <c r="KJX240"/>
  <c r="KJY240"/>
  <c r="KJZ240"/>
  <c r="KKA240"/>
  <c r="KKB240"/>
  <c r="KKC240"/>
  <c r="KKD240"/>
  <c r="KKE240"/>
  <c r="KKF240"/>
  <c r="KKG240"/>
  <c r="KKH240"/>
  <c r="KKI240"/>
  <c r="KKJ240"/>
  <c r="KKK240"/>
  <c r="KKL240"/>
  <c r="KKM240"/>
  <c r="KKN240"/>
  <c r="KKO240"/>
  <c r="KKP240"/>
  <c r="KKQ240"/>
  <c r="KKR240"/>
  <c r="KKS240"/>
  <c r="KKT240"/>
  <c r="KKU240"/>
  <c r="KKV240"/>
  <c r="KKW240"/>
  <c r="KKX240"/>
  <c r="KKY240"/>
  <c r="KKZ240"/>
  <c r="KLA240"/>
  <c r="KLB240"/>
  <c r="KLC240"/>
  <c r="KLD240"/>
  <c r="KLE240"/>
  <c r="KLF240"/>
  <c r="KLG240"/>
  <c r="KLH240"/>
  <c r="KLI240"/>
  <c r="KLJ240"/>
  <c r="KLK240"/>
  <c r="KLL240"/>
  <c r="KLM240"/>
  <c r="KLN240"/>
  <c r="KLO240"/>
  <c r="KLP240"/>
  <c r="KLQ240"/>
  <c r="KLR240"/>
  <c r="KLS240"/>
  <c r="KLT240"/>
  <c r="KLU240"/>
  <c r="KLV240"/>
  <c r="KLW240"/>
  <c r="KLX240"/>
  <c r="KLY240"/>
  <c r="KLZ240"/>
  <c r="KMA240"/>
  <c r="KMB240"/>
  <c r="KMC240"/>
  <c r="KMD240"/>
  <c r="KME240"/>
  <c r="KMF240"/>
  <c r="KMG240"/>
  <c r="KMH240"/>
  <c r="KMI240"/>
  <c r="KMJ240"/>
  <c r="KMK240"/>
  <c r="KML240"/>
  <c r="KMM240"/>
  <c r="KMN240"/>
  <c r="KMO240"/>
  <c r="KMP240"/>
  <c r="KMQ240"/>
  <c r="KMR240"/>
  <c r="KMS240"/>
  <c r="KMT240"/>
  <c r="KMU240"/>
  <c r="KMV240"/>
  <c r="KMW240"/>
  <c r="KMX240"/>
  <c r="KMY240"/>
  <c r="KMZ240"/>
  <c r="KNA240"/>
  <c r="KNB240"/>
  <c r="KNC240"/>
  <c r="KND240"/>
  <c r="KNE240"/>
  <c r="KNF240"/>
  <c r="KNG240"/>
  <c r="KNH240"/>
  <c r="KNI240"/>
  <c r="KNJ240"/>
  <c r="KNK240"/>
  <c r="KNL240"/>
  <c r="KNM240"/>
  <c r="KNN240"/>
  <c r="KNO240"/>
  <c r="KNP240"/>
  <c r="KNQ240"/>
  <c r="KNR240"/>
  <c r="KNS240"/>
  <c r="KNT240"/>
  <c r="KNU240"/>
  <c r="KNV240"/>
  <c r="KNW240"/>
  <c r="KNX240"/>
  <c r="KNY240"/>
  <c r="KNZ240"/>
  <c r="KOA240"/>
  <c r="KOB240"/>
  <c r="KOC240"/>
  <c r="KOD240"/>
  <c r="KOE240"/>
  <c r="KOF240"/>
  <c r="KOG240"/>
  <c r="KOH240"/>
  <c r="KOI240"/>
  <c r="KOJ240"/>
  <c r="KOK240"/>
  <c r="KOL240"/>
  <c r="KOM240"/>
  <c r="KON240"/>
  <c r="KOO240"/>
  <c r="KOP240"/>
  <c r="KOQ240"/>
  <c r="KOR240"/>
  <c r="KOS240"/>
  <c r="KOT240"/>
  <c r="KOU240"/>
  <c r="KOV240"/>
  <c r="KOW240"/>
  <c r="KOX240"/>
  <c r="KOY240"/>
  <c r="KOZ240"/>
  <c r="KPA240"/>
  <c r="KPB240"/>
  <c r="KPC240"/>
  <c r="KPD240"/>
  <c r="KPE240"/>
  <c r="KPF240"/>
  <c r="KPG240"/>
  <c r="KPH240"/>
  <c r="KPI240"/>
  <c r="KPJ240"/>
  <c r="KPK240"/>
  <c r="KPL240"/>
  <c r="KPM240"/>
  <c r="KPN240"/>
  <c r="KPO240"/>
  <c r="KPP240"/>
  <c r="KPQ240"/>
  <c r="KPR240"/>
  <c r="KPS240"/>
  <c r="KPT240"/>
  <c r="KPU240"/>
  <c r="KPV240"/>
  <c r="KPW240"/>
  <c r="KPX240"/>
  <c r="KPY240"/>
  <c r="KPZ240"/>
  <c r="KQA240"/>
  <c r="KQB240"/>
  <c r="KQC240"/>
  <c r="KQD240"/>
  <c r="KQE240"/>
  <c r="KQF240"/>
  <c r="KQG240"/>
  <c r="KQH240"/>
  <c r="KQI240"/>
  <c r="KQJ240"/>
  <c r="KQK240"/>
  <c r="KQL240"/>
  <c r="KQM240"/>
  <c r="KQN240"/>
  <c r="KQO240"/>
  <c r="KQP240"/>
  <c r="KQQ240"/>
  <c r="KQR240"/>
  <c r="KQS240"/>
  <c r="KQT240"/>
  <c r="KQU240"/>
  <c r="KQV240"/>
  <c r="KQW240"/>
  <c r="KQX240"/>
  <c r="KQY240"/>
  <c r="KQZ240"/>
  <c r="KRA240"/>
  <c r="KRB240"/>
  <c r="KRC240"/>
  <c r="KRD240"/>
  <c r="KRE240"/>
  <c r="KRF240"/>
  <c r="KRG240"/>
  <c r="KRH240"/>
  <c r="KRI240"/>
  <c r="KRJ240"/>
  <c r="KRK240"/>
  <c r="KRL240"/>
  <c r="KRM240"/>
  <c r="KRN240"/>
  <c r="KRO240"/>
  <c r="KRP240"/>
  <c r="KRQ240"/>
  <c r="KRR240"/>
  <c r="KRS240"/>
  <c r="KRT240"/>
  <c r="KRU240"/>
  <c r="KRV240"/>
  <c r="KRW240"/>
  <c r="KRX240"/>
  <c r="KRY240"/>
  <c r="KRZ240"/>
  <c r="KSA240"/>
  <c r="KSB240"/>
  <c r="KSC240"/>
  <c r="KSD240"/>
  <c r="KSE240"/>
  <c r="KSF240"/>
  <c r="KSG240"/>
  <c r="KSH240"/>
  <c r="KSI240"/>
  <c r="KSJ240"/>
  <c r="KSK240"/>
  <c r="KSL240"/>
  <c r="KSM240"/>
  <c r="KSN240"/>
  <c r="KSO240"/>
  <c r="KSP240"/>
  <c r="KSQ240"/>
  <c r="KSR240"/>
  <c r="KSS240"/>
  <c r="KST240"/>
  <c r="KSU240"/>
  <c r="KSV240"/>
  <c r="KSW240"/>
  <c r="KSX240"/>
  <c r="KSY240"/>
  <c r="KSZ240"/>
  <c r="KTA240"/>
  <c r="KTB240"/>
  <c r="KTC240"/>
  <c r="KTD240"/>
  <c r="KTE240"/>
  <c r="KTF240"/>
  <c r="KTG240"/>
  <c r="KTH240"/>
  <c r="KTI240"/>
  <c r="KTJ240"/>
  <c r="KTK240"/>
  <c r="KTL240"/>
  <c r="KTM240"/>
  <c r="KTN240"/>
  <c r="KTO240"/>
  <c r="KTP240"/>
  <c r="KTQ240"/>
  <c r="KTR240"/>
  <c r="KTS240"/>
  <c r="KTT240"/>
  <c r="KTU240"/>
  <c r="KTV240"/>
  <c r="KTW240"/>
  <c r="KTX240"/>
  <c r="KTY240"/>
  <c r="KTZ240"/>
  <c r="KUA240"/>
  <c r="KUB240"/>
  <c r="KUC240"/>
  <c r="KUD240"/>
  <c r="KUE240"/>
  <c r="KUF240"/>
  <c r="KUG240"/>
  <c r="KUH240"/>
  <c r="KUI240"/>
  <c r="KUJ240"/>
  <c r="KUK240"/>
  <c r="KUL240"/>
  <c r="KUM240"/>
  <c r="KUN240"/>
  <c r="KUO240"/>
  <c r="KUP240"/>
  <c r="KUQ240"/>
  <c r="KUR240"/>
  <c r="KUS240"/>
  <c r="KUT240"/>
  <c r="KUU240"/>
  <c r="KUV240"/>
  <c r="KUW240"/>
  <c r="KUX240"/>
  <c r="KUY240"/>
  <c r="KUZ240"/>
  <c r="KVA240"/>
  <c r="KVB240"/>
  <c r="KVC240"/>
  <c r="KVD240"/>
  <c r="KVE240"/>
  <c r="KVF240"/>
  <c r="KVG240"/>
  <c r="KVH240"/>
  <c r="KVI240"/>
  <c r="KVJ240"/>
  <c r="KVK240"/>
  <c r="KVL240"/>
  <c r="KVM240"/>
  <c r="KVN240"/>
  <c r="KVO240"/>
  <c r="KVP240"/>
  <c r="KVQ240"/>
  <c r="KVR240"/>
  <c r="KVS240"/>
  <c r="KVT240"/>
  <c r="KVU240"/>
  <c r="KVV240"/>
  <c r="KVW240"/>
  <c r="KVX240"/>
  <c r="KVY240"/>
  <c r="KVZ240"/>
  <c r="KWA240"/>
  <c r="KWB240"/>
  <c r="KWC240"/>
  <c r="KWD240"/>
  <c r="KWE240"/>
  <c r="KWF240"/>
  <c r="KWG240"/>
  <c r="KWH240"/>
  <c r="KWI240"/>
  <c r="KWJ240"/>
  <c r="KWK240"/>
  <c r="KWL240"/>
  <c r="KWM240"/>
  <c r="KWN240"/>
  <c r="KWO240"/>
  <c r="KWP240"/>
  <c r="KWQ240"/>
  <c r="KWR240"/>
  <c r="KWS240"/>
  <c r="KWT240"/>
  <c r="KWU240"/>
  <c r="KWV240"/>
  <c r="KWW240"/>
  <c r="KWX240"/>
  <c r="KWY240"/>
  <c r="KWZ240"/>
  <c r="KXA240"/>
  <c r="KXB240"/>
  <c r="KXC240"/>
  <c r="KXD240"/>
  <c r="KXE240"/>
  <c r="KXF240"/>
  <c r="KXG240"/>
  <c r="KXH240"/>
  <c r="KXI240"/>
  <c r="KXJ240"/>
  <c r="KXK240"/>
  <c r="KXL240"/>
  <c r="KXM240"/>
  <c r="KXN240"/>
  <c r="KXO240"/>
  <c r="KXP240"/>
  <c r="KXQ240"/>
  <c r="KXR240"/>
  <c r="KXS240"/>
  <c r="KXT240"/>
  <c r="KXU240"/>
  <c r="KXV240"/>
  <c r="KXW240"/>
  <c r="KXX240"/>
  <c r="KXY240"/>
  <c r="KXZ240"/>
  <c r="KYA240"/>
  <c r="KYB240"/>
  <c r="KYC240"/>
  <c r="KYD240"/>
  <c r="KYE240"/>
  <c r="KYF240"/>
  <c r="KYG240"/>
  <c r="KYH240"/>
  <c r="KYI240"/>
  <c r="KYJ240"/>
  <c r="KYK240"/>
  <c r="KYL240"/>
  <c r="KYM240"/>
  <c r="KYN240"/>
  <c r="KYO240"/>
  <c r="KYP240"/>
  <c r="KYQ240"/>
  <c r="KYR240"/>
  <c r="KYS240"/>
  <c r="KYT240"/>
  <c r="KYU240"/>
  <c r="KYV240"/>
  <c r="KYW240"/>
  <c r="KYX240"/>
  <c r="KYY240"/>
  <c r="KYZ240"/>
  <c r="KZA240"/>
  <c r="KZB240"/>
  <c r="KZC240"/>
  <c r="KZD240"/>
  <c r="KZE240"/>
  <c r="KZF240"/>
  <c r="KZG240"/>
  <c r="KZH240"/>
  <c r="KZI240"/>
  <c r="KZJ240"/>
  <c r="KZK240"/>
  <c r="KZL240"/>
  <c r="KZM240"/>
  <c r="KZN240"/>
  <c r="KZO240"/>
  <c r="KZP240"/>
  <c r="KZQ240"/>
  <c r="KZR240"/>
  <c r="KZS240"/>
  <c r="KZT240"/>
  <c r="KZU240"/>
  <c r="KZV240"/>
  <c r="KZW240"/>
  <c r="KZX240"/>
  <c r="KZY240"/>
  <c r="KZZ240"/>
  <c r="LAA240"/>
  <c r="LAB240"/>
  <c r="LAC240"/>
  <c r="LAD240"/>
  <c r="LAE240"/>
  <c r="LAF240"/>
  <c r="LAG240"/>
  <c r="LAH240"/>
  <c r="LAI240"/>
  <c r="LAJ240"/>
  <c r="LAK240"/>
  <c r="LAL240"/>
  <c r="LAM240"/>
  <c r="LAN240"/>
  <c r="LAO240"/>
  <c r="LAP240"/>
  <c r="LAQ240"/>
  <c r="LAR240"/>
  <c r="LAS240"/>
  <c r="LAT240"/>
  <c r="LAU240"/>
  <c r="LAV240"/>
  <c r="LAW240"/>
  <c r="LAX240"/>
  <c r="LAY240"/>
  <c r="LAZ240"/>
  <c r="LBA240"/>
  <c r="LBB240"/>
  <c r="LBC240"/>
  <c r="LBD240"/>
  <c r="LBE240"/>
  <c r="LBF240"/>
  <c r="LBG240"/>
  <c r="LBH240"/>
  <c r="LBI240"/>
  <c r="LBJ240"/>
  <c r="LBK240"/>
  <c r="LBL240"/>
  <c r="LBM240"/>
  <c r="LBN240"/>
  <c r="LBO240"/>
  <c r="LBP240"/>
  <c r="LBQ240"/>
  <c r="LBR240"/>
  <c r="LBS240"/>
  <c r="LBT240"/>
  <c r="LBU240"/>
  <c r="LBV240"/>
  <c r="LBW240"/>
  <c r="LBX240"/>
  <c r="LBY240"/>
  <c r="LBZ240"/>
  <c r="LCA240"/>
  <c r="LCB240"/>
  <c r="LCC240"/>
  <c r="LCD240"/>
  <c r="LCE240"/>
  <c r="LCF240"/>
  <c r="LCG240"/>
  <c r="LCH240"/>
  <c r="LCI240"/>
  <c r="LCJ240"/>
  <c r="LCK240"/>
  <c r="LCL240"/>
  <c r="LCM240"/>
  <c r="LCN240"/>
  <c r="LCO240"/>
  <c r="LCP240"/>
  <c r="LCQ240"/>
  <c r="LCR240"/>
  <c r="LCS240"/>
  <c r="LCT240"/>
  <c r="LCU240"/>
  <c r="LCV240"/>
  <c r="LCW240"/>
  <c r="LCX240"/>
  <c r="LCY240"/>
  <c r="LCZ240"/>
  <c r="LDA240"/>
  <c r="LDB240"/>
  <c r="LDC240"/>
  <c r="LDD240"/>
  <c r="LDE240"/>
  <c r="LDF240"/>
  <c r="LDG240"/>
  <c r="LDH240"/>
  <c r="LDI240"/>
  <c r="LDJ240"/>
  <c r="LDK240"/>
  <c r="LDL240"/>
  <c r="LDM240"/>
  <c r="LDN240"/>
  <c r="LDO240"/>
  <c r="LDP240"/>
  <c r="LDQ240"/>
  <c r="LDR240"/>
  <c r="LDS240"/>
  <c r="LDT240"/>
  <c r="LDU240"/>
  <c r="LDV240"/>
  <c r="LDW240"/>
  <c r="LDX240"/>
  <c r="LDY240"/>
  <c r="LDZ240"/>
  <c r="LEA240"/>
  <c r="LEB240"/>
  <c r="LEC240"/>
  <c r="LED240"/>
  <c r="LEE240"/>
  <c r="LEF240"/>
  <c r="LEG240"/>
  <c r="LEH240"/>
  <c r="LEI240"/>
  <c r="LEJ240"/>
  <c r="LEK240"/>
  <c r="LEL240"/>
  <c r="LEM240"/>
  <c r="LEN240"/>
  <c r="LEO240"/>
  <c r="LEP240"/>
  <c r="LEQ240"/>
  <c r="LER240"/>
  <c r="LES240"/>
  <c r="LET240"/>
  <c r="LEU240"/>
  <c r="LEV240"/>
  <c r="LEW240"/>
  <c r="LEX240"/>
  <c r="LEY240"/>
  <c r="LEZ240"/>
  <c r="LFA240"/>
  <c r="LFB240"/>
  <c r="LFC240"/>
  <c r="LFD240"/>
  <c r="LFE240"/>
  <c r="LFF240"/>
  <c r="LFG240"/>
  <c r="LFH240"/>
  <c r="LFI240"/>
  <c r="LFJ240"/>
  <c r="LFK240"/>
  <c r="LFL240"/>
  <c r="LFM240"/>
  <c r="LFN240"/>
  <c r="LFO240"/>
  <c r="LFP240"/>
  <c r="LFQ240"/>
  <c r="LFR240"/>
  <c r="LFS240"/>
  <c r="LFT240"/>
  <c r="LFU240"/>
  <c r="LFV240"/>
  <c r="LFW240"/>
  <c r="LFX240"/>
  <c r="LFY240"/>
  <c r="LFZ240"/>
  <c r="LGA240"/>
  <c r="LGB240"/>
  <c r="LGC240"/>
  <c r="LGD240"/>
  <c r="LGE240"/>
  <c r="LGF240"/>
  <c r="LGG240"/>
  <c r="LGH240"/>
  <c r="LGI240"/>
  <c r="LGJ240"/>
  <c r="LGK240"/>
  <c r="LGL240"/>
  <c r="LGM240"/>
  <c r="LGN240"/>
  <c r="LGO240"/>
  <c r="LGP240"/>
  <c r="LGQ240"/>
  <c r="LGR240"/>
  <c r="LGS240"/>
  <c r="LGT240"/>
  <c r="LGU240"/>
  <c r="LGV240"/>
  <c r="LGW240"/>
  <c r="LGX240"/>
  <c r="LGY240"/>
  <c r="LGZ240"/>
  <c r="LHA240"/>
  <c r="LHB240"/>
  <c r="LHC240"/>
  <c r="LHD240"/>
  <c r="LHE240"/>
  <c r="LHF240"/>
  <c r="LHG240"/>
  <c r="LHH240"/>
  <c r="LHI240"/>
  <c r="LHJ240"/>
  <c r="LHK240"/>
  <c r="LHL240"/>
  <c r="LHM240"/>
  <c r="LHN240"/>
  <c r="LHO240"/>
  <c r="LHP240"/>
  <c r="LHQ240"/>
  <c r="LHR240"/>
  <c r="LHS240"/>
  <c r="LHT240"/>
  <c r="LHU240"/>
  <c r="LHV240"/>
  <c r="LHW240"/>
  <c r="LHX240"/>
  <c r="LHY240"/>
  <c r="LHZ240"/>
  <c r="LIA240"/>
  <c r="LIB240"/>
  <c r="LIC240"/>
  <c r="LID240"/>
  <c r="LIE240"/>
  <c r="LIF240"/>
  <c r="LIG240"/>
  <c r="LIH240"/>
  <c r="LII240"/>
  <c r="LIJ240"/>
  <c r="LIK240"/>
  <c r="LIL240"/>
  <c r="LIM240"/>
  <c r="LIN240"/>
  <c r="LIO240"/>
  <c r="LIP240"/>
  <c r="LIQ240"/>
  <c r="LIR240"/>
  <c r="LIS240"/>
  <c r="LIT240"/>
  <c r="LIU240"/>
  <c r="LIV240"/>
  <c r="LIW240"/>
  <c r="LIX240"/>
  <c r="LIY240"/>
  <c r="LIZ240"/>
  <c r="LJA240"/>
  <c r="LJB240"/>
  <c r="LJC240"/>
  <c r="LJD240"/>
  <c r="LJE240"/>
  <c r="LJF240"/>
  <c r="LJG240"/>
  <c r="LJH240"/>
  <c r="LJI240"/>
  <c r="LJJ240"/>
  <c r="LJK240"/>
  <c r="LJL240"/>
  <c r="LJM240"/>
  <c r="LJN240"/>
  <c r="LJO240"/>
  <c r="LJP240"/>
  <c r="LJQ240"/>
  <c r="LJR240"/>
  <c r="LJS240"/>
  <c r="LJT240"/>
  <c r="LJU240"/>
  <c r="LJV240"/>
  <c r="LJW240"/>
  <c r="LJX240"/>
  <c r="LJY240"/>
  <c r="LJZ240"/>
  <c r="LKA240"/>
  <c r="LKB240"/>
  <c r="LKC240"/>
  <c r="LKD240"/>
  <c r="LKE240"/>
  <c r="LKF240"/>
  <c r="LKG240"/>
  <c r="LKH240"/>
  <c r="LKI240"/>
  <c r="LKJ240"/>
  <c r="LKK240"/>
  <c r="LKL240"/>
  <c r="LKM240"/>
  <c r="LKN240"/>
  <c r="LKO240"/>
  <c r="LKP240"/>
  <c r="LKQ240"/>
  <c r="LKR240"/>
  <c r="LKS240"/>
  <c r="LKT240"/>
  <c r="LKU240"/>
  <c r="LKV240"/>
  <c r="LKW240"/>
  <c r="LKX240"/>
  <c r="LKY240"/>
  <c r="LKZ240"/>
  <c r="LLA240"/>
  <c r="LLB240"/>
  <c r="LLC240"/>
  <c r="LLD240"/>
  <c r="LLE240"/>
  <c r="LLF240"/>
  <c r="LLG240"/>
  <c r="LLH240"/>
  <c r="LLI240"/>
  <c r="LLJ240"/>
  <c r="LLK240"/>
  <c r="LLL240"/>
  <c r="LLM240"/>
  <c r="LLN240"/>
  <c r="LLO240"/>
  <c r="LLP240"/>
  <c r="LLQ240"/>
  <c r="LLR240"/>
  <c r="LLS240"/>
  <c r="LLT240"/>
  <c r="LLU240"/>
  <c r="LLV240"/>
  <c r="LLW240"/>
  <c r="LLX240"/>
  <c r="LLY240"/>
  <c r="LLZ240"/>
  <c r="LMA240"/>
  <c r="LMB240"/>
  <c r="LMC240"/>
  <c r="LMD240"/>
  <c r="LME240"/>
  <c r="LMF240"/>
  <c r="LMG240"/>
  <c r="LMH240"/>
  <c r="LMI240"/>
  <c r="LMJ240"/>
  <c r="LMK240"/>
  <c r="LML240"/>
  <c r="LMM240"/>
  <c r="LMN240"/>
  <c r="LMO240"/>
  <c r="LMP240"/>
  <c r="LMQ240"/>
  <c r="LMR240"/>
  <c r="LMS240"/>
  <c r="LMT240"/>
  <c r="LMU240"/>
  <c r="LMV240"/>
  <c r="LMW240"/>
  <c r="LMX240"/>
  <c r="LMY240"/>
  <c r="LMZ240"/>
  <c r="LNA240"/>
  <c r="LNB240"/>
  <c r="LNC240"/>
  <c r="LND240"/>
  <c r="LNE240"/>
  <c r="LNF240"/>
  <c r="LNG240"/>
  <c r="LNH240"/>
  <c r="LNI240"/>
  <c r="LNJ240"/>
  <c r="LNK240"/>
  <c r="LNL240"/>
  <c r="LNM240"/>
  <c r="LNN240"/>
  <c r="LNO240"/>
  <c r="LNP240"/>
  <c r="LNQ240"/>
  <c r="LNR240"/>
  <c r="LNS240"/>
  <c r="LNT240"/>
  <c r="LNU240"/>
  <c r="LNV240"/>
  <c r="LNW240"/>
  <c r="LNX240"/>
  <c r="LNY240"/>
  <c r="LNZ240"/>
  <c r="LOA240"/>
  <c r="LOB240"/>
  <c r="LOC240"/>
  <c r="LOD240"/>
  <c r="LOE240"/>
  <c r="LOF240"/>
  <c r="LOG240"/>
  <c r="LOH240"/>
  <c r="LOI240"/>
  <c r="LOJ240"/>
  <c r="LOK240"/>
  <c r="LOL240"/>
  <c r="LOM240"/>
  <c r="LON240"/>
  <c r="LOO240"/>
  <c r="LOP240"/>
  <c r="LOQ240"/>
  <c r="LOR240"/>
  <c r="LOS240"/>
  <c r="LOT240"/>
  <c r="LOU240"/>
  <c r="LOV240"/>
  <c r="LOW240"/>
  <c r="LOX240"/>
  <c r="LOY240"/>
  <c r="LOZ240"/>
  <c r="LPA240"/>
  <c r="LPB240"/>
  <c r="LPC240"/>
  <c r="LPD240"/>
  <c r="LPE240"/>
  <c r="LPF240"/>
  <c r="LPG240"/>
  <c r="LPH240"/>
  <c r="LPI240"/>
  <c r="LPJ240"/>
  <c r="LPK240"/>
  <c r="LPL240"/>
  <c r="LPM240"/>
  <c r="LPN240"/>
  <c r="LPO240"/>
  <c r="LPP240"/>
  <c r="LPQ240"/>
  <c r="LPR240"/>
  <c r="LPS240"/>
  <c r="LPT240"/>
  <c r="LPU240"/>
  <c r="LPV240"/>
  <c r="LPW240"/>
  <c r="LPX240"/>
  <c r="LPY240"/>
  <c r="LPZ240"/>
  <c r="LQA240"/>
  <c r="LQB240"/>
  <c r="LQC240"/>
  <c r="LQD240"/>
  <c r="LQE240"/>
  <c r="LQF240"/>
  <c r="LQG240"/>
  <c r="LQH240"/>
  <c r="LQI240"/>
  <c r="LQJ240"/>
  <c r="LQK240"/>
  <c r="LQL240"/>
  <c r="LQM240"/>
  <c r="LQN240"/>
  <c r="LQO240"/>
  <c r="LQP240"/>
  <c r="LQQ240"/>
  <c r="LQR240"/>
  <c r="LQS240"/>
  <c r="LQT240"/>
  <c r="LQU240"/>
  <c r="LQV240"/>
  <c r="LQW240"/>
  <c r="LQX240"/>
  <c r="LQY240"/>
  <c r="LQZ240"/>
  <c r="LRA240"/>
  <c r="LRB240"/>
  <c r="LRC240"/>
  <c r="LRD240"/>
  <c r="LRE240"/>
  <c r="LRF240"/>
  <c r="LRG240"/>
  <c r="LRH240"/>
  <c r="LRI240"/>
  <c r="LRJ240"/>
  <c r="LRK240"/>
  <c r="LRL240"/>
  <c r="LRM240"/>
  <c r="LRN240"/>
  <c r="LRO240"/>
  <c r="LRP240"/>
  <c r="LRQ240"/>
  <c r="LRR240"/>
  <c r="LRS240"/>
  <c r="LRT240"/>
  <c r="LRU240"/>
  <c r="LRV240"/>
  <c r="LRW240"/>
  <c r="LRX240"/>
  <c r="LRY240"/>
  <c r="LRZ240"/>
  <c r="LSA240"/>
  <c r="LSB240"/>
  <c r="LSC240"/>
  <c r="LSD240"/>
  <c r="LSE240"/>
  <c r="LSF240"/>
  <c r="LSG240"/>
  <c r="LSH240"/>
  <c r="LSI240"/>
  <c r="LSJ240"/>
  <c r="LSK240"/>
  <c r="LSL240"/>
  <c r="LSM240"/>
  <c r="LSN240"/>
  <c r="LSO240"/>
  <c r="LSP240"/>
  <c r="LSQ240"/>
  <c r="LSR240"/>
  <c r="LSS240"/>
  <c r="LST240"/>
  <c r="LSU240"/>
  <c r="LSV240"/>
  <c r="LSW240"/>
  <c r="LSX240"/>
  <c r="LSY240"/>
  <c r="LSZ240"/>
  <c r="LTA240"/>
  <c r="LTB240"/>
  <c r="LTC240"/>
  <c r="LTD240"/>
  <c r="LTE240"/>
  <c r="LTF240"/>
  <c r="LTG240"/>
  <c r="LTH240"/>
  <c r="LTI240"/>
  <c r="LTJ240"/>
  <c r="LTK240"/>
  <c r="LTL240"/>
  <c r="LTM240"/>
  <c r="LTN240"/>
  <c r="LTO240"/>
  <c r="LTP240"/>
  <c r="LTQ240"/>
  <c r="LTR240"/>
  <c r="LTS240"/>
  <c r="LTT240"/>
  <c r="LTU240"/>
  <c r="LTV240"/>
  <c r="LTW240"/>
  <c r="LTX240"/>
  <c r="LTY240"/>
  <c r="LTZ240"/>
  <c r="LUA240"/>
  <c r="LUB240"/>
  <c r="LUC240"/>
  <c r="LUD240"/>
  <c r="LUE240"/>
  <c r="LUF240"/>
  <c r="LUG240"/>
  <c r="LUH240"/>
  <c r="LUI240"/>
  <c r="LUJ240"/>
  <c r="LUK240"/>
  <c r="LUL240"/>
  <c r="LUM240"/>
  <c r="LUN240"/>
  <c r="LUO240"/>
  <c r="LUP240"/>
  <c r="LUQ240"/>
  <c r="LUR240"/>
  <c r="LUS240"/>
  <c r="LUT240"/>
  <c r="LUU240"/>
  <c r="LUV240"/>
  <c r="LUW240"/>
  <c r="LUX240"/>
  <c r="LUY240"/>
  <c r="LUZ240"/>
  <c r="LVA240"/>
  <c r="LVB240"/>
  <c r="LVC240"/>
  <c r="LVD240"/>
  <c r="LVE240"/>
  <c r="LVF240"/>
  <c r="LVG240"/>
  <c r="LVH240"/>
  <c r="LVI240"/>
  <c r="LVJ240"/>
  <c r="LVK240"/>
  <c r="LVL240"/>
  <c r="LVM240"/>
  <c r="LVN240"/>
  <c r="LVO240"/>
  <c r="LVP240"/>
  <c r="LVQ240"/>
  <c r="LVR240"/>
  <c r="LVS240"/>
  <c r="LVT240"/>
  <c r="LVU240"/>
  <c r="LVV240"/>
  <c r="LVW240"/>
  <c r="LVX240"/>
  <c r="LVY240"/>
  <c r="LVZ240"/>
  <c r="LWA240"/>
  <c r="LWB240"/>
  <c r="LWC240"/>
  <c r="LWD240"/>
  <c r="LWE240"/>
  <c r="LWF240"/>
  <c r="LWG240"/>
  <c r="LWH240"/>
  <c r="LWI240"/>
  <c r="LWJ240"/>
  <c r="LWK240"/>
  <c r="LWL240"/>
  <c r="LWM240"/>
  <c r="LWN240"/>
  <c r="LWO240"/>
  <c r="LWP240"/>
  <c r="LWQ240"/>
  <c r="LWR240"/>
  <c r="LWS240"/>
  <c r="LWT240"/>
  <c r="LWU240"/>
  <c r="LWV240"/>
  <c r="LWW240"/>
  <c r="LWX240"/>
  <c r="LWY240"/>
  <c r="LWZ240"/>
  <c r="LXA240"/>
  <c r="LXB240"/>
  <c r="LXC240"/>
  <c r="LXD240"/>
  <c r="LXE240"/>
  <c r="LXF240"/>
  <c r="LXG240"/>
  <c r="LXH240"/>
  <c r="LXI240"/>
  <c r="LXJ240"/>
  <c r="LXK240"/>
  <c r="LXL240"/>
  <c r="LXM240"/>
  <c r="LXN240"/>
  <c r="LXO240"/>
  <c r="LXP240"/>
  <c r="LXQ240"/>
  <c r="LXR240"/>
  <c r="LXS240"/>
  <c r="LXT240"/>
  <c r="LXU240"/>
  <c r="LXV240"/>
  <c r="LXW240"/>
  <c r="LXX240"/>
  <c r="LXY240"/>
  <c r="LXZ240"/>
  <c r="LYA240"/>
  <c r="LYB240"/>
  <c r="LYC240"/>
  <c r="LYD240"/>
  <c r="LYE240"/>
  <c r="LYF240"/>
  <c r="LYG240"/>
  <c r="LYH240"/>
  <c r="LYI240"/>
  <c r="LYJ240"/>
  <c r="LYK240"/>
  <c r="LYL240"/>
  <c r="LYM240"/>
  <c r="LYN240"/>
  <c r="LYO240"/>
  <c r="LYP240"/>
  <c r="LYQ240"/>
  <c r="LYR240"/>
  <c r="LYS240"/>
  <c r="LYT240"/>
  <c r="LYU240"/>
  <c r="LYV240"/>
  <c r="LYW240"/>
  <c r="LYX240"/>
  <c r="LYY240"/>
  <c r="LYZ240"/>
  <c r="LZA240"/>
  <c r="LZB240"/>
  <c r="LZC240"/>
  <c r="LZD240"/>
  <c r="LZE240"/>
  <c r="LZF240"/>
  <c r="LZG240"/>
  <c r="LZH240"/>
  <c r="LZI240"/>
  <c r="LZJ240"/>
  <c r="LZK240"/>
  <c r="LZL240"/>
  <c r="LZM240"/>
  <c r="LZN240"/>
  <c r="LZO240"/>
  <c r="LZP240"/>
  <c r="LZQ240"/>
  <c r="LZR240"/>
  <c r="LZS240"/>
  <c r="LZT240"/>
  <c r="LZU240"/>
  <c r="LZV240"/>
  <c r="LZW240"/>
  <c r="LZX240"/>
  <c r="LZY240"/>
  <c r="LZZ240"/>
  <c r="MAA240"/>
  <c r="MAB240"/>
  <c r="MAC240"/>
  <c r="MAD240"/>
  <c r="MAE240"/>
  <c r="MAF240"/>
  <c r="MAG240"/>
  <c r="MAH240"/>
  <c r="MAI240"/>
  <c r="MAJ240"/>
  <c r="MAK240"/>
  <c r="MAL240"/>
  <c r="MAM240"/>
  <c r="MAN240"/>
  <c r="MAO240"/>
  <c r="MAP240"/>
  <c r="MAQ240"/>
  <c r="MAR240"/>
  <c r="MAS240"/>
  <c r="MAT240"/>
  <c r="MAU240"/>
  <c r="MAV240"/>
  <c r="MAW240"/>
  <c r="MAX240"/>
  <c r="MAY240"/>
  <c r="MAZ240"/>
  <c r="MBA240"/>
  <c r="MBB240"/>
  <c r="MBC240"/>
  <c r="MBD240"/>
  <c r="MBE240"/>
  <c r="MBF240"/>
  <c r="MBG240"/>
  <c r="MBH240"/>
  <c r="MBI240"/>
  <c r="MBJ240"/>
  <c r="MBK240"/>
  <c r="MBL240"/>
  <c r="MBM240"/>
  <c r="MBN240"/>
  <c r="MBO240"/>
  <c r="MBP240"/>
  <c r="MBQ240"/>
  <c r="MBR240"/>
  <c r="MBS240"/>
  <c r="MBT240"/>
  <c r="MBU240"/>
  <c r="MBV240"/>
  <c r="MBW240"/>
  <c r="MBX240"/>
  <c r="MBY240"/>
  <c r="MBZ240"/>
  <c r="MCA240"/>
  <c r="MCB240"/>
  <c r="MCC240"/>
  <c r="MCD240"/>
  <c r="MCE240"/>
  <c r="MCF240"/>
  <c r="MCG240"/>
  <c r="MCH240"/>
  <c r="MCI240"/>
  <c r="MCJ240"/>
  <c r="MCK240"/>
  <c r="MCL240"/>
  <c r="MCM240"/>
  <c r="MCN240"/>
  <c r="MCO240"/>
  <c r="MCP240"/>
  <c r="MCQ240"/>
  <c r="MCR240"/>
  <c r="MCS240"/>
  <c r="MCT240"/>
  <c r="MCU240"/>
  <c r="MCV240"/>
  <c r="MCW240"/>
  <c r="MCX240"/>
  <c r="MCY240"/>
  <c r="MCZ240"/>
  <c r="MDA240"/>
  <c r="MDB240"/>
  <c r="MDC240"/>
  <c r="MDD240"/>
  <c r="MDE240"/>
  <c r="MDF240"/>
  <c r="MDG240"/>
  <c r="MDH240"/>
  <c r="MDI240"/>
  <c r="MDJ240"/>
  <c r="MDK240"/>
  <c r="MDL240"/>
  <c r="MDM240"/>
  <c r="MDN240"/>
  <c r="MDO240"/>
  <c r="MDP240"/>
  <c r="MDQ240"/>
  <c r="MDR240"/>
  <c r="MDS240"/>
  <c r="MDT240"/>
  <c r="MDU240"/>
  <c r="MDV240"/>
  <c r="MDW240"/>
  <c r="MDX240"/>
  <c r="MDY240"/>
  <c r="MDZ240"/>
  <c r="MEA240"/>
  <c r="MEB240"/>
  <c r="MEC240"/>
  <c r="MED240"/>
  <c r="MEE240"/>
  <c r="MEF240"/>
  <c r="MEG240"/>
  <c r="MEH240"/>
  <c r="MEI240"/>
  <c r="MEJ240"/>
  <c r="MEK240"/>
  <c r="MEL240"/>
  <c r="MEM240"/>
  <c r="MEN240"/>
  <c r="MEO240"/>
  <c r="MEP240"/>
  <c r="MEQ240"/>
  <c r="MER240"/>
  <c r="MES240"/>
  <c r="MET240"/>
  <c r="MEU240"/>
  <c r="MEV240"/>
  <c r="MEW240"/>
  <c r="MEX240"/>
  <c r="MEY240"/>
  <c r="MEZ240"/>
  <c r="MFA240"/>
  <c r="MFB240"/>
  <c r="MFC240"/>
  <c r="MFD240"/>
  <c r="MFE240"/>
  <c r="MFF240"/>
  <c r="MFG240"/>
  <c r="MFH240"/>
  <c r="MFI240"/>
  <c r="MFJ240"/>
  <c r="MFK240"/>
  <c r="MFL240"/>
  <c r="MFM240"/>
  <c r="MFN240"/>
  <c r="MFO240"/>
  <c r="MFP240"/>
  <c r="MFQ240"/>
  <c r="MFR240"/>
  <c r="MFS240"/>
  <c r="MFT240"/>
  <c r="MFU240"/>
  <c r="MFV240"/>
  <c r="MFW240"/>
  <c r="MFX240"/>
  <c r="MFY240"/>
  <c r="MFZ240"/>
  <c r="MGA240"/>
  <c r="MGB240"/>
  <c r="MGC240"/>
  <c r="MGD240"/>
  <c r="MGE240"/>
  <c r="MGF240"/>
  <c r="MGG240"/>
  <c r="MGH240"/>
  <c r="MGI240"/>
  <c r="MGJ240"/>
  <c r="MGK240"/>
  <c r="MGL240"/>
  <c r="MGM240"/>
  <c r="MGN240"/>
  <c r="MGO240"/>
  <c r="MGP240"/>
  <c r="MGQ240"/>
  <c r="MGR240"/>
  <c r="MGS240"/>
  <c r="MGT240"/>
  <c r="MGU240"/>
  <c r="MGV240"/>
  <c r="MGW240"/>
  <c r="MGX240"/>
  <c r="MGY240"/>
  <c r="MGZ240"/>
  <c r="MHA240"/>
  <c r="MHB240"/>
  <c r="MHC240"/>
  <c r="MHD240"/>
  <c r="MHE240"/>
  <c r="MHF240"/>
  <c r="MHG240"/>
  <c r="MHH240"/>
  <c r="MHI240"/>
  <c r="MHJ240"/>
  <c r="MHK240"/>
  <c r="MHL240"/>
  <c r="MHM240"/>
  <c r="MHN240"/>
  <c r="MHO240"/>
  <c r="MHP240"/>
  <c r="MHQ240"/>
  <c r="MHR240"/>
  <c r="MHS240"/>
  <c r="MHT240"/>
  <c r="MHU240"/>
  <c r="MHV240"/>
  <c r="MHW240"/>
  <c r="MHX240"/>
  <c r="MHY240"/>
  <c r="MHZ240"/>
  <c r="MIA240"/>
  <c r="MIB240"/>
  <c r="MIC240"/>
  <c r="MID240"/>
  <c r="MIE240"/>
  <c r="MIF240"/>
  <c r="MIG240"/>
  <c r="MIH240"/>
  <c r="MII240"/>
  <c r="MIJ240"/>
  <c r="MIK240"/>
  <c r="MIL240"/>
  <c r="MIM240"/>
  <c r="MIN240"/>
  <c r="MIO240"/>
  <c r="MIP240"/>
  <c r="MIQ240"/>
  <c r="MIR240"/>
  <c r="MIS240"/>
  <c r="MIT240"/>
  <c r="MIU240"/>
  <c r="MIV240"/>
  <c r="MIW240"/>
  <c r="MIX240"/>
  <c r="MIY240"/>
  <c r="MIZ240"/>
  <c r="MJA240"/>
  <c r="MJB240"/>
  <c r="MJC240"/>
  <c r="MJD240"/>
  <c r="MJE240"/>
  <c r="MJF240"/>
  <c r="MJG240"/>
  <c r="MJH240"/>
  <c r="MJI240"/>
  <c r="MJJ240"/>
  <c r="MJK240"/>
  <c r="MJL240"/>
  <c r="MJM240"/>
  <c r="MJN240"/>
  <c r="MJO240"/>
  <c r="MJP240"/>
  <c r="MJQ240"/>
  <c r="MJR240"/>
  <c r="MJS240"/>
  <c r="MJT240"/>
  <c r="MJU240"/>
  <c r="MJV240"/>
  <c r="MJW240"/>
  <c r="MJX240"/>
  <c r="MJY240"/>
  <c r="MJZ240"/>
  <c r="MKA240"/>
  <c r="MKB240"/>
  <c r="MKC240"/>
  <c r="MKD240"/>
  <c r="MKE240"/>
  <c r="MKF240"/>
  <c r="MKG240"/>
  <c r="MKH240"/>
  <c r="MKI240"/>
  <c r="MKJ240"/>
  <c r="MKK240"/>
  <c r="MKL240"/>
  <c r="MKM240"/>
  <c r="MKN240"/>
  <c r="MKO240"/>
  <c r="MKP240"/>
  <c r="MKQ240"/>
  <c r="MKR240"/>
  <c r="MKS240"/>
  <c r="MKT240"/>
  <c r="MKU240"/>
  <c r="MKV240"/>
  <c r="MKW240"/>
  <c r="MKX240"/>
  <c r="MKY240"/>
  <c r="MKZ240"/>
  <c r="MLA240"/>
  <c r="MLB240"/>
  <c r="MLC240"/>
  <c r="MLD240"/>
  <c r="MLE240"/>
  <c r="MLF240"/>
  <c r="MLG240"/>
  <c r="MLH240"/>
  <c r="MLI240"/>
  <c r="MLJ240"/>
  <c r="MLK240"/>
  <c r="MLL240"/>
  <c r="MLM240"/>
  <c r="MLN240"/>
  <c r="MLO240"/>
  <c r="MLP240"/>
  <c r="MLQ240"/>
  <c r="MLR240"/>
  <c r="MLS240"/>
  <c r="MLT240"/>
  <c r="MLU240"/>
  <c r="MLV240"/>
  <c r="MLW240"/>
  <c r="MLX240"/>
  <c r="MLY240"/>
  <c r="MLZ240"/>
  <c r="MMA240"/>
  <c r="MMB240"/>
  <c r="MMC240"/>
  <c r="MMD240"/>
  <c r="MME240"/>
  <c r="MMF240"/>
  <c r="MMG240"/>
  <c r="MMH240"/>
  <c r="MMI240"/>
  <c r="MMJ240"/>
  <c r="MMK240"/>
  <c r="MML240"/>
  <c r="MMM240"/>
  <c r="MMN240"/>
  <c r="MMO240"/>
  <c r="MMP240"/>
  <c r="MMQ240"/>
  <c r="MMR240"/>
  <c r="MMS240"/>
  <c r="MMT240"/>
  <c r="MMU240"/>
  <c r="MMV240"/>
  <c r="MMW240"/>
  <c r="MMX240"/>
  <c r="MMY240"/>
  <c r="MMZ240"/>
  <c r="MNA240"/>
  <c r="MNB240"/>
  <c r="MNC240"/>
  <c r="MND240"/>
  <c r="MNE240"/>
  <c r="MNF240"/>
  <c r="MNG240"/>
  <c r="MNH240"/>
  <c r="MNI240"/>
  <c r="MNJ240"/>
  <c r="MNK240"/>
  <c r="MNL240"/>
  <c r="MNM240"/>
  <c r="MNN240"/>
  <c r="MNO240"/>
  <c r="MNP240"/>
  <c r="MNQ240"/>
  <c r="MNR240"/>
  <c r="MNS240"/>
  <c r="MNT240"/>
  <c r="MNU240"/>
  <c r="MNV240"/>
  <c r="MNW240"/>
  <c r="MNX240"/>
  <c r="MNY240"/>
  <c r="MNZ240"/>
  <c r="MOA240"/>
  <c r="MOB240"/>
  <c r="MOC240"/>
  <c r="MOD240"/>
  <c r="MOE240"/>
  <c r="MOF240"/>
  <c r="MOG240"/>
  <c r="MOH240"/>
  <c r="MOI240"/>
  <c r="MOJ240"/>
  <c r="MOK240"/>
  <c r="MOL240"/>
  <c r="MOM240"/>
  <c r="MON240"/>
  <c r="MOO240"/>
  <c r="MOP240"/>
  <c r="MOQ240"/>
  <c r="MOR240"/>
  <c r="MOS240"/>
  <c r="MOT240"/>
  <c r="MOU240"/>
  <c r="MOV240"/>
  <c r="MOW240"/>
  <c r="MOX240"/>
  <c r="MOY240"/>
  <c r="MOZ240"/>
  <c r="MPA240"/>
  <c r="MPB240"/>
  <c r="MPC240"/>
  <c r="MPD240"/>
  <c r="MPE240"/>
  <c r="MPF240"/>
  <c r="MPG240"/>
  <c r="MPH240"/>
  <c r="MPI240"/>
  <c r="MPJ240"/>
  <c r="MPK240"/>
  <c r="MPL240"/>
  <c r="MPM240"/>
  <c r="MPN240"/>
  <c r="MPO240"/>
  <c r="MPP240"/>
  <c r="MPQ240"/>
  <c r="MPR240"/>
  <c r="MPS240"/>
  <c r="MPT240"/>
  <c r="MPU240"/>
  <c r="MPV240"/>
  <c r="MPW240"/>
  <c r="MPX240"/>
  <c r="MPY240"/>
  <c r="MPZ240"/>
  <c r="MQA240"/>
  <c r="MQB240"/>
  <c r="MQC240"/>
  <c r="MQD240"/>
  <c r="MQE240"/>
  <c r="MQF240"/>
  <c r="MQG240"/>
  <c r="MQH240"/>
  <c r="MQI240"/>
  <c r="MQJ240"/>
  <c r="MQK240"/>
  <c r="MQL240"/>
  <c r="MQM240"/>
  <c r="MQN240"/>
  <c r="MQO240"/>
  <c r="MQP240"/>
  <c r="MQQ240"/>
  <c r="MQR240"/>
  <c r="MQS240"/>
  <c r="MQT240"/>
  <c r="MQU240"/>
  <c r="MQV240"/>
  <c r="MQW240"/>
  <c r="MQX240"/>
  <c r="MQY240"/>
  <c r="MQZ240"/>
  <c r="MRA240"/>
  <c r="MRB240"/>
  <c r="MRC240"/>
  <c r="MRD240"/>
  <c r="MRE240"/>
  <c r="MRF240"/>
  <c r="MRG240"/>
  <c r="MRH240"/>
  <c r="MRI240"/>
  <c r="MRJ240"/>
  <c r="MRK240"/>
  <c r="MRL240"/>
  <c r="MRM240"/>
  <c r="MRN240"/>
  <c r="MRO240"/>
  <c r="MRP240"/>
  <c r="MRQ240"/>
  <c r="MRR240"/>
  <c r="MRS240"/>
  <c r="MRT240"/>
  <c r="MRU240"/>
  <c r="MRV240"/>
  <c r="MRW240"/>
  <c r="MRX240"/>
  <c r="MRY240"/>
  <c r="MRZ240"/>
  <c r="MSA240"/>
  <c r="MSB240"/>
  <c r="MSC240"/>
  <c r="MSD240"/>
  <c r="MSE240"/>
  <c r="MSF240"/>
  <c r="MSG240"/>
  <c r="MSH240"/>
  <c r="MSI240"/>
  <c r="MSJ240"/>
  <c r="MSK240"/>
  <c r="MSL240"/>
  <c r="MSM240"/>
  <c r="MSN240"/>
  <c r="MSO240"/>
  <c r="MSP240"/>
  <c r="MSQ240"/>
  <c r="MSR240"/>
  <c r="MSS240"/>
  <c r="MST240"/>
  <c r="MSU240"/>
  <c r="MSV240"/>
  <c r="MSW240"/>
  <c r="MSX240"/>
  <c r="MSY240"/>
  <c r="MSZ240"/>
  <c r="MTA240"/>
  <c r="MTB240"/>
  <c r="MTC240"/>
  <c r="MTD240"/>
  <c r="MTE240"/>
  <c r="MTF240"/>
  <c r="MTG240"/>
  <c r="MTH240"/>
  <c r="MTI240"/>
  <c r="MTJ240"/>
  <c r="MTK240"/>
  <c r="MTL240"/>
  <c r="MTM240"/>
  <c r="MTN240"/>
  <c r="MTO240"/>
  <c r="MTP240"/>
  <c r="MTQ240"/>
  <c r="MTR240"/>
  <c r="MTS240"/>
  <c r="MTT240"/>
  <c r="MTU240"/>
  <c r="MTV240"/>
  <c r="MTW240"/>
  <c r="MTX240"/>
  <c r="MTY240"/>
  <c r="MTZ240"/>
  <c r="MUA240"/>
  <c r="MUB240"/>
  <c r="MUC240"/>
  <c r="MUD240"/>
  <c r="MUE240"/>
  <c r="MUF240"/>
  <c r="MUG240"/>
  <c r="MUH240"/>
  <c r="MUI240"/>
  <c r="MUJ240"/>
  <c r="MUK240"/>
  <c r="MUL240"/>
  <c r="MUM240"/>
  <c r="MUN240"/>
  <c r="MUO240"/>
  <c r="MUP240"/>
  <c r="MUQ240"/>
  <c r="MUR240"/>
  <c r="MUS240"/>
  <c r="MUT240"/>
  <c r="MUU240"/>
  <c r="MUV240"/>
  <c r="MUW240"/>
  <c r="MUX240"/>
  <c r="MUY240"/>
  <c r="MUZ240"/>
  <c r="MVA240"/>
  <c r="MVB240"/>
  <c r="MVC240"/>
  <c r="MVD240"/>
  <c r="MVE240"/>
  <c r="MVF240"/>
  <c r="MVG240"/>
  <c r="MVH240"/>
  <c r="MVI240"/>
  <c r="MVJ240"/>
  <c r="MVK240"/>
  <c r="MVL240"/>
  <c r="MVM240"/>
  <c r="MVN240"/>
  <c r="MVO240"/>
  <c r="MVP240"/>
  <c r="MVQ240"/>
  <c r="MVR240"/>
  <c r="MVS240"/>
  <c r="MVT240"/>
  <c r="MVU240"/>
  <c r="MVV240"/>
  <c r="MVW240"/>
  <c r="MVX240"/>
  <c r="MVY240"/>
  <c r="MVZ240"/>
  <c r="MWA240"/>
  <c r="MWB240"/>
  <c r="MWC240"/>
  <c r="MWD240"/>
  <c r="MWE240"/>
  <c r="MWF240"/>
  <c r="MWG240"/>
  <c r="MWH240"/>
  <c r="MWI240"/>
  <c r="MWJ240"/>
  <c r="MWK240"/>
  <c r="MWL240"/>
  <c r="MWM240"/>
  <c r="MWN240"/>
  <c r="MWO240"/>
  <c r="MWP240"/>
  <c r="MWQ240"/>
  <c r="MWR240"/>
  <c r="MWS240"/>
  <c r="MWT240"/>
  <c r="MWU240"/>
  <c r="MWV240"/>
  <c r="MWW240"/>
  <c r="MWX240"/>
  <c r="MWY240"/>
  <c r="MWZ240"/>
  <c r="MXA240"/>
  <c r="MXB240"/>
  <c r="MXC240"/>
  <c r="MXD240"/>
  <c r="MXE240"/>
  <c r="MXF240"/>
  <c r="MXG240"/>
  <c r="MXH240"/>
  <c r="MXI240"/>
  <c r="MXJ240"/>
  <c r="MXK240"/>
  <c r="MXL240"/>
  <c r="MXM240"/>
  <c r="MXN240"/>
  <c r="MXO240"/>
  <c r="MXP240"/>
  <c r="MXQ240"/>
  <c r="MXR240"/>
  <c r="MXS240"/>
  <c r="MXT240"/>
  <c r="MXU240"/>
  <c r="MXV240"/>
  <c r="MXW240"/>
  <c r="MXX240"/>
  <c r="MXY240"/>
  <c r="MXZ240"/>
  <c r="MYA240"/>
  <c r="MYB240"/>
  <c r="MYC240"/>
  <c r="MYD240"/>
  <c r="MYE240"/>
  <c r="MYF240"/>
  <c r="MYG240"/>
  <c r="MYH240"/>
  <c r="MYI240"/>
  <c r="MYJ240"/>
  <c r="MYK240"/>
  <c r="MYL240"/>
  <c r="MYM240"/>
  <c r="MYN240"/>
  <c r="MYO240"/>
  <c r="MYP240"/>
  <c r="MYQ240"/>
  <c r="MYR240"/>
  <c r="MYS240"/>
  <c r="MYT240"/>
  <c r="MYU240"/>
  <c r="MYV240"/>
  <c r="MYW240"/>
  <c r="MYX240"/>
  <c r="MYY240"/>
  <c r="MYZ240"/>
  <c r="MZA240"/>
  <c r="MZB240"/>
  <c r="MZC240"/>
  <c r="MZD240"/>
  <c r="MZE240"/>
  <c r="MZF240"/>
  <c r="MZG240"/>
  <c r="MZH240"/>
  <c r="MZI240"/>
  <c r="MZJ240"/>
  <c r="MZK240"/>
  <c r="MZL240"/>
  <c r="MZM240"/>
  <c r="MZN240"/>
  <c r="MZO240"/>
  <c r="MZP240"/>
  <c r="MZQ240"/>
  <c r="MZR240"/>
  <c r="MZS240"/>
  <c r="MZT240"/>
  <c r="MZU240"/>
  <c r="MZV240"/>
  <c r="MZW240"/>
  <c r="MZX240"/>
  <c r="MZY240"/>
  <c r="MZZ240"/>
  <c r="NAA240"/>
  <c r="NAB240"/>
  <c r="NAC240"/>
  <c r="NAD240"/>
  <c r="NAE240"/>
  <c r="NAF240"/>
  <c r="NAG240"/>
  <c r="NAH240"/>
  <c r="NAI240"/>
  <c r="NAJ240"/>
  <c r="NAK240"/>
  <c r="NAL240"/>
  <c r="NAM240"/>
  <c r="NAN240"/>
  <c r="NAO240"/>
  <c r="NAP240"/>
  <c r="NAQ240"/>
  <c r="NAR240"/>
  <c r="NAS240"/>
  <c r="NAT240"/>
  <c r="NAU240"/>
  <c r="NAV240"/>
  <c r="NAW240"/>
  <c r="NAX240"/>
  <c r="NAY240"/>
  <c r="NAZ240"/>
  <c r="NBA240"/>
  <c r="NBB240"/>
  <c r="NBC240"/>
  <c r="NBD240"/>
  <c r="NBE240"/>
  <c r="NBF240"/>
  <c r="NBG240"/>
  <c r="NBH240"/>
  <c r="NBI240"/>
  <c r="NBJ240"/>
  <c r="NBK240"/>
  <c r="NBL240"/>
  <c r="NBM240"/>
  <c r="NBN240"/>
  <c r="NBO240"/>
  <c r="NBP240"/>
  <c r="NBQ240"/>
  <c r="NBR240"/>
  <c r="NBS240"/>
  <c r="NBT240"/>
  <c r="NBU240"/>
  <c r="NBV240"/>
  <c r="NBW240"/>
  <c r="NBX240"/>
  <c r="NBY240"/>
  <c r="NBZ240"/>
  <c r="NCA240"/>
  <c r="NCB240"/>
  <c r="NCC240"/>
  <c r="NCD240"/>
  <c r="NCE240"/>
  <c r="NCF240"/>
  <c r="NCG240"/>
  <c r="NCH240"/>
  <c r="NCI240"/>
  <c r="NCJ240"/>
  <c r="NCK240"/>
  <c r="NCL240"/>
  <c r="NCM240"/>
  <c r="NCN240"/>
  <c r="NCO240"/>
  <c r="NCP240"/>
  <c r="NCQ240"/>
  <c r="NCR240"/>
  <c r="NCS240"/>
  <c r="NCT240"/>
  <c r="NCU240"/>
  <c r="NCV240"/>
  <c r="NCW240"/>
  <c r="NCX240"/>
  <c r="NCY240"/>
  <c r="NCZ240"/>
  <c r="NDA240"/>
  <c r="NDB240"/>
  <c r="NDC240"/>
  <c r="NDD240"/>
  <c r="NDE240"/>
  <c r="NDF240"/>
  <c r="NDG240"/>
  <c r="NDH240"/>
  <c r="NDI240"/>
  <c r="NDJ240"/>
  <c r="NDK240"/>
  <c r="NDL240"/>
  <c r="NDM240"/>
  <c r="NDN240"/>
  <c r="NDO240"/>
  <c r="NDP240"/>
  <c r="NDQ240"/>
  <c r="NDR240"/>
  <c r="NDS240"/>
  <c r="NDT240"/>
  <c r="NDU240"/>
  <c r="NDV240"/>
  <c r="NDW240"/>
  <c r="NDX240"/>
  <c r="NDY240"/>
  <c r="NDZ240"/>
  <c r="NEA240"/>
  <c r="NEB240"/>
  <c r="NEC240"/>
  <c r="NED240"/>
  <c r="NEE240"/>
  <c r="NEF240"/>
  <c r="NEG240"/>
  <c r="NEH240"/>
  <c r="NEI240"/>
  <c r="NEJ240"/>
  <c r="NEK240"/>
  <c r="NEL240"/>
  <c r="NEM240"/>
  <c r="NEN240"/>
  <c r="NEO240"/>
  <c r="NEP240"/>
  <c r="NEQ240"/>
  <c r="NER240"/>
  <c r="NES240"/>
  <c r="NET240"/>
  <c r="NEU240"/>
  <c r="NEV240"/>
  <c r="NEW240"/>
  <c r="NEX240"/>
  <c r="NEY240"/>
  <c r="NEZ240"/>
  <c r="NFA240"/>
  <c r="NFB240"/>
  <c r="NFC240"/>
  <c r="NFD240"/>
  <c r="NFE240"/>
  <c r="NFF240"/>
  <c r="NFG240"/>
  <c r="NFH240"/>
  <c r="NFI240"/>
  <c r="NFJ240"/>
  <c r="NFK240"/>
  <c r="NFL240"/>
  <c r="NFM240"/>
  <c r="NFN240"/>
  <c r="NFO240"/>
  <c r="NFP240"/>
  <c r="NFQ240"/>
  <c r="NFR240"/>
  <c r="NFS240"/>
  <c r="NFT240"/>
  <c r="NFU240"/>
  <c r="NFV240"/>
  <c r="NFW240"/>
  <c r="NFX240"/>
  <c r="NFY240"/>
  <c r="NFZ240"/>
  <c r="NGA240"/>
  <c r="NGB240"/>
  <c r="NGC240"/>
  <c r="NGD240"/>
  <c r="NGE240"/>
  <c r="NGF240"/>
  <c r="NGG240"/>
  <c r="NGH240"/>
  <c r="NGI240"/>
  <c r="NGJ240"/>
  <c r="NGK240"/>
  <c r="NGL240"/>
  <c r="NGM240"/>
  <c r="NGN240"/>
  <c r="NGO240"/>
  <c r="NGP240"/>
  <c r="NGQ240"/>
  <c r="NGR240"/>
  <c r="NGS240"/>
  <c r="NGT240"/>
  <c r="NGU240"/>
  <c r="NGV240"/>
  <c r="NGW240"/>
  <c r="NGX240"/>
  <c r="NGY240"/>
  <c r="NGZ240"/>
  <c r="NHA240"/>
  <c r="NHB240"/>
  <c r="NHC240"/>
  <c r="NHD240"/>
  <c r="NHE240"/>
  <c r="NHF240"/>
  <c r="NHG240"/>
  <c r="NHH240"/>
  <c r="NHI240"/>
  <c r="NHJ240"/>
  <c r="NHK240"/>
  <c r="NHL240"/>
  <c r="NHM240"/>
  <c r="NHN240"/>
  <c r="NHO240"/>
  <c r="NHP240"/>
  <c r="NHQ240"/>
  <c r="NHR240"/>
  <c r="NHS240"/>
  <c r="NHT240"/>
  <c r="NHU240"/>
  <c r="NHV240"/>
  <c r="NHW240"/>
  <c r="NHX240"/>
  <c r="NHY240"/>
  <c r="NHZ240"/>
  <c r="NIA240"/>
  <c r="NIB240"/>
  <c r="NIC240"/>
  <c r="NID240"/>
  <c r="NIE240"/>
  <c r="NIF240"/>
  <c r="NIG240"/>
  <c r="NIH240"/>
  <c r="NII240"/>
  <c r="NIJ240"/>
  <c r="NIK240"/>
  <c r="NIL240"/>
  <c r="NIM240"/>
  <c r="NIN240"/>
  <c r="NIO240"/>
  <c r="NIP240"/>
  <c r="NIQ240"/>
  <c r="NIR240"/>
  <c r="NIS240"/>
  <c r="NIT240"/>
  <c r="NIU240"/>
  <c r="NIV240"/>
  <c r="NIW240"/>
  <c r="NIX240"/>
  <c r="NIY240"/>
  <c r="NIZ240"/>
  <c r="NJA240"/>
  <c r="NJB240"/>
  <c r="NJC240"/>
  <c r="NJD240"/>
  <c r="NJE240"/>
  <c r="NJF240"/>
  <c r="NJG240"/>
  <c r="NJH240"/>
  <c r="NJI240"/>
  <c r="NJJ240"/>
  <c r="NJK240"/>
  <c r="NJL240"/>
  <c r="NJM240"/>
  <c r="NJN240"/>
  <c r="NJO240"/>
  <c r="NJP240"/>
  <c r="NJQ240"/>
  <c r="NJR240"/>
  <c r="NJS240"/>
  <c r="NJT240"/>
  <c r="NJU240"/>
  <c r="NJV240"/>
  <c r="NJW240"/>
  <c r="NJX240"/>
  <c r="NJY240"/>
  <c r="NJZ240"/>
  <c r="NKA240"/>
  <c r="NKB240"/>
  <c r="NKC240"/>
  <c r="NKD240"/>
  <c r="NKE240"/>
  <c r="NKF240"/>
  <c r="NKG240"/>
  <c r="NKH240"/>
  <c r="NKI240"/>
  <c r="NKJ240"/>
  <c r="NKK240"/>
  <c r="NKL240"/>
  <c r="NKM240"/>
  <c r="NKN240"/>
  <c r="NKO240"/>
  <c r="NKP240"/>
  <c r="NKQ240"/>
  <c r="NKR240"/>
  <c r="NKS240"/>
  <c r="NKT240"/>
  <c r="NKU240"/>
  <c r="NKV240"/>
  <c r="NKW240"/>
  <c r="NKX240"/>
  <c r="NKY240"/>
  <c r="NKZ240"/>
  <c r="NLA240"/>
  <c r="NLB240"/>
  <c r="NLC240"/>
  <c r="NLD240"/>
  <c r="NLE240"/>
  <c r="NLF240"/>
  <c r="NLG240"/>
  <c r="NLH240"/>
  <c r="NLI240"/>
  <c r="NLJ240"/>
  <c r="NLK240"/>
  <c r="NLL240"/>
  <c r="NLM240"/>
  <c r="NLN240"/>
  <c r="NLO240"/>
  <c r="NLP240"/>
  <c r="NLQ240"/>
  <c r="NLR240"/>
  <c r="NLS240"/>
  <c r="NLT240"/>
  <c r="NLU240"/>
  <c r="NLV240"/>
  <c r="NLW240"/>
  <c r="NLX240"/>
  <c r="NLY240"/>
  <c r="NLZ240"/>
  <c r="NMA240"/>
  <c r="NMB240"/>
  <c r="NMC240"/>
  <c r="NMD240"/>
  <c r="NME240"/>
  <c r="NMF240"/>
  <c r="NMG240"/>
  <c r="NMH240"/>
  <c r="NMI240"/>
  <c r="NMJ240"/>
  <c r="NMK240"/>
  <c r="NML240"/>
  <c r="NMM240"/>
  <c r="NMN240"/>
  <c r="NMO240"/>
  <c r="NMP240"/>
  <c r="NMQ240"/>
  <c r="NMR240"/>
  <c r="NMS240"/>
  <c r="NMT240"/>
  <c r="NMU240"/>
  <c r="NMV240"/>
  <c r="NMW240"/>
  <c r="NMX240"/>
  <c r="NMY240"/>
  <c r="NMZ240"/>
  <c r="NNA240"/>
  <c r="NNB240"/>
  <c r="NNC240"/>
  <c r="NND240"/>
  <c r="NNE240"/>
  <c r="NNF240"/>
  <c r="NNG240"/>
  <c r="NNH240"/>
  <c r="NNI240"/>
  <c r="NNJ240"/>
  <c r="NNK240"/>
  <c r="NNL240"/>
  <c r="NNM240"/>
  <c r="NNN240"/>
  <c r="NNO240"/>
  <c r="NNP240"/>
  <c r="NNQ240"/>
  <c r="NNR240"/>
  <c r="NNS240"/>
  <c r="NNT240"/>
  <c r="NNU240"/>
  <c r="NNV240"/>
  <c r="NNW240"/>
  <c r="NNX240"/>
  <c r="NNY240"/>
  <c r="NNZ240"/>
  <c r="NOA240"/>
  <c r="NOB240"/>
  <c r="NOC240"/>
  <c r="NOD240"/>
  <c r="NOE240"/>
  <c r="NOF240"/>
  <c r="NOG240"/>
  <c r="NOH240"/>
  <c r="NOI240"/>
  <c r="NOJ240"/>
  <c r="NOK240"/>
  <c r="NOL240"/>
  <c r="NOM240"/>
  <c r="NON240"/>
  <c r="NOO240"/>
  <c r="NOP240"/>
  <c r="NOQ240"/>
  <c r="NOR240"/>
  <c r="NOS240"/>
  <c r="NOT240"/>
  <c r="NOU240"/>
  <c r="NOV240"/>
  <c r="NOW240"/>
  <c r="NOX240"/>
  <c r="NOY240"/>
  <c r="NOZ240"/>
  <c r="NPA240"/>
  <c r="NPB240"/>
  <c r="NPC240"/>
  <c r="NPD240"/>
  <c r="NPE240"/>
  <c r="NPF240"/>
  <c r="NPG240"/>
  <c r="NPH240"/>
  <c r="NPI240"/>
  <c r="NPJ240"/>
  <c r="NPK240"/>
  <c r="NPL240"/>
  <c r="NPM240"/>
  <c r="NPN240"/>
  <c r="NPO240"/>
  <c r="NPP240"/>
  <c r="NPQ240"/>
  <c r="NPR240"/>
  <c r="NPS240"/>
  <c r="NPT240"/>
  <c r="NPU240"/>
  <c r="NPV240"/>
  <c r="NPW240"/>
  <c r="NPX240"/>
  <c r="NPY240"/>
  <c r="NPZ240"/>
  <c r="NQA240"/>
  <c r="NQB240"/>
  <c r="NQC240"/>
  <c r="NQD240"/>
  <c r="NQE240"/>
  <c r="NQF240"/>
  <c r="NQG240"/>
  <c r="NQH240"/>
  <c r="NQI240"/>
  <c r="NQJ240"/>
  <c r="NQK240"/>
  <c r="NQL240"/>
  <c r="NQM240"/>
  <c r="NQN240"/>
  <c r="NQO240"/>
  <c r="NQP240"/>
  <c r="NQQ240"/>
  <c r="NQR240"/>
  <c r="NQS240"/>
  <c r="NQT240"/>
  <c r="NQU240"/>
  <c r="NQV240"/>
  <c r="NQW240"/>
  <c r="NQX240"/>
  <c r="NQY240"/>
  <c r="NQZ240"/>
  <c r="NRA240"/>
  <c r="NRB240"/>
  <c r="NRC240"/>
  <c r="NRD240"/>
  <c r="NRE240"/>
  <c r="NRF240"/>
  <c r="NRG240"/>
  <c r="NRH240"/>
  <c r="NRI240"/>
  <c r="NRJ240"/>
  <c r="NRK240"/>
  <c r="NRL240"/>
  <c r="NRM240"/>
  <c r="NRN240"/>
  <c r="NRO240"/>
  <c r="NRP240"/>
  <c r="NRQ240"/>
  <c r="NRR240"/>
  <c r="NRS240"/>
  <c r="NRT240"/>
  <c r="NRU240"/>
  <c r="NRV240"/>
  <c r="NRW240"/>
  <c r="NRX240"/>
  <c r="NRY240"/>
  <c r="NRZ240"/>
  <c r="NSA240"/>
  <c r="NSB240"/>
  <c r="NSC240"/>
  <c r="NSD240"/>
  <c r="NSE240"/>
  <c r="NSF240"/>
  <c r="NSG240"/>
  <c r="NSH240"/>
  <c r="NSI240"/>
  <c r="NSJ240"/>
  <c r="NSK240"/>
  <c r="NSL240"/>
  <c r="NSM240"/>
  <c r="NSN240"/>
  <c r="NSO240"/>
  <c r="NSP240"/>
  <c r="NSQ240"/>
  <c r="NSR240"/>
  <c r="NSS240"/>
  <c r="NST240"/>
  <c r="NSU240"/>
  <c r="NSV240"/>
  <c r="NSW240"/>
  <c r="NSX240"/>
  <c r="NSY240"/>
  <c r="NSZ240"/>
  <c r="NTA240"/>
  <c r="NTB240"/>
  <c r="NTC240"/>
  <c r="NTD240"/>
  <c r="NTE240"/>
  <c r="NTF240"/>
  <c r="NTG240"/>
  <c r="NTH240"/>
  <c r="NTI240"/>
  <c r="NTJ240"/>
  <c r="NTK240"/>
  <c r="NTL240"/>
  <c r="NTM240"/>
  <c r="NTN240"/>
  <c r="NTO240"/>
  <c r="NTP240"/>
  <c r="NTQ240"/>
  <c r="NTR240"/>
  <c r="NTS240"/>
  <c r="NTT240"/>
  <c r="NTU240"/>
  <c r="NTV240"/>
  <c r="NTW240"/>
  <c r="NTX240"/>
  <c r="NTY240"/>
  <c r="NTZ240"/>
  <c r="NUA240"/>
  <c r="NUB240"/>
  <c r="NUC240"/>
  <c r="NUD240"/>
  <c r="NUE240"/>
  <c r="NUF240"/>
  <c r="NUG240"/>
  <c r="NUH240"/>
  <c r="NUI240"/>
  <c r="NUJ240"/>
  <c r="NUK240"/>
  <c r="NUL240"/>
  <c r="NUM240"/>
  <c r="NUN240"/>
  <c r="NUO240"/>
  <c r="NUP240"/>
  <c r="NUQ240"/>
  <c r="NUR240"/>
  <c r="NUS240"/>
  <c r="NUT240"/>
  <c r="NUU240"/>
  <c r="NUV240"/>
  <c r="NUW240"/>
  <c r="NUX240"/>
  <c r="NUY240"/>
  <c r="NUZ240"/>
  <c r="NVA240"/>
  <c r="NVB240"/>
  <c r="NVC240"/>
  <c r="NVD240"/>
  <c r="NVE240"/>
  <c r="NVF240"/>
  <c r="NVG240"/>
  <c r="NVH240"/>
  <c r="NVI240"/>
  <c r="NVJ240"/>
  <c r="NVK240"/>
  <c r="NVL240"/>
  <c r="NVM240"/>
  <c r="NVN240"/>
  <c r="NVO240"/>
  <c r="NVP240"/>
  <c r="NVQ240"/>
  <c r="NVR240"/>
  <c r="NVS240"/>
  <c r="NVT240"/>
  <c r="NVU240"/>
  <c r="NVV240"/>
  <c r="NVW240"/>
  <c r="NVX240"/>
  <c r="NVY240"/>
  <c r="NVZ240"/>
  <c r="NWA240"/>
  <c r="NWB240"/>
  <c r="NWC240"/>
  <c r="NWD240"/>
  <c r="NWE240"/>
  <c r="NWF240"/>
  <c r="NWG240"/>
  <c r="NWH240"/>
  <c r="NWI240"/>
  <c r="NWJ240"/>
  <c r="NWK240"/>
  <c r="NWL240"/>
  <c r="NWM240"/>
  <c r="NWN240"/>
  <c r="NWO240"/>
  <c r="NWP240"/>
  <c r="NWQ240"/>
  <c r="NWR240"/>
  <c r="NWS240"/>
  <c r="NWT240"/>
  <c r="NWU240"/>
  <c r="NWV240"/>
  <c r="NWW240"/>
  <c r="NWX240"/>
  <c r="NWY240"/>
  <c r="NWZ240"/>
  <c r="NXA240"/>
  <c r="NXB240"/>
  <c r="NXC240"/>
  <c r="NXD240"/>
  <c r="NXE240"/>
  <c r="NXF240"/>
  <c r="NXG240"/>
  <c r="NXH240"/>
  <c r="NXI240"/>
  <c r="NXJ240"/>
  <c r="NXK240"/>
  <c r="NXL240"/>
  <c r="NXM240"/>
  <c r="NXN240"/>
  <c r="NXO240"/>
  <c r="NXP240"/>
  <c r="NXQ240"/>
  <c r="NXR240"/>
  <c r="NXS240"/>
  <c r="NXT240"/>
  <c r="NXU240"/>
  <c r="NXV240"/>
  <c r="NXW240"/>
  <c r="NXX240"/>
  <c r="NXY240"/>
  <c r="NXZ240"/>
  <c r="NYA240"/>
  <c r="NYB240"/>
  <c r="NYC240"/>
  <c r="NYD240"/>
  <c r="NYE240"/>
  <c r="NYF240"/>
  <c r="NYG240"/>
  <c r="NYH240"/>
  <c r="NYI240"/>
  <c r="NYJ240"/>
  <c r="NYK240"/>
  <c r="NYL240"/>
  <c r="NYM240"/>
  <c r="NYN240"/>
  <c r="NYO240"/>
  <c r="NYP240"/>
  <c r="NYQ240"/>
  <c r="NYR240"/>
  <c r="NYS240"/>
  <c r="NYT240"/>
  <c r="NYU240"/>
  <c r="NYV240"/>
  <c r="NYW240"/>
  <c r="NYX240"/>
  <c r="NYY240"/>
  <c r="NYZ240"/>
  <c r="NZA240"/>
  <c r="NZB240"/>
  <c r="NZC240"/>
  <c r="NZD240"/>
  <c r="NZE240"/>
  <c r="NZF240"/>
  <c r="NZG240"/>
  <c r="NZH240"/>
  <c r="NZI240"/>
  <c r="NZJ240"/>
  <c r="NZK240"/>
  <c r="NZL240"/>
  <c r="NZM240"/>
  <c r="NZN240"/>
  <c r="NZO240"/>
  <c r="NZP240"/>
  <c r="NZQ240"/>
  <c r="NZR240"/>
  <c r="NZS240"/>
  <c r="NZT240"/>
  <c r="NZU240"/>
  <c r="NZV240"/>
  <c r="NZW240"/>
  <c r="NZX240"/>
  <c r="NZY240"/>
  <c r="NZZ240"/>
  <c r="OAA240"/>
  <c r="OAB240"/>
  <c r="OAC240"/>
  <c r="OAD240"/>
  <c r="OAE240"/>
  <c r="OAF240"/>
  <c r="OAG240"/>
  <c r="OAH240"/>
  <c r="OAI240"/>
  <c r="OAJ240"/>
  <c r="OAK240"/>
  <c r="OAL240"/>
  <c r="OAM240"/>
  <c r="OAN240"/>
  <c r="OAO240"/>
  <c r="OAP240"/>
  <c r="OAQ240"/>
  <c r="OAR240"/>
  <c r="OAS240"/>
  <c r="OAT240"/>
  <c r="OAU240"/>
  <c r="OAV240"/>
  <c r="OAW240"/>
  <c r="OAX240"/>
  <c r="OAY240"/>
  <c r="OAZ240"/>
  <c r="OBA240"/>
  <c r="OBB240"/>
  <c r="OBC240"/>
  <c r="OBD240"/>
  <c r="OBE240"/>
  <c r="OBF240"/>
  <c r="OBG240"/>
  <c r="OBH240"/>
  <c r="OBI240"/>
  <c r="OBJ240"/>
  <c r="OBK240"/>
  <c r="OBL240"/>
  <c r="OBM240"/>
  <c r="OBN240"/>
  <c r="OBO240"/>
  <c r="OBP240"/>
  <c r="OBQ240"/>
  <c r="OBR240"/>
  <c r="OBS240"/>
  <c r="OBT240"/>
  <c r="OBU240"/>
  <c r="OBV240"/>
  <c r="OBW240"/>
  <c r="OBX240"/>
  <c r="OBY240"/>
  <c r="OBZ240"/>
  <c r="OCA240"/>
  <c r="OCB240"/>
  <c r="OCC240"/>
  <c r="OCD240"/>
  <c r="OCE240"/>
  <c r="OCF240"/>
  <c r="OCG240"/>
  <c r="OCH240"/>
  <c r="OCI240"/>
  <c r="OCJ240"/>
  <c r="OCK240"/>
  <c r="OCL240"/>
  <c r="OCM240"/>
  <c r="OCN240"/>
  <c r="OCO240"/>
  <c r="OCP240"/>
  <c r="OCQ240"/>
  <c r="OCR240"/>
  <c r="OCS240"/>
  <c r="OCT240"/>
  <c r="OCU240"/>
  <c r="OCV240"/>
  <c r="OCW240"/>
  <c r="OCX240"/>
  <c r="OCY240"/>
  <c r="OCZ240"/>
  <c r="ODA240"/>
  <c r="ODB240"/>
  <c r="ODC240"/>
  <c r="ODD240"/>
  <c r="ODE240"/>
  <c r="ODF240"/>
  <c r="ODG240"/>
  <c r="ODH240"/>
  <c r="ODI240"/>
  <c r="ODJ240"/>
  <c r="ODK240"/>
  <c r="ODL240"/>
  <c r="ODM240"/>
  <c r="ODN240"/>
  <c r="ODO240"/>
  <c r="ODP240"/>
  <c r="ODQ240"/>
  <c r="ODR240"/>
  <c r="ODS240"/>
  <c r="ODT240"/>
  <c r="ODU240"/>
  <c r="ODV240"/>
  <c r="ODW240"/>
  <c r="ODX240"/>
  <c r="ODY240"/>
  <c r="ODZ240"/>
  <c r="OEA240"/>
  <c r="OEB240"/>
  <c r="OEC240"/>
  <c r="OED240"/>
  <c r="OEE240"/>
  <c r="OEF240"/>
  <c r="OEG240"/>
  <c r="OEH240"/>
  <c r="OEI240"/>
  <c r="OEJ240"/>
  <c r="OEK240"/>
  <c r="OEL240"/>
  <c r="OEM240"/>
  <c r="OEN240"/>
  <c r="OEO240"/>
  <c r="OEP240"/>
  <c r="OEQ240"/>
  <c r="OER240"/>
  <c r="OES240"/>
  <c r="OET240"/>
  <c r="OEU240"/>
  <c r="OEV240"/>
  <c r="OEW240"/>
  <c r="OEX240"/>
  <c r="OEY240"/>
  <c r="OEZ240"/>
  <c r="OFA240"/>
  <c r="OFB240"/>
  <c r="OFC240"/>
  <c r="OFD240"/>
  <c r="OFE240"/>
  <c r="OFF240"/>
  <c r="OFG240"/>
  <c r="OFH240"/>
  <c r="OFI240"/>
  <c r="OFJ240"/>
  <c r="OFK240"/>
  <c r="OFL240"/>
  <c r="OFM240"/>
  <c r="OFN240"/>
  <c r="OFO240"/>
  <c r="OFP240"/>
  <c r="OFQ240"/>
  <c r="OFR240"/>
  <c r="OFS240"/>
  <c r="OFT240"/>
  <c r="OFU240"/>
  <c r="OFV240"/>
  <c r="OFW240"/>
  <c r="OFX240"/>
  <c r="OFY240"/>
  <c r="OFZ240"/>
  <c r="OGA240"/>
  <c r="OGB240"/>
  <c r="OGC240"/>
  <c r="OGD240"/>
  <c r="OGE240"/>
  <c r="OGF240"/>
  <c r="OGG240"/>
  <c r="OGH240"/>
  <c r="OGI240"/>
  <c r="OGJ240"/>
  <c r="OGK240"/>
  <c r="OGL240"/>
  <c r="OGM240"/>
  <c r="OGN240"/>
  <c r="OGO240"/>
  <c r="OGP240"/>
  <c r="OGQ240"/>
  <c r="OGR240"/>
  <c r="OGS240"/>
  <c r="OGT240"/>
  <c r="OGU240"/>
  <c r="OGV240"/>
  <c r="OGW240"/>
  <c r="OGX240"/>
  <c r="OGY240"/>
  <c r="OGZ240"/>
  <c r="OHA240"/>
  <c r="OHB240"/>
  <c r="OHC240"/>
  <c r="OHD240"/>
  <c r="OHE240"/>
  <c r="OHF240"/>
  <c r="OHG240"/>
  <c r="OHH240"/>
  <c r="OHI240"/>
  <c r="OHJ240"/>
  <c r="OHK240"/>
  <c r="OHL240"/>
  <c r="OHM240"/>
  <c r="OHN240"/>
  <c r="OHO240"/>
  <c r="OHP240"/>
  <c r="OHQ240"/>
  <c r="OHR240"/>
  <c r="OHS240"/>
  <c r="OHT240"/>
  <c r="OHU240"/>
  <c r="OHV240"/>
  <c r="OHW240"/>
  <c r="OHX240"/>
  <c r="OHY240"/>
  <c r="OHZ240"/>
  <c r="OIA240"/>
  <c r="OIB240"/>
  <c r="OIC240"/>
  <c r="OID240"/>
  <c r="OIE240"/>
  <c r="OIF240"/>
  <c r="OIG240"/>
  <c r="OIH240"/>
  <c r="OII240"/>
  <c r="OIJ240"/>
  <c r="OIK240"/>
  <c r="OIL240"/>
  <c r="OIM240"/>
  <c r="OIN240"/>
  <c r="OIO240"/>
  <c r="OIP240"/>
  <c r="OIQ240"/>
  <c r="OIR240"/>
  <c r="OIS240"/>
  <c r="OIT240"/>
  <c r="OIU240"/>
  <c r="OIV240"/>
  <c r="OIW240"/>
  <c r="OIX240"/>
  <c r="OIY240"/>
  <c r="OIZ240"/>
  <c r="OJA240"/>
  <c r="OJB240"/>
  <c r="OJC240"/>
  <c r="OJD240"/>
  <c r="OJE240"/>
  <c r="OJF240"/>
  <c r="OJG240"/>
  <c r="OJH240"/>
  <c r="OJI240"/>
  <c r="OJJ240"/>
  <c r="OJK240"/>
  <c r="OJL240"/>
  <c r="OJM240"/>
  <c r="OJN240"/>
  <c r="OJO240"/>
  <c r="OJP240"/>
  <c r="OJQ240"/>
  <c r="OJR240"/>
  <c r="OJS240"/>
  <c r="OJT240"/>
  <c r="OJU240"/>
  <c r="OJV240"/>
  <c r="OJW240"/>
  <c r="OJX240"/>
  <c r="OJY240"/>
  <c r="OJZ240"/>
  <c r="OKA240"/>
  <c r="OKB240"/>
  <c r="OKC240"/>
  <c r="OKD240"/>
  <c r="OKE240"/>
  <c r="OKF240"/>
  <c r="OKG240"/>
  <c r="OKH240"/>
  <c r="OKI240"/>
  <c r="OKJ240"/>
  <c r="OKK240"/>
  <c r="OKL240"/>
  <c r="OKM240"/>
  <c r="OKN240"/>
  <c r="OKO240"/>
  <c r="OKP240"/>
  <c r="OKQ240"/>
  <c r="OKR240"/>
  <c r="OKS240"/>
  <c r="OKT240"/>
  <c r="OKU240"/>
  <c r="OKV240"/>
  <c r="OKW240"/>
  <c r="OKX240"/>
  <c r="OKY240"/>
  <c r="OKZ240"/>
  <c r="OLA240"/>
  <c r="OLB240"/>
  <c r="OLC240"/>
  <c r="OLD240"/>
  <c r="OLE240"/>
  <c r="OLF240"/>
  <c r="OLG240"/>
  <c r="OLH240"/>
  <c r="OLI240"/>
  <c r="OLJ240"/>
  <c r="OLK240"/>
  <c r="OLL240"/>
  <c r="OLM240"/>
  <c r="OLN240"/>
  <c r="OLO240"/>
  <c r="OLP240"/>
  <c r="OLQ240"/>
  <c r="OLR240"/>
  <c r="OLS240"/>
  <c r="OLT240"/>
  <c r="OLU240"/>
  <c r="OLV240"/>
  <c r="OLW240"/>
  <c r="OLX240"/>
  <c r="OLY240"/>
  <c r="OLZ240"/>
  <c r="OMA240"/>
  <c r="OMB240"/>
  <c r="OMC240"/>
  <c r="OMD240"/>
  <c r="OME240"/>
  <c r="OMF240"/>
  <c r="OMG240"/>
  <c r="OMH240"/>
  <c r="OMI240"/>
  <c r="OMJ240"/>
  <c r="OMK240"/>
  <c r="OML240"/>
  <c r="OMM240"/>
  <c r="OMN240"/>
  <c r="OMO240"/>
  <c r="OMP240"/>
  <c r="OMQ240"/>
  <c r="OMR240"/>
  <c r="OMS240"/>
  <c r="OMT240"/>
  <c r="OMU240"/>
  <c r="OMV240"/>
  <c r="OMW240"/>
  <c r="OMX240"/>
  <c r="OMY240"/>
  <c r="OMZ240"/>
  <c r="ONA240"/>
  <c r="ONB240"/>
  <c r="ONC240"/>
  <c r="OND240"/>
  <c r="ONE240"/>
  <c r="ONF240"/>
  <c r="ONG240"/>
  <c r="ONH240"/>
  <c r="ONI240"/>
  <c r="ONJ240"/>
  <c r="ONK240"/>
  <c r="ONL240"/>
  <c r="ONM240"/>
  <c r="ONN240"/>
  <c r="ONO240"/>
  <c r="ONP240"/>
  <c r="ONQ240"/>
  <c r="ONR240"/>
  <c r="ONS240"/>
  <c r="ONT240"/>
  <c r="ONU240"/>
  <c r="ONV240"/>
  <c r="ONW240"/>
  <c r="ONX240"/>
  <c r="ONY240"/>
  <c r="ONZ240"/>
  <c r="OOA240"/>
  <c r="OOB240"/>
  <c r="OOC240"/>
  <c r="OOD240"/>
  <c r="OOE240"/>
  <c r="OOF240"/>
  <c r="OOG240"/>
  <c r="OOH240"/>
  <c r="OOI240"/>
  <c r="OOJ240"/>
  <c r="OOK240"/>
  <c r="OOL240"/>
  <c r="OOM240"/>
  <c r="OON240"/>
  <c r="OOO240"/>
  <c r="OOP240"/>
  <c r="OOQ240"/>
  <c r="OOR240"/>
  <c r="OOS240"/>
  <c r="OOT240"/>
  <c r="OOU240"/>
  <c r="OOV240"/>
  <c r="OOW240"/>
  <c r="OOX240"/>
  <c r="OOY240"/>
  <c r="OOZ240"/>
  <c r="OPA240"/>
  <c r="OPB240"/>
  <c r="OPC240"/>
  <c r="OPD240"/>
  <c r="OPE240"/>
  <c r="OPF240"/>
  <c r="OPG240"/>
  <c r="OPH240"/>
  <c r="OPI240"/>
  <c r="OPJ240"/>
  <c r="OPK240"/>
  <c r="OPL240"/>
  <c r="OPM240"/>
  <c r="OPN240"/>
  <c r="OPO240"/>
  <c r="OPP240"/>
  <c r="OPQ240"/>
  <c r="OPR240"/>
  <c r="OPS240"/>
  <c r="OPT240"/>
  <c r="OPU240"/>
  <c r="OPV240"/>
  <c r="OPW240"/>
  <c r="OPX240"/>
  <c r="OPY240"/>
  <c r="OPZ240"/>
  <c r="OQA240"/>
  <c r="OQB240"/>
  <c r="OQC240"/>
  <c r="OQD240"/>
  <c r="OQE240"/>
  <c r="OQF240"/>
  <c r="OQG240"/>
  <c r="OQH240"/>
  <c r="OQI240"/>
  <c r="OQJ240"/>
  <c r="OQK240"/>
  <c r="OQL240"/>
  <c r="OQM240"/>
  <c r="OQN240"/>
  <c r="OQO240"/>
  <c r="OQP240"/>
  <c r="OQQ240"/>
  <c r="OQR240"/>
  <c r="OQS240"/>
  <c r="OQT240"/>
  <c r="OQU240"/>
  <c r="OQV240"/>
  <c r="OQW240"/>
  <c r="OQX240"/>
  <c r="OQY240"/>
  <c r="OQZ240"/>
  <c r="ORA240"/>
  <c r="ORB240"/>
  <c r="ORC240"/>
  <c r="ORD240"/>
  <c r="ORE240"/>
  <c r="ORF240"/>
  <c r="ORG240"/>
  <c r="ORH240"/>
  <c r="ORI240"/>
  <c r="ORJ240"/>
  <c r="ORK240"/>
  <c r="ORL240"/>
  <c r="ORM240"/>
  <c r="ORN240"/>
  <c r="ORO240"/>
  <c r="ORP240"/>
  <c r="ORQ240"/>
  <c r="ORR240"/>
  <c r="ORS240"/>
  <c r="ORT240"/>
  <c r="ORU240"/>
  <c r="ORV240"/>
  <c r="ORW240"/>
  <c r="ORX240"/>
  <c r="ORY240"/>
  <c r="ORZ240"/>
  <c r="OSA240"/>
  <c r="OSB240"/>
  <c r="OSC240"/>
  <c r="OSD240"/>
  <c r="OSE240"/>
  <c r="OSF240"/>
  <c r="OSG240"/>
  <c r="OSH240"/>
  <c r="OSI240"/>
  <c r="OSJ240"/>
  <c r="OSK240"/>
  <c r="OSL240"/>
  <c r="OSM240"/>
  <c r="OSN240"/>
  <c r="OSO240"/>
  <c r="OSP240"/>
  <c r="OSQ240"/>
  <c r="OSR240"/>
  <c r="OSS240"/>
  <c r="OST240"/>
  <c r="OSU240"/>
  <c r="OSV240"/>
  <c r="OSW240"/>
  <c r="OSX240"/>
  <c r="OSY240"/>
  <c r="OSZ240"/>
  <c r="OTA240"/>
  <c r="OTB240"/>
  <c r="OTC240"/>
  <c r="OTD240"/>
  <c r="OTE240"/>
  <c r="OTF240"/>
  <c r="OTG240"/>
  <c r="OTH240"/>
  <c r="OTI240"/>
  <c r="OTJ240"/>
  <c r="OTK240"/>
  <c r="OTL240"/>
  <c r="OTM240"/>
  <c r="OTN240"/>
  <c r="OTO240"/>
  <c r="OTP240"/>
  <c r="OTQ240"/>
  <c r="OTR240"/>
  <c r="OTS240"/>
  <c r="OTT240"/>
  <c r="OTU240"/>
  <c r="OTV240"/>
  <c r="OTW240"/>
  <c r="OTX240"/>
  <c r="OTY240"/>
  <c r="OTZ240"/>
  <c r="OUA240"/>
  <c r="OUB240"/>
  <c r="OUC240"/>
  <c r="OUD240"/>
  <c r="OUE240"/>
  <c r="OUF240"/>
  <c r="OUG240"/>
  <c r="OUH240"/>
  <c r="OUI240"/>
  <c r="OUJ240"/>
  <c r="OUK240"/>
  <c r="OUL240"/>
  <c r="OUM240"/>
  <c r="OUN240"/>
  <c r="OUO240"/>
  <c r="OUP240"/>
  <c r="OUQ240"/>
  <c r="OUR240"/>
  <c r="OUS240"/>
  <c r="OUT240"/>
  <c r="OUU240"/>
  <c r="OUV240"/>
  <c r="OUW240"/>
  <c r="OUX240"/>
  <c r="OUY240"/>
  <c r="OUZ240"/>
  <c r="OVA240"/>
  <c r="OVB240"/>
  <c r="OVC240"/>
  <c r="OVD240"/>
  <c r="OVE240"/>
  <c r="OVF240"/>
  <c r="OVG240"/>
  <c r="OVH240"/>
  <c r="OVI240"/>
  <c r="OVJ240"/>
  <c r="OVK240"/>
  <c r="OVL240"/>
  <c r="OVM240"/>
  <c r="OVN240"/>
  <c r="OVO240"/>
  <c r="OVP240"/>
  <c r="OVQ240"/>
  <c r="OVR240"/>
  <c r="OVS240"/>
  <c r="OVT240"/>
  <c r="OVU240"/>
  <c r="OVV240"/>
  <c r="OVW240"/>
  <c r="OVX240"/>
  <c r="OVY240"/>
  <c r="OVZ240"/>
  <c r="OWA240"/>
  <c r="OWB240"/>
  <c r="OWC240"/>
  <c r="OWD240"/>
  <c r="OWE240"/>
  <c r="OWF240"/>
  <c r="OWG240"/>
  <c r="OWH240"/>
  <c r="OWI240"/>
  <c r="OWJ240"/>
  <c r="OWK240"/>
  <c r="OWL240"/>
  <c r="OWM240"/>
  <c r="OWN240"/>
  <c r="OWO240"/>
  <c r="OWP240"/>
  <c r="OWQ240"/>
  <c r="OWR240"/>
  <c r="OWS240"/>
  <c r="OWT240"/>
  <c r="OWU240"/>
  <c r="OWV240"/>
  <c r="OWW240"/>
  <c r="OWX240"/>
  <c r="OWY240"/>
  <c r="OWZ240"/>
  <c r="OXA240"/>
  <c r="OXB240"/>
  <c r="OXC240"/>
  <c r="OXD240"/>
  <c r="OXE240"/>
  <c r="OXF240"/>
  <c r="OXG240"/>
  <c r="OXH240"/>
  <c r="OXI240"/>
  <c r="OXJ240"/>
  <c r="OXK240"/>
  <c r="OXL240"/>
  <c r="OXM240"/>
  <c r="OXN240"/>
  <c r="OXO240"/>
  <c r="OXP240"/>
  <c r="OXQ240"/>
  <c r="OXR240"/>
  <c r="OXS240"/>
  <c r="OXT240"/>
  <c r="OXU240"/>
  <c r="OXV240"/>
  <c r="OXW240"/>
  <c r="OXX240"/>
  <c r="OXY240"/>
  <c r="OXZ240"/>
  <c r="OYA240"/>
  <c r="OYB240"/>
  <c r="OYC240"/>
  <c r="OYD240"/>
  <c r="OYE240"/>
  <c r="OYF240"/>
  <c r="OYG240"/>
  <c r="OYH240"/>
  <c r="OYI240"/>
  <c r="OYJ240"/>
  <c r="OYK240"/>
  <c r="OYL240"/>
  <c r="OYM240"/>
  <c r="OYN240"/>
  <c r="OYO240"/>
  <c r="OYP240"/>
  <c r="OYQ240"/>
  <c r="OYR240"/>
  <c r="OYS240"/>
  <c r="OYT240"/>
  <c r="OYU240"/>
  <c r="OYV240"/>
  <c r="OYW240"/>
  <c r="OYX240"/>
  <c r="OYY240"/>
  <c r="OYZ240"/>
  <c r="OZA240"/>
  <c r="OZB240"/>
  <c r="OZC240"/>
  <c r="OZD240"/>
  <c r="OZE240"/>
  <c r="OZF240"/>
  <c r="OZG240"/>
  <c r="OZH240"/>
  <c r="OZI240"/>
  <c r="OZJ240"/>
  <c r="OZK240"/>
  <c r="OZL240"/>
  <c r="OZM240"/>
  <c r="OZN240"/>
  <c r="OZO240"/>
  <c r="OZP240"/>
  <c r="OZQ240"/>
  <c r="OZR240"/>
  <c r="OZS240"/>
  <c r="OZT240"/>
  <c r="OZU240"/>
  <c r="OZV240"/>
  <c r="OZW240"/>
  <c r="OZX240"/>
  <c r="OZY240"/>
  <c r="OZZ240"/>
  <c r="PAA240"/>
  <c r="PAB240"/>
  <c r="PAC240"/>
  <c r="PAD240"/>
  <c r="PAE240"/>
  <c r="PAF240"/>
  <c r="PAG240"/>
  <c r="PAH240"/>
  <c r="PAI240"/>
  <c r="PAJ240"/>
  <c r="PAK240"/>
  <c r="PAL240"/>
  <c r="PAM240"/>
  <c r="PAN240"/>
  <c r="PAO240"/>
  <c r="PAP240"/>
  <c r="PAQ240"/>
  <c r="PAR240"/>
  <c r="PAS240"/>
  <c r="PAT240"/>
  <c r="PAU240"/>
  <c r="PAV240"/>
  <c r="PAW240"/>
  <c r="PAX240"/>
  <c r="PAY240"/>
  <c r="PAZ240"/>
  <c r="PBA240"/>
  <c r="PBB240"/>
  <c r="PBC240"/>
  <c r="PBD240"/>
  <c r="PBE240"/>
  <c r="PBF240"/>
  <c r="PBG240"/>
  <c r="PBH240"/>
  <c r="PBI240"/>
  <c r="PBJ240"/>
  <c r="PBK240"/>
  <c r="PBL240"/>
  <c r="PBM240"/>
  <c r="PBN240"/>
  <c r="PBO240"/>
  <c r="PBP240"/>
  <c r="PBQ240"/>
  <c r="PBR240"/>
  <c r="PBS240"/>
  <c r="PBT240"/>
  <c r="PBU240"/>
  <c r="PBV240"/>
  <c r="PBW240"/>
  <c r="PBX240"/>
  <c r="PBY240"/>
  <c r="PBZ240"/>
  <c r="PCA240"/>
  <c r="PCB240"/>
  <c r="PCC240"/>
  <c r="PCD240"/>
  <c r="PCE240"/>
  <c r="PCF240"/>
  <c r="PCG240"/>
  <c r="PCH240"/>
  <c r="PCI240"/>
  <c r="PCJ240"/>
  <c r="PCK240"/>
  <c r="PCL240"/>
  <c r="PCM240"/>
  <c r="PCN240"/>
  <c r="PCO240"/>
  <c r="PCP240"/>
  <c r="PCQ240"/>
  <c r="PCR240"/>
  <c r="PCS240"/>
  <c r="PCT240"/>
  <c r="PCU240"/>
  <c r="PCV240"/>
  <c r="PCW240"/>
  <c r="PCX240"/>
  <c r="PCY240"/>
  <c r="PCZ240"/>
  <c r="PDA240"/>
  <c r="PDB240"/>
  <c r="PDC240"/>
  <c r="PDD240"/>
  <c r="PDE240"/>
  <c r="PDF240"/>
  <c r="PDG240"/>
  <c r="PDH240"/>
  <c r="PDI240"/>
  <c r="PDJ240"/>
  <c r="PDK240"/>
  <c r="PDL240"/>
  <c r="PDM240"/>
  <c r="PDN240"/>
  <c r="PDO240"/>
  <c r="PDP240"/>
  <c r="PDQ240"/>
  <c r="PDR240"/>
  <c r="PDS240"/>
  <c r="PDT240"/>
  <c r="PDU240"/>
  <c r="PDV240"/>
  <c r="PDW240"/>
  <c r="PDX240"/>
  <c r="PDY240"/>
  <c r="PDZ240"/>
  <c r="PEA240"/>
  <c r="PEB240"/>
  <c r="PEC240"/>
  <c r="PED240"/>
  <c r="PEE240"/>
  <c r="PEF240"/>
  <c r="PEG240"/>
  <c r="PEH240"/>
  <c r="PEI240"/>
  <c r="PEJ240"/>
  <c r="PEK240"/>
  <c r="PEL240"/>
  <c r="PEM240"/>
  <c r="PEN240"/>
  <c r="PEO240"/>
  <c r="PEP240"/>
  <c r="PEQ240"/>
  <c r="PER240"/>
  <c r="PES240"/>
  <c r="PET240"/>
  <c r="PEU240"/>
  <c r="PEV240"/>
  <c r="PEW240"/>
  <c r="PEX240"/>
  <c r="PEY240"/>
  <c r="PEZ240"/>
  <c r="PFA240"/>
  <c r="PFB240"/>
  <c r="PFC240"/>
  <c r="PFD240"/>
  <c r="PFE240"/>
  <c r="PFF240"/>
  <c r="PFG240"/>
  <c r="PFH240"/>
  <c r="PFI240"/>
  <c r="PFJ240"/>
  <c r="PFK240"/>
  <c r="PFL240"/>
  <c r="PFM240"/>
  <c r="PFN240"/>
  <c r="PFO240"/>
  <c r="PFP240"/>
  <c r="PFQ240"/>
  <c r="PFR240"/>
  <c r="PFS240"/>
  <c r="PFT240"/>
  <c r="PFU240"/>
  <c r="PFV240"/>
  <c r="PFW240"/>
  <c r="PFX240"/>
  <c r="PFY240"/>
  <c r="PFZ240"/>
  <c r="PGA240"/>
  <c r="PGB240"/>
  <c r="PGC240"/>
  <c r="PGD240"/>
  <c r="PGE240"/>
  <c r="PGF240"/>
  <c r="PGG240"/>
  <c r="PGH240"/>
  <c r="PGI240"/>
  <c r="PGJ240"/>
  <c r="PGK240"/>
  <c r="PGL240"/>
  <c r="PGM240"/>
  <c r="PGN240"/>
  <c r="PGO240"/>
  <c r="PGP240"/>
  <c r="PGQ240"/>
  <c r="PGR240"/>
  <c r="PGS240"/>
  <c r="PGT240"/>
  <c r="PGU240"/>
  <c r="PGV240"/>
  <c r="PGW240"/>
  <c r="PGX240"/>
  <c r="PGY240"/>
  <c r="PGZ240"/>
  <c r="PHA240"/>
  <c r="PHB240"/>
  <c r="PHC240"/>
  <c r="PHD240"/>
  <c r="PHE240"/>
  <c r="PHF240"/>
  <c r="PHG240"/>
  <c r="PHH240"/>
  <c r="PHI240"/>
  <c r="PHJ240"/>
  <c r="PHK240"/>
  <c r="PHL240"/>
  <c r="PHM240"/>
  <c r="PHN240"/>
  <c r="PHO240"/>
  <c r="PHP240"/>
  <c r="PHQ240"/>
  <c r="PHR240"/>
  <c r="PHS240"/>
  <c r="PHT240"/>
  <c r="PHU240"/>
  <c r="PHV240"/>
  <c r="PHW240"/>
  <c r="PHX240"/>
  <c r="PHY240"/>
  <c r="PHZ240"/>
  <c r="PIA240"/>
  <c r="PIB240"/>
  <c r="PIC240"/>
  <c r="PID240"/>
  <c r="PIE240"/>
  <c r="PIF240"/>
  <c r="PIG240"/>
  <c r="PIH240"/>
  <c r="PII240"/>
  <c r="PIJ240"/>
  <c r="PIK240"/>
  <c r="PIL240"/>
  <c r="PIM240"/>
  <c r="PIN240"/>
  <c r="PIO240"/>
  <c r="PIP240"/>
  <c r="PIQ240"/>
  <c r="PIR240"/>
  <c r="PIS240"/>
  <c r="PIT240"/>
  <c r="PIU240"/>
  <c r="PIV240"/>
  <c r="PIW240"/>
  <c r="PIX240"/>
  <c r="PIY240"/>
  <c r="PIZ240"/>
  <c r="PJA240"/>
  <c r="PJB240"/>
  <c r="PJC240"/>
  <c r="PJD240"/>
  <c r="PJE240"/>
  <c r="PJF240"/>
  <c r="PJG240"/>
  <c r="PJH240"/>
  <c r="PJI240"/>
  <c r="PJJ240"/>
  <c r="PJK240"/>
  <c r="PJL240"/>
  <c r="PJM240"/>
  <c r="PJN240"/>
  <c r="PJO240"/>
  <c r="PJP240"/>
  <c r="PJQ240"/>
  <c r="PJR240"/>
  <c r="PJS240"/>
  <c r="PJT240"/>
  <c r="PJU240"/>
  <c r="PJV240"/>
  <c r="PJW240"/>
  <c r="PJX240"/>
  <c r="PJY240"/>
  <c r="PJZ240"/>
  <c r="PKA240"/>
  <c r="PKB240"/>
  <c r="PKC240"/>
  <c r="PKD240"/>
  <c r="PKE240"/>
  <c r="PKF240"/>
  <c r="PKG240"/>
  <c r="PKH240"/>
  <c r="PKI240"/>
  <c r="PKJ240"/>
  <c r="PKK240"/>
  <c r="PKL240"/>
  <c r="PKM240"/>
  <c r="PKN240"/>
  <c r="PKO240"/>
  <c r="PKP240"/>
  <c r="PKQ240"/>
  <c r="PKR240"/>
  <c r="PKS240"/>
  <c r="PKT240"/>
  <c r="PKU240"/>
  <c r="PKV240"/>
  <c r="PKW240"/>
  <c r="PKX240"/>
  <c r="PKY240"/>
  <c r="PKZ240"/>
  <c r="PLA240"/>
  <c r="PLB240"/>
  <c r="PLC240"/>
  <c r="PLD240"/>
  <c r="PLE240"/>
  <c r="PLF240"/>
  <c r="PLG240"/>
  <c r="PLH240"/>
  <c r="PLI240"/>
  <c r="PLJ240"/>
  <c r="PLK240"/>
  <c r="PLL240"/>
  <c r="PLM240"/>
  <c r="PLN240"/>
  <c r="PLO240"/>
  <c r="PLP240"/>
  <c r="PLQ240"/>
  <c r="PLR240"/>
  <c r="PLS240"/>
  <c r="PLT240"/>
  <c r="PLU240"/>
  <c r="PLV240"/>
  <c r="PLW240"/>
  <c r="PLX240"/>
  <c r="PLY240"/>
  <c r="PLZ240"/>
  <c r="PMA240"/>
  <c r="PMB240"/>
  <c r="PMC240"/>
  <c r="PMD240"/>
  <c r="PME240"/>
  <c r="PMF240"/>
  <c r="PMG240"/>
  <c r="PMH240"/>
  <c r="PMI240"/>
  <c r="PMJ240"/>
  <c r="PMK240"/>
  <c r="PML240"/>
  <c r="PMM240"/>
  <c r="PMN240"/>
  <c r="PMO240"/>
  <c r="PMP240"/>
  <c r="PMQ240"/>
  <c r="PMR240"/>
  <c r="PMS240"/>
  <c r="PMT240"/>
  <c r="PMU240"/>
  <c r="PMV240"/>
  <c r="PMW240"/>
  <c r="PMX240"/>
  <c r="PMY240"/>
  <c r="PMZ240"/>
  <c r="PNA240"/>
  <c r="PNB240"/>
  <c r="PNC240"/>
  <c r="PND240"/>
  <c r="PNE240"/>
  <c r="PNF240"/>
  <c r="PNG240"/>
  <c r="PNH240"/>
  <c r="PNI240"/>
  <c r="PNJ240"/>
  <c r="PNK240"/>
  <c r="PNL240"/>
  <c r="PNM240"/>
  <c r="PNN240"/>
  <c r="PNO240"/>
  <c r="PNP240"/>
  <c r="PNQ240"/>
  <c r="PNR240"/>
  <c r="PNS240"/>
  <c r="PNT240"/>
  <c r="PNU240"/>
  <c r="PNV240"/>
  <c r="PNW240"/>
  <c r="PNX240"/>
  <c r="PNY240"/>
  <c r="PNZ240"/>
  <c r="POA240"/>
  <c r="POB240"/>
  <c r="POC240"/>
  <c r="POD240"/>
  <c r="POE240"/>
  <c r="POF240"/>
  <c r="POG240"/>
  <c r="POH240"/>
  <c r="POI240"/>
  <c r="POJ240"/>
  <c r="POK240"/>
  <c r="POL240"/>
  <c r="POM240"/>
  <c r="PON240"/>
  <c r="POO240"/>
  <c r="POP240"/>
  <c r="POQ240"/>
  <c r="POR240"/>
  <c r="POS240"/>
  <c r="POT240"/>
  <c r="POU240"/>
  <c r="POV240"/>
  <c r="POW240"/>
  <c r="POX240"/>
  <c r="POY240"/>
  <c r="POZ240"/>
  <c r="PPA240"/>
  <c r="PPB240"/>
  <c r="PPC240"/>
  <c r="PPD240"/>
  <c r="PPE240"/>
  <c r="PPF240"/>
  <c r="PPG240"/>
  <c r="PPH240"/>
  <c r="PPI240"/>
  <c r="PPJ240"/>
  <c r="PPK240"/>
  <c r="PPL240"/>
  <c r="PPM240"/>
  <c r="PPN240"/>
  <c r="PPO240"/>
  <c r="PPP240"/>
  <c r="PPQ240"/>
  <c r="PPR240"/>
  <c r="PPS240"/>
  <c r="PPT240"/>
  <c r="PPU240"/>
  <c r="PPV240"/>
  <c r="PPW240"/>
  <c r="PPX240"/>
  <c r="PPY240"/>
  <c r="PPZ240"/>
  <c r="PQA240"/>
  <c r="PQB240"/>
  <c r="PQC240"/>
  <c r="PQD240"/>
  <c r="PQE240"/>
  <c r="PQF240"/>
  <c r="PQG240"/>
  <c r="PQH240"/>
  <c r="PQI240"/>
  <c r="PQJ240"/>
  <c r="PQK240"/>
  <c r="PQL240"/>
  <c r="PQM240"/>
  <c r="PQN240"/>
  <c r="PQO240"/>
  <c r="PQP240"/>
  <c r="PQQ240"/>
  <c r="PQR240"/>
  <c r="PQS240"/>
  <c r="PQT240"/>
  <c r="PQU240"/>
  <c r="PQV240"/>
  <c r="PQW240"/>
  <c r="PQX240"/>
  <c r="PQY240"/>
  <c r="PQZ240"/>
  <c r="PRA240"/>
  <c r="PRB240"/>
  <c r="PRC240"/>
  <c r="PRD240"/>
  <c r="PRE240"/>
  <c r="PRF240"/>
  <c r="PRG240"/>
  <c r="PRH240"/>
  <c r="PRI240"/>
  <c r="PRJ240"/>
  <c r="PRK240"/>
  <c r="PRL240"/>
  <c r="PRM240"/>
  <c r="PRN240"/>
  <c r="PRO240"/>
  <c r="PRP240"/>
  <c r="PRQ240"/>
  <c r="PRR240"/>
  <c r="PRS240"/>
  <c r="PRT240"/>
  <c r="PRU240"/>
  <c r="PRV240"/>
  <c r="PRW240"/>
  <c r="PRX240"/>
  <c r="PRY240"/>
  <c r="PRZ240"/>
  <c r="PSA240"/>
  <c r="PSB240"/>
  <c r="PSC240"/>
  <c r="PSD240"/>
  <c r="PSE240"/>
  <c r="PSF240"/>
  <c r="PSG240"/>
  <c r="PSH240"/>
  <c r="PSI240"/>
  <c r="PSJ240"/>
  <c r="PSK240"/>
  <c r="PSL240"/>
  <c r="PSM240"/>
  <c r="PSN240"/>
  <c r="PSO240"/>
  <c r="PSP240"/>
  <c r="PSQ240"/>
  <c r="PSR240"/>
  <c r="PSS240"/>
  <c r="PST240"/>
  <c r="PSU240"/>
  <c r="PSV240"/>
  <c r="PSW240"/>
  <c r="PSX240"/>
  <c r="PSY240"/>
  <c r="PSZ240"/>
  <c r="PTA240"/>
  <c r="PTB240"/>
  <c r="PTC240"/>
  <c r="PTD240"/>
  <c r="PTE240"/>
  <c r="PTF240"/>
  <c r="PTG240"/>
  <c r="PTH240"/>
  <c r="PTI240"/>
  <c r="PTJ240"/>
  <c r="PTK240"/>
  <c r="PTL240"/>
  <c r="PTM240"/>
  <c r="PTN240"/>
  <c r="PTO240"/>
  <c r="PTP240"/>
  <c r="PTQ240"/>
  <c r="PTR240"/>
  <c r="PTS240"/>
  <c r="PTT240"/>
  <c r="PTU240"/>
  <c r="PTV240"/>
  <c r="PTW240"/>
  <c r="PTX240"/>
  <c r="PTY240"/>
  <c r="PTZ240"/>
  <c r="PUA240"/>
  <c r="PUB240"/>
  <c r="PUC240"/>
  <c r="PUD240"/>
  <c r="PUE240"/>
  <c r="PUF240"/>
  <c r="PUG240"/>
  <c r="PUH240"/>
  <c r="PUI240"/>
  <c r="PUJ240"/>
  <c r="PUK240"/>
  <c r="PUL240"/>
  <c r="PUM240"/>
  <c r="PUN240"/>
  <c r="PUO240"/>
  <c r="PUP240"/>
  <c r="PUQ240"/>
  <c r="PUR240"/>
  <c r="PUS240"/>
  <c r="PUT240"/>
  <c r="PUU240"/>
  <c r="PUV240"/>
  <c r="PUW240"/>
  <c r="PUX240"/>
  <c r="PUY240"/>
  <c r="PUZ240"/>
  <c r="PVA240"/>
  <c r="PVB240"/>
  <c r="PVC240"/>
  <c r="PVD240"/>
  <c r="PVE240"/>
  <c r="PVF240"/>
  <c r="PVG240"/>
  <c r="PVH240"/>
  <c r="PVI240"/>
  <c r="PVJ240"/>
  <c r="PVK240"/>
  <c r="PVL240"/>
  <c r="PVM240"/>
  <c r="PVN240"/>
  <c r="PVO240"/>
  <c r="PVP240"/>
  <c r="PVQ240"/>
  <c r="PVR240"/>
  <c r="PVS240"/>
  <c r="PVT240"/>
  <c r="PVU240"/>
  <c r="PVV240"/>
  <c r="PVW240"/>
  <c r="PVX240"/>
  <c r="PVY240"/>
  <c r="PVZ240"/>
  <c r="PWA240"/>
  <c r="PWB240"/>
  <c r="PWC240"/>
  <c r="PWD240"/>
  <c r="PWE240"/>
  <c r="PWF240"/>
  <c r="PWG240"/>
  <c r="PWH240"/>
  <c r="PWI240"/>
  <c r="PWJ240"/>
  <c r="PWK240"/>
  <c r="PWL240"/>
  <c r="PWM240"/>
  <c r="PWN240"/>
  <c r="PWO240"/>
  <c r="PWP240"/>
  <c r="PWQ240"/>
  <c r="PWR240"/>
  <c r="PWS240"/>
  <c r="PWT240"/>
  <c r="PWU240"/>
  <c r="PWV240"/>
  <c r="PWW240"/>
  <c r="PWX240"/>
  <c r="PWY240"/>
  <c r="PWZ240"/>
  <c r="PXA240"/>
  <c r="PXB240"/>
  <c r="PXC240"/>
  <c r="PXD240"/>
  <c r="PXE240"/>
  <c r="PXF240"/>
  <c r="PXG240"/>
  <c r="PXH240"/>
  <c r="PXI240"/>
  <c r="PXJ240"/>
  <c r="PXK240"/>
  <c r="PXL240"/>
  <c r="PXM240"/>
  <c r="PXN240"/>
  <c r="PXO240"/>
  <c r="PXP240"/>
  <c r="PXQ240"/>
  <c r="PXR240"/>
  <c r="PXS240"/>
  <c r="PXT240"/>
  <c r="PXU240"/>
  <c r="PXV240"/>
  <c r="PXW240"/>
  <c r="PXX240"/>
  <c r="PXY240"/>
  <c r="PXZ240"/>
  <c r="PYA240"/>
  <c r="PYB240"/>
  <c r="PYC240"/>
  <c r="PYD240"/>
  <c r="PYE240"/>
  <c r="PYF240"/>
  <c r="PYG240"/>
  <c r="PYH240"/>
  <c r="PYI240"/>
  <c r="PYJ240"/>
  <c r="PYK240"/>
  <c r="PYL240"/>
  <c r="PYM240"/>
  <c r="PYN240"/>
  <c r="PYO240"/>
  <c r="PYP240"/>
  <c r="PYQ240"/>
  <c r="PYR240"/>
  <c r="PYS240"/>
  <c r="PYT240"/>
  <c r="PYU240"/>
  <c r="PYV240"/>
  <c r="PYW240"/>
  <c r="PYX240"/>
  <c r="PYY240"/>
  <c r="PYZ240"/>
  <c r="PZA240"/>
  <c r="PZB240"/>
  <c r="PZC240"/>
  <c r="PZD240"/>
  <c r="PZE240"/>
  <c r="PZF240"/>
  <c r="PZG240"/>
  <c r="PZH240"/>
  <c r="PZI240"/>
  <c r="PZJ240"/>
  <c r="PZK240"/>
  <c r="PZL240"/>
  <c r="PZM240"/>
  <c r="PZN240"/>
  <c r="PZO240"/>
  <c r="PZP240"/>
  <c r="PZQ240"/>
  <c r="PZR240"/>
  <c r="PZS240"/>
  <c r="PZT240"/>
  <c r="PZU240"/>
  <c r="PZV240"/>
  <c r="PZW240"/>
  <c r="PZX240"/>
  <c r="PZY240"/>
  <c r="PZZ240"/>
  <c r="QAA240"/>
  <c r="QAB240"/>
  <c r="QAC240"/>
  <c r="QAD240"/>
  <c r="QAE240"/>
  <c r="QAF240"/>
  <c r="QAG240"/>
  <c r="QAH240"/>
  <c r="QAI240"/>
  <c r="QAJ240"/>
  <c r="QAK240"/>
  <c r="QAL240"/>
  <c r="QAM240"/>
  <c r="QAN240"/>
  <c r="QAO240"/>
  <c r="QAP240"/>
  <c r="QAQ240"/>
  <c r="QAR240"/>
  <c r="QAS240"/>
  <c r="QAT240"/>
  <c r="QAU240"/>
  <c r="QAV240"/>
  <c r="QAW240"/>
  <c r="QAX240"/>
  <c r="QAY240"/>
  <c r="QAZ240"/>
  <c r="QBA240"/>
  <c r="QBB240"/>
  <c r="QBC240"/>
  <c r="QBD240"/>
  <c r="QBE240"/>
  <c r="QBF240"/>
  <c r="QBG240"/>
  <c r="QBH240"/>
  <c r="QBI240"/>
  <c r="QBJ240"/>
  <c r="QBK240"/>
  <c r="QBL240"/>
  <c r="QBM240"/>
  <c r="QBN240"/>
  <c r="QBO240"/>
  <c r="QBP240"/>
  <c r="QBQ240"/>
  <c r="QBR240"/>
  <c r="QBS240"/>
  <c r="QBT240"/>
  <c r="QBU240"/>
  <c r="QBV240"/>
  <c r="QBW240"/>
  <c r="QBX240"/>
  <c r="QBY240"/>
  <c r="QBZ240"/>
  <c r="QCA240"/>
  <c r="QCB240"/>
  <c r="QCC240"/>
  <c r="QCD240"/>
  <c r="QCE240"/>
  <c r="QCF240"/>
  <c r="QCG240"/>
  <c r="QCH240"/>
  <c r="QCI240"/>
  <c r="QCJ240"/>
  <c r="QCK240"/>
  <c r="QCL240"/>
  <c r="QCM240"/>
  <c r="QCN240"/>
  <c r="QCO240"/>
  <c r="QCP240"/>
  <c r="QCQ240"/>
  <c r="QCR240"/>
  <c r="QCS240"/>
  <c r="QCT240"/>
  <c r="QCU240"/>
  <c r="QCV240"/>
  <c r="QCW240"/>
  <c r="QCX240"/>
  <c r="QCY240"/>
  <c r="QCZ240"/>
  <c r="QDA240"/>
  <c r="QDB240"/>
  <c r="QDC240"/>
  <c r="QDD240"/>
  <c r="QDE240"/>
  <c r="QDF240"/>
  <c r="QDG240"/>
  <c r="QDH240"/>
  <c r="QDI240"/>
  <c r="QDJ240"/>
  <c r="QDK240"/>
  <c r="QDL240"/>
  <c r="QDM240"/>
  <c r="QDN240"/>
  <c r="QDO240"/>
  <c r="QDP240"/>
  <c r="QDQ240"/>
  <c r="QDR240"/>
  <c r="QDS240"/>
  <c r="QDT240"/>
  <c r="QDU240"/>
  <c r="QDV240"/>
  <c r="QDW240"/>
  <c r="QDX240"/>
  <c r="QDY240"/>
  <c r="QDZ240"/>
  <c r="QEA240"/>
  <c r="QEB240"/>
  <c r="QEC240"/>
  <c r="QED240"/>
  <c r="QEE240"/>
  <c r="QEF240"/>
  <c r="QEG240"/>
  <c r="QEH240"/>
  <c r="QEI240"/>
  <c r="QEJ240"/>
  <c r="QEK240"/>
  <c r="QEL240"/>
  <c r="QEM240"/>
  <c r="QEN240"/>
  <c r="QEO240"/>
  <c r="QEP240"/>
  <c r="QEQ240"/>
  <c r="QER240"/>
  <c r="QES240"/>
  <c r="QET240"/>
  <c r="QEU240"/>
  <c r="QEV240"/>
  <c r="QEW240"/>
  <c r="QEX240"/>
  <c r="QEY240"/>
  <c r="QEZ240"/>
  <c r="QFA240"/>
  <c r="QFB240"/>
  <c r="QFC240"/>
  <c r="QFD240"/>
  <c r="QFE240"/>
  <c r="QFF240"/>
  <c r="QFG240"/>
  <c r="QFH240"/>
  <c r="QFI240"/>
  <c r="QFJ240"/>
  <c r="QFK240"/>
  <c r="QFL240"/>
  <c r="QFM240"/>
  <c r="QFN240"/>
  <c r="QFO240"/>
  <c r="QFP240"/>
  <c r="QFQ240"/>
  <c r="QFR240"/>
  <c r="QFS240"/>
  <c r="QFT240"/>
  <c r="QFU240"/>
  <c r="QFV240"/>
  <c r="QFW240"/>
  <c r="QFX240"/>
  <c r="QFY240"/>
  <c r="QFZ240"/>
  <c r="QGA240"/>
  <c r="QGB240"/>
  <c r="QGC240"/>
  <c r="QGD240"/>
  <c r="QGE240"/>
  <c r="QGF240"/>
  <c r="QGG240"/>
  <c r="QGH240"/>
  <c r="QGI240"/>
  <c r="QGJ240"/>
  <c r="QGK240"/>
  <c r="QGL240"/>
  <c r="QGM240"/>
  <c r="QGN240"/>
  <c r="QGO240"/>
  <c r="QGP240"/>
  <c r="QGQ240"/>
  <c r="QGR240"/>
  <c r="QGS240"/>
  <c r="QGT240"/>
  <c r="QGU240"/>
  <c r="QGV240"/>
  <c r="QGW240"/>
  <c r="QGX240"/>
  <c r="QGY240"/>
  <c r="QGZ240"/>
  <c r="QHA240"/>
  <c r="QHB240"/>
  <c r="QHC240"/>
  <c r="QHD240"/>
  <c r="QHE240"/>
  <c r="QHF240"/>
  <c r="QHG240"/>
  <c r="QHH240"/>
  <c r="QHI240"/>
  <c r="QHJ240"/>
  <c r="QHK240"/>
  <c r="QHL240"/>
  <c r="QHM240"/>
  <c r="QHN240"/>
  <c r="QHO240"/>
  <c r="QHP240"/>
  <c r="QHQ240"/>
  <c r="QHR240"/>
  <c r="QHS240"/>
  <c r="QHT240"/>
  <c r="QHU240"/>
  <c r="QHV240"/>
  <c r="QHW240"/>
  <c r="QHX240"/>
  <c r="QHY240"/>
  <c r="QHZ240"/>
  <c r="QIA240"/>
  <c r="QIB240"/>
  <c r="QIC240"/>
  <c r="QID240"/>
  <c r="QIE240"/>
  <c r="QIF240"/>
  <c r="QIG240"/>
  <c r="QIH240"/>
  <c r="QII240"/>
  <c r="QIJ240"/>
  <c r="QIK240"/>
  <c r="QIL240"/>
  <c r="QIM240"/>
  <c r="QIN240"/>
  <c r="QIO240"/>
  <c r="QIP240"/>
  <c r="QIQ240"/>
  <c r="QIR240"/>
  <c r="QIS240"/>
  <c r="QIT240"/>
  <c r="QIU240"/>
  <c r="QIV240"/>
  <c r="QIW240"/>
  <c r="QIX240"/>
  <c r="QIY240"/>
  <c r="QIZ240"/>
  <c r="QJA240"/>
  <c r="QJB240"/>
  <c r="QJC240"/>
  <c r="QJD240"/>
  <c r="QJE240"/>
  <c r="QJF240"/>
  <c r="QJG240"/>
  <c r="QJH240"/>
  <c r="QJI240"/>
  <c r="QJJ240"/>
  <c r="QJK240"/>
  <c r="QJL240"/>
  <c r="QJM240"/>
  <c r="QJN240"/>
  <c r="QJO240"/>
  <c r="QJP240"/>
  <c r="QJQ240"/>
  <c r="QJR240"/>
  <c r="QJS240"/>
  <c r="QJT240"/>
  <c r="QJU240"/>
  <c r="QJV240"/>
  <c r="QJW240"/>
  <c r="QJX240"/>
  <c r="QJY240"/>
  <c r="QJZ240"/>
  <c r="QKA240"/>
  <c r="QKB240"/>
  <c r="QKC240"/>
  <c r="QKD240"/>
  <c r="QKE240"/>
  <c r="QKF240"/>
  <c r="QKG240"/>
  <c r="QKH240"/>
  <c r="QKI240"/>
  <c r="QKJ240"/>
  <c r="QKK240"/>
  <c r="QKL240"/>
  <c r="QKM240"/>
  <c r="QKN240"/>
  <c r="QKO240"/>
  <c r="QKP240"/>
  <c r="QKQ240"/>
  <c r="QKR240"/>
  <c r="QKS240"/>
  <c r="QKT240"/>
  <c r="QKU240"/>
  <c r="QKV240"/>
  <c r="QKW240"/>
  <c r="QKX240"/>
  <c r="QKY240"/>
  <c r="QKZ240"/>
  <c r="QLA240"/>
  <c r="QLB240"/>
  <c r="QLC240"/>
  <c r="QLD240"/>
  <c r="QLE240"/>
  <c r="QLF240"/>
  <c r="QLG240"/>
  <c r="QLH240"/>
  <c r="QLI240"/>
  <c r="QLJ240"/>
  <c r="QLK240"/>
  <c r="QLL240"/>
  <c r="QLM240"/>
  <c r="QLN240"/>
  <c r="QLO240"/>
  <c r="QLP240"/>
  <c r="QLQ240"/>
  <c r="QLR240"/>
  <c r="QLS240"/>
  <c r="QLT240"/>
  <c r="QLU240"/>
  <c r="QLV240"/>
  <c r="QLW240"/>
  <c r="QLX240"/>
  <c r="QLY240"/>
  <c r="QLZ240"/>
  <c r="QMA240"/>
  <c r="QMB240"/>
  <c r="QMC240"/>
  <c r="QMD240"/>
  <c r="QME240"/>
  <c r="QMF240"/>
  <c r="QMG240"/>
  <c r="QMH240"/>
  <c r="QMI240"/>
  <c r="QMJ240"/>
  <c r="QMK240"/>
  <c r="QML240"/>
  <c r="QMM240"/>
  <c r="QMN240"/>
  <c r="QMO240"/>
  <c r="QMP240"/>
  <c r="QMQ240"/>
  <c r="QMR240"/>
  <c r="QMS240"/>
  <c r="QMT240"/>
  <c r="QMU240"/>
  <c r="QMV240"/>
  <c r="QMW240"/>
  <c r="QMX240"/>
  <c r="QMY240"/>
  <c r="QMZ240"/>
  <c r="QNA240"/>
  <c r="QNB240"/>
  <c r="QNC240"/>
  <c r="QND240"/>
  <c r="QNE240"/>
  <c r="QNF240"/>
  <c r="QNG240"/>
  <c r="QNH240"/>
  <c r="QNI240"/>
  <c r="QNJ240"/>
  <c r="QNK240"/>
  <c r="QNL240"/>
  <c r="QNM240"/>
  <c r="QNN240"/>
  <c r="QNO240"/>
  <c r="QNP240"/>
  <c r="QNQ240"/>
  <c r="QNR240"/>
  <c r="QNS240"/>
  <c r="QNT240"/>
  <c r="QNU240"/>
  <c r="QNV240"/>
  <c r="QNW240"/>
  <c r="QNX240"/>
  <c r="QNY240"/>
  <c r="QNZ240"/>
  <c r="QOA240"/>
  <c r="QOB240"/>
  <c r="QOC240"/>
  <c r="QOD240"/>
  <c r="QOE240"/>
  <c r="QOF240"/>
  <c r="QOG240"/>
  <c r="QOH240"/>
  <c r="QOI240"/>
  <c r="QOJ240"/>
  <c r="QOK240"/>
  <c r="QOL240"/>
  <c r="QOM240"/>
  <c r="QON240"/>
  <c r="QOO240"/>
  <c r="QOP240"/>
  <c r="QOQ240"/>
  <c r="QOR240"/>
  <c r="QOS240"/>
  <c r="QOT240"/>
  <c r="QOU240"/>
  <c r="QOV240"/>
  <c r="QOW240"/>
  <c r="QOX240"/>
  <c r="QOY240"/>
  <c r="QOZ240"/>
  <c r="QPA240"/>
  <c r="QPB240"/>
  <c r="QPC240"/>
  <c r="QPD240"/>
  <c r="QPE240"/>
  <c r="QPF240"/>
  <c r="QPG240"/>
  <c r="QPH240"/>
  <c r="QPI240"/>
  <c r="QPJ240"/>
  <c r="QPK240"/>
  <c r="QPL240"/>
  <c r="QPM240"/>
  <c r="QPN240"/>
  <c r="QPO240"/>
  <c r="QPP240"/>
  <c r="QPQ240"/>
  <c r="QPR240"/>
  <c r="QPS240"/>
  <c r="QPT240"/>
  <c r="QPU240"/>
  <c r="QPV240"/>
  <c r="QPW240"/>
  <c r="QPX240"/>
  <c r="QPY240"/>
  <c r="QPZ240"/>
  <c r="QQA240"/>
  <c r="QQB240"/>
  <c r="QQC240"/>
  <c r="QQD240"/>
  <c r="QQE240"/>
  <c r="QQF240"/>
  <c r="QQG240"/>
  <c r="QQH240"/>
  <c r="QQI240"/>
  <c r="QQJ240"/>
  <c r="QQK240"/>
  <c r="QQL240"/>
  <c r="QQM240"/>
  <c r="QQN240"/>
  <c r="QQO240"/>
  <c r="QQP240"/>
  <c r="QQQ240"/>
  <c r="QQR240"/>
  <c r="QQS240"/>
  <c r="QQT240"/>
  <c r="QQU240"/>
  <c r="QQV240"/>
  <c r="QQW240"/>
  <c r="QQX240"/>
  <c r="QQY240"/>
  <c r="QQZ240"/>
  <c r="QRA240"/>
  <c r="QRB240"/>
  <c r="QRC240"/>
  <c r="QRD240"/>
  <c r="QRE240"/>
  <c r="QRF240"/>
  <c r="QRG240"/>
  <c r="QRH240"/>
  <c r="QRI240"/>
  <c r="QRJ240"/>
  <c r="QRK240"/>
  <c r="QRL240"/>
  <c r="QRM240"/>
  <c r="QRN240"/>
  <c r="QRO240"/>
  <c r="QRP240"/>
  <c r="QRQ240"/>
  <c r="QRR240"/>
  <c r="QRS240"/>
  <c r="QRT240"/>
  <c r="QRU240"/>
  <c r="QRV240"/>
  <c r="QRW240"/>
  <c r="QRX240"/>
  <c r="QRY240"/>
  <c r="QRZ240"/>
  <c r="QSA240"/>
  <c r="QSB240"/>
  <c r="QSC240"/>
  <c r="QSD240"/>
  <c r="QSE240"/>
  <c r="QSF240"/>
  <c r="QSG240"/>
  <c r="QSH240"/>
  <c r="QSI240"/>
  <c r="QSJ240"/>
  <c r="QSK240"/>
  <c r="QSL240"/>
  <c r="QSM240"/>
  <c r="QSN240"/>
  <c r="QSO240"/>
  <c r="QSP240"/>
  <c r="QSQ240"/>
  <c r="QSR240"/>
  <c r="QSS240"/>
  <c r="QST240"/>
  <c r="QSU240"/>
  <c r="QSV240"/>
  <c r="QSW240"/>
  <c r="QSX240"/>
  <c r="QSY240"/>
  <c r="QSZ240"/>
  <c r="QTA240"/>
  <c r="QTB240"/>
  <c r="QTC240"/>
  <c r="QTD240"/>
  <c r="QTE240"/>
  <c r="QTF240"/>
  <c r="QTG240"/>
  <c r="QTH240"/>
  <c r="QTI240"/>
  <c r="QTJ240"/>
  <c r="QTK240"/>
  <c r="QTL240"/>
  <c r="QTM240"/>
  <c r="QTN240"/>
  <c r="QTO240"/>
  <c r="QTP240"/>
  <c r="QTQ240"/>
  <c r="QTR240"/>
  <c r="QTS240"/>
  <c r="QTT240"/>
  <c r="QTU240"/>
  <c r="QTV240"/>
  <c r="QTW240"/>
  <c r="QTX240"/>
  <c r="QTY240"/>
  <c r="QTZ240"/>
  <c r="QUA240"/>
  <c r="QUB240"/>
  <c r="QUC240"/>
  <c r="QUD240"/>
  <c r="QUE240"/>
  <c r="QUF240"/>
  <c r="QUG240"/>
  <c r="QUH240"/>
  <c r="QUI240"/>
  <c r="QUJ240"/>
  <c r="QUK240"/>
  <c r="QUL240"/>
  <c r="QUM240"/>
  <c r="QUN240"/>
  <c r="QUO240"/>
  <c r="QUP240"/>
  <c r="QUQ240"/>
  <c r="QUR240"/>
  <c r="QUS240"/>
  <c r="QUT240"/>
  <c r="QUU240"/>
  <c r="QUV240"/>
  <c r="QUW240"/>
  <c r="QUX240"/>
  <c r="QUY240"/>
  <c r="QUZ240"/>
  <c r="QVA240"/>
  <c r="QVB240"/>
  <c r="QVC240"/>
  <c r="QVD240"/>
  <c r="QVE240"/>
  <c r="QVF240"/>
  <c r="QVG240"/>
  <c r="QVH240"/>
  <c r="QVI240"/>
  <c r="QVJ240"/>
  <c r="QVK240"/>
  <c r="QVL240"/>
  <c r="QVM240"/>
  <c r="QVN240"/>
  <c r="QVO240"/>
  <c r="QVP240"/>
  <c r="QVQ240"/>
  <c r="QVR240"/>
  <c r="QVS240"/>
  <c r="QVT240"/>
  <c r="QVU240"/>
  <c r="QVV240"/>
  <c r="QVW240"/>
  <c r="QVX240"/>
  <c r="QVY240"/>
  <c r="QVZ240"/>
  <c r="QWA240"/>
  <c r="QWB240"/>
  <c r="QWC240"/>
  <c r="QWD240"/>
  <c r="QWE240"/>
  <c r="QWF240"/>
  <c r="QWG240"/>
  <c r="QWH240"/>
  <c r="QWI240"/>
  <c r="QWJ240"/>
  <c r="QWK240"/>
  <c r="QWL240"/>
  <c r="QWM240"/>
  <c r="QWN240"/>
  <c r="QWO240"/>
  <c r="QWP240"/>
  <c r="QWQ240"/>
  <c r="QWR240"/>
  <c r="QWS240"/>
  <c r="QWT240"/>
  <c r="QWU240"/>
  <c r="QWV240"/>
  <c r="QWW240"/>
  <c r="QWX240"/>
  <c r="QWY240"/>
  <c r="QWZ240"/>
  <c r="QXA240"/>
  <c r="QXB240"/>
  <c r="QXC240"/>
  <c r="QXD240"/>
  <c r="QXE240"/>
  <c r="QXF240"/>
  <c r="QXG240"/>
  <c r="QXH240"/>
  <c r="QXI240"/>
  <c r="QXJ240"/>
  <c r="QXK240"/>
  <c r="QXL240"/>
  <c r="QXM240"/>
  <c r="QXN240"/>
  <c r="QXO240"/>
  <c r="QXP240"/>
  <c r="QXQ240"/>
  <c r="QXR240"/>
  <c r="QXS240"/>
  <c r="QXT240"/>
  <c r="QXU240"/>
  <c r="QXV240"/>
  <c r="QXW240"/>
  <c r="QXX240"/>
  <c r="QXY240"/>
  <c r="QXZ240"/>
  <c r="QYA240"/>
  <c r="QYB240"/>
  <c r="QYC240"/>
  <c r="QYD240"/>
  <c r="QYE240"/>
  <c r="QYF240"/>
  <c r="QYG240"/>
  <c r="QYH240"/>
  <c r="QYI240"/>
  <c r="QYJ240"/>
  <c r="QYK240"/>
  <c r="QYL240"/>
  <c r="QYM240"/>
  <c r="QYN240"/>
  <c r="QYO240"/>
  <c r="QYP240"/>
  <c r="QYQ240"/>
  <c r="QYR240"/>
  <c r="QYS240"/>
  <c r="QYT240"/>
  <c r="QYU240"/>
  <c r="QYV240"/>
  <c r="QYW240"/>
  <c r="QYX240"/>
  <c r="QYY240"/>
  <c r="QYZ240"/>
  <c r="QZA240"/>
  <c r="QZB240"/>
  <c r="QZC240"/>
  <c r="QZD240"/>
  <c r="QZE240"/>
  <c r="QZF240"/>
  <c r="QZG240"/>
  <c r="QZH240"/>
  <c r="QZI240"/>
  <c r="QZJ240"/>
  <c r="QZK240"/>
  <c r="QZL240"/>
  <c r="QZM240"/>
  <c r="QZN240"/>
  <c r="QZO240"/>
  <c r="QZP240"/>
  <c r="QZQ240"/>
  <c r="QZR240"/>
  <c r="QZS240"/>
  <c r="QZT240"/>
  <c r="QZU240"/>
  <c r="QZV240"/>
  <c r="QZW240"/>
  <c r="QZX240"/>
  <c r="QZY240"/>
  <c r="QZZ240"/>
  <c r="RAA240"/>
  <c r="RAB240"/>
  <c r="RAC240"/>
  <c r="RAD240"/>
  <c r="RAE240"/>
  <c r="RAF240"/>
  <c r="RAG240"/>
  <c r="RAH240"/>
  <c r="RAI240"/>
  <c r="RAJ240"/>
  <c r="RAK240"/>
  <c r="RAL240"/>
  <c r="RAM240"/>
  <c r="RAN240"/>
  <c r="RAO240"/>
  <c r="RAP240"/>
  <c r="RAQ240"/>
  <c r="RAR240"/>
  <c r="RAS240"/>
  <c r="RAT240"/>
  <c r="RAU240"/>
  <c r="RAV240"/>
  <c r="RAW240"/>
  <c r="RAX240"/>
  <c r="RAY240"/>
  <c r="RAZ240"/>
  <c r="RBA240"/>
  <c r="RBB240"/>
  <c r="RBC240"/>
  <c r="RBD240"/>
  <c r="RBE240"/>
  <c r="RBF240"/>
  <c r="RBG240"/>
  <c r="RBH240"/>
  <c r="RBI240"/>
  <c r="RBJ240"/>
  <c r="RBK240"/>
  <c r="RBL240"/>
  <c r="RBM240"/>
  <c r="RBN240"/>
  <c r="RBO240"/>
  <c r="RBP240"/>
  <c r="RBQ240"/>
  <c r="RBR240"/>
  <c r="RBS240"/>
  <c r="RBT240"/>
  <c r="RBU240"/>
  <c r="RBV240"/>
  <c r="RBW240"/>
  <c r="RBX240"/>
  <c r="RBY240"/>
  <c r="RBZ240"/>
  <c r="RCA240"/>
  <c r="RCB240"/>
  <c r="RCC240"/>
  <c r="RCD240"/>
  <c r="RCE240"/>
  <c r="RCF240"/>
  <c r="RCG240"/>
  <c r="RCH240"/>
  <c r="RCI240"/>
  <c r="RCJ240"/>
  <c r="RCK240"/>
  <c r="RCL240"/>
  <c r="RCM240"/>
  <c r="RCN240"/>
  <c r="RCO240"/>
  <c r="RCP240"/>
  <c r="RCQ240"/>
  <c r="RCR240"/>
  <c r="RCS240"/>
  <c r="RCT240"/>
  <c r="RCU240"/>
  <c r="RCV240"/>
  <c r="RCW240"/>
  <c r="RCX240"/>
  <c r="RCY240"/>
  <c r="RCZ240"/>
  <c r="RDA240"/>
  <c r="RDB240"/>
  <c r="RDC240"/>
  <c r="RDD240"/>
  <c r="RDE240"/>
  <c r="RDF240"/>
  <c r="RDG240"/>
  <c r="RDH240"/>
  <c r="RDI240"/>
  <c r="RDJ240"/>
  <c r="RDK240"/>
  <c r="RDL240"/>
  <c r="RDM240"/>
  <c r="RDN240"/>
  <c r="RDO240"/>
  <c r="RDP240"/>
  <c r="RDQ240"/>
  <c r="RDR240"/>
  <c r="RDS240"/>
  <c r="RDT240"/>
  <c r="RDU240"/>
  <c r="RDV240"/>
  <c r="RDW240"/>
  <c r="RDX240"/>
  <c r="RDY240"/>
  <c r="RDZ240"/>
  <c r="REA240"/>
  <c r="REB240"/>
  <c r="REC240"/>
  <c r="RED240"/>
  <c r="REE240"/>
  <c r="REF240"/>
  <c r="REG240"/>
  <c r="REH240"/>
  <c r="REI240"/>
  <c r="REJ240"/>
  <c r="REK240"/>
  <c r="REL240"/>
  <c r="REM240"/>
  <c r="REN240"/>
  <c r="REO240"/>
  <c r="REP240"/>
  <c r="REQ240"/>
  <c r="RER240"/>
  <c r="RES240"/>
  <c r="RET240"/>
  <c r="REU240"/>
  <c r="REV240"/>
  <c r="REW240"/>
  <c r="REX240"/>
  <c r="REY240"/>
  <c r="REZ240"/>
  <c r="RFA240"/>
  <c r="RFB240"/>
  <c r="RFC240"/>
  <c r="RFD240"/>
  <c r="RFE240"/>
  <c r="RFF240"/>
  <c r="RFG240"/>
  <c r="RFH240"/>
  <c r="RFI240"/>
  <c r="RFJ240"/>
  <c r="RFK240"/>
  <c r="RFL240"/>
  <c r="RFM240"/>
  <c r="RFN240"/>
  <c r="RFO240"/>
  <c r="RFP240"/>
  <c r="RFQ240"/>
  <c r="RFR240"/>
  <c r="RFS240"/>
  <c r="RFT240"/>
  <c r="RFU240"/>
  <c r="RFV240"/>
  <c r="RFW240"/>
  <c r="RFX240"/>
  <c r="RFY240"/>
  <c r="RFZ240"/>
  <c r="RGA240"/>
  <c r="RGB240"/>
  <c r="RGC240"/>
  <c r="RGD240"/>
  <c r="RGE240"/>
  <c r="RGF240"/>
  <c r="RGG240"/>
  <c r="RGH240"/>
  <c r="RGI240"/>
  <c r="RGJ240"/>
  <c r="RGK240"/>
  <c r="RGL240"/>
  <c r="RGM240"/>
  <c r="RGN240"/>
  <c r="RGO240"/>
  <c r="RGP240"/>
  <c r="RGQ240"/>
  <c r="RGR240"/>
  <c r="RGS240"/>
  <c r="RGT240"/>
  <c r="RGU240"/>
  <c r="RGV240"/>
  <c r="RGW240"/>
  <c r="RGX240"/>
  <c r="RGY240"/>
  <c r="RGZ240"/>
  <c r="RHA240"/>
  <c r="RHB240"/>
  <c r="RHC240"/>
  <c r="RHD240"/>
  <c r="RHE240"/>
  <c r="RHF240"/>
  <c r="RHG240"/>
  <c r="RHH240"/>
  <c r="RHI240"/>
  <c r="RHJ240"/>
  <c r="RHK240"/>
  <c r="RHL240"/>
  <c r="RHM240"/>
  <c r="RHN240"/>
  <c r="RHO240"/>
  <c r="RHP240"/>
  <c r="RHQ240"/>
  <c r="RHR240"/>
  <c r="RHS240"/>
  <c r="RHT240"/>
  <c r="RHU240"/>
  <c r="RHV240"/>
  <c r="RHW240"/>
  <c r="RHX240"/>
  <c r="RHY240"/>
  <c r="RHZ240"/>
  <c r="RIA240"/>
  <c r="RIB240"/>
  <c r="RIC240"/>
  <c r="RID240"/>
  <c r="RIE240"/>
  <c r="RIF240"/>
  <c r="RIG240"/>
  <c r="RIH240"/>
  <c r="RII240"/>
  <c r="RIJ240"/>
  <c r="RIK240"/>
  <c r="RIL240"/>
  <c r="RIM240"/>
  <c r="RIN240"/>
  <c r="RIO240"/>
  <c r="RIP240"/>
  <c r="RIQ240"/>
  <c r="RIR240"/>
  <c r="RIS240"/>
  <c r="RIT240"/>
  <c r="RIU240"/>
  <c r="RIV240"/>
  <c r="RIW240"/>
  <c r="RIX240"/>
  <c r="RIY240"/>
  <c r="RIZ240"/>
  <c r="RJA240"/>
  <c r="RJB240"/>
  <c r="RJC240"/>
  <c r="RJD240"/>
  <c r="RJE240"/>
  <c r="RJF240"/>
  <c r="RJG240"/>
  <c r="RJH240"/>
  <c r="RJI240"/>
  <c r="RJJ240"/>
  <c r="RJK240"/>
  <c r="RJL240"/>
  <c r="RJM240"/>
  <c r="RJN240"/>
  <c r="RJO240"/>
  <c r="RJP240"/>
  <c r="RJQ240"/>
  <c r="RJR240"/>
  <c r="RJS240"/>
  <c r="RJT240"/>
  <c r="RJU240"/>
  <c r="RJV240"/>
  <c r="RJW240"/>
  <c r="RJX240"/>
  <c r="RJY240"/>
  <c r="RJZ240"/>
  <c r="RKA240"/>
  <c r="RKB240"/>
  <c r="RKC240"/>
  <c r="RKD240"/>
  <c r="RKE240"/>
  <c r="RKF240"/>
  <c r="RKG240"/>
  <c r="RKH240"/>
  <c r="RKI240"/>
  <c r="RKJ240"/>
  <c r="RKK240"/>
  <c r="RKL240"/>
  <c r="RKM240"/>
  <c r="RKN240"/>
  <c r="RKO240"/>
  <c r="RKP240"/>
  <c r="RKQ240"/>
  <c r="RKR240"/>
  <c r="RKS240"/>
  <c r="RKT240"/>
  <c r="RKU240"/>
  <c r="RKV240"/>
  <c r="RKW240"/>
  <c r="RKX240"/>
  <c r="RKY240"/>
  <c r="RKZ240"/>
  <c r="RLA240"/>
  <c r="RLB240"/>
  <c r="RLC240"/>
  <c r="RLD240"/>
  <c r="RLE240"/>
  <c r="RLF240"/>
  <c r="RLG240"/>
  <c r="RLH240"/>
  <c r="RLI240"/>
  <c r="RLJ240"/>
  <c r="RLK240"/>
  <c r="RLL240"/>
  <c r="RLM240"/>
  <c r="RLN240"/>
  <c r="RLO240"/>
  <c r="RLP240"/>
  <c r="RLQ240"/>
  <c r="RLR240"/>
  <c r="RLS240"/>
  <c r="RLT240"/>
  <c r="RLU240"/>
  <c r="RLV240"/>
  <c r="RLW240"/>
  <c r="RLX240"/>
  <c r="RLY240"/>
  <c r="RLZ240"/>
  <c r="RMA240"/>
  <c r="RMB240"/>
  <c r="RMC240"/>
  <c r="RMD240"/>
  <c r="RME240"/>
  <c r="RMF240"/>
  <c r="RMG240"/>
  <c r="RMH240"/>
  <c r="RMI240"/>
  <c r="RMJ240"/>
  <c r="RMK240"/>
  <c r="RML240"/>
  <c r="RMM240"/>
  <c r="RMN240"/>
  <c r="RMO240"/>
  <c r="RMP240"/>
  <c r="RMQ240"/>
  <c r="RMR240"/>
  <c r="RMS240"/>
  <c r="RMT240"/>
  <c r="RMU240"/>
  <c r="RMV240"/>
  <c r="RMW240"/>
  <c r="RMX240"/>
  <c r="RMY240"/>
  <c r="RMZ240"/>
  <c r="RNA240"/>
  <c r="RNB240"/>
  <c r="RNC240"/>
  <c r="RND240"/>
  <c r="RNE240"/>
  <c r="RNF240"/>
  <c r="RNG240"/>
  <c r="RNH240"/>
  <c r="RNI240"/>
  <c r="RNJ240"/>
  <c r="RNK240"/>
  <c r="RNL240"/>
  <c r="RNM240"/>
  <c r="RNN240"/>
  <c r="RNO240"/>
  <c r="RNP240"/>
  <c r="RNQ240"/>
  <c r="RNR240"/>
  <c r="RNS240"/>
  <c r="RNT240"/>
  <c r="RNU240"/>
  <c r="RNV240"/>
  <c r="RNW240"/>
  <c r="RNX240"/>
  <c r="RNY240"/>
  <c r="RNZ240"/>
  <c r="ROA240"/>
  <c r="ROB240"/>
  <c r="ROC240"/>
  <c r="ROD240"/>
  <c r="ROE240"/>
  <c r="ROF240"/>
  <c r="ROG240"/>
  <c r="ROH240"/>
  <c r="ROI240"/>
  <c r="ROJ240"/>
  <c r="ROK240"/>
  <c r="ROL240"/>
  <c r="ROM240"/>
  <c r="RON240"/>
  <c r="ROO240"/>
  <c r="ROP240"/>
  <c r="ROQ240"/>
  <c r="ROR240"/>
  <c r="ROS240"/>
  <c r="ROT240"/>
  <c r="ROU240"/>
  <c r="ROV240"/>
  <c r="ROW240"/>
  <c r="ROX240"/>
  <c r="ROY240"/>
  <c r="ROZ240"/>
  <c r="RPA240"/>
  <c r="RPB240"/>
  <c r="RPC240"/>
  <c r="RPD240"/>
  <c r="RPE240"/>
  <c r="RPF240"/>
  <c r="RPG240"/>
  <c r="RPH240"/>
  <c r="RPI240"/>
  <c r="RPJ240"/>
  <c r="RPK240"/>
  <c r="RPL240"/>
  <c r="RPM240"/>
  <c r="RPN240"/>
  <c r="RPO240"/>
  <c r="RPP240"/>
  <c r="RPQ240"/>
  <c r="RPR240"/>
  <c r="RPS240"/>
  <c r="RPT240"/>
  <c r="RPU240"/>
  <c r="RPV240"/>
  <c r="RPW240"/>
  <c r="RPX240"/>
  <c r="RPY240"/>
  <c r="RPZ240"/>
  <c r="RQA240"/>
  <c r="RQB240"/>
  <c r="RQC240"/>
  <c r="RQD240"/>
  <c r="RQE240"/>
  <c r="RQF240"/>
  <c r="RQG240"/>
  <c r="RQH240"/>
  <c r="RQI240"/>
  <c r="RQJ240"/>
  <c r="RQK240"/>
  <c r="RQL240"/>
  <c r="RQM240"/>
  <c r="RQN240"/>
  <c r="RQO240"/>
  <c r="RQP240"/>
  <c r="RQQ240"/>
  <c r="RQR240"/>
  <c r="RQS240"/>
  <c r="RQT240"/>
  <c r="RQU240"/>
  <c r="RQV240"/>
  <c r="RQW240"/>
  <c r="RQX240"/>
  <c r="RQY240"/>
  <c r="RQZ240"/>
  <c r="RRA240"/>
  <c r="RRB240"/>
  <c r="RRC240"/>
  <c r="RRD240"/>
  <c r="RRE240"/>
  <c r="RRF240"/>
  <c r="RRG240"/>
  <c r="RRH240"/>
  <c r="RRI240"/>
  <c r="RRJ240"/>
  <c r="RRK240"/>
  <c r="RRL240"/>
  <c r="RRM240"/>
  <c r="RRN240"/>
  <c r="RRO240"/>
  <c r="RRP240"/>
  <c r="RRQ240"/>
  <c r="RRR240"/>
  <c r="RRS240"/>
  <c r="RRT240"/>
  <c r="RRU240"/>
  <c r="RRV240"/>
  <c r="RRW240"/>
  <c r="RRX240"/>
  <c r="RRY240"/>
  <c r="RRZ240"/>
  <c r="RSA240"/>
  <c r="RSB240"/>
  <c r="RSC240"/>
  <c r="RSD240"/>
  <c r="RSE240"/>
  <c r="RSF240"/>
  <c r="RSG240"/>
  <c r="RSH240"/>
  <c r="RSI240"/>
  <c r="RSJ240"/>
  <c r="RSK240"/>
  <c r="RSL240"/>
  <c r="RSM240"/>
  <c r="RSN240"/>
  <c r="RSO240"/>
  <c r="RSP240"/>
  <c r="RSQ240"/>
  <c r="RSR240"/>
  <c r="RSS240"/>
  <c r="RST240"/>
  <c r="RSU240"/>
  <c r="RSV240"/>
  <c r="RSW240"/>
  <c r="RSX240"/>
  <c r="RSY240"/>
  <c r="RSZ240"/>
  <c r="RTA240"/>
  <c r="RTB240"/>
  <c r="RTC240"/>
  <c r="RTD240"/>
  <c r="RTE240"/>
  <c r="RTF240"/>
  <c r="RTG240"/>
  <c r="RTH240"/>
  <c r="RTI240"/>
  <c r="RTJ240"/>
  <c r="RTK240"/>
  <c r="RTL240"/>
  <c r="RTM240"/>
  <c r="RTN240"/>
  <c r="RTO240"/>
  <c r="RTP240"/>
  <c r="RTQ240"/>
  <c r="RTR240"/>
  <c r="RTS240"/>
  <c r="RTT240"/>
  <c r="RTU240"/>
  <c r="RTV240"/>
  <c r="RTW240"/>
  <c r="RTX240"/>
  <c r="RTY240"/>
  <c r="RTZ240"/>
  <c r="RUA240"/>
  <c r="RUB240"/>
  <c r="RUC240"/>
  <c r="RUD240"/>
  <c r="RUE240"/>
  <c r="RUF240"/>
  <c r="RUG240"/>
  <c r="RUH240"/>
  <c r="RUI240"/>
  <c r="RUJ240"/>
  <c r="RUK240"/>
  <c r="RUL240"/>
  <c r="RUM240"/>
  <c r="RUN240"/>
  <c r="RUO240"/>
  <c r="RUP240"/>
  <c r="RUQ240"/>
  <c r="RUR240"/>
  <c r="RUS240"/>
  <c r="RUT240"/>
  <c r="RUU240"/>
  <c r="RUV240"/>
  <c r="RUW240"/>
  <c r="RUX240"/>
  <c r="RUY240"/>
  <c r="RUZ240"/>
  <c r="RVA240"/>
  <c r="RVB240"/>
  <c r="RVC240"/>
  <c r="RVD240"/>
  <c r="RVE240"/>
  <c r="RVF240"/>
  <c r="RVG240"/>
  <c r="RVH240"/>
  <c r="RVI240"/>
  <c r="RVJ240"/>
  <c r="RVK240"/>
  <c r="RVL240"/>
  <c r="RVM240"/>
  <c r="RVN240"/>
  <c r="RVO240"/>
  <c r="RVP240"/>
  <c r="RVQ240"/>
  <c r="RVR240"/>
  <c r="RVS240"/>
  <c r="RVT240"/>
  <c r="RVU240"/>
  <c r="RVV240"/>
  <c r="RVW240"/>
  <c r="RVX240"/>
  <c r="RVY240"/>
  <c r="RVZ240"/>
  <c r="RWA240"/>
  <c r="RWB240"/>
  <c r="RWC240"/>
  <c r="RWD240"/>
  <c r="RWE240"/>
  <c r="RWF240"/>
  <c r="RWG240"/>
  <c r="RWH240"/>
  <c r="RWI240"/>
  <c r="RWJ240"/>
  <c r="RWK240"/>
  <c r="RWL240"/>
  <c r="RWM240"/>
  <c r="RWN240"/>
  <c r="RWO240"/>
  <c r="RWP240"/>
  <c r="RWQ240"/>
  <c r="RWR240"/>
  <c r="RWS240"/>
  <c r="RWT240"/>
  <c r="RWU240"/>
  <c r="RWV240"/>
  <c r="RWW240"/>
  <c r="RWX240"/>
  <c r="RWY240"/>
  <c r="RWZ240"/>
  <c r="RXA240"/>
  <c r="RXB240"/>
  <c r="RXC240"/>
  <c r="RXD240"/>
  <c r="RXE240"/>
  <c r="RXF240"/>
  <c r="RXG240"/>
  <c r="RXH240"/>
  <c r="RXI240"/>
  <c r="RXJ240"/>
  <c r="RXK240"/>
  <c r="RXL240"/>
  <c r="RXM240"/>
  <c r="RXN240"/>
  <c r="RXO240"/>
  <c r="RXP240"/>
  <c r="RXQ240"/>
  <c r="RXR240"/>
  <c r="RXS240"/>
  <c r="RXT240"/>
  <c r="RXU240"/>
  <c r="RXV240"/>
  <c r="RXW240"/>
  <c r="RXX240"/>
  <c r="RXY240"/>
  <c r="RXZ240"/>
  <c r="RYA240"/>
  <c r="RYB240"/>
  <c r="RYC240"/>
  <c r="RYD240"/>
  <c r="RYE240"/>
  <c r="RYF240"/>
  <c r="RYG240"/>
  <c r="RYH240"/>
  <c r="RYI240"/>
  <c r="RYJ240"/>
  <c r="RYK240"/>
  <c r="RYL240"/>
  <c r="RYM240"/>
  <c r="RYN240"/>
  <c r="RYO240"/>
  <c r="RYP240"/>
  <c r="RYQ240"/>
  <c r="RYR240"/>
  <c r="RYS240"/>
  <c r="RYT240"/>
  <c r="RYU240"/>
  <c r="RYV240"/>
  <c r="RYW240"/>
  <c r="RYX240"/>
  <c r="RYY240"/>
  <c r="RYZ240"/>
  <c r="RZA240"/>
  <c r="RZB240"/>
  <c r="RZC240"/>
  <c r="RZD240"/>
  <c r="RZE240"/>
  <c r="RZF240"/>
  <c r="RZG240"/>
  <c r="RZH240"/>
  <c r="RZI240"/>
  <c r="RZJ240"/>
  <c r="RZK240"/>
  <c r="RZL240"/>
  <c r="RZM240"/>
  <c r="RZN240"/>
  <c r="RZO240"/>
  <c r="RZP240"/>
  <c r="RZQ240"/>
  <c r="RZR240"/>
  <c r="RZS240"/>
  <c r="RZT240"/>
  <c r="RZU240"/>
  <c r="RZV240"/>
  <c r="RZW240"/>
  <c r="RZX240"/>
  <c r="RZY240"/>
  <c r="RZZ240"/>
  <c r="SAA240"/>
  <c r="SAB240"/>
  <c r="SAC240"/>
  <c r="SAD240"/>
  <c r="SAE240"/>
  <c r="SAF240"/>
  <c r="SAG240"/>
  <c r="SAH240"/>
  <c r="SAI240"/>
  <c r="SAJ240"/>
  <c r="SAK240"/>
  <c r="SAL240"/>
  <c r="SAM240"/>
  <c r="SAN240"/>
  <c r="SAO240"/>
  <c r="SAP240"/>
  <c r="SAQ240"/>
  <c r="SAR240"/>
  <c r="SAS240"/>
  <c r="SAT240"/>
  <c r="SAU240"/>
  <c r="SAV240"/>
  <c r="SAW240"/>
  <c r="SAX240"/>
  <c r="SAY240"/>
  <c r="SAZ240"/>
  <c r="SBA240"/>
  <c r="SBB240"/>
  <c r="SBC240"/>
  <c r="SBD240"/>
  <c r="SBE240"/>
  <c r="SBF240"/>
  <c r="SBG240"/>
  <c r="SBH240"/>
  <c r="SBI240"/>
  <c r="SBJ240"/>
  <c r="SBK240"/>
  <c r="SBL240"/>
  <c r="SBM240"/>
  <c r="SBN240"/>
  <c r="SBO240"/>
  <c r="SBP240"/>
  <c r="SBQ240"/>
  <c r="SBR240"/>
  <c r="SBS240"/>
  <c r="SBT240"/>
  <c r="SBU240"/>
  <c r="SBV240"/>
  <c r="SBW240"/>
  <c r="SBX240"/>
  <c r="SBY240"/>
  <c r="SBZ240"/>
  <c r="SCA240"/>
  <c r="SCB240"/>
  <c r="SCC240"/>
  <c r="SCD240"/>
  <c r="SCE240"/>
  <c r="SCF240"/>
  <c r="SCG240"/>
  <c r="SCH240"/>
  <c r="SCI240"/>
  <c r="SCJ240"/>
  <c r="SCK240"/>
  <c r="SCL240"/>
  <c r="SCM240"/>
  <c r="SCN240"/>
  <c r="SCO240"/>
  <c r="SCP240"/>
  <c r="SCQ240"/>
  <c r="SCR240"/>
  <c r="SCS240"/>
  <c r="SCT240"/>
  <c r="SCU240"/>
  <c r="SCV240"/>
  <c r="SCW240"/>
  <c r="SCX240"/>
  <c r="SCY240"/>
  <c r="SCZ240"/>
  <c r="SDA240"/>
  <c r="SDB240"/>
  <c r="SDC240"/>
  <c r="SDD240"/>
  <c r="SDE240"/>
  <c r="SDF240"/>
  <c r="SDG240"/>
  <c r="SDH240"/>
  <c r="SDI240"/>
  <c r="SDJ240"/>
  <c r="SDK240"/>
  <c r="SDL240"/>
  <c r="SDM240"/>
  <c r="SDN240"/>
  <c r="SDO240"/>
  <c r="SDP240"/>
  <c r="SDQ240"/>
  <c r="SDR240"/>
  <c r="SDS240"/>
  <c r="SDT240"/>
  <c r="SDU240"/>
  <c r="SDV240"/>
  <c r="SDW240"/>
  <c r="SDX240"/>
  <c r="SDY240"/>
  <c r="SDZ240"/>
  <c r="SEA240"/>
  <c r="SEB240"/>
  <c r="SEC240"/>
  <c r="SED240"/>
  <c r="SEE240"/>
  <c r="SEF240"/>
  <c r="SEG240"/>
  <c r="SEH240"/>
  <c r="SEI240"/>
  <c r="SEJ240"/>
  <c r="SEK240"/>
  <c r="SEL240"/>
  <c r="SEM240"/>
  <c r="SEN240"/>
  <c r="SEO240"/>
  <c r="SEP240"/>
  <c r="SEQ240"/>
  <c r="SER240"/>
  <c r="SES240"/>
  <c r="SET240"/>
  <c r="SEU240"/>
  <c r="SEV240"/>
  <c r="SEW240"/>
  <c r="SEX240"/>
  <c r="SEY240"/>
  <c r="SEZ240"/>
  <c r="SFA240"/>
  <c r="SFB240"/>
  <c r="SFC240"/>
  <c r="SFD240"/>
  <c r="SFE240"/>
  <c r="SFF240"/>
  <c r="SFG240"/>
  <c r="SFH240"/>
  <c r="SFI240"/>
  <c r="SFJ240"/>
  <c r="SFK240"/>
  <c r="SFL240"/>
  <c r="SFM240"/>
  <c r="SFN240"/>
  <c r="SFO240"/>
  <c r="SFP240"/>
  <c r="SFQ240"/>
  <c r="SFR240"/>
  <c r="SFS240"/>
  <c r="SFT240"/>
  <c r="SFU240"/>
  <c r="SFV240"/>
  <c r="SFW240"/>
  <c r="SFX240"/>
  <c r="SFY240"/>
  <c r="SFZ240"/>
  <c r="SGA240"/>
  <c r="SGB240"/>
  <c r="SGC240"/>
  <c r="SGD240"/>
  <c r="SGE240"/>
  <c r="SGF240"/>
  <c r="SGG240"/>
  <c r="SGH240"/>
  <c r="SGI240"/>
  <c r="SGJ240"/>
  <c r="SGK240"/>
  <c r="SGL240"/>
  <c r="SGM240"/>
  <c r="SGN240"/>
  <c r="SGO240"/>
  <c r="SGP240"/>
  <c r="SGQ240"/>
  <c r="SGR240"/>
  <c r="SGS240"/>
  <c r="SGT240"/>
  <c r="SGU240"/>
  <c r="SGV240"/>
  <c r="SGW240"/>
  <c r="SGX240"/>
  <c r="SGY240"/>
  <c r="SGZ240"/>
  <c r="SHA240"/>
  <c r="SHB240"/>
  <c r="SHC240"/>
  <c r="SHD240"/>
  <c r="SHE240"/>
  <c r="SHF240"/>
  <c r="SHG240"/>
  <c r="SHH240"/>
  <c r="SHI240"/>
  <c r="SHJ240"/>
  <c r="SHK240"/>
  <c r="SHL240"/>
  <c r="SHM240"/>
  <c r="SHN240"/>
  <c r="SHO240"/>
  <c r="SHP240"/>
  <c r="SHQ240"/>
  <c r="SHR240"/>
  <c r="SHS240"/>
  <c r="SHT240"/>
  <c r="SHU240"/>
  <c r="SHV240"/>
  <c r="SHW240"/>
  <c r="SHX240"/>
  <c r="SHY240"/>
  <c r="SHZ240"/>
  <c r="SIA240"/>
  <c r="SIB240"/>
  <c r="SIC240"/>
  <c r="SID240"/>
  <c r="SIE240"/>
  <c r="SIF240"/>
  <c r="SIG240"/>
  <c r="SIH240"/>
  <c r="SII240"/>
  <c r="SIJ240"/>
  <c r="SIK240"/>
  <c r="SIL240"/>
  <c r="SIM240"/>
  <c r="SIN240"/>
  <c r="SIO240"/>
  <c r="SIP240"/>
  <c r="SIQ240"/>
  <c r="SIR240"/>
  <c r="SIS240"/>
  <c r="SIT240"/>
  <c r="SIU240"/>
  <c r="SIV240"/>
  <c r="SIW240"/>
  <c r="SIX240"/>
  <c r="SIY240"/>
  <c r="SIZ240"/>
  <c r="SJA240"/>
  <c r="SJB240"/>
  <c r="SJC240"/>
  <c r="SJD240"/>
  <c r="SJE240"/>
  <c r="SJF240"/>
  <c r="SJG240"/>
  <c r="SJH240"/>
  <c r="SJI240"/>
  <c r="SJJ240"/>
  <c r="SJK240"/>
  <c r="SJL240"/>
  <c r="SJM240"/>
  <c r="SJN240"/>
  <c r="SJO240"/>
  <c r="SJP240"/>
  <c r="SJQ240"/>
  <c r="SJR240"/>
  <c r="SJS240"/>
  <c r="SJT240"/>
  <c r="SJU240"/>
  <c r="SJV240"/>
  <c r="SJW240"/>
  <c r="SJX240"/>
  <c r="SJY240"/>
  <c r="SJZ240"/>
  <c r="SKA240"/>
  <c r="SKB240"/>
  <c r="SKC240"/>
  <c r="SKD240"/>
  <c r="SKE240"/>
  <c r="SKF240"/>
  <c r="SKG240"/>
  <c r="SKH240"/>
  <c r="SKI240"/>
  <c r="SKJ240"/>
  <c r="SKK240"/>
  <c r="SKL240"/>
  <c r="SKM240"/>
  <c r="SKN240"/>
  <c r="SKO240"/>
  <c r="SKP240"/>
  <c r="SKQ240"/>
  <c r="SKR240"/>
  <c r="SKS240"/>
  <c r="SKT240"/>
  <c r="SKU240"/>
  <c r="SKV240"/>
  <c r="SKW240"/>
  <c r="SKX240"/>
  <c r="SKY240"/>
  <c r="SKZ240"/>
  <c r="SLA240"/>
  <c r="SLB240"/>
  <c r="SLC240"/>
  <c r="SLD240"/>
  <c r="SLE240"/>
  <c r="SLF240"/>
  <c r="SLG240"/>
  <c r="SLH240"/>
  <c r="SLI240"/>
  <c r="SLJ240"/>
  <c r="SLK240"/>
  <c r="SLL240"/>
  <c r="SLM240"/>
  <c r="SLN240"/>
  <c r="SLO240"/>
  <c r="SLP240"/>
  <c r="SLQ240"/>
  <c r="SLR240"/>
  <c r="SLS240"/>
  <c r="SLT240"/>
  <c r="SLU240"/>
  <c r="SLV240"/>
  <c r="SLW240"/>
  <c r="SLX240"/>
  <c r="SLY240"/>
  <c r="SLZ240"/>
  <c r="SMA240"/>
  <c r="SMB240"/>
  <c r="SMC240"/>
  <c r="SMD240"/>
  <c r="SME240"/>
  <c r="SMF240"/>
  <c r="SMG240"/>
  <c r="SMH240"/>
  <c r="SMI240"/>
  <c r="SMJ240"/>
  <c r="SMK240"/>
  <c r="SML240"/>
  <c r="SMM240"/>
  <c r="SMN240"/>
  <c r="SMO240"/>
  <c r="SMP240"/>
  <c r="SMQ240"/>
  <c r="SMR240"/>
  <c r="SMS240"/>
  <c r="SMT240"/>
  <c r="SMU240"/>
  <c r="SMV240"/>
  <c r="SMW240"/>
  <c r="SMX240"/>
  <c r="SMY240"/>
  <c r="SMZ240"/>
  <c r="SNA240"/>
  <c r="SNB240"/>
  <c r="SNC240"/>
  <c r="SND240"/>
  <c r="SNE240"/>
  <c r="SNF240"/>
  <c r="SNG240"/>
  <c r="SNH240"/>
  <c r="SNI240"/>
  <c r="SNJ240"/>
  <c r="SNK240"/>
  <c r="SNL240"/>
  <c r="SNM240"/>
  <c r="SNN240"/>
  <c r="SNO240"/>
  <c r="SNP240"/>
  <c r="SNQ240"/>
  <c r="SNR240"/>
  <c r="SNS240"/>
  <c r="SNT240"/>
  <c r="SNU240"/>
  <c r="SNV240"/>
  <c r="SNW240"/>
  <c r="SNX240"/>
  <c r="SNY240"/>
  <c r="SNZ240"/>
  <c r="SOA240"/>
  <c r="SOB240"/>
  <c r="SOC240"/>
  <c r="SOD240"/>
  <c r="SOE240"/>
  <c r="SOF240"/>
  <c r="SOG240"/>
  <c r="SOH240"/>
  <c r="SOI240"/>
  <c r="SOJ240"/>
  <c r="SOK240"/>
  <c r="SOL240"/>
  <c r="SOM240"/>
  <c r="SON240"/>
  <c r="SOO240"/>
  <c r="SOP240"/>
  <c r="SOQ240"/>
  <c r="SOR240"/>
  <c r="SOS240"/>
  <c r="SOT240"/>
  <c r="SOU240"/>
  <c r="SOV240"/>
  <c r="SOW240"/>
  <c r="SOX240"/>
  <c r="SOY240"/>
  <c r="SOZ240"/>
  <c r="SPA240"/>
  <c r="SPB240"/>
  <c r="SPC240"/>
  <c r="SPD240"/>
  <c r="SPE240"/>
  <c r="SPF240"/>
  <c r="SPG240"/>
  <c r="SPH240"/>
  <c r="SPI240"/>
  <c r="SPJ240"/>
  <c r="SPK240"/>
  <c r="SPL240"/>
  <c r="SPM240"/>
  <c r="SPN240"/>
  <c r="SPO240"/>
  <c r="SPP240"/>
  <c r="SPQ240"/>
  <c r="SPR240"/>
  <c r="SPS240"/>
  <c r="SPT240"/>
  <c r="SPU240"/>
  <c r="SPV240"/>
  <c r="SPW240"/>
  <c r="SPX240"/>
  <c r="SPY240"/>
  <c r="SPZ240"/>
  <c r="SQA240"/>
  <c r="SQB240"/>
  <c r="SQC240"/>
  <c r="SQD240"/>
  <c r="SQE240"/>
  <c r="SQF240"/>
  <c r="SQG240"/>
  <c r="SQH240"/>
  <c r="SQI240"/>
  <c r="SQJ240"/>
  <c r="SQK240"/>
  <c r="SQL240"/>
  <c r="SQM240"/>
  <c r="SQN240"/>
  <c r="SQO240"/>
  <c r="SQP240"/>
  <c r="SQQ240"/>
  <c r="SQR240"/>
  <c r="SQS240"/>
  <c r="SQT240"/>
  <c r="SQU240"/>
  <c r="SQV240"/>
  <c r="SQW240"/>
  <c r="SQX240"/>
  <c r="SQY240"/>
  <c r="SQZ240"/>
  <c r="SRA240"/>
  <c r="SRB240"/>
  <c r="SRC240"/>
  <c r="SRD240"/>
  <c r="SRE240"/>
  <c r="SRF240"/>
  <c r="SRG240"/>
  <c r="SRH240"/>
  <c r="SRI240"/>
  <c r="SRJ240"/>
  <c r="SRK240"/>
  <c r="SRL240"/>
  <c r="SRM240"/>
  <c r="SRN240"/>
  <c r="SRO240"/>
  <c r="SRP240"/>
  <c r="SRQ240"/>
  <c r="SRR240"/>
  <c r="SRS240"/>
  <c r="SRT240"/>
  <c r="SRU240"/>
  <c r="SRV240"/>
  <c r="SRW240"/>
  <c r="SRX240"/>
  <c r="SRY240"/>
  <c r="SRZ240"/>
  <c r="SSA240"/>
  <c r="SSB240"/>
  <c r="SSC240"/>
  <c r="SSD240"/>
  <c r="SSE240"/>
  <c r="SSF240"/>
  <c r="SSG240"/>
  <c r="SSH240"/>
  <c r="SSI240"/>
  <c r="SSJ240"/>
  <c r="SSK240"/>
  <c r="SSL240"/>
  <c r="SSM240"/>
  <c r="SSN240"/>
  <c r="SSO240"/>
  <c r="SSP240"/>
  <c r="SSQ240"/>
  <c r="SSR240"/>
  <c r="SSS240"/>
  <c r="SST240"/>
  <c r="SSU240"/>
  <c r="SSV240"/>
  <c r="SSW240"/>
  <c r="SSX240"/>
  <c r="SSY240"/>
  <c r="SSZ240"/>
  <c r="STA240"/>
  <c r="STB240"/>
  <c r="STC240"/>
  <c r="STD240"/>
  <c r="STE240"/>
  <c r="STF240"/>
  <c r="STG240"/>
  <c r="STH240"/>
  <c r="STI240"/>
  <c r="STJ240"/>
  <c r="STK240"/>
  <c r="STL240"/>
  <c r="STM240"/>
  <c r="STN240"/>
  <c r="STO240"/>
  <c r="STP240"/>
  <c r="STQ240"/>
  <c r="STR240"/>
  <c r="STS240"/>
  <c r="STT240"/>
  <c r="STU240"/>
  <c r="STV240"/>
  <c r="STW240"/>
  <c r="STX240"/>
  <c r="STY240"/>
  <c r="STZ240"/>
  <c r="SUA240"/>
  <c r="SUB240"/>
  <c r="SUC240"/>
  <c r="SUD240"/>
  <c r="SUE240"/>
  <c r="SUF240"/>
  <c r="SUG240"/>
  <c r="SUH240"/>
  <c r="SUI240"/>
  <c r="SUJ240"/>
  <c r="SUK240"/>
  <c r="SUL240"/>
  <c r="SUM240"/>
  <c r="SUN240"/>
  <c r="SUO240"/>
  <c r="SUP240"/>
  <c r="SUQ240"/>
  <c r="SUR240"/>
  <c r="SUS240"/>
  <c r="SUT240"/>
  <c r="SUU240"/>
  <c r="SUV240"/>
  <c r="SUW240"/>
  <c r="SUX240"/>
  <c r="SUY240"/>
  <c r="SUZ240"/>
  <c r="SVA240"/>
  <c r="SVB240"/>
  <c r="SVC240"/>
  <c r="SVD240"/>
  <c r="SVE240"/>
  <c r="SVF240"/>
  <c r="SVG240"/>
  <c r="SVH240"/>
  <c r="SVI240"/>
  <c r="SVJ240"/>
  <c r="SVK240"/>
  <c r="SVL240"/>
  <c r="SVM240"/>
  <c r="SVN240"/>
  <c r="SVO240"/>
  <c r="SVP240"/>
  <c r="SVQ240"/>
  <c r="SVR240"/>
  <c r="SVS240"/>
  <c r="SVT240"/>
  <c r="SVU240"/>
  <c r="SVV240"/>
  <c r="SVW240"/>
  <c r="SVX240"/>
  <c r="SVY240"/>
  <c r="SVZ240"/>
  <c r="SWA240"/>
  <c r="SWB240"/>
  <c r="SWC240"/>
  <c r="SWD240"/>
  <c r="SWE240"/>
  <c r="SWF240"/>
  <c r="SWG240"/>
  <c r="SWH240"/>
  <c r="SWI240"/>
  <c r="SWJ240"/>
  <c r="SWK240"/>
  <c r="SWL240"/>
  <c r="SWM240"/>
  <c r="SWN240"/>
  <c r="SWO240"/>
  <c r="SWP240"/>
  <c r="SWQ240"/>
  <c r="SWR240"/>
  <c r="SWS240"/>
  <c r="SWT240"/>
  <c r="SWU240"/>
  <c r="SWV240"/>
  <c r="SWW240"/>
  <c r="SWX240"/>
  <c r="SWY240"/>
  <c r="SWZ240"/>
  <c r="SXA240"/>
  <c r="SXB240"/>
  <c r="SXC240"/>
  <c r="SXD240"/>
  <c r="SXE240"/>
  <c r="SXF240"/>
  <c r="SXG240"/>
  <c r="SXH240"/>
  <c r="SXI240"/>
  <c r="SXJ240"/>
  <c r="SXK240"/>
  <c r="SXL240"/>
  <c r="SXM240"/>
  <c r="SXN240"/>
  <c r="SXO240"/>
  <c r="SXP240"/>
  <c r="SXQ240"/>
  <c r="SXR240"/>
  <c r="SXS240"/>
  <c r="SXT240"/>
  <c r="SXU240"/>
  <c r="SXV240"/>
  <c r="SXW240"/>
  <c r="SXX240"/>
  <c r="SXY240"/>
  <c r="SXZ240"/>
  <c r="SYA240"/>
  <c r="SYB240"/>
  <c r="SYC240"/>
  <c r="SYD240"/>
  <c r="SYE240"/>
  <c r="SYF240"/>
  <c r="SYG240"/>
  <c r="SYH240"/>
  <c r="SYI240"/>
  <c r="SYJ240"/>
  <c r="SYK240"/>
  <c r="SYL240"/>
  <c r="SYM240"/>
  <c r="SYN240"/>
  <c r="SYO240"/>
  <c r="SYP240"/>
  <c r="SYQ240"/>
  <c r="SYR240"/>
  <c r="SYS240"/>
  <c r="SYT240"/>
  <c r="SYU240"/>
  <c r="SYV240"/>
  <c r="SYW240"/>
  <c r="SYX240"/>
  <c r="SYY240"/>
  <c r="SYZ240"/>
  <c r="SZA240"/>
  <c r="SZB240"/>
  <c r="SZC240"/>
  <c r="SZD240"/>
  <c r="SZE240"/>
  <c r="SZF240"/>
  <c r="SZG240"/>
  <c r="SZH240"/>
  <c r="SZI240"/>
  <c r="SZJ240"/>
  <c r="SZK240"/>
  <c r="SZL240"/>
  <c r="SZM240"/>
  <c r="SZN240"/>
  <c r="SZO240"/>
  <c r="SZP240"/>
  <c r="SZQ240"/>
  <c r="SZR240"/>
  <c r="SZS240"/>
  <c r="SZT240"/>
  <c r="SZU240"/>
  <c r="SZV240"/>
  <c r="SZW240"/>
  <c r="SZX240"/>
  <c r="SZY240"/>
  <c r="SZZ240"/>
  <c r="TAA240"/>
  <c r="TAB240"/>
  <c r="TAC240"/>
  <c r="TAD240"/>
  <c r="TAE240"/>
  <c r="TAF240"/>
  <c r="TAG240"/>
  <c r="TAH240"/>
  <c r="TAI240"/>
  <c r="TAJ240"/>
  <c r="TAK240"/>
  <c r="TAL240"/>
  <c r="TAM240"/>
  <c r="TAN240"/>
  <c r="TAO240"/>
  <c r="TAP240"/>
  <c r="TAQ240"/>
  <c r="TAR240"/>
  <c r="TAS240"/>
  <c r="TAT240"/>
  <c r="TAU240"/>
  <c r="TAV240"/>
  <c r="TAW240"/>
  <c r="TAX240"/>
  <c r="TAY240"/>
  <c r="TAZ240"/>
  <c r="TBA240"/>
  <c r="TBB240"/>
  <c r="TBC240"/>
  <c r="TBD240"/>
  <c r="TBE240"/>
  <c r="TBF240"/>
  <c r="TBG240"/>
  <c r="TBH240"/>
  <c r="TBI240"/>
  <c r="TBJ240"/>
  <c r="TBK240"/>
  <c r="TBL240"/>
  <c r="TBM240"/>
  <c r="TBN240"/>
  <c r="TBO240"/>
  <c r="TBP240"/>
  <c r="TBQ240"/>
  <c r="TBR240"/>
  <c r="TBS240"/>
  <c r="TBT240"/>
  <c r="TBU240"/>
  <c r="TBV240"/>
  <c r="TBW240"/>
  <c r="TBX240"/>
  <c r="TBY240"/>
  <c r="TBZ240"/>
  <c r="TCA240"/>
  <c r="TCB240"/>
  <c r="TCC240"/>
  <c r="TCD240"/>
  <c r="TCE240"/>
  <c r="TCF240"/>
  <c r="TCG240"/>
  <c r="TCH240"/>
  <c r="TCI240"/>
  <c r="TCJ240"/>
  <c r="TCK240"/>
  <c r="TCL240"/>
  <c r="TCM240"/>
  <c r="TCN240"/>
  <c r="TCO240"/>
  <c r="TCP240"/>
  <c r="TCQ240"/>
  <c r="TCR240"/>
  <c r="TCS240"/>
  <c r="TCT240"/>
  <c r="TCU240"/>
  <c r="TCV240"/>
  <c r="TCW240"/>
  <c r="TCX240"/>
  <c r="TCY240"/>
  <c r="TCZ240"/>
  <c r="TDA240"/>
  <c r="TDB240"/>
  <c r="TDC240"/>
  <c r="TDD240"/>
  <c r="TDE240"/>
  <c r="TDF240"/>
  <c r="TDG240"/>
  <c r="TDH240"/>
  <c r="TDI240"/>
  <c r="TDJ240"/>
  <c r="TDK240"/>
  <c r="TDL240"/>
  <c r="TDM240"/>
  <c r="TDN240"/>
  <c r="TDO240"/>
  <c r="TDP240"/>
  <c r="TDQ240"/>
  <c r="TDR240"/>
  <c r="TDS240"/>
  <c r="TDT240"/>
  <c r="TDU240"/>
  <c r="TDV240"/>
  <c r="TDW240"/>
  <c r="TDX240"/>
  <c r="TDY240"/>
  <c r="TDZ240"/>
  <c r="TEA240"/>
  <c r="TEB240"/>
  <c r="TEC240"/>
  <c r="TED240"/>
  <c r="TEE240"/>
  <c r="TEF240"/>
  <c r="TEG240"/>
  <c r="TEH240"/>
  <c r="TEI240"/>
  <c r="TEJ240"/>
  <c r="TEK240"/>
  <c r="TEL240"/>
  <c r="TEM240"/>
  <c r="TEN240"/>
  <c r="TEO240"/>
  <c r="TEP240"/>
  <c r="TEQ240"/>
  <c r="TER240"/>
  <c r="TES240"/>
  <c r="TET240"/>
  <c r="TEU240"/>
  <c r="TEV240"/>
  <c r="TEW240"/>
  <c r="TEX240"/>
  <c r="TEY240"/>
  <c r="TEZ240"/>
  <c r="TFA240"/>
  <c r="TFB240"/>
  <c r="TFC240"/>
  <c r="TFD240"/>
  <c r="TFE240"/>
  <c r="TFF240"/>
  <c r="TFG240"/>
  <c r="TFH240"/>
  <c r="TFI240"/>
  <c r="TFJ240"/>
  <c r="TFK240"/>
  <c r="TFL240"/>
  <c r="TFM240"/>
  <c r="TFN240"/>
  <c r="TFO240"/>
  <c r="TFP240"/>
  <c r="TFQ240"/>
  <c r="TFR240"/>
  <c r="TFS240"/>
  <c r="TFT240"/>
  <c r="TFU240"/>
  <c r="TFV240"/>
  <c r="TFW240"/>
  <c r="TFX240"/>
  <c r="TFY240"/>
  <c r="TFZ240"/>
  <c r="TGA240"/>
  <c r="TGB240"/>
  <c r="TGC240"/>
  <c r="TGD240"/>
  <c r="TGE240"/>
  <c r="TGF240"/>
  <c r="TGG240"/>
  <c r="TGH240"/>
  <c r="TGI240"/>
  <c r="TGJ240"/>
  <c r="TGK240"/>
  <c r="TGL240"/>
  <c r="TGM240"/>
  <c r="TGN240"/>
  <c r="TGO240"/>
  <c r="TGP240"/>
  <c r="TGQ240"/>
  <c r="TGR240"/>
  <c r="TGS240"/>
  <c r="TGT240"/>
  <c r="TGU240"/>
  <c r="TGV240"/>
  <c r="TGW240"/>
  <c r="TGX240"/>
  <c r="TGY240"/>
  <c r="TGZ240"/>
  <c r="THA240"/>
  <c r="THB240"/>
  <c r="THC240"/>
  <c r="THD240"/>
  <c r="THE240"/>
  <c r="THF240"/>
  <c r="THG240"/>
  <c r="THH240"/>
  <c r="THI240"/>
  <c r="THJ240"/>
  <c r="THK240"/>
  <c r="THL240"/>
  <c r="THM240"/>
  <c r="THN240"/>
  <c r="THO240"/>
  <c r="THP240"/>
  <c r="THQ240"/>
  <c r="THR240"/>
  <c r="THS240"/>
  <c r="THT240"/>
  <c r="THU240"/>
  <c r="THV240"/>
  <c r="THW240"/>
  <c r="THX240"/>
  <c r="THY240"/>
  <c r="THZ240"/>
  <c r="TIA240"/>
  <c r="TIB240"/>
  <c r="TIC240"/>
  <c r="TID240"/>
  <c r="TIE240"/>
  <c r="TIF240"/>
  <c r="TIG240"/>
  <c r="TIH240"/>
  <c r="TII240"/>
  <c r="TIJ240"/>
  <c r="TIK240"/>
  <c r="TIL240"/>
  <c r="TIM240"/>
  <c r="TIN240"/>
  <c r="TIO240"/>
  <c r="TIP240"/>
  <c r="TIQ240"/>
  <c r="TIR240"/>
  <c r="TIS240"/>
  <c r="TIT240"/>
  <c r="TIU240"/>
  <c r="TIV240"/>
  <c r="TIW240"/>
  <c r="TIX240"/>
  <c r="TIY240"/>
  <c r="TIZ240"/>
  <c r="TJA240"/>
  <c r="TJB240"/>
  <c r="TJC240"/>
  <c r="TJD240"/>
  <c r="TJE240"/>
  <c r="TJF240"/>
  <c r="TJG240"/>
  <c r="TJH240"/>
  <c r="TJI240"/>
  <c r="TJJ240"/>
  <c r="TJK240"/>
  <c r="TJL240"/>
  <c r="TJM240"/>
  <c r="TJN240"/>
  <c r="TJO240"/>
  <c r="TJP240"/>
  <c r="TJQ240"/>
  <c r="TJR240"/>
  <c r="TJS240"/>
  <c r="TJT240"/>
  <c r="TJU240"/>
  <c r="TJV240"/>
  <c r="TJW240"/>
  <c r="TJX240"/>
  <c r="TJY240"/>
  <c r="TJZ240"/>
  <c r="TKA240"/>
  <c r="TKB240"/>
  <c r="TKC240"/>
  <c r="TKD240"/>
  <c r="TKE240"/>
  <c r="TKF240"/>
  <c r="TKG240"/>
  <c r="TKH240"/>
  <c r="TKI240"/>
  <c r="TKJ240"/>
  <c r="TKK240"/>
  <c r="TKL240"/>
  <c r="TKM240"/>
  <c r="TKN240"/>
  <c r="TKO240"/>
  <c r="TKP240"/>
  <c r="TKQ240"/>
  <c r="TKR240"/>
  <c r="TKS240"/>
  <c r="TKT240"/>
  <c r="TKU240"/>
  <c r="TKV240"/>
  <c r="TKW240"/>
  <c r="TKX240"/>
  <c r="TKY240"/>
  <c r="TKZ240"/>
  <c r="TLA240"/>
  <c r="TLB240"/>
  <c r="TLC240"/>
  <c r="TLD240"/>
  <c r="TLE240"/>
  <c r="TLF240"/>
  <c r="TLG240"/>
  <c r="TLH240"/>
  <c r="TLI240"/>
  <c r="TLJ240"/>
  <c r="TLK240"/>
  <c r="TLL240"/>
  <c r="TLM240"/>
  <c r="TLN240"/>
  <c r="TLO240"/>
  <c r="TLP240"/>
  <c r="TLQ240"/>
  <c r="TLR240"/>
  <c r="TLS240"/>
  <c r="TLT240"/>
  <c r="TLU240"/>
  <c r="TLV240"/>
  <c r="TLW240"/>
  <c r="TLX240"/>
  <c r="TLY240"/>
  <c r="TLZ240"/>
  <c r="TMA240"/>
  <c r="TMB240"/>
  <c r="TMC240"/>
  <c r="TMD240"/>
  <c r="TME240"/>
  <c r="TMF240"/>
  <c r="TMG240"/>
  <c r="TMH240"/>
  <c r="TMI240"/>
  <c r="TMJ240"/>
  <c r="TMK240"/>
  <c r="TML240"/>
  <c r="TMM240"/>
  <c r="TMN240"/>
  <c r="TMO240"/>
  <c r="TMP240"/>
  <c r="TMQ240"/>
  <c r="TMR240"/>
  <c r="TMS240"/>
  <c r="TMT240"/>
  <c r="TMU240"/>
  <c r="TMV240"/>
  <c r="TMW240"/>
  <c r="TMX240"/>
  <c r="TMY240"/>
  <c r="TMZ240"/>
  <c r="TNA240"/>
  <c r="TNB240"/>
  <c r="TNC240"/>
  <c r="TND240"/>
  <c r="TNE240"/>
  <c r="TNF240"/>
  <c r="TNG240"/>
  <c r="TNH240"/>
  <c r="TNI240"/>
  <c r="TNJ240"/>
  <c r="TNK240"/>
  <c r="TNL240"/>
  <c r="TNM240"/>
  <c r="TNN240"/>
  <c r="TNO240"/>
  <c r="TNP240"/>
  <c r="TNQ240"/>
  <c r="TNR240"/>
  <c r="TNS240"/>
  <c r="TNT240"/>
  <c r="TNU240"/>
  <c r="TNV240"/>
  <c r="TNW240"/>
  <c r="TNX240"/>
  <c r="TNY240"/>
  <c r="TNZ240"/>
  <c r="TOA240"/>
  <c r="TOB240"/>
  <c r="TOC240"/>
  <c r="TOD240"/>
  <c r="TOE240"/>
  <c r="TOF240"/>
  <c r="TOG240"/>
  <c r="TOH240"/>
  <c r="TOI240"/>
  <c r="TOJ240"/>
  <c r="TOK240"/>
  <c r="TOL240"/>
  <c r="TOM240"/>
  <c r="TON240"/>
  <c r="TOO240"/>
  <c r="TOP240"/>
  <c r="TOQ240"/>
  <c r="TOR240"/>
  <c r="TOS240"/>
  <c r="TOT240"/>
  <c r="TOU240"/>
  <c r="TOV240"/>
  <c r="TOW240"/>
  <c r="TOX240"/>
  <c r="TOY240"/>
  <c r="TOZ240"/>
  <c r="TPA240"/>
  <c r="TPB240"/>
  <c r="TPC240"/>
  <c r="TPD240"/>
  <c r="TPE240"/>
  <c r="TPF240"/>
  <c r="TPG240"/>
  <c r="TPH240"/>
  <c r="TPI240"/>
  <c r="TPJ240"/>
  <c r="TPK240"/>
  <c r="TPL240"/>
  <c r="TPM240"/>
  <c r="TPN240"/>
  <c r="TPO240"/>
  <c r="TPP240"/>
  <c r="TPQ240"/>
  <c r="TPR240"/>
  <c r="TPS240"/>
  <c r="TPT240"/>
  <c r="TPU240"/>
  <c r="TPV240"/>
  <c r="TPW240"/>
  <c r="TPX240"/>
  <c r="TPY240"/>
  <c r="TPZ240"/>
  <c r="TQA240"/>
  <c r="TQB240"/>
  <c r="TQC240"/>
  <c r="TQD240"/>
  <c r="TQE240"/>
  <c r="TQF240"/>
  <c r="TQG240"/>
  <c r="TQH240"/>
  <c r="TQI240"/>
  <c r="TQJ240"/>
  <c r="TQK240"/>
  <c r="TQL240"/>
  <c r="TQM240"/>
  <c r="TQN240"/>
  <c r="TQO240"/>
  <c r="TQP240"/>
  <c r="TQQ240"/>
  <c r="TQR240"/>
  <c r="TQS240"/>
  <c r="TQT240"/>
  <c r="TQU240"/>
  <c r="TQV240"/>
  <c r="TQW240"/>
  <c r="TQX240"/>
  <c r="TQY240"/>
  <c r="TQZ240"/>
  <c r="TRA240"/>
  <c r="TRB240"/>
  <c r="TRC240"/>
  <c r="TRD240"/>
  <c r="TRE240"/>
  <c r="TRF240"/>
  <c r="TRG240"/>
  <c r="TRH240"/>
  <c r="TRI240"/>
  <c r="TRJ240"/>
  <c r="TRK240"/>
  <c r="TRL240"/>
  <c r="TRM240"/>
  <c r="TRN240"/>
  <c r="TRO240"/>
  <c r="TRP240"/>
  <c r="TRQ240"/>
  <c r="TRR240"/>
  <c r="TRS240"/>
  <c r="TRT240"/>
  <c r="TRU240"/>
  <c r="TRV240"/>
  <c r="TRW240"/>
  <c r="TRX240"/>
  <c r="TRY240"/>
  <c r="TRZ240"/>
  <c r="TSA240"/>
  <c r="TSB240"/>
  <c r="TSC240"/>
  <c r="TSD240"/>
  <c r="TSE240"/>
  <c r="TSF240"/>
  <c r="TSG240"/>
  <c r="TSH240"/>
  <c r="TSI240"/>
  <c r="TSJ240"/>
  <c r="TSK240"/>
  <c r="TSL240"/>
  <c r="TSM240"/>
  <c r="TSN240"/>
  <c r="TSO240"/>
  <c r="TSP240"/>
  <c r="TSQ240"/>
  <c r="TSR240"/>
  <c r="TSS240"/>
  <c r="TST240"/>
  <c r="TSU240"/>
  <c r="TSV240"/>
  <c r="TSW240"/>
  <c r="TSX240"/>
  <c r="TSY240"/>
  <c r="TSZ240"/>
  <c r="TTA240"/>
  <c r="TTB240"/>
  <c r="TTC240"/>
  <c r="TTD240"/>
  <c r="TTE240"/>
  <c r="TTF240"/>
  <c r="TTG240"/>
  <c r="TTH240"/>
  <c r="TTI240"/>
  <c r="TTJ240"/>
  <c r="TTK240"/>
  <c r="TTL240"/>
  <c r="TTM240"/>
  <c r="TTN240"/>
  <c r="TTO240"/>
  <c r="TTP240"/>
  <c r="TTQ240"/>
  <c r="TTR240"/>
  <c r="TTS240"/>
  <c r="TTT240"/>
  <c r="TTU240"/>
  <c r="TTV240"/>
  <c r="TTW240"/>
  <c r="TTX240"/>
  <c r="TTY240"/>
  <c r="TTZ240"/>
  <c r="TUA240"/>
  <c r="TUB240"/>
  <c r="TUC240"/>
  <c r="TUD240"/>
  <c r="TUE240"/>
  <c r="TUF240"/>
  <c r="TUG240"/>
  <c r="TUH240"/>
  <c r="TUI240"/>
  <c r="TUJ240"/>
  <c r="TUK240"/>
  <c r="TUL240"/>
  <c r="TUM240"/>
  <c r="TUN240"/>
  <c r="TUO240"/>
  <c r="TUP240"/>
  <c r="TUQ240"/>
  <c r="TUR240"/>
  <c r="TUS240"/>
  <c r="TUT240"/>
  <c r="TUU240"/>
  <c r="TUV240"/>
  <c r="TUW240"/>
  <c r="TUX240"/>
  <c r="TUY240"/>
  <c r="TUZ240"/>
  <c r="TVA240"/>
  <c r="TVB240"/>
  <c r="TVC240"/>
  <c r="TVD240"/>
  <c r="TVE240"/>
  <c r="TVF240"/>
  <c r="TVG240"/>
  <c r="TVH240"/>
  <c r="TVI240"/>
  <c r="TVJ240"/>
  <c r="TVK240"/>
  <c r="TVL240"/>
  <c r="TVM240"/>
  <c r="TVN240"/>
  <c r="TVO240"/>
  <c r="TVP240"/>
  <c r="TVQ240"/>
  <c r="TVR240"/>
  <c r="TVS240"/>
  <c r="TVT240"/>
  <c r="TVU240"/>
  <c r="TVV240"/>
  <c r="TVW240"/>
  <c r="TVX240"/>
  <c r="TVY240"/>
  <c r="TVZ240"/>
  <c r="TWA240"/>
  <c r="TWB240"/>
  <c r="TWC240"/>
  <c r="TWD240"/>
  <c r="TWE240"/>
  <c r="TWF240"/>
  <c r="TWG240"/>
  <c r="TWH240"/>
  <c r="TWI240"/>
  <c r="TWJ240"/>
  <c r="TWK240"/>
  <c r="TWL240"/>
  <c r="TWM240"/>
  <c r="TWN240"/>
  <c r="TWO240"/>
  <c r="TWP240"/>
  <c r="TWQ240"/>
  <c r="TWR240"/>
  <c r="TWS240"/>
  <c r="TWT240"/>
  <c r="TWU240"/>
  <c r="TWV240"/>
  <c r="TWW240"/>
  <c r="TWX240"/>
  <c r="TWY240"/>
  <c r="TWZ240"/>
  <c r="TXA240"/>
  <c r="TXB240"/>
  <c r="TXC240"/>
  <c r="TXD240"/>
  <c r="TXE240"/>
  <c r="TXF240"/>
  <c r="TXG240"/>
  <c r="TXH240"/>
  <c r="TXI240"/>
  <c r="TXJ240"/>
  <c r="TXK240"/>
  <c r="TXL240"/>
  <c r="TXM240"/>
  <c r="TXN240"/>
  <c r="TXO240"/>
  <c r="TXP240"/>
  <c r="TXQ240"/>
  <c r="TXR240"/>
  <c r="TXS240"/>
  <c r="TXT240"/>
  <c r="TXU240"/>
  <c r="TXV240"/>
  <c r="TXW240"/>
  <c r="TXX240"/>
  <c r="TXY240"/>
  <c r="TXZ240"/>
  <c r="TYA240"/>
  <c r="TYB240"/>
  <c r="TYC240"/>
  <c r="TYD240"/>
  <c r="TYE240"/>
  <c r="TYF240"/>
  <c r="TYG240"/>
  <c r="TYH240"/>
  <c r="TYI240"/>
  <c r="TYJ240"/>
  <c r="TYK240"/>
  <c r="TYL240"/>
  <c r="TYM240"/>
  <c r="TYN240"/>
  <c r="TYO240"/>
  <c r="TYP240"/>
  <c r="TYQ240"/>
  <c r="TYR240"/>
  <c r="TYS240"/>
  <c r="TYT240"/>
  <c r="TYU240"/>
  <c r="TYV240"/>
  <c r="TYW240"/>
  <c r="TYX240"/>
  <c r="TYY240"/>
  <c r="TYZ240"/>
  <c r="TZA240"/>
  <c r="TZB240"/>
  <c r="TZC240"/>
  <c r="TZD240"/>
  <c r="TZE240"/>
  <c r="TZF240"/>
  <c r="TZG240"/>
  <c r="TZH240"/>
  <c r="TZI240"/>
  <c r="TZJ240"/>
  <c r="TZK240"/>
  <c r="TZL240"/>
  <c r="TZM240"/>
  <c r="TZN240"/>
  <c r="TZO240"/>
  <c r="TZP240"/>
  <c r="TZQ240"/>
  <c r="TZR240"/>
  <c r="TZS240"/>
  <c r="TZT240"/>
  <c r="TZU240"/>
  <c r="TZV240"/>
  <c r="TZW240"/>
  <c r="TZX240"/>
  <c r="TZY240"/>
  <c r="TZZ240"/>
  <c r="UAA240"/>
  <c r="UAB240"/>
  <c r="UAC240"/>
  <c r="UAD240"/>
  <c r="UAE240"/>
  <c r="UAF240"/>
  <c r="UAG240"/>
  <c r="UAH240"/>
  <c r="UAI240"/>
  <c r="UAJ240"/>
  <c r="UAK240"/>
  <c r="UAL240"/>
  <c r="UAM240"/>
  <c r="UAN240"/>
  <c r="UAO240"/>
  <c r="UAP240"/>
  <c r="UAQ240"/>
  <c r="UAR240"/>
  <c r="UAS240"/>
  <c r="UAT240"/>
  <c r="UAU240"/>
  <c r="UAV240"/>
  <c r="UAW240"/>
  <c r="UAX240"/>
  <c r="UAY240"/>
  <c r="UAZ240"/>
  <c r="UBA240"/>
  <c r="UBB240"/>
  <c r="UBC240"/>
  <c r="UBD240"/>
  <c r="UBE240"/>
  <c r="UBF240"/>
  <c r="UBG240"/>
  <c r="UBH240"/>
  <c r="UBI240"/>
  <c r="UBJ240"/>
  <c r="UBK240"/>
  <c r="UBL240"/>
  <c r="UBM240"/>
  <c r="UBN240"/>
  <c r="UBO240"/>
  <c r="UBP240"/>
  <c r="UBQ240"/>
  <c r="UBR240"/>
  <c r="UBS240"/>
  <c r="UBT240"/>
  <c r="UBU240"/>
  <c r="UBV240"/>
  <c r="UBW240"/>
  <c r="UBX240"/>
  <c r="UBY240"/>
  <c r="UBZ240"/>
  <c r="UCA240"/>
  <c r="UCB240"/>
  <c r="UCC240"/>
  <c r="UCD240"/>
  <c r="UCE240"/>
  <c r="UCF240"/>
  <c r="UCG240"/>
  <c r="UCH240"/>
  <c r="UCI240"/>
  <c r="UCJ240"/>
  <c r="UCK240"/>
  <c r="UCL240"/>
  <c r="UCM240"/>
  <c r="UCN240"/>
  <c r="UCO240"/>
  <c r="UCP240"/>
  <c r="UCQ240"/>
  <c r="UCR240"/>
  <c r="UCS240"/>
  <c r="UCT240"/>
  <c r="UCU240"/>
  <c r="UCV240"/>
  <c r="UCW240"/>
  <c r="UCX240"/>
  <c r="UCY240"/>
  <c r="UCZ240"/>
  <c r="UDA240"/>
  <c r="UDB240"/>
  <c r="UDC240"/>
  <c r="UDD240"/>
  <c r="UDE240"/>
  <c r="UDF240"/>
  <c r="UDG240"/>
  <c r="UDH240"/>
  <c r="UDI240"/>
  <c r="UDJ240"/>
  <c r="UDK240"/>
  <c r="UDL240"/>
  <c r="UDM240"/>
  <c r="UDN240"/>
  <c r="UDO240"/>
  <c r="UDP240"/>
  <c r="UDQ240"/>
  <c r="UDR240"/>
  <c r="UDS240"/>
  <c r="UDT240"/>
  <c r="UDU240"/>
  <c r="UDV240"/>
  <c r="UDW240"/>
  <c r="UDX240"/>
  <c r="UDY240"/>
  <c r="UDZ240"/>
  <c r="UEA240"/>
  <c r="UEB240"/>
  <c r="UEC240"/>
  <c r="UED240"/>
  <c r="UEE240"/>
  <c r="UEF240"/>
  <c r="UEG240"/>
  <c r="UEH240"/>
  <c r="UEI240"/>
  <c r="UEJ240"/>
  <c r="UEK240"/>
  <c r="UEL240"/>
  <c r="UEM240"/>
  <c r="UEN240"/>
  <c r="UEO240"/>
  <c r="UEP240"/>
  <c r="UEQ240"/>
  <c r="UER240"/>
  <c r="UES240"/>
  <c r="UET240"/>
  <c r="UEU240"/>
  <c r="UEV240"/>
  <c r="UEW240"/>
  <c r="UEX240"/>
  <c r="UEY240"/>
  <c r="UEZ240"/>
  <c r="UFA240"/>
  <c r="UFB240"/>
  <c r="UFC240"/>
  <c r="UFD240"/>
  <c r="UFE240"/>
  <c r="UFF240"/>
  <c r="UFG240"/>
  <c r="UFH240"/>
  <c r="UFI240"/>
  <c r="UFJ240"/>
  <c r="UFK240"/>
  <c r="UFL240"/>
  <c r="UFM240"/>
  <c r="UFN240"/>
  <c r="UFO240"/>
  <c r="UFP240"/>
  <c r="UFQ240"/>
  <c r="UFR240"/>
  <c r="UFS240"/>
  <c r="UFT240"/>
  <c r="UFU240"/>
  <c r="UFV240"/>
  <c r="UFW240"/>
  <c r="UFX240"/>
  <c r="UFY240"/>
  <c r="UFZ240"/>
  <c r="UGA240"/>
  <c r="UGB240"/>
  <c r="UGC240"/>
  <c r="UGD240"/>
  <c r="UGE240"/>
  <c r="UGF240"/>
  <c r="UGG240"/>
  <c r="UGH240"/>
  <c r="UGI240"/>
  <c r="UGJ240"/>
  <c r="UGK240"/>
  <c r="UGL240"/>
  <c r="UGM240"/>
  <c r="UGN240"/>
  <c r="UGO240"/>
  <c r="UGP240"/>
  <c r="UGQ240"/>
  <c r="UGR240"/>
  <c r="UGS240"/>
  <c r="UGT240"/>
  <c r="UGU240"/>
  <c r="UGV240"/>
  <c r="UGW240"/>
  <c r="UGX240"/>
  <c r="UGY240"/>
  <c r="UGZ240"/>
  <c r="UHA240"/>
  <c r="UHB240"/>
  <c r="UHC240"/>
  <c r="UHD240"/>
  <c r="UHE240"/>
  <c r="UHF240"/>
  <c r="UHG240"/>
  <c r="UHH240"/>
  <c r="UHI240"/>
  <c r="UHJ240"/>
  <c r="UHK240"/>
  <c r="UHL240"/>
  <c r="UHM240"/>
  <c r="UHN240"/>
  <c r="UHO240"/>
  <c r="UHP240"/>
  <c r="UHQ240"/>
  <c r="UHR240"/>
  <c r="UHS240"/>
  <c r="UHT240"/>
  <c r="UHU240"/>
  <c r="UHV240"/>
  <c r="UHW240"/>
  <c r="UHX240"/>
  <c r="UHY240"/>
  <c r="UHZ240"/>
  <c r="UIA240"/>
  <c r="UIB240"/>
  <c r="UIC240"/>
  <c r="UID240"/>
  <c r="UIE240"/>
  <c r="UIF240"/>
  <c r="UIG240"/>
  <c r="UIH240"/>
  <c r="UII240"/>
  <c r="UIJ240"/>
  <c r="UIK240"/>
  <c r="UIL240"/>
  <c r="UIM240"/>
  <c r="UIN240"/>
  <c r="UIO240"/>
  <c r="UIP240"/>
  <c r="UIQ240"/>
  <c r="UIR240"/>
  <c r="UIS240"/>
  <c r="UIT240"/>
  <c r="UIU240"/>
  <c r="UIV240"/>
  <c r="UIW240"/>
  <c r="UIX240"/>
  <c r="UIY240"/>
  <c r="UIZ240"/>
  <c r="UJA240"/>
  <c r="UJB240"/>
  <c r="UJC240"/>
  <c r="UJD240"/>
  <c r="UJE240"/>
  <c r="UJF240"/>
  <c r="UJG240"/>
  <c r="UJH240"/>
  <c r="UJI240"/>
  <c r="UJJ240"/>
  <c r="UJK240"/>
  <c r="UJL240"/>
  <c r="UJM240"/>
  <c r="UJN240"/>
  <c r="UJO240"/>
  <c r="UJP240"/>
  <c r="UJQ240"/>
  <c r="UJR240"/>
  <c r="UJS240"/>
  <c r="UJT240"/>
  <c r="UJU240"/>
  <c r="UJV240"/>
  <c r="UJW240"/>
  <c r="UJX240"/>
  <c r="UJY240"/>
  <c r="UJZ240"/>
  <c r="UKA240"/>
  <c r="UKB240"/>
  <c r="UKC240"/>
  <c r="UKD240"/>
  <c r="UKE240"/>
  <c r="UKF240"/>
  <c r="UKG240"/>
  <c r="UKH240"/>
  <c r="UKI240"/>
  <c r="UKJ240"/>
  <c r="UKK240"/>
  <c r="UKL240"/>
  <c r="UKM240"/>
  <c r="UKN240"/>
  <c r="UKO240"/>
  <c r="UKP240"/>
  <c r="UKQ240"/>
  <c r="UKR240"/>
  <c r="UKS240"/>
  <c r="UKT240"/>
  <c r="UKU240"/>
  <c r="UKV240"/>
  <c r="UKW240"/>
  <c r="UKX240"/>
  <c r="UKY240"/>
  <c r="UKZ240"/>
  <c r="ULA240"/>
  <c r="ULB240"/>
  <c r="ULC240"/>
  <c r="ULD240"/>
  <c r="ULE240"/>
  <c r="ULF240"/>
  <c r="ULG240"/>
  <c r="ULH240"/>
  <c r="ULI240"/>
  <c r="ULJ240"/>
  <c r="ULK240"/>
  <c r="ULL240"/>
  <c r="ULM240"/>
  <c r="ULN240"/>
  <c r="ULO240"/>
  <c r="ULP240"/>
  <c r="ULQ240"/>
  <c r="ULR240"/>
  <c r="ULS240"/>
  <c r="ULT240"/>
  <c r="ULU240"/>
  <c r="ULV240"/>
  <c r="ULW240"/>
  <c r="ULX240"/>
  <c r="ULY240"/>
  <c r="ULZ240"/>
  <c r="UMA240"/>
  <c r="UMB240"/>
  <c r="UMC240"/>
  <c r="UMD240"/>
  <c r="UME240"/>
  <c r="UMF240"/>
  <c r="UMG240"/>
  <c r="UMH240"/>
  <c r="UMI240"/>
  <c r="UMJ240"/>
  <c r="UMK240"/>
  <c r="UML240"/>
  <c r="UMM240"/>
  <c r="UMN240"/>
  <c r="UMO240"/>
  <c r="UMP240"/>
  <c r="UMQ240"/>
  <c r="UMR240"/>
  <c r="UMS240"/>
  <c r="UMT240"/>
  <c r="UMU240"/>
  <c r="UMV240"/>
  <c r="UMW240"/>
  <c r="UMX240"/>
  <c r="UMY240"/>
  <c r="UMZ240"/>
  <c r="UNA240"/>
  <c r="UNB240"/>
  <c r="UNC240"/>
  <c r="UND240"/>
  <c r="UNE240"/>
  <c r="UNF240"/>
  <c r="UNG240"/>
  <c r="UNH240"/>
  <c r="UNI240"/>
  <c r="UNJ240"/>
  <c r="UNK240"/>
  <c r="UNL240"/>
  <c r="UNM240"/>
  <c r="UNN240"/>
  <c r="UNO240"/>
  <c r="UNP240"/>
  <c r="UNQ240"/>
  <c r="UNR240"/>
  <c r="UNS240"/>
  <c r="UNT240"/>
  <c r="UNU240"/>
  <c r="UNV240"/>
  <c r="UNW240"/>
  <c r="UNX240"/>
  <c r="UNY240"/>
  <c r="UNZ240"/>
  <c r="UOA240"/>
  <c r="UOB240"/>
  <c r="UOC240"/>
  <c r="UOD240"/>
  <c r="UOE240"/>
  <c r="UOF240"/>
  <c r="UOG240"/>
  <c r="UOH240"/>
  <c r="UOI240"/>
  <c r="UOJ240"/>
  <c r="UOK240"/>
  <c r="UOL240"/>
  <c r="UOM240"/>
  <c r="UON240"/>
  <c r="UOO240"/>
  <c r="UOP240"/>
  <c r="UOQ240"/>
  <c r="UOR240"/>
  <c r="UOS240"/>
  <c r="UOT240"/>
  <c r="UOU240"/>
  <c r="UOV240"/>
  <c r="UOW240"/>
  <c r="UOX240"/>
  <c r="UOY240"/>
  <c r="UOZ240"/>
  <c r="UPA240"/>
  <c r="UPB240"/>
  <c r="UPC240"/>
  <c r="UPD240"/>
  <c r="UPE240"/>
  <c r="UPF240"/>
  <c r="UPG240"/>
  <c r="UPH240"/>
  <c r="UPI240"/>
  <c r="UPJ240"/>
  <c r="UPK240"/>
  <c r="UPL240"/>
  <c r="UPM240"/>
  <c r="UPN240"/>
  <c r="UPO240"/>
  <c r="UPP240"/>
  <c r="UPQ240"/>
  <c r="UPR240"/>
  <c r="UPS240"/>
  <c r="UPT240"/>
  <c r="UPU240"/>
  <c r="UPV240"/>
  <c r="UPW240"/>
  <c r="UPX240"/>
  <c r="UPY240"/>
  <c r="UPZ240"/>
  <c r="UQA240"/>
  <c r="UQB240"/>
  <c r="UQC240"/>
  <c r="UQD240"/>
  <c r="UQE240"/>
  <c r="UQF240"/>
  <c r="UQG240"/>
  <c r="UQH240"/>
  <c r="UQI240"/>
  <c r="UQJ240"/>
  <c r="UQK240"/>
  <c r="UQL240"/>
  <c r="UQM240"/>
  <c r="UQN240"/>
  <c r="UQO240"/>
  <c r="UQP240"/>
  <c r="UQQ240"/>
  <c r="UQR240"/>
  <c r="UQS240"/>
  <c r="UQT240"/>
  <c r="UQU240"/>
  <c r="UQV240"/>
  <c r="UQW240"/>
  <c r="UQX240"/>
  <c r="UQY240"/>
  <c r="UQZ240"/>
  <c r="URA240"/>
  <c r="URB240"/>
  <c r="URC240"/>
  <c r="URD240"/>
  <c r="URE240"/>
  <c r="URF240"/>
  <c r="URG240"/>
  <c r="URH240"/>
  <c r="URI240"/>
  <c r="URJ240"/>
  <c r="URK240"/>
  <c r="URL240"/>
  <c r="URM240"/>
  <c r="URN240"/>
  <c r="URO240"/>
  <c r="URP240"/>
  <c r="URQ240"/>
  <c r="URR240"/>
  <c r="URS240"/>
  <c r="URT240"/>
  <c r="URU240"/>
  <c r="URV240"/>
  <c r="URW240"/>
  <c r="URX240"/>
  <c r="URY240"/>
  <c r="URZ240"/>
  <c r="USA240"/>
  <c r="USB240"/>
  <c r="USC240"/>
  <c r="USD240"/>
  <c r="USE240"/>
  <c r="USF240"/>
  <c r="USG240"/>
  <c r="USH240"/>
  <c r="USI240"/>
  <c r="USJ240"/>
  <c r="USK240"/>
  <c r="USL240"/>
  <c r="USM240"/>
  <c r="USN240"/>
  <c r="USO240"/>
  <c r="USP240"/>
  <c r="USQ240"/>
  <c r="USR240"/>
  <c r="USS240"/>
  <c r="UST240"/>
  <c r="USU240"/>
  <c r="USV240"/>
  <c r="USW240"/>
  <c r="USX240"/>
  <c r="USY240"/>
  <c r="USZ240"/>
  <c r="UTA240"/>
  <c r="UTB240"/>
  <c r="UTC240"/>
  <c r="UTD240"/>
  <c r="UTE240"/>
  <c r="UTF240"/>
  <c r="UTG240"/>
  <c r="UTH240"/>
  <c r="UTI240"/>
  <c r="UTJ240"/>
  <c r="UTK240"/>
  <c r="UTL240"/>
  <c r="UTM240"/>
  <c r="UTN240"/>
  <c r="UTO240"/>
  <c r="UTP240"/>
  <c r="UTQ240"/>
  <c r="UTR240"/>
  <c r="UTS240"/>
  <c r="UTT240"/>
  <c r="UTU240"/>
  <c r="UTV240"/>
  <c r="UTW240"/>
  <c r="UTX240"/>
  <c r="UTY240"/>
  <c r="UTZ240"/>
  <c r="UUA240"/>
  <c r="UUB240"/>
  <c r="UUC240"/>
  <c r="UUD240"/>
  <c r="UUE240"/>
  <c r="UUF240"/>
  <c r="UUG240"/>
  <c r="UUH240"/>
  <c r="UUI240"/>
  <c r="UUJ240"/>
  <c r="UUK240"/>
  <c r="UUL240"/>
  <c r="UUM240"/>
  <c r="UUN240"/>
  <c r="UUO240"/>
  <c r="UUP240"/>
  <c r="UUQ240"/>
  <c r="UUR240"/>
  <c r="UUS240"/>
  <c r="UUT240"/>
  <c r="UUU240"/>
  <c r="UUV240"/>
  <c r="UUW240"/>
  <c r="UUX240"/>
  <c r="UUY240"/>
  <c r="UUZ240"/>
  <c r="UVA240"/>
  <c r="UVB240"/>
  <c r="UVC240"/>
  <c r="UVD240"/>
  <c r="UVE240"/>
  <c r="UVF240"/>
  <c r="UVG240"/>
  <c r="UVH240"/>
  <c r="UVI240"/>
  <c r="UVJ240"/>
  <c r="UVK240"/>
  <c r="UVL240"/>
  <c r="UVM240"/>
  <c r="UVN240"/>
  <c r="UVO240"/>
  <c r="UVP240"/>
  <c r="UVQ240"/>
  <c r="UVR240"/>
  <c r="UVS240"/>
  <c r="UVT240"/>
  <c r="UVU240"/>
  <c r="UVV240"/>
  <c r="UVW240"/>
  <c r="UVX240"/>
  <c r="UVY240"/>
  <c r="UVZ240"/>
  <c r="UWA240"/>
  <c r="UWB240"/>
  <c r="UWC240"/>
  <c r="UWD240"/>
  <c r="UWE240"/>
  <c r="UWF240"/>
  <c r="UWG240"/>
  <c r="UWH240"/>
  <c r="UWI240"/>
  <c r="UWJ240"/>
  <c r="UWK240"/>
  <c r="UWL240"/>
  <c r="UWM240"/>
  <c r="UWN240"/>
  <c r="UWO240"/>
  <c r="UWP240"/>
  <c r="UWQ240"/>
  <c r="UWR240"/>
  <c r="UWS240"/>
  <c r="UWT240"/>
  <c r="UWU240"/>
  <c r="UWV240"/>
  <c r="UWW240"/>
  <c r="UWX240"/>
  <c r="UWY240"/>
  <c r="UWZ240"/>
  <c r="UXA240"/>
  <c r="UXB240"/>
  <c r="UXC240"/>
  <c r="UXD240"/>
  <c r="UXE240"/>
  <c r="UXF240"/>
  <c r="UXG240"/>
  <c r="UXH240"/>
  <c r="UXI240"/>
  <c r="UXJ240"/>
  <c r="UXK240"/>
  <c r="UXL240"/>
  <c r="UXM240"/>
  <c r="UXN240"/>
  <c r="UXO240"/>
  <c r="UXP240"/>
  <c r="UXQ240"/>
  <c r="UXR240"/>
  <c r="UXS240"/>
  <c r="UXT240"/>
  <c r="UXU240"/>
  <c r="UXV240"/>
  <c r="UXW240"/>
  <c r="UXX240"/>
  <c r="UXY240"/>
  <c r="UXZ240"/>
  <c r="UYA240"/>
  <c r="UYB240"/>
  <c r="UYC240"/>
  <c r="UYD240"/>
  <c r="UYE240"/>
  <c r="UYF240"/>
  <c r="UYG240"/>
  <c r="UYH240"/>
  <c r="UYI240"/>
  <c r="UYJ240"/>
  <c r="UYK240"/>
  <c r="UYL240"/>
  <c r="UYM240"/>
  <c r="UYN240"/>
  <c r="UYO240"/>
  <c r="UYP240"/>
  <c r="UYQ240"/>
  <c r="UYR240"/>
  <c r="UYS240"/>
  <c r="UYT240"/>
  <c r="UYU240"/>
  <c r="UYV240"/>
  <c r="UYW240"/>
  <c r="UYX240"/>
  <c r="UYY240"/>
  <c r="UYZ240"/>
  <c r="UZA240"/>
  <c r="UZB240"/>
  <c r="UZC240"/>
  <c r="UZD240"/>
  <c r="UZE240"/>
  <c r="UZF240"/>
  <c r="UZG240"/>
  <c r="UZH240"/>
  <c r="UZI240"/>
  <c r="UZJ240"/>
  <c r="UZK240"/>
  <c r="UZL240"/>
  <c r="UZM240"/>
  <c r="UZN240"/>
  <c r="UZO240"/>
  <c r="UZP240"/>
  <c r="UZQ240"/>
  <c r="UZR240"/>
  <c r="UZS240"/>
  <c r="UZT240"/>
  <c r="UZU240"/>
  <c r="UZV240"/>
  <c r="UZW240"/>
  <c r="UZX240"/>
  <c r="UZY240"/>
  <c r="UZZ240"/>
  <c r="VAA240"/>
  <c r="VAB240"/>
  <c r="VAC240"/>
  <c r="VAD240"/>
  <c r="VAE240"/>
  <c r="VAF240"/>
  <c r="VAG240"/>
  <c r="VAH240"/>
  <c r="VAI240"/>
  <c r="VAJ240"/>
  <c r="VAK240"/>
  <c r="VAL240"/>
  <c r="VAM240"/>
  <c r="VAN240"/>
  <c r="VAO240"/>
  <c r="VAP240"/>
  <c r="VAQ240"/>
  <c r="VAR240"/>
  <c r="VAS240"/>
  <c r="VAT240"/>
  <c r="VAU240"/>
  <c r="VAV240"/>
  <c r="VAW240"/>
  <c r="VAX240"/>
  <c r="VAY240"/>
  <c r="VAZ240"/>
  <c r="VBA240"/>
  <c r="VBB240"/>
  <c r="VBC240"/>
  <c r="VBD240"/>
  <c r="VBE240"/>
  <c r="VBF240"/>
  <c r="VBG240"/>
  <c r="VBH240"/>
  <c r="VBI240"/>
  <c r="VBJ240"/>
  <c r="VBK240"/>
  <c r="VBL240"/>
  <c r="VBM240"/>
  <c r="VBN240"/>
  <c r="VBO240"/>
  <c r="VBP240"/>
  <c r="VBQ240"/>
  <c r="VBR240"/>
  <c r="VBS240"/>
  <c r="VBT240"/>
  <c r="VBU240"/>
  <c r="VBV240"/>
  <c r="VBW240"/>
  <c r="VBX240"/>
  <c r="VBY240"/>
  <c r="VBZ240"/>
  <c r="VCA240"/>
  <c r="VCB240"/>
  <c r="VCC240"/>
  <c r="VCD240"/>
  <c r="VCE240"/>
  <c r="VCF240"/>
  <c r="VCG240"/>
  <c r="VCH240"/>
  <c r="VCI240"/>
  <c r="VCJ240"/>
  <c r="VCK240"/>
  <c r="VCL240"/>
  <c r="VCM240"/>
  <c r="VCN240"/>
  <c r="VCO240"/>
  <c r="VCP240"/>
  <c r="VCQ240"/>
  <c r="VCR240"/>
  <c r="VCS240"/>
  <c r="VCT240"/>
  <c r="VCU240"/>
  <c r="VCV240"/>
  <c r="VCW240"/>
  <c r="VCX240"/>
  <c r="VCY240"/>
  <c r="VCZ240"/>
  <c r="VDA240"/>
  <c r="VDB240"/>
  <c r="VDC240"/>
  <c r="VDD240"/>
  <c r="VDE240"/>
  <c r="VDF240"/>
  <c r="VDG240"/>
  <c r="VDH240"/>
  <c r="VDI240"/>
  <c r="VDJ240"/>
  <c r="VDK240"/>
  <c r="VDL240"/>
  <c r="VDM240"/>
  <c r="VDN240"/>
  <c r="VDO240"/>
  <c r="VDP240"/>
  <c r="VDQ240"/>
  <c r="VDR240"/>
  <c r="VDS240"/>
  <c r="VDT240"/>
  <c r="VDU240"/>
  <c r="VDV240"/>
  <c r="VDW240"/>
  <c r="VDX240"/>
  <c r="VDY240"/>
  <c r="VDZ240"/>
  <c r="VEA240"/>
  <c r="VEB240"/>
  <c r="VEC240"/>
  <c r="VED240"/>
  <c r="VEE240"/>
  <c r="VEF240"/>
  <c r="VEG240"/>
  <c r="VEH240"/>
  <c r="VEI240"/>
  <c r="VEJ240"/>
  <c r="VEK240"/>
  <c r="VEL240"/>
  <c r="VEM240"/>
  <c r="VEN240"/>
  <c r="VEO240"/>
  <c r="VEP240"/>
  <c r="VEQ240"/>
  <c r="VER240"/>
  <c r="VES240"/>
  <c r="VET240"/>
  <c r="VEU240"/>
  <c r="VEV240"/>
  <c r="VEW240"/>
  <c r="VEX240"/>
  <c r="VEY240"/>
  <c r="VEZ240"/>
  <c r="VFA240"/>
  <c r="VFB240"/>
  <c r="VFC240"/>
  <c r="VFD240"/>
  <c r="VFE240"/>
  <c r="VFF240"/>
  <c r="VFG240"/>
  <c r="VFH240"/>
  <c r="VFI240"/>
  <c r="VFJ240"/>
  <c r="VFK240"/>
  <c r="VFL240"/>
  <c r="VFM240"/>
  <c r="VFN240"/>
  <c r="VFO240"/>
  <c r="VFP240"/>
  <c r="VFQ240"/>
  <c r="VFR240"/>
  <c r="VFS240"/>
  <c r="VFT240"/>
  <c r="VFU240"/>
  <c r="VFV240"/>
  <c r="VFW240"/>
  <c r="VFX240"/>
  <c r="VFY240"/>
  <c r="VFZ240"/>
  <c r="VGA240"/>
  <c r="VGB240"/>
  <c r="VGC240"/>
  <c r="VGD240"/>
  <c r="VGE240"/>
  <c r="VGF240"/>
  <c r="VGG240"/>
  <c r="VGH240"/>
  <c r="VGI240"/>
  <c r="VGJ240"/>
  <c r="VGK240"/>
  <c r="VGL240"/>
  <c r="VGM240"/>
  <c r="VGN240"/>
  <c r="VGO240"/>
  <c r="VGP240"/>
  <c r="VGQ240"/>
  <c r="VGR240"/>
  <c r="VGS240"/>
  <c r="VGT240"/>
  <c r="VGU240"/>
  <c r="VGV240"/>
  <c r="VGW240"/>
  <c r="VGX240"/>
  <c r="VGY240"/>
  <c r="VGZ240"/>
  <c r="VHA240"/>
  <c r="VHB240"/>
  <c r="VHC240"/>
  <c r="VHD240"/>
  <c r="VHE240"/>
  <c r="VHF240"/>
  <c r="VHG240"/>
  <c r="VHH240"/>
  <c r="VHI240"/>
  <c r="VHJ240"/>
  <c r="VHK240"/>
  <c r="VHL240"/>
  <c r="VHM240"/>
  <c r="VHN240"/>
  <c r="VHO240"/>
  <c r="VHP240"/>
  <c r="VHQ240"/>
  <c r="VHR240"/>
  <c r="VHS240"/>
  <c r="VHT240"/>
  <c r="VHU240"/>
  <c r="VHV240"/>
  <c r="VHW240"/>
  <c r="VHX240"/>
  <c r="VHY240"/>
  <c r="VHZ240"/>
  <c r="VIA240"/>
  <c r="VIB240"/>
  <c r="VIC240"/>
  <c r="VID240"/>
  <c r="VIE240"/>
  <c r="VIF240"/>
  <c r="VIG240"/>
  <c r="VIH240"/>
  <c r="VII240"/>
  <c r="VIJ240"/>
  <c r="VIK240"/>
  <c r="VIL240"/>
  <c r="VIM240"/>
  <c r="VIN240"/>
  <c r="VIO240"/>
  <c r="VIP240"/>
  <c r="VIQ240"/>
  <c r="VIR240"/>
  <c r="VIS240"/>
  <c r="VIT240"/>
  <c r="VIU240"/>
  <c r="VIV240"/>
  <c r="VIW240"/>
  <c r="VIX240"/>
  <c r="VIY240"/>
  <c r="VIZ240"/>
  <c r="VJA240"/>
  <c r="VJB240"/>
  <c r="VJC240"/>
  <c r="VJD240"/>
  <c r="VJE240"/>
  <c r="VJF240"/>
  <c r="VJG240"/>
  <c r="VJH240"/>
  <c r="VJI240"/>
  <c r="VJJ240"/>
  <c r="VJK240"/>
  <c r="VJL240"/>
  <c r="VJM240"/>
  <c r="VJN240"/>
  <c r="VJO240"/>
  <c r="VJP240"/>
  <c r="VJQ240"/>
  <c r="VJR240"/>
  <c r="VJS240"/>
  <c r="VJT240"/>
  <c r="VJU240"/>
  <c r="VJV240"/>
  <c r="VJW240"/>
  <c r="VJX240"/>
  <c r="VJY240"/>
  <c r="VJZ240"/>
  <c r="VKA240"/>
  <c r="VKB240"/>
  <c r="VKC240"/>
  <c r="VKD240"/>
  <c r="VKE240"/>
  <c r="VKF240"/>
  <c r="VKG240"/>
  <c r="VKH240"/>
  <c r="VKI240"/>
  <c r="VKJ240"/>
  <c r="VKK240"/>
  <c r="VKL240"/>
  <c r="VKM240"/>
  <c r="VKN240"/>
  <c r="VKO240"/>
  <c r="VKP240"/>
  <c r="VKQ240"/>
  <c r="VKR240"/>
  <c r="VKS240"/>
  <c r="VKT240"/>
  <c r="VKU240"/>
  <c r="VKV240"/>
  <c r="VKW240"/>
  <c r="VKX240"/>
  <c r="VKY240"/>
  <c r="VKZ240"/>
  <c r="VLA240"/>
  <c r="VLB240"/>
  <c r="VLC240"/>
  <c r="VLD240"/>
  <c r="VLE240"/>
  <c r="VLF240"/>
  <c r="VLG240"/>
  <c r="VLH240"/>
  <c r="VLI240"/>
  <c r="VLJ240"/>
  <c r="VLK240"/>
  <c r="VLL240"/>
  <c r="VLM240"/>
  <c r="VLN240"/>
  <c r="VLO240"/>
  <c r="VLP240"/>
  <c r="VLQ240"/>
  <c r="VLR240"/>
  <c r="VLS240"/>
  <c r="VLT240"/>
  <c r="VLU240"/>
  <c r="VLV240"/>
  <c r="VLW240"/>
  <c r="VLX240"/>
  <c r="VLY240"/>
  <c r="VLZ240"/>
  <c r="VMA240"/>
  <c r="VMB240"/>
  <c r="VMC240"/>
  <c r="VMD240"/>
  <c r="VME240"/>
  <c r="VMF240"/>
  <c r="VMG240"/>
  <c r="VMH240"/>
  <c r="VMI240"/>
  <c r="VMJ240"/>
  <c r="VMK240"/>
  <c r="VML240"/>
  <c r="VMM240"/>
  <c r="VMN240"/>
  <c r="VMO240"/>
  <c r="VMP240"/>
  <c r="VMQ240"/>
  <c r="VMR240"/>
  <c r="VMS240"/>
  <c r="VMT240"/>
  <c r="VMU240"/>
  <c r="VMV240"/>
  <c r="VMW240"/>
  <c r="VMX240"/>
  <c r="VMY240"/>
  <c r="VMZ240"/>
  <c r="VNA240"/>
  <c r="VNB240"/>
  <c r="VNC240"/>
  <c r="VND240"/>
  <c r="VNE240"/>
  <c r="VNF240"/>
  <c r="VNG240"/>
  <c r="VNH240"/>
  <c r="VNI240"/>
  <c r="VNJ240"/>
  <c r="VNK240"/>
  <c r="VNL240"/>
  <c r="VNM240"/>
  <c r="VNN240"/>
  <c r="VNO240"/>
  <c r="VNP240"/>
  <c r="VNQ240"/>
  <c r="VNR240"/>
  <c r="VNS240"/>
  <c r="VNT240"/>
  <c r="VNU240"/>
  <c r="VNV240"/>
  <c r="VNW240"/>
  <c r="VNX240"/>
  <c r="VNY240"/>
  <c r="VNZ240"/>
  <c r="VOA240"/>
  <c r="VOB240"/>
  <c r="VOC240"/>
  <c r="VOD240"/>
  <c r="VOE240"/>
  <c r="VOF240"/>
  <c r="VOG240"/>
  <c r="VOH240"/>
  <c r="VOI240"/>
  <c r="VOJ240"/>
  <c r="VOK240"/>
  <c r="VOL240"/>
  <c r="VOM240"/>
  <c r="VON240"/>
  <c r="VOO240"/>
  <c r="VOP240"/>
  <c r="VOQ240"/>
  <c r="VOR240"/>
  <c r="VOS240"/>
  <c r="VOT240"/>
  <c r="VOU240"/>
  <c r="VOV240"/>
  <c r="VOW240"/>
  <c r="VOX240"/>
  <c r="VOY240"/>
  <c r="VOZ240"/>
  <c r="VPA240"/>
  <c r="VPB240"/>
  <c r="VPC240"/>
  <c r="VPD240"/>
  <c r="VPE240"/>
  <c r="VPF240"/>
  <c r="VPG240"/>
  <c r="VPH240"/>
  <c r="VPI240"/>
  <c r="VPJ240"/>
  <c r="VPK240"/>
  <c r="VPL240"/>
  <c r="VPM240"/>
  <c r="VPN240"/>
  <c r="VPO240"/>
  <c r="VPP240"/>
  <c r="VPQ240"/>
  <c r="VPR240"/>
  <c r="VPS240"/>
  <c r="VPT240"/>
  <c r="VPU240"/>
  <c r="VPV240"/>
  <c r="VPW240"/>
  <c r="VPX240"/>
  <c r="VPY240"/>
  <c r="VPZ240"/>
  <c r="VQA240"/>
  <c r="VQB240"/>
  <c r="VQC240"/>
  <c r="VQD240"/>
  <c r="VQE240"/>
  <c r="VQF240"/>
  <c r="VQG240"/>
  <c r="VQH240"/>
  <c r="VQI240"/>
  <c r="VQJ240"/>
  <c r="VQK240"/>
  <c r="VQL240"/>
  <c r="VQM240"/>
  <c r="VQN240"/>
  <c r="VQO240"/>
  <c r="VQP240"/>
  <c r="VQQ240"/>
  <c r="VQR240"/>
  <c r="VQS240"/>
  <c r="VQT240"/>
  <c r="VQU240"/>
  <c r="VQV240"/>
  <c r="VQW240"/>
  <c r="VQX240"/>
  <c r="VQY240"/>
  <c r="VQZ240"/>
  <c r="VRA240"/>
  <c r="VRB240"/>
  <c r="VRC240"/>
  <c r="VRD240"/>
  <c r="VRE240"/>
  <c r="VRF240"/>
  <c r="VRG240"/>
  <c r="VRH240"/>
  <c r="VRI240"/>
  <c r="VRJ240"/>
  <c r="VRK240"/>
  <c r="VRL240"/>
  <c r="VRM240"/>
  <c r="VRN240"/>
  <c r="VRO240"/>
  <c r="VRP240"/>
  <c r="VRQ240"/>
  <c r="VRR240"/>
  <c r="VRS240"/>
  <c r="VRT240"/>
  <c r="VRU240"/>
  <c r="VRV240"/>
  <c r="VRW240"/>
  <c r="VRX240"/>
  <c r="VRY240"/>
  <c r="VRZ240"/>
  <c r="VSA240"/>
  <c r="VSB240"/>
  <c r="VSC240"/>
  <c r="VSD240"/>
  <c r="VSE240"/>
  <c r="VSF240"/>
  <c r="VSG240"/>
  <c r="VSH240"/>
  <c r="VSI240"/>
  <c r="VSJ240"/>
  <c r="VSK240"/>
  <c r="VSL240"/>
  <c r="VSM240"/>
  <c r="VSN240"/>
  <c r="VSO240"/>
  <c r="VSP240"/>
  <c r="VSQ240"/>
  <c r="VSR240"/>
  <c r="VSS240"/>
  <c r="VST240"/>
  <c r="VSU240"/>
  <c r="VSV240"/>
  <c r="VSW240"/>
  <c r="VSX240"/>
  <c r="VSY240"/>
  <c r="VSZ240"/>
  <c r="VTA240"/>
  <c r="VTB240"/>
  <c r="VTC240"/>
  <c r="VTD240"/>
  <c r="VTE240"/>
  <c r="VTF240"/>
  <c r="VTG240"/>
  <c r="VTH240"/>
  <c r="VTI240"/>
  <c r="VTJ240"/>
  <c r="VTK240"/>
  <c r="VTL240"/>
  <c r="VTM240"/>
  <c r="VTN240"/>
  <c r="VTO240"/>
  <c r="VTP240"/>
  <c r="VTQ240"/>
  <c r="VTR240"/>
  <c r="VTS240"/>
  <c r="VTT240"/>
  <c r="VTU240"/>
  <c r="VTV240"/>
  <c r="VTW240"/>
  <c r="VTX240"/>
  <c r="VTY240"/>
  <c r="VTZ240"/>
  <c r="VUA240"/>
  <c r="VUB240"/>
  <c r="VUC240"/>
  <c r="VUD240"/>
  <c r="VUE240"/>
  <c r="VUF240"/>
  <c r="VUG240"/>
  <c r="VUH240"/>
  <c r="VUI240"/>
  <c r="VUJ240"/>
  <c r="VUK240"/>
  <c r="VUL240"/>
  <c r="VUM240"/>
  <c r="VUN240"/>
  <c r="VUO240"/>
  <c r="VUP240"/>
  <c r="VUQ240"/>
  <c r="VUR240"/>
  <c r="VUS240"/>
  <c r="VUT240"/>
  <c r="VUU240"/>
  <c r="VUV240"/>
  <c r="VUW240"/>
  <c r="VUX240"/>
  <c r="VUY240"/>
  <c r="VUZ240"/>
  <c r="VVA240"/>
  <c r="VVB240"/>
  <c r="VVC240"/>
  <c r="VVD240"/>
  <c r="VVE240"/>
  <c r="VVF240"/>
  <c r="VVG240"/>
  <c r="VVH240"/>
  <c r="VVI240"/>
  <c r="VVJ240"/>
  <c r="VVK240"/>
  <c r="VVL240"/>
  <c r="VVM240"/>
  <c r="VVN240"/>
  <c r="VVO240"/>
  <c r="VVP240"/>
  <c r="VVQ240"/>
  <c r="VVR240"/>
  <c r="VVS240"/>
  <c r="VVT240"/>
  <c r="VVU240"/>
  <c r="VVV240"/>
  <c r="VVW240"/>
  <c r="VVX240"/>
  <c r="VVY240"/>
  <c r="VVZ240"/>
  <c r="VWA240"/>
  <c r="VWB240"/>
  <c r="VWC240"/>
  <c r="VWD240"/>
  <c r="VWE240"/>
  <c r="VWF240"/>
  <c r="VWG240"/>
  <c r="VWH240"/>
  <c r="VWI240"/>
  <c r="VWJ240"/>
  <c r="VWK240"/>
  <c r="VWL240"/>
  <c r="VWM240"/>
  <c r="VWN240"/>
  <c r="VWO240"/>
  <c r="VWP240"/>
  <c r="VWQ240"/>
  <c r="VWR240"/>
  <c r="VWS240"/>
  <c r="VWT240"/>
  <c r="VWU240"/>
  <c r="VWV240"/>
  <c r="VWW240"/>
  <c r="VWX240"/>
  <c r="VWY240"/>
  <c r="VWZ240"/>
  <c r="VXA240"/>
  <c r="VXB240"/>
  <c r="VXC240"/>
  <c r="VXD240"/>
  <c r="VXE240"/>
  <c r="VXF240"/>
  <c r="VXG240"/>
  <c r="VXH240"/>
  <c r="VXI240"/>
  <c r="VXJ240"/>
  <c r="VXK240"/>
  <c r="VXL240"/>
  <c r="VXM240"/>
  <c r="VXN240"/>
  <c r="VXO240"/>
  <c r="VXP240"/>
  <c r="VXQ240"/>
  <c r="VXR240"/>
  <c r="VXS240"/>
  <c r="VXT240"/>
  <c r="VXU240"/>
  <c r="VXV240"/>
  <c r="VXW240"/>
  <c r="VXX240"/>
  <c r="VXY240"/>
  <c r="VXZ240"/>
  <c r="VYA240"/>
  <c r="VYB240"/>
  <c r="VYC240"/>
  <c r="VYD240"/>
  <c r="VYE240"/>
  <c r="VYF240"/>
  <c r="VYG240"/>
  <c r="VYH240"/>
  <c r="VYI240"/>
  <c r="VYJ240"/>
  <c r="VYK240"/>
  <c r="VYL240"/>
  <c r="VYM240"/>
  <c r="VYN240"/>
  <c r="VYO240"/>
  <c r="VYP240"/>
  <c r="VYQ240"/>
  <c r="VYR240"/>
  <c r="VYS240"/>
  <c r="VYT240"/>
  <c r="VYU240"/>
  <c r="VYV240"/>
  <c r="VYW240"/>
  <c r="VYX240"/>
  <c r="VYY240"/>
  <c r="VYZ240"/>
  <c r="VZA240"/>
  <c r="VZB240"/>
  <c r="VZC240"/>
  <c r="VZD240"/>
  <c r="VZE240"/>
  <c r="VZF240"/>
  <c r="VZG240"/>
  <c r="VZH240"/>
  <c r="VZI240"/>
  <c r="VZJ240"/>
  <c r="VZK240"/>
  <c r="VZL240"/>
  <c r="VZM240"/>
  <c r="VZN240"/>
  <c r="VZO240"/>
  <c r="VZP240"/>
  <c r="VZQ240"/>
  <c r="VZR240"/>
  <c r="VZS240"/>
  <c r="VZT240"/>
  <c r="VZU240"/>
  <c r="VZV240"/>
  <c r="VZW240"/>
  <c r="VZX240"/>
  <c r="VZY240"/>
  <c r="VZZ240"/>
  <c r="WAA240"/>
  <c r="WAB240"/>
  <c r="WAC240"/>
  <c r="WAD240"/>
  <c r="WAE240"/>
  <c r="WAF240"/>
  <c r="WAG240"/>
  <c r="WAH240"/>
  <c r="WAI240"/>
  <c r="WAJ240"/>
  <c r="WAK240"/>
  <c r="WAL240"/>
  <c r="WAM240"/>
  <c r="WAN240"/>
  <c r="WAO240"/>
  <c r="WAP240"/>
  <c r="WAQ240"/>
  <c r="WAR240"/>
  <c r="WAS240"/>
  <c r="WAT240"/>
  <c r="WAU240"/>
  <c r="WAV240"/>
  <c r="WAW240"/>
  <c r="WAX240"/>
  <c r="WAY240"/>
  <c r="WAZ240"/>
  <c r="WBA240"/>
  <c r="WBB240"/>
  <c r="WBC240"/>
  <c r="WBD240"/>
  <c r="WBE240"/>
  <c r="WBF240"/>
  <c r="WBG240"/>
  <c r="WBH240"/>
  <c r="WBI240"/>
  <c r="WBJ240"/>
  <c r="WBK240"/>
  <c r="WBL240"/>
  <c r="WBM240"/>
  <c r="WBN240"/>
  <c r="WBO240"/>
  <c r="WBP240"/>
  <c r="WBQ240"/>
  <c r="WBR240"/>
  <c r="WBS240"/>
  <c r="WBT240"/>
  <c r="WBU240"/>
  <c r="WBV240"/>
  <c r="WBW240"/>
  <c r="WBX240"/>
  <c r="WBY240"/>
  <c r="WBZ240"/>
  <c r="WCA240"/>
  <c r="WCB240"/>
  <c r="WCC240"/>
  <c r="WCD240"/>
  <c r="WCE240"/>
  <c r="WCF240"/>
  <c r="WCG240"/>
  <c r="WCH240"/>
  <c r="WCI240"/>
  <c r="WCJ240"/>
  <c r="WCK240"/>
  <c r="WCL240"/>
  <c r="WCM240"/>
  <c r="WCN240"/>
  <c r="WCO240"/>
  <c r="WCP240"/>
  <c r="WCQ240"/>
  <c r="WCR240"/>
  <c r="WCS240"/>
  <c r="WCT240"/>
  <c r="WCU240"/>
  <c r="WCV240"/>
  <c r="WCW240"/>
  <c r="WCX240"/>
  <c r="WCY240"/>
  <c r="WCZ240"/>
  <c r="WDA240"/>
  <c r="WDB240"/>
  <c r="WDC240"/>
  <c r="WDD240"/>
  <c r="WDE240"/>
  <c r="WDF240"/>
  <c r="WDG240"/>
  <c r="WDH240"/>
  <c r="WDI240"/>
  <c r="WDJ240"/>
  <c r="WDK240"/>
  <c r="WDL240"/>
  <c r="WDM240"/>
  <c r="WDN240"/>
  <c r="WDO240"/>
  <c r="WDP240"/>
  <c r="WDQ240"/>
  <c r="WDR240"/>
  <c r="WDS240"/>
  <c r="WDT240"/>
  <c r="WDU240"/>
  <c r="WDV240"/>
  <c r="WDW240"/>
  <c r="WDX240"/>
  <c r="WDY240"/>
  <c r="WDZ240"/>
  <c r="WEA240"/>
  <c r="WEB240"/>
  <c r="WEC240"/>
  <c r="WED240"/>
  <c r="WEE240"/>
  <c r="WEF240"/>
  <c r="WEG240"/>
  <c r="WEH240"/>
  <c r="WEI240"/>
  <c r="WEJ240"/>
  <c r="WEK240"/>
  <c r="WEL240"/>
  <c r="WEM240"/>
  <c r="WEN240"/>
  <c r="WEO240"/>
  <c r="WEP240"/>
  <c r="WEQ240"/>
  <c r="WER240"/>
  <c r="WES240"/>
  <c r="WET240"/>
  <c r="WEU240"/>
  <c r="WEV240"/>
  <c r="WEW240"/>
  <c r="WEX240"/>
  <c r="WEY240"/>
  <c r="WEZ240"/>
  <c r="WFA240"/>
  <c r="WFB240"/>
  <c r="WFC240"/>
  <c r="WFD240"/>
  <c r="WFE240"/>
  <c r="WFF240"/>
  <c r="WFG240"/>
  <c r="WFH240"/>
  <c r="WFI240"/>
  <c r="WFJ240"/>
  <c r="WFK240"/>
  <c r="WFL240"/>
  <c r="WFM240"/>
  <c r="WFN240"/>
  <c r="WFO240"/>
  <c r="WFP240"/>
  <c r="WFQ240"/>
  <c r="WFR240"/>
  <c r="WFS240"/>
  <c r="WFT240"/>
  <c r="WFU240"/>
  <c r="WFV240"/>
  <c r="WFW240"/>
  <c r="WFX240"/>
  <c r="WFY240"/>
  <c r="WFZ240"/>
  <c r="WGA240"/>
  <c r="WGB240"/>
  <c r="WGC240"/>
  <c r="WGD240"/>
  <c r="WGE240"/>
  <c r="WGF240"/>
  <c r="WGG240"/>
  <c r="WGH240"/>
  <c r="WGI240"/>
  <c r="WGJ240"/>
  <c r="WGK240"/>
  <c r="WGL240"/>
  <c r="WGM240"/>
  <c r="WGN240"/>
  <c r="WGO240"/>
  <c r="WGP240"/>
  <c r="WGQ240"/>
  <c r="WGR240"/>
  <c r="WGS240"/>
  <c r="WGT240"/>
  <c r="WGU240"/>
  <c r="WGV240"/>
  <c r="WGW240"/>
  <c r="WGX240"/>
  <c r="WGY240"/>
  <c r="WGZ240"/>
  <c r="WHA240"/>
  <c r="WHB240"/>
  <c r="WHC240"/>
  <c r="WHD240"/>
  <c r="WHE240"/>
  <c r="WHF240"/>
  <c r="WHG240"/>
  <c r="WHH240"/>
  <c r="WHI240"/>
  <c r="WHJ240"/>
  <c r="WHK240"/>
  <c r="WHL240"/>
  <c r="WHM240"/>
  <c r="WHN240"/>
  <c r="WHO240"/>
  <c r="WHP240"/>
  <c r="WHQ240"/>
  <c r="WHR240"/>
  <c r="WHS240"/>
  <c r="WHT240"/>
  <c r="WHU240"/>
  <c r="WHV240"/>
  <c r="WHW240"/>
  <c r="WHX240"/>
  <c r="WHY240"/>
  <c r="WHZ240"/>
  <c r="WIA240"/>
  <c r="WIB240"/>
  <c r="WIC240"/>
  <c r="WID240"/>
  <c r="WIE240"/>
  <c r="WIF240"/>
  <c r="WIG240"/>
  <c r="WIH240"/>
  <c r="WII240"/>
  <c r="WIJ240"/>
  <c r="WIK240"/>
  <c r="WIL240"/>
  <c r="WIM240"/>
  <c r="WIN240"/>
  <c r="WIO240"/>
  <c r="WIP240"/>
  <c r="WIQ240"/>
  <c r="WIR240"/>
  <c r="WIS240"/>
  <c r="WIT240"/>
  <c r="WIU240"/>
  <c r="WIV240"/>
  <c r="WIW240"/>
  <c r="WIX240"/>
  <c r="WIY240"/>
  <c r="WIZ240"/>
  <c r="WJA240"/>
  <c r="WJB240"/>
  <c r="WJC240"/>
  <c r="WJD240"/>
  <c r="WJE240"/>
  <c r="WJF240"/>
  <c r="WJG240"/>
  <c r="WJH240"/>
  <c r="WJI240"/>
  <c r="WJJ240"/>
  <c r="WJK240"/>
  <c r="WJL240"/>
  <c r="WJM240"/>
  <c r="WJN240"/>
  <c r="WJO240"/>
  <c r="WJP240"/>
  <c r="WJQ240"/>
  <c r="WJR240"/>
  <c r="WJS240"/>
  <c r="WJT240"/>
  <c r="WJU240"/>
  <c r="WJV240"/>
  <c r="WJW240"/>
  <c r="WJX240"/>
  <c r="WJY240"/>
  <c r="WJZ240"/>
  <c r="WKA240"/>
  <c r="WKB240"/>
  <c r="WKC240"/>
  <c r="WKD240"/>
  <c r="WKE240"/>
  <c r="WKF240"/>
  <c r="WKG240"/>
  <c r="WKH240"/>
  <c r="WKI240"/>
  <c r="WKJ240"/>
  <c r="WKK240"/>
  <c r="WKL240"/>
  <c r="WKM240"/>
  <c r="WKN240"/>
  <c r="WKO240"/>
  <c r="WKP240"/>
  <c r="WKQ240"/>
  <c r="WKR240"/>
  <c r="WKS240"/>
  <c r="WKT240"/>
  <c r="WKU240"/>
  <c r="WKV240"/>
  <c r="WKW240"/>
  <c r="WKX240"/>
  <c r="WKY240"/>
  <c r="WKZ240"/>
  <c r="WLA240"/>
  <c r="WLB240"/>
  <c r="WLC240"/>
  <c r="WLD240"/>
  <c r="WLE240"/>
  <c r="WLF240"/>
  <c r="WLG240"/>
  <c r="WLH240"/>
  <c r="WLI240"/>
  <c r="WLJ240"/>
  <c r="WLK240"/>
  <c r="WLL240"/>
  <c r="WLM240"/>
  <c r="WLN240"/>
  <c r="WLO240"/>
  <c r="WLP240"/>
  <c r="WLQ240"/>
  <c r="WLR240"/>
  <c r="WLS240"/>
  <c r="WLT240"/>
  <c r="WLU240"/>
  <c r="WLV240"/>
  <c r="WLW240"/>
  <c r="WLX240"/>
  <c r="WLY240"/>
  <c r="WLZ240"/>
  <c r="WMA240"/>
  <c r="WMB240"/>
  <c r="WMC240"/>
  <c r="WMD240"/>
  <c r="WME240"/>
  <c r="WMF240"/>
  <c r="WMG240"/>
  <c r="WMH240"/>
  <c r="WMI240"/>
  <c r="WMJ240"/>
  <c r="WMK240"/>
  <c r="WML240"/>
  <c r="WMM240"/>
  <c r="WMN240"/>
  <c r="WMO240"/>
  <c r="WMP240"/>
  <c r="WMQ240"/>
  <c r="WMR240"/>
  <c r="WMS240"/>
  <c r="WMT240"/>
  <c r="WMU240"/>
  <c r="WMV240"/>
  <c r="WMW240"/>
  <c r="WMX240"/>
  <c r="WMY240"/>
  <c r="WMZ240"/>
  <c r="WNA240"/>
  <c r="WNB240"/>
  <c r="WNC240"/>
  <c r="WND240"/>
  <c r="WNE240"/>
  <c r="WNF240"/>
  <c r="WNG240"/>
  <c r="WNH240"/>
  <c r="WNI240"/>
  <c r="WNJ240"/>
  <c r="WNK240"/>
  <c r="WNL240"/>
  <c r="WNM240"/>
  <c r="WNN240"/>
  <c r="WNO240"/>
  <c r="WNP240"/>
  <c r="WNQ240"/>
  <c r="WNR240"/>
  <c r="WNS240"/>
  <c r="WNT240"/>
  <c r="WNU240"/>
  <c r="WNV240"/>
  <c r="WNW240"/>
  <c r="WNX240"/>
  <c r="WNY240"/>
  <c r="WNZ240"/>
  <c r="WOA240"/>
  <c r="WOB240"/>
  <c r="WOC240"/>
  <c r="WOD240"/>
  <c r="WOE240"/>
  <c r="WOF240"/>
  <c r="WOG240"/>
  <c r="WOH240"/>
  <c r="WOI240"/>
  <c r="WOJ240"/>
  <c r="WOK240"/>
  <c r="WOL240"/>
  <c r="WOM240"/>
  <c r="WON240"/>
  <c r="WOO240"/>
  <c r="WOP240"/>
  <c r="WOQ240"/>
  <c r="WOR240"/>
  <c r="WOS240"/>
  <c r="WOT240"/>
  <c r="WOU240"/>
  <c r="WOV240"/>
  <c r="WOW240"/>
  <c r="WOX240"/>
  <c r="WOY240"/>
  <c r="WOZ240"/>
  <c r="WPA240"/>
  <c r="WPB240"/>
  <c r="WPC240"/>
  <c r="WPD240"/>
  <c r="WPE240"/>
  <c r="WPF240"/>
  <c r="WPG240"/>
  <c r="WPH240"/>
  <c r="WPI240"/>
  <c r="WPJ240"/>
  <c r="WPK240"/>
  <c r="WPL240"/>
  <c r="WPM240"/>
  <c r="WPN240"/>
  <c r="WPO240"/>
  <c r="WPP240"/>
  <c r="WPQ240"/>
  <c r="WPR240"/>
  <c r="WPS240"/>
  <c r="WPT240"/>
  <c r="WPU240"/>
  <c r="WPV240"/>
  <c r="WPW240"/>
  <c r="WPX240"/>
  <c r="WPY240"/>
  <c r="WPZ240"/>
  <c r="WQA240"/>
  <c r="WQB240"/>
  <c r="WQC240"/>
  <c r="WQD240"/>
  <c r="WQE240"/>
  <c r="WQF240"/>
  <c r="WQG240"/>
  <c r="WQH240"/>
  <c r="WQI240"/>
  <c r="WQJ240"/>
  <c r="WQK240"/>
  <c r="WQL240"/>
  <c r="WQM240"/>
  <c r="WQN240"/>
  <c r="WQO240"/>
  <c r="WQP240"/>
  <c r="WQQ240"/>
  <c r="WQR240"/>
  <c r="WQS240"/>
  <c r="WQT240"/>
  <c r="WQU240"/>
  <c r="WQV240"/>
  <c r="WQW240"/>
  <c r="WQX240"/>
  <c r="WQY240"/>
  <c r="WQZ240"/>
  <c r="WRA240"/>
  <c r="WRB240"/>
  <c r="WRC240"/>
  <c r="WRD240"/>
  <c r="WRE240"/>
  <c r="WRF240"/>
  <c r="WRG240"/>
  <c r="WRH240"/>
  <c r="WRI240"/>
  <c r="WRJ240"/>
  <c r="WRK240"/>
  <c r="WRL240"/>
  <c r="WRM240"/>
  <c r="WRN240"/>
  <c r="WRO240"/>
  <c r="WRP240"/>
  <c r="WRQ240"/>
  <c r="WRR240"/>
  <c r="WRS240"/>
  <c r="WRT240"/>
  <c r="WRU240"/>
  <c r="WRV240"/>
  <c r="WRW240"/>
  <c r="WRX240"/>
  <c r="WRY240"/>
  <c r="WRZ240"/>
  <c r="WSA240"/>
  <c r="WSB240"/>
  <c r="WSC240"/>
  <c r="WSD240"/>
  <c r="WSE240"/>
  <c r="WSF240"/>
  <c r="WSG240"/>
  <c r="WSH240"/>
  <c r="WSI240"/>
  <c r="WSJ240"/>
  <c r="WSK240"/>
  <c r="WSL240"/>
  <c r="WSM240"/>
  <c r="WSN240"/>
  <c r="WSO240"/>
  <c r="WSP240"/>
  <c r="WSQ240"/>
  <c r="WSR240"/>
  <c r="WSS240"/>
  <c r="WST240"/>
  <c r="WSU240"/>
  <c r="WSV240"/>
  <c r="WSW240"/>
  <c r="WSX240"/>
  <c r="WSY240"/>
  <c r="WSZ240"/>
  <c r="WTA240"/>
  <c r="WTB240"/>
  <c r="WTC240"/>
  <c r="WTD240"/>
  <c r="WTE240"/>
  <c r="WTF240"/>
  <c r="WTG240"/>
  <c r="WTH240"/>
  <c r="WTI240"/>
  <c r="WTJ240"/>
  <c r="WTK240"/>
  <c r="WTL240"/>
  <c r="WTM240"/>
  <c r="WTN240"/>
  <c r="WTO240"/>
  <c r="WTP240"/>
  <c r="WTQ240"/>
  <c r="WTR240"/>
  <c r="WTS240"/>
  <c r="WTT240"/>
  <c r="WTU240"/>
  <c r="WTV240"/>
  <c r="WTW240"/>
  <c r="WTX240"/>
  <c r="WTY240"/>
  <c r="WTZ240"/>
  <c r="WUA240"/>
  <c r="WUB240"/>
  <c r="WUC240"/>
  <c r="WUD240"/>
  <c r="WUE240"/>
  <c r="WUF240"/>
  <c r="WUG240"/>
  <c r="WUH240"/>
  <c r="WUI240"/>
  <c r="WUJ240"/>
  <c r="WUK240"/>
  <c r="WUL240"/>
  <c r="WUM240"/>
  <c r="WUN240"/>
  <c r="WUO240"/>
  <c r="WUP240"/>
  <c r="WUQ240"/>
  <c r="WUR240"/>
  <c r="WUS240"/>
  <c r="WUT240"/>
  <c r="WUU240"/>
  <c r="WUV240"/>
  <c r="WUW240"/>
  <c r="WUX240"/>
  <c r="WUY240"/>
  <c r="WUZ240"/>
  <c r="WVA240"/>
  <c r="WVB240"/>
  <c r="WVC240"/>
  <c r="WVD240"/>
  <c r="WVE240"/>
  <c r="WVF240"/>
  <c r="WVG240"/>
  <c r="WVH240"/>
  <c r="WVI240"/>
  <c r="WVJ240"/>
  <c r="WVK240"/>
  <c r="WVL240"/>
  <c r="WVM240"/>
  <c r="WVN240"/>
  <c r="WVO240"/>
  <c r="WVP240"/>
  <c r="WVQ240"/>
  <c r="WVR240"/>
  <c r="WVS240"/>
  <c r="WVT240"/>
  <c r="WVU240"/>
  <c r="WVV240"/>
  <c r="WVW240"/>
  <c r="WVX240"/>
  <c r="WVY240"/>
  <c r="WVZ240"/>
  <c r="WWA240"/>
  <c r="WWB240"/>
  <c r="WWC240"/>
  <c r="WWD240"/>
  <c r="WWE240"/>
  <c r="WWF240"/>
  <c r="WWG240"/>
  <c r="WWH240"/>
  <c r="WWI240"/>
  <c r="WWJ240"/>
  <c r="WWK240"/>
  <c r="WWL240"/>
  <c r="WWM240"/>
  <c r="WWN240"/>
  <c r="WWO240"/>
  <c r="WWP240"/>
  <c r="WWQ240"/>
  <c r="WWR240"/>
  <c r="WWS240"/>
  <c r="WWT240"/>
  <c r="WWU240"/>
  <c r="WWV240"/>
  <c r="WWW240"/>
  <c r="WWX240"/>
  <c r="WWY240"/>
  <c r="WWZ240"/>
  <c r="WXA240"/>
  <c r="WXB240"/>
  <c r="WXC240"/>
  <c r="WXD240"/>
  <c r="WXE240"/>
  <c r="WXF240"/>
  <c r="WXG240"/>
  <c r="WXH240"/>
  <c r="WXI240"/>
  <c r="WXJ240"/>
  <c r="WXK240"/>
  <c r="WXL240"/>
  <c r="WXM240"/>
  <c r="WXN240"/>
  <c r="WXO240"/>
  <c r="WXP240"/>
  <c r="WXQ240"/>
  <c r="WXR240"/>
  <c r="WXS240"/>
  <c r="WXT240"/>
  <c r="WXU240"/>
  <c r="WXV240"/>
  <c r="WXW240"/>
  <c r="WXX240"/>
  <c r="WXY240"/>
  <c r="WXZ240"/>
  <c r="WYA240"/>
  <c r="WYB240"/>
  <c r="WYC240"/>
  <c r="WYD240"/>
  <c r="WYE240"/>
  <c r="WYF240"/>
  <c r="WYG240"/>
  <c r="WYH240"/>
  <c r="WYI240"/>
  <c r="WYJ240"/>
  <c r="WYK240"/>
  <c r="WYL240"/>
  <c r="WYM240"/>
  <c r="WYN240"/>
  <c r="WYO240"/>
  <c r="WYP240"/>
  <c r="WYQ240"/>
  <c r="WYR240"/>
  <c r="WYS240"/>
  <c r="WYT240"/>
  <c r="WYU240"/>
  <c r="WYV240"/>
  <c r="WYW240"/>
  <c r="WYX240"/>
  <c r="WYY240"/>
  <c r="WYZ240"/>
  <c r="WZA240"/>
  <c r="WZB240"/>
  <c r="WZC240"/>
  <c r="WZD240"/>
  <c r="WZE240"/>
  <c r="WZF240"/>
  <c r="WZG240"/>
  <c r="WZH240"/>
  <c r="WZI240"/>
  <c r="WZJ240"/>
  <c r="WZK240"/>
  <c r="WZL240"/>
  <c r="WZM240"/>
  <c r="WZN240"/>
  <c r="WZO240"/>
  <c r="WZP240"/>
  <c r="WZQ240"/>
  <c r="WZR240"/>
  <c r="WZS240"/>
  <c r="WZT240"/>
  <c r="WZU240"/>
  <c r="WZV240"/>
  <c r="WZW240"/>
  <c r="WZX240"/>
  <c r="WZY240"/>
  <c r="WZZ240"/>
  <c r="XAA240"/>
  <c r="XAB240"/>
  <c r="XAC240"/>
  <c r="XAD240"/>
  <c r="XAE240"/>
  <c r="XAF240"/>
  <c r="XAG240"/>
  <c r="XAH240"/>
  <c r="XAI240"/>
  <c r="XAJ240"/>
  <c r="XAK240"/>
  <c r="XAL240"/>
  <c r="XAM240"/>
  <c r="XAN240"/>
  <c r="XAO240"/>
  <c r="XAP240"/>
  <c r="XAQ240"/>
  <c r="XAR240"/>
  <c r="XAS240"/>
  <c r="XAT240"/>
  <c r="XAU240"/>
  <c r="XAV240"/>
  <c r="XAW240"/>
  <c r="XAX240"/>
  <c r="XAY240"/>
  <c r="XAZ240"/>
  <c r="XBA240"/>
  <c r="XBB240"/>
  <c r="XBC240"/>
  <c r="XBD240"/>
  <c r="XBE240"/>
  <c r="XBF240"/>
  <c r="XBG240"/>
  <c r="XBH240"/>
  <c r="XBI240"/>
  <c r="XBJ240"/>
  <c r="XBK240"/>
  <c r="XBL240"/>
  <c r="XBM240"/>
  <c r="XBN240"/>
  <c r="XBO240"/>
  <c r="XBP240"/>
  <c r="XBQ240"/>
  <c r="XBR240"/>
  <c r="XBS240"/>
  <c r="XBT240"/>
  <c r="XBU240"/>
  <c r="XBV240"/>
  <c r="XBW240"/>
  <c r="XBX240"/>
  <c r="XBY240"/>
  <c r="XBZ240"/>
  <c r="XCA240"/>
  <c r="XCB240"/>
  <c r="XCC240"/>
  <c r="XCD240"/>
  <c r="XCE240"/>
  <c r="XCF240"/>
  <c r="XCG240"/>
  <c r="XCH240"/>
  <c r="XCI240"/>
  <c r="XCJ240"/>
  <c r="XCK240"/>
  <c r="XCL240"/>
  <c r="XCM240"/>
  <c r="XCN240"/>
  <c r="XCO240"/>
  <c r="XCP240"/>
  <c r="XCQ240"/>
  <c r="XCR240"/>
  <c r="XCS240"/>
  <c r="XCT240"/>
  <c r="XCU240"/>
  <c r="XCV240"/>
  <c r="XCW240"/>
  <c r="XCX240"/>
  <c r="XCY240"/>
  <c r="XCZ240"/>
  <c r="XDA240"/>
  <c r="XDB240"/>
  <c r="XDC240"/>
  <c r="XDD240"/>
  <c r="XDE240"/>
  <c r="XDF240"/>
  <c r="XDG240"/>
  <c r="XDH240"/>
  <c r="XDI240"/>
  <c r="XDJ240"/>
  <c r="XDK240"/>
  <c r="XDL240"/>
  <c r="XDM240"/>
  <c r="XDN240"/>
  <c r="XDO240"/>
  <c r="XDP240"/>
  <c r="XDQ240"/>
  <c r="XDR240"/>
  <c r="XDS240"/>
  <c r="XDT240"/>
  <c r="XDU240"/>
  <c r="XDV240"/>
  <c r="XDW240"/>
  <c r="XDX240"/>
  <c r="XDY240"/>
  <c r="XDZ240"/>
  <c r="XEA240"/>
  <c r="XEB240"/>
  <c r="XEC240"/>
  <c r="XED240"/>
  <c r="XEE240"/>
  <c r="XEF240"/>
  <c r="XEG240"/>
  <c r="XEH240"/>
  <c r="XEI240"/>
  <c r="XEJ240"/>
  <c r="XEK240"/>
  <c r="XEL240"/>
  <c r="XEM240"/>
  <c r="XEN240"/>
  <c r="XEO240"/>
  <c r="XEP240"/>
  <c r="XEQ240"/>
  <c r="XER240"/>
  <c r="XES240"/>
  <c r="XET240"/>
  <c r="XEU240"/>
  <c r="XEV240"/>
  <c r="XEW240"/>
  <c r="XEX240"/>
  <c r="XEY240"/>
  <c r="XEZ240"/>
  <c r="XFA240"/>
  <c r="XFB240"/>
  <c r="XFC240"/>
  <c r="XFD240"/>
  <c r="J127"/>
  <c r="K127"/>
  <c r="L127"/>
  <c r="M127"/>
  <c r="N127"/>
  <c r="O127"/>
  <c r="P127"/>
  <c r="Q127"/>
  <c r="R127"/>
  <c r="S127"/>
  <c r="T127"/>
  <c r="U127"/>
  <c r="V127"/>
  <c r="W127"/>
  <c r="X127"/>
  <c r="Y127"/>
  <c r="Z127"/>
  <c r="AA127"/>
  <c r="AB127"/>
  <c r="AC127"/>
  <c r="AD127"/>
  <c r="AE127"/>
  <c r="AF127"/>
  <c r="AG127"/>
  <c r="AH127"/>
  <c r="AI127"/>
  <c r="AJ127"/>
  <c r="AK127"/>
  <c r="AL127"/>
  <c r="AM127"/>
  <c r="AN127"/>
  <c r="AO127"/>
  <c r="AP127"/>
  <c r="AQ127"/>
  <c r="AR127"/>
  <c r="AS127"/>
  <c r="AT127"/>
  <c r="AU127"/>
  <c r="AV127"/>
  <c r="AW127"/>
  <c r="AX127"/>
  <c r="AY127"/>
  <c r="AZ127"/>
  <c r="BA127"/>
  <c r="BB127"/>
  <c r="BC127"/>
  <c r="BD127"/>
  <c r="BE127"/>
  <c r="BF127"/>
  <c r="BG127"/>
  <c r="BH127"/>
  <c r="BI127"/>
  <c r="BJ127"/>
  <c r="BK127"/>
  <c r="BL127"/>
  <c r="BM127"/>
  <c r="BN127"/>
  <c r="BO127"/>
  <c r="BP127"/>
  <c r="BQ127"/>
  <c r="BR127"/>
  <c r="BS127"/>
  <c r="BT127"/>
  <c r="BU127"/>
  <c r="BV127"/>
  <c r="BW127"/>
  <c r="BX127"/>
  <c r="BY127"/>
  <c r="BZ127"/>
  <c r="CA127"/>
  <c r="CB127"/>
  <c r="CC127"/>
  <c r="CD127"/>
  <c r="CE127"/>
  <c r="CF127"/>
  <c r="CG127"/>
  <c r="CH127"/>
  <c r="CI127"/>
  <c r="CJ127"/>
  <c r="CK127"/>
  <c r="CL127"/>
  <c r="CM127"/>
  <c r="CN127"/>
  <c r="CO127"/>
  <c r="CP127"/>
  <c r="CQ127"/>
  <c r="CR127"/>
  <c r="CS127"/>
  <c r="CT127"/>
  <c r="CU127"/>
  <c r="CV127"/>
  <c r="CW127"/>
  <c r="CX127"/>
  <c r="CY127"/>
  <c r="CZ127"/>
  <c r="DA127"/>
  <c r="DB127"/>
  <c r="DC127"/>
  <c r="DD127"/>
  <c r="DE127"/>
  <c r="DF127"/>
  <c r="DG127"/>
  <c r="DH127"/>
  <c r="DI127"/>
  <c r="DJ127"/>
  <c r="DK127"/>
  <c r="DL127"/>
  <c r="DM127"/>
  <c r="DN127"/>
  <c r="DO127"/>
  <c r="DP127"/>
  <c r="DQ127"/>
  <c r="DR127"/>
  <c r="DS127"/>
  <c r="DT127"/>
  <c r="DU127"/>
  <c r="DV127"/>
  <c r="DW127"/>
  <c r="DX127"/>
  <c r="DY127"/>
  <c r="DZ127"/>
  <c r="EA127"/>
  <c r="EB127"/>
  <c r="EC127"/>
  <c r="ED127"/>
  <c r="EE127"/>
  <c r="EF127"/>
  <c r="EG127"/>
  <c r="EH127"/>
  <c r="EI127"/>
  <c r="EJ127"/>
  <c r="EK127"/>
  <c r="EL127"/>
  <c r="EM127"/>
  <c r="EN127"/>
  <c r="EO127"/>
  <c r="EP127"/>
  <c r="EQ127"/>
  <c r="ER127"/>
  <c r="ES127"/>
  <c r="ET127"/>
  <c r="EU127"/>
  <c r="EV127"/>
  <c r="EW127"/>
  <c r="EX127"/>
  <c r="EY127"/>
  <c r="EZ127"/>
  <c r="FA127"/>
  <c r="FB127"/>
  <c r="FC127"/>
  <c r="FD127"/>
  <c r="FE127"/>
  <c r="FF127"/>
  <c r="FG127"/>
  <c r="FH127"/>
  <c r="FI127"/>
  <c r="FJ127"/>
  <c r="FK127"/>
  <c r="FL127"/>
  <c r="FM127"/>
  <c r="FN127"/>
  <c r="FO127"/>
  <c r="FP127"/>
  <c r="FQ127"/>
  <c r="FR127"/>
  <c r="FS127"/>
  <c r="FT127"/>
  <c r="FU127"/>
  <c r="FV127"/>
  <c r="FW127"/>
  <c r="FX127"/>
  <c r="FY127"/>
  <c r="FZ127"/>
  <c r="GA127"/>
  <c r="GB127"/>
  <c r="GC127"/>
  <c r="GD127"/>
  <c r="GE127"/>
  <c r="GF127"/>
  <c r="GG127"/>
  <c r="GH127"/>
  <c r="GI127"/>
  <c r="GJ127"/>
  <c r="GK127"/>
  <c r="GL127"/>
  <c r="GM127"/>
  <c r="GN127"/>
  <c r="GO127"/>
  <c r="GP127"/>
  <c r="GQ127"/>
  <c r="GR127"/>
  <c r="GS127"/>
  <c r="GT127"/>
  <c r="GU127"/>
  <c r="GV127"/>
  <c r="GW127"/>
  <c r="GX127"/>
  <c r="GY127"/>
  <c r="GZ127"/>
  <c r="HA127"/>
  <c r="HB127"/>
  <c r="HC127"/>
  <c r="HD127"/>
  <c r="HE127"/>
  <c r="HF127"/>
  <c r="HG127"/>
  <c r="HH127"/>
  <c r="HI127"/>
  <c r="HJ127"/>
  <c r="HK127"/>
  <c r="HL127"/>
  <c r="HM127"/>
  <c r="HN127"/>
  <c r="HO127"/>
  <c r="HP127"/>
  <c r="HQ127"/>
  <c r="HR127"/>
  <c r="HS127"/>
  <c r="HT127"/>
  <c r="HU127"/>
  <c r="HV127"/>
  <c r="HW127"/>
  <c r="HX127"/>
  <c r="HY127"/>
  <c r="HZ127"/>
  <c r="IA127"/>
  <c r="IB127"/>
  <c r="IC127"/>
  <c r="ID127"/>
  <c r="IE127"/>
  <c r="IF127"/>
  <c r="IG127"/>
  <c r="IH127"/>
  <c r="II127"/>
  <c r="IJ127"/>
  <c r="IK127"/>
  <c r="IL127"/>
  <c r="IM127"/>
  <c r="IN127"/>
  <c r="IO127"/>
  <c r="IP127"/>
  <c r="IQ127"/>
  <c r="IR127"/>
  <c r="IS127"/>
  <c r="IT127"/>
  <c r="IU127"/>
  <c r="IV127"/>
  <c r="IW127"/>
  <c r="IX127"/>
  <c r="IY127"/>
  <c r="IZ127"/>
  <c r="JA127"/>
  <c r="JB127"/>
  <c r="JC127"/>
  <c r="JD127"/>
  <c r="JE127"/>
  <c r="JF127"/>
  <c r="JG127"/>
  <c r="JH127"/>
  <c r="JI127"/>
  <c r="JJ127"/>
  <c r="JK127"/>
  <c r="JL127"/>
  <c r="JM127"/>
  <c r="JN127"/>
  <c r="JO127"/>
  <c r="JP127"/>
  <c r="JQ127"/>
  <c r="JR127"/>
  <c r="JS127"/>
  <c r="JT127"/>
  <c r="JU127"/>
  <c r="JV127"/>
  <c r="JW127"/>
  <c r="JX127"/>
  <c r="JY127"/>
  <c r="JZ127"/>
  <c r="KA127"/>
  <c r="KB127"/>
  <c r="KC127"/>
  <c r="KD127"/>
  <c r="KE127"/>
  <c r="KF127"/>
  <c r="KG127"/>
  <c r="KH127"/>
  <c r="KI127"/>
  <c r="KJ127"/>
  <c r="KK127"/>
  <c r="KL127"/>
  <c r="KM127"/>
  <c r="KN127"/>
  <c r="KO127"/>
  <c r="KP127"/>
  <c r="KQ127"/>
  <c r="KR127"/>
  <c r="KS127"/>
  <c r="KT127"/>
  <c r="KU127"/>
  <c r="KV127"/>
  <c r="KW127"/>
  <c r="KX127"/>
  <c r="KY127"/>
  <c r="KZ127"/>
  <c r="LA127"/>
  <c r="LB127"/>
  <c r="LC127"/>
  <c r="LD127"/>
  <c r="LE127"/>
  <c r="LF127"/>
  <c r="LG127"/>
  <c r="LH127"/>
  <c r="LI127"/>
  <c r="LJ127"/>
  <c r="LK127"/>
  <c r="LL127"/>
  <c r="LM127"/>
  <c r="LN127"/>
  <c r="LO127"/>
  <c r="LP127"/>
  <c r="LQ127"/>
  <c r="LR127"/>
  <c r="LS127"/>
  <c r="LT127"/>
  <c r="LU127"/>
  <c r="LV127"/>
  <c r="LW127"/>
  <c r="LX127"/>
  <c r="LY127"/>
  <c r="LZ127"/>
  <c r="MA127"/>
  <c r="MB127"/>
  <c r="MC127"/>
  <c r="MD127"/>
  <c r="ME127"/>
  <c r="MF127"/>
  <c r="MG127"/>
  <c r="MH127"/>
  <c r="MI127"/>
  <c r="MJ127"/>
  <c r="MK127"/>
  <c r="ML127"/>
  <c r="MM127"/>
  <c r="MN127"/>
  <c r="MO127"/>
  <c r="MP127"/>
  <c r="MQ127"/>
  <c r="MR127"/>
  <c r="MS127"/>
  <c r="MT127"/>
  <c r="MU127"/>
  <c r="MV127"/>
  <c r="MW127"/>
  <c r="MX127"/>
  <c r="MY127"/>
  <c r="MZ127"/>
  <c r="NA127"/>
  <c r="NB127"/>
  <c r="NC127"/>
  <c r="ND127"/>
  <c r="NE127"/>
  <c r="NF127"/>
  <c r="NG127"/>
  <c r="NH127"/>
  <c r="NI127"/>
  <c r="NJ127"/>
  <c r="NK127"/>
  <c r="NL127"/>
  <c r="NM127"/>
  <c r="NN127"/>
  <c r="NO127"/>
  <c r="NP127"/>
  <c r="NQ127"/>
  <c r="NR127"/>
  <c r="NS127"/>
  <c r="NT127"/>
  <c r="NU127"/>
  <c r="NV127"/>
  <c r="NW127"/>
  <c r="NX127"/>
  <c r="NY127"/>
  <c r="NZ127"/>
  <c r="OA127"/>
  <c r="OB127"/>
  <c r="OC127"/>
  <c r="OD127"/>
  <c r="OE127"/>
  <c r="OF127"/>
  <c r="OG127"/>
  <c r="OH127"/>
  <c r="OI127"/>
  <c r="OJ127"/>
  <c r="OK127"/>
  <c r="OL127"/>
  <c r="OM127"/>
  <c r="ON127"/>
  <c r="OO127"/>
  <c r="OP127"/>
  <c r="OQ127"/>
  <c r="OR127"/>
  <c r="OS127"/>
  <c r="OT127"/>
  <c r="OU127"/>
  <c r="OV127"/>
  <c r="OW127"/>
  <c r="OX127"/>
  <c r="OY127"/>
  <c r="OZ127"/>
  <c r="PA127"/>
  <c r="PB127"/>
  <c r="PC127"/>
  <c r="PD127"/>
  <c r="PE127"/>
  <c r="PF127"/>
  <c r="PG127"/>
  <c r="PH127"/>
  <c r="PI127"/>
  <c r="PJ127"/>
  <c r="PK127"/>
  <c r="PL127"/>
  <c r="PM127"/>
  <c r="PN127"/>
  <c r="PO127"/>
  <c r="PP127"/>
  <c r="PQ127"/>
  <c r="PR127"/>
  <c r="PS127"/>
  <c r="PT127"/>
  <c r="PU127"/>
  <c r="PV127"/>
  <c r="PW127"/>
  <c r="PX127"/>
  <c r="PY127"/>
  <c r="PZ127"/>
  <c r="QA127"/>
  <c r="QB127"/>
  <c r="QC127"/>
  <c r="QD127"/>
  <c r="QE127"/>
  <c r="QF127"/>
  <c r="QG127"/>
  <c r="QH127"/>
  <c r="QI127"/>
  <c r="QJ127"/>
  <c r="QK127"/>
  <c r="QL127"/>
  <c r="QM127"/>
  <c r="QN127"/>
  <c r="QO127"/>
  <c r="QP127"/>
  <c r="QQ127"/>
  <c r="QR127"/>
  <c r="QS127"/>
  <c r="QT127"/>
  <c r="QU127"/>
  <c r="QV127"/>
  <c r="QW127"/>
  <c r="QX127"/>
  <c r="QY127"/>
  <c r="QZ127"/>
  <c r="RA127"/>
  <c r="RB127"/>
  <c r="RC127"/>
  <c r="RD127"/>
  <c r="RE127"/>
  <c r="RF127"/>
  <c r="RG127"/>
  <c r="RH127"/>
  <c r="RI127"/>
  <c r="RJ127"/>
  <c r="RK127"/>
  <c r="RL127"/>
  <c r="RM127"/>
  <c r="RN127"/>
  <c r="RO127"/>
  <c r="RP127"/>
  <c r="RQ127"/>
  <c r="RR127"/>
  <c r="RS127"/>
  <c r="RT127"/>
  <c r="RU127"/>
  <c r="RV127"/>
  <c r="RW127"/>
  <c r="RX127"/>
  <c r="RY127"/>
  <c r="RZ127"/>
  <c r="SA127"/>
  <c r="SB127"/>
  <c r="SC127"/>
  <c r="SD127"/>
  <c r="SE127"/>
  <c r="SF127"/>
  <c r="SG127"/>
  <c r="SH127"/>
  <c r="SI127"/>
  <c r="SJ127"/>
  <c r="SK127"/>
  <c r="SL127"/>
  <c r="SM127"/>
  <c r="SN127"/>
  <c r="SO127"/>
  <c r="SP127"/>
  <c r="SQ127"/>
  <c r="SR127"/>
  <c r="SS127"/>
  <c r="ST127"/>
  <c r="SU127"/>
  <c r="SV127"/>
  <c r="SW127"/>
  <c r="SX127"/>
  <c r="SY127"/>
  <c r="SZ127"/>
  <c r="TA127"/>
  <c r="TB127"/>
  <c r="TC127"/>
  <c r="TD127"/>
  <c r="TE127"/>
  <c r="TF127"/>
  <c r="TG127"/>
  <c r="TH127"/>
  <c r="TI127"/>
  <c r="TJ127"/>
  <c r="TK127"/>
  <c r="TL127"/>
  <c r="TM127"/>
  <c r="TN127"/>
  <c r="TO127"/>
  <c r="TP127"/>
  <c r="TQ127"/>
  <c r="TR127"/>
  <c r="TS127"/>
  <c r="TT127"/>
  <c r="TU127"/>
  <c r="TV127"/>
  <c r="TW127"/>
  <c r="TX127"/>
  <c r="TY127"/>
  <c r="TZ127"/>
  <c r="UA127"/>
  <c r="UB127"/>
  <c r="UC127"/>
  <c r="UD127"/>
  <c r="UE127"/>
  <c r="UF127"/>
  <c r="UG127"/>
  <c r="UH127"/>
  <c r="UI127"/>
  <c r="UJ127"/>
  <c r="UK127"/>
  <c r="UL127"/>
  <c r="UM127"/>
  <c r="UN127"/>
  <c r="UO127"/>
  <c r="UP127"/>
  <c r="UQ127"/>
  <c r="UR127"/>
  <c r="US127"/>
  <c r="UT127"/>
  <c r="UU127"/>
  <c r="UV127"/>
  <c r="UW127"/>
  <c r="UX127"/>
  <c r="UY127"/>
  <c r="UZ127"/>
  <c r="VA127"/>
  <c r="VB127"/>
  <c r="VC127"/>
  <c r="VD127"/>
  <c r="VE127"/>
  <c r="VF127"/>
  <c r="VG127"/>
  <c r="VH127"/>
  <c r="VI127"/>
  <c r="VJ127"/>
  <c r="VK127"/>
  <c r="VL127"/>
  <c r="VM127"/>
  <c r="VN127"/>
  <c r="VO127"/>
  <c r="VP127"/>
  <c r="VQ127"/>
  <c r="VR127"/>
  <c r="VS127"/>
  <c r="VT127"/>
  <c r="VU127"/>
  <c r="VV127"/>
  <c r="VW127"/>
  <c r="VX127"/>
  <c r="VY127"/>
  <c r="VZ127"/>
  <c r="WA127"/>
  <c r="WB127"/>
  <c r="WC127"/>
  <c r="WD127"/>
  <c r="WE127"/>
  <c r="WF127"/>
  <c r="WG127"/>
  <c r="WH127"/>
  <c r="WI127"/>
  <c r="WJ127"/>
  <c r="WK127"/>
  <c r="WL127"/>
  <c r="WM127"/>
  <c r="WN127"/>
  <c r="WO127"/>
  <c r="WP127"/>
  <c r="WQ127"/>
  <c r="WR127"/>
  <c r="WS127"/>
  <c r="WT127"/>
  <c r="WU127"/>
  <c r="WV127"/>
  <c r="WW127"/>
  <c r="WX127"/>
  <c r="WY127"/>
  <c r="WZ127"/>
  <c r="XA127"/>
  <c r="XB127"/>
  <c r="XC127"/>
  <c r="XD127"/>
  <c r="XE127"/>
  <c r="XF127"/>
  <c r="XG127"/>
  <c r="XH127"/>
  <c r="XI127"/>
  <c r="XJ127"/>
  <c r="XK127"/>
  <c r="XL127"/>
  <c r="XM127"/>
  <c r="XN127"/>
  <c r="XO127"/>
  <c r="XP127"/>
  <c r="XQ127"/>
  <c r="XR127"/>
  <c r="XS127"/>
  <c r="XT127"/>
  <c r="XU127"/>
  <c r="XV127"/>
  <c r="XW127"/>
  <c r="XX127"/>
  <c r="XY127"/>
  <c r="XZ127"/>
  <c r="YA127"/>
  <c r="YB127"/>
  <c r="YC127"/>
  <c r="YD127"/>
  <c r="YE127"/>
  <c r="YF127"/>
  <c r="YG127"/>
  <c r="YH127"/>
  <c r="YI127"/>
  <c r="YJ127"/>
  <c r="YK127"/>
  <c r="YL127"/>
  <c r="YM127"/>
  <c r="YN127"/>
  <c r="YO127"/>
  <c r="YP127"/>
  <c r="YQ127"/>
  <c r="YR127"/>
  <c r="YS127"/>
  <c r="YT127"/>
  <c r="YU127"/>
  <c r="YV127"/>
  <c r="YW127"/>
  <c r="YX127"/>
  <c r="YY127"/>
  <c r="YZ127"/>
  <c r="ZA127"/>
  <c r="ZB127"/>
  <c r="ZC127"/>
  <c r="ZD127"/>
  <c r="ZE127"/>
  <c r="ZF127"/>
  <c r="ZG127"/>
  <c r="ZH127"/>
  <c r="ZI127"/>
  <c r="ZJ127"/>
  <c r="ZK127"/>
  <c r="ZL127"/>
  <c r="ZM127"/>
  <c r="ZN127"/>
  <c r="ZO127"/>
  <c r="ZP127"/>
  <c r="ZQ127"/>
  <c r="ZR127"/>
  <c r="ZS127"/>
  <c r="ZT127"/>
  <c r="ZU127"/>
  <c r="ZV127"/>
  <c r="ZW127"/>
  <c r="ZX127"/>
  <c r="ZY127"/>
  <c r="ZZ127"/>
  <c r="AAA127"/>
  <c r="AAB127"/>
  <c r="AAC127"/>
  <c r="AAD127"/>
  <c r="AAE127"/>
  <c r="AAF127"/>
  <c r="AAG127"/>
  <c r="AAH127"/>
  <c r="AAI127"/>
  <c r="AAJ127"/>
  <c r="AAK127"/>
  <c r="AAL127"/>
  <c r="AAM127"/>
  <c r="AAN127"/>
  <c r="AAO127"/>
  <c r="AAP127"/>
  <c r="AAQ127"/>
  <c r="AAR127"/>
  <c r="AAS127"/>
  <c r="AAT127"/>
  <c r="AAU127"/>
  <c r="AAV127"/>
  <c r="AAW127"/>
  <c r="AAX127"/>
  <c r="AAY127"/>
  <c r="AAZ127"/>
  <c r="ABA127"/>
  <c r="ABB127"/>
  <c r="ABC127"/>
  <c r="ABD127"/>
  <c r="ABE127"/>
  <c r="ABF127"/>
  <c r="ABG127"/>
  <c r="ABH127"/>
  <c r="ABI127"/>
  <c r="ABJ127"/>
  <c r="ABK127"/>
  <c r="ABL127"/>
  <c r="ABM127"/>
  <c r="ABN127"/>
  <c r="ABO127"/>
  <c r="ABP127"/>
  <c r="ABQ127"/>
  <c r="ABR127"/>
  <c r="ABS127"/>
  <c r="ABT127"/>
  <c r="ABU127"/>
  <c r="ABV127"/>
  <c r="ABW127"/>
  <c r="ABX127"/>
  <c r="ABY127"/>
  <c r="ABZ127"/>
  <c r="ACA127"/>
  <c r="ACB127"/>
  <c r="ACC127"/>
  <c r="ACD127"/>
  <c r="ACE127"/>
  <c r="ACF127"/>
  <c r="ACG127"/>
  <c r="ACH127"/>
  <c r="ACI127"/>
  <c r="ACJ127"/>
  <c r="ACK127"/>
  <c r="ACL127"/>
  <c r="ACM127"/>
  <c r="ACN127"/>
  <c r="ACO127"/>
  <c r="ACP127"/>
  <c r="ACQ127"/>
  <c r="ACR127"/>
  <c r="ACS127"/>
  <c r="ACT127"/>
  <c r="ACU127"/>
  <c r="ACV127"/>
  <c r="ACW127"/>
  <c r="ACX127"/>
  <c r="ACY127"/>
  <c r="ACZ127"/>
  <c r="ADA127"/>
  <c r="ADB127"/>
  <c r="ADC127"/>
  <c r="ADD127"/>
  <c r="ADE127"/>
  <c r="ADF127"/>
  <c r="ADG127"/>
  <c r="ADH127"/>
  <c r="ADI127"/>
  <c r="ADJ127"/>
  <c r="ADK127"/>
  <c r="ADL127"/>
  <c r="ADM127"/>
  <c r="ADN127"/>
  <c r="ADO127"/>
  <c r="ADP127"/>
  <c r="ADQ127"/>
  <c r="ADR127"/>
  <c r="ADS127"/>
  <c r="ADT127"/>
  <c r="ADU127"/>
  <c r="ADV127"/>
  <c r="ADW127"/>
  <c r="ADX127"/>
  <c r="ADY127"/>
  <c r="ADZ127"/>
  <c r="AEA127"/>
  <c r="AEB127"/>
  <c r="AEC127"/>
  <c r="AED127"/>
  <c r="AEE127"/>
  <c r="AEF127"/>
  <c r="AEG127"/>
  <c r="AEH127"/>
  <c r="AEI127"/>
  <c r="AEJ127"/>
  <c r="AEK127"/>
  <c r="AEL127"/>
  <c r="AEM127"/>
  <c r="AEN127"/>
  <c r="AEO127"/>
  <c r="AEP127"/>
  <c r="AEQ127"/>
  <c r="AER127"/>
  <c r="AES127"/>
  <c r="AET127"/>
  <c r="AEU127"/>
  <c r="AEV127"/>
  <c r="AEW127"/>
  <c r="AEX127"/>
  <c r="AEY127"/>
  <c r="AEZ127"/>
  <c r="AFA127"/>
  <c r="AFB127"/>
  <c r="AFC127"/>
  <c r="AFD127"/>
  <c r="AFE127"/>
  <c r="AFF127"/>
  <c r="AFG127"/>
  <c r="AFH127"/>
  <c r="AFI127"/>
  <c r="AFJ127"/>
  <c r="AFK127"/>
  <c r="AFL127"/>
  <c r="AFM127"/>
  <c r="AFN127"/>
  <c r="AFO127"/>
  <c r="AFP127"/>
  <c r="AFQ127"/>
  <c r="AFR127"/>
  <c r="AFS127"/>
  <c r="AFT127"/>
  <c r="AFU127"/>
  <c r="AFV127"/>
  <c r="AFW127"/>
  <c r="AFX127"/>
  <c r="AFY127"/>
  <c r="AFZ127"/>
  <c r="AGA127"/>
  <c r="AGB127"/>
  <c r="AGC127"/>
  <c r="AGD127"/>
  <c r="AGE127"/>
  <c r="AGF127"/>
  <c r="AGG127"/>
  <c r="AGH127"/>
  <c r="AGI127"/>
  <c r="AGJ127"/>
  <c r="AGK127"/>
  <c r="AGL127"/>
  <c r="AGM127"/>
  <c r="AGN127"/>
  <c r="AGO127"/>
  <c r="AGP127"/>
  <c r="AGQ127"/>
  <c r="AGR127"/>
  <c r="AGS127"/>
  <c r="AGT127"/>
  <c r="AGU127"/>
  <c r="AGV127"/>
  <c r="AGW127"/>
  <c r="AGX127"/>
  <c r="AGY127"/>
  <c r="AGZ127"/>
  <c r="AHA127"/>
  <c r="AHB127"/>
  <c r="AHC127"/>
  <c r="AHD127"/>
  <c r="AHE127"/>
  <c r="AHF127"/>
  <c r="AHG127"/>
  <c r="AHH127"/>
  <c r="AHI127"/>
  <c r="AHJ127"/>
  <c r="AHK127"/>
  <c r="AHL127"/>
  <c r="AHM127"/>
  <c r="AHN127"/>
  <c r="AHO127"/>
  <c r="AHP127"/>
  <c r="AHQ127"/>
  <c r="AHR127"/>
  <c r="AHS127"/>
  <c r="AHT127"/>
  <c r="AHU127"/>
  <c r="AHV127"/>
  <c r="AHW127"/>
  <c r="AHX127"/>
  <c r="AHY127"/>
  <c r="AHZ127"/>
  <c r="AIA127"/>
  <c r="AIB127"/>
  <c r="AIC127"/>
  <c r="AID127"/>
  <c r="AIE127"/>
  <c r="AIF127"/>
  <c r="AIG127"/>
  <c r="AIH127"/>
  <c r="AII127"/>
  <c r="AIJ127"/>
  <c r="AIK127"/>
  <c r="AIL127"/>
  <c r="AIM127"/>
  <c r="AIN127"/>
  <c r="AIO127"/>
  <c r="AIP127"/>
  <c r="AIQ127"/>
  <c r="AIR127"/>
  <c r="AIS127"/>
  <c r="AIT127"/>
  <c r="AIU127"/>
  <c r="AIV127"/>
  <c r="AIW127"/>
  <c r="AIX127"/>
  <c r="AIY127"/>
  <c r="AIZ127"/>
  <c r="AJA127"/>
  <c r="AJB127"/>
  <c r="AJC127"/>
  <c r="AJD127"/>
  <c r="AJE127"/>
  <c r="AJF127"/>
  <c r="AJG127"/>
  <c r="AJH127"/>
  <c r="AJI127"/>
  <c r="AJJ127"/>
  <c r="AJK127"/>
  <c r="AJL127"/>
  <c r="AJM127"/>
  <c r="AJN127"/>
  <c r="AJO127"/>
  <c r="AJP127"/>
  <c r="AJQ127"/>
  <c r="AJR127"/>
  <c r="AJS127"/>
  <c r="AJT127"/>
  <c r="AJU127"/>
  <c r="AJV127"/>
  <c r="AJW127"/>
  <c r="AJX127"/>
  <c r="AJY127"/>
  <c r="AJZ127"/>
  <c r="AKA127"/>
  <c r="AKB127"/>
  <c r="AKC127"/>
  <c r="AKD127"/>
  <c r="AKE127"/>
  <c r="AKF127"/>
  <c r="AKG127"/>
  <c r="AKH127"/>
  <c r="AKI127"/>
  <c r="AKJ127"/>
  <c r="AKK127"/>
  <c r="AKL127"/>
  <c r="AKM127"/>
  <c r="AKN127"/>
  <c r="AKO127"/>
  <c r="AKP127"/>
  <c r="AKQ127"/>
  <c r="AKR127"/>
  <c r="AKS127"/>
  <c r="AKT127"/>
  <c r="AKU127"/>
  <c r="AKV127"/>
  <c r="AKW127"/>
  <c r="AKX127"/>
  <c r="AKY127"/>
  <c r="AKZ127"/>
  <c r="ALA127"/>
  <c r="ALB127"/>
  <c r="ALC127"/>
  <c r="ALD127"/>
  <c r="ALE127"/>
  <c r="ALF127"/>
  <c r="ALG127"/>
  <c r="ALH127"/>
  <c r="ALI127"/>
  <c r="ALJ127"/>
  <c r="ALK127"/>
  <c r="ALL127"/>
  <c r="ALM127"/>
  <c r="ALN127"/>
  <c r="ALO127"/>
  <c r="ALP127"/>
  <c r="ALQ127"/>
  <c r="ALR127"/>
  <c r="ALS127"/>
  <c r="ALT127"/>
  <c r="ALU127"/>
  <c r="ALV127"/>
  <c r="ALW127"/>
  <c r="ALX127"/>
  <c r="ALY127"/>
  <c r="ALZ127"/>
  <c r="AMA127"/>
  <c r="AMB127"/>
  <c r="AMC127"/>
  <c r="AMD127"/>
  <c r="AME127"/>
  <c r="AMF127"/>
  <c r="AMG127"/>
  <c r="AMH127"/>
  <c r="AMI127"/>
  <c r="AMJ127"/>
  <c r="AMK127"/>
  <c r="AML127"/>
  <c r="AMM127"/>
  <c r="AMN127"/>
  <c r="AMO127"/>
  <c r="AMP127"/>
  <c r="AMQ127"/>
  <c r="AMR127"/>
  <c r="AMS127"/>
  <c r="AMT127"/>
  <c r="AMU127"/>
  <c r="AMV127"/>
  <c r="AMW127"/>
  <c r="AMX127"/>
  <c r="AMY127"/>
  <c r="AMZ127"/>
  <c r="ANA127"/>
  <c r="ANB127"/>
  <c r="ANC127"/>
  <c r="AND127"/>
  <c r="ANE127"/>
  <c r="ANF127"/>
  <c r="ANG127"/>
  <c r="ANH127"/>
  <c r="ANI127"/>
  <c r="ANJ127"/>
  <c r="ANK127"/>
  <c r="ANL127"/>
  <c r="ANM127"/>
  <c r="ANN127"/>
  <c r="ANO127"/>
  <c r="ANP127"/>
  <c r="ANQ127"/>
  <c r="ANR127"/>
  <c r="ANS127"/>
  <c r="ANT127"/>
  <c r="ANU127"/>
  <c r="ANV127"/>
  <c r="ANW127"/>
  <c r="ANX127"/>
  <c r="ANY127"/>
  <c r="ANZ127"/>
  <c r="AOA127"/>
  <c r="AOB127"/>
  <c r="AOC127"/>
  <c r="AOD127"/>
  <c r="AOE127"/>
  <c r="AOF127"/>
  <c r="AOG127"/>
  <c r="AOH127"/>
  <c r="AOI127"/>
  <c r="AOJ127"/>
  <c r="AOK127"/>
  <c r="AOL127"/>
  <c r="AOM127"/>
  <c r="AON127"/>
  <c r="AOO127"/>
  <c r="AOP127"/>
  <c r="AOQ127"/>
  <c r="AOR127"/>
  <c r="AOS127"/>
  <c r="AOT127"/>
  <c r="AOU127"/>
  <c r="AOV127"/>
  <c r="AOW127"/>
  <c r="AOX127"/>
  <c r="AOY127"/>
  <c r="AOZ127"/>
  <c r="APA127"/>
  <c r="APB127"/>
  <c r="APC127"/>
  <c r="APD127"/>
  <c r="APE127"/>
  <c r="APF127"/>
  <c r="APG127"/>
  <c r="APH127"/>
  <c r="API127"/>
  <c r="APJ127"/>
  <c r="APK127"/>
  <c r="APL127"/>
  <c r="APM127"/>
  <c r="APN127"/>
  <c r="APO127"/>
  <c r="APP127"/>
  <c r="APQ127"/>
  <c r="APR127"/>
  <c r="APS127"/>
  <c r="APT127"/>
  <c r="APU127"/>
  <c r="APV127"/>
  <c r="APW127"/>
  <c r="APX127"/>
  <c r="APY127"/>
  <c r="APZ127"/>
  <c r="AQA127"/>
  <c r="AQB127"/>
  <c r="AQC127"/>
  <c r="AQD127"/>
  <c r="AQE127"/>
  <c r="AQF127"/>
  <c r="AQG127"/>
  <c r="AQH127"/>
  <c r="AQI127"/>
  <c r="AQJ127"/>
  <c r="AQK127"/>
  <c r="AQL127"/>
  <c r="AQM127"/>
  <c r="AQN127"/>
  <c r="AQO127"/>
  <c r="AQP127"/>
  <c r="AQQ127"/>
  <c r="AQR127"/>
  <c r="AQS127"/>
  <c r="AQT127"/>
  <c r="AQU127"/>
  <c r="AQV127"/>
  <c r="AQW127"/>
  <c r="AQX127"/>
  <c r="AQY127"/>
  <c r="AQZ127"/>
  <c r="ARA127"/>
  <c r="ARB127"/>
  <c r="ARC127"/>
  <c r="ARD127"/>
  <c r="ARE127"/>
  <c r="ARF127"/>
  <c r="ARG127"/>
  <c r="ARH127"/>
  <c r="ARI127"/>
  <c r="ARJ127"/>
  <c r="ARK127"/>
  <c r="ARL127"/>
  <c r="ARM127"/>
  <c r="ARN127"/>
  <c r="ARO127"/>
  <c r="ARP127"/>
  <c r="ARQ127"/>
  <c r="ARR127"/>
  <c r="ARS127"/>
  <c r="ART127"/>
  <c r="ARU127"/>
  <c r="ARV127"/>
  <c r="ARW127"/>
  <c r="ARX127"/>
  <c r="ARY127"/>
  <c r="ARZ127"/>
  <c r="ASA127"/>
  <c r="ASB127"/>
  <c r="ASC127"/>
  <c r="ASD127"/>
  <c r="ASE127"/>
  <c r="ASF127"/>
  <c r="ASG127"/>
  <c r="ASH127"/>
  <c r="ASI127"/>
  <c r="ASJ127"/>
  <c r="ASK127"/>
  <c r="ASL127"/>
  <c r="ASM127"/>
  <c r="ASN127"/>
  <c r="ASO127"/>
  <c r="ASP127"/>
  <c r="ASQ127"/>
  <c r="ASR127"/>
  <c r="ASS127"/>
  <c r="AST127"/>
  <c r="ASU127"/>
  <c r="ASV127"/>
  <c r="ASW127"/>
  <c r="ASX127"/>
  <c r="ASY127"/>
  <c r="ASZ127"/>
  <c r="ATA127"/>
  <c r="ATB127"/>
  <c r="ATC127"/>
  <c r="ATD127"/>
  <c r="ATE127"/>
  <c r="ATF127"/>
  <c r="ATG127"/>
  <c r="ATH127"/>
  <c r="ATI127"/>
  <c r="ATJ127"/>
  <c r="ATK127"/>
  <c r="ATL127"/>
  <c r="ATM127"/>
  <c r="ATN127"/>
  <c r="ATO127"/>
  <c r="ATP127"/>
  <c r="ATQ127"/>
  <c r="ATR127"/>
  <c r="ATS127"/>
  <c r="ATT127"/>
  <c r="ATU127"/>
  <c r="ATV127"/>
  <c r="ATW127"/>
  <c r="ATX127"/>
  <c r="ATY127"/>
  <c r="ATZ127"/>
  <c r="AUA127"/>
  <c r="AUB127"/>
  <c r="AUC127"/>
  <c r="AUD127"/>
  <c r="AUE127"/>
  <c r="AUF127"/>
  <c r="AUG127"/>
  <c r="AUH127"/>
  <c r="AUI127"/>
  <c r="AUJ127"/>
  <c r="AUK127"/>
  <c r="AUL127"/>
  <c r="AUM127"/>
  <c r="AUN127"/>
  <c r="AUO127"/>
  <c r="AUP127"/>
  <c r="AUQ127"/>
  <c r="AUR127"/>
  <c r="AUS127"/>
  <c r="AUT127"/>
  <c r="AUU127"/>
  <c r="AUV127"/>
  <c r="AUW127"/>
  <c r="AUX127"/>
  <c r="AUY127"/>
  <c r="AUZ127"/>
  <c r="AVA127"/>
  <c r="AVB127"/>
  <c r="AVC127"/>
  <c r="AVD127"/>
  <c r="AVE127"/>
  <c r="AVF127"/>
  <c r="AVG127"/>
  <c r="AVH127"/>
  <c r="AVI127"/>
  <c r="AVJ127"/>
  <c r="AVK127"/>
  <c r="AVL127"/>
  <c r="AVM127"/>
  <c r="AVN127"/>
  <c r="AVO127"/>
  <c r="AVP127"/>
  <c r="AVQ127"/>
  <c r="AVR127"/>
  <c r="AVS127"/>
  <c r="AVT127"/>
  <c r="AVU127"/>
  <c r="AVV127"/>
  <c r="AVW127"/>
  <c r="AVX127"/>
  <c r="AVY127"/>
  <c r="AVZ127"/>
  <c r="AWA127"/>
  <c r="AWB127"/>
  <c r="AWC127"/>
  <c r="AWD127"/>
  <c r="AWE127"/>
  <c r="AWF127"/>
  <c r="AWG127"/>
  <c r="AWH127"/>
  <c r="AWI127"/>
  <c r="AWJ127"/>
  <c r="AWK127"/>
  <c r="AWL127"/>
  <c r="AWM127"/>
  <c r="AWN127"/>
  <c r="AWO127"/>
  <c r="AWP127"/>
  <c r="AWQ127"/>
  <c r="AWR127"/>
  <c r="AWS127"/>
  <c r="AWT127"/>
  <c r="AWU127"/>
  <c r="AWV127"/>
  <c r="AWW127"/>
  <c r="AWX127"/>
  <c r="AWY127"/>
  <c r="AWZ127"/>
  <c r="AXA127"/>
  <c r="AXB127"/>
  <c r="AXC127"/>
  <c r="AXD127"/>
  <c r="AXE127"/>
  <c r="AXF127"/>
  <c r="AXG127"/>
  <c r="AXH127"/>
  <c r="AXI127"/>
  <c r="AXJ127"/>
  <c r="AXK127"/>
  <c r="AXL127"/>
  <c r="AXM127"/>
  <c r="AXN127"/>
  <c r="AXO127"/>
  <c r="AXP127"/>
  <c r="AXQ127"/>
  <c r="AXR127"/>
  <c r="AXS127"/>
  <c r="AXT127"/>
  <c r="AXU127"/>
  <c r="AXV127"/>
  <c r="AXW127"/>
  <c r="AXX127"/>
  <c r="AXY127"/>
  <c r="AXZ127"/>
  <c r="AYA127"/>
  <c r="AYB127"/>
  <c r="AYC127"/>
  <c r="AYD127"/>
  <c r="AYE127"/>
  <c r="AYF127"/>
  <c r="AYG127"/>
  <c r="AYH127"/>
  <c r="AYI127"/>
  <c r="AYJ127"/>
  <c r="AYK127"/>
  <c r="AYL127"/>
  <c r="AYM127"/>
  <c r="AYN127"/>
  <c r="AYO127"/>
  <c r="AYP127"/>
  <c r="AYQ127"/>
  <c r="AYR127"/>
  <c r="AYS127"/>
  <c r="AYT127"/>
  <c r="AYU127"/>
  <c r="AYV127"/>
  <c r="AYW127"/>
  <c r="AYX127"/>
  <c r="AYY127"/>
  <c r="AYZ127"/>
  <c r="AZA127"/>
  <c r="AZB127"/>
  <c r="AZC127"/>
  <c r="AZD127"/>
  <c r="AZE127"/>
  <c r="AZF127"/>
  <c r="AZG127"/>
  <c r="AZH127"/>
  <c r="AZI127"/>
  <c r="AZJ127"/>
  <c r="AZK127"/>
  <c r="AZL127"/>
  <c r="AZM127"/>
  <c r="AZN127"/>
  <c r="AZO127"/>
  <c r="AZP127"/>
  <c r="AZQ127"/>
  <c r="AZR127"/>
  <c r="AZS127"/>
  <c r="AZT127"/>
  <c r="AZU127"/>
  <c r="AZV127"/>
  <c r="AZW127"/>
  <c r="AZX127"/>
  <c r="AZY127"/>
  <c r="AZZ127"/>
  <c r="BAA127"/>
  <c r="BAB127"/>
  <c r="BAC127"/>
  <c r="BAD127"/>
  <c r="BAE127"/>
  <c r="BAF127"/>
  <c r="BAG127"/>
  <c r="BAH127"/>
  <c r="BAI127"/>
  <c r="BAJ127"/>
  <c r="BAK127"/>
  <c r="BAL127"/>
  <c r="BAM127"/>
  <c r="BAN127"/>
  <c r="BAO127"/>
  <c r="BAP127"/>
  <c r="BAQ127"/>
  <c r="BAR127"/>
  <c r="BAS127"/>
  <c r="BAT127"/>
  <c r="BAU127"/>
  <c r="BAV127"/>
  <c r="BAW127"/>
  <c r="BAX127"/>
  <c r="BAY127"/>
  <c r="BAZ127"/>
  <c r="BBA127"/>
  <c r="BBB127"/>
  <c r="BBC127"/>
  <c r="BBD127"/>
  <c r="BBE127"/>
  <c r="BBF127"/>
  <c r="BBG127"/>
  <c r="BBH127"/>
  <c r="BBI127"/>
  <c r="BBJ127"/>
  <c r="BBK127"/>
  <c r="BBL127"/>
  <c r="BBM127"/>
  <c r="BBN127"/>
  <c r="BBO127"/>
  <c r="BBP127"/>
  <c r="BBQ127"/>
  <c r="BBR127"/>
  <c r="BBS127"/>
  <c r="BBT127"/>
  <c r="BBU127"/>
  <c r="BBV127"/>
  <c r="BBW127"/>
  <c r="BBX127"/>
  <c r="BBY127"/>
  <c r="BBZ127"/>
  <c r="BCA127"/>
  <c r="BCB127"/>
  <c r="BCC127"/>
  <c r="BCD127"/>
  <c r="BCE127"/>
  <c r="BCF127"/>
  <c r="BCG127"/>
  <c r="BCH127"/>
  <c r="BCI127"/>
  <c r="BCJ127"/>
  <c r="BCK127"/>
  <c r="BCL127"/>
  <c r="BCM127"/>
  <c r="BCN127"/>
  <c r="BCO127"/>
  <c r="BCP127"/>
  <c r="BCQ127"/>
  <c r="BCR127"/>
  <c r="BCS127"/>
  <c r="BCT127"/>
  <c r="BCU127"/>
  <c r="BCV127"/>
  <c r="BCW127"/>
  <c r="BCX127"/>
  <c r="BCY127"/>
  <c r="BCZ127"/>
  <c r="BDA127"/>
  <c r="BDB127"/>
  <c r="BDC127"/>
  <c r="BDD127"/>
  <c r="BDE127"/>
  <c r="BDF127"/>
  <c r="BDG127"/>
  <c r="BDH127"/>
  <c r="BDI127"/>
  <c r="BDJ127"/>
  <c r="BDK127"/>
  <c r="BDL127"/>
  <c r="BDM127"/>
  <c r="BDN127"/>
  <c r="BDO127"/>
  <c r="BDP127"/>
  <c r="BDQ127"/>
  <c r="BDR127"/>
  <c r="BDS127"/>
  <c r="BDT127"/>
  <c r="BDU127"/>
  <c r="BDV127"/>
  <c r="BDW127"/>
  <c r="BDX127"/>
  <c r="BDY127"/>
  <c r="BDZ127"/>
  <c r="BEA127"/>
  <c r="BEB127"/>
  <c r="BEC127"/>
  <c r="BED127"/>
  <c r="BEE127"/>
  <c r="BEF127"/>
  <c r="BEG127"/>
  <c r="BEH127"/>
  <c r="BEI127"/>
  <c r="BEJ127"/>
  <c r="BEK127"/>
  <c r="BEL127"/>
  <c r="BEM127"/>
  <c r="BEN127"/>
  <c r="BEO127"/>
  <c r="BEP127"/>
  <c r="BEQ127"/>
  <c r="BER127"/>
  <c r="BES127"/>
  <c r="BET127"/>
  <c r="BEU127"/>
  <c r="BEV127"/>
  <c r="BEW127"/>
  <c r="BEX127"/>
  <c r="BEY127"/>
  <c r="BEZ127"/>
  <c r="BFA127"/>
  <c r="BFB127"/>
  <c r="BFC127"/>
  <c r="BFD127"/>
  <c r="BFE127"/>
  <c r="BFF127"/>
  <c r="BFG127"/>
  <c r="BFH127"/>
  <c r="BFI127"/>
  <c r="BFJ127"/>
  <c r="BFK127"/>
  <c r="BFL127"/>
  <c r="BFM127"/>
  <c r="BFN127"/>
  <c r="BFO127"/>
  <c r="BFP127"/>
  <c r="BFQ127"/>
  <c r="BFR127"/>
  <c r="BFS127"/>
  <c r="BFT127"/>
  <c r="BFU127"/>
  <c r="BFV127"/>
  <c r="BFW127"/>
  <c r="BFX127"/>
  <c r="BFY127"/>
  <c r="BFZ127"/>
  <c r="BGA127"/>
  <c r="BGB127"/>
  <c r="BGC127"/>
  <c r="BGD127"/>
  <c r="BGE127"/>
  <c r="BGF127"/>
  <c r="BGG127"/>
  <c r="BGH127"/>
  <c r="BGI127"/>
  <c r="BGJ127"/>
  <c r="BGK127"/>
  <c r="BGL127"/>
  <c r="BGM127"/>
  <c r="BGN127"/>
  <c r="BGO127"/>
  <c r="BGP127"/>
  <c r="BGQ127"/>
  <c r="BGR127"/>
  <c r="BGS127"/>
  <c r="BGT127"/>
  <c r="BGU127"/>
  <c r="BGV127"/>
  <c r="BGW127"/>
  <c r="BGX127"/>
  <c r="BGY127"/>
  <c r="BGZ127"/>
  <c r="BHA127"/>
  <c r="BHB127"/>
  <c r="BHC127"/>
  <c r="BHD127"/>
  <c r="BHE127"/>
  <c r="BHF127"/>
  <c r="BHG127"/>
  <c r="BHH127"/>
  <c r="BHI127"/>
  <c r="BHJ127"/>
  <c r="BHK127"/>
  <c r="BHL127"/>
  <c r="BHM127"/>
  <c r="BHN127"/>
  <c r="BHO127"/>
  <c r="BHP127"/>
  <c r="BHQ127"/>
  <c r="BHR127"/>
  <c r="BHS127"/>
  <c r="BHT127"/>
  <c r="BHU127"/>
  <c r="BHV127"/>
  <c r="BHW127"/>
  <c r="BHX127"/>
  <c r="BHY127"/>
  <c r="BHZ127"/>
  <c r="BIA127"/>
  <c r="BIB127"/>
  <c r="BIC127"/>
  <c r="BID127"/>
  <c r="BIE127"/>
  <c r="BIF127"/>
  <c r="BIG127"/>
  <c r="BIH127"/>
  <c r="BII127"/>
  <c r="BIJ127"/>
  <c r="BIK127"/>
  <c r="BIL127"/>
  <c r="BIM127"/>
  <c r="BIN127"/>
  <c r="BIO127"/>
  <c r="BIP127"/>
  <c r="BIQ127"/>
  <c r="BIR127"/>
  <c r="BIS127"/>
  <c r="BIT127"/>
  <c r="BIU127"/>
  <c r="BIV127"/>
  <c r="BIW127"/>
  <c r="BIX127"/>
  <c r="BIY127"/>
  <c r="BIZ127"/>
  <c r="BJA127"/>
  <c r="BJB127"/>
  <c r="BJC127"/>
  <c r="BJD127"/>
  <c r="BJE127"/>
  <c r="BJF127"/>
  <c r="BJG127"/>
  <c r="BJH127"/>
  <c r="BJI127"/>
  <c r="BJJ127"/>
  <c r="BJK127"/>
  <c r="BJL127"/>
  <c r="BJM127"/>
  <c r="BJN127"/>
  <c r="BJO127"/>
  <c r="BJP127"/>
  <c r="BJQ127"/>
  <c r="BJR127"/>
  <c r="BJS127"/>
  <c r="BJT127"/>
  <c r="BJU127"/>
  <c r="BJV127"/>
  <c r="BJW127"/>
  <c r="BJX127"/>
  <c r="BJY127"/>
  <c r="BJZ127"/>
  <c r="BKA127"/>
  <c r="BKB127"/>
  <c r="BKC127"/>
  <c r="BKD127"/>
  <c r="BKE127"/>
  <c r="BKF127"/>
  <c r="BKG127"/>
  <c r="BKH127"/>
  <c r="BKI127"/>
  <c r="BKJ127"/>
  <c r="BKK127"/>
  <c r="BKL127"/>
  <c r="BKM127"/>
  <c r="BKN127"/>
  <c r="BKO127"/>
  <c r="BKP127"/>
  <c r="BKQ127"/>
  <c r="BKR127"/>
  <c r="BKS127"/>
  <c r="BKT127"/>
  <c r="BKU127"/>
  <c r="BKV127"/>
  <c r="BKW127"/>
  <c r="BKX127"/>
  <c r="BKY127"/>
  <c r="BKZ127"/>
  <c r="BLA127"/>
  <c r="BLB127"/>
  <c r="BLC127"/>
  <c r="BLD127"/>
  <c r="BLE127"/>
  <c r="BLF127"/>
  <c r="BLG127"/>
  <c r="BLH127"/>
  <c r="BLI127"/>
  <c r="BLJ127"/>
  <c r="BLK127"/>
  <c r="BLL127"/>
  <c r="BLM127"/>
  <c r="BLN127"/>
  <c r="BLO127"/>
  <c r="BLP127"/>
  <c r="BLQ127"/>
  <c r="BLR127"/>
  <c r="BLS127"/>
  <c r="BLT127"/>
  <c r="BLU127"/>
  <c r="BLV127"/>
  <c r="BLW127"/>
  <c r="BLX127"/>
  <c r="BLY127"/>
  <c r="BLZ127"/>
  <c r="BMA127"/>
  <c r="BMB127"/>
  <c r="BMC127"/>
  <c r="BMD127"/>
  <c r="BME127"/>
  <c r="BMF127"/>
  <c r="BMG127"/>
  <c r="BMH127"/>
  <c r="BMI127"/>
  <c r="BMJ127"/>
  <c r="BMK127"/>
  <c r="BML127"/>
  <c r="BMM127"/>
  <c r="BMN127"/>
  <c r="BMO127"/>
  <c r="BMP127"/>
  <c r="BMQ127"/>
  <c r="BMR127"/>
  <c r="BMS127"/>
  <c r="BMT127"/>
  <c r="BMU127"/>
  <c r="BMV127"/>
  <c r="BMW127"/>
  <c r="BMX127"/>
  <c r="BMY127"/>
  <c r="BMZ127"/>
  <c r="BNA127"/>
  <c r="BNB127"/>
  <c r="BNC127"/>
  <c r="BND127"/>
  <c r="BNE127"/>
  <c r="BNF127"/>
  <c r="BNG127"/>
  <c r="BNH127"/>
  <c r="BNI127"/>
  <c r="BNJ127"/>
  <c r="BNK127"/>
  <c r="BNL127"/>
  <c r="BNM127"/>
  <c r="BNN127"/>
  <c r="BNO127"/>
  <c r="BNP127"/>
  <c r="BNQ127"/>
  <c r="BNR127"/>
  <c r="BNS127"/>
  <c r="BNT127"/>
  <c r="BNU127"/>
  <c r="BNV127"/>
  <c r="BNW127"/>
  <c r="BNX127"/>
  <c r="BNY127"/>
  <c r="BNZ127"/>
  <c r="BOA127"/>
  <c r="BOB127"/>
  <c r="BOC127"/>
  <c r="BOD127"/>
  <c r="BOE127"/>
  <c r="BOF127"/>
  <c r="BOG127"/>
  <c r="BOH127"/>
  <c r="BOI127"/>
  <c r="BOJ127"/>
  <c r="BOK127"/>
  <c r="BOL127"/>
  <c r="BOM127"/>
  <c r="BON127"/>
  <c r="BOO127"/>
  <c r="BOP127"/>
  <c r="BOQ127"/>
  <c r="BOR127"/>
  <c r="BOS127"/>
  <c r="BOT127"/>
  <c r="BOU127"/>
  <c r="BOV127"/>
  <c r="BOW127"/>
  <c r="BOX127"/>
  <c r="BOY127"/>
  <c r="BOZ127"/>
  <c r="BPA127"/>
  <c r="BPB127"/>
  <c r="BPC127"/>
  <c r="BPD127"/>
  <c r="BPE127"/>
  <c r="BPF127"/>
  <c r="BPG127"/>
  <c r="BPH127"/>
  <c r="BPI127"/>
  <c r="BPJ127"/>
  <c r="BPK127"/>
  <c r="BPL127"/>
  <c r="BPM127"/>
  <c r="BPN127"/>
  <c r="BPO127"/>
  <c r="BPP127"/>
  <c r="BPQ127"/>
  <c r="BPR127"/>
  <c r="BPS127"/>
  <c r="BPT127"/>
  <c r="BPU127"/>
  <c r="BPV127"/>
  <c r="BPW127"/>
  <c r="BPX127"/>
  <c r="BPY127"/>
  <c r="BPZ127"/>
  <c r="BQA127"/>
  <c r="BQB127"/>
  <c r="BQC127"/>
  <c r="BQD127"/>
  <c r="BQE127"/>
  <c r="BQF127"/>
  <c r="BQG127"/>
  <c r="BQH127"/>
  <c r="BQI127"/>
  <c r="BQJ127"/>
  <c r="BQK127"/>
  <c r="BQL127"/>
  <c r="BQM127"/>
  <c r="BQN127"/>
  <c r="BQO127"/>
  <c r="BQP127"/>
  <c r="BQQ127"/>
  <c r="BQR127"/>
  <c r="BQS127"/>
  <c r="BQT127"/>
  <c r="BQU127"/>
  <c r="BQV127"/>
  <c r="BQW127"/>
  <c r="BQX127"/>
  <c r="BQY127"/>
  <c r="BQZ127"/>
  <c r="BRA127"/>
  <c r="BRB127"/>
  <c r="BRC127"/>
  <c r="BRD127"/>
  <c r="BRE127"/>
  <c r="BRF127"/>
  <c r="BRG127"/>
  <c r="BRH127"/>
  <c r="BRI127"/>
  <c r="BRJ127"/>
  <c r="BRK127"/>
  <c r="BRL127"/>
  <c r="BRM127"/>
  <c r="BRN127"/>
  <c r="BRO127"/>
  <c r="BRP127"/>
  <c r="BRQ127"/>
  <c r="BRR127"/>
  <c r="BRS127"/>
  <c r="BRT127"/>
  <c r="BRU127"/>
  <c r="BRV127"/>
  <c r="BRW127"/>
  <c r="BRX127"/>
  <c r="BRY127"/>
  <c r="BRZ127"/>
  <c r="BSA127"/>
  <c r="BSB127"/>
  <c r="BSC127"/>
  <c r="BSD127"/>
  <c r="BSE127"/>
  <c r="BSF127"/>
  <c r="BSG127"/>
  <c r="BSH127"/>
  <c r="BSI127"/>
  <c r="BSJ127"/>
  <c r="BSK127"/>
  <c r="BSL127"/>
  <c r="BSM127"/>
  <c r="BSN127"/>
  <c r="BSO127"/>
  <c r="BSP127"/>
  <c r="BSQ127"/>
  <c r="BSR127"/>
  <c r="BSS127"/>
  <c r="BST127"/>
  <c r="BSU127"/>
  <c r="BSV127"/>
  <c r="BSW127"/>
  <c r="BSX127"/>
  <c r="BSY127"/>
  <c r="BSZ127"/>
  <c r="BTA127"/>
  <c r="BTB127"/>
  <c r="BTC127"/>
  <c r="BTD127"/>
  <c r="BTE127"/>
  <c r="BTF127"/>
  <c r="BTG127"/>
  <c r="BTH127"/>
  <c r="BTI127"/>
  <c r="BTJ127"/>
  <c r="BTK127"/>
  <c r="BTL127"/>
  <c r="BTM127"/>
  <c r="BTN127"/>
  <c r="BTO127"/>
  <c r="BTP127"/>
  <c r="BTQ127"/>
  <c r="BTR127"/>
  <c r="BTS127"/>
  <c r="BTT127"/>
  <c r="BTU127"/>
  <c r="BTV127"/>
  <c r="BTW127"/>
  <c r="BTX127"/>
  <c r="BTY127"/>
  <c r="BTZ127"/>
  <c r="BUA127"/>
  <c r="BUB127"/>
  <c r="BUC127"/>
  <c r="BUD127"/>
  <c r="BUE127"/>
  <c r="BUF127"/>
  <c r="BUG127"/>
  <c r="BUH127"/>
  <c r="BUI127"/>
  <c r="BUJ127"/>
  <c r="BUK127"/>
  <c r="BUL127"/>
  <c r="BUM127"/>
  <c r="BUN127"/>
  <c r="BUO127"/>
  <c r="BUP127"/>
  <c r="BUQ127"/>
  <c r="BUR127"/>
  <c r="BUS127"/>
  <c r="BUT127"/>
  <c r="BUU127"/>
  <c r="BUV127"/>
  <c r="BUW127"/>
  <c r="BUX127"/>
  <c r="BUY127"/>
  <c r="BUZ127"/>
  <c r="BVA127"/>
  <c r="BVB127"/>
  <c r="BVC127"/>
  <c r="BVD127"/>
  <c r="BVE127"/>
  <c r="BVF127"/>
  <c r="BVG127"/>
  <c r="BVH127"/>
  <c r="BVI127"/>
  <c r="BVJ127"/>
  <c r="BVK127"/>
  <c r="BVL127"/>
  <c r="BVM127"/>
  <c r="BVN127"/>
  <c r="BVO127"/>
  <c r="BVP127"/>
  <c r="BVQ127"/>
  <c r="BVR127"/>
  <c r="BVS127"/>
  <c r="BVT127"/>
  <c r="BVU127"/>
  <c r="BVV127"/>
  <c r="BVW127"/>
  <c r="BVX127"/>
  <c r="BVY127"/>
  <c r="BVZ127"/>
  <c r="BWA127"/>
  <c r="BWB127"/>
  <c r="BWC127"/>
  <c r="BWD127"/>
  <c r="BWE127"/>
  <c r="BWF127"/>
  <c r="BWG127"/>
  <c r="BWH127"/>
  <c r="BWI127"/>
  <c r="BWJ127"/>
  <c r="BWK127"/>
  <c r="BWL127"/>
  <c r="BWM127"/>
  <c r="BWN127"/>
  <c r="BWO127"/>
  <c r="BWP127"/>
  <c r="BWQ127"/>
  <c r="BWR127"/>
  <c r="BWS127"/>
  <c r="BWT127"/>
  <c r="BWU127"/>
  <c r="BWV127"/>
  <c r="BWW127"/>
  <c r="BWX127"/>
  <c r="BWY127"/>
  <c r="BWZ127"/>
  <c r="BXA127"/>
  <c r="BXB127"/>
  <c r="BXC127"/>
  <c r="BXD127"/>
  <c r="BXE127"/>
  <c r="BXF127"/>
  <c r="BXG127"/>
  <c r="BXH127"/>
  <c r="BXI127"/>
  <c r="BXJ127"/>
  <c r="BXK127"/>
  <c r="BXL127"/>
  <c r="BXM127"/>
  <c r="BXN127"/>
  <c r="BXO127"/>
  <c r="BXP127"/>
  <c r="BXQ127"/>
  <c r="BXR127"/>
  <c r="BXS127"/>
  <c r="BXT127"/>
  <c r="BXU127"/>
  <c r="BXV127"/>
  <c r="BXW127"/>
  <c r="BXX127"/>
  <c r="BXY127"/>
  <c r="BXZ127"/>
  <c r="BYA127"/>
  <c r="BYB127"/>
  <c r="BYC127"/>
  <c r="BYD127"/>
  <c r="BYE127"/>
  <c r="BYF127"/>
  <c r="BYG127"/>
  <c r="BYH127"/>
  <c r="BYI127"/>
  <c r="BYJ127"/>
  <c r="BYK127"/>
  <c r="BYL127"/>
  <c r="BYM127"/>
  <c r="BYN127"/>
  <c r="BYO127"/>
  <c r="BYP127"/>
  <c r="BYQ127"/>
  <c r="BYR127"/>
  <c r="BYS127"/>
  <c r="BYT127"/>
  <c r="BYU127"/>
  <c r="BYV127"/>
  <c r="BYW127"/>
  <c r="BYX127"/>
  <c r="BYY127"/>
  <c r="BYZ127"/>
  <c r="BZA127"/>
  <c r="BZB127"/>
  <c r="BZC127"/>
  <c r="BZD127"/>
  <c r="BZE127"/>
  <c r="BZF127"/>
  <c r="BZG127"/>
  <c r="BZH127"/>
  <c r="BZI127"/>
  <c r="BZJ127"/>
  <c r="BZK127"/>
  <c r="BZL127"/>
  <c r="BZM127"/>
  <c r="BZN127"/>
  <c r="BZO127"/>
  <c r="BZP127"/>
  <c r="BZQ127"/>
  <c r="BZR127"/>
  <c r="BZS127"/>
  <c r="BZT127"/>
  <c r="BZU127"/>
  <c r="BZV127"/>
  <c r="BZW127"/>
  <c r="BZX127"/>
  <c r="BZY127"/>
  <c r="BZZ127"/>
  <c r="CAA127"/>
  <c r="CAB127"/>
  <c r="CAC127"/>
  <c r="CAD127"/>
  <c r="CAE127"/>
  <c r="CAF127"/>
  <c r="CAG127"/>
  <c r="CAH127"/>
  <c r="CAI127"/>
  <c r="CAJ127"/>
  <c r="CAK127"/>
  <c r="CAL127"/>
  <c r="CAM127"/>
  <c r="CAN127"/>
  <c r="CAO127"/>
  <c r="CAP127"/>
  <c r="CAQ127"/>
  <c r="CAR127"/>
  <c r="CAS127"/>
  <c r="CAT127"/>
  <c r="CAU127"/>
  <c r="CAV127"/>
  <c r="CAW127"/>
  <c r="CAX127"/>
  <c r="CAY127"/>
  <c r="CAZ127"/>
  <c r="CBA127"/>
  <c r="CBB127"/>
  <c r="CBC127"/>
  <c r="CBD127"/>
  <c r="CBE127"/>
  <c r="CBF127"/>
  <c r="CBG127"/>
  <c r="CBH127"/>
  <c r="CBI127"/>
  <c r="CBJ127"/>
  <c r="CBK127"/>
  <c r="CBL127"/>
  <c r="CBM127"/>
  <c r="CBN127"/>
  <c r="CBO127"/>
  <c r="CBP127"/>
  <c r="CBQ127"/>
  <c r="CBR127"/>
  <c r="CBS127"/>
  <c r="CBT127"/>
  <c r="CBU127"/>
  <c r="CBV127"/>
  <c r="CBW127"/>
  <c r="CBX127"/>
  <c r="CBY127"/>
  <c r="CBZ127"/>
  <c r="CCA127"/>
  <c r="CCB127"/>
  <c r="CCC127"/>
  <c r="CCD127"/>
  <c r="CCE127"/>
  <c r="CCF127"/>
  <c r="CCG127"/>
  <c r="CCH127"/>
  <c r="CCI127"/>
  <c r="CCJ127"/>
  <c r="CCK127"/>
  <c r="CCL127"/>
  <c r="CCM127"/>
  <c r="CCN127"/>
  <c r="CCO127"/>
  <c r="CCP127"/>
  <c r="CCQ127"/>
  <c r="CCR127"/>
  <c r="CCS127"/>
  <c r="CCT127"/>
  <c r="CCU127"/>
  <c r="CCV127"/>
  <c r="CCW127"/>
  <c r="CCX127"/>
  <c r="CCY127"/>
  <c r="CCZ127"/>
  <c r="CDA127"/>
  <c r="CDB127"/>
  <c r="CDC127"/>
  <c r="CDD127"/>
  <c r="CDE127"/>
  <c r="CDF127"/>
  <c r="CDG127"/>
  <c r="CDH127"/>
  <c r="CDI127"/>
  <c r="CDJ127"/>
  <c r="CDK127"/>
  <c r="CDL127"/>
  <c r="CDM127"/>
  <c r="CDN127"/>
  <c r="CDO127"/>
  <c r="CDP127"/>
  <c r="CDQ127"/>
  <c r="CDR127"/>
  <c r="CDS127"/>
  <c r="CDT127"/>
  <c r="CDU127"/>
  <c r="CDV127"/>
  <c r="CDW127"/>
  <c r="CDX127"/>
  <c r="CDY127"/>
  <c r="CDZ127"/>
  <c r="CEA127"/>
  <c r="CEB127"/>
  <c r="CEC127"/>
  <c r="CED127"/>
  <c r="CEE127"/>
  <c r="CEF127"/>
  <c r="CEG127"/>
  <c r="CEH127"/>
  <c r="CEI127"/>
  <c r="CEJ127"/>
  <c r="CEK127"/>
  <c r="CEL127"/>
  <c r="CEM127"/>
  <c r="CEN127"/>
  <c r="CEO127"/>
  <c r="CEP127"/>
  <c r="CEQ127"/>
  <c r="CER127"/>
  <c r="CES127"/>
  <c r="CET127"/>
  <c r="CEU127"/>
  <c r="CEV127"/>
  <c r="CEW127"/>
  <c r="CEX127"/>
  <c r="CEY127"/>
  <c r="CEZ127"/>
  <c r="CFA127"/>
  <c r="CFB127"/>
  <c r="CFC127"/>
  <c r="CFD127"/>
  <c r="CFE127"/>
  <c r="CFF127"/>
  <c r="CFG127"/>
  <c r="CFH127"/>
  <c r="CFI127"/>
  <c r="CFJ127"/>
  <c r="CFK127"/>
  <c r="CFL127"/>
  <c r="CFM127"/>
  <c r="CFN127"/>
  <c r="CFO127"/>
  <c r="CFP127"/>
  <c r="CFQ127"/>
  <c r="CFR127"/>
  <c r="CFS127"/>
  <c r="CFT127"/>
  <c r="CFU127"/>
  <c r="CFV127"/>
  <c r="CFW127"/>
  <c r="CFX127"/>
  <c r="CFY127"/>
  <c r="CFZ127"/>
  <c r="CGA127"/>
  <c r="CGB127"/>
  <c r="CGC127"/>
  <c r="CGD127"/>
  <c r="CGE127"/>
  <c r="CGF127"/>
  <c r="CGG127"/>
  <c r="CGH127"/>
  <c r="CGI127"/>
  <c r="CGJ127"/>
  <c r="CGK127"/>
  <c r="CGL127"/>
  <c r="CGM127"/>
  <c r="CGN127"/>
  <c r="CGO127"/>
  <c r="CGP127"/>
  <c r="CGQ127"/>
  <c r="CGR127"/>
  <c r="CGS127"/>
  <c r="CGT127"/>
  <c r="CGU127"/>
  <c r="CGV127"/>
  <c r="CGW127"/>
  <c r="CGX127"/>
  <c r="CGY127"/>
  <c r="CGZ127"/>
  <c r="CHA127"/>
  <c r="CHB127"/>
  <c r="CHC127"/>
  <c r="CHD127"/>
  <c r="CHE127"/>
  <c r="CHF127"/>
  <c r="CHG127"/>
  <c r="CHH127"/>
  <c r="CHI127"/>
  <c r="CHJ127"/>
  <c r="CHK127"/>
  <c r="CHL127"/>
  <c r="CHM127"/>
  <c r="CHN127"/>
  <c r="CHO127"/>
  <c r="CHP127"/>
  <c r="CHQ127"/>
  <c r="CHR127"/>
  <c r="CHS127"/>
  <c r="CHT127"/>
  <c r="CHU127"/>
  <c r="CHV127"/>
  <c r="CHW127"/>
  <c r="CHX127"/>
  <c r="CHY127"/>
  <c r="CHZ127"/>
  <c r="CIA127"/>
  <c r="CIB127"/>
  <c r="CIC127"/>
  <c r="CID127"/>
  <c r="CIE127"/>
  <c r="CIF127"/>
  <c r="CIG127"/>
  <c r="CIH127"/>
  <c r="CII127"/>
  <c r="CIJ127"/>
  <c r="CIK127"/>
  <c r="CIL127"/>
  <c r="CIM127"/>
  <c r="CIN127"/>
  <c r="CIO127"/>
  <c r="CIP127"/>
  <c r="CIQ127"/>
  <c r="CIR127"/>
  <c r="CIS127"/>
  <c r="CIT127"/>
  <c r="CIU127"/>
  <c r="CIV127"/>
  <c r="CIW127"/>
  <c r="CIX127"/>
  <c r="CIY127"/>
  <c r="CIZ127"/>
  <c r="CJA127"/>
  <c r="CJB127"/>
  <c r="CJC127"/>
  <c r="CJD127"/>
  <c r="CJE127"/>
  <c r="CJF127"/>
  <c r="CJG127"/>
  <c r="CJH127"/>
  <c r="CJI127"/>
  <c r="CJJ127"/>
  <c r="CJK127"/>
  <c r="CJL127"/>
  <c r="CJM127"/>
  <c r="CJN127"/>
  <c r="CJO127"/>
  <c r="CJP127"/>
  <c r="CJQ127"/>
  <c r="CJR127"/>
  <c r="CJS127"/>
  <c r="CJT127"/>
  <c r="CJU127"/>
  <c r="CJV127"/>
  <c r="CJW127"/>
  <c r="CJX127"/>
  <c r="CJY127"/>
  <c r="CJZ127"/>
  <c r="CKA127"/>
  <c r="CKB127"/>
  <c r="CKC127"/>
  <c r="CKD127"/>
  <c r="CKE127"/>
  <c r="CKF127"/>
  <c r="CKG127"/>
  <c r="CKH127"/>
  <c r="CKI127"/>
  <c r="CKJ127"/>
  <c r="CKK127"/>
  <c r="CKL127"/>
  <c r="CKM127"/>
  <c r="CKN127"/>
  <c r="CKO127"/>
  <c r="CKP127"/>
  <c r="CKQ127"/>
  <c r="CKR127"/>
  <c r="CKS127"/>
  <c r="CKT127"/>
  <c r="CKU127"/>
  <c r="CKV127"/>
  <c r="CKW127"/>
  <c r="CKX127"/>
  <c r="CKY127"/>
  <c r="CKZ127"/>
  <c r="CLA127"/>
  <c r="CLB127"/>
  <c r="CLC127"/>
  <c r="CLD127"/>
  <c r="CLE127"/>
  <c r="CLF127"/>
  <c r="CLG127"/>
  <c r="CLH127"/>
  <c r="CLI127"/>
  <c r="CLJ127"/>
  <c r="CLK127"/>
  <c r="CLL127"/>
  <c r="CLM127"/>
  <c r="CLN127"/>
  <c r="CLO127"/>
  <c r="CLP127"/>
  <c r="CLQ127"/>
  <c r="CLR127"/>
  <c r="CLS127"/>
  <c r="CLT127"/>
  <c r="CLU127"/>
  <c r="CLV127"/>
  <c r="CLW127"/>
  <c r="CLX127"/>
  <c r="CLY127"/>
  <c r="CLZ127"/>
  <c r="CMA127"/>
  <c r="CMB127"/>
  <c r="CMC127"/>
  <c r="CMD127"/>
  <c r="CME127"/>
  <c r="CMF127"/>
  <c r="CMG127"/>
  <c r="CMH127"/>
  <c r="CMI127"/>
  <c r="CMJ127"/>
  <c r="CMK127"/>
  <c r="CML127"/>
  <c r="CMM127"/>
  <c r="CMN127"/>
  <c r="CMO127"/>
  <c r="CMP127"/>
  <c r="CMQ127"/>
  <c r="CMR127"/>
  <c r="CMS127"/>
  <c r="CMT127"/>
  <c r="CMU127"/>
  <c r="CMV127"/>
  <c r="CMW127"/>
  <c r="CMX127"/>
  <c r="CMY127"/>
  <c r="CMZ127"/>
  <c r="CNA127"/>
  <c r="CNB127"/>
  <c r="CNC127"/>
  <c r="CND127"/>
  <c r="CNE127"/>
  <c r="CNF127"/>
  <c r="CNG127"/>
  <c r="CNH127"/>
  <c r="CNI127"/>
  <c r="CNJ127"/>
  <c r="CNK127"/>
  <c r="CNL127"/>
  <c r="CNM127"/>
  <c r="CNN127"/>
  <c r="CNO127"/>
  <c r="CNP127"/>
  <c r="CNQ127"/>
  <c r="CNR127"/>
  <c r="CNS127"/>
  <c r="CNT127"/>
  <c r="CNU127"/>
  <c r="CNV127"/>
  <c r="CNW127"/>
  <c r="CNX127"/>
  <c r="CNY127"/>
  <c r="CNZ127"/>
  <c r="COA127"/>
  <c r="COB127"/>
  <c r="COC127"/>
  <c r="COD127"/>
  <c r="COE127"/>
  <c r="COF127"/>
  <c r="COG127"/>
  <c r="COH127"/>
  <c r="COI127"/>
  <c r="COJ127"/>
  <c r="COK127"/>
  <c r="COL127"/>
  <c r="COM127"/>
  <c r="CON127"/>
  <c r="COO127"/>
  <c r="COP127"/>
  <c r="COQ127"/>
  <c r="COR127"/>
  <c r="COS127"/>
  <c r="COT127"/>
  <c r="COU127"/>
  <c r="COV127"/>
  <c r="COW127"/>
  <c r="COX127"/>
  <c r="COY127"/>
  <c r="COZ127"/>
  <c r="CPA127"/>
  <c r="CPB127"/>
  <c r="CPC127"/>
  <c r="CPD127"/>
  <c r="CPE127"/>
  <c r="CPF127"/>
  <c r="CPG127"/>
  <c r="CPH127"/>
  <c r="CPI127"/>
  <c r="CPJ127"/>
  <c r="CPK127"/>
  <c r="CPL127"/>
  <c r="CPM127"/>
  <c r="CPN127"/>
  <c r="CPO127"/>
  <c r="CPP127"/>
  <c r="CPQ127"/>
  <c r="CPR127"/>
  <c r="CPS127"/>
  <c r="CPT127"/>
  <c r="CPU127"/>
  <c r="CPV127"/>
  <c r="CPW127"/>
  <c r="CPX127"/>
  <c r="CPY127"/>
  <c r="CPZ127"/>
  <c r="CQA127"/>
  <c r="CQB127"/>
  <c r="CQC127"/>
  <c r="CQD127"/>
  <c r="CQE127"/>
  <c r="CQF127"/>
  <c r="CQG127"/>
  <c r="CQH127"/>
  <c r="CQI127"/>
  <c r="CQJ127"/>
  <c r="CQK127"/>
  <c r="CQL127"/>
  <c r="CQM127"/>
  <c r="CQN127"/>
  <c r="CQO127"/>
  <c r="CQP127"/>
  <c r="CQQ127"/>
  <c r="CQR127"/>
  <c r="CQS127"/>
  <c r="CQT127"/>
  <c r="CQU127"/>
  <c r="CQV127"/>
  <c r="CQW127"/>
  <c r="CQX127"/>
  <c r="CQY127"/>
  <c r="CQZ127"/>
  <c r="CRA127"/>
  <c r="CRB127"/>
  <c r="CRC127"/>
  <c r="CRD127"/>
  <c r="CRE127"/>
  <c r="CRF127"/>
  <c r="CRG127"/>
  <c r="CRH127"/>
  <c r="CRI127"/>
  <c r="CRJ127"/>
  <c r="CRK127"/>
  <c r="CRL127"/>
  <c r="CRM127"/>
  <c r="CRN127"/>
  <c r="CRO127"/>
  <c r="CRP127"/>
  <c r="CRQ127"/>
  <c r="CRR127"/>
  <c r="CRS127"/>
  <c r="CRT127"/>
  <c r="CRU127"/>
  <c r="CRV127"/>
  <c r="CRW127"/>
  <c r="CRX127"/>
  <c r="CRY127"/>
  <c r="CRZ127"/>
  <c r="CSA127"/>
  <c r="CSB127"/>
  <c r="CSC127"/>
  <c r="CSD127"/>
  <c r="CSE127"/>
  <c r="CSF127"/>
  <c r="CSG127"/>
  <c r="CSH127"/>
  <c r="CSI127"/>
  <c r="CSJ127"/>
  <c r="CSK127"/>
  <c r="CSL127"/>
  <c r="CSM127"/>
  <c r="CSN127"/>
  <c r="CSO127"/>
  <c r="CSP127"/>
  <c r="CSQ127"/>
  <c r="CSR127"/>
  <c r="CSS127"/>
  <c r="CST127"/>
  <c r="CSU127"/>
  <c r="CSV127"/>
  <c r="CSW127"/>
  <c r="CSX127"/>
  <c r="CSY127"/>
  <c r="CSZ127"/>
  <c r="CTA127"/>
  <c r="CTB127"/>
  <c r="CTC127"/>
  <c r="CTD127"/>
  <c r="CTE127"/>
  <c r="CTF127"/>
  <c r="CTG127"/>
  <c r="CTH127"/>
  <c r="CTI127"/>
  <c r="CTJ127"/>
  <c r="CTK127"/>
  <c r="CTL127"/>
  <c r="CTM127"/>
  <c r="CTN127"/>
  <c r="CTO127"/>
  <c r="CTP127"/>
  <c r="CTQ127"/>
  <c r="CTR127"/>
  <c r="CTS127"/>
  <c r="CTT127"/>
  <c r="CTU127"/>
  <c r="CTV127"/>
  <c r="CTW127"/>
  <c r="CTX127"/>
  <c r="CTY127"/>
  <c r="CTZ127"/>
  <c r="CUA127"/>
  <c r="CUB127"/>
  <c r="CUC127"/>
  <c r="CUD127"/>
  <c r="CUE127"/>
  <c r="CUF127"/>
  <c r="CUG127"/>
  <c r="CUH127"/>
  <c r="CUI127"/>
  <c r="CUJ127"/>
  <c r="CUK127"/>
  <c r="CUL127"/>
  <c r="CUM127"/>
  <c r="CUN127"/>
  <c r="CUO127"/>
  <c r="CUP127"/>
  <c r="CUQ127"/>
  <c r="CUR127"/>
  <c r="CUS127"/>
  <c r="CUT127"/>
  <c r="CUU127"/>
  <c r="CUV127"/>
  <c r="CUW127"/>
  <c r="CUX127"/>
  <c r="CUY127"/>
  <c r="CUZ127"/>
  <c r="CVA127"/>
  <c r="CVB127"/>
  <c r="CVC127"/>
  <c r="CVD127"/>
  <c r="CVE127"/>
  <c r="CVF127"/>
  <c r="CVG127"/>
  <c r="CVH127"/>
  <c r="CVI127"/>
  <c r="CVJ127"/>
  <c r="CVK127"/>
  <c r="CVL127"/>
  <c r="CVM127"/>
  <c r="CVN127"/>
  <c r="CVO127"/>
  <c r="CVP127"/>
  <c r="CVQ127"/>
  <c r="CVR127"/>
  <c r="CVS127"/>
  <c r="CVT127"/>
  <c r="CVU127"/>
  <c r="CVV127"/>
  <c r="CVW127"/>
  <c r="CVX127"/>
  <c r="CVY127"/>
  <c r="CVZ127"/>
  <c r="CWA127"/>
  <c r="CWB127"/>
  <c r="CWC127"/>
  <c r="CWD127"/>
  <c r="CWE127"/>
  <c r="CWF127"/>
  <c r="CWG127"/>
  <c r="CWH127"/>
  <c r="CWI127"/>
  <c r="CWJ127"/>
  <c r="CWK127"/>
  <c r="CWL127"/>
  <c r="CWM127"/>
  <c r="CWN127"/>
  <c r="CWO127"/>
  <c r="CWP127"/>
  <c r="CWQ127"/>
  <c r="CWR127"/>
  <c r="CWS127"/>
  <c r="CWT127"/>
  <c r="CWU127"/>
  <c r="CWV127"/>
  <c r="CWW127"/>
  <c r="CWX127"/>
  <c r="CWY127"/>
  <c r="CWZ127"/>
  <c r="CXA127"/>
  <c r="CXB127"/>
  <c r="CXC127"/>
  <c r="CXD127"/>
  <c r="CXE127"/>
  <c r="CXF127"/>
  <c r="CXG127"/>
  <c r="CXH127"/>
  <c r="CXI127"/>
  <c r="CXJ127"/>
  <c r="CXK127"/>
  <c r="CXL127"/>
  <c r="CXM127"/>
  <c r="CXN127"/>
  <c r="CXO127"/>
  <c r="CXP127"/>
  <c r="CXQ127"/>
  <c r="CXR127"/>
  <c r="CXS127"/>
  <c r="CXT127"/>
  <c r="CXU127"/>
  <c r="CXV127"/>
  <c r="CXW127"/>
  <c r="CXX127"/>
  <c r="CXY127"/>
  <c r="CXZ127"/>
  <c r="CYA127"/>
  <c r="CYB127"/>
  <c r="CYC127"/>
  <c r="CYD127"/>
  <c r="CYE127"/>
  <c r="CYF127"/>
  <c r="CYG127"/>
  <c r="CYH127"/>
  <c r="CYI127"/>
  <c r="CYJ127"/>
  <c r="CYK127"/>
  <c r="CYL127"/>
  <c r="CYM127"/>
  <c r="CYN127"/>
  <c r="CYO127"/>
  <c r="CYP127"/>
  <c r="CYQ127"/>
  <c r="CYR127"/>
  <c r="CYS127"/>
  <c r="CYT127"/>
  <c r="CYU127"/>
  <c r="CYV127"/>
  <c r="CYW127"/>
  <c r="CYX127"/>
  <c r="CYY127"/>
  <c r="CYZ127"/>
  <c r="CZA127"/>
  <c r="CZB127"/>
  <c r="CZC127"/>
  <c r="CZD127"/>
  <c r="CZE127"/>
  <c r="CZF127"/>
  <c r="CZG127"/>
  <c r="CZH127"/>
  <c r="CZI127"/>
  <c r="CZJ127"/>
  <c r="CZK127"/>
  <c r="CZL127"/>
  <c r="CZM127"/>
  <c r="CZN127"/>
  <c r="CZO127"/>
  <c r="CZP127"/>
  <c r="CZQ127"/>
  <c r="CZR127"/>
  <c r="CZS127"/>
  <c r="CZT127"/>
  <c r="CZU127"/>
  <c r="CZV127"/>
  <c r="CZW127"/>
  <c r="CZX127"/>
  <c r="CZY127"/>
  <c r="CZZ127"/>
  <c r="DAA127"/>
  <c r="DAB127"/>
  <c r="DAC127"/>
  <c r="DAD127"/>
  <c r="DAE127"/>
  <c r="DAF127"/>
  <c r="DAG127"/>
  <c r="DAH127"/>
  <c r="DAI127"/>
  <c r="DAJ127"/>
  <c r="DAK127"/>
  <c r="DAL127"/>
  <c r="DAM127"/>
  <c r="DAN127"/>
  <c r="DAO127"/>
  <c r="DAP127"/>
  <c r="DAQ127"/>
  <c r="DAR127"/>
  <c r="DAS127"/>
  <c r="DAT127"/>
  <c r="DAU127"/>
  <c r="DAV127"/>
  <c r="DAW127"/>
  <c r="DAX127"/>
  <c r="DAY127"/>
  <c r="DAZ127"/>
  <c r="DBA127"/>
  <c r="DBB127"/>
  <c r="DBC127"/>
  <c r="DBD127"/>
  <c r="DBE127"/>
  <c r="DBF127"/>
  <c r="DBG127"/>
  <c r="DBH127"/>
  <c r="DBI127"/>
  <c r="DBJ127"/>
  <c r="DBK127"/>
  <c r="DBL127"/>
  <c r="DBM127"/>
  <c r="DBN127"/>
  <c r="DBO127"/>
  <c r="DBP127"/>
  <c r="DBQ127"/>
  <c r="DBR127"/>
  <c r="DBS127"/>
  <c r="DBT127"/>
  <c r="DBU127"/>
  <c r="DBV127"/>
  <c r="DBW127"/>
  <c r="DBX127"/>
  <c r="DBY127"/>
  <c r="DBZ127"/>
  <c r="DCA127"/>
  <c r="DCB127"/>
  <c r="DCC127"/>
  <c r="DCD127"/>
  <c r="DCE127"/>
  <c r="DCF127"/>
  <c r="DCG127"/>
  <c r="DCH127"/>
  <c r="DCI127"/>
  <c r="DCJ127"/>
  <c r="DCK127"/>
  <c r="DCL127"/>
  <c r="DCM127"/>
  <c r="DCN127"/>
  <c r="DCO127"/>
  <c r="DCP127"/>
  <c r="DCQ127"/>
  <c r="DCR127"/>
  <c r="DCS127"/>
  <c r="DCT127"/>
  <c r="DCU127"/>
  <c r="DCV127"/>
  <c r="DCW127"/>
  <c r="DCX127"/>
  <c r="DCY127"/>
  <c r="DCZ127"/>
  <c r="DDA127"/>
  <c r="DDB127"/>
  <c r="DDC127"/>
  <c r="DDD127"/>
  <c r="DDE127"/>
  <c r="DDF127"/>
  <c r="DDG127"/>
  <c r="DDH127"/>
  <c r="DDI127"/>
  <c r="DDJ127"/>
  <c r="DDK127"/>
  <c r="DDL127"/>
  <c r="DDM127"/>
  <c r="DDN127"/>
  <c r="DDO127"/>
  <c r="DDP127"/>
  <c r="DDQ127"/>
  <c r="DDR127"/>
  <c r="DDS127"/>
  <c r="DDT127"/>
  <c r="DDU127"/>
  <c r="DDV127"/>
  <c r="DDW127"/>
  <c r="DDX127"/>
  <c r="DDY127"/>
  <c r="DDZ127"/>
  <c r="DEA127"/>
  <c r="DEB127"/>
  <c r="DEC127"/>
  <c r="DED127"/>
  <c r="DEE127"/>
  <c r="DEF127"/>
  <c r="DEG127"/>
  <c r="DEH127"/>
  <c r="DEI127"/>
  <c r="DEJ127"/>
  <c r="DEK127"/>
  <c r="DEL127"/>
  <c r="DEM127"/>
  <c r="DEN127"/>
  <c r="DEO127"/>
  <c r="DEP127"/>
  <c r="DEQ127"/>
  <c r="DER127"/>
  <c r="DES127"/>
  <c r="DET127"/>
  <c r="DEU127"/>
  <c r="DEV127"/>
  <c r="DEW127"/>
  <c r="DEX127"/>
  <c r="DEY127"/>
  <c r="DEZ127"/>
  <c r="DFA127"/>
  <c r="DFB127"/>
  <c r="DFC127"/>
  <c r="DFD127"/>
  <c r="DFE127"/>
  <c r="DFF127"/>
  <c r="DFG127"/>
  <c r="DFH127"/>
  <c r="DFI127"/>
  <c r="DFJ127"/>
  <c r="DFK127"/>
  <c r="DFL127"/>
  <c r="DFM127"/>
  <c r="DFN127"/>
  <c r="DFO127"/>
  <c r="DFP127"/>
  <c r="DFQ127"/>
  <c r="DFR127"/>
  <c r="DFS127"/>
  <c r="DFT127"/>
  <c r="DFU127"/>
  <c r="DFV127"/>
  <c r="DFW127"/>
  <c r="DFX127"/>
  <c r="DFY127"/>
  <c r="DFZ127"/>
  <c r="DGA127"/>
  <c r="DGB127"/>
  <c r="DGC127"/>
  <c r="DGD127"/>
  <c r="DGE127"/>
  <c r="DGF127"/>
  <c r="DGG127"/>
  <c r="DGH127"/>
  <c r="DGI127"/>
  <c r="DGJ127"/>
  <c r="DGK127"/>
  <c r="DGL127"/>
  <c r="DGM127"/>
  <c r="DGN127"/>
  <c r="DGO127"/>
  <c r="DGP127"/>
  <c r="DGQ127"/>
  <c r="DGR127"/>
  <c r="DGS127"/>
  <c r="DGT127"/>
  <c r="DGU127"/>
  <c r="DGV127"/>
  <c r="DGW127"/>
  <c r="DGX127"/>
  <c r="DGY127"/>
  <c r="DGZ127"/>
  <c r="DHA127"/>
  <c r="DHB127"/>
  <c r="DHC127"/>
  <c r="DHD127"/>
  <c r="DHE127"/>
  <c r="DHF127"/>
  <c r="DHG127"/>
  <c r="DHH127"/>
  <c r="DHI127"/>
  <c r="DHJ127"/>
  <c r="DHK127"/>
  <c r="DHL127"/>
  <c r="DHM127"/>
  <c r="DHN127"/>
  <c r="DHO127"/>
  <c r="DHP127"/>
  <c r="DHQ127"/>
  <c r="DHR127"/>
  <c r="DHS127"/>
  <c r="DHT127"/>
  <c r="DHU127"/>
  <c r="DHV127"/>
  <c r="DHW127"/>
  <c r="DHX127"/>
  <c r="DHY127"/>
  <c r="DHZ127"/>
  <c r="DIA127"/>
  <c r="DIB127"/>
  <c r="DIC127"/>
  <c r="DID127"/>
  <c r="DIE127"/>
  <c r="DIF127"/>
  <c r="DIG127"/>
  <c r="DIH127"/>
  <c r="DII127"/>
  <c r="DIJ127"/>
  <c r="DIK127"/>
  <c r="DIL127"/>
  <c r="DIM127"/>
  <c r="DIN127"/>
  <c r="DIO127"/>
  <c r="DIP127"/>
  <c r="DIQ127"/>
  <c r="DIR127"/>
  <c r="DIS127"/>
  <c r="DIT127"/>
  <c r="DIU127"/>
  <c r="DIV127"/>
  <c r="DIW127"/>
  <c r="DIX127"/>
  <c r="DIY127"/>
  <c r="DIZ127"/>
  <c r="DJA127"/>
  <c r="DJB127"/>
  <c r="DJC127"/>
  <c r="DJD127"/>
  <c r="DJE127"/>
  <c r="DJF127"/>
  <c r="DJG127"/>
  <c r="DJH127"/>
  <c r="DJI127"/>
  <c r="DJJ127"/>
  <c r="DJK127"/>
  <c r="DJL127"/>
  <c r="DJM127"/>
  <c r="DJN127"/>
  <c r="DJO127"/>
  <c r="DJP127"/>
  <c r="DJQ127"/>
  <c r="DJR127"/>
  <c r="DJS127"/>
  <c r="DJT127"/>
  <c r="DJU127"/>
  <c r="DJV127"/>
  <c r="DJW127"/>
  <c r="DJX127"/>
  <c r="DJY127"/>
  <c r="DJZ127"/>
  <c r="DKA127"/>
  <c r="DKB127"/>
  <c r="DKC127"/>
  <c r="DKD127"/>
  <c r="DKE127"/>
  <c r="DKF127"/>
  <c r="DKG127"/>
  <c r="DKH127"/>
  <c r="DKI127"/>
  <c r="DKJ127"/>
  <c r="DKK127"/>
  <c r="DKL127"/>
  <c r="DKM127"/>
  <c r="DKN127"/>
  <c r="DKO127"/>
  <c r="DKP127"/>
  <c r="DKQ127"/>
  <c r="DKR127"/>
  <c r="DKS127"/>
  <c r="DKT127"/>
  <c r="DKU127"/>
  <c r="DKV127"/>
  <c r="DKW127"/>
  <c r="DKX127"/>
  <c r="DKY127"/>
  <c r="DKZ127"/>
  <c r="DLA127"/>
  <c r="DLB127"/>
  <c r="DLC127"/>
  <c r="DLD127"/>
  <c r="DLE127"/>
  <c r="DLF127"/>
  <c r="DLG127"/>
  <c r="DLH127"/>
  <c r="DLI127"/>
  <c r="DLJ127"/>
  <c r="DLK127"/>
  <c r="DLL127"/>
  <c r="DLM127"/>
  <c r="DLN127"/>
  <c r="DLO127"/>
  <c r="DLP127"/>
  <c r="DLQ127"/>
  <c r="DLR127"/>
  <c r="DLS127"/>
  <c r="DLT127"/>
  <c r="DLU127"/>
  <c r="DLV127"/>
  <c r="DLW127"/>
  <c r="DLX127"/>
  <c r="DLY127"/>
  <c r="DLZ127"/>
  <c r="DMA127"/>
  <c r="DMB127"/>
  <c r="DMC127"/>
  <c r="DMD127"/>
  <c r="DME127"/>
  <c r="DMF127"/>
  <c r="DMG127"/>
  <c r="DMH127"/>
  <c r="DMI127"/>
  <c r="DMJ127"/>
  <c r="DMK127"/>
  <c r="DML127"/>
  <c r="DMM127"/>
  <c r="DMN127"/>
  <c r="DMO127"/>
  <c r="DMP127"/>
  <c r="DMQ127"/>
  <c r="DMR127"/>
  <c r="DMS127"/>
  <c r="DMT127"/>
  <c r="DMU127"/>
  <c r="DMV127"/>
  <c r="DMW127"/>
  <c r="DMX127"/>
  <c r="DMY127"/>
  <c r="DMZ127"/>
  <c r="DNA127"/>
  <c r="DNB127"/>
  <c r="DNC127"/>
  <c r="DND127"/>
  <c r="DNE127"/>
  <c r="DNF127"/>
  <c r="DNG127"/>
  <c r="DNH127"/>
  <c r="DNI127"/>
  <c r="DNJ127"/>
  <c r="DNK127"/>
  <c r="DNL127"/>
  <c r="DNM127"/>
  <c r="DNN127"/>
  <c r="DNO127"/>
  <c r="DNP127"/>
  <c r="DNQ127"/>
  <c r="DNR127"/>
  <c r="DNS127"/>
  <c r="DNT127"/>
  <c r="DNU127"/>
  <c r="DNV127"/>
  <c r="DNW127"/>
  <c r="DNX127"/>
  <c r="DNY127"/>
  <c r="DNZ127"/>
  <c r="DOA127"/>
  <c r="DOB127"/>
  <c r="DOC127"/>
  <c r="DOD127"/>
  <c r="DOE127"/>
  <c r="DOF127"/>
  <c r="DOG127"/>
  <c r="DOH127"/>
  <c r="DOI127"/>
  <c r="DOJ127"/>
  <c r="DOK127"/>
  <c r="DOL127"/>
  <c r="DOM127"/>
  <c r="DON127"/>
  <c r="DOO127"/>
  <c r="DOP127"/>
  <c r="DOQ127"/>
  <c r="DOR127"/>
  <c r="DOS127"/>
  <c r="DOT127"/>
  <c r="DOU127"/>
  <c r="DOV127"/>
  <c r="DOW127"/>
  <c r="DOX127"/>
  <c r="DOY127"/>
  <c r="DOZ127"/>
  <c r="DPA127"/>
  <c r="DPB127"/>
  <c r="DPC127"/>
  <c r="DPD127"/>
  <c r="DPE127"/>
  <c r="DPF127"/>
  <c r="DPG127"/>
  <c r="DPH127"/>
  <c r="DPI127"/>
  <c r="DPJ127"/>
  <c r="DPK127"/>
  <c r="DPL127"/>
  <c r="DPM127"/>
  <c r="DPN127"/>
  <c r="DPO127"/>
  <c r="DPP127"/>
  <c r="DPQ127"/>
  <c r="DPR127"/>
  <c r="DPS127"/>
  <c r="DPT127"/>
  <c r="DPU127"/>
  <c r="DPV127"/>
  <c r="DPW127"/>
  <c r="DPX127"/>
  <c r="DPY127"/>
  <c r="DPZ127"/>
  <c r="DQA127"/>
  <c r="DQB127"/>
  <c r="DQC127"/>
  <c r="DQD127"/>
  <c r="DQE127"/>
  <c r="DQF127"/>
  <c r="DQG127"/>
  <c r="DQH127"/>
  <c r="DQI127"/>
  <c r="DQJ127"/>
  <c r="DQK127"/>
  <c r="DQL127"/>
  <c r="DQM127"/>
  <c r="DQN127"/>
  <c r="DQO127"/>
  <c r="DQP127"/>
  <c r="DQQ127"/>
  <c r="DQR127"/>
  <c r="DQS127"/>
  <c r="DQT127"/>
  <c r="DQU127"/>
  <c r="DQV127"/>
  <c r="DQW127"/>
  <c r="DQX127"/>
  <c r="DQY127"/>
  <c r="DQZ127"/>
  <c r="DRA127"/>
  <c r="DRB127"/>
  <c r="DRC127"/>
  <c r="DRD127"/>
  <c r="DRE127"/>
  <c r="DRF127"/>
  <c r="DRG127"/>
  <c r="DRH127"/>
  <c r="DRI127"/>
  <c r="DRJ127"/>
  <c r="DRK127"/>
  <c r="DRL127"/>
  <c r="DRM127"/>
  <c r="DRN127"/>
  <c r="DRO127"/>
  <c r="DRP127"/>
  <c r="DRQ127"/>
  <c r="DRR127"/>
  <c r="DRS127"/>
  <c r="DRT127"/>
  <c r="DRU127"/>
  <c r="DRV127"/>
  <c r="DRW127"/>
  <c r="DRX127"/>
  <c r="DRY127"/>
  <c r="DRZ127"/>
  <c r="DSA127"/>
  <c r="DSB127"/>
  <c r="DSC127"/>
  <c r="DSD127"/>
  <c r="DSE127"/>
  <c r="DSF127"/>
  <c r="DSG127"/>
  <c r="DSH127"/>
  <c r="DSI127"/>
  <c r="DSJ127"/>
  <c r="DSK127"/>
  <c r="DSL127"/>
  <c r="DSM127"/>
  <c r="DSN127"/>
  <c r="DSO127"/>
  <c r="DSP127"/>
  <c r="DSQ127"/>
  <c r="DSR127"/>
  <c r="DSS127"/>
  <c r="DST127"/>
  <c r="DSU127"/>
  <c r="DSV127"/>
  <c r="DSW127"/>
  <c r="DSX127"/>
  <c r="DSY127"/>
  <c r="DSZ127"/>
  <c r="DTA127"/>
  <c r="DTB127"/>
  <c r="DTC127"/>
  <c r="DTD127"/>
  <c r="DTE127"/>
  <c r="DTF127"/>
  <c r="DTG127"/>
  <c r="DTH127"/>
  <c r="DTI127"/>
  <c r="DTJ127"/>
  <c r="DTK127"/>
  <c r="DTL127"/>
  <c r="DTM127"/>
  <c r="DTN127"/>
  <c r="DTO127"/>
  <c r="DTP127"/>
  <c r="DTQ127"/>
  <c r="DTR127"/>
  <c r="DTS127"/>
  <c r="DTT127"/>
  <c r="DTU127"/>
  <c r="DTV127"/>
  <c r="DTW127"/>
  <c r="DTX127"/>
  <c r="DTY127"/>
  <c r="DTZ127"/>
  <c r="DUA127"/>
  <c r="DUB127"/>
  <c r="DUC127"/>
  <c r="DUD127"/>
  <c r="DUE127"/>
  <c r="DUF127"/>
  <c r="DUG127"/>
  <c r="DUH127"/>
  <c r="DUI127"/>
  <c r="DUJ127"/>
  <c r="DUK127"/>
  <c r="DUL127"/>
  <c r="DUM127"/>
  <c r="DUN127"/>
  <c r="DUO127"/>
  <c r="DUP127"/>
  <c r="DUQ127"/>
  <c r="DUR127"/>
  <c r="DUS127"/>
  <c r="DUT127"/>
  <c r="DUU127"/>
  <c r="DUV127"/>
  <c r="DUW127"/>
  <c r="DUX127"/>
  <c r="DUY127"/>
  <c r="DUZ127"/>
  <c r="DVA127"/>
  <c r="DVB127"/>
  <c r="DVC127"/>
  <c r="DVD127"/>
  <c r="DVE127"/>
  <c r="DVF127"/>
  <c r="DVG127"/>
  <c r="DVH127"/>
  <c r="DVI127"/>
  <c r="DVJ127"/>
  <c r="DVK127"/>
  <c r="DVL127"/>
  <c r="DVM127"/>
  <c r="DVN127"/>
  <c r="DVO127"/>
  <c r="DVP127"/>
  <c r="DVQ127"/>
  <c r="DVR127"/>
  <c r="DVS127"/>
  <c r="DVT127"/>
  <c r="DVU127"/>
  <c r="DVV127"/>
  <c r="DVW127"/>
  <c r="DVX127"/>
  <c r="DVY127"/>
  <c r="DVZ127"/>
  <c r="DWA127"/>
  <c r="DWB127"/>
  <c r="DWC127"/>
  <c r="DWD127"/>
  <c r="DWE127"/>
  <c r="DWF127"/>
  <c r="DWG127"/>
  <c r="DWH127"/>
  <c r="DWI127"/>
  <c r="DWJ127"/>
  <c r="DWK127"/>
  <c r="DWL127"/>
  <c r="DWM127"/>
  <c r="DWN127"/>
  <c r="DWO127"/>
  <c r="DWP127"/>
  <c r="DWQ127"/>
  <c r="DWR127"/>
  <c r="DWS127"/>
  <c r="DWT127"/>
  <c r="DWU127"/>
  <c r="DWV127"/>
  <c r="DWW127"/>
  <c r="DWX127"/>
  <c r="DWY127"/>
  <c r="DWZ127"/>
  <c r="DXA127"/>
  <c r="DXB127"/>
  <c r="DXC127"/>
  <c r="DXD127"/>
  <c r="DXE127"/>
  <c r="DXF127"/>
  <c r="DXG127"/>
  <c r="DXH127"/>
  <c r="DXI127"/>
  <c r="DXJ127"/>
  <c r="DXK127"/>
  <c r="DXL127"/>
  <c r="DXM127"/>
  <c r="DXN127"/>
  <c r="DXO127"/>
  <c r="DXP127"/>
  <c r="DXQ127"/>
  <c r="DXR127"/>
  <c r="DXS127"/>
  <c r="DXT127"/>
  <c r="DXU127"/>
  <c r="DXV127"/>
  <c r="DXW127"/>
  <c r="DXX127"/>
  <c r="DXY127"/>
  <c r="DXZ127"/>
  <c r="DYA127"/>
  <c r="DYB127"/>
  <c r="DYC127"/>
  <c r="DYD127"/>
  <c r="DYE127"/>
  <c r="DYF127"/>
  <c r="DYG127"/>
  <c r="DYH127"/>
  <c r="DYI127"/>
  <c r="DYJ127"/>
  <c r="DYK127"/>
  <c r="DYL127"/>
  <c r="DYM127"/>
  <c r="DYN127"/>
  <c r="DYO127"/>
  <c r="DYP127"/>
  <c r="DYQ127"/>
  <c r="DYR127"/>
  <c r="DYS127"/>
  <c r="DYT127"/>
  <c r="DYU127"/>
  <c r="DYV127"/>
  <c r="DYW127"/>
  <c r="DYX127"/>
  <c r="DYY127"/>
  <c r="DYZ127"/>
  <c r="DZA127"/>
  <c r="DZB127"/>
  <c r="DZC127"/>
  <c r="DZD127"/>
  <c r="DZE127"/>
  <c r="DZF127"/>
  <c r="DZG127"/>
  <c r="DZH127"/>
  <c r="DZI127"/>
  <c r="DZJ127"/>
  <c r="DZK127"/>
  <c r="DZL127"/>
  <c r="DZM127"/>
  <c r="DZN127"/>
  <c r="DZO127"/>
  <c r="DZP127"/>
  <c r="DZQ127"/>
  <c r="DZR127"/>
  <c r="DZS127"/>
  <c r="DZT127"/>
  <c r="DZU127"/>
  <c r="DZV127"/>
  <c r="DZW127"/>
  <c r="DZX127"/>
  <c r="DZY127"/>
  <c r="DZZ127"/>
  <c r="EAA127"/>
  <c r="EAB127"/>
  <c r="EAC127"/>
  <c r="EAD127"/>
  <c r="EAE127"/>
  <c r="EAF127"/>
  <c r="EAG127"/>
  <c r="EAH127"/>
  <c r="EAI127"/>
  <c r="EAJ127"/>
  <c r="EAK127"/>
  <c r="EAL127"/>
  <c r="EAM127"/>
  <c r="EAN127"/>
  <c r="EAO127"/>
  <c r="EAP127"/>
  <c r="EAQ127"/>
  <c r="EAR127"/>
  <c r="EAS127"/>
  <c r="EAT127"/>
  <c r="EAU127"/>
  <c r="EAV127"/>
  <c r="EAW127"/>
  <c r="EAX127"/>
  <c r="EAY127"/>
  <c r="EAZ127"/>
  <c r="EBA127"/>
  <c r="EBB127"/>
  <c r="EBC127"/>
  <c r="EBD127"/>
  <c r="EBE127"/>
  <c r="EBF127"/>
  <c r="EBG127"/>
  <c r="EBH127"/>
  <c r="EBI127"/>
  <c r="EBJ127"/>
  <c r="EBK127"/>
  <c r="EBL127"/>
  <c r="EBM127"/>
  <c r="EBN127"/>
  <c r="EBO127"/>
  <c r="EBP127"/>
  <c r="EBQ127"/>
  <c r="EBR127"/>
  <c r="EBS127"/>
  <c r="EBT127"/>
  <c r="EBU127"/>
  <c r="EBV127"/>
  <c r="EBW127"/>
  <c r="EBX127"/>
  <c r="EBY127"/>
  <c r="EBZ127"/>
  <c r="ECA127"/>
  <c r="ECB127"/>
  <c r="ECC127"/>
  <c r="ECD127"/>
  <c r="ECE127"/>
  <c r="ECF127"/>
  <c r="ECG127"/>
  <c r="ECH127"/>
  <c r="ECI127"/>
  <c r="ECJ127"/>
  <c r="ECK127"/>
  <c r="ECL127"/>
  <c r="ECM127"/>
  <c r="ECN127"/>
  <c r="ECO127"/>
  <c r="ECP127"/>
  <c r="ECQ127"/>
  <c r="ECR127"/>
  <c r="ECS127"/>
  <c r="ECT127"/>
  <c r="ECU127"/>
  <c r="ECV127"/>
  <c r="ECW127"/>
  <c r="ECX127"/>
  <c r="ECY127"/>
  <c r="ECZ127"/>
  <c r="EDA127"/>
  <c r="EDB127"/>
  <c r="EDC127"/>
  <c r="EDD127"/>
  <c r="EDE127"/>
  <c r="EDF127"/>
  <c r="EDG127"/>
  <c r="EDH127"/>
  <c r="EDI127"/>
  <c r="EDJ127"/>
  <c r="EDK127"/>
  <c r="EDL127"/>
  <c r="EDM127"/>
  <c r="EDN127"/>
  <c r="EDO127"/>
  <c r="EDP127"/>
  <c r="EDQ127"/>
  <c r="EDR127"/>
  <c r="EDS127"/>
  <c r="EDT127"/>
  <c r="EDU127"/>
  <c r="EDV127"/>
  <c r="EDW127"/>
  <c r="EDX127"/>
  <c r="EDY127"/>
  <c r="EDZ127"/>
  <c r="EEA127"/>
  <c r="EEB127"/>
  <c r="EEC127"/>
  <c r="EED127"/>
  <c r="EEE127"/>
  <c r="EEF127"/>
  <c r="EEG127"/>
  <c r="EEH127"/>
  <c r="EEI127"/>
  <c r="EEJ127"/>
  <c r="EEK127"/>
  <c r="EEL127"/>
  <c r="EEM127"/>
  <c r="EEN127"/>
  <c r="EEO127"/>
  <c r="EEP127"/>
  <c r="EEQ127"/>
  <c r="EER127"/>
  <c r="EES127"/>
  <c r="EET127"/>
  <c r="EEU127"/>
  <c r="EEV127"/>
  <c r="EEW127"/>
  <c r="EEX127"/>
  <c r="EEY127"/>
  <c r="EEZ127"/>
  <c r="EFA127"/>
  <c r="EFB127"/>
  <c r="EFC127"/>
  <c r="EFD127"/>
  <c r="EFE127"/>
  <c r="EFF127"/>
  <c r="EFG127"/>
  <c r="EFH127"/>
  <c r="EFI127"/>
  <c r="EFJ127"/>
  <c r="EFK127"/>
  <c r="EFL127"/>
  <c r="EFM127"/>
  <c r="EFN127"/>
  <c r="EFO127"/>
  <c r="EFP127"/>
  <c r="EFQ127"/>
  <c r="EFR127"/>
  <c r="EFS127"/>
  <c r="EFT127"/>
  <c r="EFU127"/>
  <c r="EFV127"/>
  <c r="EFW127"/>
  <c r="EFX127"/>
  <c r="EFY127"/>
  <c r="EFZ127"/>
  <c r="EGA127"/>
  <c r="EGB127"/>
  <c r="EGC127"/>
  <c r="EGD127"/>
  <c r="EGE127"/>
  <c r="EGF127"/>
  <c r="EGG127"/>
  <c r="EGH127"/>
  <c r="EGI127"/>
  <c r="EGJ127"/>
  <c r="EGK127"/>
  <c r="EGL127"/>
  <c r="EGM127"/>
  <c r="EGN127"/>
  <c r="EGO127"/>
  <c r="EGP127"/>
  <c r="EGQ127"/>
  <c r="EGR127"/>
  <c r="EGS127"/>
  <c r="EGT127"/>
  <c r="EGU127"/>
  <c r="EGV127"/>
  <c r="EGW127"/>
  <c r="EGX127"/>
  <c r="EGY127"/>
  <c r="EGZ127"/>
  <c r="EHA127"/>
  <c r="EHB127"/>
  <c r="EHC127"/>
  <c r="EHD127"/>
  <c r="EHE127"/>
  <c r="EHF127"/>
  <c r="EHG127"/>
  <c r="EHH127"/>
  <c r="EHI127"/>
  <c r="EHJ127"/>
  <c r="EHK127"/>
  <c r="EHL127"/>
  <c r="EHM127"/>
  <c r="EHN127"/>
  <c r="EHO127"/>
  <c r="EHP127"/>
  <c r="EHQ127"/>
  <c r="EHR127"/>
  <c r="EHS127"/>
  <c r="EHT127"/>
  <c r="EHU127"/>
  <c r="EHV127"/>
  <c r="EHW127"/>
  <c r="EHX127"/>
  <c r="EHY127"/>
  <c r="EHZ127"/>
  <c r="EIA127"/>
  <c r="EIB127"/>
  <c r="EIC127"/>
  <c r="EID127"/>
  <c r="EIE127"/>
  <c r="EIF127"/>
  <c r="EIG127"/>
  <c r="EIH127"/>
  <c r="EII127"/>
  <c r="EIJ127"/>
  <c r="EIK127"/>
  <c r="EIL127"/>
  <c r="EIM127"/>
  <c r="EIN127"/>
  <c r="EIO127"/>
  <c r="EIP127"/>
  <c r="EIQ127"/>
  <c r="EIR127"/>
  <c r="EIS127"/>
  <c r="EIT127"/>
  <c r="EIU127"/>
  <c r="EIV127"/>
  <c r="EIW127"/>
  <c r="EIX127"/>
  <c r="EIY127"/>
  <c r="EIZ127"/>
  <c r="EJA127"/>
  <c r="EJB127"/>
  <c r="EJC127"/>
  <c r="EJD127"/>
  <c r="EJE127"/>
  <c r="EJF127"/>
  <c r="EJG127"/>
  <c r="EJH127"/>
  <c r="EJI127"/>
  <c r="EJJ127"/>
  <c r="EJK127"/>
  <c r="EJL127"/>
  <c r="EJM127"/>
  <c r="EJN127"/>
  <c r="EJO127"/>
  <c r="EJP127"/>
  <c r="EJQ127"/>
  <c r="EJR127"/>
  <c r="EJS127"/>
  <c r="EJT127"/>
  <c r="EJU127"/>
  <c r="EJV127"/>
  <c r="EJW127"/>
  <c r="EJX127"/>
  <c r="EJY127"/>
  <c r="EJZ127"/>
  <c r="EKA127"/>
  <c r="EKB127"/>
  <c r="EKC127"/>
  <c r="EKD127"/>
  <c r="EKE127"/>
  <c r="EKF127"/>
  <c r="EKG127"/>
  <c r="EKH127"/>
  <c r="EKI127"/>
  <c r="EKJ127"/>
  <c r="EKK127"/>
  <c r="EKL127"/>
  <c r="EKM127"/>
  <c r="EKN127"/>
  <c r="EKO127"/>
  <c r="EKP127"/>
  <c r="EKQ127"/>
  <c r="EKR127"/>
  <c r="EKS127"/>
  <c r="EKT127"/>
  <c r="EKU127"/>
  <c r="EKV127"/>
  <c r="EKW127"/>
  <c r="EKX127"/>
  <c r="EKY127"/>
  <c r="EKZ127"/>
  <c r="ELA127"/>
  <c r="ELB127"/>
  <c r="ELC127"/>
  <c r="ELD127"/>
  <c r="ELE127"/>
  <c r="ELF127"/>
  <c r="ELG127"/>
  <c r="ELH127"/>
  <c r="ELI127"/>
  <c r="ELJ127"/>
  <c r="ELK127"/>
  <c r="ELL127"/>
  <c r="ELM127"/>
  <c r="ELN127"/>
  <c r="ELO127"/>
  <c r="ELP127"/>
  <c r="ELQ127"/>
  <c r="ELR127"/>
  <c r="ELS127"/>
  <c r="ELT127"/>
  <c r="ELU127"/>
  <c r="ELV127"/>
  <c r="ELW127"/>
  <c r="ELX127"/>
  <c r="ELY127"/>
  <c r="ELZ127"/>
  <c r="EMA127"/>
  <c r="EMB127"/>
  <c r="EMC127"/>
  <c r="EMD127"/>
  <c r="EME127"/>
  <c r="EMF127"/>
  <c r="EMG127"/>
  <c r="EMH127"/>
  <c r="EMI127"/>
  <c r="EMJ127"/>
  <c r="EMK127"/>
  <c r="EML127"/>
  <c r="EMM127"/>
  <c r="EMN127"/>
  <c r="EMO127"/>
  <c r="EMP127"/>
  <c r="EMQ127"/>
  <c r="EMR127"/>
  <c r="EMS127"/>
  <c r="EMT127"/>
  <c r="EMU127"/>
  <c r="EMV127"/>
  <c r="EMW127"/>
  <c r="EMX127"/>
  <c r="EMY127"/>
  <c r="EMZ127"/>
  <c r="ENA127"/>
  <c r="ENB127"/>
  <c r="ENC127"/>
  <c r="END127"/>
  <c r="ENE127"/>
  <c r="ENF127"/>
  <c r="ENG127"/>
  <c r="ENH127"/>
  <c r="ENI127"/>
  <c r="ENJ127"/>
  <c r="ENK127"/>
  <c r="ENL127"/>
  <c r="ENM127"/>
  <c r="ENN127"/>
  <c r="ENO127"/>
  <c r="ENP127"/>
  <c r="ENQ127"/>
  <c r="ENR127"/>
  <c r="ENS127"/>
  <c r="ENT127"/>
  <c r="ENU127"/>
  <c r="ENV127"/>
  <c r="ENW127"/>
  <c r="ENX127"/>
  <c r="ENY127"/>
  <c r="ENZ127"/>
  <c r="EOA127"/>
  <c r="EOB127"/>
  <c r="EOC127"/>
  <c r="EOD127"/>
  <c r="EOE127"/>
  <c r="EOF127"/>
  <c r="EOG127"/>
  <c r="EOH127"/>
  <c r="EOI127"/>
  <c r="EOJ127"/>
  <c r="EOK127"/>
  <c r="EOL127"/>
  <c r="EOM127"/>
  <c r="EON127"/>
  <c r="EOO127"/>
  <c r="EOP127"/>
  <c r="EOQ127"/>
  <c r="EOR127"/>
  <c r="EOS127"/>
  <c r="EOT127"/>
  <c r="EOU127"/>
  <c r="EOV127"/>
  <c r="EOW127"/>
  <c r="EOX127"/>
  <c r="EOY127"/>
  <c r="EOZ127"/>
  <c r="EPA127"/>
  <c r="EPB127"/>
  <c r="EPC127"/>
  <c r="EPD127"/>
  <c r="EPE127"/>
  <c r="EPF127"/>
  <c r="EPG127"/>
  <c r="EPH127"/>
  <c r="EPI127"/>
  <c r="EPJ127"/>
  <c r="EPK127"/>
  <c r="EPL127"/>
  <c r="EPM127"/>
  <c r="EPN127"/>
  <c r="EPO127"/>
  <c r="EPP127"/>
  <c r="EPQ127"/>
  <c r="EPR127"/>
  <c r="EPS127"/>
  <c r="EPT127"/>
  <c r="EPU127"/>
  <c r="EPV127"/>
  <c r="EPW127"/>
  <c r="EPX127"/>
  <c r="EPY127"/>
  <c r="EPZ127"/>
  <c r="EQA127"/>
  <c r="EQB127"/>
  <c r="EQC127"/>
  <c r="EQD127"/>
  <c r="EQE127"/>
  <c r="EQF127"/>
  <c r="EQG127"/>
  <c r="EQH127"/>
  <c r="EQI127"/>
  <c r="EQJ127"/>
  <c r="EQK127"/>
  <c r="EQL127"/>
  <c r="EQM127"/>
  <c r="EQN127"/>
  <c r="EQO127"/>
  <c r="EQP127"/>
  <c r="EQQ127"/>
  <c r="EQR127"/>
  <c r="EQS127"/>
  <c r="EQT127"/>
  <c r="EQU127"/>
  <c r="EQV127"/>
  <c r="EQW127"/>
  <c r="EQX127"/>
  <c r="EQY127"/>
  <c r="EQZ127"/>
  <c r="ERA127"/>
  <c r="ERB127"/>
  <c r="ERC127"/>
  <c r="ERD127"/>
  <c r="ERE127"/>
  <c r="ERF127"/>
  <c r="ERG127"/>
  <c r="ERH127"/>
  <c r="ERI127"/>
  <c r="ERJ127"/>
  <c r="ERK127"/>
  <c r="ERL127"/>
  <c r="ERM127"/>
  <c r="ERN127"/>
  <c r="ERO127"/>
  <c r="ERP127"/>
  <c r="ERQ127"/>
  <c r="ERR127"/>
  <c r="ERS127"/>
  <c r="ERT127"/>
  <c r="ERU127"/>
  <c r="ERV127"/>
  <c r="ERW127"/>
  <c r="ERX127"/>
  <c r="ERY127"/>
  <c r="ERZ127"/>
  <c r="ESA127"/>
  <c r="ESB127"/>
  <c r="ESC127"/>
  <c r="ESD127"/>
  <c r="ESE127"/>
  <c r="ESF127"/>
  <c r="ESG127"/>
  <c r="ESH127"/>
  <c r="ESI127"/>
  <c r="ESJ127"/>
  <c r="ESK127"/>
  <c r="ESL127"/>
  <c r="ESM127"/>
  <c r="ESN127"/>
  <c r="ESO127"/>
  <c r="ESP127"/>
  <c r="ESQ127"/>
  <c r="ESR127"/>
  <c r="ESS127"/>
  <c r="EST127"/>
  <c r="ESU127"/>
  <c r="ESV127"/>
  <c r="ESW127"/>
  <c r="ESX127"/>
  <c r="ESY127"/>
  <c r="ESZ127"/>
  <c r="ETA127"/>
  <c r="ETB127"/>
  <c r="ETC127"/>
  <c r="ETD127"/>
  <c r="ETE127"/>
  <c r="ETF127"/>
  <c r="ETG127"/>
  <c r="ETH127"/>
  <c r="ETI127"/>
  <c r="ETJ127"/>
  <c r="ETK127"/>
  <c r="ETL127"/>
  <c r="ETM127"/>
  <c r="ETN127"/>
  <c r="ETO127"/>
  <c r="ETP127"/>
  <c r="ETQ127"/>
  <c r="ETR127"/>
  <c r="ETS127"/>
  <c r="ETT127"/>
  <c r="ETU127"/>
  <c r="ETV127"/>
  <c r="ETW127"/>
  <c r="ETX127"/>
  <c r="ETY127"/>
  <c r="ETZ127"/>
  <c r="EUA127"/>
  <c r="EUB127"/>
  <c r="EUC127"/>
  <c r="EUD127"/>
  <c r="EUE127"/>
  <c r="EUF127"/>
  <c r="EUG127"/>
  <c r="EUH127"/>
  <c r="EUI127"/>
  <c r="EUJ127"/>
  <c r="EUK127"/>
  <c r="EUL127"/>
  <c r="EUM127"/>
  <c r="EUN127"/>
  <c r="EUO127"/>
  <c r="EUP127"/>
  <c r="EUQ127"/>
  <c r="EUR127"/>
  <c r="EUS127"/>
  <c r="EUT127"/>
  <c r="EUU127"/>
  <c r="EUV127"/>
  <c r="EUW127"/>
  <c r="EUX127"/>
  <c r="EUY127"/>
  <c r="EUZ127"/>
  <c r="EVA127"/>
  <c r="EVB127"/>
  <c r="EVC127"/>
  <c r="EVD127"/>
  <c r="EVE127"/>
  <c r="EVF127"/>
  <c r="EVG127"/>
  <c r="EVH127"/>
  <c r="EVI127"/>
  <c r="EVJ127"/>
  <c r="EVK127"/>
  <c r="EVL127"/>
  <c r="EVM127"/>
  <c r="EVN127"/>
  <c r="EVO127"/>
  <c r="EVP127"/>
  <c r="EVQ127"/>
  <c r="EVR127"/>
  <c r="EVS127"/>
  <c r="EVT127"/>
  <c r="EVU127"/>
  <c r="EVV127"/>
  <c r="EVW127"/>
  <c r="EVX127"/>
  <c r="EVY127"/>
  <c r="EVZ127"/>
  <c r="EWA127"/>
  <c r="EWB127"/>
  <c r="EWC127"/>
  <c r="EWD127"/>
  <c r="EWE127"/>
  <c r="EWF127"/>
  <c r="EWG127"/>
  <c r="EWH127"/>
  <c r="EWI127"/>
  <c r="EWJ127"/>
  <c r="EWK127"/>
  <c r="EWL127"/>
  <c r="EWM127"/>
  <c r="EWN127"/>
  <c r="EWO127"/>
  <c r="EWP127"/>
  <c r="EWQ127"/>
  <c r="EWR127"/>
  <c r="EWS127"/>
  <c r="EWT127"/>
  <c r="EWU127"/>
  <c r="EWV127"/>
  <c r="EWW127"/>
  <c r="EWX127"/>
  <c r="EWY127"/>
  <c r="EWZ127"/>
  <c r="EXA127"/>
  <c r="EXB127"/>
  <c r="EXC127"/>
  <c r="EXD127"/>
  <c r="EXE127"/>
  <c r="EXF127"/>
  <c r="EXG127"/>
  <c r="EXH127"/>
  <c r="EXI127"/>
  <c r="EXJ127"/>
  <c r="EXK127"/>
  <c r="EXL127"/>
  <c r="EXM127"/>
  <c r="EXN127"/>
  <c r="EXO127"/>
  <c r="EXP127"/>
  <c r="EXQ127"/>
  <c r="EXR127"/>
  <c r="EXS127"/>
  <c r="EXT127"/>
  <c r="EXU127"/>
  <c r="EXV127"/>
  <c r="EXW127"/>
  <c r="EXX127"/>
  <c r="EXY127"/>
  <c r="EXZ127"/>
  <c r="EYA127"/>
  <c r="EYB127"/>
  <c r="EYC127"/>
  <c r="EYD127"/>
  <c r="EYE127"/>
  <c r="EYF127"/>
  <c r="EYG127"/>
  <c r="EYH127"/>
  <c r="EYI127"/>
  <c r="EYJ127"/>
  <c r="EYK127"/>
  <c r="EYL127"/>
  <c r="EYM127"/>
  <c r="EYN127"/>
  <c r="EYO127"/>
  <c r="EYP127"/>
  <c r="EYQ127"/>
  <c r="EYR127"/>
  <c r="EYS127"/>
  <c r="EYT127"/>
  <c r="EYU127"/>
  <c r="EYV127"/>
  <c r="EYW127"/>
  <c r="EYX127"/>
  <c r="EYY127"/>
  <c r="EYZ127"/>
  <c r="EZA127"/>
  <c r="EZB127"/>
  <c r="EZC127"/>
  <c r="EZD127"/>
  <c r="EZE127"/>
  <c r="EZF127"/>
  <c r="EZG127"/>
  <c r="EZH127"/>
  <c r="EZI127"/>
  <c r="EZJ127"/>
  <c r="EZK127"/>
  <c r="EZL127"/>
  <c r="EZM127"/>
  <c r="EZN127"/>
  <c r="EZO127"/>
  <c r="EZP127"/>
  <c r="EZQ127"/>
  <c r="EZR127"/>
  <c r="EZS127"/>
  <c r="EZT127"/>
  <c r="EZU127"/>
  <c r="EZV127"/>
  <c r="EZW127"/>
  <c r="EZX127"/>
  <c r="EZY127"/>
  <c r="EZZ127"/>
  <c r="FAA127"/>
  <c r="FAB127"/>
  <c r="FAC127"/>
  <c r="FAD127"/>
  <c r="FAE127"/>
  <c r="FAF127"/>
  <c r="FAG127"/>
  <c r="FAH127"/>
  <c r="FAI127"/>
  <c r="FAJ127"/>
  <c r="FAK127"/>
  <c r="FAL127"/>
  <c r="FAM127"/>
  <c r="FAN127"/>
  <c r="FAO127"/>
  <c r="FAP127"/>
  <c r="FAQ127"/>
  <c r="FAR127"/>
  <c r="FAS127"/>
  <c r="FAT127"/>
  <c r="FAU127"/>
  <c r="FAV127"/>
  <c r="FAW127"/>
  <c r="FAX127"/>
  <c r="FAY127"/>
  <c r="FAZ127"/>
  <c r="FBA127"/>
  <c r="FBB127"/>
  <c r="FBC127"/>
  <c r="FBD127"/>
  <c r="FBE127"/>
  <c r="FBF127"/>
  <c r="FBG127"/>
  <c r="FBH127"/>
  <c r="FBI127"/>
  <c r="FBJ127"/>
  <c r="FBK127"/>
  <c r="FBL127"/>
  <c r="FBM127"/>
  <c r="FBN127"/>
  <c r="FBO127"/>
  <c r="FBP127"/>
  <c r="FBQ127"/>
  <c r="FBR127"/>
  <c r="FBS127"/>
  <c r="FBT127"/>
  <c r="FBU127"/>
  <c r="FBV127"/>
  <c r="FBW127"/>
  <c r="FBX127"/>
  <c r="FBY127"/>
  <c r="FBZ127"/>
  <c r="FCA127"/>
  <c r="FCB127"/>
  <c r="FCC127"/>
  <c r="FCD127"/>
  <c r="FCE127"/>
  <c r="FCF127"/>
  <c r="FCG127"/>
  <c r="FCH127"/>
  <c r="FCI127"/>
  <c r="FCJ127"/>
  <c r="FCK127"/>
  <c r="FCL127"/>
  <c r="FCM127"/>
  <c r="FCN127"/>
  <c r="FCO127"/>
  <c r="FCP127"/>
  <c r="FCQ127"/>
  <c r="FCR127"/>
  <c r="FCS127"/>
  <c r="FCT127"/>
  <c r="FCU127"/>
  <c r="FCV127"/>
  <c r="FCW127"/>
  <c r="FCX127"/>
  <c r="FCY127"/>
  <c r="FCZ127"/>
  <c r="FDA127"/>
  <c r="FDB127"/>
  <c r="FDC127"/>
  <c r="FDD127"/>
  <c r="FDE127"/>
  <c r="FDF127"/>
  <c r="FDG127"/>
  <c r="FDH127"/>
  <c r="FDI127"/>
  <c r="FDJ127"/>
  <c r="FDK127"/>
  <c r="FDL127"/>
  <c r="FDM127"/>
  <c r="FDN127"/>
  <c r="FDO127"/>
  <c r="FDP127"/>
  <c r="FDQ127"/>
  <c r="FDR127"/>
  <c r="FDS127"/>
  <c r="FDT127"/>
  <c r="FDU127"/>
  <c r="FDV127"/>
  <c r="FDW127"/>
  <c r="FDX127"/>
  <c r="FDY127"/>
  <c r="FDZ127"/>
  <c r="FEA127"/>
  <c r="FEB127"/>
  <c r="FEC127"/>
  <c r="FED127"/>
  <c r="FEE127"/>
  <c r="FEF127"/>
  <c r="FEG127"/>
  <c r="FEH127"/>
  <c r="FEI127"/>
  <c r="FEJ127"/>
  <c r="FEK127"/>
  <c r="FEL127"/>
  <c r="FEM127"/>
  <c r="FEN127"/>
  <c r="FEO127"/>
  <c r="FEP127"/>
  <c r="FEQ127"/>
  <c r="FER127"/>
  <c r="FES127"/>
  <c r="FET127"/>
  <c r="FEU127"/>
  <c r="FEV127"/>
  <c r="FEW127"/>
  <c r="FEX127"/>
  <c r="FEY127"/>
  <c r="FEZ127"/>
  <c r="FFA127"/>
  <c r="FFB127"/>
  <c r="FFC127"/>
  <c r="FFD127"/>
  <c r="FFE127"/>
  <c r="FFF127"/>
  <c r="FFG127"/>
  <c r="FFH127"/>
  <c r="FFI127"/>
  <c r="FFJ127"/>
  <c r="FFK127"/>
  <c r="FFL127"/>
  <c r="FFM127"/>
  <c r="FFN127"/>
  <c r="FFO127"/>
  <c r="FFP127"/>
  <c r="FFQ127"/>
  <c r="FFR127"/>
  <c r="FFS127"/>
  <c r="FFT127"/>
  <c r="FFU127"/>
  <c r="FFV127"/>
  <c r="FFW127"/>
  <c r="FFX127"/>
  <c r="FFY127"/>
  <c r="FFZ127"/>
  <c r="FGA127"/>
  <c r="FGB127"/>
  <c r="FGC127"/>
  <c r="FGD127"/>
  <c r="FGE127"/>
  <c r="FGF127"/>
  <c r="FGG127"/>
  <c r="FGH127"/>
  <c r="FGI127"/>
  <c r="FGJ127"/>
  <c r="FGK127"/>
  <c r="FGL127"/>
  <c r="FGM127"/>
  <c r="FGN127"/>
  <c r="FGO127"/>
  <c r="FGP127"/>
  <c r="FGQ127"/>
  <c r="FGR127"/>
  <c r="FGS127"/>
  <c r="FGT127"/>
  <c r="FGU127"/>
  <c r="FGV127"/>
  <c r="FGW127"/>
  <c r="FGX127"/>
  <c r="FGY127"/>
  <c r="FGZ127"/>
  <c r="FHA127"/>
  <c r="FHB127"/>
  <c r="FHC127"/>
  <c r="FHD127"/>
  <c r="FHE127"/>
  <c r="FHF127"/>
  <c r="FHG127"/>
  <c r="FHH127"/>
  <c r="FHI127"/>
  <c r="FHJ127"/>
  <c r="FHK127"/>
  <c r="FHL127"/>
  <c r="FHM127"/>
  <c r="FHN127"/>
  <c r="FHO127"/>
  <c r="FHP127"/>
  <c r="FHQ127"/>
  <c r="FHR127"/>
  <c r="FHS127"/>
  <c r="FHT127"/>
  <c r="FHU127"/>
  <c r="FHV127"/>
  <c r="FHW127"/>
  <c r="FHX127"/>
  <c r="FHY127"/>
  <c r="FHZ127"/>
  <c r="FIA127"/>
  <c r="FIB127"/>
  <c r="FIC127"/>
  <c r="FID127"/>
  <c r="FIE127"/>
  <c r="FIF127"/>
  <c r="FIG127"/>
  <c r="FIH127"/>
  <c r="FII127"/>
  <c r="FIJ127"/>
  <c r="FIK127"/>
  <c r="FIL127"/>
  <c r="FIM127"/>
  <c r="FIN127"/>
  <c r="FIO127"/>
  <c r="FIP127"/>
  <c r="FIQ127"/>
  <c r="FIR127"/>
  <c r="FIS127"/>
  <c r="FIT127"/>
  <c r="FIU127"/>
  <c r="FIV127"/>
  <c r="FIW127"/>
  <c r="FIX127"/>
  <c r="FIY127"/>
  <c r="FIZ127"/>
  <c r="FJA127"/>
  <c r="FJB127"/>
  <c r="FJC127"/>
  <c r="FJD127"/>
  <c r="FJE127"/>
  <c r="FJF127"/>
  <c r="FJG127"/>
  <c r="FJH127"/>
  <c r="FJI127"/>
  <c r="FJJ127"/>
  <c r="FJK127"/>
  <c r="FJL127"/>
  <c r="FJM127"/>
  <c r="FJN127"/>
  <c r="FJO127"/>
  <c r="FJP127"/>
  <c r="FJQ127"/>
  <c r="FJR127"/>
  <c r="FJS127"/>
  <c r="FJT127"/>
  <c r="FJU127"/>
  <c r="FJV127"/>
  <c r="FJW127"/>
  <c r="FJX127"/>
  <c r="FJY127"/>
  <c r="FJZ127"/>
  <c r="FKA127"/>
  <c r="FKB127"/>
  <c r="FKC127"/>
  <c r="FKD127"/>
  <c r="FKE127"/>
  <c r="FKF127"/>
  <c r="FKG127"/>
  <c r="FKH127"/>
  <c r="FKI127"/>
  <c r="FKJ127"/>
  <c r="FKK127"/>
  <c r="FKL127"/>
  <c r="FKM127"/>
  <c r="FKN127"/>
  <c r="FKO127"/>
  <c r="FKP127"/>
  <c r="FKQ127"/>
  <c r="FKR127"/>
  <c r="FKS127"/>
  <c r="FKT127"/>
  <c r="FKU127"/>
  <c r="FKV127"/>
  <c r="FKW127"/>
  <c r="FKX127"/>
  <c r="FKY127"/>
  <c r="FKZ127"/>
  <c r="FLA127"/>
  <c r="FLB127"/>
  <c r="FLC127"/>
  <c r="FLD127"/>
  <c r="FLE127"/>
  <c r="FLF127"/>
  <c r="FLG127"/>
  <c r="FLH127"/>
  <c r="FLI127"/>
  <c r="FLJ127"/>
  <c r="FLK127"/>
  <c r="FLL127"/>
  <c r="FLM127"/>
  <c r="FLN127"/>
  <c r="FLO127"/>
  <c r="FLP127"/>
  <c r="FLQ127"/>
  <c r="FLR127"/>
  <c r="FLS127"/>
  <c r="FLT127"/>
  <c r="FLU127"/>
  <c r="FLV127"/>
  <c r="FLW127"/>
  <c r="FLX127"/>
  <c r="FLY127"/>
  <c r="FLZ127"/>
  <c r="FMA127"/>
  <c r="FMB127"/>
  <c r="FMC127"/>
  <c r="FMD127"/>
  <c r="FME127"/>
  <c r="FMF127"/>
  <c r="FMG127"/>
  <c r="FMH127"/>
  <c r="FMI127"/>
  <c r="FMJ127"/>
  <c r="FMK127"/>
  <c r="FML127"/>
  <c r="FMM127"/>
  <c r="FMN127"/>
  <c r="FMO127"/>
  <c r="FMP127"/>
  <c r="FMQ127"/>
  <c r="FMR127"/>
  <c r="FMS127"/>
  <c r="FMT127"/>
  <c r="FMU127"/>
  <c r="FMV127"/>
  <c r="FMW127"/>
  <c r="FMX127"/>
  <c r="FMY127"/>
  <c r="FMZ127"/>
  <c r="FNA127"/>
  <c r="FNB127"/>
  <c r="FNC127"/>
  <c r="FND127"/>
  <c r="FNE127"/>
  <c r="FNF127"/>
  <c r="FNG127"/>
  <c r="FNH127"/>
  <c r="FNI127"/>
  <c r="FNJ127"/>
  <c r="FNK127"/>
  <c r="FNL127"/>
  <c r="FNM127"/>
  <c r="FNN127"/>
  <c r="FNO127"/>
  <c r="FNP127"/>
  <c r="FNQ127"/>
  <c r="FNR127"/>
  <c r="FNS127"/>
  <c r="FNT127"/>
  <c r="FNU127"/>
  <c r="FNV127"/>
  <c r="FNW127"/>
  <c r="FNX127"/>
  <c r="FNY127"/>
  <c r="FNZ127"/>
  <c r="FOA127"/>
  <c r="FOB127"/>
  <c r="FOC127"/>
  <c r="FOD127"/>
  <c r="FOE127"/>
  <c r="FOF127"/>
  <c r="FOG127"/>
  <c r="FOH127"/>
  <c r="FOI127"/>
  <c r="FOJ127"/>
  <c r="FOK127"/>
  <c r="FOL127"/>
  <c r="FOM127"/>
  <c r="FON127"/>
  <c r="FOO127"/>
  <c r="FOP127"/>
  <c r="FOQ127"/>
  <c r="FOR127"/>
  <c r="FOS127"/>
  <c r="FOT127"/>
  <c r="FOU127"/>
  <c r="FOV127"/>
  <c r="FOW127"/>
  <c r="FOX127"/>
  <c r="FOY127"/>
  <c r="FOZ127"/>
  <c r="FPA127"/>
  <c r="FPB127"/>
  <c r="FPC127"/>
  <c r="FPD127"/>
  <c r="FPE127"/>
  <c r="FPF127"/>
  <c r="FPG127"/>
  <c r="FPH127"/>
  <c r="FPI127"/>
  <c r="FPJ127"/>
  <c r="FPK127"/>
  <c r="FPL127"/>
  <c r="FPM127"/>
  <c r="FPN127"/>
  <c r="FPO127"/>
  <c r="FPP127"/>
  <c r="FPQ127"/>
  <c r="FPR127"/>
  <c r="FPS127"/>
  <c r="FPT127"/>
  <c r="FPU127"/>
  <c r="FPV127"/>
  <c r="FPW127"/>
  <c r="FPX127"/>
  <c r="FPY127"/>
  <c r="FPZ127"/>
  <c r="FQA127"/>
  <c r="FQB127"/>
  <c r="FQC127"/>
  <c r="FQD127"/>
  <c r="FQE127"/>
  <c r="FQF127"/>
  <c r="FQG127"/>
  <c r="FQH127"/>
  <c r="FQI127"/>
  <c r="FQJ127"/>
  <c r="FQK127"/>
  <c r="FQL127"/>
  <c r="FQM127"/>
  <c r="FQN127"/>
  <c r="FQO127"/>
  <c r="FQP127"/>
  <c r="FQQ127"/>
  <c r="FQR127"/>
  <c r="FQS127"/>
  <c r="FQT127"/>
  <c r="FQU127"/>
  <c r="FQV127"/>
  <c r="FQW127"/>
  <c r="FQX127"/>
  <c r="FQY127"/>
  <c r="FQZ127"/>
  <c r="FRA127"/>
  <c r="FRB127"/>
  <c r="FRC127"/>
  <c r="FRD127"/>
  <c r="FRE127"/>
  <c r="FRF127"/>
  <c r="FRG127"/>
  <c r="FRH127"/>
  <c r="FRI127"/>
  <c r="FRJ127"/>
  <c r="FRK127"/>
  <c r="FRL127"/>
  <c r="FRM127"/>
  <c r="FRN127"/>
  <c r="FRO127"/>
  <c r="FRP127"/>
  <c r="FRQ127"/>
  <c r="FRR127"/>
  <c r="FRS127"/>
  <c r="FRT127"/>
  <c r="FRU127"/>
  <c r="FRV127"/>
  <c r="FRW127"/>
  <c r="FRX127"/>
  <c r="FRY127"/>
  <c r="FRZ127"/>
  <c r="FSA127"/>
  <c r="FSB127"/>
  <c r="FSC127"/>
  <c r="FSD127"/>
  <c r="FSE127"/>
  <c r="FSF127"/>
  <c r="FSG127"/>
  <c r="FSH127"/>
  <c r="FSI127"/>
  <c r="FSJ127"/>
  <c r="FSK127"/>
  <c r="FSL127"/>
  <c r="FSM127"/>
  <c r="FSN127"/>
  <c r="FSO127"/>
  <c r="FSP127"/>
  <c r="FSQ127"/>
  <c r="FSR127"/>
  <c r="FSS127"/>
  <c r="FST127"/>
  <c r="FSU127"/>
  <c r="FSV127"/>
  <c r="FSW127"/>
  <c r="FSX127"/>
  <c r="FSY127"/>
  <c r="FSZ127"/>
  <c r="FTA127"/>
  <c r="FTB127"/>
  <c r="FTC127"/>
  <c r="FTD127"/>
  <c r="FTE127"/>
  <c r="FTF127"/>
  <c r="FTG127"/>
  <c r="FTH127"/>
  <c r="FTI127"/>
  <c r="FTJ127"/>
  <c r="FTK127"/>
  <c r="FTL127"/>
  <c r="FTM127"/>
  <c r="FTN127"/>
  <c r="FTO127"/>
  <c r="FTP127"/>
  <c r="FTQ127"/>
  <c r="FTR127"/>
  <c r="FTS127"/>
  <c r="FTT127"/>
  <c r="FTU127"/>
  <c r="FTV127"/>
  <c r="FTW127"/>
  <c r="FTX127"/>
  <c r="FTY127"/>
  <c r="FTZ127"/>
  <c r="FUA127"/>
  <c r="FUB127"/>
  <c r="FUC127"/>
  <c r="FUD127"/>
  <c r="FUE127"/>
  <c r="FUF127"/>
  <c r="FUG127"/>
  <c r="FUH127"/>
  <c r="FUI127"/>
  <c r="FUJ127"/>
  <c r="FUK127"/>
  <c r="FUL127"/>
  <c r="FUM127"/>
  <c r="FUN127"/>
  <c r="FUO127"/>
  <c r="FUP127"/>
  <c r="FUQ127"/>
  <c r="FUR127"/>
  <c r="FUS127"/>
  <c r="FUT127"/>
  <c r="FUU127"/>
  <c r="FUV127"/>
  <c r="FUW127"/>
  <c r="FUX127"/>
  <c r="FUY127"/>
  <c r="FUZ127"/>
  <c r="FVA127"/>
  <c r="FVB127"/>
  <c r="FVC127"/>
  <c r="FVD127"/>
  <c r="FVE127"/>
  <c r="FVF127"/>
  <c r="FVG127"/>
  <c r="FVH127"/>
  <c r="FVI127"/>
  <c r="FVJ127"/>
  <c r="FVK127"/>
  <c r="FVL127"/>
  <c r="FVM127"/>
  <c r="FVN127"/>
  <c r="FVO127"/>
  <c r="FVP127"/>
  <c r="FVQ127"/>
  <c r="FVR127"/>
  <c r="FVS127"/>
  <c r="FVT127"/>
  <c r="FVU127"/>
  <c r="FVV127"/>
  <c r="FVW127"/>
  <c r="FVX127"/>
  <c r="FVY127"/>
  <c r="FVZ127"/>
  <c r="FWA127"/>
  <c r="FWB127"/>
  <c r="FWC127"/>
  <c r="FWD127"/>
  <c r="FWE127"/>
  <c r="FWF127"/>
  <c r="FWG127"/>
  <c r="FWH127"/>
  <c r="FWI127"/>
  <c r="FWJ127"/>
  <c r="FWK127"/>
  <c r="FWL127"/>
  <c r="FWM127"/>
  <c r="FWN127"/>
  <c r="FWO127"/>
  <c r="FWP127"/>
  <c r="FWQ127"/>
  <c r="FWR127"/>
  <c r="FWS127"/>
  <c r="FWT127"/>
  <c r="FWU127"/>
  <c r="FWV127"/>
  <c r="FWW127"/>
  <c r="FWX127"/>
  <c r="FWY127"/>
  <c r="FWZ127"/>
  <c r="FXA127"/>
  <c r="FXB127"/>
  <c r="FXC127"/>
  <c r="FXD127"/>
  <c r="FXE127"/>
  <c r="FXF127"/>
  <c r="FXG127"/>
  <c r="FXH127"/>
  <c r="FXI127"/>
  <c r="FXJ127"/>
  <c r="FXK127"/>
  <c r="FXL127"/>
  <c r="FXM127"/>
  <c r="FXN127"/>
  <c r="FXO127"/>
  <c r="FXP127"/>
  <c r="FXQ127"/>
  <c r="FXR127"/>
  <c r="FXS127"/>
  <c r="FXT127"/>
  <c r="FXU127"/>
  <c r="FXV127"/>
  <c r="FXW127"/>
  <c r="FXX127"/>
  <c r="FXY127"/>
  <c r="FXZ127"/>
  <c r="FYA127"/>
  <c r="FYB127"/>
  <c r="FYC127"/>
  <c r="FYD127"/>
  <c r="FYE127"/>
  <c r="FYF127"/>
  <c r="FYG127"/>
  <c r="FYH127"/>
  <c r="FYI127"/>
  <c r="FYJ127"/>
  <c r="FYK127"/>
  <c r="FYL127"/>
  <c r="FYM127"/>
  <c r="FYN127"/>
  <c r="FYO127"/>
  <c r="FYP127"/>
  <c r="FYQ127"/>
  <c r="FYR127"/>
  <c r="FYS127"/>
  <c r="FYT127"/>
  <c r="FYU127"/>
  <c r="FYV127"/>
  <c r="FYW127"/>
  <c r="FYX127"/>
  <c r="FYY127"/>
  <c r="FYZ127"/>
  <c r="FZA127"/>
  <c r="FZB127"/>
  <c r="FZC127"/>
  <c r="FZD127"/>
  <c r="FZE127"/>
  <c r="FZF127"/>
  <c r="FZG127"/>
  <c r="FZH127"/>
  <c r="FZI127"/>
  <c r="FZJ127"/>
  <c r="FZK127"/>
  <c r="FZL127"/>
  <c r="FZM127"/>
  <c r="FZN127"/>
  <c r="FZO127"/>
  <c r="FZP127"/>
  <c r="FZQ127"/>
  <c r="FZR127"/>
  <c r="FZS127"/>
  <c r="FZT127"/>
  <c r="FZU127"/>
  <c r="FZV127"/>
  <c r="FZW127"/>
  <c r="FZX127"/>
  <c r="FZY127"/>
  <c r="FZZ127"/>
  <c r="GAA127"/>
  <c r="GAB127"/>
  <c r="GAC127"/>
  <c r="GAD127"/>
  <c r="GAE127"/>
  <c r="GAF127"/>
  <c r="GAG127"/>
  <c r="GAH127"/>
  <c r="GAI127"/>
  <c r="GAJ127"/>
  <c r="GAK127"/>
  <c r="GAL127"/>
  <c r="GAM127"/>
  <c r="GAN127"/>
  <c r="GAO127"/>
  <c r="GAP127"/>
  <c r="GAQ127"/>
  <c r="GAR127"/>
  <c r="GAS127"/>
  <c r="GAT127"/>
  <c r="GAU127"/>
  <c r="GAV127"/>
  <c r="GAW127"/>
  <c r="GAX127"/>
  <c r="GAY127"/>
  <c r="GAZ127"/>
  <c r="GBA127"/>
  <c r="GBB127"/>
  <c r="GBC127"/>
  <c r="GBD127"/>
  <c r="GBE127"/>
  <c r="GBF127"/>
  <c r="GBG127"/>
  <c r="GBH127"/>
  <c r="GBI127"/>
  <c r="GBJ127"/>
  <c r="GBK127"/>
  <c r="GBL127"/>
  <c r="GBM127"/>
  <c r="GBN127"/>
  <c r="GBO127"/>
  <c r="GBP127"/>
  <c r="GBQ127"/>
  <c r="GBR127"/>
  <c r="GBS127"/>
  <c r="GBT127"/>
  <c r="GBU127"/>
  <c r="GBV127"/>
  <c r="GBW127"/>
  <c r="GBX127"/>
  <c r="GBY127"/>
  <c r="GBZ127"/>
  <c r="GCA127"/>
  <c r="GCB127"/>
  <c r="GCC127"/>
  <c r="GCD127"/>
  <c r="GCE127"/>
  <c r="GCF127"/>
  <c r="GCG127"/>
  <c r="GCH127"/>
  <c r="GCI127"/>
  <c r="GCJ127"/>
  <c r="GCK127"/>
  <c r="GCL127"/>
  <c r="GCM127"/>
  <c r="GCN127"/>
  <c r="GCO127"/>
  <c r="GCP127"/>
  <c r="GCQ127"/>
  <c r="GCR127"/>
  <c r="GCS127"/>
  <c r="GCT127"/>
  <c r="GCU127"/>
  <c r="GCV127"/>
  <c r="GCW127"/>
  <c r="GCX127"/>
  <c r="GCY127"/>
  <c r="GCZ127"/>
  <c r="GDA127"/>
  <c r="GDB127"/>
  <c r="GDC127"/>
  <c r="GDD127"/>
  <c r="GDE127"/>
  <c r="GDF127"/>
  <c r="GDG127"/>
  <c r="GDH127"/>
  <c r="GDI127"/>
  <c r="GDJ127"/>
  <c r="GDK127"/>
  <c r="GDL127"/>
  <c r="GDM127"/>
  <c r="GDN127"/>
  <c r="GDO127"/>
  <c r="GDP127"/>
  <c r="GDQ127"/>
  <c r="GDR127"/>
  <c r="GDS127"/>
  <c r="GDT127"/>
  <c r="GDU127"/>
  <c r="GDV127"/>
  <c r="GDW127"/>
  <c r="GDX127"/>
  <c r="GDY127"/>
  <c r="GDZ127"/>
  <c r="GEA127"/>
  <c r="GEB127"/>
  <c r="GEC127"/>
  <c r="GED127"/>
  <c r="GEE127"/>
  <c r="GEF127"/>
  <c r="GEG127"/>
  <c r="GEH127"/>
  <c r="GEI127"/>
  <c r="GEJ127"/>
  <c r="GEK127"/>
  <c r="GEL127"/>
  <c r="GEM127"/>
  <c r="GEN127"/>
  <c r="GEO127"/>
  <c r="GEP127"/>
  <c r="GEQ127"/>
  <c r="GER127"/>
  <c r="GES127"/>
  <c r="GET127"/>
  <c r="GEU127"/>
  <c r="GEV127"/>
  <c r="GEW127"/>
  <c r="GEX127"/>
  <c r="GEY127"/>
  <c r="GEZ127"/>
  <c r="GFA127"/>
  <c r="GFB127"/>
  <c r="GFC127"/>
  <c r="GFD127"/>
  <c r="GFE127"/>
  <c r="GFF127"/>
  <c r="GFG127"/>
  <c r="GFH127"/>
  <c r="GFI127"/>
  <c r="GFJ127"/>
  <c r="GFK127"/>
  <c r="GFL127"/>
  <c r="GFM127"/>
  <c r="GFN127"/>
  <c r="GFO127"/>
  <c r="GFP127"/>
  <c r="GFQ127"/>
  <c r="GFR127"/>
  <c r="GFS127"/>
  <c r="GFT127"/>
  <c r="GFU127"/>
  <c r="GFV127"/>
  <c r="GFW127"/>
  <c r="GFX127"/>
  <c r="GFY127"/>
  <c r="GFZ127"/>
  <c r="GGA127"/>
  <c r="GGB127"/>
  <c r="GGC127"/>
  <c r="GGD127"/>
  <c r="GGE127"/>
  <c r="GGF127"/>
  <c r="GGG127"/>
  <c r="GGH127"/>
  <c r="GGI127"/>
  <c r="GGJ127"/>
  <c r="GGK127"/>
  <c r="GGL127"/>
  <c r="GGM127"/>
  <c r="GGN127"/>
  <c r="GGO127"/>
  <c r="GGP127"/>
  <c r="GGQ127"/>
  <c r="GGR127"/>
  <c r="GGS127"/>
  <c r="GGT127"/>
  <c r="GGU127"/>
  <c r="GGV127"/>
  <c r="GGW127"/>
  <c r="GGX127"/>
  <c r="GGY127"/>
  <c r="GGZ127"/>
  <c r="GHA127"/>
  <c r="GHB127"/>
  <c r="GHC127"/>
  <c r="GHD127"/>
  <c r="GHE127"/>
  <c r="GHF127"/>
  <c r="GHG127"/>
  <c r="GHH127"/>
  <c r="GHI127"/>
  <c r="GHJ127"/>
  <c r="GHK127"/>
  <c r="GHL127"/>
  <c r="GHM127"/>
  <c r="GHN127"/>
  <c r="GHO127"/>
  <c r="GHP127"/>
  <c r="GHQ127"/>
  <c r="GHR127"/>
  <c r="GHS127"/>
  <c r="GHT127"/>
  <c r="GHU127"/>
  <c r="GHV127"/>
  <c r="GHW127"/>
  <c r="GHX127"/>
  <c r="GHY127"/>
  <c r="GHZ127"/>
  <c r="GIA127"/>
  <c r="GIB127"/>
  <c r="GIC127"/>
  <c r="GID127"/>
  <c r="GIE127"/>
  <c r="GIF127"/>
  <c r="GIG127"/>
  <c r="GIH127"/>
  <c r="GII127"/>
  <c r="GIJ127"/>
  <c r="GIK127"/>
  <c r="GIL127"/>
  <c r="GIM127"/>
  <c r="GIN127"/>
  <c r="GIO127"/>
  <c r="GIP127"/>
  <c r="GIQ127"/>
  <c r="GIR127"/>
  <c r="GIS127"/>
  <c r="GIT127"/>
  <c r="GIU127"/>
  <c r="GIV127"/>
  <c r="GIW127"/>
  <c r="GIX127"/>
  <c r="GIY127"/>
  <c r="GIZ127"/>
  <c r="GJA127"/>
  <c r="GJB127"/>
  <c r="GJC127"/>
  <c r="GJD127"/>
  <c r="GJE127"/>
  <c r="GJF127"/>
  <c r="GJG127"/>
  <c r="GJH127"/>
  <c r="GJI127"/>
  <c r="GJJ127"/>
  <c r="GJK127"/>
  <c r="GJL127"/>
  <c r="GJM127"/>
  <c r="GJN127"/>
  <c r="GJO127"/>
  <c r="GJP127"/>
  <c r="GJQ127"/>
  <c r="GJR127"/>
  <c r="GJS127"/>
  <c r="GJT127"/>
  <c r="GJU127"/>
  <c r="GJV127"/>
  <c r="GJW127"/>
  <c r="GJX127"/>
  <c r="GJY127"/>
  <c r="GJZ127"/>
  <c r="GKA127"/>
  <c r="GKB127"/>
  <c r="GKC127"/>
  <c r="GKD127"/>
  <c r="GKE127"/>
  <c r="GKF127"/>
  <c r="GKG127"/>
  <c r="GKH127"/>
  <c r="GKI127"/>
  <c r="GKJ127"/>
  <c r="GKK127"/>
  <c r="GKL127"/>
  <c r="GKM127"/>
  <c r="GKN127"/>
  <c r="GKO127"/>
  <c r="GKP127"/>
  <c r="GKQ127"/>
  <c r="GKR127"/>
  <c r="GKS127"/>
  <c r="GKT127"/>
  <c r="GKU127"/>
  <c r="GKV127"/>
  <c r="GKW127"/>
  <c r="GKX127"/>
  <c r="GKY127"/>
  <c r="GKZ127"/>
  <c r="GLA127"/>
  <c r="GLB127"/>
  <c r="GLC127"/>
  <c r="GLD127"/>
  <c r="GLE127"/>
  <c r="GLF127"/>
  <c r="GLG127"/>
  <c r="GLH127"/>
  <c r="GLI127"/>
  <c r="GLJ127"/>
  <c r="GLK127"/>
  <c r="GLL127"/>
  <c r="GLM127"/>
  <c r="GLN127"/>
  <c r="GLO127"/>
  <c r="GLP127"/>
  <c r="GLQ127"/>
  <c r="GLR127"/>
  <c r="GLS127"/>
  <c r="GLT127"/>
  <c r="GLU127"/>
  <c r="GLV127"/>
  <c r="GLW127"/>
  <c r="GLX127"/>
  <c r="GLY127"/>
  <c r="GLZ127"/>
  <c r="GMA127"/>
  <c r="GMB127"/>
  <c r="GMC127"/>
  <c r="GMD127"/>
  <c r="GME127"/>
  <c r="GMF127"/>
  <c r="GMG127"/>
  <c r="GMH127"/>
  <c r="GMI127"/>
  <c r="GMJ127"/>
  <c r="GMK127"/>
  <c r="GML127"/>
  <c r="GMM127"/>
  <c r="GMN127"/>
  <c r="GMO127"/>
  <c r="GMP127"/>
  <c r="GMQ127"/>
  <c r="GMR127"/>
  <c r="GMS127"/>
  <c r="GMT127"/>
  <c r="GMU127"/>
  <c r="GMV127"/>
  <c r="GMW127"/>
  <c r="GMX127"/>
  <c r="GMY127"/>
  <c r="GMZ127"/>
  <c r="GNA127"/>
  <c r="GNB127"/>
  <c r="GNC127"/>
  <c r="GND127"/>
  <c r="GNE127"/>
  <c r="GNF127"/>
  <c r="GNG127"/>
  <c r="GNH127"/>
  <c r="GNI127"/>
  <c r="GNJ127"/>
  <c r="GNK127"/>
  <c r="GNL127"/>
  <c r="GNM127"/>
  <c r="GNN127"/>
  <c r="GNO127"/>
  <c r="GNP127"/>
  <c r="GNQ127"/>
  <c r="GNR127"/>
  <c r="GNS127"/>
  <c r="GNT127"/>
  <c r="GNU127"/>
  <c r="GNV127"/>
  <c r="GNW127"/>
  <c r="GNX127"/>
  <c r="GNY127"/>
  <c r="GNZ127"/>
  <c r="GOA127"/>
  <c r="GOB127"/>
  <c r="GOC127"/>
  <c r="GOD127"/>
  <c r="GOE127"/>
  <c r="GOF127"/>
  <c r="GOG127"/>
  <c r="GOH127"/>
  <c r="GOI127"/>
  <c r="GOJ127"/>
  <c r="GOK127"/>
  <c r="GOL127"/>
  <c r="GOM127"/>
  <c r="GON127"/>
  <c r="GOO127"/>
  <c r="GOP127"/>
  <c r="GOQ127"/>
  <c r="GOR127"/>
  <c r="GOS127"/>
  <c r="GOT127"/>
  <c r="GOU127"/>
  <c r="GOV127"/>
  <c r="GOW127"/>
  <c r="GOX127"/>
  <c r="GOY127"/>
  <c r="GOZ127"/>
  <c r="GPA127"/>
  <c r="GPB127"/>
  <c r="GPC127"/>
  <c r="GPD127"/>
  <c r="GPE127"/>
  <c r="GPF127"/>
  <c r="GPG127"/>
  <c r="GPH127"/>
  <c r="GPI127"/>
  <c r="GPJ127"/>
  <c r="GPK127"/>
  <c r="GPL127"/>
  <c r="GPM127"/>
  <c r="GPN127"/>
  <c r="GPO127"/>
  <c r="GPP127"/>
  <c r="GPQ127"/>
  <c r="GPR127"/>
  <c r="GPS127"/>
  <c r="GPT127"/>
  <c r="GPU127"/>
  <c r="GPV127"/>
  <c r="GPW127"/>
  <c r="GPX127"/>
  <c r="GPY127"/>
  <c r="GPZ127"/>
  <c r="GQA127"/>
  <c r="GQB127"/>
  <c r="GQC127"/>
  <c r="GQD127"/>
  <c r="GQE127"/>
  <c r="GQF127"/>
  <c r="GQG127"/>
  <c r="GQH127"/>
  <c r="GQI127"/>
  <c r="GQJ127"/>
  <c r="GQK127"/>
  <c r="GQL127"/>
  <c r="GQM127"/>
  <c r="GQN127"/>
  <c r="GQO127"/>
  <c r="GQP127"/>
  <c r="GQQ127"/>
  <c r="GQR127"/>
  <c r="GQS127"/>
  <c r="GQT127"/>
  <c r="GQU127"/>
  <c r="GQV127"/>
  <c r="GQW127"/>
  <c r="GQX127"/>
  <c r="GQY127"/>
  <c r="GQZ127"/>
  <c r="GRA127"/>
  <c r="GRB127"/>
  <c r="GRC127"/>
  <c r="GRD127"/>
  <c r="GRE127"/>
  <c r="GRF127"/>
  <c r="GRG127"/>
  <c r="GRH127"/>
  <c r="GRI127"/>
  <c r="GRJ127"/>
  <c r="GRK127"/>
  <c r="GRL127"/>
  <c r="GRM127"/>
  <c r="GRN127"/>
  <c r="GRO127"/>
  <c r="GRP127"/>
  <c r="GRQ127"/>
  <c r="GRR127"/>
  <c r="GRS127"/>
  <c r="GRT127"/>
  <c r="GRU127"/>
  <c r="GRV127"/>
  <c r="GRW127"/>
  <c r="GRX127"/>
  <c r="GRY127"/>
  <c r="GRZ127"/>
  <c r="GSA127"/>
  <c r="GSB127"/>
  <c r="GSC127"/>
  <c r="GSD127"/>
  <c r="GSE127"/>
  <c r="GSF127"/>
  <c r="GSG127"/>
  <c r="GSH127"/>
  <c r="GSI127"/>
  <c r="GSJ127"/>
  <c r="GSK127"/>
  <c r="GSL127"/>
  <c r="GSM127"/>
  <c r="GSN127"/>
  <c r="GSO127"/>
  <c r="GSP127"/>
  <c r="GSQ127"/>
  <c r="GSR127"/>
  <c r="GSS127"/>
  <c r="GST127"/>
  <c r="GSU127"/>
  <c r="GSV127"/>
  <c r="GSW127"/>
  <c r="GSX127"/>
  <c r="GSY127"/>
  <c r="GSZ127"/>
  <c r="GTA127"/>
  <c r="GTB127"/>
  <c r="GTC127"/>
  <c r="GTD127"/>
  <c r="GTE127"/>
  <c r="GTF127"/>
  <c r="GTG127"/>
  <c r="GTH127"/>
  <c r="GTI127"/>
  <c r="GTJ127"/>
  <c r="GTK127"/>
  <c r="GTL127"/>
  <c r="GTM127"/>
  <c r="GTN127"/>
  <c r="GTO127"/>
  <c r="GTP127"/>
  <c r="GTQ127"/>
  <c r="GTR127"/>
  <c r="GTS127"/>
  <c r="GTT127"/>
  <c r="GTU127"/>
  <c r="GTV127"/>
  <c r="GTW127"/>
  <c r="GTX127"/>
  <c r="GTY127"/>
  <c r="GTZ127"/>
  <c r="GUA127"/>
  <c r="GUB127"/>
  <c r="GUC127"/>
  <c r="GUD127"/>
  <c r="GUE127"/>
  <c r="GUF127"/>
  <c r="GUG127"/>
  <c r="GUH127"/>
  <c r="GUI127"/>
  <c r="GUJ127"/>
  <c r="GUK127"/>
  <c r="GUL127"/>
  <c r="GUM127"/>
  <c r="GUN127"/>
  <c r="GUO127"/>
  <c r="GUP127"/>
  <c r="GUQ127"/>
  <c r="GUR127"/>
  <c r="GUS127"/>
  <c r="GUT127"/>
  <c r="GUU127"/>
  <c r="GUV127"/>
  <c r="GUW127"/>
  <c r="GUX127"/>
  <c r="GUY127"/>
  <c r="GUZ127"/>
  <c r="GVA127"/>
  <c r="GVB127"/>
  <c r="GVC127"/>
  <c r="GVD127"/>
  <c r="GVE127"/>
  <c r="GVF127"/>
  <c r="GVG127"/>
  <c r="GVH127"/>
  <c r="GVI127"/>
  <c r="GVJ127"/>
  <c r="GVK127"/>
  <c r="GVL127"/>
  <c r="GVM127"/>
  <c r="GVN127"/>
  <c r="GVO127"/>
  <c r="GVP127"/>
  <c r="GVQ127"/>
  <c r="GVR127"/>
  <c r="GVS127"/>
  <c r="GVT127"/>
  <c r="GVU127"/>
  <c r="GVV127"/>
  <c r="GVW127"/>
  <c r="GVX127"/>
  <c r="GVY127"/>
  <c r="GVZ127"/>
  <c r="GWA127"/>
  <c r="GWB127"/>
  <c r="GWC127"/>
  <c r="GWD127"/>
  <c r="GWE127"/>
  <c r="GWF127"/>
  <c r="GWG127"/>
  <c r="GWH127"/>
  <c r="GWI127"/>
  <c r="GWJ127"/>
  <c r="GWK127"/>
  <c r="GWL127"/>
  <c r="GWM127"/>
  <c r="GWN127"/>
  <c r="GWO127"/>
  <c r="GWP127"/>
  <c r="GWQ127"/>
  <c r="GWR127"/>
  <c r="GWS127"/>
  <c r="GWT127"/>
  <c r="GWU127"/>
  <c r="GWV127"/>
  <c r="GWW127"/>
  <c r="GWX127"/>
  <c r="GWY127"/>
  <c r="GWZ127"/>
  <c r="GXA127"/>
  <c r="GXB127"/>
  <c r="GXC127"/>
  <c r="GXD127"/>
  <c r="GXE127"/>
  <c r="GXF127"/>
  <c r="GXG127"/>
  <c r="GXH127"/>
  <c r="GXI127"/>
  <c r="GXJ127"/>
  <c r="GXK127"/>
  <c r="GXL127"/>
  <c r="GXM127"/>
  <c r="GXN127"/>
  <c r="GXO127"/>
  <c r="GXP127"/>
  <c r="GXQ127"/>
  <c r="GXR127"/>
  <c r="GXS127"/>
  <c r="GXT127"/>
  <c r="GXU127"/>
  <c r="GXV127"/>
  <c r="GXW127"/>
  <c r="GXX127"/>
  <c r="GXY127"/>
  <c r="GXZ127"/>
  <c r="GYA127"/>
  <c r="GYB127"/>
  <c r="GYC127"/>
  <c r="GYD127"/>
  <c r="GYE127"/>
  <c r="GYF127"/>
  <c r="GYG127"/>
  <c r="GYH127"/>
  <c r="GYI127"/>
  <c r="GYJ127"/>
  <c r="GYK127"/>
  <c r="GYL127"/>
  <c r="GYM127"/>
  <c r="GYN127"/>
  <c r="GYO127"/>
  <c r="GYP127"/>
  <c r="GYQ127"/>
  <c r="GYR127"/>
  <c r="GYS127"/>
  <c r="GYT127"/>
  <c r="GYU127"/>
  <c r="GYV127"/>
  <c r="GYW127"/>
  <c r="GYX127"/>
  <c r="GYY127"/>
  <c r="GYZ127"/>
  <c r="GZA127"/>
  <c r="GZB127"/>
  <c r="GZC127"/>
  <c r="GZD127"/>
  <c r="GZE127"/>
  <c r="GZF127"/>
  <c r="GZG127"/>
  <c r="GZH127"/>
  <c r="GZI127"/>
  <c r="GZJ127"/>
  <c r="GZK127"/>
  <c r="GZL127"/>
  <c r="GZM127"/>
  <c r="GZN127"/>
  <c r="GZO127"/>
  <c r="GZP127"/>
  <c r="GZQ127"/>
  <c r="GZR127"/>
  <c r="GZS127"/>
  <c r="GZT127"/>
  <c r="GZU127"/>
  <c r="GZV127"/>
  <c r="GZW127"/>
  <c r="GZX127"/>
  <c r="GZY127"/>
  <c r="GZZ127"/>
  <c r="HAA127"/>
  <c r="HAB127"/>
  <c r="HAC127"/>
  <c r="HAD127"/>
  <c r="HAE127"/>
  <c r="HAF127"/>
  <c r="HAG127"/>
  <c r="HAH127"/>
  <c r="HAI127"/>
  <c r="HAJ127"/>
  <c r="HAK127"/>
  <c r="HAL127"/>
  <c r="HAM127"/>
  <c r="HAN127"/>
  <c r="HAO127"/>
  <c r="HAP127"/>
  <c r="HAQ127"/>
  <c r="HAR127"/>
  <c r="HAS127"/>
  <c r="HAT127"/>
  <c r="HAU127"/>
  <c r="HAV127"/>
  <c r="HAW127"/>
  <c r="HAX127"/>
  <c r="HAY127"/>
  <c r="HAZ127"/>
  <c r="HBA127"/>
  <c r="HBB127"/>
  <c r="HBC127"/>
  <c r="HBD127"/>
  <c r="HBE127"/>
  <c r="HBF127"/>
  <c r="HBG127"/>
  <c r="HBH127"/>
  <c r="HBI127"/>
  <c r="HBJ127"/>
  <c r="HBK127"/>
  <c r="HBL127"/>
  <c r="HBM127"/>
  <c r="HBN127"/>
  <c r="HBO127"/>
  <c r="HBP127"/>
  <c r="HBQ127"/>
  <c r="HBR127"/>
  <c r="HBS127"/>
  <c r="HBT127"/>
  <c r="HBU127"/>
  <c r="HBV127"/>
  <c r="HBW127"/>
  <c r="HBX127"/>
  <c r="HBY127"/>
  <c r="HBZ127"/>
  <c r="HCA127"/>
  <c r="HCB127"/>
  <c r="HCC127"/>
  <c r="HCD127"/>
  <c r="HCE127"/>
  <c r="HCF127"/>
  <c r="HCG127"/>
  <c r="HCH127"/>
  <c r="HCI127"/>
  <c r="HCJ127"/>
  <c r="HCK127"/>
  <c r="HCL127"/>
  <c r="HCM127"/>
  <c r="HCN127"/>
  <c r="HCO127"/>
  <c r="HCP127"/>
  <c r="HCQ127"/>
  <c r="HCR127"/>
  <c r="HCS127"/>
  <c r="HCT127"/>
  <c r="HCU127"/>
  <c r="HCV127"/>
  <c r="HCW127"/>
  <c r="HCX127"/>
  <c r="HCY127"/>
  <c r="HCZ127"/>
  <c r="HDA127"/>
  <c r="HDB127"/>
  <c r="HDC127"/>
  <c r="HDD127"/>
  <c r="HDE127"/>
  <c r="HDF127"/>
  <c r="HDG127"/>
  <c r="HDH127"/>
  <c r="HDI127"/>
  <c r="HDJ127"/>
  <c r="HDK127"/>
  <c r="HDL127"/>
  <c r="HDM127"/>
  <c r="HDN127"/>
  <c r="HDO127"/>
  <c r="HDP127"/>
  <c r="HDQ127"/>
  <c r="HDR127"/>
  <c r="HDS127"/>
  <c r="HDT127"/>
  <c r="HDU127"/>
  <c r="HDV127"/>
  <c r="HDW127"/>
  <c r="HDX127"/>
  <c r="HDY127"/>
  <c r="HDZ127"/>
  <c r="HEA127"/>
  <c r="HEB127"/>
  <c r="HEC127"/>
  <c r="HED127"/>
  <c r="HEE127"/>
  <c r="HEF127"/>
  <c r="HEG127"/>
  <c r="HEH127"/>
  <c r="HEI127"/>
  <c r="HEJ127"/>
  <c r="HEK127"/>
  <c r="HEL127"/>
  <c r="HEM127"/>
  <c r="HEN127"/>
  <c r="HEO127"/>
  <c r="HEP127"/>
  <c r="HEQ127"/>
  <c r="HER127"/>
  <c r="HES127"/>
  <c r="HET127"/>
  <c r="HEU127"/>
  <c r="HEV127"/>
  <c r="HEW127"/>
  <c r="HEX127"/>
  <c r="HEY127"/>
  <c r="HEZ127"/>
  <c r="HFA127"/>
  <c r="HFB127"/>
  <c r="HFC127"/>
  <c r="HFD127"/>
  <c r="HFE127"/>
  <c r="HFF127"/>
  <c r="HFG127"/>
  <c r="HFH127"/>
  <c r="HFI127"/>
  <c r="HFJ127"/>
  <c r="HFK127"/>
  <c r="HFL127"/>
  <c r="HFM127"/>
  <c r="HFN127"/>
  <c r="HFO127"/>
  <c r="HFP127"/>
  <c r="HFQ127"/>
  <c r="HFR127"/>
  <c r="HFS127"/>
  <c r="HFT127"/>
  <c r="HFU127"/>
  <c r="HFV127"/>
  <c r="HFW127"/>
  <c r="HFX127"/>
  <c r="HFY127"/>
  <c r="HFZ127"/>
  <c r="HGA127"/>
  <c r="HGB127"/>
  <c r="HGC127"/>
  <c r="HGD127"/>
  <c r="HGE127"/>
  <c r="HGF127"/>
  <c r="HGG127"/>
  <c r="HGH127"/>
  <c r="HGI127"/>
  <c r="HGJ127"/>
  <c r="HGK127"/>
  <c r="HGL127"/>
  <c r="HGM127"/>
  <c r="HGN127"/>
  <c r="HGO127"/>
  <c r="HGP127"/>
  <c r="HGQ127"/>
  <c r="HGR127"/>
  <c r="HGS127"/>
  <c r="HGT127"/>
  <c r="HGU127"/>
  <c r="HGV127"/>
  <c r="HGW127"/>
  <c r="HGX127"/>
  <c r="HGY127"/>
  <c r="HGZ127"/>
  <c r="HHA127"/>
  <c r="HHB127"/>
  <c r="HHC127"/>
  <c r="HHD127"/>
  <c r="HHE127"/>
  <c r="HHF127"/>
  <c r="HHG127"/>
  <c r="HHH127"/>
  <c r="HHI127"/>
  <c r="HHJ127"/>
  <c r="HHK127"/>
  <c r="HHL127"/>
  <c r="HHM127"/>
  <c r="HHN127"/>
  <c r="HHO127"/>
  <c r="HHP127"/>
  <c r="HHQ127"/>
  <c r="HHR127"/>
  <c r="HHS127"/>
  <c r="HHT127"/>
  <c r="HHU127"/>
  <c r="HHV127"/>
  <c r="HHW127"/>
  <c r="HHX127"/>
  <c r="HHY127"/>
  <c r="HHZ127"/>
  <c r="HIA127"/>
  <c r="HIB127"/>
  <c r="HIC127"/>
  <c r="HID127"/>
  <c r="HIE127"/>
  <c r="HIF127"/>
  <c r="HIG127"/>
  <c r="HIH127"/>
  <c r="HII127"/>
  <c r="HIJ127"/>
  <c r="HIK127"/>
  <c r="HIL127"/>
  <c r="HIM127"/>
  <c r="HIN127"/>
  <c r="HIO127"/>
  <c r="HIP127"/>
  <c r="HIQ127"/>
  <c r="HIR127"/>
  <c r="HIS127"/>
  <c r="HIT127"/>
  <c r="HIU127"/>
  <c r="HIV127"/>
  <c r="HIW127"/>
  <c r="HIX127"/>
  <c r="HIY127"/>
  <c r="HIZ127"/>
  <c r="HJA127"/>
  <c r="HJB127"/>
  <c r="HJC127"/>
  <c r="HJD127"/>
  <c r="HJE127"/>
  <c r="HJF127"/>
  <c r="HJG127"/>
  <c r="HJH127"/>
  <c r="HJI127"/>
  <c r="HJJ127"/>
  <c r="HJK127"/>
  <c r="HJL127"/>
  <c r="HJM127"/>
  <c r="HJN127"/>
  <c r="HJO127"/>
  <c r="HJP127"/>
  <c r="HJQ127"/>
  <c r="HJR127"/>
  <c r="HJS127"/>
  <c r="HJT127"/>
  <c r="HJU127"/>
  <c r="HJV127"/>
  <c r="HJW127"/>
  <c r="HJX127"/>
  <c r="HJY127"/>
  <c r="HJZ127"/>
  <c r="HKA127"/>
  <c r="HKB127"/>
  <c r="HKC127"/>
  <c r="HKD127"/>
  <c r="HKE127"/>
  <c r="HKF127"/>
  <c r="HKG127"/>
  <c r="HKH127"/>
  <c r="HKI127"/>
  <c r="HKJ127"/>
  <c r="HKK127"/>
  <c r="HKL127"/>
  <c r="HKM127"/>
  <c r="HKN127"/>
  <c r="HKO127"/>
  <c r="HKP127"/>
  <c r="HKQ127"/>
  <c r="HKR127"/>
  <c r="HKS127"/>
  <c r="HKT127"/>
  <c r="HKU127"/>
  <c r="HKV127"/>
  <c r="HKW127"/>
  <c r="HKX127"/>
  <c r="HKY127"/>
  <c r="HKZ127"/>
  <c r="HLA127"/>
  <c r="HLB127"/>
  <c r="HLC127"/>
  <c r="HLD127"/>
  <c r="HLE127"/>
  <c r="HLF127"/>
  <c r="HLG127"/>
  <c r="HLH127"/>
  <c r="HLI127"/>
  <c r="HLJ127"/>
  <c r="HLK127"/>
  <c r="HLL127"/>
  <c r="HLM127"/>
  <c r="HLN127"/>
  <c r="HLO127"/>
  <c r="HLP127"/>
  <c r="HLQ127"/>
  <c r="HLR127"/>
  <c r="HLS127"/>
  <c r="HLT127"/>
  <c r="HLU127"/>
  <c r="HLV127"/>
  <c r="HLW127"/>
  <c r="HLX127"/>
  <c r="HLY127"/>
  <c r="HLZ127"/>
  <c r="HMA127"/>
  <c r="HMB127"/>
  <c r="HMC127"/>
  <c r="HMD127"/>
  <c r="HME127"/>
  <c r="HMF127"/>
  <c r="HMG127"/>
  <c r="HMH127"/>
  <c r="HMI127"/>
  <c r="HMJ127"/>
  <c r="HMK127"/>
  <c r="HML127"/>
  <c r="HMM127"/>
  <c r="HMN127"/>
  <c r="HMO127"/>
  <c r="HMP127"/>
  <c r="HMQ127"/>
  <c r="HMR127"/>
  <c r="HMS127"/>
  <c r="HMT127"/>
  <c r="HMU127"/>
  <c r="HMV127"/>
  <c r="HMW127"/>
  <c r="HMX127"/>
  <c r="HMY127"/>
  <c r="HMZ127"/>
  <c r="HNA127"/>
  <c r="HNB127"/>
  <c r="HNC127"/>
  <c r="HND127"/>
  <c r="HNE127"/>
  <c r="HNF127"/>
  <c r="HNG127"/>
  <c r="HNH127"/>
  <c r="HNI127"/>
  <c r="HNJ127"/>
  <c r="HNK127"/>
  <c r="HNL127"/>
  <c r="HNM127"/>
  <c r="HNN127"/>
  <c r="HNO127"/>
  <c r="HNP127"/>
  <c r="HNQ127"/>
  <c r="HNR127"/>
  <c r="HNS127"/>
  <c r="HNT127"/>
  <c r="HNU127"/>
  <c r="HNV127"/>
  <c r="HNW127"/>
  <c r="HNX127"/>
  <c r="HNY127"/>
  <c r="HNZ127"/>
  <c r="HOA127"/>
  <c r="HOB127"/>
  <c r="HOC127"/>
  <c r="HOD127"/>
  <c r="HOE127"/>
  <c r="HOF127"/>
  <c r="HOG127"/>
  <c r="HOH127"/>
  <c r="HOI127"/>
  <c r="HOJ127"/>
  <c r="HOK127"/>
  <c r="HOL127"/>
  <c r="HOM127"/>
  <c r="HON127"/>
  <c r="HOO127"/>
  <c r="HOP127"/>
  <c r="HOQ127"/>
  <c r="HOR127"/>
  <c r="HOS127"/>
  <c r="HOT127"/>
  <c r="HOU127"/>
  <c r="HOV127"/>
  <c r="HOW127"/>
  <c r="HOX127"/>
  <c r="HOY127"/>
  <c r="HOZ127"/>
  <c r="HPA127"/>
  <c r="HPB127"/>
  <c r="HPC127"/>
  <c r="HPD127"/>
  <c r="HPE127"/>
  <c r="HPF127"/>
  <c r="HPG127"/>
  <c r="HPH127"/>
  <c r="HPI127"/>
  <c r="HPJ127"/>
  <c r="HPK127"/>
  <c r="HPL127"/>
  <c r="HPM127"/>
  <c r="HPN127"/>
  <c r="HPO127"/>
  <c r="HPP127"/>
  <c r="HPQ127"/>
  <c r="HPR127"/>
  <c r="HPS127"/>
  <c r="HPT127"/>
  <c r="HPU127"/>
  <c r="HPV127"/>
  <c r="HPW127"/>
  <c r="HPX127"/>
  <c r="HPY127"/>
  <c r="HPZ127"/>
  <c r="HQA127"/>
  <c r="HQB127"/>
  <c r="HQC127"/>
  <c r="HQD127"/>
  <c r="HQE127"/>
  <c r="HQF127"/>
  <c r="HQG127"/>
  <c r="HQH127"/>
  <c r="HQI127"/>
  <c r="HQJ127"/>
  <c r="HQK127"/>
  <c r="HQL127"/>
  <c r="HQM127"/>
  <c r="HQN127"/>
  <c r="HQO127"/>
  <c r="HQP127"/>
  <c r="HQQ127"/>
  <c r="HQR127"/>
  <c r="HQS127"/>
  <c r="HQT127"/>
  <c r="HQU127"/>
  <c r="HQV127"/>
  <c r="HQW127"/>
  <c r="HQX127"/>
  <c r="HQY127"/>
  <c r="HQZ127"/>
  <c r="HRA127"/>
  <c r="HRB127"/>
  <c r="HRC127"/>
  <c r="HRD127"/>
  <c r="HRE127"/>
  <c r="HRF127"/>
  <c r="HRG127"/>
  <c r="HRH127"/>
  <c r="HRI127"/>
  <c r="HRJ127"/>
  <c r="HRK127"/>
  <c r="HRL127"/>
  <c r="HRM127"/>
  <c r="HRN127"/>
  <c r="HRO127"/>
  <c r="HRP127"/>
  <c r="HRQ127"/>
  <c r="HRR127"/>
  <c r="HRS127"/>
  <c r="HRT127"/>
  <c r="HRU127"/>
  <c r="HRV127"/>
  <c r="HRW127"/>
  <c r="HRX127"/>
  <c r="HRY127"/>
  <c r="HRZ127"/>
  <c r="HSA127"/>
  <c r="HSB127"/>
  <c r="HSC127"/>
  <c r="HSD127"/>
  <c r="HSE127"/>
  <c r="HSF127"/>
  <c r="HSG127"/>
  <c r="HSH127"/>
  <c r="HSI127"/>
  <c r="HSJ127"/>
  <c r="HSK127"/>
  <c r="HSL127"/>
  <c r="HSM127"/>
  <c r="HSN127"/>
  <c r="HSO127"/>
  <c r="HSP127"/>
  <c r="HSQ127"/>
  <c r="HSR127"/>
  <c r="HSS127"/>
  <c r="HST127"/>
  <c r="HSU127"/>
  <c r="HSV127"/>
  <c r="HSW127"/>
  <c r="HSX127"/>
  <c r="HSY127"/>
  <c r="HSZ127"/>
  <c r="HTA127"/>
  <c r="HTB127"/>
  <c r="HTC127"/>
  <c r="HTD127"/>
  <c r="HTE127"/>
  <c r="HTF127"/>
  <c r="HTG127"/>
  <c r="HTH127"/>
  <c r="HTI127"/>
  <c r="HTJ127"/>
  <c r="HTK127"/>
  <c r="HTL127"/>
  <c r="HTM127"/>
  <c r="HTN127"/>
  <c r="HTO127"/>
  <c r="HTP127"/>
  <c r="HTQ127"/>
  <c r="HTR127"/>
  <c r="HTS127"/>
  <c r="HTT127"/>
  <c r="HTU127"/>
  <c r="HTV127"/>
  <c r="HTW127"/>
  <c r="HTX127"/>
  <c r="HTY127"/>
  <c r="HTZ127"/>
  <c r="HUA127"/>
  <c r="HUB127"/>
  <c r="HUC127"/>
  <c r="HUD127"/>
  <c r="HUE127"/>
  <c r="HUF127"/>
  <c r="HUG127"/>
  <c r="HUH127"/>
  <c r="HUI127"/>
  <c r="HUJ127"/>
  <c r="HUK127"/>
  <c r="HUL127"/>
  <c r="HUM127"/>
  <c r="HUN127"/>
  <c r="HUO127"/>
  <c r="HUP127"/>
  <c r="HUQ127"/>
  <c r="HUR127"/>
  <c r="HUS127"/>
  <c r="HUT127"/>
  <c r="HUU127"/>
  <c r="HUV127"/>
  <c r="HUW127"/>
  <c r="HUX127"/>
  <c r="HUY127"/>
  <c r="HUZ127"/>
  <c r="HVA127"/>
  <c r="HVB127"/>
  <c r="HVC127"/>
  <c r="HVD127"/>
  <c r="HVE127"/>
  <c r="HVF127"/>
  <c r="HVG127"/>
  <c r="HVH127"/>
  <c r="HVI127"/>
  <c r="HVJ127"/>
  <c r="HVK127"/>
  <c r="HVL127"/>
  <c r="HVM127"/>
  <c r="HVN127"/>
  <c r="HVO127"/>
  <c r="HVP127"/>
  <c r="HVQ127"/>
  <c r="HVR127"/>
  <c r="HVS127"/>
  <c r="HVT127"/>
  <c r="HVU127"/>
  <c r="HVV127"/>
  <c r="HVW127"/>
  <c r="HVX127"/>
  <c r="HVY127"/>
  <c r="HVZ127"/>
  <c r="HWA127"/>
  <c r="HWB127"/>
  <c r="HWC127"/>
  <c r="HWD127"/>
  <c r="HWE127"/>
  <c r="HWF127"/>
  <c r="HWG127"/>
  <c r="HWH127"/>
  <c r="HWI127"/>
  <c r="HWJ127"/>
  <c r="HWK127"/>
  <c r="HWL127"/>
  <c r="HWM127"/>
  <c r="HWN127"/>
  <c r="HWO127"/>
  <c r="HWP127"/>
  <c r="HWQ127"/>
  <c r="HWR127"/>
  <c r="HWS127"/>
  <c r="HWT127"/>
  <c r="HWU127"/>
  <c r="HWV127"/>
  <c r="HWW127"/>
  <c r="HWX127"/>
  <c r="HWY127"/>
  <c r="HWZ127"/>
  <c r="HXA127"/>
  <c r="HXB127"/>
  <c r="HXC127"/>
  <c r="HXD127"/>
  <c r="HXE127"/>
  <c r="HXF127"/>
  <c r="HXG127"/>
  <c r="HXH127"/>
  <c r="HXI127"/>
  <c r="HXJ127"/>
  <c r="HXK127"/>
  <c r="HXL127"/>
  <c r="HXM127"/>
  <c r="HXN127"/>
  <c r="HXO127"/>
  <c r="HXP127"/>
  <c r="HXQ127"/>
  <c r="HXR127"/>
  <c r="HXS127"/>
  <c r="HXT127"/>
  <c r="HXU127"/>
  <c r="HXV127"/>
  <c r="HXW127"/>
  <c r="HXX127"/>
  <c r="HXY127"/>
  <c r="HXZ127"/>
  <c r="HYA127"/>
  <c r="HYB127"/>
  <c r="HYC127"/>
  <c r="HYD127"/>
  <c r="HYE127"/>
  <c r="HYF127"/>
  <c r="HYG127"/>
  <c r="HYH127"/>
  <c r="HYI127"/>
  <c r="HYJ127"/>
  <c r="HYK127"/>
  <c r="HYL127"/>
  <c r="HYM127"/>
  <c r="HYN127"/>
  <c r="HYO127"/>
  <c r="HYP127"/>
  <c r="HYQ127"/>
  <c r="HYR127"/>
  <c r="HYS127"/>
  <c r="HYT127"/>
  <c r="HYU127"/>
  <c r="HYV127"/>
  <c r="HYW127"/>
  <c r="HYX127"/>
  <c r="HYY127"/>
  <c r="HYZ127"/>
  <c r="HZA127"/>
  <c r="HZB127"/>
  <c r="HZC127"/>
  <c r="HZD127"/>
  <c r="HZE127"/>
  <c r="HZF127"/>
  <c r="HZG127"/>
  <c r="HZH127"/>
  <c r="HZI127"/>
  <c r="HZJ127"/>
  <c r="HZK127"/>
  <c r="HZL127"/>
  <c r="HZM127"/>
  <c r="HZN127"/>
  <c r="HZO127"/>
  <c r="HZP127"/>
  <c r="HZQ127"/>
  <c r="HZR127"/>
  <c r="HZS127"/>
  <c r="HZT127"/>
  <c r="HZU127"/>
  <c r="HZV127"/>
  <c r="HZW127"/>
  <c r="HZX127"/>
  <c r="HZY127"/>
  <c r="HZZ127"/>
  <c r="IAA127"/>
  <c r="IAB127"/>
  <c r="IAC127"/>
  <c r="IAD127"/>
  <c r="IAE127"/>
  <c r="IAF127"/>
  <c r="IAG127"/>
  <c r="IAH127"/>
  <c r="IAI127"/>
  <c r="IAJ127"/>
  <c r="IAK127"/>
  <c r="IAL127"/>
  <c r="IAM127"/>
  <c r="IAN127"/>
  <c r="IAO127"/>
  <c r="IAP127"/>
  <c r="IAQ127"/>
  <c r="IAR127"/>
  <c r="IAS127"/>
  <c r="IAT127"/>
  <c r="IAU127"/>
  <c r="IAV127"/>
  <c r="IAW127"/>
  <c r="IAX127"/>
  <c r="IAY127"/>
  <c r="IAZ127"/>
  <c r="IBA127"/>
  <c r="IBB127"/>
  <c r="IBC127"/>
  <c r="IBD127"/>
  <c r="IBE127"/>
  <c r="IBF127"/>
  <c r="IBG127"/>
  <c r="IBH127"/>
  <c r="IBI127"/>
  <c r="IBJ127"/>
  <c r="IBK127"/>
  <c r="IBL127"/>
  <c r="IBM127"/>
  <c r="IBN127"/>
  <c r="IBO127"/>
  <c r="IBP127"/>
  <c r="IBQ127"/>
  <c r="IBR127"/>
  <c r="IBS127"/>
  <c r="IBT127"/>
  <c r="IBU127"/>
  <c r="IBV127"/>
  <c r="IBW127"/>
  <c r="IBX127"/>
  <c r="IBY127"/>
  <c r="IBZ127"/>
  <c r="ICA127"/>
  <c r="ICB127"/>
  <c r="ICC127"/>
  <c r="ICD127"/>
  <c r="ICE127"/>
  <c r="ICF127"/>
  <c r="ICG127"/>
  <c r="ICH127"/>
  <c r="ICI127"/>
  <c r="ICJ127"/>
  <c r="ICK127"/>
  <c r="ICL127"/>
  <c r="ICM127"/>
  <c r="ICN127"/>
  <c r="ICO127"/>
  <c r="ICP127"/>
  <c r="ICQ127"/>
  <c r="ICR127"/>
  <c r="ICS127"/>
  <c r="ICT127"/>
  <c r="ICU127"/>
  <c r="ICV127"/>
  <c r="ICW127"/>
  <c r="ICX127"/>
  <c r="ICY127"/>
  <c r="ICZ127"/>
  <c r="IDA127"/>
  <c r="IDB127"/>
  <c r="IDC127"/>
  <c r="IDD127"/>
  <c r="IDE127"/>
  <c r="IDF127"/>
  <c r="IDG127"/>
  <c r="IDH127"/>
  <c r="IDI127"/>
  <c r="IDJ127"/>
  <c r="IDK127"/>
  <c r="IDL127"/>
  <c r="IDM127"/>
  <c r="IDN127"/>
  <c r="IDO127"/>
  <c r="IDP127"/>
  <c r="IDQ127"/>
  <c r="IDR127"/>
  <c r="IDS127"/>
  <c r="IDT127"/>
  <c r="IDU127"/>
  <c r="IDV127"/>
  <c r="IDW127"/>
  <c r="IDX127"/>
  <c r="IDY127"/>
  <c r="IDZ127"/>
  <c r="IEA127"/>
  <c r="IEB127"/>
  <c r="IEC127"/>
  <c r="IED127"/>
  <c r="IEE127"/>
  <c r="IEF127"/>
  <c r="IEG127"/>
  <c r="IEH127"/>
  <c r="IEI127"/>
  <c r="IEJ127"/>
  <c r="IEK127"/>
  <c r="IEL127"/>
  <c r="IEM127"/>
  <c r="IEN127"/>
  <c r="IEO127"/>
  <c r="IEP127"/>
  <c r="IEQ127"/>
  <c r="IER127"/>
  <c r="IES127"/>
  <c r="IET127"/>
  <c r="IEU127"/>
  <c r="IEV127"/>
  <c r="IEW127"/>
  <c r="IEX127"/>
  <c r="IEY127"/>
  <c r="IEZ127"/>
  <c r="IFA127"/>
  <c r="IFB127"/>
  <c r="IFC127"/>
  <c r="IFD127"/>
  <c r="IFE127"/>
  <c r="IFF127"/>
  <c r="IFG127"/>
  <c r="IFH127"/>
  <c r="IFI127"/>
  <c r="IFJ127"/>
  <c r="IFK127"/>
  <c r="IFL127"/>
  <c r="IFM127"/>
  <c r="IFN127"/>
  <c r="IFO127"/>
  <c r="IFP127"/>
  <c r="IFQ127"/>
  <c r="IFR127"/>
  <c r="IFS127"/>
  <c r="IFT127"/>
  <c r="IFU127"/>
  <c r="IFV127"/>
  <c r="IFW127"/>
  <c r="IFX127"/>
  <c r="IFY127"/>
  <c r="IFZ127"/>
  <c r="IGA127"/>
  <c r="IGB127"/>
  <c r="IGC127"/>
  <c r="IGD127"/>
  <c r="IGE127"/>
  <c r="IGF127"/>
  <c r="IGG127"/>
  <c r="IGH127"/>
  <c r="IGI127"/>
  <c r="IGJ127"/>
  <c r="IGK127"/>
  <c r="IGL127"/>
  <c r="IGM127"/>
  <c r="IGN127"/>
  <c r="IGO127"/>
  <c r="IGP127"/>
  <c r="IGQ127"/>
  <c r="IGR127"/>
  <c r="IGS127"/>
  <c r="IGT127"/>
  <c r="IGU127"/>
  <c r="IGV127"/>
  <c r="IGW127"/>
  <c r="IGX127"/>
  <c r="IGY127"/>
  <c r="IGZ127"/>
  <c r="IHA127"/>
  <c r="IHB127"/>
  <c r="IHC127"/>
  <c r="IHD127"/>
  <c r="IHE127"/>
  <c r="IHF127"/>
  <c r="IHG127"/>
  <c r="IHH127"/>
  <c r="IHI127"/>
  <c r="IHJ127"/>
  <c r="IHK127"/>
  <c r="IHL127"/>
  <c r="IHM127"/>
  <c r="IHN127"/>
  <c r="IHO127"/>
  <c r="IHP127"/>
  <c r="IHQ127"/>
  <c r="IHR127"/>
  <c r="IHS127"/>
  <c r="IHT127"/>
  <c r="IHU127"/>
  <c r="IHV127"/>
  <c r="IHW127"/>
  <c r="IHX127"/>
  <c r="IHY127"/>
  <c r="IHZ127"/>
  <c r="IIA127"/>
  <c r="IIB127"/>
  <c r="IIC127"/>
  <c r="IID127"/>
  <c r="IIE127"/>
  <c r="IIF127"/>
  <c r="IIG127"/>
  <c r="IIH127"/>
  <c r="III127"/>
  <c r="IIJ127"/>
  <c r="IIK127"/>
  <c r="IIL127"/>
  <c r="IIM127"/>
  <c r="IIN127"/>
  <c r="IIO127"/>
  <c r="IIP127"/>
  <c r="IIQ127"/>
  <c r="IIR127"/>
  <c r="IIS127"/>
  <c r="IIT127"/>
  <c r="IIU127"/>
  <c r="IIV127"/>
  <c r="IIW127"/>
  <c r="IIX127"/>
  <c r="IIY127"/>
  <c r="IIZ127"/>
  <c r="IJA127"/>
  <c r="IJB127"/>
  <c r="IJC127"/>
  <c r="IJD127"/>
  <c r="IJE127"/>
  <c r="IJF127"/>
  <c r="IJG127"/>
  <c r="IJH127"/>
  <c r="IJI127"/>
  <c r="IJJ127"/>
  <c r="IJK127"/>
  <c r="IJL127"/>
  <c r="IJM127"/>
  <c r="IJN127"/>
  <c r="IJO127"/>
  <c r="IJP127"/>
  <c r="IJQ127"/>
  <c r="IJR127"/>
  <c r="IJS127"/>
  <c r="IJT127"/>
  <c r="IJU127"/>
  <c r="IJV127"/>
  <c r="IJW127"/>
  <c r="IJX127"/>
  <c r="IJY127"/>
  <c r="IJZ127"/>
  <c r="IKA127"/>
  <c r="IKB127"/>
  <c r="IKC127"/>
  <c r="IKD127"/>
  <c r="IKE127"/>
  <c r="IKF127"/>
  <c r="IKG127"/>
  <c r="IKH127"/>
  <c r="IKI127"/>
  <c r="IKJ127"/>
  <c r="IKK127"/>
  <c r="IKL127"/>
  <c r="IKM127"/>
  <c r="IKN127"/>
  <c r="IKO127"/>
  <c r="IKP127"/>
  <c r="IKQ127"/>
  <c r="IKR127"/>
  <c r="IKS127"/>
  <c r="IKT127"/>
  <c r="IKU127"/>
  <c r="IKV127"/>
  <c r="IKW127"/>
  <c r="IKX127"/>
  <c r="IKY127"/>
  <c r="IKZ127"/>
  <c r="ILA127"/>
  <c r="ILB127"/>
  <c r="ILC127"/>
  <c r="ILD127"/>
  <c r="ILE127"/>
  <c r="ILF127"/>
  <c r="ILG127"/>
  <c r="ILH127"/>
  <c r="ILI127"/>
  <c r="ILJ127"/>
  <c r="ILK127"/>
  <c r="ILL127"/>
  <c r="ILM127"/>
  <c r="ILN127"/>
  <c r="ILO127"/>
  <c r="ILP127"/>
  <c r="ILQ127"/>
  <c r="ILR127"/>
  <c r="ILS127"/>
  <c r="ILT127"/>
  <c r="ILU127"/>
  <c r="ILV127"/>
  <c r="ILW127"/>
  <c r="ILX127"/>
  <c r="ILY127"/>
  <c r="ILZ127"/>
  <c r="IMA127"/>
  <c r="IMB127"/>
  <c r="IMC127"/>
  <c r="IMD127"/>
  <c r="IME127"/>
  <c r="IMF127"/>
  <c r="IMG127"/>
  <c r="IMH127"/>
  <c r="IMI127"/>
  <c r="IMJ127"/>
  <c r="IMK127"/>
  <c r="IML127"/>
  <c r="IMM127"/>
  <c r="IMN127"/>
  <c r="IMO127"/>
  <c r="IMP127"/>
  <c r="IMQ127"/>
  <c r="IMR127"/>
  <c r="IMS127"/>
  <c r="IMT127"/>
  <c r="IMU127"/>
  <c r="IMV127"/>
  <c r="IMW127"/>
  <c r="IMX127"/>
  <c r="IMY127"/>
  <c r="IMZ127"/>
  <c r="INA127"/>
  <c r="INB127"/>
  <c r="INC127"/>
  <c r="IND127"/>
  <c r="INE127"/>
  <c r="INF127"/>
  <c r="ING127"/>
  <c r="INH127"/>
  <c r="INI127"/>
  <c r="INJ127"/>
  <c r="INK127"/>
  <c r="INL127"/>
  <c r="INM127"/>
  <c r="INN127"/>
  <c r="INO127"/>
  <c r="INP127"/>
  <c r="INQ127"/>
  <c r="INR127"/>
  <c r="INS127"/>
  <c r="INT127"/>
  <c r="INU127"/>
  <c r="INV127"/>
  <c r="INW127"/>
  <c r="INX127"/>
  <c r="INY127"/>
  <c r="INZ127"/>
  <c r="IOA127"/>
  <c r="IOB127"/>
  <c r="IOC127"/>
  <c r="IOD127"/>
  <c r="IOE127"/>
  <c r="IOF127"/>
  <c r="IOG127"/>
  <c r="IOH127"/>
  <c r="IOI127"/>
  <c r="IOJ127"/>
  <c r="IOK127"/>
  <c r="IOL127"/>
  <c r="IOM127"/>
  <c r="ION127"/>
  <c r="IOO127"/>
  <c r="IOP127"/>
  <c r="IOQ127"/>
  <c r="IOR127"/>
  <c r="IOS127"/>
  <c r="IOT127"/>
  <c r="IOU127"/>
  <c r="IOV127"/>
  <c r="IOW127"/>
  <c r="IOX127"/>
  <c r="IOY127"/>
  <c r="IOZ127"/>
  <c r="IPA127"/>
  <c r="IPB127"/>
  <c r="IPC127"/>
  <c r="IPD127"/>
  <c r="IPE127"/>
  <c r="IPF127"/>
  <c r="IPG127"/>
  <c r="IPH127"/>
  <c r="IPI127"/>
  <c r="IPJ127"/>
  <c r="IPK127"/>
  <c r="IPL127"/>
  <c r="IPM127"/>
  <c r="IPN127"/>
  <c r="IPO127"/>
  <c r="IPP127"/>
  <c r="IPQ127"/>
  <c r="IPR127"/>
  <c r="IPS127"/>
  <c r="IPT127"/>
  <c r="IPU127"/>
  <c r="IPV127"/>
  <c r="IPW127"/>
  <c r="IPX127"/>
  <c r="IPY127"/>
  <c r="IPZ127"/>
  <c r="IQA127"/>
  <c r="IQB127"/>
  <c r="IQC127"/>
  <c r="IQD127"/>
  <c r="IQE127"/>
  <c r="IQF127"/>
  <c r="IQG127"/>
  <c r="IQH127"/>
  <c r="IQI127"/>
  <c r="IQJ127"/>
  <c r="IQK127"/>
  <c r="IQL127"/>
  <c r="IQM127"/>
  <c r="IQN127"/>
  <c r="IQO127"/>
  <c r="IQP127"/>
  <c r="IQQ127"/>
  <c r="IQR127"/>
  <c r="IQS127"/>
  <c r="IQT127"/>
  <c r="IQU127"/>
  <c r="IQV127"/>
  <c r="IQW127"/>
  <c r="IQX127"/>
  <c r="IQY127"/>
  <c r="IQZ127"/>
  <c r="IRA127"/>
  <c r="IRB127"/>
  <c r="IRC127"/>
  <c r="IRD127"/>
  <c r="IRE127"/>
  <c r="IRF127"/>
  <c r="IRG127"/>
  <c r="IRH127"/>
  <c r="IRI127"/>
  <c r="IRJ127"/>
  <c r="IRK127"/>
  <c r="IRL127"/>
  <c r="IRM127"/>
  <c r="IRN127"/>
  <c r="IRO127"/>
  <c r="IRP127"/>
  <c r="IRQ127"/>
  <c r="IRR127"/>
  <c r="IRS127"/>
  <c r="IRT127"/>
  <c r="IRU127"/>
  <c r="IRV127"/>
  <c r="IRW127"/>
  <c r="IRX127"/>
  <c r="IRY127"/>
  <c r="IRZ127"/>
  <c r="ISA127"/>
  <c r="ISB127"/>
  <c r="ISC127"/>
  <c r="ISD127"/>
  <c r="ISE127"/>
  <c r="ISF127"/>
  <c r="ISG127"/>
  <c r="ISH127"/>
  <c r="ISI127"/>
  <c r="ISJ127"/>
  <c r="ISK127"/>
  <c r="ISL127"/>
  <c r="ISM127"/>
  <c r="ISN127"/>
  <c r="ISO127"/>
  <c r="ISP127"/>
  <c r="ISQ127"/>
  <c r="ISR127"/>
  <c r="ISS127"/>
  <c r="IST127"/>
  <c r="ISU127"/>
  <c r="ISV127"/>
  <c r="ISW127"/>
  <c r="ISX127"/>
  <c r="ISY127"/>
  <c r="ISZ127"/>
  <c r="ITA127"/>
  <c r="ITB127"/>
  <c r="ITC127"/>
  <c r="ITD127"/>
  <c r="ITE127"/>
  <c r="ITF127"/>
  <c r="ITG127"/>
  <c r="ITH127"/>
  <c r="ITI127"/>
  <c r="ITJ127"/>
  <c r="ITK127"/>
  <c r="ITL127"/>
  <c r="ITM127"/>
  <c r="ITN127"/>
  <c r="ITO127"/>
  <c r="ITP127"/>
  <c r="ITQ127"/>
  <c r="ITR127"/>
  <c r="ITS127"/>
  <c r="ITT127"/>
  <c r="ITU127"/>
  <c r="ITV127"/>
  <c r="ITW127"/>
  <c r="ITX127"/>
  <c r="ITY127"/>
  <c r="ITZ127"/>
  <c r="IUA127"/>
  <c r="IUB127"/>
  <c r="IUC127"/>
  <c r="IUD127"/>
  <c r="IUE127"/>
  <c r="IUF127"/>
  <c r="IUG127"/>
  <c r="IUH127"/>
  <c r="IUI127"/>
  <c r="IUJ127"/>
  <c r="IUK127"/>
  <c r="IUL127"/>
  <c r="IUM127"/>
  <c r="IUN127"/>
  <c r="IUO127"/>
  <c r="IUP127"/>
  <c r="IUQ127"/>
  <c r="IUR127"/>
  <c r="IUS127"/>
  <c r="IUT127"/>
  <c r="IUU127"/>
  <c r="IUV127"/>
  <c r="IUW127"/>
  <c r="IUX127"/>
  <c r="IUY127"/>
  <c r="IUZ127"/>
  <c r="IVA127"/>
  <c r="IVB127"/>
  <c r="IVC127"/>
  <c r="IVD127"/>
  <c r="IVE127"/>
  <c r="IVF127"/>
  <c r="IVG127"/>
  <c r="IVH127"/>
  <c r="IVI127"/>
  <c r="IVJ127"/>
  <c r="IVK127"/>
  <c r="IVL127"/>
  <c r="IVM127"/>
  <c r="IVN127"/>
  <c r="IVO127"/>
  <c r="IVP127"/>
  <c r="IVQ127"/>
  <c r="IVR127"/>
  <c r="IVS127"/>
  <c r="IVT127"/>
  <c r="IVU127"/>
  <c r="IVV127"/>
  <c r="IVW127"/>
  <c r="IVX127"/>
  <c r="IVY127"/>
  <c r="IVZ127"/>
  <c r="IWA127"/>
  <c r="IWB127"/>
  <c r="IWC127"/>
  <c r="IWD127"/>
  <c r="IWE127"/>
  <c r="IWF127"/>
  <c r="IWG127"/>
  <c r="IWH127"/>
  <c r="IWI127"/>
  <c r="IWJ127"/>
  <c r="IWK127"/>
  <c r="IWL127"/>
  <c r="IWM127"/>
  <c r="IWN127"/>
  <c r="IWO127"/>
  <c r="IWP127"/>
  <c r="IWQ127"/>
  <c r="IWR127"/>
  <c r="IWS127"/>
  <c r="IWT127"/>
  <c r="IWU127"/>
  <c r="IWV127"/>
  <c r="IWW127"/>
  <c r="IWX127"/>
  <c r="IWY127"/>
  <c r="IWZ127"/>
  <c r="IXA127"/>
  <c r="IXB127"/>
  <c r="IXC127"/>
  <c r="IXD127"/>
  <c r="IXE127"/>
  <c r="IXF127"/>
  <c r="IXG127"/>
  <c r="IXH127"/>
  <c r="IXI127"/>
  <c r="IXJ127"/>
  <c r="IXK127"/>
  <c r="IXL127"/>
  <c r="IXM127"/>
  <c r="IXN127"/>
  <c r="IXO127"/>
  <c r="IXP127"/>
  <c r="IXQ127"/>
  <c r="IXR127"/>
  <c r="IXS127"/>
  <c r="IXT127"/>
  <c r="IXU127"/>
  <c r="IXV127"/>
  <c r="IXW127"/>
  <c r="IXX127"/>
  <c r="IXY127"/>
  <c r="IXZ127"/>
  <c r="IYA127"/>
  <c r="IYB127"/>
  <c r="IYC127"/>
  <c r="IYD127"/>
  <c r="IYE127"/>
  <c r="IYF127"/>
  <c r="IYG127"/>
  <c r="IYH127"/>
  <c r="IYI127"/>
  <c r="IYJ127"/>
  <c r="IYK127"/>
  <c r="IYL127"/>
  <c r="IYM127"/>
  <c r="IYN127"/>
  <c r="IYO127"/>
  <c r="IYP127"/>
  <c r="IYQ127"/>
  <c r="IYR127"/>
  <c r="IYS127"/>
  <c r="IYT127"/>
  <c r="IYU127"/>
  <c r="IYV127"/>
  <c r="IYW127"/>
  <c r="IYX127"/>
  <c r="IYY127"/>
  <c r="IYZ127"/>
  <c r="IZA127"/>
  <c r="IZB127"/>
  <c r="IZC127"/>
  <c r="IZD127"/>
  <c r="IZE127"/>
  <c r="IZF127"/>
  <c r="IZG127"/>
  <c r="IZH127"/>
  <c r="IZI127"/>
  <c r="IZJ127"/>
  <c r="IZK127"/>
  <c r="IZL127"/>
  <c r="IZM127"/>
  <c r="IZN127"/>
  <c r="IZO127"/>
  <c r="IZP127"/>
  <c r="IZQ127"/>
  <c r="IZR127"/>
  <c r="IZS127"/>
  <c r="IZT127"/>
  <c r="IZU127"/>
  <c r="IZV127"/>
  <c r="IZW127"/>
  <c r="IZX127"/>
  <c r="IZY127"/>
  <c r="IZZ127"/>
  <c r="JAA127"/>
  <c r="JAB127"/>
  <c r="JAC127"/>
  <c r="JAD127"/>
  <c r="JAE127"/>
  <c r="JAF127"/>
  <c r="JAG127"/>
  <c r="JAH127"/>
  <c r="JAI127"/>
  <c r="JAJ127"/>
  <c r="JAK127"/>
  <c r="JAL127"/>
  <c r="JAM127"/>
  <c r="JAN127"/>
  <c r="JAO127"/>
  <c r="JAP127"/>
  <c r="JAQ127"/>
  <c r="JAR127"/>
  <c r="JAS127"/>
  <c r="JAT127"/>
  <c r="JAU127"/>
  <c r="JAV127"/>
  <c r="JAW127"/>
  <c r="JAX127"/>
  <c r="JAY127"/>
  <c r="JAZ127"/>
  <c r="JBA127"/>
  <c r="JBB127"/>
  <c r="JBC127"/>
  <c r="JBD127"/>
  <c r="JBE127"/>
  <c r="JBF127"/>
  <c r="JBG127"/>
  <c r="JBH127"/>
  <c r="JBI127"/>
  <c r="JBJ127"/>
  <c r="JBK127"/>
  <c r="JBL127"/>
  <c r="JBM127"/>
  <c r="JBN127"/>
  <c r="JBO127"/>
  <c r="JBP127"/>
  <c r="JBQ127"/>
  <c r="JBR127"/>
  <c r="JBS127"/>
  <c r="JBT127"/>
  <c r="JBU127"/>
  <c r="JBV127"/>
  <c r="JBW127"/>
  <c r="JBX127"/>
  <c r="JBY127"/>
  <c r="JBZ127"/>
  <c r="JCA127"/>
  <c r="JCB127"/>
  <c r="JCC127"/>
  <c r="JCD127"/>
  <c r="JCE127"/>
  <c r="JCF127"/>
  <c r="JCG127"/>
  <c r="JCH127"/>
  <c r="JCI127"/>
  <c r="JCJ127"/>
  <c r="JCK127"/>
  <c r="JCL127"/>
  <c r="JCM127"/>
  <c r="JCN127"/>
  <c r="JCO127"/>
  <c r="JCP127"/>
  <c r="JCQ127"/>
  <c r="JCR127"/>
  <c r="JCS127"/>
  <c r="JCT127"/>
  <c r="JCU127"/>
  <c r="JCV127"/>
  <c r="JCW127"/>
  <c r="JCX127"/>
  <c r="JCY127"/>
  <c r="JCZ127"/>
  <c r="JDA127"/>
  <c r="JDB127"/>
  <c r="JDC127"/>
  <c r="JDD127"/>
  <c r="JDE127"/>
  <c r="JDF127"/>
  <c r="JDG127"/>
  <c r="JDH127"/>
  <c r="JDI127"/>
  <c r="JDJ127"/>
  <c r="JDK127"/>
  <c r="JDL127"/>
  <c r="JDM127"/>
  <c r="JDN127"/>
  <c r="JDO127"/>
  <c r="JDP127"/>
  <c r="JDQ127"/>
  <c r="JDR127"/>
  <c r="JDS127"/>
  <c r="JDT127"/>
  <c r="JDU127"/>
  <c r="JDV127"/>
  <c r="JDW127"/>
  <c r="JDX127"/>
  <c r="JDY127"/>
  <c r="JDZ127"/>
  <c r="JEA127"/>
  <c r="JEB127"/>
  <c r="JEC127"/>
  <c r="JED127"/>
  <c r="JEE127"/>
  <c r="JEF127"/>
  <c r="JEG127"/>
  <c r="JEH127"/>
  <c r="JEI127"/>
  <c r="JEJ127"/>
  <c r="JEK127"/>
  <c r="JEL127"/>
  <c r="JEM127"/>
  <c r="JEN127"/>
  <c r="JEO127"/>
  <c r="JEP127"/>
  <c r="JEQ127"/>
  <c r="JER127"/>
  <c r="JES127"/>
  <c r="JET127"/>
  <c r="JEU127"/>
  <c r="JEV127"/>
  <c r="JEW127"/>
  <c r="JEX127"/>
  <c r="JEY127"/>
  <c r="JEZ127"/>
  <c r="JFA127"/>
  <c r="JFB127"/>
  <c r="JFC127"/>
  <c r="JFD127"/>
  <c r="JFE127"/>
  <c r="JFF127"/>
  <c r="JFG127"/>
  <c r="JFH127"/>
  <c r="JFI127"/>
  <c r="JFJ127"/>
  <c r="JFK127"/>
  <c r="JFL127"/>
  <c r="JFM127"/>
  <c r="JFN127"/>
  <c r="JFO127"/>
  <c r="JFP127"/>
  <c r="JFQ127"/>
  <c r="JFR127"/>
  <c r="JFS127"/>
  <c r="JFT127"/>
  <c r="JFU127"/>
  <c r="JFV127"/>
  <c r="JFW127"/>
  <c r="JFX127"/>
  <c r="JFY127"/>
  <c r="JFZ127"/>
  <c r="JGA127"/>
  <c r="JGB127"/>
  <c r="JGC127"/>
  <c r="JGD127"/>
  <c r="JGE127"/>
  <c r="JGF127"/>
  <c r="JGG127"/>
  <c r="JGH127"/>
  <c r="JGI127"/>
  <c r="JGJ127"/>
  <c r="JGK127"/>
  <c r="JGL127"/>
  <c r="JGM127"/>
  <c r="JGN127"/>
  <c r="JGO127"/>
  <c r="JGP127"/>
  <c r="JGQ127"/>
  <c r="JGR127"/>
  <c r="JGS127"/>
  <c r="JGT127"/>
  <c r="JGU127"/>
  <c r="JGV127"/>
  <c r="JGW127"/>
  <c r="JGX127"/>
  <c r="JGY127"/>
  <c r="JGZ127"/>
  <c r="JHA127"/>
  <c r="JHB127"/>
  <c r="JHC127"/>
  <c r="JHD127"/>
  <c r="JHE127"/>
  <c r="JHF127"/>
  <c r="JHG127"/>
  <c r="JHH127"/>
  <c r="JHI127"/>
  <c r="JHJ127"/>
  <c r="JHK127"/>
  <c r="JHL127"/>
  <c r="JHM127"/>
  <c r="JHN127"/>
  <c r="JHO127"/>
  <c r="JHP127"/>
  <c r="JHQ127"/>
  <c r="JHR127"/>
  <c r="JHS127"/>
  <c r="JHT127"/>
  <c r="JHU127"/>
  <c r="JHV127"/>
  <c r="JHW127"/>
  <c r="JHX127"/>
  <c r="JHY127"/>
  <c r="JHZ127"/>
  <c r="JIA127"/>
  <c r="JIB127"/>
  <c r="JIC127"/>
  <c r="JID127"/>
  <c r="JIE127"/>
  <c r="JIF127"/>
  <c r="JIG127"/>
  <c r="JIH127"/>
  <c r="JII127"/>
  <c r="JIJ127"/>
  <c r="JIK127"/>
  <c r="JIL127"/>
  <c r="JIM127"/>
  <c r="JIN127"/>
  <c r="JIO127"/>
  <c r="JIP127"/>
  <c r="JIQ127"/>
  <c r="JIR127"/>
  <c r="JIS127"/>
  <c r="JIT127"/>
  <c r="JIU127"/>
  <c r="JIV127"/>
  <c r="JIW127"/>
  <c r="JIX127"/>
  <c r="JIY127"/>
  <c r="JIZ127"/>
  <c r="JJA127"/>
  <c r="JJB127"/>
  <c r="JJC127"/>
  <c r="JJD127"/>
  <c r="JJE127"/>
  <c r="JJF127"/>
  <c r="JJG127"/>
  <c r="JJH127"/>
  <c r="JJI127"/>
  <c r="JJJ127"/>
  <c r="JJK127"/>
  <c r="JJL127"/>
  <c r="JJM127"/>
  <c r="JJN127"/>
  <c r="JJO127"/>
  <c r="JJP127"/>
  <c r="JJQ127"/>
  <c r="JJR127"/>
  <c r="JJS127"/>
  <c r="JJT127"/>
  <c r="JJU127"/>
  <c r="JJV127"/>
  <c r="JJW127"/>
  <c r="JJX127"/>
  <c r="JJY127"/>
  <c r="JJZ127"/>
  <c r="JKA127"/>
  <c r="JKB127"/>
  <c r="JKC127"/>
  <c r="JKD127"/>
  <c r="JKE127"/>
  <c r="JKF127"/>
  <c r="JKG127"/>
  <c r="JKH127"/>
  <c r="JKI127"/>
  <c r="JKJ127"/>
  <c r="JKK127"/>
  <c r="JKL127"/>
  <c r="JKM127"/>
  <c r="JKN127"/>
  <c r="JKO127"/>
  <c r="JKP127"/>
  <c r="JKQ127"/>
  <c r="JKR127"/>
  <c r="JKS127"/>
  <c r="JKT127"/>
  <c r="JKU127"/>
  <c r="JKV127"/>
  <c r="JKW127"/>
  <c r="JKX127"/>
  <c r="JKY127"/>
  <c r="JKZ127"/>
  <c r="JLA127"/>
  <c r="JLB127"/>
  <c r="JLC127"/>
  <c r="JLD127"/>
  <c r="JLE127"/>
  <c r="JLF127"/>
  <c r="JLG127"/>
  <c r="JLH127"/>
  <c r="JLI127"/>
  <c r="JLJ127"/>
  <c r="JLK127"/>
  <c r="JLL127"/>
  <c r="JLM127"/>
  <c r="JLN127"/>
  <c r="JLO127"/>
  <c r="JLP127"/>
  <c r="JLQ127"/>
  <c r="JLR127"/>
  <c r="JLS127"/>
  <c r="JLT127"/>
  <c r="JLU127"/>
  <c r="JLV127"/>
  <c r="JLW127"/>
  <c r="JLX127"/>
  <c r="JLY127"/>
  <c r="JLZ127"/>
  <c r="JMA127"/>
  <c r="JMB127"/>
  <c r="JMC127"/>
  <c r="JMD127"/>
  <c r="JME127"/>
  <c r="JMF127"/>
  <c r="JMG127"/>
  <c r="JMH127"/>
  <c r="JMI127"/>
  <c r="JMJ127"/>
  <c r="JMK127"/>
  <c r="JML127"/>
  <c r="JMM127"/>
  <c r="JMN127"/>
  <c r="JMO127"/>
  <c r="JMP127"/>
  <c r="JMQ127"/>
  <c r="JMR127"/>
  <c r="JMS127"/>
  <c r="JMT127"/>
  <c r="JMU127"/>
  <c r="JMV127"/>
  <c r="JMW127"/>
  <c r="JMX127"/>
  <c r="JMY127"/>
  <c r="JMZ127"/>
  <c r="JNA127"/>
  <c r="JNB127"/>
  <c r="JNC127"/>
  <c r="JND127"/>
  <c r="JNE127"/>
  <c r="JNF127"/>
  <c r="JNG127"/>
  <c r="JNH127"/>
  <c r="JNI127"/>
  <c r="JNJ127"/>
  <c r="JNK127"/>
  <c r="JNL127"/>
  <c r="JNM127"/>
  <c r="JNN127"/>
  <c r="JNO127"/>
  <c r="JNP127"/>
  <c r="JNQ127"/>
  <c r="JNR127"/>
  <c r="JNS127"/>
  <c r="JNT127"/>
  <c r="JNU127"/>
  <c r="JNV127"/>
  <c r="JNW127"/>
  <c r="JNX127"/>
  <c r="JNY127"/>
  <c r="JNZ127"/>
  <c r="JOA127"/>
  <c r="JOB127"/>
  <c r="JOC127"/>
  <c r="JOD127"/>
  <c r="JOE127"/>
  <c r="JOF127"/>
  <c r="JOG127"/>
  <c r="JOH127"/>
  <c r="JOI127"/>
  <c r="JOJ127"/>
  <c r="JOK127"/>
  <c r="JOL127"/>
  <c r="JOM127"/>
  <c r="JON127"/>
  <c r="JOO127"/>
  <c r="JOP127"/>
  <c r="JOQ127"/>
  <c r="JOR127"/>
  <c r="JOS127"/>
  <c r="JOT127"/>
  <c r="JOU127"/>
  <c r="JOV127"/>
  <c r="JOW127"/>
  <c r="JOX127"/>
  <c r="JOY127"/>
  <c r="JOZ127"/>
  <c r="JPA127"/>
  <c r="JPB127"/>
  <c r="JPC127"/>
  <c r="JPD127"/>
  <c r="JPE127"/>
  <c r="JPF127"/>
  <c r="JPG127"/>
  <c r="JPH127"/>
  <c r="JPI127"/>
  <c r="JPJ127"/>
  <c r="JPK127"/>
  <c r="JPL127"/>
  <c r="JPM127"/>
  <c r="JPN127"/>
  <c r="JPO127"/>
  <c r="JPP127"/>
  <c r="JPQ127"/>
  <c r="JPR127"/>
  <c r="JPS127"/>
  <c r="JPT127"/>
  <c r="JPU127"/>
  <c r="JPV127"/>
  <c r="JPW127"/>
  <c r="JPX127"/>
  <c r="JPY127"/>
  <c r="JPZ127"/>
  <c r="JQA127"/>
  <c r="JQB127"/>
  <c r="JQC127"/>
  <c r="JQD127"/>
  <c r="JQE127"/>
  <c r="JQF127"/>
  <c r="JQG127"/>
  <c r="JQH127"/>
  <c r="JQI127"/>
  <c r="JQJ127"/>
  <c r="JQK127"/>
  <c r="JQL127"/>
  <c r="JQM127"/>
  <c r="JQN127"/>
  <c r="JQO127"/>
  <c r="JQP127"/>
  <c r="JQQ127"/>
  <c r="JQR127"/>
  <c r="JQS127"/>
  <c r="JQT127"/>
  <c r="JQU127"/>
  <c r="JQV127"/>
  <c r="JQW127"/>
  <c r="JQX127"/>
  <c r="JQY127"/>
  <c r="JQZ127"/>
  <c r="JRA127"/>
  <c r="JRB127"/>
  <c r="JRC127"/>
  <c r="JRD127"/>
  <c r="JRE127"/>
  <c r="JRF127"/>
  <c r="JRG127"/>
  <c r="JRH127"/>
  <c r="JRI127"/>
  <c r="JRJ127"/>
  <c r="JRK127"/>
  <c r="JRL127"/>
  <c r="JRM127"/>
  <c r="JRN127"/>
  <c r="JRO127"/>
  <c r="JRP127"/>
  <c r="JRQ127"/>
  <c r="JRR127"/>
  <c r="JRS127"/>
  <c r="JRT127"/>
  <c r="JRU127"/>
  <c r="JRV127"/>
  <c r="JRW127"/>
  <c r="JRX127"/>
  <c r="JRY127"/>
  <c r="JRZ127"/>
  <c r="JSA127"/>
  <c r="JSB127"/>
  <c r="JSC127"/>
  <c r="JSD127"/>
  <c r="JSE127"/>
  <c r="JSF127"/>
  <c r="JSG127"/>
  <c r="JSH127"/>
  <c r="JSI127"/>
  <c r="JSJ127"/>
  <c r="JSK127"/>
  <c r="JSL127"/>
  <c r="JSM127"/>
  <c r="JSN127"/>
  <c r="JSO127"/>
  <c r="JSP127"/>
  <c r="JSQ127"/>
  <c r="JSR127"/>
  <c r="JSS127"/>
  <c r="JST127"/>
  <c r="JSU127"/>
  <c r="JSV127"/>
  <c r="JSW127"/>
  <c r="JSX127"/>
  <c r="JSY127"/>
  <c r="JSZ127"/>
  <c r="JTA127"/>
  <c r="JTB127"/>
  <c r="JTC127"/>
  <c r="JTD127"/>
  <c r="JTE127"/>
  <c r="JTF127"/>
  <c r="JTG127"/>
  <c r="JTH127"/>
  <c r="JTI127"/>
  <c r="JTJ127"/>
  <c r="JTK127"/>
  <c r="JTL127"/>
  <c r="JTM127"/>
  <c r="JTN127"/>
  <c r="JTO127"/>
  <c r="JTP127"/>
  <c r="JTQ127"/>
  <c r="JTR127"/>
  <c r="JTS127"/>
  <c r="JTT127"/>
  <c r="JTU127"/>
  <c r="JTV127"/>
  <c r="JTW127"/>
  <c r="JTX127"/>
  <c r="JTY127"/>
  <c r="JTZ127"/>
  <c r="JUA127"/>
  <c r="JUB127"/>
  <c r="JUC127"/>
  <c r="JUD127"/>
  <c r="JUE127"/>
  <c r="JUF127"/>
  <c r="JUG127"/>
  <c r="JUH127"/>
  <c r="JUI127"/>
  <c r="JUJ127"/>
  <c r="JUK127"/>
  <c r="JUL127"/>
  <c r="JUM127"/>
  <c r="JUN127"/>
  <c r="JUO127"/>
  <c r="JUP127"/>
  <c r="JUQ127"/>
  <c r="JUR127"/>
  <c r="JUS127"/>
  <c r="JUT127"/>
  <c r="JUU127"/>
  <c r="JUV127"/>
  <c r="JUW127"/>
  <c r="JUX127"/>
  <c r="JUY127"/>
  <c r="JUZ127"/>
  <c r="JVA127"/>
  <c r="JVB127"/>
  <c r="JVC127"/>
  <c r="JVD127"/>
  <c r="JVE127"/>
  <c r="JVF127"/>
  <c r="JVG127"/>
  <c r="JVH127"/>
  <c r="JVI127"/>
  <c r="JVJ127"/>
  <c r="JVK127"/>
  <c r="JVL127"/>
  <c r="JVM127"/>
  <c r="JVN127"/>
  <c r="JVO127"/>
  <c r="JVP127"/>
  <c r="JVQ127"/>
  <c r="JVR127"/>
  <c r="JVS127"/>
  <c r="JVT127"/>
  <c r="JVU127"/>
  <c r="JVV127"/>
  <c r="JVW127"/>
  <c r="JVX127"/>
  <c r="JVY127"/>
  <c r="JVZ127"/>
  <c r="JWA127"/>
  <c r="JWB127"/>
  <c r="JWC127"/>
  <c r="JWD127"/>
  <c r="JWE127"/>
  <c r="JWF127"/>
  <c r="JWG127"/>
  <c r="JWH127"/>
  <c r="JWI127"/>
  <c r="JWJ127"/>
  <c r="JWK127"/>
  <c r="JWL127"/>
  <c r="JWM127"/>
  <c r="JWN127"/>
  <c r="JWO127"/>
  <c r="JWP127"/>
  <c r="JWQ127"/>
  <c r="JWR127"/>
  <c r="JWS127"/>
  <c r="JWT127"/>
  <c r="JWU127"/>
  <c r="JWV127"/>
  <c r="JWW127"/>
  <c r="JWX127"/>
  <c r="JWY127"/>
  <c r="JWZ127"/>
  <c r="JXA127"/>
  <c r="JXB127"/>
  <c r="JXC127"/>
  <c r="JXD127"/>
  <c r="JXE127"/>
  <c r="JXF127"/>
  <c r="JXG127"/>
  <c r="JXH127"/>
  <c r="JXI127"/>
  <c r="JXJ127"/>
  <c r="JXK127"/>
  <c r="JXL127"/>
  <c r="JXM127"/>
  <c r="JXN127"/>
  <c r="JXO127"/>
  <c r="JXP127"/>
  <c r="JXQ127"/>
  <c r="JXR127"/>
  <c r="JXS127"/>
  <c r="JXT127"/>
  <c r="JXU127"/>
  <c r="JXV127"/>
  <c r="JXW127"/>
  <c r="JXX127"/>
  <c r="JXY127"/>
  <c r="JXZ127"/>
  <c r="JYA127"/>
  <c r="JYB127"/>
  <c r="JYC127"/>
  <c r="JYD127"/>
  <c r="JYE127"/>
  <c r="JYF127"/>
  <c r="JYG127"/>
  <c r="JYH127"/>
  <c r="JYI127"/>
  <c r="JYJ127"/>
  <c r="JYK127"/>
  <c r="JYL127"/>
  <c r="JYM127"/>
  <c r="JYN127"/>
  <c r="JYO127"/>
  <c r="JYP127"/>
  <c r="JYQ127"/>
  <c r="JYR127"/>
  <c r="JYS127"/>
  <c r="JYT127"/>
  <c r="JYU127"/>
  <c r="JYV127"/>
  <c r="JYW127"/>
  <c r="JYX127"/>
  <c r="JYY127"/>
  <c r="JYZ127"/>
  <c r="JZA127"/>
  <c r="JZB127"/>
  <c r="JZC127"/>
  <c r="JZD127"/>
  <c r="JZE127"/>
  <c r="JZF127"/>
  <c r="JZG127"/>
  <c r="JZH127"/>
  <c r="JZI127"/>
  <c r="JZJ127"/>
  <c r="JZK127"/>
  <c r="JZL127"/>
  <c r="JZM127"/>
  <c r="JZN127"/>
  <c r="JZO127"/>
  <c r="JZP127"/>
  <c r="JZQ127"/>
  <c r="JZR127"/>
  <c r="JZS127"/>
  <c r="JZT127"/>
  <c r="JZU127"/>
  <c r="JZV127"/>
  <c r="JZW127"/>
  <c r="JZX127"/>
  <c r="JZY127"/>
  <c r="JZZ127"/>
  <c r="KAA127"/>
  <c r="KAB127"/>
  <c r="KAC127"/>
  <c r="KAD127"/>
  <c r="KAE127"/>
  <c r="KAF127"/>
  <c r="KAG127"/>
  <c r="KAH127"/>
  <c r="KAI127"/>
  <c r="KAJ127"/>
  <c r="KAK127"/>
  <c r="KAL127"/>
  <c r="KAM127"/>
  <c r="KAN127"/>
  <c r="KAO127"/>
  <c r="KAP127"/>
  <c r="KAQ127"/>
  <c r="KAR127"/>
  <c r="KAS127"/>
  <c r="KAT127"/>
  <c r="KAU127"/>
  <c r="KAV127"/>
  <c r="KAW127"/>
  <c r="KAX127"/>
  <c r="KAY127"/>
  <c r="KAZ127"/>
  <c r="KBA127"/>
  <c r="KBB127"/>
  <c r="KBC127"/>
  <c r="KBD127"/>
  <c r="KBE127"/>
  <c r="KBF127"/>
  <c r="KBG127"/>
  <c r="KBH127"/>
  <c r="KBI127"/>
  <c r="KBJ127"/>
  <c r="KBK127"/>
  <c r="KBL127"/>
  <c r="KBM127"/>
  <c r="KBN127"/>
  <c r="KBO127"/>
  <c r="KBP127"/>
  <c r="KBQ127"/>
  <c r="KBR127"/>
  <c r="KBS127"/>
  <c r="KBT127"/>
  <c r="KBU127"/>
  <c r="KBV127"/>
  <c r="KBW127"/>
  <c r="KBX127"/>
  <c r="KBY127"/>
  <c r="KBZ127"/>
  <c r="KCA127"/>
  <c r="KCB127"/>
  <c r="KCC127"/>
  <c r="KCD127"/>
  <c r="KCE127"/>
  <c r="KCF127"/>
  <c r="KCG127"/>
  <c r="KCH127"/>
  <c r="KCI127"/>
  <c r="KCJ127"/>
  <c r="KCK127"/>
  <c r="KCL127"/>
  <c r="KCM127"/>
  <c r="KCN127"/>
  <c r="KCO127"/>
  <c r="KCP127"/>
  <c r="KCQ127"/>
  <c r="KCR127"/>
  <c r="KCS127"/>
  <c r="KCT127"/>
  <c r="KCU127"/>
  <c r="KCV127"/>
  <c r="KCW127"/>
  <c r="KCX127"/>
  <c r="KCY127"/>
  <c r="KCZ127"/>
  <c r="KDA127"/>
  <c r="KDB127"/>
  <c r="KDC127"/>
  <c r="KDD127"/>
  <c r="KDE127"/>
  <c r="KDF127"/>
  <c r="KDG127"/>
  <c r="KDH127"/>
  <c r="KDI127"/>
  <c r="KDJ127"/>
  <c r="KDK127"/>
  <c r="KDL127"/>
  <c r="KDM127"/>
  <c r="KDN127"/>
  <c r="KDO127"/>
  <c r="KDP127"/>
  <c r="KDQ127"/>
  <c r="KDR127"/>
  <c r="KDS127"/>
  <c r="KDT127"/>
  <c r="KDU127"/>
  <c r="KDV127"/>
  <c r="KDW127"/>
  <c r="KDX127"/>
  <c r="KDY127"/>
  <c r="KDZ127"/>
  <c r="KEA127"/>
  <c r="KEB127"/>
  <c r="KEC127"/>
  <c r="KED127"/>
  <c r="KEE127"/>
  <c r="KEF127"/>
  <c r="KEG127"/>
  <c r="KEH127"/>
  <c r="KEI127"/>
  <c r="KEJ127"/>
  <c r="KEK127"/>
  <c r="KEL127"/>
  <c r="KEM127"/>
  <c r="KEN127"/>
  <c r="KEO127"/>
  <c r="KEP127"/>
  <c r="KEQ127"/>
  <c r="KER127"/>
  <c r="KES127"/>
  <c r="KET127"/>
  <c r="KEU127"/>
  <c r="KEV127"/>
  <c r="KEW127"/>
  <c r="KEX127"/>
  <c r="KEY127"/>
  <c r="KEZ127"/>
  <c r="KFA127"/>
  <c r="KFB127"/>
  <c r="KFC127"/>
  <c r="KFD127"/>
  <c r="KFE127"/>
  <c r="KFF127"/>
  <c r="KFG127"/>
  <c r="KFH127"/>
  <c r="KFI127"/>
  <c r="KFJ127"/>
  <c r="KFK127"/>
  <c r="KFL127"/>
  <c r="KFM127"/>
  <c r="KFN127"/>
  <c r="KFO127"/>
  <c r="KFP127"/>
  <c r="KFQ127"/>
  <c r="KFR127"/>
  <c r="KFS127"/>
  <c r="KFT127"/>
  <c r="KFU127"/>
  <c r="KFV127"/>
  <c r="KFW127"/>
  <c r="KFX127"/>
  <c r="KFY127"/>
  <c r="KFZ127"/>
  <c r="KGA127"/>
  <c r="KGB127"/>
  <c r="KGC127"/>
  <c r="KGD127"/>
  <c r="KGE127"/>
  <c r="KGF127"/>
  <c r="KGG127"/>
  <c r="KGH127"/>
  <c r="KGI127"/>
  <c r="KGJ127"/>
  <c r="KGK127"/>
  <c r="KGL127"/>
  <c r="KGM127"/>
  <c r="KGN127"/>
  <c r="KGO127"/>
  <c r="KGP127"/>
  <c r="KGQ127"/>
  <c r="KGR127"/>
  <c r="KGS127"/>
  <c r="KGT127"/>
  <c r="KGU127"/>
  <c r="KGV127"/>
  <c r="KGW127"/>
  <c r="KGX127"/>
  <c r="KGY127"/>
  <c r="KGZ127"/>
  <c r="KHA127"/>
  <c r="KHB127"/>
  <c r="KHC127"/>
  <c r="KHD127"/>
  <c r="KHE127"/>
  <c r="KHF127"/>
  <c r="KHG127"/>
  <c r="KHH127"/>
  <c r="KHI127"/>
  <c r="KHJ127"/>
  <c r="KHK127"/>
  <c r="KHL127"/>
  <c r="KHM127"/>
  <c r="KHN127"/>
  <c r="KHO127"/>
  <c r="KHP127"/>
  <c r="KHQ127"/>
  <c r="KHR127"/>
  <c r="KHS127"/>
  <c r="KHT127"/>
  <c r="KHU127"/>
  <c r="KHV127"/>
  <c r="KHW127"/>
  <c r="KHX127"/>
  <c r="KHY127"/>
  <c r="KHZ127"/>
  <c r="KIA127"/>
  <c r="KIB127"/>
  <c r="KIC127"/>
  <c r="KID127"/>
  <c r="KIE127"/>
  <c r="KIF127"/>
  <c r="KIG127"/>
  <c r="KIH127"/>
  <c r="KII127"/>
  <c r="KIJ127"/>
  <c r="KIK127"/>
  <c r="KIL127"/>
  <c r="KIM127"/>
  <c r="KIN127"/>
  <c r="KIO127"/>
  <c r="KIP127"/>
  <c r="KIQ127"/>
  <c r="KIR127"/>
  <c r="KIS127"/>
  <c r="KIT127"/>
  <c r="KIU127"/>
  <c r="KIV127"/>
  <c r="KIW127"/>
  <c r="KIX127"/>
  <c r="KIY127"/>
  <c r="KIZ127"/>
  <c r="KJA127"/>
  <c r="KJB127"/>
  <c r="KJC127"/>
  <c r="KJD127"/>
  <c r="KJE127"/>
  <c r="KJF127"/>
  <c r="KJG127"/>
  <c r="KJH127"/>
  <c r="KJI127"/>
  <c r="KJJ127"/>
  <c r="KJK127"/>
  <c r="KJL127"/>
  <c r="KJM127"/>
  <c r="KJN127"/>
  <c r="KJO127"/>
  <c r="KJP127"/>
  <c r="KJQ127"/>
  <c r="KJR127"/>
  <c r="KJS127"/>
  <c r="KJT127"/>
  <c r="KJU127"/>
  <c r="KJV127"/>
  <c r="KJW127"/>
  <c r="KJX127"/>
  <c r="KJY127"/>
  <c r="KJZ127"/>
  <c r="KKA127"/>
  <c r="KKB127"/>
  <c r="KKC127"/>
  <c r="KKD127"/>
  <c r="KKE127"/>
  <c r="KKF127"/>
  <c r="KKG127"/>
  <c r="KKH127"/>
  <c r="KKI127"/>
  <c r="KKJ127"/>
  <c r="KKK127"/>
  <c r="KKL127"/>
  <c r="KKM127"/>
  <c r="KKN127"/>
  <c r="KKO127"/>
  <c r="KKP127"/>
  <c r="KKQ127"/>
  <c r="KKR127"/>
  <c r="KKS127"/>
  <c r="KKT127"/>
  <c r="KKU127"/>
  <c r="KKV127"/>
  <c r="KKW127"/>
  <c r="KKX127"/>
  <c r="KKY127"/>
  <c r="KKZ127"/>
  <c r="KLA127"/>
  <c r="KLB127"/>
  <c r="KLC127"/>
  <c r="KLD127"/>
  <c r="KLE127"/>
  <c r="KLF127"/>
  <c r="KLG127"/>
  <c r="KLH127"/>
  <c r="KLI127"/>
  <c r="KLJ127"/>
  <c r="KLK127"/>
  <c r="KLL127"/>
  <c r="KLM127"/>
  <c r="KLN127"/>
  <c r="KLO127"/>
  <c r="KLP127"/>
  <c r="KLQ127"/>
  <c r="KLR127"/>
  <c r="KLS127"/>
  <c r="KLT127"/>
  <c r="KLU127"/>
  <c r="KLV127"/>
  <c r="KLW127"/>
  <c r="KLX127"/>
  <c r="KLY127"/>
  <c r="KLZ127"/>
  <c r="KMA127"/>
  <c r="KMB127"/>
  <c r="KMC127"/>
  <c r="KMD127"/>
  <c r="KME127"/>
  <c r="KMF127"/>
  <c r="KMG127"/>
  <c r="KMH127"/>
  <c r="KMI127"/>
  <c r="KMJ127"/>
  <c r="KMK127"/>
  <c r="KML127"/>
  <c r="KMM127"/>
  <c r="KMN127"/>
  <c r="KMO127"/>
  <c r="KMP127"/>
  <c r="KMQ127"/>
  <c r="KMR127"/>
  <c r="KMS127"/>
  <c r="KMT127"/>
  <c r="KMU127"/>
  <c r="KMV127"/>
  <c r="KMW127"/>
  <c r="KMX127"/>
  <c r="KMY127"/>
  <c r="KMZ127"/>
  <c r="KNA127"/>
  <c r="KNB127"/>
  <c r="KNC127"/>
  <c r="KND127"/>
  <c r="KNE127"/>
  <c r="KNF127"/>
  <c r="KNG127"/>
  <c r="KNH127"/>
  <c r="KNI127"/>
  <c r="KNJ127"/>
  <c r="KNK127"/>
  <c r="KNL127"/>
  <c r="KNM127"/>
  <c r="KNN127"/>
  <c r="KNO127"/>
  <c r="KNP127"/>
  <c r="KNQ127"/>
  <c r="KNR127"/>
  <c r="KNS127"/>
  <c r="KNT127"/>
  <c r="KNU127"/>
  <c r="KNV127"/>
  <c r="KNW127"/>
  <c r="KNX127"/>
  <c r="KNY127"/>
  <c r="KNZ127"/>
  <c r="KOA127"/>
  <c r="KOB127"/>
  <c r="KOC127"/>
  <c r="KOD127"/>
  <c r="KOE127"/>
  <c r="KOF127"/>
  <c r="KOG127"/>
  <c r="KOH127"/>
  <c r="KOI127"/>
  <c r="KOJ127"/>
  <c r="KOK127"/>
  <c r="KOL127"/>
  <c r="KOM127"/>
  <c r="KON127"/>
  <c r="KOO127"/>
  <c r="KOP127"/>
  <c r="KOQ127"/>
  <c r="KOR127"/>
  <c r="KOS127"/>
  <c r="KOT127"/>
  <c r="KOU127"/>
  <c r="KOV127"/>
  <c r="KOW127"/>
  <c r="KOX127"/>
  <c r="KOY127"/>
  <c r="KOZ127"/>
  <c r="KPA127"/>
  <c r="KPB127"/>
  <c r="KPC127"/>
  <c r="KPD127"/>
  <c r="KPE127"/>
  <c r="KPF127"/>
  <c r="KPG127"/>
  <c r="KPH127"/>
  <c r="KPI127"/>
  <c r="KPJ127"/>
  <c r="KPK127"/>
  <c r="KPL127"/>
  <c r="KPM127"/>
  <c r="KPN127"/>
  <c r="KPO127"/>
  <c r="KPP127"/>
  <c r="KPQ127"/>
  <c r="KPR127"/>
  <c r="KPS127"/>
  <c r="KPT127"/>
  <c r="KPU127"/>
  <c r="KPV127"/>
  <c r="KPW127"/>
  <c r="KPX127"/>
  <c r="KPY127"/>
  <c r="KPZ127"/>
  <c r="KQA127"/>
  <c r="KQB127"/>
  <c r="KQC127"/>
  <c r="KQD127"/>
  <c r="KQE127"/>
  <c r="KQF127"/>
  <c r="KQG127"/>
  <c r="KQH127"/>
  <c r="KQI127"/>
  <c r="KQJ127"/>
  <c r="KQK127"/>
  <c r="KQL127"/>
  <c r="KQM127"/>
  <c r="KQN127"/>
  <c r="KQO127"/>
  <c r="KQP127"/>
  <c r="KQQ127"/>
  <c r="KQR127"/>
  <c r="KQS127"/>
  <c r="KQT127"/>
  <c r="KQU127"/>
  <c r="KQV127"/>
  <c r="KQW127"/>
  <c r="KQX127"/>
  <c r="KQY127"/>
  <c r="KQZ127"/>
  <c r="KRA127"/>
  <c r="KRB127"/>
  <c r="KRC127"/>
  <c r="KRD127"/>
  <c r="KRE127"/>
  <c r="KRF127"/>
  <c r="KRG127"/>
  <c r="KRH127"/>
  <c r="KRI127"/>
  <c r="KRJ127"/>
  <c r="KRK127"/>
  <c r="KRL127"/>
  <c r="KRM127"/>
  <c r="KRN127"/>
  <c r="KRO127"/>
  <c r="KRP127"/>
  <c r="KRQ127"/>
  <c r="KRR127"/>
  <c r="KRS127"/>
  <c r="KRT127"/>
  <c r="KRU127"/>
  <c r="KRV127"/>
  <c r="KRW127"/>
  <c r="KRX127"/>
  <c r="KRY127"/>
  <c r="KRZ127"/>
  <c r="KSA127"/>
  <c r="KSB127"/>
  <c r="KSC127"/>
  <c r="KSD127"/>
  <c r="KSE127"/>
  <c r="KSF127"/>
  <c r="KSG127"/>
  <c r="KSH127"/>
  <c r="KSI127"/>
  <c r="KSJ127"/>
  <c r="KSK127"/>
  <c r="KSL127"/>
  <c r="KSM127"/>
  <c r="KSN127"/>
  <c r="KSO127"/>
  <c r="KSP127"/>
  <c r="KSQ127"/>
  <c r="KSR127"/>
  <c r="KSS127"/>
  <c r="KST127"/>
  <c r="KSU127"/>
  <c r="KSV127"/>
  <c r="KSW127"/>
  <c r="KSX127"/>
  <c r="KSY127"/>
  <c r="KSZ127"/>
  <c r="KTA127"/>
  <c r="KTB127"/>
  <c r="KTC127"/>
  <c r="KTD127"/>
  <c r="KTE127"/>
  <c r="KTF127"/>
  <c r="KTG127"/>
  <c r="KTH127"/>
  <c r="KTI127"/>
  <c r="KTJ127"/>
  <c r="KTK127"/>
  <c r="KTL127"/>
  <c r="KTM127"/>
  <c r="KTN127"/>
  <c r="KTO127"/>
  <c r="KTP127"/>
  <c r="KTQ127"/>
  <c r="KTR127"/>
  <c r="KTS127"/>
  <c r="KTT127"/>
  <c r="KTU127"/>
  <c r="KTV127"/>
  <c r="KTW127"/>
  <c r="KTX127"/>
  <c r="KTY127"/>
  <c r="KTZ127"/>
  <c r="KUA127"/>
  <c r="KUB127"/>
  <c r="KUC127"/>
  <c r="KUD127"/>
  <c r="KUE127"/>
  <c r="KUF127"/>
  <c r="KUG127"/>
  <c r="KUH127"/>
  <c r="KUI127"/>
  <c r="KUJ127"/>
  <c r="KUK127"/>
  <c r="KUL127"/>
  <c r="KUM127"/>
  <c r="KUN127"/>
  <c r="KUO127"/>
  <c r="KUP127"/>
  <c r="KUQ127"/>
  <c r="KUR127"/>
  <c r="KUS127"/>
  <c r="KUT127"/>
  <c r="KUU127"/>
  <c r="KUV127"/>
  <c r="KUW127"/>
  <c r="KUX127"/>
  <c r="KUY127"/>
  <c r="KUZ127"/>
  <c r="KVA127"/>
  <c r="KVB127"/>
  <c r="KVC127"/>
  <c r="KVD127"/>
  <c r="KVE127"/>
  <c r="KVF127"/>
  <c r="KVG127"/>
  <c r="KVH127"/>
  <c r="KVI127"/>
  <c r="KVJ127"/>
  <c r="KVK127"/>
  <c r="KVL127"/>
  <c r="KVM127"/>
  <c r="KVN127"/>
  <c r="KVO127"/>
  <c r="KVP127"/>
  <c r="KVQ127"/>
  <c r="KVR127"/>
  <c r="KVS127"/>
  <c r="KVT127"/>
  <c r="KVU127"/>
  <c r="KVV127"/>
  <c r="KVW127"/>
  <c r="KVX127"/>
  <c r="KVY127"/>
  <c r="KVZ127"/>
  <c r="KWA127"/>
  <c r="KWB127"/>
  <c r="KWC127"/>
  <c r="KWD127"/>
  <c r="KWE127"/>
  <c r="KWF127"/>
  <c r="KWG127"/>
  <c r="KWH127"/>
  <c r="KWI127"/>
  <c r="KWJ127"/>
  <c r="KWK127"/>
  <c r="KWL127"/>
  <c r="KWM127"/>
  <c r="KWN127"/>
  <c r="KWO127"/>
  <c r="KWP127"/>
  <c r="KWQ127"/>
  <c r="KWR127"/>
  <c r="KWS127"/>
  <c r="KWT127"/>
  <c r="KWU127"/>
  <c r="KWV127"/>
  <c r="KWW127"/>
  <c r="KWX127"/>
  <c r="KWY127"/>
  <c r="KWZ127"/>
  <c r="KXA127"/>
  <c r="KXB127"/>
  <c r="KXC127"/>
  <c r="KXD127"/>
  <c r="KXE127"/>
  <c r="KXF127"/>
  <c r="KXG127"/>
  <c r="KXH127"/>
  <c r="KXI127"/>
  <c r="KXJ127"/>
  <c r="KXK127"/>
  <c r="KXL127"/>
  <c r="KXM127"/>
  <c r="KXN127"/>
  <c r="KXO127"/>
  <c r="KXP127"/>
  <c r="KXQ127"/>
  <c r="KXR127"/>
  <c r="KXS127"/>
  <c r="KXT127"/>
  <c r="KXU127"/>
  <c r="KXV127"/>
  <c r="KXW127"/>
  <c r="KXX127"/>
  <c r="KXY127"/>
  <c r="KXZ127"/>
  <c r="KYA127"/>
  <c r="KYB127"/>
  <c r="KYC127"/>
  <c r="KYD127"/>
  <c r="KYE127"/>
  <c r="KYF127"/>
  <c r="KYG127"/>
  <c r="KYH127"/>
  <c r="KYI127"/>
  <c r="KYJ127"/>
  <c r="KYK127"/>
  <c r="KYL127"/>
  <c r="KYM127"/>
  <c r="KYN127"/>
  <c r="KYO127"/>
  <c r="KYP127"/>
  <c r="KYQ127"/>
  <c r="KYR127"/>
  <c r="KYS127"/>
  <c r="KYT127"/>
  <c r="KYU127"/>
  <c r="KYV127"/>
  <c r="KYW127"/>
  <c r="KYX127"/>
  <c r="KYY127"/>
  <c r="KYZ127"/>
  <c r="KZA127"/>
  <c r="KZB127"/>
  <c r="KZC127"/>
  <c r="KZD127"/>
  <c r="KZE127"/>
  <c r="KZF127"/>
  <c r="KZG127"/>
  <c r="KZH127"/>
  <c r="KZI127"/>
  <c r="KZJ127"/>
  <c r="KZK127"/>
  <c r="KZL127"/>
  <c r="KZM127"/>
  <c r="KZN127"/>
  <c r="KZO127"/>
  <c r="KZP127"/>
  <c r="KZQ127"/>
  <c r="KZR127"/>
  <c r="KZS127"/>
  <c r="KZT127"/>
  <c r="KZU127"/>
  <c r="KZV127"/>
  <c r="KZW127"/>
  <c r="KZX127"/>
  <c r="KZY127"/>
  <c r="KZZ127"/>
  <c r="LAA127"/>
  <c r="LAB127"/>
  <c r="LAC127"/>
  <c r="LAD127"/>
  <c r="LAE127"/>
  <c r="LAF127"/>
  <c r="LAG127"/>
  <c r="LAH127"/>
  <c r="LAI127"/>
  <c r="LAJ127"/>
  <c r="LAK127"/>
  <c r="LAL127"/>
  <c r="LAM127"/>
  <c r="LAN127"/>
  <c r="LAO127"/>
  <c r="LAP127"/>
  <c r="LAQ127"/>
  <c r="LAR127"/>
  <c r="LAS127"/>
  <c r="LAT127"/>
  <c r="LAU127"/>
  <c r="LAV127"/>
  <c r="LAW127"/>
  <c r="LAX127"/>
  <c r="LAY127"/>
  <c r="LAZ127"/>
  <c r="LBA127"/>
  <c r="LBB127"/>
  <c r="LBC127"/>
  <c r="LBD127"/>
  <c r="LBE127"/>
  <c r="LBF127"/>
  <c r="LBG127"/>
  <c r="LBH127"/>
  <c r="LBI127"/>
  <c r="LBJ127"/>
  <c r="LBK127"/>
  <c r="LBL127"/>
  <c r="LBM127"/>
  <c r="LBN127"/>
  <c r="LBO127"/>
  <c r="LBP127"/>
  <c r="LBQ127"/>
  <c r="LBR127"/>
  <c r="LBS127"/>
  <c r="LBT127"/>
  <c r="LBU127"/>
  <c r="LBV127"/>
  <c r="LBW127"/>
  <c r="LBX127"/>
  <c r="LBY127"/>
  <c r="LBZ127"/>
  <c r="LCA127"/>
  <c r="LCB127"/>
  <c r="LCC127"/>
  <c r="LCD127"/>
  <c r="LCE127"/>
  <c r="LCF127"/>
  <c r="LCG127"/>
  <c r="LCH127"/>
  <c r="LCI127"/>
  <c r="LCJ127"/>
  <c r="LCK127"/>
  <c r="LCL127"/>
  <c r="LCM127"/>
  <c r="LCN127"/>
  <c r="LCO127"/>
  <c r="LCP127"/>
  <c r="LCQ127"/>
  <c r="LCR127"/>
  <c r="LCS127"/>
  <c r="LCT127"/>
  <c r="LCU127"/>
  <c r="LCV127"/>
  <c r="LCW127"/>
  <c r="LCX127"/>
  <c r="LCY127"/>
  <c r="LCZ127"/>
  <c r="LDA127"/>
  <c r="LDB127"/>
  <c r="LDC127"/>
  <c r="LDD127"/>
  <c r="LDE127"/>
  <c r="LDF127"/>
  <c r="LDG127"/>
  <c r="LDH127"/>
  <c r="LDI127"/>
  <c r="LDJ127"/>
  <c r="LDK127"/>
  <c r="LDL127"/>
  <c r="LDM127"/>
  <c r="LDN127"/>
  <c r="LDO127"/>
  <c r="LDP127"/>
  <c r="LDQ127"/>
  <c r="LDR127"/>
  <c r="LDS127"/>
  <c r="LDT127"/>
  <c r="LDU127"/>
  <c r="LDV127"/>
  <c r="LDW127"/>
  <c r="LDX127"/>
  <c r="LDY127"/>
  <c r="LDZ127"/>
  <c r="LEA127"/>
  <c r="LEB127"/>
  <c r="LEC127"/>
  <c r="LED127"/>
  <c r="LEE127"/>
  <c r="LEF127"/>
  <c r="LEG127"/>
  <c r="LEH127"/>
  <c r="LEI127"/>
  <c r="LEJ127"/>
  <c r="LEK127"/>
  <c r="LEL127"/>
  <c r="LEM127"/>
  <c r="LEN127"/>
  <c r="LEO127"/>
  <c r="LEP127"/>
  <c r="LEQ127"/>
  <c r="LER127"/>
  <c r="LES127"/>
  <c r="LET127"/>
  <c r="LEU127"/>
  <c r="LEV127"/>
  <c r="LEW127"/>
  <c r="LEX127"/>
  <c r="LEY127"/>
  <c r="LEZ127"/>
  <c r="LFA127"/>
  <c r="LFB127"/>
  <c r="LFC127"/>
  <c r="LFD127"/>
  <c r="LFE127"/>
  <c r="LFF127"/>
  <c r="LFG127"/>
  <c r="LFH127"/>
  <c r="LFI127"/>
  <c r="LFJ127"/>
  <c r="LFK127"/>
  <c r="LFL127"/>
  <c r="LFM127"/>
  <c r="LFN127"/>
  <c r="LFO127"/>
  <c r="LFP127"/>
  <c r="LFQ127"/>
  <c r="LFR127"/>
  <c r="LFS127"/>
  <c r="LFT127"/>
  <c r="LFU127"/>
  <c r="LFV127"/>
  <c r="LFW127"/>
  <c r="LFX127"/>
  <c r="LFY127"/>
  <c r="LFZ127"/>
  <c r="LGA127"/>
  <c r="LGB127"/>
  <c r="LGC127"/>
  <c r="LGD127"/>
  <c r="LGE127"/>
  <c r="LGF127"/>
  <c r="LGG127"/>
  <c r="LGH127"/>
  <c r="LGI127"/>
  <c r="LGJ127"/>
  <c r="LGK127"/>
  <c r="LGL127"/>
  <c r="LGM127"/>
  <c r="LGN127"/>
  <c r="LGO127"/>
  <c r="LGP127"/>
  <c r="LGQ127"/>
  <c r="LGR127"/>
  <c r="LGS127"/>
  <c r="LGT127"/>
  <c r="LGU127"/>
  <c r="LGV127"/>
  <c r="LGW127"/>
  <c r="LGX127"/>
  <c r="LGY127"/>
  <c r="LGZ127"/>
  <c r="LHA127"/>
  <c r="LHB127"/>
  <c r="LHC127"/>
  <c r="LHD127"/>
  <c r="LHE127"/>
  <c r="LHF127"/>
  <c r="LHG127"/>
  <c r="LHH127"/>
  <c r="LHI127"/>
  <c r="LHJ127"/>
  <c r="LHK127"/>
  <c r="LHL127"/>
  <c r="LHM127"/>
  <c r="LHN127"/>
  <c r="LHO127"/>
  <c r="LHP127"/>
  <c r="LHQ127"/>
  <c r="LHR127"/>
  <c r="LHS127"/>
  <c r="LHT127"/>
  <c r="LHU127"/>
  <c r="LHV127"/>
  <c r="LHW127"/>
  <c r="LHX127"/>
  <c r="LHY127"/>
  <c r="LHZ127"/>
  <c r="LIA127"/>
  <c r="LIB127"/>
  <c r="LIC127"/>
  <c r="LID127"/>
  <c r="LIE127"/>
  <c r="LIF127"/>
  <c r="LIG127"/>
  <c r="LIH127"/>
  <c r="LII127"/>
  <c r="LIJ127"/>
  <c r="LIK127"/>
  <c r="LIL127"/>
  <c r="LIM127"/>
  <c r="LIN127"/>
  <c r="LIO127"/>
  <c r="LIP127"/>
  <c r="LIQ127"/>
  <c r="LIR127"/>
  <c r="LIS127"/>
  <c r="LIT127"/>
  <c r="LIU127"/>
  <c r="LIV127"/>
  <c r="LIW127"/>
  <c r="LIX127"/>
  <c r="LIY127"/>
  <c r="LIZ127"/>
  <c r="LJA127"/>
  <c r="LJB127"/>
  <c r="LJC127"/>
  <c r="LJD127"/>
  <c r="LJE127"/>
  <c r="LJF127"/>
  <c r="LJG127"/>
  <c r="LJH127"/>
  <c r="LJI127"/>
  <c r="LJJ127"/>
  <c r="LJK127"/>
  <c r="LJL127"/>
  <c r="LJM127"/>
  <c r="LJN127"/>
  <c r="LJO127"/>
  <c r="LJP127"/>
  <c r="LJQ127"/>
  <c r="LJR127"/>
  <c r="LJS127"/>
  <c r="LJT127"/>
  <c r="LJU127"/>
  <c r="LJV127"/>
  <c r="LJW127"/>
  <c r="LJX127"/>
  <c r="LJY127"/>
  <c r="LJZ127"/>
  <c r="LKA127"/>
  <c r="LKB127"/>
  <c r="LKC127"/>
  <c r="LKD127"/>
  <c r="LKE127"/>
  <c r="LKF127"/>
  <c r="LKG127"/>
  <c r="LKH127"/>
  <c r="LKI127"/>
  <c r="LKJ127"/>
  <c r="LKK127"/>
  <c r="LKL127"/>
  <c r="LKM127"/>
  <c r="LKN127"/>
  <c r="LKO127"/>
  <c r="LKP127"/>
  <c r="LKQ127"/>
  <c r="LKR127"/>
  <c r="LKS127"/>
  <c r="LKT127"/>
  <c r="LKU127"/>
  <c r="LKV127"/>
  <c r="LKW127"/>
  <c r="LKX127"/>
  <c r="LKY127"/>
  <c r="LKZ127"/>
  <c r="LLA127"/>
  <c r="LLB127"/>
  <c r="LLC127"/>
  <c r="LLD127"/>
  <c r="LLE127"/>
  <c r="LLF127"/>
  <c r="LLG127"/>
  <c r="LLH127"/>
  <c r="LLI127"/>
  <c r="LLJ127"/>
  <c r="LLK127"/>
  <c r="LLL127"/>
  <c r="LLM127"/>
  <c r="LLN127"/>
  <c r="LLO127"/>
  <c r="LLP127"/>
  <c r="LLQ127"/>
  <c r="LLR127"/>
  <c r="LLS127"/>
  <c r="LLT127"/>
  <c r="LLU127"/>
  <c r="LLV127"/>
  <c r="LLW127"/>
  <c r="LLX127"/>
  <c r="LLY127"/>
  <c r="LLZ127"/>
  <c r="LMA127"/>
  <c r="LMB127"/>
  <c r="LMC127"/>
  <c r="LMD127"/>
  <c r="LME127"/>
  <c r="LMF127"/>
  <c r="LMG127"/>
  <c r="LMH127"/>
  <c r="LMI127"/>
  <c r="LMJ127"/>
  <c r="LMK127"/>
  <c r="LML127"/>
  <c r="LMM127"/>
  <c r="LMN127"/>
  <c r="LMO127"/>
  <c r="LMP127"/>
  <c r="LMQ127"/>
  <c r="LMR127"/>
  <c r="LMS127"/>
  <c r="LMT127"/>
  <c r="LMU127"/>
  <c r="LMV127"/>
  <c r="LMW127"/>
  <c r="LMX127"/>
  <c r="LMY127"/>
  <c r="LMZ127"/>
  <c r="LNA127"/>
  <c r="LNB127"/>
  <c r="LNC127"/>
  <c r="LND127"/>
  <c r="LNE127"/>
  <c r="LNF127"/>
  <c r="LNG127"/>
  <c r="LNH127"/>
  <c r="LNI127"/>
  <c r="LNJ127"/>
  <c r="LNK127"/>
  <c r="LNL127"/>
  <c r="LNM127"/>
  <c r="LNN127"/>
  <c r="LNO127"/>
  <c r="LNP127"/>
  <c r="LNQ127"/>
  <c r="LNR127"/>
  <c r="LNS127"/>
  <c r="LNT127"/>
  <c r="LNU127"/>
  <c r="LNV127"/>
  <c r="LNW127"/>
  <c r="LNX127"/>
  <c r="LNY127"/>
  <c r="LNZ127"/>
  <c r="LOA127"/>
  <c r="LOB127"/>
  <c r="LOC127"/>
  <c r="LOD127"/>
  <c r="LOE127"/>
  <c r="LOF127"/>
  <c r="LOG127"/>
  <c r="LOH127"/>
  <c r="LOI127"/>
  <c r="LOJ127"/>
  <c r="LOK127"/>
  <c r="LOL127"/>
  <c r="LOM127"/>
  <c r="LON127"/>
  <c r="LOO127"/>
  <c r="LOP127"/>
  <c r="LOQ127"/>
  <c r="LOR127"/>
  <c r="LOS127"/>
  <c r="LOT127"/>
  <c r="LOU127"/>
  <c r="LOV127"/>
  <c r="LOW127"/>
  <c r="LOX127"/>
  <c r="LOY127"/>
  <c r="LOZ127"/>
  <c r="LPA127"/>
  <c r="LPB127"/>
  <c r="LPC127"/>
  <c r="LPD127"/>
  <c r="LPE127"/>
  <c r="LPF127"/>
  <c r="LPG127"/>
  <c r="LPH127"/>
  <c r="LPI127"/>
  <c r="LPJ127"/>
  <c r="LPK127"/>
  <c r="LPL127"/>
  <c r="LPM127"/>
  <c r="LPN127"/>
  <c r="LPO127"/>
  <c r="LPP127"/>
  <c r="LPQ127"/>
  <c r="LPR127"/>
  <c r="LPS127"/>
  <c r="LPT127"/>
  <c r="LPU127"/>
  <c r="LPV127"/>
  <c r="LPW127"/>
  <c r="LPX127"/>
  <c r="LPY127"/>
  <c r="LPZ127"/>
  <c r="LQA127"/>
  <c r="LQB127"/>
  <c r="LQC127"/>
  <c r="LQD127"/>
  <c r="LQE127"/>
  <c r="LQF127"/>
  <c r="LQG127"/>
  <c r="LQH127"/>
  <c r="LQI127"/>
  <c r="LQJ127"/>
  <c r="LQK127"/>
  <c r="LQL127"/>
  <c r="LQM127"/>
  <c r="LQN127"/>
  <c r="LQO127"/>
  <c r="LQP127"/>
  <c r="LQQ127"/>
  <c r="LQR127"/>
  <c r="LQS127"/>
  <c r="LQT127"/>
  <c r="LQU127"/>
  <c r="LQV127"/>
  <c r="LQW127"/>
  <c r="LQX127"/>
  <c r="LQY127"/>
  <c r="LQZ127"/>
  <c r="LRA127"/>
  <c r="LRB127"/>
  <c r="LRC127"/>
  <c r="LRD127"/>
  <c r="LRE127"/>
  <c r="LRF127"/>
  <c r="LRG127"/>
  <c r="LRH127"/>
  <c r="LRI127"/>
  <c r="LRJ127"/>
  <c r="LRK127"/>
  <c r="LRL127"/>
  <c r="LRM127"/>
  <c r="LRN127"/>
  <c r="LRO127"/>
  <c r="LRP127"/>
  <c r="LRQ127"/>
  <c r="LRR127"/>
  <c r="LRS127"/>
  <c r="LRT127"/>
  <c r="LRU127"/>
  <c r="LRV127"/>
  <c r="LRW127"/>
  <c r="LRX127"/>
  <c r="LRY127"/>
  <c r="LRZ127"/>
  <c r="LSA127"/>
  <c r="LSB127"/>
  <c r="LSC127"/>
  <c r="LSD127"/>
  <c r="LSE127"/>
  <c r="LSF127"/>
  <c r="LSG127"/>
  <c r="LSH127"/>
  <c r="LSI127"/>
  <c r="LSJ127"/>
  <c r="LSK127"/>
  <c r="LSL127"/>
  <c r="LSM127"/>
  <c r="LSN127"/>
  <c r="LSO127"/>
  <c r="LSP127"/>
  <c r="LSQ127"/>
  <c r="LSR127"/>
  <c r="LSS127"/>
  <c r="LST127"/>
  <c r="LSU127"/>
  <c r="LSV127"/>
  <c r="LSW127"/>
  <c r="LSX127"/>
  <c r="LSY127"/>
  <c r="LSZ127"/>
  <c r="LTA127"/>
  <c r="LTB127"/>
  <c r="LTC127"/>
  <c r="LTD127"/>
  <c r="LTE127"/>
  <c r="LTF127"/>
  <c r="LTG127"/>
  <c r="LTH127"/>
  <c r="LTI127"/>
  <c r="LTJ127"/>
  <c r="LTK127"/>
  <c r="LTL127"/>
  <c r="LTM127"/>
  <c r="LTN127"/>
  <c r="LTO127"/>
  <c r="LTP127"/>
  <c r="LTQ127"/>
  <c r="LTR127"/>
  <c r="LTS127"/>
  <c r="LTT127"/>
  <c r="LTU127"/>
  <c r="LTV127"/>
  <c r="LTW127"/>
  <c r="LTX127"/>
  <c r="LTY127"/>
  <c r="LTZ127"/>
  <c r="LUA127"/>
  <c r="LUB127"/>
  <c r="LUC127"/>
  <c r="LUD127"/>
  <c r="LUE127"/>
  <c r="LUF127"/>
  <c r="LUG127"/>
  <c r="LUH127"/>
  <c r="LUI127"/>
  <c r="LUJ127"/>
  <c r="LUK127"/>
  <c r="LUL127"/>
  <c r="LUM127"/>
  <c r="LUN127"/>
  <c r="LUO127"/>
  <c r="LUP127"/>
  <c r="LUQ127"/>
  <c r="LUR127"/>
  <c r="LUS127"/>
  <c r="LUT127"/>
  <c r="LUU127"/>
  <c r="LUV127"/>
  <c r="LUW127"/>
  <c r="LUX127"/>
  <c r="LUY127"/>
  <c r="LUZ127"/>
  <c r="LVA127"/>
  <c r="LVB127"/>
  <c r="LVC127"/>
  <c r="LVD127"/>
  <c r="LVE127"/>
  <c r="LVF127"/>
  <c r="LVG127"/>
  <c r="LVH127"/>
  <c r="LVI127"/>
  <c r="LVJ127"/>
  <c r="LVK127"/>
  <c r="LVL127"/>
  <c r="LVM127"/>
  <c r="LVN127"/>
  <c r="LVO127"/>
  <c r="LVP127"/>
  <c r="LVQ127"/>
  <c r="LVR127"/>
  <c r="LVS127"/>
  <c r="LVT127"/>
  <c r="LVU127"/>
  <c r="LVV127"/>
  <c r="LVW127"/>
  <c r="LVX127"/>
  <c r="LVY127"/>
  <c r="LVZ127"/>
  <c r="LWA127"/>
  <c r="LWB127"/>
  <c r="LWC127"/>
  <c r="LWD127"/>
  <c r="LWE127"/>
  <c r="LWF127"/>
  <c r="LWG127"/>
  <c r="LWH127"/>
  <c r="LWI127"/>
  <c r="LWJ127"/>
  <c r="LWK127"/>
  <c r="LWL127"/>
  <c r="LWM127"/>
  <c r="LWN127"/>
  <c r="LWO127"/>
  <c r="LWP127"/>
  <c r="LWQ127"/>
  <c r="LWR127"/>
  <c r="LWS127"/>
  <c r="LWT127"/>
  <c r="LWU127"/>
  <c r="LWV127"/>
  <c r="LWW127"/>
  <c r="LWX127"/>
  <c r="LWY127"/>
  <c r="LWZ127"/>
  <c r="LXA127"/>
  <c r="LXB127"/>
  <c r="LXC127"/>
  <c r="LXD127"/>
  <c r="LXE127"/>
  <c r="LXF127"/>
  <c r="LXG127"/>
  <c r="LXH127"/>
  <c r="LXI127"/>
  <c r="LXJ127"/>
  <c r="LXK127"/>
  <c r="LXL127"/>
  <c r="LXM127"/>
  <c r="LXN127"/>
  <c r="LXO127"/>
  <c r="LXP127"/>
  <c r="LXQ127"/>
  <c r="LXR127"/>
  <c r="LXS127"/>
  <c r="LXT127"/>
  <c r="LXU127"/>
  <c r="LXV127"/>
  <c r="LXW127"/>
  <c r="LXX127"/>
  <c r="LXY127"/>
  <c r="LXZ127"/>
  <c r="LYA127"/>
  <c r="LYB127"/>
  <c r="LYC127"/>
  <c r="LYD127"/>
  <c r="LYE127"/>
  <c r="LYF127"/>
  <c r="LYG127"/>
  <c r="LYH127"/>
  <c r="LYI127"/>
  <c r="LYJ127"/>
  <c r="LYK127"/>
  <c r="LYL127"/>
  <c r="LYM127"/>
  <c r="LYN127"/>
  <c r="LYO127"/>
  <c r="LYP127"/>
  <c r="LYQ127"/>
  <c r="LYR127"/>
  <c r="LYS127"/>
  <c r="LYT127"/>
  <c r="LYU127"/>
  <c r="LYV127"/>
  <c r="LYW127"/>
  <c r="LYX127"/>
  <c r="LYY127"/>
  <c r="LYZ127"/>
  <c r="LZA127"/>
  <c r="LZB127"/>
  <c r="LZC127"/>
  <c r="LZD127"/>
  <c r="LZE127"/>
  <c r="LZF127"/>
  <c r="LZG127"/>
  <c r="LZH127"/>
  <c r="LZI127"/>
  <c r="LZJ127"/>
  <c r="LZK127"/>
  <c r="LZL127"/>
  <c r="LZM127"/>
  <c r="LZN127"/>
  <c r="LZO127"/>
  <c r="LZP127"/>
  <c r="LZQ127"/>
  <c r="LZR127"/>
  <c r="LZS127"/>
  <c r="LZT127"/>
  <c r="LZU127"/>
  <c r="LZV127"/>
  <c r="LZW127"/>
  <c r="LZX127"/>
  <c r="LZY127"/>
  <c r="LZZ127"/>
  <c r="MAA127"/>
  <c r="MAB127"/>
  <c r="MAC127"/>
  <c r="MAD127"/>
  <c r="MAE127"/>
  <c r="MAF127"/>
  <c r="MAG127"/>
  <c r="MAH127"/>
  <c r="MAI127"/>
  <c r="MAJ127"/>
  <c r="MAK127"/>
  <c r="MAL127"/>
  <c r="MAM127"/>
  <c r="MAN127"/>
  <c r="MAO127"/>
  <c r="MAP127"/>
  <c r="MAQ127"/>
  <c r="MAR127"/>
  <c r="MAS127"/>
  <c r="MAT127"/>
  <c r="MAU127"/>
  <c r="MAV127"/>
  <c r="MAW127"/>
  <c r="MAX127"/>
  <c r="MAY127"/>
  <c r="MAZ127"/>
  <c r="MBA127"/>
  <c r="MBB127"/>
  <c r="MBC127"/>
  <c r="MBD127"/>
  <c r="MBE127"/>
  <c r="MBF127"/>
  <c r="MBG127"/>
  <c r="MBH127"/>
  <c r="MBI127"/>
  <c r="MBJ127"/>
  <c r="MBK127"/>
  <c r="MBL127"/>
  <c r="MBM127"/>
  <c r="MBN127"/>
  <c r="MBO127"/>
  <c r="MBP127"/>
  <c r="MBQ127"/>
  <c r="MBR127"/>
  <c r="MBS127"/>
  <c r="MBT127"/>
  <c r="MBU127"/>
  <c r="MBV127"/>
  <c r="MBW127"/>
  <c r="MBX127"/>
  <c r="MBY127"/>
  <c r="MBZ127"/>
  <c r="MCA127"/>
  <c r="MCB127"/>
  <c r="MCC127"/>
  <c r="MCD127"/>
  <c r="MCE127"/>
  <c r="MCF127"/>
  <c r="MCG127"/>
  <c r="MCH127"/>
  <c r="MCI127"/>
  <c r="MCJ127"/>
  <c r="MCK127"/>
  <c r="MCL127"/>
  <c r="MCM127"/>
  <c r="MCN127"/>
  <c r="MCO127"/>
  <c r="MCP127"/>
  <c r="MCQ127"/>
  <c r="MCR127"/>
  <c r="MCS127"/>
  <c r="MCT127"/>
  <c r="MCU127"/>
  <c r="MCV127"/>
  <c r="MCW127"/>
  <c r="MCX127"/>
  <c r="MCY127"/>
  <c r="MCZ127"/>
  <c r="MDA127"/>
  <c r="MDB127"/>
  <c r="MDC127"/>
  <c r="MDD127"/>
  <c r="MDE127"/>
  <c r="MDF127"/>
  <c r="MDG127"/>
  <c r="MDH127"/>
  <c r="MDI127"/>
  <c r="MDJ127"/>
  <c r="MDK127"/>
  <c r="MDL127"/>
  <c r="MDM127"/>
  <c r="MDN127"/>
  <c r="MDO127"/>
  <c r="MDP127"/>
  <c r="MDQ127"/>
  <c r="MDR127"/>
  <c r="MDS127"/>
  <c r="MDT127"/>
  <c r="MDU127"/>
  <c r="MDV127"/>
  <c r="MDW127"/>
  <c r="MDX127"/>
  <c r="MDY127"/>
  <c r="MDZ127"/>
  <c r="MEA127"/>
  <c r="MEB127"/>
  <c r="MEC127"/>
  <c r="MED127"/>
  <c r="MEE127"/>
  <c r="MEF127"/>
  <c r="MEG127"/>
  <c r="MEH127"/>
  <c r="MEI127"/>
  <c r="MEJ127"/>
  <c r="MEK127"/>
  <c r="MEL127"/>
  <c r="MEM127"/>
  <c r="MEN127"/>
  <c r="MEO127"/>
  <c r="MEP127"/>
  <c r="MEQ127"/>
  <c r="MER127"/>
  <c r="MES127"/>
  <c r="MET127"/>
  <c r="MEU127"/>
  <c r="MEV127"/>
  <c r="MEW127"/>
  <c r="MEX127"/>
  <c r="MEY127"/>
  <c r="MEZ127"/>
  <c r="MFA127"/>
  <c r="MFB127"/>
  <c r="MFC127"/>
  <c r="MFD127"/>
  <c r="MFE127"/>
  <c r="MFF127"/>
  <c r="MFG127"/>
  <c r="MFH127"/>
  <c r="MFI127"/>
  <c r="MFJ127"/>
  <c r="MFK127"/>
  <c r="MFL127"/>
  <c r="MFM127"/>
  <c r="MFN127"/>
  <c r="MFO127"/>
  <c r="MFP127"/>
  <c r="MFQ127"/>
  <c r="MFR127"/>
  <c r="MFS127"/>
  <c r="MFT127"/>
  <c r="MFU127"/>
  <c r="MFV127"/>
  <c r="MFW127"/>
  <c r="MFX127"/>
  <c r="MFY127"/>
  <c r="MFZ127"/>
  <c r="MGA127"/>
  <c r="MGB127"/>
  <c r="MGC127"/>
  <c r="MGD127"/>
  <c r="MGE127"/>
  <c r="MGF127"/>
  <c r="MGG127"/>
  <c r="MGH127"/>
  <c r="MGI127"/>
  <c r="MGJ127"/>
  <c r="MGK127"/>
  <c r="MGL127"/>
  <c r="MGM127"/>
  <c r="MGN127"/>
  <c r="MGO127"/>
  <c r="MGP127"/>
  <c r="MGQ127"/>
  <c r="MGR127"/>
  <c r="MGS127"/>
  <c r="MGT127"/>
  <c r="MGU127"/>
  <c r="MGV127"/>
  <c r="MGW127"/>
  <c r="MGX127"/>
  <c r="MGY127"/>
  <c r="MGZ127"/>
  <c r="MHA127"/>
  <c r="MHB127"/>
  <c r="MHC127"/>
  <c r="MHD127"/>
  <c r="MHE127"/>
  <c r="MHF127"/>
  <c r="MHG127"/>
  <c r="MHH127"/>
  <c r="MHI127"/>
  <c r="MHJ127"/>
  <c r="MHK127"/>
  <c r="MHL127"/>
  <c r="MHM127"/>
  <c r="MHN127"/>
  <c r="MHO127"/>
  <c r="MHP127"/>
  <c r="MHQ127"/>
  <c r="MHR127"/>
  <c r="MHS127"/>
  <c r="MHT127"/>
  <c r="MHU127"/>
  <c r="MHV127"/>
  <c r="MHW127"/>
  <c r="MHX127"/>
  <c r="MHY127"/>
  <c r="MHZ127"/>
  <c r="MIA127"/>
  <c r="MIB127"/>
  <c r="MIC127"/>
  <c r="MID127"/>
  <c r="MIE127"/>
  <c r="MIF127"/>
  <c r="MIG127"/>
  <c r="MIH127"/>
  <c r="MII127"/>
  <c r="MIJ127"/>
  <c r="MIK127"/>
  <c r="MIL127"/>
  <c r="MIM127"/>
  <c r="MIN127"/>
  <c r="MIO127"/>
  <c r="MIP127"/>
  <c r="MIQ127"/>
  <c r="MIR127"/>
  <c r="MIS127"/>
  <c r="MIT127"/>
  <c r="MIU127"/>
  <c r="MIV127"/>
  <c r="MIW127"/>
  <c r="MIX127"/>
  <c r="MIY127"/>
  <c r="MIZ127"/>
  <c r="MJA127"/>
  <c r="MJB127"/>
  <c r="MJC127"/>
  <c r="MJD127"/>
  <c r="MJE127"/>
  <c r="MJF127"/>
  <c r="MJG127"/>
  <c r="MJH127"/>
  <c r="MJI127"/>
  <c r="MJJ127"/>
  <c r="MJK127"/>
  <c r="MJL127"/>
  <c r="MJM127"/>
  <c r="MJN127"/>
  <c r="MJO127"/>
  <c r="MJP127"/>
  <c r="MJQ127"/>
  <c r="MJR127"/>
  <c r="MJS127"/>
  <c r="MJT127"/>
  <c r="MJU127"/>
  <c r="MJV127"/>
  <c r="MJW127"/>
  <c r="MJX127"/>
  <c r="MJY127"/>
  <c r="MJZ127"/>
  <c r="MKA127"/>
  <c r="MKB127"/>
  <c r="MKC127"/>
  <c r="MKD127"/>
  <c r="MKE127"/>
  <c r="MKF127"/>
  <c r="MKG127"/>
  <c r="MKH127"/>
  <c r="MKI127"/>
  <c r="MKJ127"/>
  <c r="MKK127"/>
  <c r="MKL127"/>
  <c r="MKM127"/>
  <c r="MKN127"/>
  <c r="MKO127"/>
  <c r="MKP127"/>
  <c r="MKQ127"/>
  <c r="MKR127"/>
  <c r="MKS127"/>
  <c r="MKT127"/>
  <c r="MKU127"/>
  <c r="MKV127"/>
  <c r="MKW127"/>
  <c r="MKX127"/>
  <c r="MKY127"/>
  <c r="MKZ127"/>
  <c r="MLA127"/>
  <c r="MLB127"/>
  <c r="MLC127"/>
  <c r="MLD127"/>
  <c r="MLE127"/>
  <c r="MLF127"/>
  <c r="MLG127"/>
  <c r="MLH127"/>
  <c r="MLI127"/>
  <c r="MLJ127"/>
  <c r="MLK127"/>
  <c r="MLL127"/>
  <c r="MLM127"/>
  <c r="MLN127"/>
  <c r="MLO127"/>
  <c r="MLP127"/>
  <c r="MLQ127"/>
  <c r="MLR127"/>
  <c r="MLS127"/>
  <c r="MLT127"/>
  <c r="MLU127"/>
  <c r="MLV127"/>
  <c r="MLW127"/>
  <c r="MLX127"/>
  <c r="MLY127"/>
  <c r="MLZ127"/>
  <c r="MMA127"/>
  <c r="MMB127"/>
  <c r="MMC127"/>
  <c r="MMD127"/>
  <c r="MME127"/>
  <c r="MMF127"/>
  <c r="MMG127"/>
  <c r="MMH127"/>
  <c r="MMI127"/>
  <c r="MMJ127"/>
  <c r="MMK127"/>
  <c r="MML127"/>
  <c r="MMM127"/>
  <c r="MMN127"/>
  <c r="MMO127"/>
  <c r="MMP127"/>
  <c r="MMQ127"/>
  <c r="MMR127"/>
  <c r="MMS127"/>
  <c r="MMT127"/>
  <c r="MMU127"/>
  <c r="MMV127"/>
  <c r="MMW127"/>
  <c r="MMX127"/>
  <c r="MMY127"/>
  <c r="MMZ127"/>
  <c r="MNA127"/>
  <c r="MNB127"/>
  <c r="MNC127"/>
  <c r="MND127"/>
  <c r="MNE127"/>
  <c r="MNF127"/>
  <c r="MNG127"/>
  <c r="MNH127"/>
  <c r="MNI127"/>
  <c r="MNJ127"/>
  <c r="MNK127"/>
  <c r="MNL127"/>
  <c r="MNM127"/>
  <c r="MNN127"/>
  <c r="MNO127"/>
  <c r="MNP127"/>
  <c r="MNQ127"/>
  <c r="MNR127"/>
  <c r="MNS127"/>
  <c r="MNT127"/>
  <c r="MNU127"/>
  <c r="MNV127"/>
  <c r="MNW127"/>
  <c r="MNX127"/>
  <c r="MNY127"/>
  <c r="MNZ127"/>
  <c r="MOA127"/>
  <c r="MOB127"/>
  <c r="MOC127"/>
  <c r="MOD127"/>
  <c r="MOE127"/>
  <c r="MOF127"/>
  <c r="MOG127"/>
  <c r="MOH127"/>
  <c r="MOI127"/>
  <c r="MOJ127"/>
  <c r="MOK127"/>
  <c r="MOL127"/>
  <c r="MOM127"/>
  <c r="MON127"/>
  <c r="MOO127"/>
  <c r="MOP127"/>
  <c r="MOQ127"/>
  <c r="MOR127"/>
  <c r="MOS127"/>
  <c r="MOT127"/>
  <c r="MOU127"/>
  <c r="MOV127"/>
  <c r="MOW127"/>
  <c r="MOX127"/>
  <c r="MOY127"/>
  <c r="MOZ127"/>
  <c r="MPA127"/>
  <c r="MPB127"/>
  <c r="MPC127"/>
  <c r="MPD127"/>
  <c r="MPE127"/>
  <c r="MPF127"/>
  <c r="MPG127"/>
  <c r="MPH127"/>
  <c r="MPI127"/>
  <c r="MPJ127"/>
  <c r="MPK127"/>
  <c r="MPL127"/>
  <c r="MPM127"/>
  <c r="MPN127"/>
  <c r="MPO127"/>
  <c r="MPP127"/>
  <c r="MPQ127"/>
  <c r="MPR127"/>
  <c r="MPS127"/>
  <c r="MPT127"/>
  <c r="MPU127"/>
  <c r="MPV127"/>
  <c r="MPW127"/>
  <c r="MPX127"/>
  <c r="MPY127"/>
  <c r="MPZ127"/>
  <c r="MQA127"/>
  <c r="MQB127"/>
  <c r="MQC127"/>
  <c r="MQD127"/>
  <c r="MQE127"/>
  <c r="MQF127"/>
  <c r="MQG127"/>
  <c r="MQH127"/>
  <c r="MQI127"/>
  <c r="MQJ127"/>
  <c r="MQK127"/>
  <c r="MQL127"/>
  <c r="MQM127"/>
  <c r="MQN127"/>
  <c r="MQO127"/>
  <c r="MQP127"/>
  <c r="MQQ127"/>
  <c r="MQR127"/>
  <c r="MQS127"/>
  <c r="MQT127"/>
  <c r="MQU127"/>
  <c r="MQV127"/>
  <c r="MQW127"/>
  <c r="MQX127"/>
  <c r="MQY127"/>
  <c r="MQZ127"/>
  <c r="MRA127"/>
  <c r="MRB127"/>
  <c r="MRC127"/>
  <c r="MRD127"/>
  <c r="MRE127"/>
  <c r="MRF127"/>
  <c r="MRG127"/>
  <c r="MRH127"/>
  <c r="MRI127"/>
  <c r="MRJ127"/>
  <c r="MRK127"/>
  <c r="MRL127"/>
  <c r="MRM127"/>
  <c r="MRN127"/>
  <c r="MRO127"/>
  <c r="MRP127"/>
  <c r="MRQ127"/>
  <c r="MRR127"/>
  <c r="MRS127"/>
  <c r="MRT127"/>
  <c r="MRU127"/>
  <c r="MRV127"/>
  <c r="MRW127"/>
  <c r="MRX127"/>
  <c r="MRY127"/>
  <c r="MRZ127"/>
  <c r="MSA127"/>
  <c r="MSB127"/>
  <c r="MSC127"/>
  <c r="MSD127"/>
  <c r="MSE127"/>
  <c r="MSF127"/>
  <c r="MSG127"/>
  <c r="MSH127"/>
  <c r="MSI127"/>
  <c r="MSJ127"/>
  <c r="MSK127"/>
  <c r="MSL127"/>
  <c r="MSM127"/>
  <c r="MSN127"/>
  <c r="MSO127"/>
  <c r="MSP127"/>
  <c r="MSQ127"/>
  <c r="MSR127"/>
  <c r="MSS127"/>
  <c r="MST127"/>
  <c r="MSU127"/>
  <c r="MSV127"/>
  <c r="MSW127"/>
  <c r="MSX127"/>
  <c r="MSY127"/>
  <c r="MSZ127"/>
  <c r="MTA127"/>
  <c r="MTB127"/>
  <c r="MTC127"/>
  <c r="MTD127"/>
  <c r="MTE127"/>
  <c r="MTF127"/>
  <c r="MTG127"/>
  <c r="MTH127"/>
  <c r="MTI127"/>
  <c r="MTJ127"/>
  <c r="MTK127"/>
  <c r="MTL127"/>
  <c r="MTM127"/>
  <c r="MTN127"/>
  <c r="MTO127"/>
  <c r="MTP127"/>
  <c r="MTQ127"/>
  <c r="MTR127"/>
  <c r="MTS127"/>
  <c r="MTT127"/>
  <c r="MTU127"/>
  <c r="MTV127"/>
  <c r="MTW127"/>
  <c r="MTX127"/>
  <c r="MTY127"/>
  <c r="MTZ127"/>
  <c r="MUA127"/>
  <c r="MUB127"/>
  <c r="MUC127"/>
  <c r="MUD127"/>
  <c r="MUE127"/>
  <c r="MUF127"/>
  <c r="MUG127"/>
  <c r="MUH127"/>
  <c r="MUI127"/>
  <c r="MUJ127"/>
  <c r="MUK127"/>
  <c r="MUL127"/>
  <c r="MUM127"/>
  <c r="MUN127"/>
  <c r="MUO127"/>
  <c r="MUP127"/>
  <c r="MUQ127"/>
  <c r="MUR127"/>
  <c r="MUS127"/>
  <c r="MUT127"/>
  <c r="MUU127"/>
  <c r="MUV127"/>
  <c r="MUW127"/>
  <c r="MUX127"/>
  <c r="MUY127"/>
  <c r="MUZ127"/>
  <c r="MVA127"/>
  <c r="MVB127"/>
  <c r="MVC127"/>
  <c r="MVD127"/>
  <c r="MVE127"/>
  <c r="MVF127"/>
  <c r="MVG127"/>
  <c r="MVH127"/>
  <c r="MVI127"/>
  <c r="MVJ127"/>
  <c r="MVK127"/>
  <c r="MVL127"/>
  <c r="MVM127"/>
  <c r="MVN127"/>
  <c r="MVO127"/>
  <c r="MVP127"/>
  <c r="MVQ127"/>
  <c r="MVR127"/>
  <c r="MVS127"/>
  <c r="MVT127"/>
  <c r="MVU127"/>
  <c r="MVV127"/>
  <c r="MVW127"/>
  <c r="MVX127"/>
  <c r="MVY127"/>
  <c r="MVZ127"/>
  <c r="MWA127"/>
  <c r="MWB127"/>
  <c r="MWC127"/>
  <c r="MWD127"/>
  <c r="MWE127"/>
  <c r="MWF127"/>
  <c r="MWG127"/>
  <c r="MWH127"/>
  <c r="MWI127"/>
  <c r="MWJ127"/>
  <c r="MWK127"/>
  <c r="MWL127"/>
  <c r="MWM127"/>
  <c r="MWN127"/>
  <c r="MWO127"/>
  <c r="MWP127"/>
  <c r="MWQ127"/>
  <c r="MWR127"/>
  <c r="MWS127"/>
  <c r="MWT127"/>
  <c r="MWU127"/>
  <c r="MWV127"/>
  <c r="MWW127"/>
  <c r="MWX127"/>
  <c r="MWY127"/>
  <c r="MWZ127"/>
  <c r="MXA127"/>
  <c r="MXB127"/>
  <c r="MXC127"/>
  <c r="MXD127"/>
  <c r="MXE127"/>
  <c r="MXF127"/>
  <c r="MXG127"/>
  <c r="MXH127"/>
  <c r="MXI127"/>
  <c r="MXJ127"/>
  <c r="MXK127"/>
  <c r="MXL127"/>
  <c r="MXM127"/>
  <c r="MXN127"/>
  <c r="MXO127"/>
  <c r="MXP127"/>
  <c r="MXQ127"/>
  <c r="MXR127"/>
  <c r="MXS127"/>
  <c r="MXT127"/>
  <c r="MXU127"/>
  <c r="MXV127"/>
  <c r="MXW127"/>
  <c r="MXX127"/>
  <c r="MXY127"/>
  <c r="MXZ127"/>
  <c r="MYA127"/>
  <c r="MYB127"/>
  <c r="MYC127"/>
  <c r="MYD127"/>
  <c r="MYE127"/>
  <c r="MYF127"/>
  <c r="MYG127"/>
  <c r="MYH127"/>
  <c r="MYI127"/>
  <c r="MYJ127"/>
  <c r="MYK127"/>
  <c r="MYL127"/>
  <c r="MYM127"/>
  <c r="MYN127"/>
  <c r="MYO127"/>
  <c r="MYP127"/>
  <c r="MYQ127"/>
  <c r="MYR127"/>
  <c r="MYS127"/>
  <c r="MYT127"/>
  <c r="MYU127"/>
  <c r="MYV127"/>
  <c r="MYW127"/>
  <c r="MYX127"/>
  <c r="MYY127"/>
  <c r="MYZ127"/>
  <c r="MZA127"/>
  <c r="MZB127"/>
  <c r="MZC127"/>
  <c r="MZD127"/>
  <c r="MZE127"/>
  <c r="MZF127"/>
  <c r="MZG127"/>
  <c r="MZH127"/>
  <c r="MZI127"/>
  <c r="MZJ127"/>
  <c r="MZK127"/>
  <c r="MZL127"/>
  <c r="MZM127"/>
  <c r="MZN127"/>
  <c r="MZO127"/>
  <c r="MZP127"/>
  <c r="MZQ127"/>
  <c r="MZR127"/>
  <c r="MZS127"/>
  <c r="MZT127"/>
  <c r="MZU127"/>
  <c r="MZV127"/>
  <c r="MZW127"/>
  <c r="MZX127"/>
  <c r="MZY127"/>
  <c r="MZZ127"/>
  <c r="NAA127"/>
  <c r="NAB127"/>
  <c r="NAC127"/>
  <c r="NAD127"/>
  <c r="NAE127"/>
  <c r="NAF127"/>
  <c r="NAG127"/>
  <c r="NAH127"/>
  <c r="NAI127"/>
  <c r="NAJ127"/>
  <c r="NAK127"/>
  <c r="NAL127"/>
  <c r="NAM127"/>
  <c r="NAN127"/>
  <c r="NAO127"/>
  <c r="NAP127"/>
  <c r="NAQ127"/>
  <c r="NAR127"/>
  <c r="NAS127"/>
  <c r="NAT127"/>
  <c r="NAU127"/>
  <c r="NAV127"/>
  <c r="NAW127"/>
  <c r="NAX127"/>
  <c r="NAY127"/>
  <c r="NAZ127"/>
  <c r="NBA127"/>
  <c r="NBB127"/>
  <c r="NBC127"/>
  <c r="NBD127"/>
  <c r="NBE127"/>
  <c r="NBF127"/>
  <c r="NBG127"/>
  <c r="NBH127"/>
  <c r="NBI127"/>
  <c r="NBJ127"/>
  <c r="NBK127"/>
  <c r="NBL127"/>
  <c r="NBM127"/>
  <c r="NBN127"/>
  <c r="NBO127"/>
  <c r="NBP127"/>
  <c r="NBQ127"/>
  <c r="NBR127"/>
  <c r="NBS127"/>
  <c r="NBT127"/>
  <c r="NBU127"/>
  <c r="NBV127"/>
  <c r="NBW127"/>
  <c r="NBX127"/>
  <c r="NBY127"/>
  <c r="NBZ127"/>
  <c r="NCA127"/>
  <c r="NCB127"/>
  <c r="NCC127"/>
  <c r="NCD127"/>
  <c r="NCE127"/>
  <c r="NCF127"/>
  <c r="NCG127"/>
  <c r="NCH127"/>
  <c r="NCI127"/>
  <c r="NCJ127"/>
  <c r="NCK127"/>
  <c r="NCL127"/>
  <c r="NCM127"/>
  <c r="NCN127"/>
  <c r="NCO127"/>
  <c r="NCP127"/>
  <c r="NCQ127"/>
  <c r="NCR127"/>
  <c r="NCS127"/>
  <c r="NCT127"/>
  <c r="NCU127"/>
  <c r="NCV127"/>
  <c r="NCW127"/>
  <c r="NCX127"/>
  <c r="NCY127"/>
  <c r="NCZ127"/>
  <c r="NDA127"/>
  <c r="NDB127"/>
  <c r="NDC127"/>
  <c r="NDD127"/>
  <c r="NDE127"/>
  <c r="NDF127"/>
  <c r="NDG127"/>
  <c r="NDH127"/>
  <c r="NDI127"/>
  <c r="NDJ127"/>
  <c r="NDK127"/>
  <c r="NDL127"/>
  <c r="NDM127"/>
  <c r="NDN127"/>
  <c r="NDO127"/>
  <c r="NDP127"/>
  <c r="NDQ127"/>
  <c r="NDR127"/>
  <c r="NDS127"/>
  <c r="NDT127"/>
  <c r="NDU127"/>
  <c r="NDV127"/>
  <c r="NDW127"/>
  <c r="NDX127"/>
  <c r="NDY127"/>
  <c r="NDZ127"/>
  <c r="NEA127"/>
  <c r="NEB127"/>
  <c r="NEC127"/>
  <c r="NED127"/>
  <c r="NEE127"/>
  <c r="NEF127"/>
  <c r="NEG127"/>
  <c r="NEH127"/>
  <c r="NEI127"/>
  <c r="NEJ127"/>
  <c r="NEK127"/>
  <c r="NEL127"/>
  <c r="NEM127"/>
  <c r="NEN127"/>
  <c r="NEO127"/>
  <c r="NEP127"/>
  <c r="NEQ127"/>
  <c r="NER127"/>
  <c r="NES127"/>
  <c r="NET127"/>
  <c r="NEU127"/>
  <c r="NEV127"/>
  <c r="NEW127"/>
  <c r="NEX127"/>
  <c r="NEY127"/>
  <c r="NEZ127"/>
  <c r="NFA127"/>
  <c r="NFB127"/>
  <c r="NFC127"/>
  <c r="NFD127"/>
  <c r="NFE127"/>
  <c r="NFF127"/>
  <c r="NFG127"/>
  <c r="NFH127"/>
  <c r="NFI127"/>
  <c r="NFJ127"/>
  <c r="NFK127"/>
  <c r="NFL127"/>
  <c r="NFM127"/>
  <c r="NFN127"/>
  <c r="NFO127"/>
  <c r="NFP127"/>
  <c r="NFQ127"/>
  <c r="NFR127"/>
  <c r="NFS127"/>
  <c r="NFT127"/>
  <c r="NFU127"/>
  <c r="NFV127"/>
  <c r="NFW127"/>
  <c r="NFX127"/>
  <c r="NFY127"/>
  <c r="NFZ127"/>
  <c r="NGA127"/>
  <c r="NGB127"/>
  <c r="NGC127"/>
  <c r="NGD127"/>
  <c r="NGE127"/>
  <c r="NGF127"/>
  <c r="NGG127"/>
  <c r="NGH127"/>
  <c r="NGI127"/>
  <c r="NGJ127"/>
  <c r="NGK127"/>
  <c r="NGL127"/>
  <c r="NGM127"/>
  <c r="NGN127"/>
  <c r="NGO127"/>
  <c r="NGP127"/>
  <c r="NGQ127"/>
  <c r="NGR127"/>
  <c r="NGS127"/>
  <c r="NGT127"/>
  <c r="NGU127"/>
  <c r="NGV127"/>
  <c r="NGW127"/>
  <c r="NGX127"/>
  <c r="NGY127"/>
  <c r="NGZ127"/>
  <c r="NHA127"/>
  <c r="NHB127"/>
  <c r="NHC127"/>
  <c r="NHD127"/>
  <c r="NHE127"/>
  <c r="NHF127"/>
  <c r="NHG127"/>
  <c r="NHH127"/>
  <c r="NHI127"/>
  <c r="NHJ127"/>
  <c r="NHK127"/>
  <c r="NHL127"/>
  <c r="NHM127"/>
  <c r="NHN127"/>
  <c r="NHO127"/>
  <c r="NHP127"/>
  <c r="NHQ127"/>
  <c r="NHR127"/>
  <c r="NHS127"/>
  <c r="NHT127"/>
  <c r="NHU127"/>
  <c r="NHV127"/>
  <c r="NHW127"/>
  <c r="NHX127"/>
  <c r="NHY127"/>
  <c r="NHZ127"/>
  <c r="NIA127"/>
  <c r="NIB127"/>
  <c r="NIC127"/>
  <c r="NID127"/>
  <c r="NIE127"/>
  <c r="NIF127"/>
  <c r="NIG127"/>
  <c r="NIH127"/>
  <c r="NII127"/>
  <c r="NIJ127"/>
  <c r="NIK127"/>
  <c r="NIL127"/>
  <c r="NIM127"/>
  <c r="NIN127"/>
  <c r="NIO127"/>
  <c r="NIP127"/>
  <c r="NIQ127"/>
  <c r="NIR127"/>
  <c r="NIS127"/>
  <c r="NIT127"/>
  <c r="NIU127"/>
  <c r="NIV127"/>
  <c r="NIW127"/>
  <c r="NIX127"/>
  <c r="NIY127"/>
  <c r="NIZ127"/>
  <c r="NJA127"/>
  <c r="NJB127"/>
  <c r="NJC127"/>
  <c r="NJD127"/>
  <c r="NJE127"/>
  <c r="NJF127"/>
  <c r="NJG127"/>
  <c r="NJH127"/>
  <c r="NJI127"/>
  <c r="NJJ127"/>
  <c r="NJK127"/>
  <c r="NJL127"/>
  <c r="NJM127"/>
  <c r="NJN127"/>
  <c r="NJO127"/>
  <c r="NJP127"/>
  <c r="NJQ127"/>
  <c r="NJR127"/>
  <c r="NJS127"/>
  <c r="NJT127"/>
  <c r="NJU127"/>
  <c r="NJV127"/>
  <c r="NJW127"/>
  <c r="NJX127"/>
  <c r="NJY127"/>
  <c r="NJZ127"/>
  <c r="NKA127"/>
  <c r="NKB127"/>
  <c r="NKC127"/>
  <c r="NKD127"/>
  <c r="NKE127"/>
  <c r="NKF127"/>
  <c r="NKG127"/>
  <c r="NKH127"/>
  <c r="NKI127"/>
  <c r="NKJ127"/>
  <c r="NKK127"/>
  <c r="NKL127"/>
  <c r="NKM127"/>
  <c r="NKN127"/>
  <c r="NKO127"/>
  <c r="NKP127"/>
  <c r="NKQ127"/>
  <c r="NKR127"/>
  <c r="NKS127"/>
  <c r="NKT127"/>
  <c r="NKU127"/>
  <c r="NKV127"/>
  <c r="NKW127"/>
  <c r="NKX127"/>
  <c r="NKY127"/>
  <c r="NKZ127"/>
  <c r="NLA127"/>
  <c r="NLB127"/>
  <c r="NLC127"/>
  <c r="NLD127"/>
  <c r="NLE127"/>
  <c r="NLF127"/>
  <c r="NLG127"/>
  <c r="NLH127"/>
  <c r="NLI127"/>
  <c r="NLJ127"/>
  <c r="NLK127"/>
  <c r="NLL127"/>
  <c r="NLM127"/>
  <c r="NLN127"/>
  <c r="NLO127"/>
  <c r="NLP127"/>
  <c r="NLQ127"/>
  <c r="NLR127"/>
  <c r="NLS127"/>
  <c r="NLT127"/>
  <c r="NLU127"/>
  <c r="NLV127"/>
  <c r="NLW127"/>
  <c r="NLX127"/>
  <c r="NLY127"/>
  <c r="NLZ127"/>
  <c r="NMA127"/>
  <c r="NMB127"/>
  <c r="NMC127"/>
  <c r="NMD127"/>
  <c r="NME127"/>
  <c r="NMF127"/>
  <c r="NMG127"/>
  <c r="NMH127"/>
  <c r="NMI127"/>
  <c r="NMJ127"/>
  <c r="NMK127"/>
  <c r="NML127"/>
  <c r="NMM127"/>
  <c r="NMN127"/>
  <c r="NMO127"/>
  <c r="NMP127"/>
  <c r="NMQ127"/>
  <c r="NMR127"/>
  <c r="NMS127"/>
  <c r="NMT127"/>
  <c r="NMU127"/>
  <c r="NMV127"/>
  <c r="NMW127"/>
  <c r="NMX127"/>
  <c r="NMY127"/>
  <c r="NMZ127"/>
  <c r="NNA127"/>
  <c r="NNB127"/>
  <c r="NNC127"/>
  <c r="NND127"/>
  <c r="NNE127"/>
  <c r="NNF127"/>
  <c r="NNG127"/>
  <c r="NNH127"/>
  <c r="NNI127"/>
  <c r="NNJ127"/>
  <c r="NNK127"/>
  <c r="NNL127"/>
  <c r="NNM127"/>
  <c r="NNN127"/>
  <c r="NNO127"/>
  <c r="NNP127"/>
  <c r="NNQ127"/>
  <c r="NNR127"/>
  <c r="NNS127"/>
  <c r="NNT127"/>
  <c r="NNU127"/>
  <c r="NNV127"/>
  <c r="NNW127"/>
  <c r="NNX127"/>
  <c r="NNY127"/>
  <c r="NNZ127"/>
  <c r="NOA127"/>
  <c r="NOB127"/>
  <c r="NOC127"/>
  <c r="NOD127"/>
  <c r="NOE127"/>
  <c r="NOF127"/>
  <c r="NOG127"/>
  <c r="NOH127"/>
  <c r="NOI127"/>
  <c r="NOJ127"/>
  <c r="NOK127"/>
  <c r="NOL127"/>
  <c r="NOM127"/>
  <c r="NON127"/>
  <c r="NOO127"/>
  <c r="NOP127"/>
  <c r="NOQ127"/>
  <c r="NOR127"/>
  <c r="NOS127"/>
  <c r="NOT127"/>
  <c r="NOU127"/>
  <c r="NOV127"/>
  <c r="NOW127"/>
  <c r="NOX127"/>
  <c r="NOY127"/>
  <c r="NOZ127"/>
  <c r="NPA127"/>
  <c r="NPB127"/>
  <c r="NPC127"/>
  <c r="NPD127"/>
  <c r="NPE127"/>
  <c r="NPF127"/>
  <c r="NPG127"/>
  <c r="NPH127"/>
  <c r="NPI127"/>
  <c r="NPJ127"/>
  <c r="NPK127"/>
  <c r="NPL127"/>
  <c r="NPM127"/>
  <c r="NPN127"/>
  <c r="NPO127"/>
  <c r="NPP127"/>
  <c r="NPQ127"/>
  <c r="NPR127"/>
  <c r="NPS127"/>
  <c r="NPT127"/>
  <c r="NPU127"/>
  <c r="NPV127"/>
  <c r="NPW127"/>
  <c r="NPX127"/>
  <c r="NPY127"/>
  <c r="NPZ127"/>
  <c r="NQA127"/>
  <c r="NQB127"/>
  <c r="NQC127"/>
  <c r="NQD127"/>
  <c r="NQE127"/>
  <c r="NQF127"/>
  <c r="NQG127"/>
  <c r="NQH127"/>
  <c r="NQI127"/>
  <c r="NQJ127"/>
  <c r="NQK127"/>
  <c r="NQL127"/>
  <c r="NQM127"/>
  <c r="NQN127"/>
  <c r="NQO127"/>
  <c r="NQP127"/>
  <c r="NQQ127"/>
  <c r="NQR127"/>
  <c r="NQS127"/>
  <c r="NQT127"/>
  <c r="NQU127"/>
  <c r="NQV127"/>
  <c r="NQW127"/>
  <c r="NQX127"/>
  <c r="NQY127"/>
  <c r="NQZ127"/>
  <c r="NRA127"/>
  <c r="NRB127"/>
  <c r="NRC127"/>
  <c r="NRD127"/>
  <c r="NRE127"/>
  <c r="NRF127"/>
  <c r="NRG127"/>
  <c r="NRH127"/>
  <c r="NRI127"/>
  <c r="NRJ127"/>
  <c r="NRK127"/>
  <c r="NRL127"/>
  <c r="NRM127"/>
  <c r="NRN127"/>
  <c r="NRO127"/>
  <c r="NRP127"/>
  <c r="NRQ127"/>
  <c r="NRR127"/>
  <c r="NRS127"/>
  <c r="NRT127"/>
  <c r="NRU127"/>
  <c r="NRV127"/>
  <c r="NRW127"/>
  <c r="NRX127"/>
  <c r="NRY127"/>
  <c r="NRZ127"/>
  <c r="NSA127"/>
  <c r="NSB127"/>
  <c r="NSC127"/>
  <c r="NSD127"/>
  <c r="NSE127"/>
  <c r="NSF127"/>
  <c r="NSG127"/>
  <c r="NSH127"/>
  <c r="NSI127"/>
  <c r="NSJ127"/>
  <c r="NSK127"/>
  <c r="NSL127"/>
  <c r="NSM127"/>
  <c r="NSN127"/>
  <c r="NSO127"/>
  <c r="NSP127"/>
  <c r="NSQ127"/>
  <c r="NSR127"/>
  <c r="NSS127"/>
  <c r="NST127"/>
  <c r="NSU127"/>
  <c r="NSV127"/>
  <c r="NSW127"/>
  <c r="NSX127"/>
  <c r="NSY127"/>
  <c r="NSZ127"/>
  <c r="NTA127"/>
  <c r="NTB127"/>
  <c r="NTC127"/>
  <c r="NTD127"/>
  <c r="NTE127"/>
  <c r="NTF127"/>
  <c r="NTG127"/>
  <c r="NTH127"/>
  <c r="NTI127"/>
  <c r="NTJ127"/>
  <c r="NTK127"/>
  <c r="NTL127"/>
  <c r="NTM127"/>
  <c r="NTN127"/>
  <c r="NTO127"/>
  <c r="NTP127"/>
  <c r="NTQ127"/>
  <c r="NTR127"/>
  <c r="NTS127"/>
  <c r="NTT127"/>
  <c r="NTU127"/>
  <c r="NTV127"/>
  <c r="NTW127"/>
  <c r="NTX127"/>
  <c r="NTY127"/>
  <c r="NTZ127"/>
  <c r="NUA127"/>
  <c r="NUB127"/>
  <c r="NUC127"/>
  <c r="NUD127"/>
  <c r="NUE127"/>
  <c r="NUF127"/>
  <c r="NUG127"/>
  <c r="NUH127"/>
  <c r="NUI127"/>
  <c r="NUJ127"/>
  <c r="NUK127"/>
  <c r="NUL127"/>
  <c r="NUM127"/>
  <c r="NUN127"/>
  <c r="NUO127"/>
  <c r="NUP127"/>
  <c r="NUQ127"/>
  <c r="NUR127"/>
  <c r="NUS127"/>
  <c r="NUT127"/>
  <c r="NUU127"/>
  <c r="NUV127"/>
  <c r="NUW127"/>
  <c r="NUX127"/>
  <c r="NUY127"/>
  <c r="NUZ127"/>
  <c r="NVA127"/>
  <c r="NVB127"/>
  <c r="NVC127"/>
  <c r="NVD127"/>
  <c r="NVE127"/>
  <c r="NVF127"/>
  <c r="NVG127"/>
  <c r="NVH127"/>
  <c r="NVI127"/>
  <c r="NVJ127"/>
  <c r="NVK127"/>
  <c r="NVL127"/>
  <c r="NVM127"/>
  <c r="NVN127"/>
  <c r="NVO127"/>
  <c r="NVP127"/>
  <c r="NVQ127"/>
  <c r="NVR127"/>
  <c r="NVS127"/>
  <c r="NVT127"/>
  <c r="NVU127"/>
  <c r="NVV127"/>
  <c r="NVW127"/>
  <c r="NVX127"/>
  <c r="NVY127"/>
  <c r="NVZ127"/>
  <c r="NWA127"/>
  <c r="NWB127"/>
  <c r="NWC127"/>
  <c r="NWD127"/>
  <c r="NWE127"/>
  <c r="NWF127"/>
  <c r="NWG127"/>
  <c r="NWH127"/>
  <c r="NWI127"/>
  <c r="NWJ127"/>
  <c r="NWK127"/>
  <c r="NWL127"/>
  <c r="NWM127"/>
  <c r="NWN127"/>
  <c r="NWO127"/>
  <c r="NWP127"/>
  <c r="NWQ127"/>
  <c r="NWR127"/>
  <c r="NWS127"/>
  <c r="NWT127"/>
  <c r="NWU127"/>
  <c r="NWV127"/>
  <c r="NWW127"/>
  <c r="NWX127"/>
  <c r="NWY127"/>
  <c r="NWZ127"/>
  <c r="NXA127"/>
  <c r="NXB127"/>
  <c r="NXC127"/>
  <c r="NXD127"/>
  <c r="NXE127"/>
  <c r="NXF127"/>
  <c r="NXG127"/>
  <c r="NXH127"/>
  <c r="NXI127"/>
  <c r="NXJ127"/>
  <c r="NXK127"/>
  <c r="NXL127"/>
  <c r="NXM127"/>
  <c r="NXN127"/>
  <c r="NXO127"/>
  <c r="NXP127"/>
  <c r="NXQ127"/>
  <c r="NXR127"/>
  <c r="NXS127"/>
  <c r="NXT127"/>
  <c r="NXU127"/>
  <c r="NXV127"/>
  <c r="NXW127"/>
  <c r="NXX127"/>
  <c r="NXY127"/>
  <c r="NXZ127"/>
  <c r="NYA127"/>
  <c r="NYB127"/>
  <c r="NYC127"/>
  <c r="NYD127"/>
  <c r="NYE127"/>
  <c r="NYF127"/>
  <c r="NYG127"/>
  <c r="NYH127"/>
  <c r="NYI127"/>
  <c r="NYJ127"/>
  <c r="NYK127"/>
  <c r="NYL127"/>
  <c r="NYM127"/>
  <c r="NYN127"/>
  <c r="NYO127"/>
  <c r="NYP127"/>
  <c r="NYQ127"/>
  <c r="NYR127"/>
  <c r="NYS127"/>
  <c r="NYT127"/>
  <c r="NYU127"/>
  <c r="NYV127"/>
  <c r="NYW127"/>
  <c r="NYX127"/>
  <c r="NYY127"/>
  <c r="NYZ127"/>
  <c r="NZA127"/>
  <c r="NZB127"/>
  <c r="NZC127"/>
  <c r="NZD127"/>
  <c r="NZE127"/>
  <c r="NZF127"/>
  <c r="NZG127"/>
  <c r="NZH127"/>
  <c r="NZI127"/>
  <c r="NZJ127"/>
  <c r="NZK127"/>
  <c r="NZL127"/>
  <c r="NZM127"/>
  <c r="NZN127"/>
  <c r="NZO127"/>
  <c r="NZP127"/>
  <c r="NZQ127"/>
  <c r="NZR127"/>
  <c r="NZS127"/>
  <c r="NZT127"/>
  <c r="NZU127"/>
  <c r="NZV127"/>
  <c r="NZW127"/>
  <c r="NZX127"/>
  <c r="NZY127"/>
  <c r="NZZ127"/>
  <c r="OAA127"/>
  <c r="OAB127"/>
  <c r="OAC127"/>
  <c r="OAD127"/>
  <c r="OAE127"/>
  <c r="OAF127"/>
  <c r="OAG127"/>
  <c r="OAH127"/>
  <c r="OAI127"/>
  <c r="OAJ127"/>
  <c r="OAK127"/>
  <c r="OAL127"/>
  <c r="OAM127"/>
  <c r="OAN127"/>
  <c r="OAO127"/>
  <c r="OAP127"/>
  <c r="OAQ127"/>
  <c r="OAR127"/>
  <c r="OAS127"/>
  <c r="OAT127"/>
  <c r="OAU127"/>
  <c r="OAV127"/>
  <c r="OAW127"/>
  <c r="OAX127"/>
  <c r="OAY127"/>
  <c r="OAZ127"/>
  <c r="OBA127"/>
  <c r="OBB127"/>
  <c r="OBC127"/>
  <c r="OBD127"/>
  <c r="OBE127"/>
  <c r="OBF127"/>
  <c r="OBG127"/>
  <c r="OBH127"/>
  <c r="OBI127"/>
  <c r="OBJ127"/>
  <c r="OBK127"/>
  <c r="OBL127"/>
  <c r="OBM127"/>
  <c r="OBN127"/>
  <c r="OBO127"/>
  <c r="OBP127"/>
  <c r="OBQ127"/>
  <c r="OBR127"/>
  <c r="OBS127"/>
  <c r="OBT127"/>
  <c r="OBU127"/>
  <c r="OBV127"/>
  <c r="OBW127"/>
  <c r="OBX127"/>
  <c r="OBY127"/>
  <c r="OBZ127"/>
  <c r="OCA127"/>
  <c r="OCB127"/>
  <c r="OCC127"/>
  <c r="OCD127"/>
  <c r="OCE127"/>
  <c r="OCF127"/>
  <c r="OCG127"/>
  <c r="OCH127"/>
  <c r="OCI127"/>
  <c r="OCJ127"/>
  <c r="OCK127"/>
  <c r="OCL127"/>
  <c r="OCM127"/>
  <c r="OCN127"/>
  <c r="OCO127"/>
  <c r="OCP127"/>
  <c r="OCQ127"/>
  <c r="OCR127"/>
  <c r="OCS127"/>
  <c r="OCT127"/>
  <c r="OCU127"/>
  <c r="OCV127"/>
  <c r="OCW127"/>
  <c r="OCX127"/>
  <c r="OCY127"/>
  <c r="OCZ127"/>
  <c r="ODA127"/>
  <c r="ODB127"/>
  <c r="ODC127"/>
  <c r="ODD127"/>
  <c r="ODE127"/>
  <c r="ODF127"/>
  <c r="ODG127"/>
  <c r="ODH127"/>
  <c r="ODI127"/>
  <c r="ODJ127"/>
  <c r="ODK127"/>
  <c r="ODL127"/>
  <c r="ODM127"/>
  <c r="ODN127"/>
  <c r="ODO127"/>
  <c r="ODP127"/>
  <c r="ODQ127"/>
  <c r="ODR127"/>
  <c r="ODS127"/>
  <c r="ODT127"/>
  <c r="ODU127"/>
  <c r="ODV127"/>
  <c r="ODW127"/>
  <c r="ODX127"/>
  <c r="ODY127"/>
  <c r="ODZ127"/>
  <c r="OEA127"/>
  <c r="OEB127"/>
  <c r="OEC127"/>
  <c r="OED127"/>
  <c r="OEE127"/>
  <c r="OEF127"/>
  <c r="OEG127"/>
  <c r="OEH127"/>
  <c r="OEI127"/>
  <c r="OEJ127"/>
  <c r="OEK127"/>
  <c r="OEL127"/>
  <c r="OEM127"/>
  <c r="OEN127"/>
  <c r="OEO127"/>
  <c r="OEP127"/>
  <c r="OEQ127"/>
  <c r="OER127"/>
  <c r="OES127"/>
  <c r="OET127"/>
  <c r="OEU127"/>
  <c r="OEV127"/>
  <c r="OEW127"/>
  <c r="OEX127"/>
  <c r="OEY127"/>
  <c r="OEZ127"/>
  <c r="OFA127"/>
  <c r="OFB127"/>
  <c r="OFC127"/>
  <c r="OFD127"/>
  <c r="OFE127"/>
  <c r="OFF127"/>
  <c r="OFG127"/>
  <c r="OFH127"/>
  <c r="OFI127"/>
  <c r="OFJ127"/>
  <c r="OFK127"/>
  <c r="OFL127"/>
  <c r="OFM127"/>
  <c r="OFN127"/>
  <c r="OFO127"/>
  <c r="OFP127"/>
  <c r="OFQ127"/>
  <c r="OFR127"/>
  <c r="OFS127"/>
  <c r="OFT127"/>
  <c r="OFU127"/>
  <c r="OFV127"/>
  <c r="OFW127"/>
  <c r="OFX127"/>
  <c r="OFY127"/>
  <c r="OFZ127"/>
  <c r="OGA127"/>
  <c r="OGB127"/>
  <c r="OGC127"/>
  <c r="OGD127"/>
  <c r="OGE127"/>
  <c r="OGF127"/>
  <c r="OGG127"/>
  <c r="OGH127"/>
  <c r="OGI127"/>
  <c r="OGJ127"/>
  <c r="OGK127"/>
  <c r="OGL127"/>
  <c r="OGM127"/>
  <c r="OGN127"/>
  <c r="OGO127"/>
  <c r="OGP127"/>
  <c r="OGQ127"/>
  <c r="OGR127"/>
  <c r="OGS127"/>
  <c r="OGT127"/>
  <c r="OGU127"/>
  <c r="OGV127"/>
  <c r="OGW127"/>
  <c r="OGX127"/>
  <c r="OGY127"/>
  <c r="OGZ127"/>
  <c r="OHA127"/>
  <c r="OHB127"/>
  <c r="OHC127"/>
  <c r="OHD127"/>
  <c r="OHE127"/>
  <c r="OHF127"/>
  <c r="OHG127"/>
  <c r="OHH127"/>
  <c r="OHI127"/>
  <c r="OHJ127"/>
  <c r="OHK127"/>
  <c r="OHL127"/>
  <c r="OHM127"/>
  <c r="OHN127"/>
  <c r="OHO127"/>
  <c r="OHP127"/>
  <c r="OHQ127"/>
  <c r="OHR127"/>
  <c r="OHS127"/>
  <c r="OHT127"/>
  <c r="OHU127"/>
  <c r="OHV127"/>
  <c r="OHW127"/>
  <c r="OHX127"/>
  <c r="OHY127"/>
  <c r="OHZ127"/>
  <c r="OIA127"/>
  <c r="OIB127"/>
  <c r="OIC127"/>
  <c r="OID127"/>
  <c r="OIE127"/>
  <c r="OIF127"/>
  <c r="OIG127"/>
  <c r="OIH127"/>
  <c r="OII127"/>
  <c r="OIJ127"/>
  <c r="OIK127"/>
  <c r="OIL127"/>
  <c r="OIM127"/>
  <c r="OIN127"/>
  <c r="OIO127"/>
  <c r="OIP127"/>
  <c r="OIQ127"/>
  <c r="OIR127"/>
  <c r="OIS127"/>
  <c r="OIT127"/>
  <c r="OIU127"/>
  <c r="OIV127"/>
  <c r="OIW127"/>
  <c r="OIX127"/>
  <c r="OIY127"/>
  <c r="OIZ127"/>
  <c r="OJA127"/>
  <c r="OJB127"/>
  <c r="OJC127"/>
  <c r="OJD127"/>
  <c r="OJE127"/>
  <c r="OJF127"/>
  <c r="OJG127"/>
  <c r="OJH127"/>
  <c r="OJI127"/>
  <c r="OJJ127"/>
  <c r="OJK127"/>
  <c r="OJL127"/>
  <c r="OJM127"/>
  <c r="OJN127"/>
  <c r="OJO127"/>
  <c r="OJP127"/>
  <c r="OJQ127"/>
  <c r="OJR127"/>
  <c r="OJS127"/>
  <c r="OJT127"/>
  <c r="OJU127"/>
  <c r="OJV127"/>
  <c r="OJW127"/>
  <c r="OJX127"/>
  <c r="OJY127"/>
  <c r="OJZ127"/>
  <c r="OKA127"/>
  <c r="OKB127"/>
  <c r="OKC127"/>
  <c r="OKD127"/>
  <c r="OKE127"/>
  <c r="OKF127"/>
  <c r="OKG127"/>
  <c r="OKH127"/>
  <c r="OKI127"/>
  <c r="OKJ127"/>
  <c r="OKK127"/>
  <c r="OKL127"/>
  <c r="OKM127"/>
  <c r="OKN127"/>
  <c r="OKO127"/>
  <c r="OKP127"/>
  <c r="OKQ127"/>
  <c r="OKR127"/>
  <c r="OKS127"/>
  <c r="OKT127"/>
  <c r="OKU127"/>
  <c r="OKV127"/>
  <c r="OKW127"/>
  <c r="OKX127"/>
  <c r="OKY127"/>
  <c r="OKZ127"/>
  <c r="OLA127"/>
  <c r="OLB127"/>
  <c r="OLC127"/>
  <c r="OLD127"/>
  <c r="OLE127"/>
  <c r="OLF127"/>
  <c r="OLG127"/>
  <c r="OLH127"/>
  <c r="OLI127"/>
  <c r="OLJ127"/>
  <c r="OLK127"/>
  <c r="OLL127"/>
  <c r="OLM127"/>
  <c r="OLN127"/>
  <c r="OLO127"/>
  <c r="OLP127"/>
  <c r="OLQ127"/>
  <c r="OLR127"/>
  <c r="OLS127"/>
  <c r="OLT127"/>
  <c r="OLU127"/>
  <c r="OLV127"/>
  <c r="OLW127"/>
  <c r="OLX127"/>
  <c r="OLY127"/>
  <c r="OLZ127"/>
  <c r="OMA127"/>
  <c r="OMB127"/>
  <c r="OMC127"/>
  <c r="OMD127"/>
  <c r="OME127"/>
  <c r="OMF127"/>
  <c r="OMG127"/>
  <c r="OMH127"/>
  <c r="OMI127"/>
  <c r="OMJ127"/>
  <c r="OMK127"/>
  <c r="OML127"/>
  <c r="OMM127"/>
  <c r="OMN127"/>
  <c r="OMO127"/>
  <c r="OMP127"/>
  <c r="OMQ127"/>
  <c r="OMR127"/>
  <c r="OMS127"/>
  <c r="OMT127"/>
  <c r="OMU127"/>
  <c r="OMV127"/>
  <c r="OMW127"/>
  <c r="OMX127"/>
  <c r="OMY127"/>
  <c r="OMZ127"/>
  <c r="ONA127"/>
  <c r="ONB127"/>
  <c r="ONC127"/>
  <c r="OND127"/>
  <c r="ONE127"/>
  <c r="ONF127"/>
  <c r="ONG127"/>
  <c r="ONH127"/>
  <c r="ONI127"/>
  <c r="ONJ127"/>
  <c r="ONK127"/>
  <c r="ONL127"/>
  <c r="ONM127"/>
  <c r="ONN127"/>
  <c r="ONO127"/>
  <c r="ONP127"/>
  <c r="ONQ127"/>
  <c r="ONR127"/>
  <c r="ONS127"/>
  <c r="ONT127"/>
  <c r="ONU127"/>
  <c r="ONV127"/>
  <c r="ONW127"/>
  <c r="ONX127"/>
  <c r="ONY127"/>
  <c r="ONZ127"/>
  <c r="OOA127"/>
  <c r="OOB127"/>
  <c r="OOC127"/>
  <c r="OOD127"/>
  <c r="OOE127"/>
  <c r="OOF127"/>
  <c r="OOG127"/>
  <c r="OOH127"/>
  <c r="OOI127"/>
  <c r="OOJ127"/>
  <c r="OOK127"/>
  <c r="OOL127"/>
  <c r="OOM127"/>
  <c r="OON127"/>
  <c r="OOO127"/>
  <c r="OOP127"/>
  <c r="OOQ127"/>
  <c r="OOR127"/>
  <c r="OOS127"/>
  <c r="OOT127"/>
  <c r="OOU127"/>
  <c r="OOV127"/>
  <c r="OOW127"/>
  <c r="OOX127"/>
  <c r="OOY127"/>
  <c r="OOZ127"/>
  <c r="OPA127"/>
  <c r="OPB127"/>
  <c r="OPC127"/>
  <c r="OPD127"/>
  <c r="OPE127"/>
  <c r="OPF127"/>
  <c r="OPG127"/>
  <c r="OPH127"/>
  <c r="OPI127"/>
  <c r="OPJ127"/>
  <c r="OPK127"/>
  <c r="OPL127"/>
  <c r="OPM127"/>
  <c r="OPN127"/>
  <c r="OPO127"/>
  <c r="OPP127"/>
  <c r="OPQ127"/>
  <c r="OPR127"/>
  <c r="OPS127"/>
  <c r="OPT127"/>
  <c r="OPU127"/>
  <c r="OPV127"/>
  <c r="OPW127"/>
  <c r="OPX127"/>
  <c r="OPY127"/>
  <c r="OPZ127"/>
  <c r="OQA127"/>
  <c r="OQB127"/>
  <c r="OQC127"/>
  <c r="OQD127"/>
  <c r="OQE127"/>
  <c r="OQF127"/>
  <c r="OQG127"/>
  <c r="OQH127"/>
  <c r="OQI127"/>
  <c r="OQJ127"/>
  <c r="OQK127"/>
  <c r="OQL127"/>
  <c r="OQM127"/>
  <c r="OQN127"/>
  <c r="OQO127"/>
  <c r="OQP127"/>
  <c r="OQQ127"/>
  <c r="OQR127"/>
  <c r="OQS127"/>
  <c r="OQT127"/>
  <c r="OQU127"/>
  <c r="OQV127"/>
  <c r="OQW127"/>
  <c r="OQX127"/>
  <c r="OQY127"/>
  <c r="OQZ127"/>
  <c r="ORA127"/>
  <c r="ORB127"/>
  <c r="ORC127"/>
  <c r="ORD127"/>
  <c r="ORE127"/>
  <c r="ORF127"/>
  <c r="ORG127"/>
  <c r="ORH127"/>
  <c r="ORI127"/>
  <c r="ORJ127"/>
  <c r="ORK127"/>
  <c r="ORL127"/>
  <c r="ORM127"/>
  <c r="ORN127"/>
  <c r="ORO127"/>
  <c r="ORP127"/>
  <c r="ORQ127"/>
  <c r="ORR127"/>
  <c r="ORS127"/>
  <c r="ORT127"/>
  <c r="ORU127"/>
  <c r="ORV127"/>
  <c r="ORW127"/>
  <c r="ORX127"/>
  <c r="ORY127"/>
  <c r="ORZ127"/>
  <c r="OSA127"/>
  <c r="OSB127"/>
  <c r="OSC127"/>
  <c r="OSD127"/>
  <c r="OSE127"/>
  <c r="OSF127"/>
  <c r="OSG127"/>
  <c r="OSH127"/>
  <c r="OSI127"/>
  <c r="OSJ127"/>
  <c r="OSK127"/>
  <c r="OSL127"/>
  <c r="OSM127"/>
  <c r="OSN127"/>
  <c r="OSO127"/>
  <c r="OSP127"/>
  <c r="OSQ127"/>
  <c r="OSR127"/>
  <c r="OSS127"/>
  <c r="OST127"/>
  <c r="OSU127"/>
  <c r="OSV127"/>
  <c r="OSW127"/>
  <c r="OSX127"/>
  <c r="OSY127"/>
  <c r="OSZ127"/>
  <c r="OTA127"/>
  <c r="OTB127"/>
  <c r="OTC127"/>
  <c r="OTD127"/>
  <c r="OTE127"/>
  <c r="OTF127"/>
  <c r="OTG127"/>
  <c r="OTH127"/>
  <c r="OTI127"/>
  <c r="OTJ127"/>
  <c r="OTK127"/>
  <c r="OTL127"/>
  <c r="OTM127"/>
  <c r="OTN127"/>
  <c r="OTO127"/>
  <c r="OTP127"/>
  <c r="OTQ127"/>
  <c r="OTR127"/>
  <c r="OTS127"/>
  <c r="OTT127"/>
  <c r="OTU127"/>
  <c r="OTV127"/>
  <c r="OTW127"/>
  <c r="OTX127"/>
  <c r="OTY127"/>
  <c r="OTZ127"/>
  <c r="OUA127"/>
  <c r="OUB127"/>
  <c r="OUC127"/>
  <c r="OUD127"/>
  <c r="OUE127"/>
  <c r="OUF127"/>
  <c r="OUG127"/>
  <c r="OUH127"/>
  <c r="OUI127"/>
  <c r="OUJ127"/>
  <c r="OUK127"/>
  <c r="OUL127"/>
  <c r="OUM127"/>
  <c r="OUN127"/>
  <c r="OUO127"/>
  <c r="OUP127"/>
  <c r="OUQ127"/>
  <c r="OUR127"/>
  <c r="OUS127"/>
  <c r="OUT127"/>
  <c r="OUU127"/>
  <c r="OUV127"/>
  <c r="OUW127"/>
  <c r="OUX127"/>
  <c r="OUY127"/>
  <c r="OUZ127"/>
  <c r="OVA127"/>
  <c r="OVB127"/>
  <c r="OVC127"/>
  <c r="OVD127"/>
  <c r="OVE127"/>
  <c r="OVF127"/>
  <c r="OVG127"/>
  <c r="OVH127"/>
  <c r="OVI127"/>
  <c r="OVJ127"/>
  <c r="OVK127"/>
  <c r="OVL127"/>
  <c r="OVM127"/>
  <c r="OVN127"/>
  <c r="OVO127"/>
  <c r="OVP127"/>
  <c r="OVQ127"/>
  <c r="OVR127"/>
  <c r="OVS127"/>
  <c r="OVT127"/>
  <c r="OVU127"/>
  <c r="OVV127"/>
  <c r="OVW127"/>
  <c r="OVX127"/>
  <c r="OVY127"/>
  <c r="OVZ127"/>
  <c r="OWA127"/>
  <c r="OWB127"/>
  <c r="OWC127"/>
  <c r="OWD127"/>
  <c r="OWE127"/>
  <c r="OWF127"/>
  <c r="OWG127"/>
  <c r="OWH127"/>
  <c r="OWI127"/>
  <c r="OWJ127"/>
  <c r="OWK127"/>
  <c r="OWL127"/>
  <c r="OWM127"/>
  <c r="OWN127"/>
  <c r="OWO127"/>
  <c r="OWP127"/>
  <c r="OWQ127"/>
  <c r="OWR127"/>
  <c r="OWS127"/>
  <c r="OWT127"/>
  <c r="OWU127"/>
  <c r="OWV127"/>
  <c r="OWW127"/>
  <c r="OWX127"/>
  <c r="OWY127"/>
  <c r="OWZ127"/>
  <c r="OXA127"/>
  <c r="OXB127"/>
  <c r="OXC127"/>
  <c r="OXD127"/>
  <c r="OXE127"/>
  <c r="OXF127"/>
  <c r="OXG127"/>
  <c r="OXH127"/>
  <c r="OXI127"/>
  <c r="OXJ127"/>
  <c r="OXK127"/>
  <c r="OXL127"/>
  <c r="OXM127"/>
  <c r="OXN127"/>
  <c r="OXO127"/>
  <c r="OXP127"/>
  <c r="OXQ127"/>
  <c r="OXR127"/>
  <c r="OXS127"/>
  <c r="OXT127"/>
  <c r="OXU127"/>
  <c r="OXV127"/>
  <c r="OXW127"/>
  <c r="OXX127"/>
  <c r="OXY127"/>
  <c r="OXZ127"/>
  <c r="OYA127"/>
  <c r="OYB127"/>
  <c r="OYC127"/>
  <c r="OYD127"/>
  <c r="OYE127"/>
  <c r="OYF127"/>
  <c r="OYG127"/>
  <c r="OYH127"/>
  <c r="OYI127"/>
  <c r="OYJ127"/>
  <c r="OYK127"/>
  <c r="OYL127"/>
  <c r="OYM127"/>
  <c r="OYN127"/>
  <c r="OYO127"/>
  <c r="OYP127"/>
  <c r="OYQ127"/>
  <c r="OYR127"/>
  <c r="OYS127"/>
  <c r="OYT127"/>
  <c r="OYU127"/>
  <c r="OYV127"/>
  <c r="OYW127"/>
  <c r="OYX127"/>
  <c r="OYY127"/>
  <c r="OYZ127"/>
  <c r="OZA127"/>
  <c r="OZB127"/>
  <c r="OZC127"/>
  <c r="OZD127"/>
  <c r="OZE127"/>
  <c r="OZF127"/>
  <c r="OZG127"/>
  <c r="OZH127"/>
  <c r="OZI127"/>
  <c r="OZJ127"/>
  <c r="OZK127"/>
  <c r="OZL127"/>
  <c r="OZM127"/>
  <c r="OZN127"/>
  <c r="OZO127"/>
  <c r="OZP127"/>
  <c r="OZQ127"/>
  <c r="OZR127"/>
  <c r="OZS127"/>
  <c r="OZT127"/>
  <c r="OZU127"/>
  <c r="OZV127"/>
  <c r="OZW127"/>
  <c r="OZX127"/>
  <c r="OZY127"/>
  <c r="OZZ127"/>
  <c r="PAA127"/>
  <c r="PAB127"/>
  <c r="PAC127"/>
  <c r="PAD127"/>
  <c r="PAE127"/>
  <c r="PAF127"/>
  <c r="PAG127"/>
  <c r="PAH127"/>
  <c r="PAI127"/>
  <c r="PAJ127"/>
  <c r="PAK127"/>
  <c r="PAL127"/>
  <c r="PAM127"/>
  <c r="PAN127"/>
  <c r="PAO127"/>
  <c r="PAP127"/>
  <c r="PAQ127"/>
  <c r="PAR127"/>
  <c r="PAS127"/>
  <c r="PAT127"/>
  <c r="PAU127"/>
  <c r="PAV127"/>
  <c r="PAW127"/>
  <c r="PAX127"/>
  <c r="PAY127"/>
  <c r="PAZ127"/>
  <c r="PBA127"/>
  <c r="PBB127"/>
  <c r="PBC127"/>
  <c r="PBD127"/>
  <c r="PBE127"/>
  <c r="PBF127"/>
  <c r="PBG127"/>
  <c r="PBH127"/>
  <c r="PBI127"/>
  <c r="PBJ127"/>
  <c r="PBK127"/>
  <c r="PBL127"/>
  <c r="PBM127"/>
  <c r="PBN127"/>
  <c r="PBO127"/>
  <c r="PBP127"/>
  <c r="PBQ127"/>
  <c r="PBR127"/>
  <c r="PBS127"/>
  <c r="PBT127"/>
  <c r="PBU127"/>
  <c r="PBV127"/>
  <c r="PBW127"/>
  <c r="PBX127"/>
  <c r="PBY127"/>
  <c r="PBZ127"/>
  <c r="PCA127"/>
  <c r="PCB127"/>
  <c r="PCC127"/>
  <c r="PCD127"/>
  <c r="PCE127"/>
  <c r="PCF127"/>
  <c r="PCG127"/>
  <c r="PCH127"/>
  <c r="PCI127"/>
  <c r="PCJ127"/>
  <c r="PCK127"/>
  <c r="PCL127"/>
  <c r="PCM127"/>
  <c r="PCN127"/>
  <c r="PCO127"/>
  <c r="PCP127"/>
  <c r="PCQ127"/>
  <c r="PCR127"/>
  <c r="PCS127"/>
  <c r="PCT127"/>
  <c r="PCU127"/>
  <c r="PCV127"/>
  <c r="PCW127"/>
  <c r="PCX127"/>
  <c r="PCY127"/>
  <c r="PCZ127"/>
  <c r="PDA127"/>
  <c r="PDB127"/>
  <c r="PDC127"/>
  <c r="PDD127"/>
  <c r="PDE127"/>
  <c r="PDF127"/>
  <c r="PDG127"/>
  <c r="PDH127"/>
  <c r="PDI127"/>
  <c r="PDJ127"/>
  <c r="PDK127"/>
  <c r="PDL127"/>
  <c r="PDM127"/>
  <c r="PDN127"/>
  <c r="PDO127"/>
  <c r="PDP127"/>
  <c r="PDQ127"/>
  <c r="PDR127"/>
  <c r="PDS127"/>
  <c r="PDT127"/>
  <c r="PDU127"/>
  <c r="PDV127"/>
  <c r="PDW127"/>
  <c r="PDX127"/>
  <c r="PDY127"/>
  <c r="PDZ127"/>
  <c r="PEA127"/>
  <c r="PEB127"/>
  <c r="PEC127"/>
  <c r="PED127"/>
  <c r="PEE127"/>
  <c r="PEF127"/>
  <c r="PEG127"/>
  <c r="PEH127"/>
  <c r="PEI127"/>
  <c r="PEJ127"/>
  <c r="PEK127"/>
  <c r="PEL127"/>
  <c r="PEM127"/>
  <c r="PEN127"/>
  <c r="PEO127"/>
  <c r="PEP127"/>
  <c r="PEQ127"/>
  <c r="PER127"/>
  <c r="PES127"/>
  <c r="PET127"/>
  <c r="PEU127"/>
  <c r="PEV127"/>
  <c r="PEW127"/>
  <c r="PEX127"/>
  <c r="PEY127"/>
  <c r="PEZ127"/>
  <c r="PFA127"/>
  <c r="PFB127"/>
  <c r="PFC127"/>
  <c r="PFD127"/>
  <c r="PFE127"/>
  <c r="PFF127"/>
  <c r="PFG127"/>
  <c r="PFH127"/>
  <c r="PFI127"/>
  <c r="PFJ127"/>
  <c r="PFK127"/>
  <c r="PFL127"/>
  <c r="PFM127"/>
  <c r="PFN127"/>
  <c r="PFO127"/>
  <c r="PFP127"/>
  <c r="PFQ127"/>
  <c r="PFR127"/>
  <c r="PFS127"/>
  <c r="PFT127"/>
  <c r="PFU127"/>
  <c r="PFV127"/>
  <c r="PFW127"/>
  <c r="PFX127"/>
  <c r="PFY127"/>
  <c r="PFZ127"/>
  <c r="PGA127"/>
  <c r="PGB127"/>
  <c r="PGC127"/>
  <c r="PGD127"/>
  <c r="PGE127"/>
  <c r="PGF127"/>
  <c r="PGG127"/>
  <c r="PGH127"/>
  <c r="PGI127"/>
  <c r="PGJ127"/>
  <c r="PGK127"/>
  <c r="PGL127"/>
  <c r="PGM127"/>
  <c r="PGN127"/>
  <c r="PGO127"/>
  <c r="PGP127"/>
  <c r="PGQ127"/>
  <c r="PGR127"/>
  <c r="PGS127"/>
  <c r="PGT127"/>
  <c r="PGU127"/>
  <c r="PGV127"/>
  <c r="PGW127"/>
  <c r="PGX127"/>
  <c r="PGY127"/>
  <c r="PGZ127"/>
  <c r="PHA127"/>
  <c r="PHB127"/>
  <c r="PHC127"/>
  <c r="PHD127"/>
  <c r="PHE127"/>
  <c r="PHF127"/>
  <c r="PHG127"/>
  <c r="PHH127"/>
  <c r="PHI127"/>
  <c r="PHJ127"/>
  <c r="PHK127"/>
  <c r="PHL127"/>
  <c r="PHM127"/>
  <c r="PHN127"/>
  <c r="PHO127"/>
  <c r="PHP127"/>
  <c r="PHQ127"/>
  <c r="PHR127"/>
  <c r="PHS127"/>
  <c r="PHT127"/>
  <c r="PHU127"/>
  <c r="PHV127"/>
  <c r="PHW127"/>
  <c r="PHX127"/>
  <c r="PHY127"/>
  <c r="PHZ127"/>
  <c r="PIA127"/>
  <c r="PIB127"/>
  <c r="PIC127"/>
  <c r="PID127"/>
  <c r="PIE127"/>
  <c r="PIF127"/>
  <c r="PIG127"/>
  <c r="PIH127"/>
  <c r="PII127"/>
  <c r="PIJ127"/>
  <c r="PIK127"/>
  <c r="PIL127"/>
  <c r="PIM127"/>
  <c r="PIN127"/>
  <c r="PIO127"/>
  <c r="PIP127"/>
  <c r="PIQ127"/>
  <c r="PIR127"/>
  <c r="PIS127"/>
  <c r="PIT127"/>
  <c r="PIU127"/>
  <c r="PIV127"/>
  <c r="PIW127"/>
  <c r="PIX127"/>
  <c r="PIY127"/>
  <c r="PIZ127"/>
  <c r="PJA127"/>
  <c r="PJB127"/>
  <c r="PJC127"/>
  <c r="PJD127"/>
  <c r="PJE127"/>
  <c r="PJF127"/>
  <c r="PJG127"/>
  <c r="PJH127"/>
  <c r="PJI127"/>
  <c r="PJJ127"/>
  <c r="PJK127"/>
  <c r="PJL127"/>
  <c r="PJM127"/>
  <c r="PJN127"/>
  <c r="PJO127"/>
  <c r="PJP127"/>
  <c r="PJQ127"/>
  <c r="PJR127"/>
  <c r="PJS127"/>
  <c r="PJT127"/>
  <c r="PJU127"/>
  <c r="PJV127"/>
  <c r="PJW127"/>
  <c r="PJX127"/>
  <c r="PJY127"/>
  <c r="PJZ127"/>
  <c r="PKA127"/>
  <c r="PKB127"/>
  <c r="PKC127"/>
  <c r="PKD127"/>
  <c r="PKE127"/>
  <c r="PKF127"/>
  <c r="PKG127"/>
  <c r="PKH127"/>
  <c r="PKI127"/>
  <c r="PKJ127"/>
  <c r="PKK127"/>
  <c r="PKL127"/>
  <c r="PKM127"/>
  <c r="PKN127"/>
  <c r="PKO127"/>
  <c r="PKP127"/>
  <c r="PKQ127"/>
  <c r="PKR127"/>
  <c r="PKS127"/>
  <c r="PKT127"/>
  <c r="PKU127"/>
  <c r="PKV127"/>
  <c r="PKW127"/>
  <c r="PKX127"/>
  <c r="PKY127"/>
  <c r="PKZ127"/>
  <c r="PLA127"/>
  <c r="PLB127"/>
  <c r="PLC127"/>
  <c r="PLD127"/>
  <c r="PLE127"/>
  <c r="PLF127"/>
  <c r="PLG127"/>
  <c r="PLH127"/>
  <c r="PLI127"/>
  <c r="PLJ127"/>
  <c r="PLK127"/>
  <c r="PLL127"/>
  <c r="PLM127"/>
  <c r="PLN127"/>
  <c r="PLO127"/>
  <c r="PLP127"/>
  <c r="PLQ127"/>
  <c r="PLR127"/>
  <c r="PLS127"/>
  <c r="PLT127"/>
  <c r="PLU127"/>
  <c r="PLV127"/>
  <c r="PLW127"/>
  <c r="PLX127"/>
  <c r="PLY127"/>
  <c r="PLZ127"/>
  <c r="PMA127"/>
  <c r="PMB127"/>
  <c r="PMC127"/>
  <c r="PMD127"/>
  <c r="PME127"/>
  <c r="PMF127"/>
  <c r="PMG127"/>
  <c r="PMH127"/>
  <c r="PMI127"/>
  <c r="PMJ127"/>
  <c r="PMK127"/>
  <c r="PML127"/>
  <c r="PMM127"/>
  <c r="PMN127"/>
  <c r="PMO127"/>
  <c r="PMP127"/>
  <c r="PMQ127"/>
  <c r="PMR127"/>
  <c r="PMS127"/>
  <c r="PMT127"/>
  <c r="PMU127"/>
  <c r="PMV127"/>
  <c r="PMW127"/>
  <c r="PMX127"/>
  <c r="PMY127"/>
  <c r="PMZ127"/>
  <c r="PNA127"/>
  <c r="PNB127"/>
  <c r="PNC127"/>
  <c r="PND127"/>
  <c r="PNE127"/>
  <c r="PNF127"/>
  <c r="PNG127"/>
  <c r="PNH127"/>
  <c r="PNI127"/>
  <c r="PNJ127"/>
  <c r="PNK127"/>
  <c r="PNL127"/>
  <c r="PNM127"/>
  <c r="PNN127"/>
  <c r="PNO127"/>
  <c r="PNP127"/>
  <c r="PNQ127"/>
  <c r="PNR127"/>
  <c r="PNS127"/>
  <c r="PNT127"/>
  <c r="PNU127"/>
  <c r="PNV127"/>
  <c r="PNW127"/>
  <c r="PNX127"/>
  <c r="PNY127"/>
  <c r="PNZ127"/>
  <c r="POA127"/>
  <c r="POB127"/>
  <c r="POC127"/>
  <c r="POD127"/>
  <c r="POE127"/>
  <c r="POF127"/>
  <c r="POG127"/>
  <c r="POH127"/>
  <c r="POI127"/>
  <c r="POJ127"/>
  <c r="POK127"/>
  <c r="POL127"/>
  <c r="POM127"/>
  <c r="PON127"/>
  <c r="POO127"/>
  <c r="POP127"/>
  <c r="POQ127"/>
  <c r="POR127"/>
  <c r="POS127"/>
  <c r="POT127"/>
  <c r="POU127"/>
  <c r="POV127"/>
  <c r="POW127"/>
  <c r="POX127"/>
  <c r="POY127"/>
  <c r="POZ127"/>
  <c r="PPA127"/>
  <c r="PPB127"/>
  <c r="PPC127"/>
  <c r="PPD127"/>
  <c r="PPE127"/>
  <c r="PPF127"/>
  <c r="PPG127"/>
  <c r="PPH127"/>
  <c r="PPI127"/>
  <c r="PPJ127"/>
  <c r="PPK127"/>
  <c r="PPL127"/>
  <c r="PPM127"/>
  <c r="PPN127"/>
  <c r="PPO127"/>
  <c r="PPP127"/>
  <c r="PPQ127"/>
  <c r="PPR127"/>
  <c r="PPS127"/>
  <c r="PPT127"/>
  <c r="PPU127"/>
  <c r="PPV127"/>
  <c r="PPW127"/>
  <c r="PPX127"/>
  <c r="PPY127"/>
  <c r="PPZ127"/>
  <c r="PQA127"/>
  <c r="PQB127"/>
  <c r="PQC127"/>
  <c r="PQD127"/>
  <c r="PQE127"/>
  <c r="PQF127"/>
  <c r="PQG127"/>
  <c r="PQH127"/>
  <c r="PQI127"/>
  <c r="PQJ127"/>
  <c r="PQK127"/>
  <c r="PQL127"/>
  <c r="PQM127"/>
  <c r="PQN127"/>
  <c r="PQO127"/>
  <c r="PQP127"/>
  <c r="PQQ127"/>
  <c r="PQR127"/>
  <c r="PQS127"/>
  <c r="PQT127"/>
  <c r="PQU127"/>
  <c r="PQV127"/>
  <c r="PQW127"/>
  <c r="PQX127"/>
  <c r="PQY127"/>
  <c r="PQZ127"/>
  <c r="PRA127"/>
  <c r="PRB127"/>
  <c r="PRC127"/>
  <c r="PRD127"/>
  <c r="PRE127"/>
  <c r="PRF127"/>
  <c r="PRG127"/>
  <c r="PRH127"/>
  <c r="PRI127"/>
  <c r="PRJ127"/>
  <c r="PRK127"/>
  <c r="PRL127"/>
  <c r="PRM127"/>
  <c r="PRN127"/>
  <c r="PRO127"/>
  <c r="PRP127"/>
  <c r="PRQ127"/>
  <c r="PRR127"/>
  <c r="PRS127"/>
  <c r="PRT127"/>
  <c r="PRU127"/>
  <c r="PRV127"/>
  <c r="PRW127"/>
  <c r="PRX127"/>
  <c r="PRY127"/>
  <c r="PRZ127"/>
  <c r="PSA127"/>
  <c r="PSB127"/>
  <c r="PSC127"/>
  <c r="PSD127"/>
  <c r="PSE127"/>
  <c r="PSF127"/>
  <c r="PSG127"/>
  <c r="PSH127"/>
  <c r="PSI127"/>
  <c r="PSJ127"/>
  <c r="PSK127"/>
  <c r="PSL127"/>
  <c r="PSM127"/>
  <c r="PSN127"/>
  <c r="PSO127"/>
  <c r="PSP127"/>
  <c r="PSQ127"/>
  <c r="PSR127"/>
  <c r="PSS127"/>
  <c r="PST127"/>
  <c r="PSU127"/>
  <c r="PSV127"/>
  <c r="PSW127"/>
  <c r="PSX127"/>
  <c r="PSY127"/>
  <c r="PSZ127"/>
  <c r="PTA127"/>
  <c r="PTB127"/>
  <c r="PTC127"/>
  <c r="PTD127"/>
  <c r="PTE127"/>
  <c r="PTF127"/>
  <c r="PTG127"/>
  <c r="PTH127"/>
  <c r="PTI127"/>
  <c r="PTJ127"/>
  <c r="PTK127"/>
  <c r="PTL127"/>
  <c r="PTM127"/>
  <c r="PTN127"/>
  <c r="PTO127"/>
  <c r="PTP127"/>
  <c r="PTQ127"/>
  <c r="PTR127"/>
  <c r="PTS127"/>
  <c r="PTT127"/>
  <c r="PTU127"/>
  <c r="PTV127"/>
  <c r="PTW127"/>
  <c r="PTX127"/>
  <c r="PTY127"/>
  <c r="PTZ127"/>
  <c r="PUA127"/>
  <c r="PUB127"/>
  <c r="PUC127"/>
  <c r="PUD127"/>
  <c r="PUE127"/>
  <c r="PUF127"/>
  <c r="PUG127"/>
  <c r="PUH127"/>
  <c r="PUI127"/>
  <c r="PUJ127"/>
  <c r="PUK127"/>
  <c r="PUL127"/>
  <c r="PUM127"/>
  <c r="PUN127"/>
  <c r="PUO127"/>
  <c r="PUP127"/>
  <c r="PUQ127"/>
  <c r="PUR127"/>
  <c r="PUS127"/>
  <c r="PUT127"/>
  <c r="PUU127"/>
  <c r="PUV127"/>
  <c r="PUW127"/>
  <c r="PUX127"/>
  <c r="PUY127"/>
  <c r="PUZ127"/>
  <c r="PVA127"/>
  <c r="PVB127"/>
  <c r="PVC127"/>
  <c r="PVD127"/>
  <c r="PVE127"/>
  <c r="PVF127"/>
  <c r="PVG127"/>
  <c r="PVH127"/>
  <c r="PVI127"/>
  <c r="PVJ127"/>
  <c r="PVK127"/>
  <c r="PVL127"/>
  <c r="PVM127"/>
  <c r="PVN127"/>
  <c r="PVO127"/>
  <c r="PVP127"/>
  <c r="PVQ127"/>
  <c r="PVR127"/>
  <c r="PVS127"/>
  <c r="PVT127"/>
  <c r="PVU127"/>
  <c r="PVV127"/>
  <c r="PVW127"/>
  <c r="PVX127"/>
  <c r="PVY127"/>
  <c r="PVZ127"/>
  <c r="PWA127"/>
  <c r="PWB127"/>
  <c r="PWC127"/>
  <c r="PWD127"/>
  <c r="PWE127"/>
  <c r="PWF127"/>
  <c r="PWG127"/>
  <c r="PWH127"/>
  <c r="PWI127"/>
  <c r="PWJ127"/>
  <c r="PWK127"/>
  <c r="PWL127"/>
  <c r="PWM127"/>
  <c r="PWN127"/>
  <c r="PWO127"/>
  <c r="PWP127"/>
  <c r="PWQ127"/>
  <c r="PWR127"/>
  <c r="PWS127"/>
  <c r="PWT127"/>
  <c r="PWU127"/>
  <c r="PWV127"/>
  <c r="PWW127"/>
  <c r="PWX127"/>
  <c r="PWY127"/>
  <c r="PWZ127"/>
  <c r="PXA127"/>
  <c r="PXB127"/>
  <c r="PXC127"/>
  <c r="PXD127"/>
  <c r="PXE127"/>
  <c r="PXF127"/>
  <c r="PXG127"/>
  <c r="PXH127"/>
  <c r="PXI127"/>
  <c r="PXJ127"/>
  <c r="PXK127"/>
  <c r="PXL127"/>
  <c r="PXM127"/>
  <c r="PXN127"/>
  <c r="PXO127"/>
  <c r="PXP127"/>
  <c r="PXQ127"/>
  <c r="PXR127"/>
  <c r="PXS127"/>
  <c r="PXT127"/>
  <c r="PXU127"/>
  <c r="PXV127"/>
  <c r="PXW127"/>
  <c r="PXX127"/>
  <c r="PXY127"/>
  <c r="PXZ127"/>
  <c r="PYA127"/>
  <c r="PYB127"/>
  <c r="PYC127"/>
  <c r="PYD127"/>
  <c r="PYE127"/>
  <c r="PYF127"/>
  <c r="PYG127"/>
  <c r="PYH127"/>
  <c r="PYI127"/>
  <c r="PYJ127"/>
  <c r="PYK127"/>
  <c r="PYL127"/>
  <c r="PYM127"/>
  <c r="PYN127"/>
  <c r="PYO127"/>
  <c r="PYP127"/>
  <c r="PYQ127"/>
  <c r="PYR127"/>
  <c r="PYS127"/>
  <c r="PYT127"/>
  <c r="PYU127"/>
  <c r="PYV127"/>
  <c r="PYW127"/>
  <c r="PYX127"/>
  <c r="PYY127"/>
  <c r="PYZ127"/>
  <c r="PZA127"/>
  <c r="PZB127"/>
  <c r="PZC127"/>
  <c r="PZD127"/>
  <c r="PZE127"/>
  <c r="PZF127"/>
  <c r="PZG127"/>
  <c r="PZH127"/>
  <c r="PZI127"/>
  <c r="PZJ127"/>
  <c r="PZK127"/>
  <c r="PZL127"/>
  <c r="PZM127"/>
  <c r="PZN127"/>
  <c r="PZO127"/>
  <c r="PZP127"/>
  <c r="PZQ127"/>
  <c r="PZR127"/>
  <c r="PZS127"/>
  <c r="PZT127"/>
  <c r="PZU127"/>
  <c r="PZV127"/>
  <c r="PZW127"/>
  <c r="PZX127"/>
  <c r="PZY127"/>
  <c r="PZZ127"/>
  <c r="QAA127"/>
  <c r="QAB127"/>
  <c r="QAC127"/>
  <c r="QAD127"/>
  <c r="QAE127"/>
  <c r="QAF127"/>
  <c r="QAG127"/>
  <c r="QAH127"/>
  <c r="QAI127"/>
  <c r="QAJ127"/>
  <c r="QAK127"/>
  <c r="QAL127"/>
  <c r="QAM127"/>
  <c r="QAN127"/>
  <c r="QAO127"/>
  <c r="QAP127"/>
  <c r="QAQ127"/>
  <c r="QAR127"/>
  <c r="QAS127"/>
  <c r="QAT127"/>
  <c r="QAU127"/>
  <c r="QAV127"/>
  <c r="QAW127"/>
  <c r="QAX127"/>
  <c r="QAY127"/>
  <c r="QAZ127"/>
  <c r="QBA127"/>
  <c r="QBB127"/>
  <c r="QBC127"/>
  <c r="QBD127"/>
  <c r="QBE127"/>
  <c r="QBF127"/>
  <c r="QBG127"/>
  <c r="QBH127"/>
  <c r="QBI127"/>
  <c r="QBJ127"/>
  <c r="QBK127"/>
  <c r="QBL127"/>
  <c r="QBM127"/>
  <c r="QBN127"/>
  <c r="QBO127"/>
  <c r="QBP127"/>
  <c r="QBQ127"/>
  <c r="QBR127"/>
  <c r="QBS127"/>
  <c r="QBT127"/>
  <c r="QBU127"/>
  <c r="QBV127"/>
  <c r="QBW127"/>
  <c r="QBX127"/>
  <c r="QBY127"/>
  <c r="QBZ127"/>
  <c r="QCA127"/>
  <c r="QCB127"/>
  <c r="QCC127"/>
  <c r="QCD127"/>
  <c r="QCE127"/>
  <c r="QCF127"/>
  <c r="QCG127"/>
  <c r="QCH127"/>
  <c r="QCI127"/>
  <c r="QCJ127"/>
  <c r="QCK127"/>
  <c r="QCL127"/>
  <c r="QCM127"/>
  <c r="QCN127"/>
  <c r="QCO127"/>
  <c r="QCP127"/>
  <c r="QCQ127"/>
  <c r="QCR127"/>
  <c r="QCS127"/>
  <c r="QCT127"/>
  <c r="QCU127"/>
  <c r="QCV127"/>
  <c r="QCW127"/>
  <c r="QCX127"/>
  <c r="QCY127"/>
  <c r="QCZ127"/>
  <c r="QDA127"/>
  <c r="QDB127"/>
  <c r="QDC127"/>
  <c r="QDD127"/>
  <c r="QDE127"/>
  <c r="QDF127"/>
  <c r="QDG127"/>
  <c r="QDH127"/>
  <c r="QDI127"/>
  <c r="QDJ127"/>
  <c r="QDK127"/>
  <c r="QDL127"/>
  <c r="QDM127"/>
  <c r="QDN127"/>
  <c r="QDO127"/>
  <c r="QDP127"/>
  <c r="QDQ127"/>
  <c r="QDR127"/>
  <c r="QDS127"/>
  <c r="QDT127"/>
  <c r="QDU127"/>
  <c r="QDV127"/>
  <c r="QDW127"/>
  <c r="QDX127"/>
  <c r="QDY127"/>
  <c r="QDZ127"/>
  <c r="QEA127"/>
  <c r="QEB127"/>
  <c r="QEC127"/>
  <c r="QED127"/>
  <c r="QEE127"/>
  <c r="QEF127"/>
  <c r="QEG127"/>
  <c r="QEH127"/>
  <c r="QEI127"/>
  <c r="QEJ127"/>
  <c r="QEK127"/>
  <c r="QEL127"/>
  <c r="QEM127"/>
  <c r="QEN127"/>
  <c r="QEO127"/>
  <c r="QEP127"/>
  <c r="QEQ127"/>
  <c r="QER127"/>
  <c r="QES127"/>
  <c r="QET127"/>
  <c r="QEU127"/>
  <c r="QEV127"/>
  <c r="QEW127"/>
  <c r="QEX127"/>
  <c r="QEY127"/>
  <c r="QEZ127"/>
  <c r="QFA127"/>
  <c r="QFB127"/>
  <c r="QFC127"/>
  <c r="QFD127"/>
  <c r="QFE127"/>
  <c r="QFF127"/>
  <c r="QFG127"/>
  <c r="QFH127"/>
  <c r="QFI127"/>
  <c r="QFJ127"/>
  <c r="QFK127"/>
  <c r="QFL127"/>
  <c r="QFM127"/>
  <c r="QFN127"/>
  <c r="QFO127"/>
  <c r="QFP127"/>
  <c r="QFQ127"/>
  <c r="QFR127"/>
  <c r="QFS127"/>
  <c r="QFT127"/>
  <c r="QFU127"/>
  <c r="QFV127"/>
  <c r="QFW127"/>
  <c r="QFX127"/>
  <c r="QFY127"/>
  <c r="QFZ127"/>
  <c r="QGA127"/>
  <c r="QGB127"/>
  <c r="QGC127"/>
  <c r="QGD127"/>
  <c r="QGE127"/>
  <c r="QGF127"/>
  <c r="QGG127"/>
  <c r="QGH127"/>
  <c r="QGI127"/>
  <c r="QGJ127"/>
  <c r="QGK127"/>
  <c r="QGL127"/>
  <c r="QGM127"/>
  <c r="QGN127"/>
  <c r="QGO127"/>
  <c r="QGP127"/>
  <c r="QGQ127"/>
  <c r="QGR127"/>
  <c r="QGS127"/>
  <c r="QGT127"/>
  <c r="QGU127"/>
  <c r="QGV127"/>
  <c r="QGW127"/>
  <c r="QGX127"/>
  <c r="QGY127"/>
  <c r="QGZ127"/>
  <c r="QHA127"/>
  <c r="QHB127"/>
  <c r="QHC127"/>
  <c r="QHD127"/>
  <c r="QHE127"/>
  <c r="QHF127"/>
  <c r="QHG127"/>
  <c r="QHH127"/>
  <c r="QHI127"/>
  <c r="QHJ127"/>
  <c r="QHK127"/>
  <c r="QHL127"/>
  <c r="QHM127"/>
  <c r="QHN127"/>
  <c r="QHO127"/>
  <c r="QHP127"/>
  <c r="QHQ127"/>
  <c r="QHR127"/>
  <c r="QHS127"/>
  <c r="QHT127"/>
  <c r="QHU127"/>
  <c r="QHV127"/>
  <c r="QHW127"/>
  <c r="QHX127"/>
  <c r="QHY127"/>
  <c r="QHZ127"/>
  <c r="QIA127"/>
  <c r="QIB127"/>
  <c r="QIC127"/>
  <c r="QID127"/>
  <c r="QIE127"/>
  <c r="QIF127"/>
  <c r="QIG127"/>
  <c r="QIH127"/>
  <c r="QII127"/>
  <c r="QIJ127"/>
  <c r="QIK127"/>
  <c r="QIL127"/>
  <c r="QIM127"/>
  <c r="QIN127"/>
  <c r="QIO127"/>
  <c r="QIP127"/>
  <c r="QIQ127"/>
  <c r="QIR127"/>
  <c r="QIS127"/>
  <c r="QIT127"/>
  <c r="QIU127"/>
  <c r="QIV127"/>
  <c r="QIW127"/>
  <c r="QIX127"/>
  <c r="QIY127"/>
  <c r="QIZ127"/>
  <c r="QJA127"/>
  <c r="QJB127"/>
  <c r="QJC127"/>
  <c r="QJD127"/>
  <c r="QJE127"/>
  <c r="QJF127"/>
  <c r="QJG127"/>
  <c r="QJH127"/>
  <c r="QJI127"/>
  <c r="QJJ127"/>
  <c r="QJK127"/>
  <c r="QJL127"/>
  <c r="QJM127"/>
  <c r="QJN127"/>
  <c r="QJO127"/>
  <c r="QJP127"/>
  <c r="QJQ127"/>
  <c r="QJR127"/>
  <c r="QJS127"/>
  <c r="QJT127"/>
  <c r="QJU127"/>
  <c r="QJV127"/>
  <c r="QJW127"/>
  <c r="QJX127"/>
  <c r="QJY127"/>
  <c r="QJZ127"/>
  <c r="QKA127"/>
  <c r="QKB127"/>
  <c r="QKC127"/>
  <c r="QKD127"/>
  <c r="QKE127"/>
  <c r="QKF127"/>
  <c r="QKG127"/>
  <c r="QKH127"/>
  <c r="QKI127"/>
  <c r="QKJ127"/>
  <c r="QKK127"/>
  <c r="QKL127"/>
  <c r="QKM127"/>
  <c r="QKN127"/>
  <c r="QKO127"/>
  <c r="QKP127"/>
  <c r="QKQ127"/>
  <c r="QKR127"/>
  <c r="QKS127"/>
  <c r="QKT127"/>
  <c r="QKU127"/>
  <c r="QKV127"/>
  <c r="QKW127"/>
  <c r="QKX127"/>
  <c r="QKY127"/>
  <c r="QKZ127"/>
  <c r="QLA127"/>
  <c r="QLB127"/>
  <c r="QLC127"/>
  <c r="QLD127"/>
  <c r="QLE127"/>
  <c r="QLF127"/>
  <c r="QLG127"/>
  <c r="QLH127"/>
  <c r="QLI127"/>
  <c r="QLJ127"/>
  <c r="QLK127"/>
  <c r="QLL127"/>
  <c r="QLM127"/>
  <c r="QLN127"/>
  <c r="QLO127"/>
  <c r="QLP127"/>
  <c r="QLQ127"/>
  <c r="QLR127"/>
  <c r="QLS127"/>
  <c r="QLT127"/>
  <c r="QLU127"/>
  <c r="QLV127"/>
  <c r="QLW127"/>
  <c r="QLX127"/>
  <c r="QLY127"/>
  <c r="QLZ127"/>
  <c r="QMA127"/>
  <c r="QMB127"/>
  <c r="QMC127"/>
  <c r="QMD127"/>
  <c r="QME127"/>
  <c r="QMF127"/>
  <c r="QMG127"/>
  <c r="QMH127"/>
  <c r="QMI127"/>
  <c r="QMJ127"/>
  <c r="QMK127"/>
  <c r="QML127"/>
  <c r="QMM127"/>
  <c r="QMN127"/>
  <c r="QMO127"/>
  <c r="QMP127"/>
  <c r="QMQ127"/>
  <c r="QMR127"/>
  <c r="QMS127"/>
  <c r="QMT127"/>
  <c r="QMU127"/>
  <c r="QMV127"/>
  <c r="QMW127"/>
  <c r="QMX127"/>
  <c r="QMY127"/>
  <c r="QMZ127"/>
  <c r="QNA127"/>
  <c r="QNB127"/>
  <c r="QNC127"/>
  <c r="QND127"/>
  <c r="QNE127"/>
  <c r="QNF127"/>
  <c r="QNG127"/>
  <c r="QNH127"/>
  <c r="QNI127"/>
  <c r="QNJ127"/>
  <c r="QNK127"/>
  <c r="QNL127"/>
  <c r="QNM127"/>
  <c r="QNN127"/>
  <c r="QNO127"/>
  <c r="QNP127"/>
  <c r="QNQ127"/>
  <c r="QNR127"/>
  <c r="QNS127"/>
  <c r="QNT127"/>
  <c r="QNU127"/>
  <c r="QNV127"/>
  <c r="QNW127"/>
  <c r="QNX127"/>
  <c r="QNY127"/>
  <c r="QNZ127"/>
  <c r="QOA127"/>
  <c r="QOB127"/>
  <c r="QOC127"/>
  <c r="QOD127"/>
  <c r="QOE127"/>
  <c r="QOF127"/>
  <c r="QOG127"/>
  <c r="QOH127"/>
  <c r="QOI127"/>
  <c r="QOJ127"/>
  <c r="QOK127"/>
  <c r="QOL127"/>
  <c r="QOM127"/>
  <c r="QON127"/>
  <c r="QOO127"/>
  <c r="QOP127"/>
  <c r="QOQ127"/>
  <c r="QOR127"/>
  <c r="QOS127"/>
  <c r="QOT127"/>
  <c r="QOU127"/>
  <c r="QOV127"/>
  <c r="QOW127"/>
  <c r="QOX127"/>
  <c r="QOY127"/>
  <c r="QOZ127"/>
  <c r="QPA127"/>
  <c r="QPB127"/>
  <c r="QPC127"/>
  <c r="QPD127"/>
  <c r="QPE127"/>
  <c r="QPF127"/>
  <c r="QPG127"/>
  <c r="QPH127"/>
  <c r="QPI127"/>
  <c r="QPJ127"/>
  <c r="QPK127"/>
  <c r="QPL127"/>
  <c r="QPM127"/>
  <c r="QPN127"/>
  <c r="QPO127"/>
  <c r="QPP127"/>
  <c r="QPQ127"/>
  <c r="QPR127"/>
  <c r="QPS127"/>
  <c r="QPT127"/>
  <c r="QPU127"/>
  <c r="QPV127"/>
  <c r="QPW127"/>
  <c r="QPX127"/>
  <c r="QPY127"/>
  <c r="QPZ127"/>
  <c r="QQA127"/>
  <c r="QQB127"/>
  <c r="QQC127"/>
  <c r="QQD127"/>
  <c r="QQE127"/>
  <c r="QQF127"/>
  <c r="QQG127"/>
  <c r="QQH127"/>
  <c r="QQI127"/>
  <c r="QQJ127"/>
  <c r="QQK127"/>
  <c r="QQL127"/>
  <c r="QQM127"/>
  <c r="QQN127"/>
  <c r="QQO127"/>
  <c r="QQP127"/>
  <c r="QQQ127"/>
  <c r="QQR127"/>
  <c r="QQS127"/>
  <c r="QQT127"/>
  <c r="QQU127"/>
  <c r="QQV127"/>
  <c r="QQW127"/>
  <c r="QQX127"/>
  <c r="QQY127"/>
  <c r="QQZ127"/>
  <c r="QRA127"/>
  <c r="QRB127"/>
  <c r="QRC127"/>
  <c r="QRD127"/>
  <c r="QRE127"/>
  <c r="QRF127"/>
  <c r="QRG127"/>
  <c r="QRH127"/>
  <c r="QRI127"/>
  <c r="QRJ127"/>
  <c r="QRK127"/>
  <c r="QRL127"/>
  <c r="QRM127"/>
  <c r="QRN127"/>
  <c r="QRO127"/>
  <c r="QRP127"/>
  <c r="QRQ127"/>
  <c r="QRR127"/>
  <c r="QRS127"/>
  <c r="QRT127"/>
  <c r="QRU127"/>
  <c r="QRV127"/>
  <c r="QRW127"/>
  <c r="QRX127"/>
  <c r="QRY127"/>
  <c r="QRZ127"/>
  <c r="QSA127"/>
  <c r="QSB127"/>
  <c r="QSC127"/>
  <c r="QSD127"/>
  <c r="QSE127"/>
  <c r="QSF127"/>
  <c r="QSG127"/>
  <c r="QSH127"/>
  <c r="QSI127"/>
  <c r="QSJ127"/>
  <c r="QSK127"/>
  <c r="QSL127"/>
  <c r="QSM127"/>
  <c r="QSN127"/>
  <c r="QSO127"/>
  <c r="QSP127"/>
  <c r="QSQ127"/>
  <c r="QSR127"/>
  <c r="QSS127"/>
  <c r="QST127"/>
  <c r="QSU127"/>
  <c r="QSV127"/>
  <c r="QSW127"/>
  <c r="QSX127"/>
  <c r="QSY127"/>
  <c r="QSZ127"/>
  <c r="QTA127"/>
  <c r="QTB127"/>
  <c r="QTC127"/>
  <c r="QTD127"/>
  <c r="QTE127"/>
  <c r="QTF127"/>
  <c r="QTG127"/>
  <c r="QTH127"/>
  <c r="QTI127"/>
  <c r="QTJ127"/>
  <c r="QTK127"/>
  <c r="QTL127"/>
  <c r="QTM127"/>
  <c r="QTN127"/>
  <c r="QTO127"/>
  <c r="QTP127"/>
  <c r="QTQ127"/>
  <c r="QTR127"/>
  <c r="QTS127"/>
  <c r="QTT127"/>
  <c r="QTU127"/>
  <c r="QTV127"/>
  <c r="QTW127"/>
  <c r="QTX127"/>
  <c r="QTY127"/>
  <c r="QTZ127"/>
  <c r="QUA127"/>
  <c r="QUB127"/>
  <c r="QUC127"/>
  <c r="QUD127"/>
  <c r="QUE127"/>
  <c r="QUF127"/>
  <c r="QUG127"/>
  <c r="QUH127"/>
  <c r="QUI127"/>
  <c r="QUJ127"/>
  <c r="QUK127"/>
  <c r="QUL127"/>
  <c r="QUM127"/>
  <c r="QUN127"/>
  <c r="QUO127"/>
  <c r="QUP127"/>
  <c r="QUQ127"/>
  <c r="QUR127"/>
  <c r="QUS127"/>
  <c r="QUT127"/>
  <c r="QUU127"/>
  <c r="QUV127"/>
  <c r="QUW127"/>
  <c r="QUX127"/>
  <c r="QUY127"/>
  <c r="QUZ127"/>
  <c r="QVA127"/>
  <c r="QVB127"/>
  <c r="QVC127"/>
  <c r="QVD127"/>
  <c r="QVE127"/>
  <c r="QVF127"/>
  <c r="QVG127"/>
  <c r="QVH127"/>
  <c r="QVI127"/>
  <c r="QVJ127"/>
  <c r="QVK127"/>
  <c r="QVL127"/>
  <c r="QVM127"/>
  <c r="QVN127"/>
  <c r="QVO127"/>
  <c r="QVP127"/>
  <c r="QVQ127"/>
  <c r="QVR127"/>
  <c r="QVS127"/>
  <c r="QVT127"/>
  <c r="QVU127"/>
  <c r="QVV127"/>
  <c r="QVW127"/>
  <c r="QVX127"/>
  <c r="QVY127"/>
  <c r="QVZ127"/>
  <c r="QWA127"/>
  <c r="QWB127"/>
  <c r="QWC127"/>
  <c r="QWD127"/>
  <c r="QWE127"/>
  <c r="QWF127"/>
  <c r="QWG127"/>
  <c r="QWH127"/>
  <c r="QWI127"/>
  <c r="QWJ127"/>
  <c r="QWK127"/>
  <c r="QWL127"/>
  <c r="QWM127"/>
  <c r="QWN127"/>
  <c r="QWO127"/>
  <c r="QWP127"/>
  <c r="QWQ127"/>
  <c r="QWR127"/>
  <c r="QWS127"/>
  <c r="QWT127"/>
  <c r="QWU127"/>
  <c r="QWV127"/>
  <c r="QWW127"/>
  <c r="QWX127"/>
  <c r="QWY127"/>
  <c r="QWZ127"/>
  <c r="QXA127"/>
  <c r="QXB127"/>
  <c r="QXC127"/>
  <c r="QXD127"/>
  <c r="QXE127"/>
  <c r="QXF127"/>
  <c r="QXG127"/>
  <c r="QXH127"/>
  <c r="QXI127"/>
  <c r="QXJ127"/>
  <c r="QXK127"/>
  <c r="QXL127"/>
  <c r="QXM127"/>
  <c r="QXN127"/>
  <c r="QXO127"/>
  <c r="QXP127"/>
  <c r="QXQ127"/>
  <c r="QXR127"/>
  <c r="QXS127"/>
  <c r="QXT127"/>
  <c r="QXU127"/>
  <c r="QXV127"/>
  <c r="QXW127"/>
  <c r="QXX127"/>
  <c r="QXY127"/>
  <c r="QXZ127"/>
  <c r="QYA127"/>
  <c r="QYB127"/>
  <c r="QYC127"/>
  <c r="QYD127"/>
  <c r="QYE127"/>
  <c r="QYF127"/>
  <c r="QYG127"/>
  <c r="QYH127"/>
  <c r="QYI127"/>
  <c r="QYJ127"/>
  <c r="QYK127"/>
  <c r="QYL127"/>
  <c r="QYM127"/>
  <c r="QYN127"/>
  <c r="QYO127"/>
  <c r="QYP127"/>
  <c r="QYQ127"/>
  <c r="QYR127"/>
  <c r="QYS127"/>
  <c r="QYT127"/>
  <c r="QYU127"/>
  <c r="QYV127"/>
  <c r="QYW127"/>
  <c r="QYX127"/>
  <c r="QYY127"/>
  <c r="QYZ127"/>
  <c r="QZA127"/>
  <c r="QZB127"/>
  <c r="QZC127"/>
  <c r="QZD127"/>
  <c r="QZE127"/>
  <c r="QZF127"/>
  <c r="QZG127"/>
  <c r="QZH127"/>
  <c r="QZI127"/>
  <c r="QZJ127"/>
  <c r="QZK127"/>
  <c r="QZL127"/>
  <c r="QZM127"/>
  <c r="QZN127"/>
  <c r="QZO127"/>
  <c r="QZP127"/>
  <c r="QZQ127"/>
  <c r="QZR127"/>
  <c r="QZS127"/>
  <c r="QZT127"/>
  <c r="QZU127"/>
  <c r="QZV127"/>
  <c r="QZW127"/>
  <c r="QZX127"/>
  <c r="QZY127"/>
  <c r="QZZ127"/>
  <c r="RAA127"/>
  <c r="RAB127"/>
  <c r="RAC127"/>
  <c r="RAD127"/>
  <c r="RAE127"/>
  <c r="RAF127"/>
  <c r="RAG127"/>
  <c r="RAH127"/>
  <c r="RAI127"/>
  <c r="RAJ127"/>
  <c r="RAK127"/>
  <c r="RAL127"/>
  <c r="RAM127"/>
  <c r="RAN127"/>
  <c r="RAO127"/>
  <c r="RAP127"/>
  <c r="RAQ127"/>
  <c r="RAR127"/>
  <c r="RAS127"/>
  <c r="RAT127"/>
  <c r="RAU127"/>
  <c r="RAV127"/>
  <c r="RAW127"/>
  <c r="RAX127"/>
  <c r="RAY127"/>
  <c r="RAZ127"/>
  <c r="RBA127"/>
  <c r="RBB127"/>
  <c r="RBC127"/>
  <c r="RBD127"/>
  <c r="RBE127"/>
  <c r="RBF127"/>
  <c r="RBG127"/>
  <c r="RBH127"/>
  <c r="RBI127"/>
  <c r="RBJ127"/>
  <c r="RBK127"/>
  <c r="RBL127"/>
  <c r="RBM127"/>
  <c r="RBN127"/>
  <c r="RBO127"/>
  <c r="RBP127"/>
  <c r="RBQ127"/>
  <c r="RBR127"/>
  <c r="RBS127"/>
  <c r="RBT127"/>
  <c r="RBU127"/>
  <c r="RBV127"/>
  <c r="RBW127"/>
  <c r="RBX127"/>
  <c r="RBY127"/>
  <c r="RBZ127"/>
  <c r="RCA127"/>
  <c r="RCB127"/>
  <c r="RCC127"/>
  <c r="RCD127"/>
  <c r="RCE127"/>
  <c r="RCF127"/>
  <c r="RCG127"/>
  <c r="RCH127"/>
  <c r="RCI127"/>
  <c r="RCJ127"/>
  <c r="RCK127"/>
  <c r="RCL127"/>
  <c r="RCM127"/>
  <c r="RCN127"/>
  <c r="RCO127"/>
  <c r="RCP127"/>
  <c r="RCQ127"/>
  <c r="RCR127"/>
  <c r="RCS127"/>
  <c r="RCT127"/>
  <c r="RCU127"/>
  <c r="RCV127"/>
  <c r="RCW127"/>
  <c r="RCX127"/>
  <c r="RCY127"/>
  <c r="RCZ127"/>
  <c r="RDA127"/>
  <c r="RDB127"/>
  <c r="RDC127"/>
  <c r="RDD127"/>
  <c r="RDE127"/>
  <c r="RDF127"/>
  <c r="RDG127"/>
  <c r="RDH127"/>
  <c r="RDI127"/>
  <c r="RDJ127"/>
  <c r="RDK127"/>
  <c r="RDL127"/>
  <c r="RDM127"/>
  <c r="RDN127"/>
  <c r="RDO127"/>
  <c r="RDP127"/>
  <c r="RDQ127"/>
  <c r="RDR127"/>
  <c r="RDS127"/>
  <c r="RDT127"/>
  <c r="RDU127"/>
  <c r="RDV127"/>
  <c r="RDW127"/>
  <c r="RDX127"/>
  <c r="RDY127"/>
  <c r="RDZ127"/>
  <c r="REA127"/>
  <c r="REB127"/>
  <c r="REC127"/>
  <c r="RED127"/>
  <c r="REE127"/>
  <c r="REF127"/>
  <c r="REG127"/>
  <c r="REH127"/>
  <c r="REI127"/>
  <c r="REJ127"/>
  <c r="REK127"/>
  <c r="REL127"/>
  <c r="REM127"/>
  <c r="REN127"/>
  <c r="REO127"/>
  <c r="REP127"/>
  <c r="REQ127"/>
  <c r="RER127"/>
  <c r="RES127"/>
  <c r="RET127"/>
  <c r="REU127"/>
  <c r="REV127"/>
  <c r="REW127"/>
  <c r="REX127"/>
  <c r="REY127"/>
  <c r="REZ127"/>
  <c r="RFA127"/>
  <c r="RFB127"/>
  <c r="RFC127"/>
  <c r="RFD127"/>
  <c r="RFE127"/>
  <c r="RFF127"/>
  <c r="RFG127"/>
  <c r="RFH127"/>
  <c r="RFI127"/>
  <c r="RFJ127"/>
  <c r="RFK127"/>
  <c r="RFL127"/>
  <c r="RFM127"/>
  <c r="RFN127"/>
  <c r="RFO127"/>
  <c r="RFP127"/>
  <c r="RFQ127"/>
  <c r="RFR127"/>
  <c r="RFS127"/>
  <c r="RFT127"/>
  <c r="RFU127"/>
  <c r="RFV127"/>
  <c r="RFW127"/>
  <c r="RFX127"/>
  <c r="RFY127"/>
  <c r="RFZ127"/>
  <c r="RGA127"/>
  <c r="RGB127"/>
  <c r="RGC127"/>
  <c r="RGD127"/>
  <c r="RGE127"/>
  <c r="RGF127"/>
  <c r="RGG127"/>
  <c r="RGH127"/>
  <c r="RGI127"/>
  <c r="RGJ127"/>
  <c r="RGK127"/>
  <c r="RGL127"/>
  <c r="RGM127"/>
  <c r="RGN127"/>
  <c r="RGO127"/>
  <c r="RGP127"/>
  <c r="RGQ127"/>
  <c r="RGR127"/>
  <c r="RGS127"/>
  <c r="RGT127"/>
  <c r="RGU127"/>
  <c r="RGV127"/>
  <c r="RGW127"/>
  <c r="RGX127"/>
  <c r="RGY127"/>
  <c r="RGZ127"/>
  <c r="RHA127"/>
  <c r="RHB127"/>
  <c r="RHC127"/>
  <c r="RHD127"/>
  <c r="RHE127"/>
  <c r="RHF127"/>
  <c r="RHG127"/>
  <c r="RHH127"/>
  <c r="RHI127"/>
  <c r="RHJ127"/>
  <c r="RHK127"/>
  <c r="RHL127"/>
  <c r="RHM127"/>
  <c r="RHN127"/>
  <c r="RHO127"/>
  <c r="RHP127"/>
  <c r="RHQ127"/>
  <c r="RHR127"/>
  <c r="RHS127"/>
  <c r="RHT127"/>
  <c r="RHU127"/>
  <c r="RHV127"/>
  <c r="RHW127"/>
  <c r="RHX127"/>
  <c r="RHY127"/>
  <c r="RHZ127"/>
  <c r="RIA127"/>
  <c r="RIB127"/>
  <c r="RIC127"/>
  <c r="RID127"/>
  <c r="RIE127"/>
  <c r="RIF127"/>
  <c r="RIG127"/>
  <c r="RIH127"/>
  <c r="RII127"/>
  <c r="RIJ127"/>
  <c r="RIK127"/>
  <c r="RIL127"/>
  <c r="RIM127"/>
  <c r="RIN127"/>
  <c r="RIO127"/>
  <c r="RIP127"/>
  <c r="RIQ127"/>
  <c r="RIR127"/>
  <c r="RIS127"/>
  <c r="RIT127"/>
  <c r="RIU127"/>
  <c r="RIV127"/>
  <c r="RIW127"/>
  <c r="RIX127"/>
  <c r="RIY127"/>
  <c r="RIZ127"/>
  <c r="RJA127"/>
  <c r="RJB127"/>
  <c r="RJC127"/>
  <c r="RJD127"/>
  <c r="RJE127"/>
  <c r="RJF127"/>
  <c r="RJG127"/>
  <c r="RJH127"/>
  <c r="RJI127"/>
  <c r="RJJ127"/>
  <c r="RJK127"/>
  <c r="RJL127"/>
  <c r="RJM127"/>
  <c r="RJN127"/>
  <c r="RJO127"/>
  <c r="RJP127"/>
  <c r="RJQ127"/>
  <c r="RJR127"/>
  <c r="RJS127"/>
  <c r="RJT127"/>
  <c r="RJU127"/>
  <c r="RJV127"/>
  <c r="RJW127"/>
  <c r="RJX127"/>
  <c r="RJY127"/>
  <c r="RJZ127"/>
  <c r="RKA127"/>
  <c r="RKB127"/>
  <c r="RKC127"/>
  <c r="RKD127"/>
  <c r="RKE127"/>
  <c r="RKF127"/>
  <c r="RKG127"/>
  <c r="RKH127"/>
  <c r="RKI127"/>
  <c r="RKJ127"/>
  <c r="RKK127"/>
  <c r="RKL127"/>
  <c r="RKM127"/>
  <c r="RKN127"/>
  <c r="RKO127"/>
  <c r="RKP127"/>
  <c r="RKQ127"/>
  <c r="RKR127"/>
  <c r="RKS127"/>
  <c r="RKT127"/>
  <c r="RKU127"/>
  <c r="RKV127"/>
  <c r="RKW127"/>
  <c r="RKX127"/>
  <c r="RKY127"/>
  <c r="RKZ127"/>
  <c r="RLA127"/>
  <c r="RLB127"/>
  <c r="RLC127"/>
  <c r="RLD127"/>
  <c r="RLE127"/>
  <c r="RLF127"/>
  <c r="RLG127"/>
  <c r="RLH127"/>
  <c r="RLI127"/>
  <c r="RLJ127"/>
  <c r="RLK127"/>
  <c r="RLL127"/>
  <c r="RLM127"/>
  <c r="RLN127"/>
  <c r="RLO127"/>
  <c r="RLP127"/>
  <c r="RLQ127"/>
  <c r="RLR127"/>
  <c r="RLS127"/>
  <c r="RLT127"/>
  <c r="RLU127"/>
  <c r="RLV127"/>
  <c r="RLW127"/>
  <c r="RLX127"/>
  <c r="RLY127"/>
  <c r="RLZ127"/>
  <c r="RMA127"/>
  <c r="RMB127"/>
  <c r="RMC127"/>
  <c r="RMD127"/>
  <c r="RME127"/>
  <c r="RMF127"/>
  <c r="RMG127"/>
  <c r="RMH127"/>
  <c r="RMI127"/>
  <c r="RMJ127"/>
  <c r="RMK127"/>
  <c r="RML127"/>
  <c r="RMM127"/>
  <c r="RMN127"/>
  <c r="RMO127"/>
  <c r="RMP127"/>
  <c r="RMQ127"/>
  <c r="RMR127"/>
  <c r="RMS127"/>
  <c r="RMT127"/>
  <c r="RMU127"/>
  <c r="RMV127"/>
  <c r="RMW127"/>
  <c r="RMX127"/>
  <c r="RMY127"/>
  <c r="RMZ127"/>
  <c r="RNA127"/>
  <c r="RNB127"/>
  <c r="RNC127"/>
  <c r="RND127"/>
  <c r="RNE127"/>
  <c r="RNF127"/>
  <c r="RNG127"/>
  <c r="RNH127"/>
  <c r="RNI127"/>
  <c r="RNJ127"/>
  <c r="RNK127"/>
  <c r="RNL127"/>
  <c r="RNM127"/>
  <c r="RNN127"/>
  <c r="RNO127"/>
  <c r="RNP127"/>
  <c r="RNQ127"/>
  <c r="RNR127"/>
  <c r="RNS127"/>
  <c r="RNT127"/>
  <c r="RNU127"/>
  <c r="RNV127"/>
  <c r="RNW127"/>
  <c r="RNX127"/>
  <c r="RNY127"/>
  <c r="RNZ127"/>
  <c r="ROA127"/>
  <c r="ROB127"/>
  <c r="ROC127"/>
  <c r="ROD127"/>
  <c r="ROE127"/>
  <c r="ROF127"/>
  <c r="ROG127"/>
  <c r="ROH127"/>
  <c r="ROI127"/>
  <c r="ROJ127"/>
  <c r="ROK127"/>
  <c r="ROL127"/>
  <c r="ROM127"/>
  <c r="RON127"/>
  <c r="ROO127"/>
  <c r="ROP127"/>
  <c r="ROQ127"/>
  <c r="ROR127"/>
  <c r="ROS127"/>
  <c r="ROT127"/>
  <c r="ROU127"/>
  <c r="ROV127"/>
  <c r="ROW127"/>
  <c r="ROX127"/>
  <c r="ROY127"/>
  <c r="ROZ127"/>
  <c r="RPA127"/>
  <c r="RPB127"/>
  <c r="RPC127"/>
  <c r="RPD127"/>
  <c r="RPE127"/>
  <c r="RPF127"/>
  <c r="RPG127"/>
  <c r="RPH127"/>
  <c r="RPI127"/>
  <c r="RPJ127"/>
  <c r="RPK127"/>
  <c r="RPL127"/>
  <c r="RPM127"/>
  <c r="RPN127"/>
  <c r="RPO127"/>
  <c r="RPP127"/>
  <c r="RPQ127"/>
  <c r="RPR127"/>
  <c r="RPS127"/>
  <c r="RPT127"/>
  <c r="RPU127"/>
  <c r="RPV127"/>
  <c r="RPW127"/>
  <c r="RPX127"/>
  <c r="RPY127"/>
  <c r="RPZ127"/>
  <c r="RQA127"/>
  <c r="RQB127"/>
  <c r="RQC127"/>
  <c r="RQD127"/>
  <c r="RQE127"/>
  <c r="RQF127"/>
  <c r="RQG127"/>
  <c r="RQH127"/>
  <c r="RQI127"/>
  <c r="RQJ127"/>
  <c r="RQK127"/>
  <c r="RQL127"/>
  <c r="RQM127"/>
  <c r="RQN127"/>
  <c r="RQO127"/>
  <c r="RQP127"/>
  <c r="RQQ127"/>
  <c r="RQR127"/>
  <c r="RQS127"/>
  <c r="RQT127"/>
  <c r="RQU127"/>
  <c r="RQV127"/>
  <c r="RQW127"/>
  <c r="RQX127"/>
  <c r="RQY127"/>
  <c r="RQZ127"/>
  <c r="RRA127"/>
  <c r="RRB127"/>
  <c r="RRC127"/>
  <c r="RRD127"/>
  <c r="RRE127"/>
  <c r="RRF127"/>
  <c r="RRG127"/>
  <c r="RRH127"/>
  <c r="RRI127"/>
  <c r="RRJ127"/>
  <c r="RRK127"/>
  <c r="RRL127"/>
  <c r="RRM127"/>
  <c r="RRN127"/>
  <c r="RRO127"/>
  <c r="RRP127"/>
  <c r="RRQ127"/>
  <c r="RRR127"/>
  <c r="RRS127"/>
  <c r="RRT127"/>
  <c r="RRU127"/>
  <c r="RRV127"/>
  <c r="RRW127"/>
  <c r="RRX127"/>
  <c r="RRY127"/>
  <c r="RRZ127"/>
  <c r="RSA127"/>
  <c r="RSB127"/>
  <c r="RSC127"/>
  <c r="RSD127"/>
  <c r="RSE127"/>
  <c r="RSF127"/>
  <c r="RSG127"/>
  <c r="RSH127"/>
  <c r="RSI127"/>
  <c r="RSJ127"/>
  <c r="RSK127"/>
  <c r="RSL127"/>
  <c r="RSM127"/>
  <c r="RSN127"/>
  <c r="RSO127"/>
  <c r="RSP127"/>
  <c r="RSQ127"/>
  <c r="RSR127"/>
  <c r="RSS127"/>
  <c r="RST127"/>
  <c r="RSU127"/>
  <c r="RSV127"/>
  <c r="RSW127"/>
  <c r="RSX127"/>
  <c r="RSY127"/>
  <c r="RSZ127"/>
  <c r="RTA127"/>
  <c r="RTB127"/>
  <c r="RTC127"/>
  <c r="RTD127"/>
  <c r="RTE127"/>
  <c r="RTF127"/>
  <c r="RTG127"/>
  <c r="RTH127"/>
  <c r="RTI127"/>
  <c r="RTJ127"/>
  <c r="RTK127"/>
  <c r="RTL127"/>
  <c r="RTM127"/>
  <c r="RTN127"/>
  <c r="RTO127"/>
  <c r="RTP127"/>
  <c r="RTQ127"/>
  <c r="RTR127"/>
  <c r="RTS127"/>
  <c r="RTT127"/>
  <c r="RTU127"/>
  <c r="RTV127"/>
  <c r="RTW127"/>
  <c r="RTX127"/>
  <c r="RTY127"/>
  <c r="RTZ127"/>
  <c r="RUA127"/>
  <c r="RUB127"/>
  <c r="RUC127"/>
  <c r="RUD127"/>
  <c r="RUE127"/>
  <c r="RUF127"/>
  <c r="RUG127"/>
  <c r="RUH127"/>
  <c r="RUI127"/>
  <c r="RUJ127"/>
  <c r="RUK127"/>
  <c r="RUL127"/>
  <c r="RUM127"/>
  <c r="RUN127"/>
  <c r="RUO127"/>
  <c r="RUP127"/>
  <c r="RUQ127"/>
  <c r="RUR127"/>
  <c r="RUS127"/>
  <c r="RUT127"/>
  <c r="RUU127"/>
  <c r="RUV127"/>
  <c r="RUW127"/>
  <c r="RUX127"/>
  <c r="RUY127"/>
  <c r="RUZ127"/>
  <c r="RVA127"/>
  <c r="RVB127"/>
  <c r="RVC127"/>
  <c r="RVD127"/>
  <c r="RVE127"/>
  <c r="RVF127"/>
  <c r="RVG127"/>
  <c r="RVH127"/>
  <c r="RVI127"/>
  <c r="RVJ127"/>
  <c r="RVK127"/>
  <c r="RVL127"/>
  <c r="RVM127"/>
  <c r="RVN127"/>
  <c r="RVO127"/>
  <c r="RVP127"/>
  <c r="RVQ127"/>
  <c r="RVR127"/>
  <c r="RVS127"/>
  <c r="RVT127"/>
  <c r="RVU127"/>
  <c r="RVV127"/>
  <c r="RVW127"/>
  <c r="RVX127"/>
  <c r="RVY127"/>
  <c r="RVZ127"/>
  <c r="RWA127"/>
  <c r="RWB127"/>
  <c r="RWC127"/>
  <c r="RWD127"/>
  <c r="RWE127"/>
  <c r="RWF127"/>
  <c r="RWG127"/>
  <c r="RWH127"/>
  <c r="RWI127"/>
  <c r="RWJ127"/>
  <c r="RWK127"/>
  <c r="RWL127"/>
  <c r="RWM127"/>
  <c r="RWN127"/>
  <c r="RWO127"/>
  <c r="RWP127"/>
  <c r="RWQ127"/>
  <c r="RWR127"/>
  <c r="RWS127"/>
  <c r="RWT127"/>
  <c r="RWU127"/>
  <c r="RWV127"/>
  <c r="RWW127"/>
  <c r="RWX127"/>
  <c r="RWY127"/>
  <c r="RWZ127"/>
  <c r="RXA127"/>
  <c r="RXB127"/>
  <c r="RXC127"/>
  <c r="RXD127"/>
  <c r="RXE127"/>
  <c r="RXF127"/>
  <c r="RXG127"/>
  <c r="RXH127"/>
  <c r="RXI127"/>
  <c r="RXJ127"/>
  <c r="RXK127"/>
  <c r="RXL127"/>
  <c r="RXM127"/>
  <c r="RXN127"/>
  <c r="RXO127"/>
  <c r="RXP127"/>
  <c r="RXQ127"/>
  <c r="RXR127"/>
  <c r="RXS127"/>
  <c r="RXT127"/>
  <c r="RXU127"/>
  <c r="RXV127"/>
  <c r="RXW127"/>
  <c r="RXX127"/>
  <c r="RXY127"/>
  <c r="RXZ127"/>
  <c r="RYA127"/>
  <c r="RYB127"/>
  <c r="RYC127"/>
  <c r="RYD127"/>
  <c r="RYE127"/>
  <c r="RYF127"/>
  <c r="RYG127"/>
  <c r="RYH127"/>
  <c r="RYI127"/>
  <c r="RYJ127"/>
  <c r="RYK127"/>
  <c r="RYL127"/>
  <c r="RYM127"/>
  <c r="RYN127"/>
  <c r="RYO127"/>
  <c r="RYP127"/>
  <c r="RYQ127"/>
  <c r="RYR127"/>
  <c r="RYS127"/>
  <c r="RYT127"/>
  <c r="RYU127"/>
  <c r="RYV127"/>
  <c r="RYW127"/>
  <c r="RYX127"/>
  <c r="RYY127"/>
  <c r="RYZ127"/>
  <c r="RZA127"/>
  <c r="RZB127"/>
  <c r="RZC127"/>
  <c r="RZD127"/>
  <c r="RZE127"/>
  <c r="RZF127"/>
  <c r="RZG127"/>
  <c r="RZH127"/>
  <c r="RZI127"/>
  <c r="RZJ127"/>
  <c r="RZK127"/>
  <c r="RZL127"/>
  <c r="RZM127"/>
  <c r="RZN127"/>
  <c r="RZO127"/>
  <c r="RZP127"/>
  <c r="RZQ127"/>
  <c r="RZR127"/>
  <c r="RZS127"/>
  <c r="RZT127"/>
  <c r="RZU127"/>
  <c r="RZV127"/>
  <c r="RZW127"/>
  <c r="RZX127"/>
  <c r="RZY127"/>
  <c r="RZZ127"/>
  <c r="SAA127"/>
  <c r="SAB127"/>
  <c r="SAC127"/>
  <c r="SAD127"/>
  <c r="SAE127"/>
  <c r="SAF127"/>
  <c r="SAG127"/>
  <c r="SAH127"/>
  <c r="SAI127"/>
  <c r="SAJ127"/>
  <c r="SAK127"/>
  <c r="SAL127"/>
  <c r="SAM127"/>
  <c r="SAN127"/>
  <c r="SAO127"/>
  <c r="SAP127"/>
  <c r="SAQ127"/>
  <c r="SAR127"/>
  <c r="SAS127"/>
  <c r="SAT127"/>
  <c r="SAU127"/>
  <c r="SAV127"/>
  <c r="SAW127"/>
  <c r="SAX127"/>
  <c r="SAY127"/>
  <c r="SAZ127"/>
  <c r="SBA127"/>
  <c r="SBB127"/>
  <c r="SBC127"/>
  <c r="SBD127"/>
  <c r="SBE127"/>
  <c r="SBF127"/>
  <c r="SBG127"/>
  <c r="SBH127"/>
  <c r="SBI127"/>
  <c r="SBJ127"/>
  <c r="SBK127"/>
  <c r="SBL127"/>
  <c r="SBM127"/>
  <c r="SBN127"/>
  <c r="SBO127"/>
  <c r="SBP127"/>
  <c r="SBQ127"/>
  <c r="SBR127"/>
  <c r="SBS127"/>
  <c r="SBT127"/>
  <c r="SBU127"/>
  <c r="SBV127"/>
  <c r="SBW127"/>
  <c r="SBX127"/>
  <c r="SBY127"/>
  <c r="SBZ127"/>
  <c r="SCA127"/>
  <c r="SCB127"/>
  <c r="SCC127"/>
  <c r="SCD127"/>
  <c r="SCE127"/>
  <c r="SCF127"/>
  <c r="SCG127"/>
  <c r="SCH127"/>
  <c r="SCI127"/>
  <c r="SCJ127"/>
  <c r="SCK127"/>
  <c r="SCL127"/>
  <c r="SCM127"/>
  <c r="SCN127"/>
  <c r="SCO127"/>
  <c r="SCP127"/>
  <c r="SCQ127"/>
  <c r="SCR127"/>
  <c r="SCS127"/>
  <c r="SCT127"/>
  <c r="SCU127"/>
  <c r="SCV127"/>
  <c r="SCW127"/>
  <c r="SCX127"/>
  <c r="SCY127"/>
  <c r="SCZ127"/>
  <c r="SDA127"/>
  <c r="SDB127"/>
  <c r="SDC127"/>
  <c r="SDD127"/>
  <c r="SDE127"/>
  <c r="SDF127"/>
  <c r="SDG127"/>
  <c r="SDH127"/>
  <c r="SDI127"/>
  <c r="SDJ127"/>
  <c r="SDK127"/>
  <c r="SDL127"/>
  <c r="SDM127"/>
  <c r="SDN127"/>
  <c r="SDO127"/>
  <c r="SDP127"/>
  <c r="SDQ127"/>
  <c r="SDR127"/>
  <c r="SDS127"/>
  <c r="SDT127"/>
  <c r="SDU127"/>
  <c r="SDV127"/>
  <c r="SDW127"/>
  <c r="SDX127"/>
  <c r="SDY127"/>
  <c r="SDZ127"/>
  <c r="SEA127"/>
  <c r="SEB127"/>
  <c r="SEC127"/>
  <c r="SED127"/>
  <c r="SEE127"/>
  <c r="SEF127"/>
  <c r="SEG127"/>
  <c r="SEH127"/>
  <c r="SEI127"/>
  <c r="SEJ127"/>
  <c r="SEK127"/>
  <c r="SEL127"/>
  <c r="SEM127"/>
  <c r="SEN127"/>
  <c r="SEO127"/>
  <c r="SEP127"/>
  <c r="SEQ127"/>
  <c r="SER127"/>
  <c r="SES127"/>
  <c r="SET127"/>
  <c r="SEU127"/>
  <c r="SEV127"/>
  <c r="SEW127"/>
  <c r="SEX127"/>
  <c r="SEY127"/>
  <c r="SEZ127"/>
  <c r="SFA127"/>
  <c r="SFB127"/>
  <c r="SFC127"/>
  <c r="SFD127"/>
  <c r="SFE127"/>
  <c r="SFF127"/>
  <c r="SFG127"/>
  <c r="SFH127"/>
  <c r="SFI127"/>
  <c r="SFJ127"/>
  <c r="SFK127"/>
  <c r="SFL127"/>
  <c r="SFM127"/>
  <c r="SFN127"/>
  <c r="SFO127"/>
  <c r="SFP127"/>
  <c r="SFQ127"/>
  <c r="SFR127"/>
  <c r="SFS127"/>
  <c r="SFT127"/>
  <c r="SFU127"/>
  <c r="SFV127"/>
  <c r="SFW127"/>
  <c r="SFX127"/>
  <c r="SFY127"/>
  <c r="SFZ127"/>
  <c r="SGA127"/>
  <c r="SGB127"/>
  <c r="SGC127"/>
  <c r="SGD127"/>
  <c r="SGE127"/>
  <c r="SGF127"/>
  <c r="SGG127"/>
  <c r="SGH127"/>
  <c r="SGI127"/>
  <c r="SGJ127"/>
  <c r="SGK127"/>
  <c r="SGL127"/>
  <c r="SGM127"/>
  <c r="SGN127"/>
  <c r="SGO127"/>
  <c r="SGP127"/>
  <c r="SGQ127"/>
  <c r="SGR127"/>
  <c r="SGS127"/>
  <c r="SGT127"/>
  <c r="SGU127"/>
  <c r="SGV127"/>
  <c r="SGW127"/>
  <c r="SGX127"/>
  <c r="SGY127"/>
  <c r="SGZ127"/>
  <c r="SHA127"/>
  <c r="SHB127"/>
  <c r="SHC127"/>
  <c r="SHD127"/>
  <c r="SHE127"/>
  <c r="SHF127"/>
  <c r="SHG127"/>
  <c r="SHH127"/>
  <c r="SHI127"/>
  <c r="SHJ127"/>
  <c r="SHK127"/>
  <c r="SHL127"/>
  <c r="SHM127"/>
  <c r="SHN127"/>
  <c r="SHO127"/>
  <c r="SHP127"/>
  <c r="SHQ127"/>
  <c r="SHR127"/>
  <c r="SHS127"/>
  <c r="SHT127"/>
  <c r="SHU127"/>
  <c r="SHV127"/>
  <c r="SHW127"/>
  <c r="SHX127"/>
  <c r="SHY127"/>
  <c r="SHZ127"/>
  <c r="SIA127"/>
  <c r="SIB127"/>
  <c r="SIC127"/>
  <c r="SID127"/>
  <c r="SIE127"/>
  <c r="SIF127"/>
  <c r="SIG127"/>
  <c r="SIH127"/>
  <c r="SII127"/>
  <c r="SIJ127"/>
  <c r="SIK127"/>
  <c r="SIL127"/>
  <c r="SIM127"/>
  <c r="SIN127"/>
  <c r="SIO127"/>
  <c r="SIP127"/>
  <c r="SIQ127"/>
  <c r="SIR127"/>
  <c r="SIS127"/>
  <c r="SIT127"/>
  <c r="SIU127"/>
  <c r="SIV127"/>
  <c r="SIW127"/>
  <c r="SIX127"/>
  <c r="SIY127"/>
  <c r="SIZ127"/>
  <c r="SJA127"/>
  <c r="SJB127"/>
  <c r="SJC127"/>
  <c r="SJD127"/>
  <c r="SJE127"/>
  <c r="SJF127"/>
  <c r="SJG127"/>
  <c r="SJH127"/>
  <c r="SJI127"/>
  <c r="SJJ127"/>
  <c r="SJK127"/>
  <c r="SJL127"/>
  <c r="SJM127"/>
  <c r="SJN127"/>
  <c r="SJO127"/>
  <c r="SJP127"/>
  <c r="SJQ127"/>
  <c r="SJR127"/>
  <c r="SJS127"/>
  <c r="SJT127"/>
  <c r="SJU127"/>
  <c r="SJV127"/>
  <c r="SJW127"/>
  <c r="SJX127"/>
  <c r="SJY127"/>
  <c r="SJZ127"/>
  <c r="SKA127"/>
  <c r="SKB127"/>
  <c r="SKC127"/>
  <c r="SKD127"/>
  <c r="SKE127"/>
  <c r="SKF127"/>
  <c r="SKG127"/>
  <c r="SKH127"/>
  <c r="SKI127"/>
  <c r="SKJ127"/>
  <c r="SKK127"/>
  <c r="SKL127"/>
  <c r="SKM127"/>
  <c r="SKN127"/>
  <c r="SKO127"/>
  <c r="SKP127"/>
  <c r="SKQ127"/>
  <c r="SKR127"/>
  <c r="SKS127"/>
  <c r="SKT127"/>
  <c r="SKU127"/>
  <c r="SKV127"/>
  <c r="SKW127"/>
  <c r="SKX127"/>
  <c r="SKY127"/>
  <c r="SKZ127"/>
  <c r="SLA127"/>
  <c r="SLB127"/>
  <c r="SLC127"/>
  <c r="SLD127"/>
  <c r="SLE127"/>
  <c r="SLF127"/>
  <c r="SLG127"/>
  <c r="SLH127"/>
  <c r="SLI127"/>
  <c r="SLJ127"/>
  <c r="SLK127"/>
  <c r="SLL127"/>
  <c r="SLM127"/>
  <c r="SLN127"/>
  <c r="SLO127"/>
  <c r="SLP127"/>
  <c r="SLQ127"/>
  <c r="SLR127"/>
  <c r="SLS127"/>
  <c r="SLT127"/>
  <c r="SLU127"/>
  <c r="SLV127"/>
  <c r="SLW127"/>
  <c r="SLX127"/>
  <c r="SLY127"/>
  <c r="SLZ127"/>
  <c r="SMA127"/>
  <c r="SMB127"/>
  <c r="SMC127"/>
  <c r="SMD127"/>
  <c r="SME127"/>
  <c r="SMF127"/>
  <c r="SMG127"/>
  <c r="SMH127"/>
  <c r="SMI127"/>
  <c r="SMJ127"/>
  <c r="SMK127"/>
  <c r="SML127"/>
  <c r="SMM127"/>
  <c r="SMN127"/>
  <c r="SMO127"/>
  <c r="SMP127"/>
  <c r="SMQ127"/>
  <c r="SMR127"/>
  <c r="SMS127"/>
  <c r="SMT127"/>
  <c r="SMU127"/>
  <c r="SMV127"/>
  <c r="SMW127"/>
  <c r="SMX127"/>
  <c r="SMY127"/>
  <c r="SMZ127"/>
  <c r="SNA127"/>
  <c r="SNB127"/>
  <c r="SNC127"/>
  <c r="SND127"/>
  <c r="SNE127"/>
  <c r="SNF127"/>
  <c r="SNG127"/>
  <c r="SNH127"/>
  <c r="SNI127"/>
  <c r="SNJ127"/>
  <c r="SNK127"/>
  <c r="SNL127"/>
  <c r="SNM127"/>
  <c r="SNN127"/>
  <c r="SNO127"/>
  <c r="SNP127"/>
  <c r="SNQ127"/>
  <c r="SNR127"/>
  <c r="SNS127"/>
  <c r="SNT127"/>
  <c r="SNU127"/>
  <c r="SNV127"/>
  <c r="SNW127"/>
  <c r="SNX127"/>
  <c r="SNY127"/>
  <c r="SNZ127"/>
  <c r="SOA127"/>
  <c r="SOB127"/>
  <c r="SOC127"/>
  <c r="SOD127"/>
  <c r="SOE127"/>
  <c r="SOF127"/>
  <c r="SOG127"/>
  <c r="SOH127"/>
  <c r="SOI127"/>
  <c r="SOJ127"/>
  <c r="SOK127"/>
  <c r="SOL127"/>
  <c r="SOM127"/>
  <c r="SON127"/>
  <c r="SOO127"/>
  <c r="SOP127"/>
  <c r="SOQ127"/>
  <c r="SOR127"/>
  <c r="SOS127"/>
  <c r="SOT127"/>
  <c r="SOU127"/>
  <c r="SOV127"/>
  <c r="SOW127"/>
  <c r="SOX127"/>
  <c r="SOY127"/>
  <c r="SOZ127"/>
  <c r="SPA127"/>
  <c r="SPB127"/>
  <c r="SPC127"/>
  <c r="SPD127"/>
  <c r="SPE127"/>
  <c r="SPF127"/>
  <c r="SPG127"/>
  <c r="SPH127"/>
  <c r="SPI127"/>
  <c r="SPJ127"/>
  <c r="SPK127"/>
  <c r="SPL127"/>
  <c r="SPM127"/>
  <c r="SPN127"/>
  <c r="SPO127"/>
  <c r="SPP127"/>
  <c r="SPQ127"/>
  <c r="SPR127"/>
  <c r="SPS127"/>
  <c r="SPT127"/>
  <c r="SPU127"/>
  <c r="SPV127"/>
  <c r="SPW127"/>
  <c r="SPX127"/>
  <c r="SPY127"/>
  <c r="SPZ127"/>
  <c r="SQA127"/>
  <c r="SQB127"/>
  <c r="SQC127"/>
  <c r="SQD127"/>
  <c r="SQE127"/>
  <c r="SQF127"/>
  <c r="SQG127"/>
  <c r="SQH127"/>
  <c r="SQI127"/>
  <c r="SQJ127"/>
  <c r="SQK127"/>
  <c r="SQL127"/>
  <c r="SQM127"/>
  <c r="SQN127"/>
  <c r="SQO127"/>
  <c r="SQP127"/>
  <c r="SQQ127"/>
  <c r="SQR127"/>
  <c r="SQS127"/>
  <c r="SQT127"/>
  <c r="SQU127"/>
  <c r="SQV127"/>
  <c r="SQW127"/>
  <c r="SQX127"/>
  <c r="SQY127"/>
  <c r="SQZ127"/>
  <c r="SRA127"/>
  <c r="SRB127"/>
  <c r="SRC127"/>
  <c r="SRD127"/>
  <c r="SRE127"/>
  <c r="SRF127"/>
  <c r="SRG127"/>
  <c r="SRH127"/>
  <c r="SRI127"/>
  <c r="SRJ127"/>
  <c r="SRK127"/>
  <c r="SRL127"/>
  <c r="SRM127"/>
  <c r="SRN127"/>
  <c r="SRO127"/>
  <c r="SRP127"/>
  <c r="SRQ127"/>
  <c r="SRR127"/>
  <c r="SRS127"/>
  <c r="SRT127"/>
  <c r="SRU127"/>
  <c r="SRV127"/>
  <c r="SRW127"/>
  <c r="SRX127"/>
  <c r="SRY127"/>
  <c r="SRZ127"/>
  <c r="SSA127"/>
  <c r="SSB127"/>
  <c r="SSC127"/>
  <c r="SSD127"/>
  <c r="SSE127"/>
  <c r="SSF127"/>
  <c r="SSG127"/>
  <c r="SSH127"/>
  <c r="SSI127"/>
  <c r="SSJ127"/>
  <c r="SSK127"/>
  <c r="SSL127"/>
  <c r="SSM127"/>
  <c r="SSN127"/>
  <c r="SSO127"/>
  <c r="SSP127"/>
  <c r="SSQ127"/>
  <c r="SSR127"/>
  <c r="SSS127"/>
  <c r="SST127"/>
  <c r="SSU127"/>
  <c r="SSV127"/>
  <c r="SSW127"/>
  <c r="SSX127"/>
  <c r="SSY127"/>
  <c r="SSZ127"/>
  <c r="STA127"/>
  <c r="STB127"/>
  <c r="STC127"/>
  <c r="STD127"/>
  <c r="STE127"/>
  <c r="STF127"/>
  <c r="STG127"/>
  <c r="STH127"/>
  <c r="STI127"/>
  <c r="STJ127"/>
  <c r="STK127"/>
  <c r="STL127"/>
  <c r="STM127"/>
  <c r="STN127"/>
  <c r="STO127"/>
  <c r="STP127"/>
  <c r="STQ127"/>
  <c r="STR127"/>
  <c r="STS127"/>
  <c r="STT127"/>
  <c r="STU127"/>
  <c r="STV127"/>
  <c r="STW127"/>
  <c r="STX127"/>
  <c r="STY127"/>
  <c r="STZ127"/>
  <c r="SUA127"/>
  <c r="SUB127"/>
  <c r="SUC127"/>
  <c r="SUD127"/>
  <c r="SUE127"/>
  <c r="SUF127"/>
  <c r="SUG127"/>
  <c r="SUH127"/>
  <c r="SUI127"/>
  <c r="SUJ127"/>
  <c r="SUK127"/>
  <c r="SUL127"/>
  <c r="SUM127"/>
  <c r="SUN127"/>
  <c r="SUO127"/>
  <c r="SUP127"/>
  <c r="SUQ127"/>
  <c r="SUR127"/>
  <c r="SUS127"/>
  <c r="SUT127"/>
  <c r="SUU127"/>
  <c r="SUV127"/>
  <c r="SUW127"/>
  <c r="SUX127"/>
  <c r="SUY127"/>
  <c r="SUZ127"/>
  <c r="SVA127"/>
  <c r="SVB127"/>
  <c r="SVC127"/>
  <c r="SVD127"/>
  <c r="SVE127"/>
  <c r="SVF127"/>
  <c r="SVG127"/>
  <c r="SVH127"/>
  <c r="SVI127"/>
  <c r="SVJ127"/>
  <c r="SVK127"/>
  <c r="SVL127"/>
  <c r="SVM127"/>
  <c r="SVN127"/>
  <c r="SVO127"/>
  <c r="SVP127"/>
  <c r="SVQ127"/>
  <c r="SVR127"/>
  <c r="SVS127"/>
  <c r="SVT127"/>
  <c r="SVU127"/>
  <c r="SVV127"/>
  <c r="SVW127"/>
  <c r="SVX127"/>
  <c r="SVY127"/>
  <c r="SVZ127"/>
  <c r="SWA127"/>
  <c r="SWB127"/>
  <c r="SWC127"/>
  <c r="SWD127"/>
  <c r="SWE127"/>
  <c r="SWF127"/>
  <c r="SWG127"/>
  <c r="SWH127"/>
  <c r="SWI127"/>
  <c r="SWJ127"/>
  <c r="SWK127"/>
  <c r="SWL127"/>
  <c r="SWM127"/>
  <c r="SWN127"/>
  <c r="SWO127"/>
  <c r="SWP127"/>
  <c r="SWQ127"/>
  <c r="SWR127"/>
  <c r="SWS127"/>
  <c r="SWT127"/>
  <c r="SWU127"/>
  <c r="SWV127"/>
  <c r="SWW127"/>
  <c r="SWX127"/>
  <c r="SWY127"/>
  <c r="SWZ127"/>
  <c r="SXA127"/>
  <c r="SXB127"/>
  <c r="SXC127"/>
  <c r="SXD127"/>
  <c r="SXE127"/>
  <c r="SXF127"/>
  <c r="SXG127"/>
  <c r="SXH127"/>
  <c r="SXI127"/>
  <c r="SXJ127"/>
  <c r="SXK127"/>
  <c r="SXL127"/>
  <c r="SXM127"/>
  <c r="SXN127"/>
  <c r="SXO127"/>
  <c r="SXP127"/>
  <c r="SXQ127"/>
  <c r="SXR127"/>
  <c r="SXS127"/>
  <c r="SXT127"/>
  <c r="SXU127"/>
  <c r="SXV127"/>
  <c r="SXW127"/>
  <c r="SXX127"/>
  <c r="SXY127"/>
  <c r="SXZ127"/>
  <c r="SYA127"/>
  <c r="SYB127"/>
  <c r="SYC127"/>
  <c r="SYD127"/>
  <c r="SYE127"/>
  <c r="SYF127"/>
  <c r="SYG127"/>
  <c r="SYH127"/>
  <c r="SYI127"/>
  <c r="SYJ127"/>
  <c r="SYK127"/>
  <c r="SYL127"/>
  <c r="SYM127"/>
  <c r="SYN127"/>
  <c r="SYO127"/>
  <c r="SYP127"/>
  <c r="SYQ127"/>
  <c r="SYR127"/>
  <c r="SYS127"/>
  <c r="SYT127"/>
  <c r="SYU127"/>
  <c r="SYV127"/>
  <c r="SYW127"/>
  <c r="SYX127"/>
  <c r="SYY127"/>
  <c r="SYZ127"/>
  <c r="SZA127"/>
  <c r="SZB127"/>
  <c r="SZC127"/>
  <c r="SZD127"/>
  <c r="SZE127"/>
  <c r="SZF127"/>
  <c r="SZG127"/>
  <c r="SZH127"/>
  <c r="SZI127"/>
  <c r="SZJ127"/>
  <c r="SZK127"/>
  <c r="SZL127"/>
  <c r="SZM127"/>
  <c r="SZN127"/>
  <c r="SZO127"/>
  <c r="SZP127"/>
  <c r="SZQ127"/>
  <c r="SZR127"/>
  <c r="SZS127"/>
  <c r="SZT127"/>
  <c r="SZU127"/>
  <c r="SZV127"/>
  <c r="SZW127"/>
  <c r="SZX127"/>
  <c r="SZY127"/>
  <c r="SZZ127"/>
  <c r="TAA127"/>
  <c r="TAB127"/>
  <c r="TAC127"/>
  <c r="TAD127"/>
  <c r="TAE127"/>
  <c r="TAF127"/>
  <c r="TAG127"/>
  <c r="TAH127"/>
  <c r="TAI127"/>
  <c r="TAJ127"/>
  <c r="TAK127"/>
  <c r="TAL127"/>
  <c r="TAM127"/>
  <c r="TAN127"/>
  <c r="TAO127"/>
  <c r="TAP127"/>
  <c r="TAQ127"/>
  <c r="TAR127"/>
  <c r="TAS127"/>
  <c r="TAT127"/>
  <c r="TAU127"/>
  <c r="TAV127"/>
  <c r="TAW127"/>
  <c r="TAX127"/>
  <c r="TAY127"/>
  <c r="TAZ127"/>
  <c r="TBA127"/>
  <c r="TBB127"/>
  <c r="TBC127"/>
  <c r="TBD127"/>
  <c r="TBE127"/>
  <c r="TBF127"/>
  <c r="TBG127"/>
  <c r="TBH127"/>
  <c r="TBI127"/>
  <c r="TBJ127"/>
  <c r="TBK127"/>
  <c r="TBL127"/>
  <c r="TBM127"/>
  <c r="TBN127"/>
  <c r="TBO127"/>
  <c r="TBP127"/>
  <c r="TBQ127"/>
  <c r="TBR127"/>
  <c r="TBS127"/>
  <c r="TBT127"/>
  <c r="TBU127"/>
  <c r="TBV127"/>
  <c r="TBW127"/>
  <c r="TBX127"/>
  <c r="TBY127"/>
  <c r="TBZ127"/>
  <c r="TCA127"/>
  <c r="TCB127"/>
  <c r="TCC127"/>
  <c r="TCD127"/>
  <c r="TCE127"/>
  <c r="TCF127"/>
  <c r="TCG127"/>
  <c r="TCH127"/>
  <c r="TCI127"/>
  <c r="TCJ127"/>
  <c r="TCK127"/>
  <c r="TCL127"/>
  <c r="TCM127"/>
  <c r="TCN127"/>
  <c r="TCO127"/>
  <c r="TCP127"/>
  <c r="TCQ127"/>
  <c r="TCR127"/>
  <c r="TCS127"/>
  <c r="TCT127"/>
  <c r="TCU127"/>
  <c r="TCV127"/>
  <c r="TCW127"/>
  <c r="TCX127"/>
  <c r="TCY127"/>
  <c r="TCZ127"/>
  <c r="TDA127"/>
  <c r="TDB127"/>
  <c r="TDC127"/>
  <c r="TDD127"/>
  <c r="TDE127"/>
  <c r="TDF127"/>
  <c r="TDG127"/>
  <c r="TDH127"/>
  <c r="TDI127"/>
  <c r="TDJ127"/>
  <c r="TDK127"/>
  <c r="TDL127"/>
  <c r="TDM127"/>
  <c r="TDN127"/>
  <c r="TDO127"/>
  <c r="TDP127"/>
  <c r="TDQ127"/>
  <c r="TDR127"/>
  <c r="TDS127"/>
  <c r="TDT127"/>
  <c r="TDU127"/>
  <c r="TDV127"/>
  <c r="TDW127"/>
  <c r="TDX127"/>
  <c r="TDY127"/>
  <c r="TDZ127"/>
  <c r="TEA127"/>
  <c r="TEB127"/>
  <c r="TEC127"/>
  <c r="TED127"/>
  <c r="TEE127"/>
  <c r="TEF127"/>
  <c r="TEG127"/>
  <c r="TEH127"/>
  <c r="TEI127"/>
  <c r="TEJ127"/>
  <c r="TEK127"/>
  <c r="TEL127"/>
  <c r="TEM127"/>
  <c r="TEN127"/>
  <c r="TEO127"/>
  <c r="TEP127"/>
  <c r="TEQ127"/>
  <c r="TER127"/>
  <c r="TES127"/>
  <c r="TET127"/>
  <c r="TEU127"/>
  <c r="TEV127"/>
  <c r="TEW127"/>
  <c r="TEX127"/>
  <c r="TEY127"/>
  <c r="TEZ127"/>
  <c r="TFA127"/>
  <c r="TFB127"/>
  <c r="TFC127"/>
  <c r="TFD127"/>
  <c r="TFE127"/>
  <c r="TFF127"/>
  <c r="TFG127"/>
  <c r="TFH127"/>
  <c r="TFI127"/>
  <c r="TFJ127"/>
  <c r="TFK127"/>
  <c r="TFL127"/>
  <c r="TFM127"/>
  <c r="TFN127"/>
  <c r="TFO127"/>
  <c r="TFP127"/>
  <c r="TFQ127"/>
  <c r="TFR127"/>
  <c r="TFS127"/>
  <c r="TFT127"/>
  <c r="TFU127"/>
  <c r="TFV127"/>
  <c r="TFW127"/>
  <c r="TFX127"/>
  <c r="TFY127"/>
  <c r="TFZ127"/>
  <c r="TGA127"/>
  <c r="TGB127"/>
  <c r="TGC127"/>
  <c r="TGD127"/>
  <c r="TGE127"/>
  <c r="TGF127"/>
  <c r="TGG127"/>
  <c r="TGH127"/>
  <c r="TGI127"/>
  <c r="TGJ127"/>
  <c r="TGK127"/>
  <c r="TGL127"/>
  <c r="TGM127"/>
  <c r="TGN127"/>
  <c r="TGO127"/>
  <c r="TGP127"/>
  <c r="TGQ127"/>
  <c r="TGR127"/>
  <c r="TGS127"/>
  <c r="TGT127"/>
  <c r="TGU127"/>
  <c r="TGV127"/>
  <c r="TGW127"/>
  <c r="TGX127"/>
  <c r="TGY127"/>
  <c r="TGZ127"/>
  <c r="THA127"/>
  <c r="THB127"/>
  <c r="THC127"/>
  <c r="THD127"/>
  <c r="THE127"/>
  <c r="THF127"/>
  <c r="THG127"/>
  <c r="THH127"/>
  <c r="THI127"/>
  <c r="THJ127"/>
  <c r="THK127"/>
  <c r="THL127"/>
  <c r="THM127"/>
  <c r="THN127"/>
  <c r="THO127"/>
  <c r="THP127"/>
  <c r="THQ127"/>
  <c r="THR127"/>
  <c r="THS127"/>
  <c r="THT127"/>
  <c r="THU127"/>
  <c r="THV127"/>
  <c r="THW127"/>
  <c r="THX127"/>
  <c r="THY127"/>
  <c r="THZ127"/>
  <c r="TIA127"/>
  <c r="TIB127"/>
  <c r="TIC127"/>
  <c r="TID127"/>
  <c r="TIE127"/>
  <c r="TIF127"/>
  <c r="TIG127"/>
  <c r="TIH127"/>
  <c r="TII127"/>
  <c r="TIJ127"/>
  <c r="TIK127"/>
  <c r="TIL127"/>
  <c r="TIM127"/>
  <c r="TIN127"/>
  <c r="TIO127"/>
  <c r="TIP127"/>
  <c r="TIQ127"/>
  <c r="TIR127"/>
  <c r="TIS127"/>
  <c r="TIT127"/>
  <c r="TIU127"/>
  <c r="TIV127"/>
  <c r="TIW127"/>
  <c r="TIX127"/>
  <c r="TIY127"/>
  <c r="TIZ127"/>
  <c r="TJA127"/>
  <c r="TJB127"/>
  <c r="TJC127"/>
  <c r="TJD127"/>
  <c r="TJE127"/>
  <c r="TJF127"/>
  <c r="TJG127"/>
  <c r="TJH127"/>
  <c r="TJI127"/>
  <c r="TJJ127"/>
  <c r="TJK127"/>
  <c r="TJL127"/>
  <c r="TJM127"/>
  <c r="TJN127"/>
  <c r="TJO127"/>
  <c r="TJP127"/>
  <c r="TJQ127"/>
  <c r="TJR127"/>
  <c r="TJS127"/>
  <c r="TJT127"/>
  <c r="TJU127"/>
  <c r="TJV127"/>
  <c r="TJW127"/>
  <c r="TJX127"/>
  <c r="TJY127"/>
  <c r="TJZ127"/>
  <c r="TKA127"/>
  <c r="TKB127"/>
  <c r="TKC127"/>
  <c r="TKD127"/>
  <c r="TKE127"/>
  <c r="TKF127"/>
  <c r="TKG127"/>
  <c r="TKH127"/>
  <c r="TKI127"/>
  <c r="TKJ127"/>
  <c r="TKK127"/>
  <c r="TKL127"/>
  <c r="TKM127"/>
  <c r="TKN127"/>
  <c r="TKO127"/>
  <c r="TKP127"/>
  <c r="TKQ127"/>
  <c r="TKR127"/>
  <c r="TKS127"/>
  <c r="TKT127"/>
  <c r="TKU127"/>
  <c r="TKV127"/>
  <c r="TKW127"/>
  <c r="TKX127"/>
  <c r="TKY127"/>
  <c r="TKZ127"/>
  <c r="TLA127"/>
  <c r="TLB127"/>
  <c r="TLC127"/>
  <c r="TLD127"/>
  <c r="TLE127"/>
  <c r="TLF127"/>
  <c r="TLG127"/>
  <c r="TLH127"/>
  <c r="TLI127"/>
  <c r="TLJ127"/>
  <c r="TLK127"/>
  <c r="TLL127"/>
  <c r="TLM127"/>
  <c r="TLN127"/>
  <c r="TLO127"/>
  <c r="TLP127"/>
  <c r="TLQ127"/>
  <c r="TLR127"/>
  <c r="TLS127"/>
  <c r="TLT127"/>
  <c r="TLU127"/>
  <c r="TLV127"/>
  <c r="TLW127"/>
  <c r="TLX127"/>
  <c r="TLY127"/>
  <c r="TLZ127"/>
  <c r="TMA127"/>
  <c r="TMB127"/>
  <c r="TMC127"/>
  <c r="TMD127"/>
  <c r="TME127"/>
  <c r="TMF127"/>
  <c r="TMG127"/>
  <c r="TMH127"/>
  <c r="TMI127"/>
  <c r="TMJ127"/>
  <c r="TMK127"/>
  <c r="TML127"/>
  <c r="TMM127"/>
  <c r="TMN127"/>
  <c r="TMO127"/>
  <c r="TMP127"/>
  <c r="TMQ127"/>
  <c r="TMR127"/>
  <c r="TMS127"/>
  <c r="TMT127"/>
  <c r="TMU127"/>
  <c r="TMV127"/>
  <c r="TMW127"/>
  <c r="TMX127"/>
  <c r="TMY127"/>
  <c r="TMZ127"/>
  <c r="TNA127"/>
  <c r="TNB127"/>
  <c r="TNC127"/>
  <c r="TND127"/>
  <c r="TNE127"/>
  <c r="TNF127"/>
  <c r="TNG127"/>
  <c r="TNH127"/>
  <c r="TNI127"/>
  <c r="TNJ127"/>
  <c r="TNK127"/>
  <c r="TNL127"/>
  <c r="TNM127"/>
  <c r="TNN127"/>
  <c r="TNO127"/>
  <c r="TNP127"/>
  <c r="TNQ127"/>
  <c r="TNR127"/>
  <c r="TNS127"/>
  <c r="TNT127"/>
  <c r="TNU127"/>
  <c r="TNV127"/>
  <c r="TNW127"/>
  <c r="TNX127"/>
  <c r="TNY127"/>
  <c r="TNZ127"/>
  <c r="TOA127"/>
  <c r="TOB127"/>
  <c r="TOC127"/>
  <c r="TOD127"/>
  <c r="TOE127"/>
  <c r="TOF127"/>
  <c r="TOG127"/>
  <c r="TOH127"/>
  <c r="TOI127"/>
  <c r="TOJ127"/>
  <c r="TOK127"/>
  <c r="TOL127"/>
  <c r="TOM127"/>
  <c r="TON127"/>
  <c r="TOO127"/>
  <c r="TOP127"/>
  <c r="TOQ127"/>
  <c r="TOR127"/>
  <c r="TOS127"/>
  <c r="TOT127"/>
  <c r="TOU127"/>
  <c r="TOV127"/>
  <c r="TOW127"/>
  <c r="TOX127"/>
  <c r="TOY127"/>
  <c r="TOZ127"/>
  <c r="TPA127"/>
  <c r="TPB127"/>
  <c r="TPC127"/>
  <c r="TPD127"/>
  <c r="TPE127"/>
  <c r="TPF127"/>
  <c r="TPG127"/>
  <c r="TPH127"/>
  <c r="TPI127"/>
  <c r="TPJ127"/>
  <c r="TPK127"/>
  <c r="TPL127"/>
  <c r="TPM127"/>
  <c r="TPN127"/>
  <c r="TPO127"/>
  <c r="TPP127"/>
  <c r="TPQ127"/>
  <c r="TPR127"/>
  <c r="TPS127"/>
  <c r="TPT127"/>
  <c r="TPU127"/>
  <c r="TPV127"/>
  <c r="TPW127"/>
  <c r="TPX127"/>
  <c r="TPY127"/>
  <c r="TPZ127"/>
  <c r="TQA127"/>
  <c r="TQB127"/>
  <c r="TQC127"/>
  <c r="TQD127"/>
  <c r="TQE127"/>
  <c r="TQF127"/>
  <c r="TQG127"/>
  <c r="TQH127"/>
  <c r="TQI127"/>
  <c r="TQJ127"/>
  <c r="TQK127"/>
  <c r="TQL127"/>
  <c r="TQM127"/>
  <c r="TQN127"/>
  <c r="TQO127"/>
  <c r="TQP127"/>
  <c r="TQQ127"/>
  <c r="TQR127"/>
  <c r="TQS127"/>
  <c r="TQT127"/>
  <c r="TQU127"/>
  <c r="TQV127"/>
  <c r="TQW127"/>
  <c r="TQX127"/>
  <c r="TQY127"/>
  <c r="TQZ127"/>
  <c r="TRA127"/>
  <c r="TRB127"/>
  <c r="TRC127"/>
  <c r="TRD127"/>
  <c r="TRE127"/>
  <c r="TRF127"/>
  <c r="TRG127"/>
  <c r="TRH127"/>
  <c r="TRI127"/>
  <c r="TRJ127"/>
  <c r="TRK127"/>
  <c r="TRL127"/>
  <c r="TRM127"/>
  <c r="TRN127"/>
  <c r="TRO127"/>
  <c r="TRP127"/>
  <c r="TRQ127"/>
  <c r="TRR127"/>
  <c r="TRS127"/>
  <c r="TRT127"/>
  <c r="TRU127"/>
  <c r="TRV127"/>
  <c r="TRW127"/>
  <c r="TRX127"/>
  <c r="TRY127"/>
  <c r="TRZ127"/>
  <c r="TSA127"/>
  <c r="TSB127"/>
  <c r="TSC127"/>
  <c r="TSD127"/>
  <c r="TSE127"/>
  <c r="TSF127"/>
  <c r="TSG127"/>
  <c r="TSH127"/>
  <c r="TSI127"/>
  <c r="TSJ127"/>
  <c r="TSK127"/>
  <c r="TSL127"/>
  <c r="TSM127"/>
  <c r="TSN127"/>
  <c r="TSO127"/>
  <c r="TSP127"/>
  <c r="TSQ127"/>
  <c r="TSR127"/>
  <c r="TSS127"/>
  <c r="TST127"/>
  <c r="TSU127"/>
  <c r="TSV127"/>
  <c r="TSW127"/>
  <c r="TSX127"/>
  <c r="TSY127"/>
  <c r="TSZ127"/>
  <c r="TTA127"/>
  <c r="TTB127"/>
  <c r="TTC127"/>
  <c r="TTD127"/>
  <c r="TTE127"/>
  <c r="TTF127"/>
  <c r="TTG127"/>
  <c r="TTH127"/>
  <c r="TTI127"/>
  <c r="TTJ127"/>
  <c r="TTK127"/>
  <c r="TTL127"/>
  <c r="TTM127"/>
  <c r="TTN127"/>
  <c r="TTO127"/>
  <c r="TTP127"/>
  <c r="TTQ127"/>
  <c r="TTR127"/>
  <c r="TTS127"/>
  <c r="TTT127"/>
  <c r="TTU127"/>
  <c r="TTV127"/>
  <c r="TTW127"/>
  <c r="TTX127"/>
  <c r="TTY127"/>
  <c r="TTZ127"/>
  <c r="TUA127"/>
  <c r="TUB127"/>
  <c r="TUC127"/>
  <c r="TUD127"/>
  <c r="TUE127"/>
  <c r="TUF127"/>
  <c r="TUG127"/>
  <c r="TUH127"/>
  <c r="TUI127"/>
  <c r="TUJ127"/>
  <c r="TUK127"/>
  <c r="TUL127"/>
  <c r="TUM127"/>
  <c r="TUN127"/>
  <c r="TUO127"/>
  <c r="TUP127"/>
  <c r="TUQ127"/>
  <c r="TUR127"/>
  <c r="TUS127"/>
  <c r="TUT127"/>
  <c r="TUU127"/>
  <c r="TUV127"/>
  <c r="TUW127"/>
  <c r="TUX127"/>
  <c r="TUY127"/>
  <c r="TUZ127"/>
  <c r="TVA127"/>
  <c r="TVB127"/>
  <c r="TVC127"/>
  <c r="TVD127"/>
  <c r="TVE127"/>
  <c r="TVF127"/>
  <c r="TVG127"/>
  <c r="TVH127"/>
  <c r="TVI127"/>
  <c r="TVJ127"/>
  <c r="TVK127"/>
  <c r="TVL127"/>
  <c r="TVM127"/>
  <c r="TVN127"/>
  <c r="TVO127"/>
  <c r="TVP127"/>
  <c r="TVQ127"/>
  <c r="TVR127"/>
  <c r="TVS127"/>
  <c r="TVT127"/>
  <c r="TVU127"/>
  <c r="TVV127"/>
  <c r="TVW127"/>
  <c r="TVX127"/>
  <c r="TVY127"/>
  <c r="TVZ127"/>
  <c r="TWA127"/>
  <c r="TWB127"/>
  <c r="TWC127"/>
  <c r="TWD127"/>
  <c r="TWE127"/>
  <c r="TWF127"/>
  <c r="TWG127"/>
  <c r="TWH127"/>
  <c r="TWI127"/>
  <c r="TWJ127"/>
  <c r="TWK127"/>
  <c r="TWL127"/>
  <c r="TWM127"/>
  <c r="TWN127"/>
  <c r="TWO127"/>
  <c r="TWP127"/>
  <c r="TWQ127"/>
  <c r="TWR127"/>
  <c r="TWS127"/>
  <c r="TWT127"/>
  <c r="TWU127"/>
  <c r="TWV127"/>
  <c r="TWW127"/>
  <c r="TWX127"/>
  <c r="TWY127"/>
  <c r="TWZ127"/>
  <c r="TXA127"/>
  <c r="TXB127"/>
  <c r="TXC127"/>
  <c r="TXD127"/>
  <c r="TXE127"/>
  <c r="TXF127"/>
  <c r="TXG127"/>
  <c r="TXH127"/>
  <c r="TXI127"/>
  <c r="TXJ127"/>
  <c r="TXK127"/>
  <c r="TXL127"/>
  <c r="TXM127"/>
  <c r="TXN127"/>
  <c r="TXO127"/>
  <c r="TXP127"/>
  <c r="TXQ127"/>
  <c r="TXR127"/>
  <c r="TXS127"/>
  <c r="TXT127"/>
  <c r="TXU127"/>
  <c r="TXV127"/>
  <c r="TXW127"/>
  <c r="TXX127"/>
  <c r="TXY127"/>
  <c r="TXZ127"/>
  <c r="TYA127"/>
  <c r="TYB127"/>
  <c r="TYC127"/>
  <c r="TYD127"/>
  <c r="TYE127"/>
  <c r="TYF127"/>
  <c r="TYG127"/>
  <c r="TYH127"/>
  <c r="TYI127"/>
  <c r="TYJ127"/>
  <c r="TYK127"/>
  <c r="TYL127"/>
  <c r="TYM127"/>
  <c r="TYN127"/>
  <c r="TYO127"/>
  <c r="TYP127"/>
  <c r="TYQ127"/>
  <c r="TYR127"/>
  <c r="TYS127"/>
  <c r="TYT127"/>
  <c r="TYU127"/>
  <c r="TYV127"/>
  <c r="TYW127"/>
  <c r="TYX127"/>
  <c r="TYY127"/>
  <c r="TYZ127"/>
  <c r="TZA127"/>
  <c r="TZB127"/>
  <c r="TZC127"/>
  <c r="TZD127"/>
  <c r="TZE127"/>
  <c r="TZF127"/>
  <c r="TZG127"/>
  <c r="TZH127"/>
  <c r="TZI127"/>
  <c r="TZJ127"/>
  <c r="TZK127"/>
  <c r="TZL127"/>
  <c r="TZM127"/>
  <c r="TZN127"/>
  <c r="TZO127"/>
  <c r="TZP127"/>
  <c r="TZQ127"/>
  <c r="TZR127"/>
  <c r="TZS127"/>
  <c r="TZT127"/>
  <c r="TZU127"/>
  <c r="TZV127"/>
  <c r="TZW127"/>
  <c r="TZX127"/>
  <c r="TZY127"/>
  <c r="TZZ127"/>
  <c r="UAA127"/>
  <c r="UAB127"/>
  <c r="UAC127"/>
  <c r="UAD127"/>
  <c r="UAE127"/>
  <c r="UAF127"/>
  <c r="UAG127"/>
  <c r="UAH127"/>
  <c r="UAI127"/>
  <c r="UAJ127"/>
  <c r="UAK127"/>
  <c r="UAL127"/>
  <c r="UAM127"/>
  <c r="UAN127"/>
  <c r="UAO127"/>
  <c r="UAP127"/>
  <c r="UAQ127"/>
  <c r="UAR127"/>
  <c r="UAS127"/>
  <c r="UAT127"/>
  <c r="UAU127"/>
  <c r="UAV127"/>
  <c r="UAW127"/>
  <c r="UAX127"/>
  <c r="UAY127"/>
  <c r="UAZ127"/>
  <c r="UBA127"/>
  <c r="UBB127"/>
  <c r="UBC127"/>
  <c r="UBD127"/>
  <c r="UBE127"/>
  <c r="UBF127"/>
  <c r="UBG127"/>
  <c r="UBH127"/>
  <c r="UBI127"/>
  <c r="UBJ127"/>
  <c r="UBK127"/>
  <c r="UBL127"/>
  <c r="UBM127"/>
  <c r="UBN127"/>
  <c r="UBO127"/>
  <c r="UBP127"/>
  <c r="UBQ127"/>
  <c r="UBR127"/>
  <c r="UBS127"/>
  <c r="UBT127"/>
  <c r="UBU127"/>
  <c r="UBV127"/>
  <c r="UBW127"/>
  <c r="UBX127"/>
  <c r="UBY127"/>
  <c r="UBZ127"/>
  <c r="UCA127"/>
  <c r="UCB127"/>
  <c r="UCC127"/>
  <c r="UCD127"/>
  <c r="UCE127"/>
  <c r="UCF127"/>
  <c r="UCG127"/>
  <c r="UCH127"/>
  <c r="UCI127"/>
  <c r="UCJ127"/>
  <c r="UCK127"/>
  <c r="UCL127"/>
  <c r="UCM127"/>
  <c r="UCN127"/>
  <c r="UCO127"/>
  <c r="UCP127"/>
  <c r="UCQ127"/>
  <c r="UCR127"/>
  <c r="UCS127"/>
  <c r="UCT127"/>
  <c r="UCU127"/>
  <c r="UCV127"/>
  <c r="UCW127"/>
  <c r="UCX127"/>
  <c r="UCY127"/>
  <c r="UCZ127"/>
  <c r="UDA127"/>
  <c r="UDB127"/>
  <c r="UDC127"/>
  <c r="UDD127"/>
  <c r="UDE127"/>
  <c r="UDF127"/>
  <c r="UDG127"/>
  <c r="UDH127"/>
  <c r="UDI127"/>
  <c r="UDJ127"/>
  <c r="UDK127"/>
  <c r="UDL127"/>
  <c r="UDM127"/>
  <c r="UDN127"/>
  <c r="UDO127"/>
  <c r="UDP127"/>
  <c r="UDQ127"/>
  <c r="UDR127"/>
  <c r="UDS127"/>
  <c r="UDT127"/>
  <c r="UDU127"/>
  <c r="UDV127"/>
  <c r="UDW127"/>
  <c r="UDX127"/>
  <c r="UDY127"/>
  <c r="UDZ127"/>
  <c r="UEA127"/>
  <c r="UEB127"/>
  <c r="UEC127"/>
  <c r="UED127"/>
  <c r="UEE127"/>
  <c r="UEF127"/>
  <c r="UEG127"/>
  <c r="UEH127"/>
  <c r="UEI127"/>
  <c r="UEJ127"/>
  <c r="UEK127"/>
  <c r="UEL127"/>
  <c r="UEM127"/>
  <c r="UEN127"/>
  <c r="UEO127"/>
  <c r="UEP127"/>
  <c r="UEQ127"/>
  <c r="UER127"/>
  <c r="UES127"/>
  <c r="UET127"/>
  <c r="UEU127"/>
  <c r="UEV127"/>
  <c r="UEW127"/>
  <c r="UEX127"/>
  <c r="UEY127"/>
  <c r="UEZ127"/>
  <c r="UFA127"/>
  <c r="UFB127"/>
  <c r="UFC127"/>
  <c r="UFD127"/>
  <c r="UFE127"/>
  <c r="UFF127"/>
  <c r="UFG127"/>
  <c r="UFH127"/>
  <c r="UFI127"/>
  <c r="UFJ127"/>
  <c r="UFK127"/>
  <c r="UFL127"/>
  <c r="UFM127"/>
  <c r="UFN127"/>
  <c r="UFO127"/>
  <c r="UFP127"/>
  <c r="UFQ127"/>
  <c r="UFR127"/>
  <c r="UFS127"/>
  <c r="UFT127"/>
  <c r="UFU127"/>
  <c r="UFV127"/>
  <c r="UFW127"/>
  <c r="UFX127"/>
  <c r="UFY127"/>
  <c r="UFZ127"/>
  <c r="UGA127"/>
  <c r="UGB127"/>
  <c r="UGC127"/>
  <c r="UGD127"/>
  <c r="UGE127"/>
  <c r="UGF127"/>
  <c r="UGG127"/>
  <c r="UGH127"/>
  <c r="UGI127"/>
  <c r="UGJ127"/>
  <c r="UGK127"/>
  <c r="UGL127"/>
  <c r="UGM127"/>
  <c r="UGN127"/>
  <c r="UGO127"/>
  <c r="UGP127"/>
  <c r="UGQ127"/>
  <c r="UGR127"/>
  <c r="UGS127"/>
  <c r="UGT127"/>
  <c r="UGU127"/>
  <c r="UGV127"/>
  <c r="UGW127"/>
  <c r="UGX127"/>
  <c r="UGY127"/>
  <c r="UGZ127"/>
  <c r="UHA127"/>
  <c r="UHB127"/>
  <c r="UHC127"/>
  <c r="UHD127"/>
  <c r="UHE127"/>
  <c r="UHF127"/>
  <c r="UHG127"/>
  <c r="UHH127"/>
  <c r="UHI127"/>
  <c r="UHJ127"/>
  <c r="UHK127"/>
  <c r="UHL127"/>
  <c r="UHM127"/>
  <c r="UHN127"/>
  <c r="UHO127"/>
  <c r="UHP127"/>
  <c r="UHQ127"/>
  <c r="UHR127"/>
  <c r="UHS127"/>
  <c r="UHT127"/>
  <c r="UHU127"/>
  <c r="UHV127"/>
  <c r="UHW127"/>
  <c r="UHX127"/>
  <c r="UHY127"/>
  <c r="UHZ127"/>
  <c r="UIA127"/>
  <c r="UIB127"/>
  <c r="UIC127"/>
  <c r="UID127"/>
  <c r="UIE127"/>
  <c r="UIF127"/>
  <c r="UIG127"/>
  <c r="UIH127"/>
  <c r="UII127"/>
  <c r="UIJ127"/>
  <c r="UIK127"/>
  <c r="UIL127"/>
  <c r="UIM127"/>
  <c r="UIN127"/>
  <c r="UIO127"/>
  <c r="UIP127"/>
  <c r="UIQ127"/>
  <c r="UIR127"/>
  <c r="UIS127"/>
  <c r="UIT127"/>
  <c r="UIU127"/>
  <c r="UIV127"/>
  <c r="UIW127"/>
  <c r="UIX127"/>
  <c r="UIY127"/>
  <c r="UIZ127"/>
  <c r="UJA127"/>
  <c r="UJB127"/>
  <c r="UJC127"/>
  <c r="UJD127"/>
  <c r="UJE127"/>
  <c r="UJF127"/>
  <c r="UJG127"/>
  <c r="UJH127"/>
  <c r="UJI127"/>
  <c r="UJJ127"/>
  <c r="UJK127"/>
  <c r="UJL127"/>
  <c r="UJM127"/>
  <c r="UJN127"/>
  <c r="UJO127"/>
  <c r="UJP127"/>
  <c r="UJQ127"/>
  <c r="UJR127"/>
  <c r="UJS127"/>
  <c r="UJT127"/>
  <c r="UJU127"/>
  <c r="UJV127"/>
  <c r="UJW127"/>
  <c r="UJX127"/>
  <c r="UJY127"/>
  <c r="UJZ127"/>
  <c r="UKA127"/>
  <c r="UKB127"/>
  <c r="UKC127"/>
  <c r="UKD127"/>
  <c r="UKE127"/>
  <c r="UKF127"/>
  <c r="UKG127"/>
  <c r="UKH127"/>
  <c r="UKI127"/>
  <c r="UKJ127"/>
  <c r="UKK127"/>
  <c r="UKL127"/>
  <c r="UKM127"/>
  <c r="UKN127"/>
  <c r="UKO127"/>
  <c r="UKP127"/>
  <c r="UKQ127"/>
  <c r="UKR127"/>
  <c r="UKS127"/>
  <c r="UKT127"/>
  <c r="UKU127"/>
  <c r="UKV127"/>
  <c r="UKW127"/>
  <c r="UKX127"/>
  <c r="UKY127"/>
  <c r="UKZ127"/>
  <c r="ULA127"/>
  <c r="ULB127"/>
  <c r="ULC127"/>
  <c r="ULD127"/>
  <c r="ULE127"/>
  <c r="ULF127"/>
  <c r="ULG127"/>
  <c r="ULH127"/>
  <c r="ULI127"/>
  <c r="ULJ127"/>
  <c r="ULK127"/>
  <c r="ULL127"/>
  <c r="ULM127"/>
  <c r="ULN127"/>
  <c r="ULO127"/>
  <c r="ULP127"/>
  <c r="ULQ127"/>
  <c r="ULR127"/>
  <c r="ULS127"/>
  <c r="ULT127"/>
  <c r="ULU127"/>
  <c r="ULV127"/>
  <c r="ULW127"/>
  <c r="ULX127"/>
  <c r="ULY127"/>
  <c r="ULZ127"/>
  <c r="UMA127"/>
  <c r="UMB127"/>
  <c r="UMC127"/>
  <c r="UMD127"/>
  <c r="UME127"/>
  <c r="UMF127"/>
  <c r="UMG127"/>
  <c r="UMH127"/>
  <c r="UMI127"/>
  <c r="UMJ127"/>
  <c r="UMK127"/>
  <c r="UML127"/>
  <c r="UMM127"/>
  <c r="UMN127"/>
  <c r="UMO127"/>
  <c r="UMP127"/>
  <c r="UMQ127"/>
  <c r="UMR127"/>
  <c r="UMS127"/>
  <c r="UMT127"/>
  <c r="UMU127"/>
  <c r="UMV127"/>
  <c r="UMW127"/>
  <c r="UMX127"/>
  <c r="UMY127"/>
  <c r="UMZ127"/>
  <c r="UNA127"/>
  <c r="UNB127"/>
  <c r="UNC127"/>
  <c r="UND127"/>
  <c r="UNE127"/>
  <c r="UNF127"/>
  <c r="UNG127"/>
  <c r="UNH127"/>
  <c r="UNI127"/>
  <c r="UNJ127"/>
  <c r="UNK127"/>
  <c r="UNL127"/>
  <c r="UNM127"/>
  <c r="UNN127"/>
  <c r="UNO127"/>
  <c r="UNP127"/>
  <c r="UNQ127"/>
  <c r="UNR127"/>
  <c r="UNS127"/>
  <c r="UNT127"/>
  <c r="UNU127"/>
  <c r="UNV127"/>
  <c r="UNW127"/>
  <c r="UNX127"/>
  <c r="UNY127"/>
  <c r="UNZ127"/>
  <c r="UOA127"/>
  <c r="UOB127"/>
  <c r="UOC127"/>
  <c r="UOD127"/>
  <c r="UOE127"/>
  <c r="UOF127"/>
  <c r="UOG127"/>
  <c r="UOH127"/>
  <c r="UOI127"/>
  <c r="UOJ127"/>
  <c r="UOK127"/>
  <c r="UOL127"/>
  <c r="UOM127"/>
  <c r="UON127"/>
  <c r="UOO127"/>
  <c r="UOP127"/>
  <c r="UOQ127"/>
  <c r="UOR127"/>
  <c r="UOS127"/>
  <c r="UOT127"/>
  <c r="UOU127"/>
  <c r="UOV127"/>
  <c r="UOW127"/>
  <c r="UOX127"/>
  <c r="UOY127"/>
  <c r="UOZ127"/>
  <c r="UPA127"/>
  <c r="UPB127"/>
  <c r="UPC127"/>
  <c r="UPD127"/>
  <c r="UPE127"/>
  <c r="UPF127"/>
  <c r="UPG127"/>
  <c r="UPH127"/>
  <c r="UPI127"/>
  <c r="UPJ127"/>
  <c r="UPK127"/>
  <c r="UPL127"/>
  <c r="UPM127"/>
  <c r="UPN127"/>
  <c r="UPO127"/>
  <c r="UPP127"/>
  <c r="UPQ127"/>
  <c r="UPR127"/>
  <c r="UPS127"/>
  <c r="UPT127"/>
  <c r="UPU127"/>
  <c r="UPV127"/>
  <c r="UPW127"/>
  <c r="UPX127"/>
  <c r="UPY127"/>
  <c r="UPZ127"/>
  <c r="UQA127"/>
  <c r="UQB127"/>
  <c r="UQC127"/>
  <c r="UQD127"/>
  <c r="UQE127"/>
  <c r="UQF127"/>
  <c r="UQG127"/>
  <c r="UQH127"/>
  <c r="UQI127"/>
  <c r="UQJ127"/>
  <c r="UQK127"/>
  <c r="UQL127"/>
  <c r="UQM127"/>
  <c r="UQN127"/>
  <c r="UQO127"/>
  <c r="UQP127"/>
  <c r="UQQ127"/>
  <c r="UQR127"/>
  <c r="UQS127"/>
  <c r="UQT127"/>
  <c r="UQU127"/>
  <c r="UQV127"/>
  <c r="UQW127"/>
  <c r="UQX127"/>
  <c r="UQY127"/>
  <c r="UQZ127"/>
  <c r="URA127"/>
  <c r="URB127"/>
  <c r="URC127"/>
  <c r="URD127"/>
  <c r="URE127"/>
  <c r="URF127"/>
  <c r="URG127"/>
  <c r="URH127"/>
  <c r="URI127"/>
  <c r="URJ127"/>
  <c r="URK127"/>
  <c r="URL127"/>
  <c r="URM127"/>
  <c r="URN127"/>
  <c r="URO127"/>
  <c r="URP127"/>
  <c r="URQ127"/>
  <c r="URR127"/>
  <c r="URS127"/>
  <c r="URT127"/>
  <c r="URU127"/>
  <c r="URV127"/>
  <c r="URW127"/>
  <c r="URX127"/>
  <c r="URY127"/>
  <c r="URZ127"/>
  <c r="USA127"/>
  <c r="USB127"/>
  <c r="USC127"/>
  <c r="USD127"/>
  <c r="USE127"/>
  <c r="USF127"/>
  <c r="USG127"/>
  <c r="USH127"/>
  <c r="USI127"/>
  <c r="USJ127"/>
  <c r="USK127"/>
  <c r="USL127"/>
  <c r="USM127"/>
  <c r="USN127"/>
  <c r="USO127"/>
  <c r="USP127"/>
  <c r="USQ127"/>
  <c r="USR127"/>
  <c r="USS127"/>
  <c r="UST127"/>
  <c r="USU127"/>
  <c r="USV127"/>
  <c r="USW127"/>
  <c r="USX127"/>
  <c r="USY127"/>
  <c r="USZ127"/>
  <c r="UTA127"/>
  <c r="UTB127"/>
  <c r="UTC127"/>
  <c r="UTD127"/>
  <c r="UTE127"/>
  <c r="UTF127"/>
  <c r="UTG127"/>
  <c r="UTH127"/>
  <c r="UTI127"/>
  <c r="UTJ127"/>
  <c r="UTK127"/>
  <c r="UTL127"/>
  <c r="UTM127"/>
  <c r="UTN127"/>
  <c r="UTO127"/>
  <c r="UTP127"/>
  <c r="UTQ127"/>
  <c r="UTR127"/>
  <c r="UTS127"/>
  <c r="UTT127"/>
  <c r="UTU127"/>
  <c r="UTV127"/>
  <c r="UTW127"/>
  <c r="UTX127"/>
  <c r="UTY127"/>
  <c r="UTZ127"/>
  <c r="UUA127"/>
  <c r="UUB127"/>
  <c r="UUC127"/>
  <c r="UUD127"/>
  <c r="UUE127"/>
  <c r="UUF127"/>
  <c r="UUG127"/>
  <c r="UUH127"/>
  <c r="UUI127"/>
  <c r="UUJ127"/>
  <c r="UUK127"/>
  <c r="UUL127"/>
  <c r="UUM127"/>
  <c r="UUN127"/>
  <c r="UUO127"/>
  <c r="UUP127"/>
  <c r="UUQ127"/>
  <c r="UUR127"/>
  <c r="UUS127"/>
  <c r="UUT127"/>
  <c r="UUU127"/>
  <c r="UUV127"/>
  <c r="UUW127"/>
  <c r="UUX127"/>
  <c r="UUY127"/>
  <c r="UUZ127"/>
  <c r="UVA127"/>
  <c r="UVB127"/>
  <c r="UVC127"/>
  <c r="UVD127"/>
  <c r="UVE127"/>
  <c r="UVF127"/>
  <c r="UVG127"/>
  <c r="UVH127"/>
  <c r="UVI127"/>
  <c r="UVJ127"/>
  <c r="UVK127"/>
  <c r="UVL127"/>
  <c r="UVM127"/>
  <c r="UVN127"/>
  <c r="UVO127"/>
  <c r="UVP127"/>
  <c r="UVQ127"/>
  <c r="UVR127"/>
  <c r="UVS127"/>
  <c r="UVT127"/>
  <c r="UVU127"/>
  <c r="UVV127"/>
  <c r="UVW127"/>
  <c r="UVX127"/>
  <c r="UVY127"/>
  <c r="UVZ127"/>
  <c r="UWA127"/>
  <c r="UWB127"/>
  <c r="UWC127"/>
  <c r="UWD127"/>
  <c r="UWE127"/>
  <c r="UWF127"/>
  <c r="UWG127"/>
  <c r="UWH127"/>
  <c r="UWI127"/>
  <c r="UWJ127"/>
  <c r="UWK127"/>
  <c r="UWL127"/>
  <c r="UWM127"/>
  <c r="UWN127"/>
  <c r="UWO127"/>
  <c r="UWP127"/>
  <c r="UWQ127"/>
  <c r="UWR127"/>
  <c r="UWS127"/>
  <c r="UWT127"/>
  <c r="UWU127"/>
  <c r="UWV127"/>
  <c r="UWW127"/>
  <c r="UWX127"/>
  <c r="UWY127"/>
  <c r="UWZ127"/>
  <c r="UXA127"/>
  <c r="UXB127"/>
  <c r="UXC127"/>
  <c r="UXD127"/>
  <c r="UXE127"/>
  <c r="UXF127"/>
  <c r="UXG127"/>
  <c r="UXH127"/>
  <c r="UXI127"/>
  <c r="UXJ127"/>
  <c r="UXK127"/>
  <c r="UXL127"/>
  <c r="UXM127"/>
  <c r="UXN127"/>
  <c r="UXO127"/>
  <c r="UXP127"/>
  <c r="UXQ127"/>
  <c r="UXR127"/>
  <c r="UXS127"/>
  <c r="UXT127"/>
  <c r="UXU127"/>
  <c r="UXV127"/>
  <c r="UXW127"/>
  <c r="UXX127"/>
  <c r="UXY127"/>
  <c r="UXZ127"/>
  <c r="UYA127"/>
  <c r="UYB127"/>
  <c r="UYC127"/>
  <c r="UYD127"/>
  <c r="UYE127"/>
  <c r="UYF127"/>
  <c r="UYG127"/>
  <c r="UYH127"/>
  <c r="UYI127"/>
  <c r="UYJ127"/>
  <c r="UYK127"/>
  <c r="UYL127"/>
  <c r="UYM127"/>
  <c r="UYN127"/>
  <c r="UYO127"/>
  <c r="UYP127"/>
  <c r="UYQ127"/>
  <c r="UYR127"/>
  <c r="UYS127"/>
  <c r="UYT127"/>
  <c r="UYU127"/>
  <c r="UYV127"/>
  <c r="UYW127"/>
  <c r="UYX127"/>
  <c r="UYY127"/>
  <c r="UYZ127"/>
  <c r="UZA127"/>
  <c r="UZB127"/>
  <c r="UZC127"/>
  <c r="UZD127"/>
  <c r="UZE127"/>
  <c r="UZF127"/>
  <c r="UZG127"/>
  <c r="UZH127"/>
  <c r="UZI127"/>
  <c r="UZJ127"/>
  <c r="UZK127"/>
  <c r="UZL127"/>
  <c r="UZM127"/>
  <c r="UZN127"/>
  <c r="UZO127"/>
  <c r="UZP127"/>
  <c r="UZQ127"/>
  <c r="UZR127"/>
  <c r="UZS127"/>
  <c r="UZT127"/>
  <c r="UZU127"/>
  <c r="UZV127"/>
  <c r="UZW127"/>
  <c r="UZX127"/>
  <c r="UZY127"/>
  <c r="UZZ127"/>
  <c r="VAA127"/>
  <c r="VAB127"/>
  <c r="VAC127"/>
  <c r="VAD127"/>
  <c r="VAE127"/>
  <c r="VAF127"/>
  <c r="VAG127"/>
  <c r="VAH127"/>
  <c r="VAI127"/>
  <c r="VAJ127"/>
  <c r="VAK127"/>
  <c r="VAL127"/>
  <c r="VAM127"/>
  <c r="VAN127"/>
  <c r="VAO127"/>
  <c r="VAP127"/>
  <c r="VAQ127"/>
  <c r="VAR127"/>
  <c r="VAS127"/>
  <c r="VAT127"/>
  <c r="VAU127"/>
  <c r="VAV127"/>
  <c r="VAW127"/>
  <c r="VAX127"/>
  <c r="VAY127"/>
  <c r="VAZ127"/>
  <c r="VBA127"/>
  <c r="VBB127"/>
  <c r="VBC127"/>
  <c r="VBD127"/>
  <c r="VBE127"/>
  <c r="VBF127"/>
  <c r="VBG127"/>
  <c r="VBH127"/>
  <c r="VBI127"/>
  <c r="VBJ127"/>
  <c r="VBK127"/>
  <c r="VBL127"/>
  <c r="VBM127"/>
  <c r="VBN127"/>
  <c r="VBO127"/>
  <c r="VBP127"/>
  <c r="VBQ127"/>
  <c r="VBR127"/>
  <c r="VBS127"/>
  <c r="VBT127"/>
  <c r="VBU127"/>
  <c r="VBV127"/>
  <c r="VBW127"/>
  <c r="VBX127"/>
  <c r="VBY127"/>
  <c r="VBZ127"/>
  <c r="VCA127"/>
  <c r="VCB127"/>
  <c r="VCC127"/>
  <c r="VCD127"/>
  <c r="VCE127"/>
  <c r="VCF127"/>
  <c r="VCG127"/>
  <c r="VCH127"/>
  <c r="VCI127"/>
  <c r="VCJ127"/>
  <c r="VCK127"/>
  <c r="VCL127"/>
  <c r="VCM127"/>
  <c r="VCN127"/>
  <c r="VCO127"/>
  <c r="VCP127"/>
  <c r="VCQ127"/>
  <c r="VCR127"/>
  <c r="VCS127"/>
  <c r="VCT127"/>
  <c r="VCU127"/>
  <c r="VCV127"/>
  <c r="VCW127"/>
  <c r="VCX127"/>
  <c r="VCY127"/>
  <c r="VCZ127"/>
  <c r="VDA127"/>
  <c r="VDB127"/>
  <c r="VDC127"/>
  <c r="VDD127"/>
  <c r="VDE127"/>
  <c r="VDF127"/>
  <c r="VDG127"/>
  <c r="VDH127"/>
  <c r="VDI127"/>
  <c r="VDJ127"/>
  <c r="VDK127"/>
  <c r="VDL127"/>
  <c r="VDM127"/>
  <c r="VDN127"/>
  <c r="VDO127"/>
  <c r="VDP127"/>
  <c r="VDQ127"/>
  <c r="VDR127"/>
  <c r="VDS127"/>
  <c r="VDT127"/>
  <c r="VDU127"/>
  <c r="VDV127"/>
  <c r="VDW127"/>
  <c r="VDX127"/>
  <c r="VDY127"/>
  <c r="VDZ127"/>
  <c r="VEA127"/>
  <c r="VEB127"/>
  <c r="VEC127"/>
  <c r="VED127"/>
  <c r="VEE127"/>
  <c r="VEF127"/>
  <c r="VEG127"/>
  <c r="VEH127"/>
  <c r="VEI127"/>
  <c r="VEJ127"/>
  <c r="VEK127"/>
  <c r="VEL127"/>
  <c r="VEM127"/>
  <c r="VEN127"/>
  <c r="VEO127"/>
  <c r="VEP127"/>
  <c r="VEQ127"/>
  <c r="VER127"/>
  <c r="VES127"/>
  <c r="VET127"/>
  <c r="VEU127"/>
  <c r="VEV127"/>
  <c r="VEW127"/>
  <c r="VEX127"/>
  <c r="VEY127"/>
  <c r="VEZ127"/>
  <c r="VFA127"/>
  <c r="VFB127"/>
  <c r="VFC127"/>
  <c r="VFD127"/>
  <c r="VFE127"/>
  <c r="VFF127"/>
  <c r="VFG127"/>
  <c r="VFH127"/>
  <c r="VFI127"/>
  <c r="VFJ127"/>
  <c r="VFK127"/>
  <c r="VFL127"/>
  <c r="VFM127"/>
  <c r="VFN127"/>
  <c r="VFO127"/>
  <c r="VFP127"/>
  <c r="VFQ127"/>
  <c r="VFR127"/>
  <c r="VFS127"/>
  <c r="VFT127"/>
  <c r="VFU127"/>
  <c r="VFV127"/>
  <c r="VFW127"/>
  <c r="VFX127"/>
  <c r="VFY127"/>
  <c r="VFZ127"/>
  <c r="VGA127"/>
  <c r="VGB127"/>
  <c r="VGC127"/>
  <c r="VGD127"/>
  <c r="VGE127"/>
  <c r="VGF127"/>
  <c r="VGG127"/>
  <c r="VGH127"/>
  <c r="VGI127"/>
  <c r="VGJ127"/>
  <c r="VGK127"/>
  <c r="VGL127"/>
  <c r="VGM127"/>
  <c r="VGN127"/>
  <c r="VGO127"/>
  <c r="VGP127"/>
  <c r="VGQ127"/>
  <c r="VGR127"/>
  <c r="VGS127"/>
  <c r="VGT127"/>
  <c r="VGU127"/>
  <c r="VGV127"/>
  <c r="VGW127"/>
  <c r="VGX127"/>
  <c r="VGY127"/>
  <c r="VGZ127"/>
  <c r="VHA127"/>
  <c r="VHB127"/>
  <c r="VHC127"/>
  <c r="VHD127"/>
  <c r="VHE127"/>
  <c r="VHF127"/>
  <c r="VHG127"/>
  <c r="VHH127"/>
  <c r="VHI127"/>
  <c r="VHJ127"/>
  <c r="VHK127"/>
  <c r="VHL127"/>
  <c r="VHM127"/>
  <c r="VHN127"/>
  <c r="VHO127"/>
  <c r="VHP127"/>
  <c r="VHQ127"/>
  <c r="VHR127"/>
  <c r="VHS127"/>
  <c r="VHT127"/>
  <c r="VHU127"/>
  <c r="VHV127"/>
  <c r="VHW127"/>
  <c r="VHX127"/>
  <c r="VHY127"/>
  <c r="VHZ127"/>
  <c r="VIA127"/>
  <c r="VIB127"/>
  <c r="VIC127"/>
  <c r="VID127"/>
  <c r="VIE127"/>
  <c r="VIF127"/>
  <c r="VIG127"/>
  <c r="VIH127"/>
  <c r="VII127"/>
  <c r="VIJ127"/>
  <c r="VIK127"/>
  <c r="VIL127"/>
  <c r="VIM127"/>
  <c r="VIN127"/>
  <c r="VIO127"/>
  <c r="VIP127"/>
  <c r="VIQ127"/>
  <c r="VIR127"/>
  <c r="VIS127"/>
  <c r="VIT127"/>
  <c r="VIU127"/>
  <c r="VIV127"/>
  <c r="VIW127"/>
  <c r="VIX127"/>
  <c r="VIY127"/>
  <c r="VIZ127"/>
  <c r="VJA127"/>
  <c r="VJB127"/>
  <c r="VJC127"/>
  <c r="VJD127"/>
  <c r="VJE127"/>
  <c r="VJF127"/>
  <c r="VJG127"/>
  <c r="VJH127"/>
  <c r="VJI127"/>
  <c r="VJJ127"/>
  <c r="VJK127"/>
  <c r="VJL127"/>
  <c r="VJM127"/>
  <c r="VJN127"/>
  <c r="VJO127"/>
  <c r="VJP127"/>
  <c r="VJQ127"/>
  <c r="VJR127"/>
  <c r="VJS127"/>
  <c r="VJT127"/>
  <c r="VJU127"/>
  <c r="VJV127"/>
  <c r="VJW127"/>
  <c r="VJX127"/>
  <c r="VJY127"/>
  <c r="VJZ127"/>
  <c r="VKA127"/>
  <c r="VKB127"/>
  <c r="VKC127"/>
  <c r="VKD127"/>
  <c r="VKE127"/>
  <c r="VKF127"/>
  <c r="VKG127"/>
  <c r="VKH127"/>
  <c r="VKI127"/>
  <c r="VKJ127"/>
  <c r="VKK127"/>
  <c r="VKL127"/>
  <c r="VKM127"/>
  <c r="VKN127"/>
  <c r="VKO127"/>
  <c r="VKP127"/>
  <c r="VKQ127"/>
  <c r="VKR127"/>
  <c r="VKS127"/>
  <c r="VKT127"/>
  <c r="VKU127"/>
  <c r="VKV127"/>
  <c r="VKW127"/>
  <c r="VKX127"/>
  <c r="VKY127"/>
  <c r="VKZ127"/>
  <c r="VLA127"/>
  <c r="VLB127"/>
  <c r="VLC127"/>
  <c r="VLD127"/>
  <c r="VLE127"/>
  <c r="VLF127"/>
  <c r="VLG127"/>
  <c r="VLH127"/>
  <c r="VLI127"/>
  <c r="VLJ127"/>
  <c r="VLK127"/>
  <c r="VLL127"/>
  <c r="VLM127"/>
  <c r="VLN127"/>
  <c r="VLO127"/>
  <c r="VLP127"/>
  <c r="VLQ127"/>
  <c r="VLR127"/>
  <c r="VLS127"/>
  <c r="VLT127"/>
  <c r="VLU127"/>
  <c r="VLV127"/>
  <c r="VLW127"/>
  <c r="VLX127"/>
  <c r="VLY127"/>
  <c r="VLZ127"/>
  <c r="VMA127"/>
  <c r="VMB127"/>
  <c r="VMC127"/>
  <c r="VMD127"/>
  <c r="VME127"/>
  <c r="VMF127"/>
  <c r="VMG127"/>
  <c r="VMH127"/>
  <c r="VMI127"/>
  <c r="VMJ127"/>
  <c r="VMK127"/>
  <c r="VML127"/>
  <c r="VMM127"/>
  <c r="VMN127"/>
  <c r="VMO127"/>
  <c r="VMP127"/>
  <c r="VMQ127"/>
  <c r="VMR127"/>
  <c r="VMS127"/>
  <c r="VMT127"/>
  <c r="VMU127"/>
  <c r="VMV127"/>
  <c r="VMW127"/>
  <c r="VMX127"/>
  <c r="VMY127"/>
  <c r="VMZ127"/>
  <c r="VNA127"/>
  <c r="VNB127"/>
  <c r="VNC127"/>
  <c r="VND127"/>
  <c r="VNE127"/>
  <c r="VNF127"/>
  <c r="VNG127"/>
  <c r="VNH127"/>
  <c r="VNI127"/>
  <c r="VNJ127"/>
  <c r="VNK127"/>
  <c r="VNL127"/>
  <c r="VNM127"/>
  <c r="VNN127"/>
  <c r="VNO127"/>
  <c r="VNP127"/>
  <c r="VNQ127"/>
  <c r="VNR127"/>
  <c r="VNS127"/>
  <c r="VNT127"/>
  <c r="VNU127"/>
  <c r="VNV127"/>
  <c r="VNW127"/>
  <c r="VNX127"/>
  <c r="VNY127"/>
  <c r="VNZ127"/>
  <c r="VOA127"/>
  <c r="VOB127"/>
  <c r="VOC127"/>
  <c r="VOD127"/>
  <c r="VOE127"/>
  <c r="VOF127"/>
  <c r="VOG127"/>
  <c r="VOH127"/>
  <c r="VOI127"/>
  <c r="VOJ127"/>
  <c r="VOK127"/>
  <c r="VOL127"/>
  <c r="VOM127"/>
  <c r="VON127"/>
  <c r="VOO127"/>
  <c r="VOP127"/>
  <c r="VOQ127"/>
  <c r="VOR127"/>
  <c r="VOS127"/>
  <c r="VOT127"/>
  <c r="VOU127"/>
  <c r="VOV127"/>
  <c r="VOW127"/>
  <c r="VOX127"/>
  <c r="VOY127"/>
  <c r="VOZ127"/>
  <c r="VPA127"/>
  <c r="VPB127"/>
  <c r="VPC127"/>
  <c r="VPD127"/>
  <c r="VPE127"/>
  <c r="VPF127"/>
  <c r="VPG127"/>
  <c r="VPH127"/>
  <c r="VPI127"/>
  <c r="VPJ127"/>
  <c r="VPK127"/>
  <c r="VPL127"/>
  <c r="VPM127"/>
  <c r="VPN127"/>
  <c r="VPO127"/>
  <c r="VPP127"/>
  <c r="VPQ127"/>
  <c r="VPR127"/>
  <c r="VPS127"/>
  <c r="VPT127"/>
  <c r="VPU127"/>
  <c r="VPV127"/>
  <c r="VPW127"/>
  <c r="VPX127"/>
  <c r="VPY127"/>
  <c r="VPZ127"/>
  <c r="VQA127"/>
  <c r="VQB127"/>
  <c r="VQC127"/>
  <c r="VQD127"/>
  <c r="VQE127"/>
  <c r="VQF127"/>
  <c r="VQG127"/>
  <c r="VQH127"/>
  <c r="VQI127"/>
  <c r="VQJ127"/>
  <c r="VQK127"/>
  <c r="VQL127"/>
  <c r="VQM127"/>
  <c r="VQN127"/>
  <c r="VQO127"/>
  <c r="VQP127"/>
  <c r="VQQ127"/>
  <c r="VQR127"/>
  <c r="VQS127"/>
  <c r="VQT127"/>
  <c r="VQU127"/>
  <c r="VQV127"/>
  <c r="VQW127"/>
  <c r="VQX127"/>
  <c r="VQY127"/>
  <c r="VQZ127"/>
  <c r="VRA127"/>
  <c r="VRB127"/>
  <c r="VRC127"/>
  <c r="VRD127"/>
  <c r="VRE127"/>
  <c r="VRF127"/>
  <c r="VRG127"/>
  <c r="VRH127"/>
  <c r="VRI127"/>
  <c r="VRJ127"/>
  <c r="VRK127"/>
  <c r="VRL127"/>
  <c r="VRM127"/>
  <c r="VRN127"/>
  <c r="VRO127"/>
  <c r="VRP127"/>
  <c r="VRQ127"/>
  <c r="VRR127"/>
  <c r="VRS127"/>
  <c r="VRT127"/>
  <c r="VRU127"/>
  <c r="VRV127"/>
  <c r="VRW127"/>
  <c r="VRX127"/>
  <c r="VRY127"/>
  <c r="VRZ127"/>
  <c r="VSA127"/>
  <c r="VSB127"/>
  <c r="VSC127"/>
  <c r="VSD127"/>
  <c r="VSE127"/>
  <c r="VSF127"/>
  <c r="VSG127"/>
  <c r="VSH127"/>
  <c r="VSI127"/>
  <c r="VSJ127"/>
  <c r="VSK127"/>
  <c r="VSL127"/>
  <c r="VSM127"/>
  <c r="VSN127"/>
  <c r="VSO127"/>
  <c r="VSP127"/>
  <c r="VSQ127"/>
  <c r="VSR127"/>
  <c r="VSS127"/>
  <c r="VST127"/>
  <c r="VSU127"/>
  <c r="VSV127"/>
  <c r="VSW127"/>
  <c r="VSX127"/>
  <c r="VSY127"/>
  <c r="VSZ127"/>
  <c r="VTA127"/>
  <c r="VTB127"/>
  <c r="VTC127"/>
  <c r="VTD127"/>
  <c r="VTE127"/>
  <c r="VTF127"/>
  <c r="VTG127"/>
  <c r="VTH127"/>
  <c r="VTI127"/>
  <c r="VTJ127"/>
  <c r="VTK127"/>
  <c r="VTL127"/>
  <c r="VTM127"/>
  <c r="VTN127"/>
  <c r="VTO127"/>
  <c r="VTP127"/>
  <c r="VTQ127"/>
  <c r="VTR127"/>
  <c r="VTS127"/>
  <c r="VTT127"/>
  <c r="VTU127"/>
  <c r="VTV127"/>
  <c r="VTW127"/>
  <c r="VTX127"/>
  <c r="VTY127"/>
  <c r="VTZ127"/>
  <c r="VUA127"/>
  <c r="VUB127"/>
  <c r="VUC127"/>
  <c r="VUD127"/>
  <c r="VUE127"/>
  <c r="VUF127"/>
  <c r="VUG127"/>
  <c r="VUH127"/>
  <c r="VUI127"/>
  <c r="VUJ127"/>
  <c r="VUK127"/>
  <c r="VUL127"/>
  <c r="VUM127"/>
  <c r="VUN127"/>
  <c r="VUO127"/>
  <c r="VUP127"/>
  <c r="VUQ127"/>
  <c r="VUR127"/>
  <c r="VUS127"/>
  <c r="VUT127"/>
  <c r="VUU127"/>
  <c r="VUV127"/>
  <c r="VUW127"/>
  <c r="VUX127"/>
  <c r="VUY127"/>
  <c r="VUZ127"/>
  <c r="VVA127"/>
  <c r="VVB127"/>
  <c r="VVC127"/>
  <c r="VVD127"/>
  <c r="VVE127"/>
  <c r="VVF127"/>
  <c r="VVG127"/>
  <c r="VVH127"/>
  <c r="VVI127"/>
  <c r="VVJ127"/>
  <c r="VVK127"/>
  <c r="VVL127"/>
  <c r="VVM127"/>
  <c r="VVN127"/>
  <c r="VVO127"/>
  <c r="VVP127"/>
  <c r="VVQ127"/>
  <c r="VVR127"/>
  <c r="VVS127"/>
  <c r="VVT127"/>
  <c r="VVU127"/>
  <c r="VVV127"/>
  <c r="VVW127"/>
  <c r="VVX127"/>
  <c r="VVY127"/>
  <c r="VVZ127"/>
  <c r="VWA127"/>
  <c r="VWB127"/>
  <c r="VWC127"/>
  <c r="VWD127"/>
  <c r="VWE127"/>
  <c r="VWF127"/>
  <c r="VWG127"/>
  <c r="VWH127"/>
  <c r="VWI127"/>
  <c r="VWJ127"/>
  <c r="VWK127"/>
  <c r="VWL127"/>
  <c r="VWM127"/>
  <c r="VWN127"/>
  <c r="VWO127"/>
  <c r="VWP127"/>
  <c r="VWQ127"/>
  <c r="VWR127"/>
  <c r="VWS127"/>
  <c r="VWT127"/>
  <c r="VWU127"/>
  <c r="VWV127"/>
  <c r="VWW127"/>
  <c r="VWX127"/>
  <c r="VWY127"/>
  <c r="VWZ127"/>
  <c r="VXA127"/>
  <c r="VXB127"/>
  <c r="VXC127"/>
  <c r="VXD127"/>
  <c r="VXE127"/>
  <c r="VXF127"/>
  <c r="VXG127"/>
  <c r="VXH127"/>
  <c r="VXI127"/>
  <c r="VXJ127"/>
  <c r="VXK127"/>
  <c r="VXL127"/>
  <c r="VXM127"/>
  <c r="VXN127"/>
  <c r="VXO127"/>
  <c r="VXP127"/>
  <c r="VXQ127"/>
  <c r="VXR127"/>
  <c r="VXS127"/>
  <c r="VXT127"/>
  <c r="VXU127"/>
  <c r="VXV127"/>
  <c r="VXW127"/>
  <c r="VXX127"/>
  <c r="VXY127"/>
  <c r="VXZ127"/>
  <c r="VYA127"/>
  <c r="VYB127"/>
  <c r="VYC127"/>
  <c r="VYD127"/>
  <c r="VYE127"/>
  <c r="VYF127"/>
  <c r="VYG127"/>
  <c r="VYH127"/>
  <c r="VYI127"/>
  <c r="VYJ127"/>
  <c r="VYK127"/>
  <c r="VYL127"/>
  <c r="VYM127"/>
  <c r="VYN127"/>
  <c r="VYO127"/>
  <c r="VYP127"/>
  <c r="VYQ127"/>
  <c r="VYR127"/>
  <c r="VYS127"/>
  <c r="VYT127"/>
  <c r="VYU127"/>
  <c r="VYV127"/>
  <c r="VYW127"/>
  <c r="VYX127"/>
  <c r="VYY127"/>
  <c r="VYZ127"/>
  <c r="VZA127"/>
  <c r="VZB127"/>
  <c r="VZC127"/>
  <c r="VZD127"/>
  <c r="VZE127"/>
  <c r="VZF127"/>
  <c r="VZG127"/>
  <c r="VZH127"/>
  <c r="VZI127"/>
  <c r="VZJ127"/>
  <c r="VZK127"/>
  <c r="VZL127"/>
  <c r="VZM127"/>
  <c r="VZN127"/>
  <c r="VZO127"/>
  <c r="VZP127"/>
  <c r="VZQ127"/>
  <c r="VZR127"/>
  <c r="VZS127"/>
  <c r="VZT127"/>
  <c r="VZU127"/>
  <c r="VZV127"/>
  <c r="VZW127"/>
  <c r="VZX127"/>
  <c r="VZY127"/>
  <c r="VZZ127"/>
  <c r="WAA127"/>
  <c r="WAB127"/>
  <c r="WAC127"/>
  <c r="WAD127"/>
  <c r="WAE127"/>
  <c r="WAF127"/>
  <c r="WAG127"/>
  <c r="WAH127"/>
  <c r="WAI127"/>
  <c r="WAJ127"/>
  <c r="WAK127"/>
  <c r="WAL127"/>
  <c r="WAM127"/>
  <c r="WAN127"/>
  <c r="WAO127"/>
  <c r="WAP127"/>
  <c r="WAQ127"/>
  <c r="WAR127"/>
  <c r="WAS127"/>
  <c r="WAT127"/>
  <c r="WAU127"/>
  <c r="WAV127"/>
  <c r="WAW127"/>
  <c r="WAX127"/>
  <c r="WAY127"/>
  <c r="WAZ127"/>
  <c r="WBA127"/>
  <c r="WBB127"/>
  <c r="WBC127"/>
  <c r="WBD127"/>
  <c r="WBE127"/>
  <c r="WBF127"/>
  <c r="WBG127"/>
  <c r="WBH127"/>
  <c r="WBI127"/>
  <c r="WBJ127"/>
  <c r="WBK127"/>
  <c r="WBL127"/>
  <c r="WBM127"/>
  <c r="WBN127"/>
  <c r="WBO127"/>
  <c r="WBP127"/>
  <c r="WBQ127"/>
  <c r="WBR127"/>
  <c r="WBS127"/>
  <c r="WBT127"/>
  <c r="WBU127"/>
  <c r="WBV127"/>
  <c r="WBW127"/>
  <c r="WBX127"/>
  <c r="WBY127"/>
  <c r="WBZ127"/>
  <c r="WCA127"/>
  <c r="WCB127"/>
  <c r="WCC127"/>
  <c r="WCD127"/>
  <c r="WCE127"/>
  <c r="WCF127"/>
  <c r="WCG127"/>
  <c r="WCH127"/>
  <c r="WCI127"/>
  <c r="WCJ127"/>
  <c r="WCK127"/>
  <c r="WCL127"/>
  <c r="WCM127"/>
  <c r="WCN127"/>
  <c r="WCO127"/>
  <c r="WCP127"/>
  <c r="WCQ127"/>
  <c r="WCR127"/>
  <c r="WCS127"/>
  <c r="WCT127"/>
  <c r="WCU127"/>
  <c r="WCV127"/>
  <c r="WCW127"/>
  <c r="WCX127"/>
  <c r="WCY127"/>
  <c r="WCZ127"/>
  <c r="WDA127"/>
  <c r="WDB127"/>
  <c r="WDC127"/>
  <c r="WDD127"/>
  <c r="WDE127"/>
  <c r="WDF127"/>
  <c r="WDG127"/>
  <c r="WDH127"/>
  <c r="WDI127"/>
  <c r="WDJ127"/>
  <c r="WDK127"/>
  <c r="WDL127"/>
  <c r="WDM127"/>
  <c r="WDN127"/>
  <c r="WDO127"/>
  <c r="WDP127"/>
  <c r="WDQ127"/>
  <c r="WDR127"/>
  <c r="WDS127"/>
  <c r="WDT127"/>
  <c r="WDU127"/>
  <c r="WDV127"/>
  <c r="WDW127"/>
  <c r="WDX127"/>
  <c r="WDY127"/>
  <c r="WDZ127"/>
  <c r="WEA127"/>
  <c r="WEB127"/>
  <c r="WEC127"/>
  <c r="WED127"/>
  <c r="WEE127"/>
  <c r="WEF127"/>
  <c r="WEG127"/>
  <c r="WEH127"/>
  <c r="WEI127"/>
  <c r="WEJ127"/>
  <c r="WEK127"/>
  <c r="WEL127"/>
  <c r="WEM127"/>
  <c r="WEN127"/>
  <c r="WEO127"/>
  <c r="WEP127"/>
  <c r="WEQ127"/>
  <c r="WER127"/>
  <c r="WES127"/>
  <c r="WET127"/>
  <c r="WEU127"/>
  <c r="WEV127"/>
  <c r="WEW127"/>
  <c r="WEX127"/>
  <c r="WEY127"/>
  <c r="WEZ127"/>
  <c r="WFA127"/>
  <c r="WFB127"/>
  <c r="WFC127"/>
  <c r="WFD127"/>
  <c r="WFE127"/>
  <c r="WFF127"/>
  <c r="WFG127"/>
  <c r="WFH127"/>
  <c r="WFI127"/>
  <c r="WFJ127"/>
  <c r="WFK127"/>
  <c r="WFL127"/>
  <c r="WFM127"/>
  <c r="WFN127"/>
  <c r="WFO127"/>
  <c r="WFP127"/>
  <c r="WFQ127"/>
  <c r="WFR127"/>
  <c r="WFS127"/>
  <c r="WFT127"/>
  <c r="WFU127"/>
  <c r="WFV127"/>
  <c r="WFW127"/>
  <c r="WFX127"/>
  <c r="WFY127"/>
  <c r="WFZ127"/>
  <c r="WGA127"/>
  <c r="WGB127"/>
  <c r="WGC127"/>
  <c r="WGD127"/>
  <c r="WGE127"/>
  <c r="WGF127"/>
  <c r="WGG127"/>
  <c r="WGH127"/>
  <c r="WGI127"/>
  <c r="WGJ127"/>
  <c r="WGK127"/>
  <c r="WGL127"/>
  <c r="WGM127"/>
  <c r="WGN127"/>
  <c r="WGO127"/>
  <c r="WGP127"/>
  <c r="WGQ127"/>
  <c r="WGR127"/>
  <c r="WGS127"/>
  <c r="WGT127"/>
  <c r="WGU127"/>
  <c r="WGV127"/>
  <c r="WGW127"/>
  <c r="WGX127"/>
  <c r="WGY127"/>
  <c r="WGZ127"/>
  <c r="WHA127"/>
  <c r="WHB127"/>
  <c r="WHC127"/>
  <c r="WHD127"/>
  <c r="WHE127"/>
  <c r="WHF127"/>
  <c r="WHG127"/>
  <c r="WHH127"/>
  <c r="WHI127"/>
  <c r="WHJ127"/>
  <c r="WHK127"/>
  <c r="WHL127"/>
  <c r="WHM127"/>
  <c r="WHN127"/>
  <c r="WHO127"/>
  <c r="WHP127"/>
  <c r="WHQ127"/>
  <c r="WHR127"/>
  <c r="WHS127"/>
  <c r="WHT127"/>
  <c r="WHU127"/>
  <c r="WHV127"/>
  <c r="WHW127"/>
  <c r="WHX127"/>
  <c r="WHY127"/>
  <c r="WHZ127"/>
  <c r="WIA127"/>
  <c r="WIB127"/>
  <c r="WIC127"/>
  <c r="WID127"/>
  <c r="WIE127"/>
  <c r="WIF127"/>
  <c r="WIG127"/>
  <c r="WIH127"/>
  <c r="WII127"/>
  <c r="WIJ127"/>
  <c r="WIK127"/>
  <c r="WIL127"/>
  <c r="WIM127"/>
  <c r="WIN127"/>
  <c r="WIO127"/>
  <c r="WIP127"/>
  <c r="WIQ127"/>
  <c r="WIR127"/>
  <c r="WIS127"/>
  <c r="WIT127"/>
  <c r="WIU127"/>
  <c r="WIV127"/>
  <c r="WIW127"/>
  <c r="WIX127"/>
  <c r="WIY127"/>
  <c r="WIZ127"/>
  <c r="WJA127"/>
  <c r="WJB127"/>
  <c r="WJC127"/>
  <c r="WJD127"/>
  <c r="WJE127"/>
  <c r="WJF127"/>
  <c r="WJG127"/>
  <c r="WJH127"/>
  <c r="WJI127"/>
  <c r="WJJ127"/>
  <c r="WJK127"/>
  <c r="WJL127"/>
  <c r="WJM127"/>
  <c r="WJN127"/>
  <c r="WJO127"/>
  <c r="WJP127"/>
  <c r="WJQ127"/>
  <c r="WJR127"/>
  <c r="WJS127"/>
  <c r="WJT127"/>
  <c r="WJU127"/>
  <c r="WJV127"/>
  <c r="WJW127"/>
  <c r="WJX127"/>
  <c r="WJY127"/>
  <c r="WJZ127"/>
  <c r="WKA127"/>
  <c r="WKB127"/>
  <c r="WKC127"/>
  <c r="WKD127"/>
  <c r="WKE127"/>
  <c r="WKF127"/>
  <c r="WKG127"/>
  <c r="WKH127"/>
  <c r="WKI127"/>
  <c r="WKJ127"/>
  <c r="WKK127"/>
  <c r="WKL127"/>
  <c r="WKM127"/>
  <c r="WKN127"/>
  <c r="WKO127"/>
  <c r="WKP127"/>
  <c r="WKQ127"/>
  <c r="WKR127"/>
  <c r="WKS127"/>
  <c r="WKT127"/>
  <c r="WKU127"/>
  <c r="WKV127"/>
  <c r="WKW127"/>
  <c r="WKX127"/>
  <c r="WKY127"/>
  <c r="WKZ127"/>
  <c r="WLA127"/>
  <c r="WLB127"/>
  <c r="WLC127"/>
  <c r="WLD127"/>
  <c r="WLE127"/>
  <c r="WLF127"/>
  <c r="WLG127"/>
  <c r="WLH127"/>
  <c r="WLI127"/>
  <c r="WLJ127"/>
  <c r="WLK127"/>
  <c r="WLL127"/>
  <c r="WLM127"/>
  <c r="WLN127"/>
  <c r="WLO127"/>
  <c r="WLP127"/>
  <c r="WLQ127"/>
  <c r="WLR127"/>
  <c r="WLS127"/>
  <c r="WLT127"/>
  <c r="WLU127"/>
  <c r="WLV127"/>
  <c r="WLW127"/>
  <c r="WLX127"/>
  <c r="WLY127"/>
  <c r="WLZ127"/>
  <c r="WMA127"/>
  <c r="WMB127"/>
  <c r="WMC127"/>
  <c r="WMD127"/>
  <c r="WME127"/>
  <c r="WMF127"/>
  <c r="WMG127"/>
  <c r="WMH127"/>
  <c r="WMI127"/>
  <c r="WMJ127"/>
  <c r="WMK127"/>
  <c r="WML127"/>
  <c r="WMM127"/>
  <c r="WMN127"/>
  <c r="WMO127"/>
  <c r="WMP127"/>
  <c r="WMQ127"/>
  <c r="WMR127"/>
  <c r="WMS127"/>
  <c r="WMT127"/>
  <c r="WMU127"/>
  <c r="WMV127"/>
  <c r="WMW127"/>
  <c r="WMX127"/>
  <c r="WMY127"/>
  <c r="WMZ127"/>
  <c r="WNA127"/>
  <c r="WNB127"/>
  <c r="WNC127"/>
  <c r="WND127"/>
  <c r="WNE127"/>
  <c r="WNF127"/>
  <c r="WNG127"/>
  <c r="WNH127"/>
  <c r="WNI127"/>
  <c r="WNJ127"/>
  <c r="WNK127"/>
  <c r="WNL127"/>
  <c r="WNM127"/>
  <c r="WNN127"/>
  <c r="WNO127"/>
  <c r="WNP127"/>
  <c r="WNQ127"/>
  <c r="WNR127"/>
  <c r="WNS127"/>
  <c r="WNT127"/>
  <c r="WNU127"/>
  <c r="WNV127"/>
  <c r="WNW127"/>
  <c r="WNX127"/>
  <c r="WNY127"/>
  <c r="WNZ127"/>
  <c r="WOA127"/>
  <c r="WOB127"/>
  <c r="WOC127"/>
  <c r="WOD127"/>
  <c r="WOE127"/>
  <c r="WOF127"/>
  <c r="WOG127"/>
  <c r="WOH127"/>
  <c r="WOI127"/>
  <c r="WOJ127"/>
  <c r="WOK127"/>
  <c r="WOL127"/>
  <c r="WOM127"/>
  <c r="WON127"/>
  <c r="WOO127"/>
  <c r="WOP127"/>
  <c r="WOQ127"/>
  <c r="WOR127"/>
  <c r="WOS127"/>
  <c r="WOT127"/>
  <c r="WOU127"/>
  <c r="WOV127"/>
  <c r="WOW127"/>
  <c r="WOX127"/>
  <c r="WOY127"/>
  <c r="WOZ127"/>
  <c r="WPA127"/>
  <c r="WPB127"/>
  <c r="WPC127"/>
  <c r="WPD127"/>
  <c r="WPE127"/>
  <c r="WPF127"/>
  <c r="WPG127"/>
  <c r="WPH127"/>
  <c r="WPI127"/>
  <c r="WPJ127"/>
  <c r="WPK127"/>
  <c r="WPL127"/>
  <c r="WPM127"/>
  <c r="WPN127"/>
  <c r="WPO127"/>
  <c r="WPP127"/>
  <c r="WPQ127"/>
  <c r="WPR127"/>
  <c r="WPS127"/>
  <c r="WPT127"/>
  <c r="WPU127"/>
  <c r="WPV127"/>
  <c r="WPW127"/>
  <c r="WPX127"/>
  <c r="WPY127"/>
  <c r="WPZ127"/>
  <c r="WQA127"/>
  <c r="WQB127"/>
  <c r="WQC127"/>
  <c r="WQD127"/>
  <c r="WQE127"/>
  <c r="WQF127"/>
  <c r="WQG127"/>
  <c r="WQH127"/>
  <c r="WQI127"/>
  <c r="WQJ127"/>
  <c r="WQK127"/>
  <c r="WQL127"/>
  <c r="WQM127"/>
  <c r="WQN127"/>
  <c r="WQO127"/>
  <c r="WQP127"/>
  <c r="WQQ127"/>
  <c r="WQR127"/>
  <c r="WQS127"/>
  <c r="WQT127"/>
  <c r="WQU127"/>
  <c r="WQV127"/>
  <c r="WQW127"/>
  <c r="WQX127"/>
  <c r="WQY127"/>
  <c r="WQZ127"/>
  <c r="WRA127"/>
  <c r="WRB127"/>
  <c r="WRC127"/>
  <c r="WRD127"/>
  <c r="WRE127"/>
  <c r="WRF127"/>
  <c r="WRG127"/>
  <c r="WRH127"/>
  <c r="WRI127"/>
  <c r="WRJ127"/>
  <c r="WRK127"/>
  <c r="WRL127"/>
  <c r="WRM127"/>
  <c r="WRN127"/>
  <c r="WRO127"/>
  <c r="WRP127"/>
  <c r="WRQ127"/>
  <c r="WRR127"/>
  <c r="WRS127"/>
  <c r="WRT127"/>
  <c r="WRU127"/>
  <c r="WRV127"/>
  <c r="WRW127"/>
  <c r="WRX127"/>
  <c r="WRY127"/>
  <c r="WRZ127"/>
  <c r="WSA127"/>
  <c r="WSB127"/>
  <c r="WSC127"/>
  <c r="WSD127"/>
  <c r="WSE127"/>
  <c r="WSF127"/>
  <c r="WSG127"/>
  <c r="WSH127"/>
  <c r="WSI127"/>
  <c r="WSJ127"/>
  <c r="WSK127"/>
  <c r="WSL127"/>
  <c r="WSM127"/>
  <c r="WSN127"/>
  <c r="WSO127"/>
  <c r="WSP127"/>
  <c r="WSQ127"/>
  <c r="WSR127"/>
  <c r="WSS127"/>
  <c r="WST127"/>
  <c r="WSU127"/>
  <c r="WSV127"/>
  <c r="WSW127"/>
  <c r="WSX127"/>
  <c r="WSY127"/>
  <c r="WSZ127"/>
  <c r="WTA127"/>
  <c r="WTB127"/>
  <c r="WTC127"/>
  <c r="WTD127"/>
  <c r="WTE127"/>
  <c r="WTF127"/>
  <c r="WTG127"/>
  <c r="WTH127"/>
  <c r="WTI127"/>
  <c r="WTJ127"/>
  <c r="WTK127"/>
  <c r="WTL127"/>
  <c r="WTM127"/>
  <c r="WTN127"/>
  <c r="WTO127"/>
  <c r="WTP127"/>
  <c r="WTQ127"/>
  <c r="WTR127"/>
  <c r="WTS127"/>
  <c r="WTT127"/>
  <c r="WTU127"/>
  <c r="WTV127"/>
  <c r="WTW127"/>
  <c r="WTX127"/>
  <c r="WTY127"/>
  <c r="WTZ127"/>
  <c r="WUA127"/>
  <c r="WUB127"/>
  <c r="WUC127"/>
  <c r="WUD127"/>
  <c r="WUE127"/>
  <c r="WUF127"/>
  <c r="WUG127"/>
  <c r="WUH127"/>
  <c r="WUI127"/>
  <c r="WUJ127"/>
  <c r="WUK127"/>
  <c r="WUL127"/>
  <c r="WUM127"/>
  <c r="WUN127"/>
  <c r="WUO127"/>
  <c r="WUP127"/>
  <c r="WUQ127"/>
  <c r="WUR127"/>
  <c r="WUS127"/>
  <c r="WUT127"/>
  <c r="WUU127"/>
  <c r="WUV127"/>
  <c r="WUW127"/>
  <c r="WUX127"/>
  <c r="WUY127"/>
  <c r="WUZ127"/>
  <c r="WVA127"/>
  <c r="WVB127"/>
  <c r="WVC127"/>
  <c r="WVD127"/>
  <c r="WVE127"/>
  <c r="WVF127"/>
  <c r="WVG127"/>
  <c r="WVH127"/>
  <c r="WVI127"/>
  <c r="WVJ127"/>
  <c r="WVK127"/>
  <c r="WVL127"/>
  <c r="WVM127"/>
  <c r="WVN127"/>
  <c r="WVO127"/>
  <c r="WVP127"/>
  <c r="WVQ127"/>
  <c r="WVR127"/>
  <c r="WVS127"/>
  <c r="WVT127"/>
  <c r="WVU127"/>
  <c r="WVV127"/>
  <c r="WVW127"/>
  <c r="WVX127"/>
  <c r="WVY127"/>
  <c r="WVZ127"/>
  <c r="WWA127"/>
  <c r="WWB127"/>
  <c r="WWC127"/>
  <c r="WWD127"/>
  <c r="WWE127"/>
  <c r="WWF127"/>
  <c r="WWG127"/>
  <c r="WWH127"/>
  <c r="WWI127"/>
  <c r="WWJ127"/>
  <c r="WWK127"/>
  <c r="WWL127"/>
  <c r="WWM127"/>
  <c r="WWN127"/>
  <c r="WWO127"/>
  <c r="WWP127"/>
  <c r="WWQ127"/>
  <c r="WWR127"/>
  <c r="WWS127"/>
  <c r="WWT127"/>
  <c r="WWU127"/>
  <c r="WWV127"/>
  <c r="WWW127"/>
  <c r="WWX127"/>
  <c r="WWY127"/>
  <c r="WWZ127"/>
  <c r="WXA127"/>
  <c r="WXB127"/>
  <c r="WXC127"/>
  <c r="WXD127"/>
  <c r="WXE127"/>
  <c r="WXF127"/>
  <c r="WXG127"/>
  <c r="WXH127"/>
  <c r="WXI127"/>
  <c r="WXJ127"/>
  <c r="WXK127"/>
  <c r="WXL127"/>
  <c r="WXM127"/>
  <c r="WXN127"/>
  <c r="WXO127"/>
  <c r="WXP127"/>
  <c r="WXQ127"/>
  <c r="WXR127"/>
  <c r="WXS127"/>
  <c r="WXT127"/>
  <c r="WXU127"/>
  <c r="WXV127"/>
  <c r="WXW127"/>
  <c r="WXX127"/>
  <c r="WXY127"/>
  <c r="WXZ127"/>
  <c r="WYA127"/>
  <c r="WYB127"/>
  <c r="WYC127"/>
  <c r="WYD127"/>
  <c r="WYE127"/>
  <c r="WYF127"/>
  <c r="WYG127"/>
  <c r="WYH127"/>
  <c r="WYI127"/>
  <c r="WYJ127"/>
  <c r="WYK127"/>
  <c r="WYL127"/>
  <c r="WYM127"/>
  <c r="WYN127"/>
  <c r="WYO127"/>
  <c r="WYP127"/>
  <c r="WYQ127"/>
  <c r="WYR127"/>
  <c r="WYS127"/>
  <c r="WYT127"/>
  <c r="WYU127"/>
  <c r="WYV127"/>
  <c r="WYW127"/>
  <c r="WYX127"/>
  <c r="WYY127"/>
  <c r="WYZ127"/>
  <c r="WZA127"/>
  <c r="WZB127"/>
  <c r="WZC127"/>
  <c r="WZD127"/>
  <c r="WZE127"/>
  <c r="WZF127"/>
  <c r="WZG127"/>
  <c r="WZH127"/>
  <c r="WZI127"/>
  <c r="WZJ127"/>
  <c r="WZK127"/>
  <c r="WZL127"/>
  <c r="WZM127"/>
  <c r="WZN127"/>
  <c r="WZO127"/>
  <c r="WZP127"/>
  <c r="WZQ127"/>
  <c r="WZR127"/>
  <c r="WZS127"/>
  <c r="WZT127"/>
  <c r="WZU127"/>
  <c r="WZV127"/>
  <c r="WZW127"/>
  <c r="WZX127"/>
  <c r="WZY127"/>
  <c r="WZZ127"/>
  <c r="XAA127"/>
  <c r="XAB127"/>
  <c r="XAC127"/>
  <c r="XAD127"/>
  <c r="XAE127"/>
  <c r="XAF127"/>
  <c r="XAG127"/>
  <c r="XAH127"/>
  <c r="XAI127"/>
  <c r="XAJ127"/>
  <c r="XAK127"/>
  <c r="XAL127"/>
  <c r="XAM127"/>
  <c r="XAN127"/>
  <c r="XAO127"/>
  <c r="XAP127"/>
  <c r="XAQ127"/>
  <c r="XAR127"/>
  <c r="XAS127"/>
  <c r="XAT127"/>
  <c r="XAU127"/>
  <c r="XAV127"/>
  <c r="XAW127"/>
  <c r="XAX127"/>
  <c r="XAY127"/>
  <c r="XAZ127"/>
  <c r="XBA127"/>
  <c r="XBB127"/>
  <c r="XBC127"/>
  <c r="XBD127"/>
  <c r="XBE127"/>
  <c r="XBF127"/>
  <c r="XBG127"/>
  <c r="XBH127"/>
  <c r="XBI127"/>
  <c r="XBJ127"/>
  <c r="XBK127"/>
  <c r="XBL127"/>
  <c r="XBM127"/>
  <c r="XBN127"/>
  <c r="XBO127"/>
  <c r="XBP127"/>
  <c r="XBQ127"/>
  <c r="XBR127"/>
  <c r="XBS127"/>
  <c r="XBT127"/>
  <c r="XBU127"/>
  <c r="XBV127"/>
  <c r="XBW127"/>
  <c r="XBX127"/>
  <c r="XBY127"/>
  <c r="XBZ127"/>
  <c r="XCA127"/>
  <c r="XCB127"/>
  <c r="XCC127"/>
  <c r="XCD127"/>
  <c r="XCE127"/>
  <c r="XCF127"/>
  <c r="XCG127"/>
  <c r="XCH127"/>
  <c r="XCI127"/>
  <c r="XCJ127"/>
  <c r="XCK127"/>
  <c r="XCL127"/>
  <c r="XCM127"/>
  <c r="XCN127"/>
  <c r="XCO127"/>
  <c r="XCP127"/>
  <c r="XCQ127"/>
  <c r="XCR127"/>
  <c r="XCS127"/>
  <c r="XCT127"/>
  <c r="XCU127"/>
  <c r="XCV127"/>
  <c r="XCW127"/>
  <c r="XCX127"/>
  <c r="XCY127"/>
  <c r="XCZ127"/>
  <c r="XDA127"/>
  <c r="XDB127"/>
  <c r="XDC127"/>
  <c r="XDD127"/>
  <c r="XDE127"/>
  <c r="XDF127"/>
  <c r="XDG127"/>
  <c r="XDH127"/>
  <c r="XDI127"/>
  <c r="XDJ127"/>
  <c r="XDK127"/>
  <c r="XDL127"/>
  <c r="XDM127"/>
  <c r="XDN127"/>
  <c r="XDO127"/>
  <c r="XDP127"/>
  <c r="XDQ127"/>
  <c r="XDR127"/>
  <c r="XDS127"/>
  <c r="XDT127"/>
  <c r="XDU127"/>
  <c r="XDV127"/>
  <c r="XDW127"/>
  <c r="XDX127"/>
  <c r="XDY127"/>
  <c r="XDZ127"/>
  <c r="XEA127"/>
  <c r="XEB127"/>
  <c r="XEC127"/>
  <c r="XED127"/>
  <c r="XEE127"/>
  <c r="XEF127"/>
  <c r="XEG127"/>
  <c r="XEH127"/>
  <c r="XEI127"/>
  <c r="XEJ127"/>
  <c r="XEK127"/>
  <c r="XEL127"/>
  <c r="XEM127"/>
  <c r="XEN127"/>
  <c r="XEO127"/>
  <c r="XEP127"/>
  <c r="XEQ127"/>
  <c r="XER127"/>
  <c r="XES127"/>
  <c r="XET127"/>
  <c r="XEU127"/>
  <c r="XEV127"/>
  <c r="XEW127"/>
  <c r="XEX127"/>
  <c r="XEY127"/>
  <c r="XEZ127"/>
  <c r="XFA127"/>
  <c r="XFB127"/>
  <c r="XFC127"/>
  <c r="XFD127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BV58"/>
  <c r="BW58"/>
  <c r="BX58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CZ58"/>
  <c r="DA58"/>
  <c r="DB58"/>
  <c r="DC58"/>
  <c r="DD58"/>
  <c r="DE58"/>
  <c r="DF58"/>
  <c r="DG58"/>
  <c r="DH58"/>
  <c r="DI58"/>
  <c r="DJ58"/>
  <c r="DK58"/>
  <c r="DL58"/>
  <c r="DM58"/>
  <c r="DN58"/>
  <c r="DO58"/>
  <c r="DP58"/>
  <c r="DQ58"/>
  <c r="DR58"/>
  <c r="DS58"/>
  <c r="DT58"/>
  <c r="DU58"/>
  <c r="DV58"/>
  <c r="DW58"/>
  <c r="DX58"/>
  <c r="DY58"/>
  <c r="DZ58"/>
  <c r="EA58"/>
  <c r="EB58"/>
  <c r="EC58"/>
  <c r="ED58"/>
  <c r="EE58"/>
  <c r="EF58"/>
  <c r="EG58"/>
  <c r="EH58"/>
  <c r="EI58"/>
  <c r="EJ58"/>
  <c r="EK58"/>
  <c r="EL58"/>
  <c r="EM58"/>
  <c r="EN58"/>
  <c r="EO58"/>
  <c r="EP58"/>
  <c r="EQ58"/>
  <c r="ER58"/>
  <c r="ES58"/>
  <c r="ET58"/>
  <c r="EU58"/>
  <c r="EV58"/>
  <c r="EW58"/>
  <c r="EX58"/>
  <c r="EY58"/>
  <c r="EZ58"/>
  <c r="FA58"/>
  <c r="FB58"/>
  <c r="FC58"/>
  <c r="FD58"/>
  <c r="FE58"/>
  <c r="FF58"/>
  <c r="FG58"/>
  <c r="FH58"/>
  <c r="FI58"/>
  <c r="FJ58"/>
  <c r="FK58"/>
  <c r="FL58"/>
  <c r="FM58"/>
  <c r="FN58"/>
  <c r="FO58"/>
  <c r="FP58"/>
  <c r="FQ58"/>
  <c r="FR58"/>
  <c r="FS58"/>
  <c r="FT58"/>
  <c r="FU58"/>
  <c r="FV58"/>
  <c r="FW58"/>
  <c r="FX58"/>
  <c r="FY58"/>
  <c r="FZ58"/>
  <c r="GA58"/>
  <c r="GB58"/>
  <c r="GC58"/>
  <c r="GD58"/>
  <c r="GE58"/>
  <c r="GF58"/>
  <c r="GG58"/>
  <c r="GH58"/>
  <c r="GI58"/>
  <c r="GJ58"/>
  <c r="GK58"/>
  <c r="GL58"/>
  <c r="GM58"/>
  <c r="GN58"/>
  <c r="GO58"/>
  <c r="GP58"/>
  <c r="GQ58"/>
  <c r="GR58"/>
  <c r="GS58"/>
  <c r="GT58"/>
  <c r="GU58"/>
  <c r="GV58"/>
  <c r="GW58"/>
  <c r="GX58"/>
  <c r="GY58"/>
  <c r="GZ58"/>
  <c r="HA58"/>
  <c r="HB58"/>
  <c r="HC58"/>
  <c r="HD58"/>
  <c r="HE58"/>
  <c r="HF58"/>
  <c r="HG58"/>
  <c r="HH58"/>
  <c r="HI58"/>
  <c r="HJ58"/>
  <c r="HK58"/>
  <c r="HL58"/>
  <c r="HM58"/>
  <c r="HN58"/>
  <c r="HO58"/>
  <c r="HP58"/>
  <c r="HQ58"/>
  <c r="HR58"/>
  <c r="HS58"/>
  <c r="HT58"/>
  <c r="HU58"/>
  <c r="HV58"/>
  <c r="HW58"/>
  <c r="HX58"/>
  <c r="HY58"/>
  <c r="HZ58"/>
  <c r="IA58"/>
  <c r="IB58"/>
  <c r="IC58"/>
  <c r="ID58"/>
  <c r="IE58"/>
  <c r="IF58"/>
  <c r="IG58"/>
  <c r="IH58"/>
  <c r="II58"/>
  <c r="IJ58"/>
  <c r="IK58"/>
  <c r="IL58"/>
  <c r="IM58"/>
  <c r="IN58"/>
  <c r="IO58"/>
  <c r="IP58"/>
  <c r="IQ58"/>
  <c r="IR58"/>
  <c r="IS58"/>
  <c r="IT58"/>
  <c r="IU58"/>
  <c r="IV58"/>
  <c r="IW58"/>
  <c r="IX58"/>
  <c r="IY58"/>
  <c r="IZ58"/>
  <c r="JA58"/>
  <c r="JB58"/>
  <c r="JC58"/>
  <c r="JD58"/>
  <c r="JE58"/>
  <c r="JF58"/>
  <c r="JG58"/>
  <c r="JH58"/>
  <c r="JI58"/>
  <c r="JJ58"/>
  <c r="JK58"/>
  <c r="JL58"/>
  <c r="JM58"/>
  <c r="JN58"/>
  <c r="JO58"/>
  <c r="JP58"/>
  <c r="JQ58"/>
  <c r="JR58"/>
  <c r="JS58"/>
  <c r="JT58"/>
  <c r="JU58"/>
  <c r="JV58"/>
  <c r="JW58"/>
  <c r="JX58"/>
  <c r="JY58"/>
  <c r="JZ58"/>
  <c r="KA58"/>
  <c r="KB58"/>
  <c r="KC58"/>
  <c r="KD58"/>
  <c r="KE58"/>
  <c r="KF58"/>
  <c r="KG58"/>
  <c r="KH58"/>
  <c r="KI58"/>
  <c r="KJ58"/>
  <c r="KK58"/>
  <c r="KL58"/>
  <c r="KM58"/>
  <c r="KN58"/>
  <c r="KO58"/>
  <c r="KP58"/>
  <c r="KQ58"/>
  <c r="KR58"/>
  <c r="KS58"/>
  <c r="KT58"/>
  <c r="KU58"/>
  <c r="KV58"/>
  <c r="KW58"/>
  <c r="KX58"/>
  <c r="KY58"/>
  <c r="KZ58"/>
  <c r="LA58"/>
  <c r="LB58"/>
  <c r="LC58"/>
  <c r="LD58"/>
  <c r="LE58"/>
  <c r="LF58"/>
  <c r="LG58"/>
  <c r="LH58"/>
  <c r="LI58"/>
  <c r="LJ58"/>
  <c r="LK58"/>
  <c r="LL58"/>
  <c r="LM58"/>
  <c r="LN58"/>
  <c r="LO58"/>
  <c r="LP58"/>
  <c r="LQ58"/>
  <c r="LR58"/>
  <c r="LS58"/>
  <c r="LT58"/>
  <c r="LU58"/>
  <c r="LV58"/>
  <c r="LW58"/>
  <c r="LX58"/>
  <c r="LY58"/>
  <c r="LZ58"/>
  <c r="MA58"/>
  <c r="MB58"/>
  <c r="MC58"/>
  <c r="MD58"/>
  <c r="ME58"/>
  <c r="MF58"/>
  <c r="MG58"/>
  <c r="MH58"/>
  <c r="MI58"/>
  <c r="MJ58"/>
  <c r="MK58"/>
  <c r="ML58"/>
  <c r="MM58"/>
  <c r="MN58"/>
  <c r="MO58"/>
  <c r="MP58"/>
  <c r="MQ58"/>
  <c r="MR58"/>
  <c r="MS58"/>
  <c r="MT58"/>
  <c r="MU58"/>
  <c r="MV58"/>
  <c r="MW58"/>
  <c r="MX58"/>
  <c r="MY58"/>
  <c r="MZ58"/>
  <c r="NA58"/>
  <c r="NB58"/>
  <c r="NC58"/>
  <c r="ND58"/>
  <c r="NE58"/>
  <c r="NF58"/>
  <c r="NG58"/>
  <c r="NH58"/>
  <c r="NI58"/>
  <c r="NJ58"/>
  <c r="NK58"/>
  <c r="NL58"/>
  <c r="NM58"/>
  <c r="NN58"/>
  <c r="NO58"/>
  <c r="NP58"/>
  <c r="NQ58"/>
  <c r="NR58"/>
  <c r="NS58"/>
  <c r="NT58"/>
  <c r="NU58"/>
  <c r="NV58"/>
  <c r="NW58"/>
  <c r="NX58"/>
  <c r="NY58"/>
  <c r="NZ58"/>
  <c r="OA58"/>
  <c r="OB58"/>
  <c r="OC58"/>
  <c r="OD58"/>
  <c r="OE58"/>
  <c r="OF58"/>
  <c r="OG58"/>
  <c r="OH58"/>
  <c r="OI58"/>
  <c r="OJ58"/>
  <c r="OK58"/>
  <c r="OL58"/>
  <c r="OM58"/>
  <c r="ON58"/>
  <c r="OO58"/>
  <c r="OP58"/>
  <c r="OQ58"/>
  <c r="OR58"/>
  <c r="OS58"/>
  <c r="OT58"/>
  <c r="OU58"/>
  <c r="OV58"/>
  <c r="OW58"/>
  <c r="OX58"/>
  <c r="OY58"/>
  <c r="OZ58"/>
  <c r="PA58"/>
  <c r="PB58"/>
  <c r="PC58"/>
  <c r="PD58"/>
  <c r="PE58"/>
  <c r="PF58"/>
  <c r="PG58"/>
  <c r="PH58"/>
  <c r="PI58"/>
  <c r="PJ58"/>
  <c r="PK58"/>
  <c r="PL58"/>
  <c r="PM58"/>
  <c r="PN58"/>
  <c r="PO58"/>
  <c r="PP58"/>
  <c r="PQ58"/>
  <c r="PR58"/>
  <c r="PS58"/>
  <c r="PT58"/>
  <c r="PU58"/>
  <c r="PV58"/>
  <c r="PW58"/>
  <c r="PX58"/>
  <c r="PY58"/>
  <c r="PZ58"/>
  <c r="QA58"/>
  <c r="QB58"/>
  <c r="QC58"/>
  <c r="QD58"/>
  <c r="QE58"/>
  <c r="QF58"/>
  <c r="QG58"/>
  <c r="QH58"/>
  <c r="QI58"/>
  <c r="QJ58"/>
  <c r="QK58"/>
  <c r="QL58"/>
  <c r="QM58"/>
  <c r="QN58"/>
  <c r="QO58"/>
  <c r="QP58"/>
  <c r="QQ58"/>
  <c r="QR58"/>
  <c r="QS58"/>
  <c r="QT58"/>
  <c r="QU58"/>
  <c r="QV58"/>
  <c r="QW58"/>
  <c r="QX58"/>
  <c r="QY58"/>
  <c r="QZ58"/>
  <c r="RA58"/>
  <c r="RB58"/>
  <c r="RC58"/>
  <c r="RD58"/>
  <c r="RE58"/>
  <c r="RF58"/>
  <c r="RG58"/>
  <c r="RH58"/>
  <c r="RI58"/>
  <c r="RJ58"/>
  <c r="RK58"/>
  <c r="RL58"/>
  <c r="RM58"/>
  <c r="RN58"/>
  <c r="RO58"/>
  <c r="RP58"/>
  <c r="RQ58"/>
  <c r="RR58"/>
  <c r="RS58"/>
  <c r="RT58"/>
  <c r="RU58"/>
  <c r="RV58"/>
  <c r="RW58"/>
  <c r="RX58"/>
  <c r="RY58"/>
  <c r="RZ58"/>
  <c r="SA58"/>
  <c r="SB58"/>
  <c r="SC58"/>
  <c r="SD58"/>
  <c r="SE58"/>
  <c r="SF58"/>
  <c r="SG58"/>
  <c r="SH58"/>
  <c r="SI58"/>
  <c r="SJ58"/>
  <c r="SK58"/>
  <c r="SL58"/>
  <c r="SM58"/>
  <c r="SN58"/>
  <c r="SO58"/>
  <c r="SP58"/>
  <c r="SQ58"/>
  <c r="SR58"/>
  <c r="SS58"/>
  <c r="ST58"/>
  <c r="SU58"/>
  <c r="SV58"/>
  <c r="SW58"/>
  <c r="SX58"/>
  <c r="SY58"/>
  <c r="SZ58"/>
  <c r="TA58"/>
  <c r="TB58"/>
  <c r="TC58"/>
  <c r="TD58"/>
  <c r="TE58"/>
  <c r="TF58"/>
  <c r="TG58"/>
  <c r="TH58"/>
  <c r="TI58"/>
  <c r="TJ58"/>
  <c r="TK58"/>
  <c r="TL58"/>
  <c r="TM58"/>
  <c r="TN58"/>
  <c r="TO58"/>
  <c r="TP58"/>
  <c r="TQ58"/>
  <c r="TR58"/>
  <c r="TS58"/>
  <c r="TT58"/>
  <c r="TU58"/>
  <c r="TV58"/>
  <c r="TW58"/>
  <c r="TX58"/>
  <c r="TY58"/>
  <c r="TZ58"/>
  <c r="UA58"/>
  <c r="UB58"/>
  <c r="UC58"/>
  <c r="UD58"/>
  <c r="UE58"/>
  <c r="UF58"/>
  <c r="UG58"/>
  <c r="UH58"/>
  <c r="UI58"/>
  <c r="UJ58"/>
  <c r="UK58"/>
  <c r="UL58"/>
  <c r="UM58"/>
  <c r="UN58"/>
  <c r="UO58"/>
  <c r="UP58"/>
  <c r="UQ58"/>
  <c r="UR58"/>
  <c r="US58"/>
  <c r="UT58"/>
  <c r="UU58"/>
  <c r="UV58"/>
  <c r="UW58"/>
  <c r="UX58"/>
  <c r="UY58"/>
  <c r="UZ58"/>
  <c r="VA58"/>
  <c r="VB58"/>
  <c r="VC58"/>
  <c r="VD58"/>
  <c r="VE58"/>
  <c r="VF58"/>
  <c r="VG58"/>
  <c r="VH58"/>
  <c r="VI58"/>
  <c r="VJ58"/>
  <c r="VK58"/>
  <c r="VL58"/>
  <c r="VM58"/>
  <c r="VN58"/>
  <c r="VO58"/>
  <c r="VP58"/>
  <c r="VQ58"/>
  <c r="VR58"/>
  <c r="VS58"/>
  <c r="VT58"/>
  <c r="VU58"/>
  <c r="VV58"/>
  <c r="VW58"/>
  <c r="VX58"/>
  <c r="VY58"/>
  <c r="VZ58"/>
  <c r="WA58"/>
  <c r="WB58"/>
  <c r="WC58"/>
  <c r="WD58"/>
  <c r="WE58"/>
  <c r="WF58"/>
  <c r="WG58"/>
  <c r="WH58"/>
  <c r="WI58"/>
  <c r="WJ58"/>
  <c r="WK58"/>
  <c r="WL58"/>
  <c r="WM58"/>
  <c r="WN58"/>
  <c r="WO58"/>
  <c r="WP58"/>
  <c r="WQ58"/>
  <c r="WR58"/>
  <c r="WS58"/>
  <c r="WT58"/>
  <c r="WU58"/>
  <c r="WV58"/>
  <c r="WW58"/>
  <c r="WX58"/>
  <c r="WY58"/>
  <c r="WZ58"/>
  <c r="XA58"/>
  <c r="XB58"/>
  <c r="XC58"/>
  <c r="XD58"/>
  <c r="XE58"/>
  <c r="XF58"/>
  <c r="XG58"/>
  <c r="XH58"/>
  <c r="XI58"/>
  <c r="XJ58"/>
  <c r="XK58"/>
  <c r="XL58"/>
  <c r="XM58"/>
  <c r="XN58"/>
  <c r="XO58"/>
  <c r="XP58"/>
  <c r="XQ58"/>
  <c r="XR58"/>
  <c r="XS58"/>
  <c r="XT58"/>
  <c r="XU58"/>
  <c r="XV58"/>
  <c r="XW58"/>
  <c r="XX58"/>
  <c r="XY58"/>
  <c r="XZ58"/>
  <c r="YA58"/>
  <c r="YB58"/>
  <c r="YC58"/>
  <c r="YD58"/>
  <c r="YE58"/>
  <c r="YF58"/>
  <c r="YG58"/>
  <c r="YH58"/>
  <c r="YI58"/>
  <c r="YJ58"/>
  <c r="YK58"/>
  <c r="YL58"/>
  <c r="YM58"/>
  <c r="YN58"/>
  <c r="YO58"/>
  <c r="YP58"/>
  <c r="YQ58"/>
  <c r="YR58"/>
  <c r="YS58"/>
  <c r="YT58"/>
  <c r="YU58"/>
  <c r="YV58"/>
  <c r="YW58"/>
  <c r="YX58"/>
  <c r="YY58"/>
  <c r="YZ58"/>
  <c r="ZA58"/>
  <c r="ZB58"/>
  <c r="ZC58"/>
  <c r="ZD58"/>
  <c r="ZE58"/>
  <c r="ZF58"/>
  <c r="ZG58"/>
  <c r="ZH58"/>
  <c r="ZI58"/>
  <c r="ZJ58"/>
  <c r="ZK58"/>
  <c r="ZL58"/>
  <c r="ZM58"/>
  <c r="ZN58"/>
  <c r="ZO58"/>
  <c r="ZP58"/>
  <c r="ZQ58"/>
  <c r="ZR58"/>
  <c r="ZS58"/>
  <c r="ZT58"/>
  <c r="ZU58"/>
  <c r="ZV58"/>
  <c r="ZW58"/>
  <c r="ZX58"/>
  <c r="ZY58"/>
  <c r="ZZ58"/>
  <c r="AAA58"/>
  <c r="AAB58"/>
  <c r="AAC58"/>
  <c r="AAD58"/>
  <c r="AAE58"/>
  <c r="AAF58"/>
  <c r="AAG58"/>
  <c r="AAH58"/>
  <c r="AAI58"/>
  <c r="AAJ58"/>
  <c r="AAK58"/>
  <c r="AAL58"/>
  <c r="AAM58"/>
  <c r="AAN58"/>
  <c r="AAO58"/>
  <c r="AAP58"/>
  <c r="AAQ58"/>
  <c r="AAR58"/>
  <c r="AAS58"/>
  <c r="AAT58"/>
  <c r="AAU58"/>
  <c r="AAV58"/>
  <c r="AAW58"/>
  <c r="AAX58"/>
  <c r="AAY58"/>
  <c r="AAZ58"/>
  <c r="ABA58"/>
  <c r="ABB58"/>
  <c r="ABC58"/>
  <c r="ABD58"/>
  <c r="ABE58"/>
  <c r="ABF58"/>
  <c r="ABG58"/>
  <c r="ABH58"/>
  <c r="ABI58"/>
  <c r="ABJ58"/>
  <c r="ABK58"/>
  <c r="ABL58"/>
  <c r="ABM58"/>
  <c r="ABN58"/>
  <c r="ABO58"/>
  <c r="ABP58"/>
  <c r="ABQ58"/>
  <c r="ABR58"/>
  <c r="ABS58"/>
  <c r="ABT58"/>
  <c r="ABU58"/>
  <c r="ABV58"/>
  <c r="ABW58"/>
  <c r="ABX58"/>
  <c r="ABY58"/>
  <c r="ABZ58"/>
  <c r="ACA58"/>
  <c r="ACB58"/>
  <c r="ACC58"/>
  <c r="ACD58"/>
  <c r="ACE58"/>
  <c r="ACF58"/>
  <c r="ACG58"/>
  <c r="ACH58"/>
  <c r="ACI58"/>
  <c r="ACJ58"/>
  <c r="ACK58"/>
  <c r="ACL58"/>
  <c r="ACM58"/>
  <c r="ACN58"/>
  <c r="ACO58"/>
  <c r="ACP58"/>
  <c r="ACQ58"/>
  <c r="ACR58"/>
  <c r="ACS58"/>
  <c r="ACT58"/>
  <c r="ACU58"/>
  <c r="ACV58"/>
  <c r="ACW58"/>
  <c r="ACX58"/>
  <c r="ACY58"/>
  <c r="ACZ58"/>
  <c r="ADA58"/>
  <c r="ADB58"/>
  <c r="ADC58"/>
  <c r="ADD58"/>
  <c r="ADE58"/>
  <c r="ADF58"/>
  <c r="ADG58"/>
  <c r="ADH58"/>
  <c r="ADI58"/>
  <c r="ADJ58"/>
  <c r="ADK58"/>
  <c r="ADL58"/>
  <c r="ADM58"/>
  <c r="ADN58"/>
  <c r="ADO58"/>
  <c r="ADP58"/>
  <c r="ADQ58"/>
  <c r="ADR58"/>
  <c r="ADS58"/>
  <c r="ADT58"/>
  <c r="ADU58"/>
  <c r="ADV58"/>
  <c r="ADW58"/>
  <c r="ADX58"/>
  <c r="ADY58"/>
  <c r="ADZ58"/>
  <c r="AEA58"/>
  <c r="AEB58"/>
  <c r="AEC58"/>
  <c r="AED58"/>
  <c r="AEE58"/>
  <c r="AEF58"/>
  <c r="AEG58"/>
  <c r="AEH58"/>
  <c r="AEI58"/>
  <c r="AEJ58"/>
  <c r="AEK58"/>
  <c r="AEL58"/>
  <c r="AEM58"/>
  <c r="AEN58"/>
  <c r="AEO58"/>
  <c r="AEP58"/>
  <c r="AEQ58"/>
  <c r="AER58"/>
  <c r="AES58"/>
  <c r="AET58"/>
  <c r="AEU58"/>
  <c r="AEV58"/>
  <c r="AEW58"/>
  <c r="AEX58"/>
  <c r="AEY58"/>
  <c r="AEZ58"/>
  <c r="AFA58"/>
  <c r="AFB58"/>
  <c r="AFC58"/>
  <c r="AFD58"/>
  <c r="AFE58"/>
  <c r="AFF58"/>
  <c r="AFG58"/>
  <c r="AFH58"/>
  <c r="AFI58"/>
  <c r="AFJ58"/>
  <c r="AFK58"/>
  <c r="AFL58"/>
  <c r="AFM58"/>
  <c r="AFN58"/>
  <c r="AFO58"/>
  <c r="AFP58"/>
  <c r="AFQ58"/>
  <c r="AFR58"/>
  <c r="AFS58"/>
  <c r="AFT58"/>
  <c r="AFU58"/>
  <c r="AFV58"/>
  <c r="AFW58"/>
  <c r="AFX58"/>
  <c r="AFY58"/>
  <c r="AFZ58"/>
  <c r="AGA58"/>
  <c r="AGB58"/>
  <c r="AGC58"/>
  <c r="AGD58"/>
  <c r="AGE58"/>
  <c r="AGF58"/>
  <c r="AGG58"/>
  <c r="AGH58"/>
  <c r="AGI58"/>
  <c r="AGJ58"/>
  <c r="AGK58"/>
  <c r="AGL58"/>
  <c r="AGM58"/>
  <c r="AGN58"/>
  <c r="AGO58"/>
  <c r="AGP58"/>
  <c r="AGQ58"/>
  <c r="AGR58"/>
  <c r="AGS58"/>
  <c r="AGT58"/>
  <c r="AGU58"/>
  <c r="AGV58"/>
  <c r="AGW58"/>
  <c r="AGX58"/>
  <c r="AGY58"/>
  <c r="AGZ58"/>
  <c r="AHA58"/>
  <c r="AHB58"/>
  <c r="AHC58"/>
  <c r="AHD58"/>
  <c r="AHE58"/>
  <c r="AHF58"/>
  <c r="AHG58"/>
  <c r="AHH58"/>
  <c r="AHI58"/>
  <c r="AHJ58"/>
  <c r="AHK58"/>
  <c r="AHL58"/>
  <c r="AHM58"/>
  <c r="AHN58"/>
  <c r="AHO58"/>
  <c r="AHP58"/>
  <c r="AHQ58"/>
  <c r="AHR58"/>
  <c r="AHS58"/>
  <c r="AHT58"/>
  <c r="AHU58"/>
  <c r="AHV58"/>
  <c r="AHW58"/>
  <c r="AHX58"/>
  <c r="AHY58"/>
  <c r="AHZ58"/>
  <c r="AIA58"/>
  <c r="AIB58"/>
  <c r="AIC58"/>
  <c r="AID58"/>
  <c r="AIE58"/>
  <c r="AIF58"/>
  <c r="AIG58"/>
  <c r="AIH58"/>
  <c r="AII58"/>
  <c r="AIJ58"/>
  <c r="AIK58"/>
  <c r="AIL58"/>
  <c r="AIM58"/>
  <c r="AIN58"/>
  <c r="AIO58"/>
  <c r="AIP58"/>
  <c r="AIQ58"/>
  <c r="AIR58"/>
  <c r="AIS58"/>
  <c r="AIT58"/>
  <c r="AIU58"/>
  <c r="AIV58"/>
  <c r="AIW58"/>
  <c r="AIX58"/>
  <c r="AIY58"/>
  <c r="AIZ58"/>
  <c r="AJA58"/>
  <c r="AJB58"/>
  <c r="AJC58"/>
  <c r="AJD58"/>
  <c r="AJE58"/>
  <c r="AJF58"/>
  <c r="AJG58"/>
  <c r="AJH58"/>
  <c r="AJI58"/>
  <c r="AJJ58"/>
  <c r="AJK58"/>
  <c r="AJL58"/>
  <c r="AJM58"/>
  <c r="AJN58"/>
  <c r="AJO58"/>
  <c r="AJP58"/>
  <c r="AJQ58"/>
  <c r="AJR58"/>
  <c r="AJS58"/>
  <c r="AJT58"/>
  <c r="AJU58"/>
  <c r="AJV58"/>
  <c r="AJW58"/>
  <c r="AJX58"/>
  <c r="AJY58"/>
  <c r="AJZ58"/>
  <c r="AKA58"/>
  <c r="AKB58"/>
  <c r="AKC58"/>
  <c r="AKD58"/>
  <c r="AKE58"/>
  <c r="AKF58"/>
  <c r="AKG58"/>
  <c r="AKH58"/>
  <c r="AKI58"/>
  <c r="AKJ58"/>
  <c r="AKK58"/>
  <c r="AKL58"/>
  <c r="AKM58"/>
  <c r="AKN58"/>
  <c r="AKO58"/>
  <c r="AKP58"/>
  <c r="AKQ58"/>
  <c r="AKR58"/>
  <c r="AKS58"/>
  <c r="AKT58"/>
  <c r="AKU58"/>
  <c r="AKV58"/>
  <c r="AKW58"/>
  <c r="AKX58"/>
  <c r="AKY58"/>
  <c r="AKZ58"/>
  <c r="ALA58"/>
  <c r="ALB58"/>
  <c r="ALC58"/>
  <c r="ALD58"/>
  <c r="ALE58"/>
  <c r="ALF58"/>
  <c r="ALG58"/>
  <c r="ALH58"/>
  <c r="ALI58"/>
  <c r="ALJ58"/>
  <c r="ALK58"/>
  <c r="ALL58"/>
  <c r="ALM58"/>
  <c r="ALN58"/>
  <c r="ALO58"/>
  <c r="ALP58"/>
  <c r="ALQ58"/>
  <c r="ALR58"/>
  <c r="ALS58"/>
  <c r="ALT58"/>
  <c r="ALU58"/>
  <c r="ALV58"/>
  <c r="ALW58"/>
  <c r="ALX58"/>
  <c r="ALY58"/>
  <c r="ALZ58"/>
  <c r="AMA58"/>
  <c r="AMB58"/>
  <c r="AMC58"/>
  <c r="AMD58"/>
  <c r="AME58"/>
  <c r="AMF58"/>
  <c r="AMG58"/>
  <c r="AMH58"/>
  <c r="AMI58"/>
  <c r="AMJ58"/>
  <c r="AMK58"/>
  <c r="AML58"/>
  <c r="AMM58"/>
  <c r="AMN58"/>
  <c r="AMO58"/>
  <c r="AMP58"/>
  <c r="AMQ58"/>
  <c r="AMR58"/>
  <c r="AMS58"/>
  <c r="AMT58"/>
  <c r="AMU58"/>
  <c r="AMV58"/>
  <c r="AMW58"/>
  <c r="AMX58"/>
  <c r="AMY58"/>
  <c r="AMZ58"/>
  <c r="ANA58"/>
  <c r="ANB58"/>
  <c r="ANC58"/>
  <c r="AND58"/>
  <c r="ANE58"/>
  <c r="ANF58"/>
  <c r="ANG58"/>
  <c r="ANH58"/>
  <c r="ANI58"/>
  <c r="ANJ58"/>
  <c r="ANK58"/>
  <c r="ANL58"/>
  <c r="ANM58"/>
  <c r="ANN58"/>
  <c r="ANO58"/>
  <c r="ANP58"/>
  <c r="ANQ58"/>
  <c r="ANR58"/>
  <c r="ANS58"/>
  <c r="ANT58"/>
  <c r="ANU58"/>
  <c r="ANV58"/>
  <c r="ANW58"/>
  <c r="ANX58"/>
  <c r="ANY58"/>
  <c r="ANZ58"/>
  <c r="AOA58"/>
  <c r="AOB58"/>
  <c r="AOC58"/>
  <c r="AOD58"/>
  <c r="AOE58"/>
  <c r="AOF58"/>
  <c r="AOG58"/>
  <c r="AOH58"/>
  <c r="AOI58"/>
  <c r="AOJ58"/>
  <c r="AOK58"/>
  <c r="AOL58"/>
  <c r="AOM58"/>
  <c r="AON58"/>
  <c r="AOO58"/>
  <c r="AOP58"/>
  <c r="AOQ58"/>
  <c r="AOR58"/>
  <c r="AOS58"/>
  <c r="AOT58"/>
  <c r="AOU58"/>
  <c r="AOV58"/>
  <c r="AOW58"/>
  <c r="AOX58"/>
  <c r="AOY58"/>
  <c r="AOZ58"/>
  <c r="APA58"/>
  <c r="APB58"/>
  <c r="APC58"/>
  <c r="APD58"/>
  <c r="APE58"/>
  <c r="APF58"/>
  <c r="APG58"/>
  <c r="APH58"/>
  <c r="API58"/>
  <c r="APJ58"/>
  <c r="APK58"/>
  <c r="APL58"/>
  <c r="APM58"/>
  <c r="APN58"/>
  <c r="APO58"/>
  <c r="APP58"/>
  <c r="APQ58"/>
  <c r="APR58"/>
  <c r="APS58"/>
  <c r="APT58"/>
  <c r="APU58"/>
  <c r="APV58"/>
  <c r="APW58"/>
  <c r="APX58"/>
  <c r="APY58"/>
  <c r="APZ58"/>
  <c r="AQA58"/>
  <c r="AQB58"/>
  <c r="AQC58"/>
  <c r="AQD58"/>
  <c r="AQE58"/>
  <c r="AQF58"/>
  <c r="AQG58"/>
  <c r="AQH58"/>
  <c r="AQI58"/>
  <c r="AQJ58"/>
  <c r="AQK58"/>
  <c r="AQL58"/>
  <c r="AQM58"/>
  <c r="AQN58"/>
  <c r="AQO58"/>
  <c r="AQP58"/>
  <c r="AQQ58"/>
  <c r="AQR58"/>
  <c r="AQS58"/>
  <c r="AQT58"/>
  <c r="AQU58"/>
  <c r="AQV58"/>
  <c r="AQW58"/>
  <c r="AQX58"/>
  <c r="AQY58"/>
  <c r="AQZ58"/>
  <c r="ARA58"/>
  <c r="ARB58"/>
  <c r="ARC58"/>
  <c r="ARD58"/>
  <c r="ARE58"/>
  <c r="ARF58"/>
  <c r="ARG58"/>
  <c r="ARH58"/>
  <c r="ARI58"/>
  <c r="ARJ58"/>
  <c r="ARK58"/>
  <c r="ARL58"/>
  <c r="ARM58"/>
  <c r="ARN58"/>
  <c r="ARO58"/>
  <c r="ARP58"/>
  <c r="ARQ58"/>
  <c r="ARR58"/>
  <c r="ARS58"/>
  <c r="ART58"/>
  <c r="ARU58"/>
  <c r="ARV58"/>
  <c r="ARW58"/>
  <c r="ARX58"/>
  <c r="ARY58"/>
  <c r="ARZ58"/>
  <c r="ASA58"/>
  <c r="ASB58"/>
  <c r="ASC58"/>
  <c r="ASD58"/>
  <c r="ASE58"/>
  <c r="ASF58"/>
  <c r="ASG58"/>
  <c r="ASH58"/>
  <c r="ASI58"/>
  <c r="ASJ58"/>
  <c r="ASK58"/>
  <c r="ASL58"/>
  <c r="ASM58"/>
  <c r="ASN58"/>
  <c r="ASO58"/>
  <c r="ASP58"/>
  <c r="ASQ58"/>
  <c r="ASR58"/>
  <c r="ASS58"/>
  <c r="AST58"/>
  <c r="ASU58"/>
  <c r="ASV58"/>
  <c r="ASW58"/>
  <c r="ASX58"/>
  <c r="ASY58"/>
  <c r="ASZ58"/>
  <c r="ATA58"/>
  <c r="ATB58"/>
  <c r="ATC58"/>
  <c r="ATD58"/>
  <c r="ATE58"/>
  <c r="ATF58"/>
  <c r="ATG58"/>
  <c r="ATH58"/>
  <c r="ATI58"/>
  <c r="ATJ58"/>
  <c r="ATK58"/>
  <c r="ATL58"/>
  <c r="ATM58"/>
  <c r="ATN58"/>
  <c r="ATO58"/>
  <c r="ATP58"/>
  <c r="ATQ58"/>
  <c r="ATR58"/>
  <c r="ATS58"/>
  <c r="ATT58"/>
  <c r="ATU58"/>
  <c r="ATV58"/>
  <c r="ATW58"/>
  <c r="ATX58"/>
  <c r="ATY58"/>
  <c r="ATZ58"/>
  <c r="AUA58"/>
  <c r="AUB58"/>
  <c r="AUC58"/>
  <c r="AUD58"/>
  <c r="AUE58"/>
  <c r="AUF58"/>
  <c r="AUG58"/>
  <c r="AUH58"/>
  <c r="AUI58"/>
  <c r="AUJ58"/>
  <c r="AUK58"/>
  <c r="AUL58"/>
  <c r="AUM58"/>
  <c r="AUN58"/>
  <c r="AUO58"/>
  <c r="AUP58"/>
  <c r="AUQ58"/>
  <c r="AUR58"/>
  <c r="AUS58"/>
  <c r="AUT58"/>
  <c r="AUU58"/>
  <c r="AUV58"/>
  <c r="AUW58"/>
  <c r="AUX58"/>
  <c r="AUY58"/>
  <c r="AUZ58"/>
  <c r="AVA58"/>
  <c r="AVB58"/>
  <c r="AVC58"/>
  <c r="AVD58"/>
  <c r="AVE58"/>
  <c r="AVF58"/>
  <c r="AVG58"/>
  <c r="AVH58"/>
  <c r="AVI58"/>
  <c r="AVJ58"/>
  <c r="AVK58"/>
  <c r="AVL58"/>
  <c r="AVM58"/>
  <c r="AVN58"/>
  <c r="AVO58"/>
  <c r="AVP58"/>
  <c r="AVQ58"/>
  <c r="AVR58"/>
  <c r="AVS58"/>
  <c r="AVT58"/>
  <c r="AVU58"/>
  <c r="AVV58"/>
  <c r="AVW58"/>
  <c r="AVX58"/>
  <c r="AVY58"/>
  <c r="AVZ58"/>
  <c r="AWA58"/>
  <c r="AWB58"/>
  <c r="AWC58"/>
  <c r="AWD58"/>
  <c r="AWE58"/>
  <c r="AWF58"/>
  <c r="AWG58"/>
  <c r="AWH58"/>
  <c r="AWI58"/>
  <c r="AWJ58"/>
  <c r="AWK58"/>
  <c r="AWL58"/>
  <c r="AWM58"/>
  <c r="AWN58"/>
  <c r="AWO58"/>
  <c r="AWP58"/>
  <c r="AWQ58"/>
  <c r="AWR58"/>
  <c r="AWS58"/>
  <c r="AWT58"/>
  <c r="AWU58"/>
  <c r="AWV58"/>
  <c r="AWW58"/>
  <c r="AWX58"/>
  <c r="AWY58"/>
  <c r="AWZ58"/>
  <c r="AXA58"/>
  <c r="AXB58"/>
  <c r="AXC58"/>
  <c r="AXD58"/>
  <c r="AXE58"/>
  <c r="AXF58"/>
  <c r="AXG58"/>
  <c r="AXH58"/>
  <c r="AXI58"/>
  <c r="AXJ58"/>
  <c r="AXK58"/>
  <c r="AXL58"/>
  <c r="AXM58"/>
  <c r="AXN58"/>
  <c r="AXO58"/>
  <c r="AXP58"/>
  <c r="AXQ58"/>
  <c r="AXR58"/>
  <c r="AXS58"/>
  <c r="AXT58"/>
  <c r="AXU58"/>
  <c r="AXV58"/>
  <c r="AXW58"/>
  <c r="AXX58"/>
  <c r="AXY58"/>
  <c r="AXZ58"/>
  <c r="AYA58"/>
  <c r="AYB58"/>
  <c r="AYC58"/>
  <c r="AYD58"/>
  <c r="AYE58"/>
  <c r="AYF58"/>
  <c r="AYG58"/>
  <c r="AYH58"/>
  <c r="AYI58"/>
  <c r="AYJ58"/>
  <c r="AYK58"/>
  <c r="AYL58"/>
  <c r="AYM58"/>
  <c r="AYN58"/>
  <c r="AYO58"/>
  <c r="AYP58"/>
  <c r="AYQ58"/>
  <c r="AYR58"/>
  <c r="AYS58"/>
  <c r="AYT58"/>
  <c r="AYU58"/>
  <c r="AYV58"/>
  <c r="AYW58"/>
  <c r="AYX58"/>
  <c r="AYY58"/>
  <c r="AYZ58"/>
  <c r="AZA58"/>
  <c r="AZB58"/>
  <c r="AZC58"/>
  <c r="AZD58"/>
  <c r="AZE58"/>
  <c r="AZF58"/>
  <c r="AZG58"/>
  <c r="AZH58"/>
  <c r="AZI58"/>
  <c r="AZJ58"/>
  <c r="AZK58"/>
  <c r="AZL58"/>
  <c r="AZM58"/>
  <c r="AZN58"/>
  <c r="AZO58"/>
  <c r="AZP58"/>
  <c r="AZQ58"/>
  <c r="AZR58"/>
  <c r="AZS58"/>
  <c r="AZT58"/>
  <c r="AZU58"/>
  <c r="AZV58"/>
  <c r="AZW58"/>
  <c r="AZX58"/>
  <c r="AZY58"/>
  <c r="AZZ58"/>
  <c r="BAA58"/>
  <c r="BAB58"/>
  <c r="BAC58"/>
  <c r="BAD58"/>
  <c r="BAE58"/>
  <c r="BAF58"/>
  <c r="BAG58"/>
  <c r="BAH58"/>
  <c r="BAI58"/>
  <c r="BAJ58"/>
  <c r="BAK58"/>
  <c r="BAL58"/>
  <c r="BAM58"/>
  <c r="BAN58"/>
  <c r="BAO58"/>
  <c r="BAP58"/>
  <c r="BAQ58"/>
  <c r="BAR58"/>
  <c r="BAS58"/>
  <c r="BAT58"/>
  <c r="BAU58"/>
  <c r="BAV58"/>
  <c r="BAW58"/>
  <c r="BAX58"/>
  <c r="BAY58"/>
  <c r="BAZ58"/>
  <c r="BBA58"/>
  <c r="BBB58"/>
  <c r="BBC58"/>
  <c r="BBD58"/>
  <c r="BBE58"/>
  <c r="BBF58"/>
  <c r="BBG58"/>
  <c r="BBH58"/>
  <c r="BBI58"/>
  <c r="BBJ58"/>
  <c r="BBK58"/>
  <c r="BBL58"/>
  <c r="BBM58"/>
  <c r="BBN58"/>
  <c r="BBO58"/>
  <c r="BBP58"/>
  <c r="BBQ58"/>
  <c r="BBR58"/>
  <c r="BBS58"/>
  <c r="BBT58"/>
  <c r="BBU58"/>
  <c r="BBV58"/>
  <c r="BBW58"/>
  <c r="BBX58"/>
  <c r="BBY58"/>
  <c r="BBZ58"/>
  <c r="BCA58"/>
  <c r="BCB58"/>
  <c r="BCC58"/>
  <c r="BCD58"/>
  <c r="BCE58"/>
  <c r="BCF58"/>
  <c r="BCG58"/>
  <c r="BCH58"/>
  <c r="BCI58"/>
  <c r="BCJ58"/>
  <c r="BCK58"/>
  <c r="BCL58"/>
  <c r="BCM58"/>
  <c r="BCN58"/>
  <c r="BCO58"/>
  <c r="BCP58"/>
  <c r="BCQ58"/>
  <c r="BCR58"/>
  <c r="BCS58"/>
  <c r="BCT58"/>
  <c r="BCU58"/>
  <c r="BCV58"/>
  <c r="BCW58"/>
  <c r="BCX58"/>
  <c r="BCY58"/>
  <c r="BCZ58"/>
  <c r="BDA58"/>
  <c r="BDB58"/>
  <c r="BDC58"/>
  <c r="BDD58"/>
  <c r="BDE58"/>
  <c r="BDF58"/>
  <c r="BDG58"/>
  <c r="BDH58"/>
  <c r="BDI58"/>
  <c r="BDJ58"/>
  <c r="BDK58"/>
  <c r="BDL58"/>
  <c r="BDM58"/>
  <c r="BDN58"/>
  <c r="BDO58"/>
  <c r="BDP58"/>
  <c r="BDQ58"/>
  <c r="BDR58"/>
  <c r="BDS58"/>
  <c r="BDT58"/>
  <c r="BDU58"/>
  <c r="BDV58"/>
  <c r="BDW58"/>
  <c r="BDX58"/>
  <c r="BDY58"/>
  <c r="BDZ58"/>
  <c r="BEA58"/>
  <c r="BEB58"/>
  <c r="BEC58"/>
  <c r="BED58"/>
  <c r="BEE58"/>
  <c r="BEF58"/>
  <c r="BEG58"/>
  <c r="BEH58"/>
  <c r="BEI58"/>
  <c r="BEJ58"/>
  <c r="BEK58"/>
  <c r="BEL58"/>
  <c r="BEM58"/>
  <c r="BEN58"/>
  <c r="BEO58"/>
  <c r="BEP58"/>
  <c r="BEQ58"/>
  <c r="BER58"/>
  <c r="BES58"/>
  <c r="BET58"/>
  <c r="BEU58"/>
  <c r="BEV58"/>
  <c r="BEW58"/>
  <c r="BEX58"/>
  <c r="BEY58"/>
  <c r="BEZ58"/>
  <c r="BFA58"/>
  <c r="BFB58"/>
  <c r="BFC58"/>
  <c r="BFD58"/>
  <c r="BFE58"/>
  <c r="BFF58"/>
  <c r="BFG58"/>
  <c r="BFH58"/>
  <c r="BFI58"/>
  <c r="BFJ58"/>
  <c r="BFK58"/>
  <c r="BFL58"/>
  <c r="BFM58"/>
  <c r="BFN58"/>
  <c r="BFO58"/>
  <c r="BFP58"/>
  <c r="BFQ58"/>
  <c r="BFR58"/>
  <c r="BFS58"/>
  <c r="BFT58"/>
  <c r="BFU58"/>
  <c r="BFV58"/>
  <c r="BFW58"/>
  <c r="BFX58"/>
  <c r="BFY58"/>
  <c r="BFZ58"/>
  <c r="BGA58"/>
  <c r="BGB58"/>
  <c r="BGC58"/>
  <c r="BGD58"/>
  <c r="BGE58"/>
  <c r="BGF58"/>
  <c r="BGG58"/>
  <c r="BGH58"/>
  <c r="BGI58"/>
  <c r="BGJ58"/>
  <c r="BGK58"/>
  <c r="BGL58"/>
  <c r="BGM58"/>
  <c r="BGN58"/>
  <c r="BGO58"/>
  <c r="BGP58"/>
  <c r="BGQ58"/>
  <c r="BGR58"/>
  <c r="BGS58"/>
  <c r="BGT58"/>
  <c r="BGU58"/>
  <c r="BGV58"/>
  <c r="BGW58"/>
  <c r="BGX58"/>
  <c r="BGY58"/>
  <c r="BGZ58"/>
  <c r="BHA58"/>
  <c r="BHB58"/>
  <c r="BHC58"/>
  <c r="BHD58"/>
  <c r="BHE58"/>
  <c r="BHF58"/>
  <c r="BHG58"/>
  <c r="BHH58"/>
  <c r="BHI58"/>
  <c r="BHJ58"/>
  <c r="BHK58"/>
  <c r="BHL58"/>
  <c r="BHM58"/>
  <c r="BHN58"/>
  <c r="BHO58"/>
  <c r="BHP58"/>
  <c r="BHQ58"/>
  <c r="BHR58"/>
  <c r="BHS58"/>
  <c r="BHT58"/>
  <c r="BHU58"/>
  <c r="BHV58"/>
  <c r="BHW58"/>
  <c r="BHX58"/>
  <c r="BHY58"/>
  <c r="BHZ58"/>
  <c r="BIA58"/>
  <c r="BIB58"/>
  <c r="BIC58"/>
  <c r="BID58"/>
  <c r="BIE58"/>
  <c r="BIF58"/>
  <c r="BIG58"/>
  <c r="BIH58"/>
  <c r="BII58"/>
  <c r="BIJ58"/>
  <c r="BIK58"/>
  <c r="BIL58"/>
  <c r="BIM58"/>
  <c r="BIN58"/>
  <c r="BIO58"/>
  <c r="BIP58"/>
  <c r="BIQ58"/>
  <c r="BIR58"/>
  <c r="BIS58"/>
  <c r="BIT58"/>
  <c r="BIU58"/>
  <c r="BIV58"/>
  <c r="BIW58"/>
  <c r="BIX58"/>
  <c r="BIY58"/>
  <c r="BIZ58"/>
  <c r="BJA58"/>
  <c r="BJB58"/>
  <c r="BJC58"/>
  <c r="BJD58"/>
  <c r="BJE58"/>
  <c r="BJF58"/>
  <c r="BJG58"/>
  <c r="BJH58"/>
  <c r="BJI58"/>
  <c r="BJJ58"/>
  <c r="BJK58"/>
  <c r="BJL58"/>
  <c r="BJM58"/>
  <c r="BJN58"/>
  <c r="BJO58"/>
  <c r="BJP58"/>
  <c r="BJQ58"/>
  <c r="BJR58"/>
  <c r="BJS58"/>
  <c r="BJT58"/>
  <c r="BJU58"/>
  <c r="BJV58"/>
  <c r="BJW58"/>
  <c r="BJX58"/>
  <c r="BJY58"/>
  <c r="BJZ58"/>
  <c r="BKA58"/>
  <c r="BKB58"/>
  <c r="BKC58"/>
  <c r="BKD58"/>
  <c r="BKE58"/>
  <c r="BKF58"/>
  <c r="BKG58"/>
  <c r="BKH58"/>
  <c r="BKI58"/>
  <c r="BKJ58"/>
  <c r="BKK58"/>
  <c r="BKL58"/>
  <c r="BKM58"/>
  <c r="BKN58"/>
  <c r="BKO58"/>
  <c r="BKP58"/>
  <c r="BKQ58"/>
  <c r="BKR58"/>
  <c r="BKS58"/>
  <c r="BKT58"/>
  <c r="BKU58"/>
  <c r="BKV58"/>
  <c r="BKW58"/>
  <c r="BKX58"/>
  <c r="BKY58"/>
  <c r="BKZ58"/>
  <c r="BLA58"/>
  <c r="BLB58"/>
  <c r="BLC58"/>
  <c r="BLD58"/>
  <c r="BLE58"/>
  <c r="BLF58"/>
  <c r="BLG58"/>
  <c r="BLH58"/>
  <c r="BLI58"/>
  <c r="BLJ58"/>
  <c r="BLK58"/>
  <c r="BLL58"/>
  <c r="BLM58"/>
  <c r="BLN58"/>
  <c r="BLO58"/>
  <c r="BLP58"/>
  <c r="BLQ58"/>
  <c r="BLR58"/>
  <c r="BLS58"/>
  <c r="BLT58"/>
  <c r="BLU58"/>
  <c r="BLV58"/>
  <c r="BLW58"/>
  <c r="BLX58"/>
  <c r="BLY58"/>
  <c r="BLZ58"/>
  <c r="BMA58"/>
  <c r="BMB58"/>
  <c r="BMC58"/>
  <c r="BMD58"/>
  <c r="BME58"/>
  <c r="BMF58"/>
  <c r="BMG58"/>
  <c r="BMH58"/>
  <c r="BMI58"/>
  <c r="BMJ58"/>
  <c r="BMK58"/>
  <c r="BML58"/>
  <c r="BMM58"/>
  <c r="BMN58"/>
  <c r="BMO58"/>
  <c r="BMP58"/>
  <c r="BMQ58"/>
  <c r="BMR58"/>
  <c r="BMS58"/>
  <c r="BMT58"/>
  <c r="BMU58"/>
  <c r="BMV58"/>
  <c r="BMW58"/>
  <c r="BMX58"/>
  <c r="BMY58"/>
  <c r="BMZ58"/>
  <c r="BNA58"/>
  <c r="BNB58"/>
  <c r="BNC58"/>
  <c r="BND58"/>
  <c r="BNE58"/>
  <c r="BNF58"/>
  <c r="BNG58"/>
  <c r="BNH58"/>
  <c r="BNI58"/>
  <c r="BNJ58"/>
  <c r="BNK58"/>
  <c r="BNL58"/>
  <c r="BNM58"/>
  <c r="BNN58"/>
  <c r="BNO58"/>
  <c r="BNP58"/>
  <c r="BNQ58"/>
  <c r="BNR58"/>
  <c r="BNS58"/>
  <c r="BNT58"/>
  <c r="BNU58"/>
  <c r="BNV58"/>
  <c r="BNW58"/>
  <c r="BNX58"/>
  <c r="BNY58"/>
  <c r="BNZ58"/>
  <c r="BOA58"/>
  <c r="BOB58"/>
  <c r="BOC58"/>
  <c r="BOD58"/>
  <c r="BOE58"/>
  <c r="BOF58"/>
  <c r="BOG58"/>
  <c r="BOH58"/>
  <c r="BOI58"/>
  <c r="BOJ58"/>
  <c r="BOK58"/>
  <c r="BOL58"/>
  <c r="BOM58"/>
  <c r="BON58"/>
  <c r="BOO58"/>
  <c r="BOP58"/>
  <c r="BOQ58"/>
  <c r="BOR58"/>
  <c r="BOS58"/>
  <c r="BOT58"/>
  <c r="BOU58"/>
  <c r="BOV58"/>
  <c r="BOW58"/>
  <c r="BOX58"/>
  <c r="BOY58"/>
  <c r="BOZ58"/>
  <c r="BPA58"/>
  <c r="BPB58"/>
  <c r="BPC58"/>
  <c r="BPD58"/>
  <c r="BPE58"/>
  <c r="BPF58"/>
  <c r="BPG58"/>
  <c r="BPH58"/>
  <c r="BPI58"/>
  <c r="BPJ58"/>
  <c r="BPK58"/>
  <c r="BPL58"/>
  <c r="BPM58"/>
  <c r="BPN58"/>
  <c r="BPO58"/>
  <c r="BPP58"/>
  <c r="BPQ58"/>
  <c r="BPR58"/>
  <c r="BPS58"/>
  <c r="BPT58"/>
  <c r="BPU58"/>
  <c r="BPV58"/>
  <c r="BPW58"/>
  <c r="BPX58"/>
  <c r="BPY58"/>
  <c r="BPZ58"/>
  <c r="BQA58"/>
  <c r="BQB58"/>
  <c r="BQC58"/>
  <c r="BQD58"/>
  <c r="BQE58"/>
  <c r="BQF58"/>
  <c r="BQG58"/>
  <c r="BQH58"/>
  <c r="BQI58"/>
  <c r="BQJ58"/>
  <c r="BQK58"/>
  <c r="BQL58"/>
  <c r="BQM58"/>
  <c r="BQN58"/>
  <c r="BQO58"/>
  <c r="BQP58"/>
  <c r="BQQ58"/>
  <c r="BQR58"/>
  <c r="BQS58"/>
  <c r="BQT58"/>
  <c r="BQU58"/>
  <c r="BQV58"/>
  <c r="BQW58"/>
  <c r="BQX58"/>
  <c r="BQY58"/>
  <c r="BQZ58"/>
  <c r="BRA58"/>
  <c r="BRB58"/>
  <c r="BRC58"/>
  <c r="BRD58"/>
  <c r="BRE58"/>
  <c r="BRF58"/>
  <c r="BRG58"/>
  <c r="BRH58"/>
  <c r="BRI58"/>
  <c r="BRJ58"/>
  <c r="BRK58"/>
  <c r="BRL58"/>
  <c r="BRM58"/>
  <c r="BRN58"/>
  <c r="BRO58"/>
  <c r="BRP58"/>
  <c r="BRQ58"/>
  <c r="BRR58"/>
  <c r="BRS58"/>
  <c r="BRT58"/>
  <c r="BRU58"/>
  <c r="BRV58"/>
  <c r="BRW58"/>
  <c r="BRX58"/>
  <c r="BRY58"/>
  <c r="BRZ58"/>
  <c r="BSA58"/>
  <c r="BSB58"/>
  <c r="BSC58"/>
  <c r="BSD58"/>
  <c r="BSE58"/>
  <c r="BSF58"/>
  <c r="BSG58"/>
  <c r="BSH58"/>
  <c r="BSI58"/>
  <c r="BSJ58"/>
  <c r="BSK58"/>
  <c r="BSL58"/>
  <c r="BSM58"/>
  <c r="BSN58"/>
  <c r="BSO58"/>
  <c r="BSP58"/>
  <c r="BSQ58"/>
  <c r="BSR58"/>
  <c r="BSS58"/>
  <c r="BST58"/>
  <c r="BSU58"/>
  <c r="BSV58"/>
  <c r="BSW58"/>
  <c r="BSX58"/>
  <c r="BSY58"/>
  <c r="BSZ58"/>
  <c r="BTA58"/>
  <c r="BTB58"/>
  <c r="BTC58"/>
  <c r="BTD58"/>
  <c r="BTE58"/>
  <c r="BTF58"/>
  <c r="BTG58"/>
  <c r="BTH58"/>
  <c r="BTI58"/>
  <c r="BTJ58"/>
  <c r="BTK58"/>
  <c r="BTL58"/>
  <c r="BTM58"/>
  <c r="BTN58"/>
  <c r="BTO58"/>
  <c r="BTP58"/>
  <c r="BTQ58"/>
  <c r="BTR58"/>
  <c r="BTS58"/>
  <c r="BTT58"/>
  <c r="BTU58"/>
  <c r="BTV58"/>
  <c r="BTW58"/>
  <c r="BTX58"/>
  <c r="BTY58"/>
  <c r="BTZ58"/>
  <c r="BUA58"/>
  <c r="BUB58"/>
  <c r="BUC58"/>
  <c r="BUD58"/>
  <c r="BUE58"/>
  <c r="BUF58"/>
  <c r="BUG58"/>
  <c r="BUH58"/>
  <c r="BUI58"/>
  <c r="BUJ58"/>
  <c r="BUK58"/>
  <c r="BUL58"/>
  <c r="BUM58"/>
  <c r="BUN58"/>
  <c r="BUO58"/>
  <c r="BUP58"/>
  <c r="BUQ58"/>
  <c r="BUR58"/>
  <c r="BUS58"/>
  <c r="BUT58"/>
  <c r="BUU58"/>
  <c r="BUV58"/>
  <c r="BUW58"/>
  <c r="BUX58"/>
  <c r="BUY58"/>
  <c r="BUZ58"/>
  <c r="BVA58"/>
  <c r="BVB58"/>
  <c r="BVC58"/>
  <c r="BVD58"/>
  <c r="BVE58"/>
  <c r="BVF58"/>
  <c r="BVG58"/>
  <c r="BVH58"/>
  <c r="BVI58"/>
  <c r="BVJ58"/>
  <c r="BVK58"/>
  <c r="BVL58"/>
  <c r="BVM58"/>
  <c r="BVN58"/>
  <c r="BVO58"/>
  <c r="BVP58"/>
  <c r="BVQ58"/>
  <c r="BVR58"/>
  <c r="BVS58"/>
  <c r="BVT58"/>
  <c r="BVU58"/>
  <c r="BVV58"/>
  <c r="BVW58"/>
  <c r="BVX58"/>
  <c r="BVY58"/>
  <c r="BVZ58"/>
  <c r="BWA58"/>
  <c r="BWB58"/>
  <c r="BWC58"/>
  <c r="BWD58"/>
  <c r="BWE58"/>
  <c r="BWF58"/>
  <c r="BWG58"/>
  <c r="BWH58"/>
  <c r="BWI58"/>
  <c r="BWJ58"/>
  <c r="BWK58"/>
  <c r="BWL58"/>
  <c r="BWM58"/>
  <c r="BWN58"/>
  <c r="BWO58"/>
  <c r="BWP58"/>
  <c r="BWQ58"/>
  <c r="BWR58"/>
  <c r="BWS58"/>
  <c r="BWT58"/>
  <c r="BWU58"/>
  <c r="BWV58"/>
  <c r="BWW58"/>
  <c r="BWX58"/>
  <c r="BWY58"/>
  <c r="BWZ58"/>
  <c r="BXA58"/>
  <c r="BXB58"/>
  <c r="BXC58"/>
  <c r="BXD58"/>
  <c r="BXE58"/>
  <c r="BXF58"/>
  <c r="BXG58"/>
  <c r="BXH58"/>
  <c r="BXI58"/>
  <c r="BXJ58"/>
  <c r="BXK58"/>
  <c r="BXL58"/>
  <c r="BXM58"/>
  <c r="BXN58"/>
  <c r="BXO58"/>
  <c r="BXP58"/>
  <c r="BXQ58"/>
  <c r="BXR58"/>
  <c r="BXS58"/>
  <c r="BXT58"/>
  <c r="BXU58"/>
  <c r="BXV58"/>
  <c r="BXW58"/>
  <c r="BXX58"/>
  <c r="BXY58"/>
  <c r="BXZ58"/>
  <c r="BYA58"/>
  <c r="BYB58"/>
  <c r="BYC58"/>
  <c r="BYD58"/>
  <c r="BYE58"/>
  <c r="BYF58"/>
  <c r="BYG58"/>
  <c r="BYH58"/>
  <c r="BYI58"/>
  <c r="BYJ58"/>
  <c r="BYK58"/>
  <c r="BYL58"/>
  <c r="BYM58"/>
  <c r="BYN58"/>
  <c r="BYO58"/>
  <c r="BYP58"/>
  <c r="BYQ58"/>
  <c r="BYR58"/>
  <c r="BYS58"/>
  <c r="BYT58"/>
  <c r="BYU58"/>
  <c r="BYV58"/>
  <c r="BYW58"/>
  <c r="BYX58"/>
  <c r="BYY58"/>
  <c r="BYZ58"/>
  <c r="BZA58"/>
  <c r="BZB58"/>
  <c r="BZC58"/>
  <c r="BZD58"/>
  <c r="BZE58"/>
  <c r="BZF58"/>
  <c r="BZG58"/>
  <c r="BZH58"/>
  <c r="BZI58"/>
  <c r="BZJ58"/>
  <c r="BZK58"/>
  <c r="BZL58"/>
  <c r="BZM58"/>
  <c r="BZN58"/>
  <c r="BZO58"/>
  <c r="BZP58"/>
  <c r="BZQ58"/>
  <c r="BZR58"/>
  <c r="BZS58"/>
  <c r="BZT58"/>
  <c r="BZU58"/>
  <c r="BZV58"/>
  <c r="BZW58"/>
  <c r="BZX58"/>
  <c r="BZY58"/>
  <c r="BZZ58"/>
  <c r="CAA58"/>
  <c r="CAB58"/>
  <c r="CAC58"/>
  <c r="CAD58"/>
  <c r="CAE58"/>
  <c r="CAF58"/>
  <c r="CAG58"/>
  <c r="CAH58"/>
  <c r="CAI58"/>
  <c r="CAJ58"/>
  <c r="CAK58"/>
  <c r="CAL58"/>
  <c r="CAM58"/>
  <c r="CAN58"/>
  <c r="CAO58"/>
  <c r="CAP58"/>
  <c r="CAQ58"/>
  <c r="CAR58"/>
  <c r="CAS58"/>
  <c r="CAT58"/>
  <c r="CAU58"/>
  <c r="CAV58"/>
  <c r="CAW58"/>
  <c r="CAX58"/>
  <c r="CAY58"/>
  <c r="CAZ58"/>
  <c r="CBA58"/>
  <c r="CBB58"/>
  <c r="CBC58"/>
  <c r="CBD58"/>
  <c r="CBE58"/>
  <c r="CBF58"/>
  <c r="CBG58"/>
  <c r="CBH58"/>
  <c r="CBI58"/>
  <c r="CBJ58"/>
  <c r="CBK58"/>
  <c r="CBL58"/>
  <c r="CBM58"/>
  <c r="CBN58"/>
  <c r="CBO58"/>
  <c r="CBP58"/>
  <c r="CBQ58"/>
  <c r="CBR58"/>
  <c r="CBS58"/>
  <c r="CBT58"/>
  <c r="CBU58"/>
  <c r="CBV58"/>
  <c r="CBW58"/>
  <c r="CBX58"/>
  <c r="CBY58"/>
  <c r="CBZ58"/>
  <c r="CCA58"/>
  <c r="CCB58"/>
  <c r="CCC58"/>
  <c r="CCD58"/>
  <c r="CCE58"/>
  <c r="CCF58"/>
  <c r="CCG58"/>
  <c r="CCH58"/>
  <c r="CCI58"/>
  <c r="CCJ58"/>
  <c r="CCK58"/>
  <c r="CCL58"/>
  <c r="CCM58"/>
  <c r="CCN58"/>
  <c r="CCO58"/>
  <c r="CCP58"/>
  <c r="CCQ58"/>
  <c r="CCR58"/>
  <c r="CCS58"/>
  <c r="CCT58"/>
  <c r="CCU58"/>
  <c r="CCV58"/>
  <c r="CCW58"/>
  <c r="CCX58"/>
  <c r="CCY58"/>
  <c r="CCZ58"/>
  <c r="CDA58"/>
  <c r="CDB58"/>
  <c r="CDC58"/>
  <c r="CDD58"/>
  <c r="CDE58"/>
  <c r="CDF58"/>
  <c r="CDG58"/>
  <c r="CDH58"/>
  <c r="CDI58"/>
  <c r="CDJ58"/>
  <c r="CDK58"/>
  <c r="CDL58"/>
  <c r="CDM58"/>
  <c r="CDN58"/>
  <c r="CDO58"/>
  <c r="CDP58"/>
  <c r="CDQ58"/>
  <c r="CDR58"/>
  <c r="CDS58"/>
  <c r="CDT58"/>
  <c r="CDU58"/>
  <c r="CDV58"/>
  <c r="CDW58"/>
  <c r="CDX58"/>
  <c r="CDY58"/>
  <c r="CDZ58"/>
  <c r="CEA58"/>
  <c r="CEB58"/>
  <c r="CEC58"/>
  <c r="CED58"/>
  <c r="CEE58"/>
  <c r="CEF58"/>
  <c r="CEG58"/>
  <c r="CEH58"/>
  <c r="CEI58"/>
  <c r="CEJ58"/>
  <c r="CEK58"/>
  <c r="CEL58"/>
  <c r="CEM58"/>
  <c r="CEN58"/>
  <c r="CEO58"/>
  <c r="CEP58"/>
  <c r="CEQ58"/>
  <c r="CER58"/>
  <c r="CES58"/>
  <c r="CET58"/>
  <c r="CEU58"/>
  <c r="CEV58"/>
  <c r="CEW58"/>
  <c r="CEX58"/>
  <c r="CEY58"/>
  <c r="CEZ58"/>
  <c r="CFA58"/>
  <c r="CFB58"/>
  <c r="CFC58"/>
  <c r="CFD58"/>
  <c r="CFE58"/>
  <c r="CFF58"/>
  <c r="CFG58"/>
  <c r="CFH58"/>
  <c r="CFI58"/>
  <c r="CFJ58"/>
  <c r="CFK58"/>
  <c r="CFL58"/>
  <c r="CFM58"/>
  <c r="CFN58"/>
  <c r="CFO58"/>
  <c r="CFP58"/>
  <c r="CFQ58"/>
  <c r="CFR58"/>
  <c r="CFS58"/>
  <c r="CFT58"/>
  <c r="CFU58"/>
  <c r="CFV58"/>
  <c r="CFW58"/>
  <c r="CFX58"/>
  <c r="CFY58"/>
  <c r="CFZ58"/>
  <c r="CGA58"/>
  <c r="CGB58"/>
  <c r="CGC58"/>
  <c r="CGD58"/>
  <c r="CGE58"/>
  <c r="CGF58"/>
  <c r="CGG58"/>
  <c r="CGH58"/>
  <c r="CGI58"/>
  <c r="CGJ58"/>
  <c r="CGK58"/>
  <c r="CGL58"/>
  <c r="CGM58"/>
  <c r="CGN58"/>
  <c r="CGO58"/>
  <c r="CGP58"/>
  <c r="CGQ58"/>
  <c r="CGR58"/>
  <c r="CGS58"/>
  <c r="CGT58"/>
  <c r="CGU58"/>
  <c r="CGV58"/>
  <c r="CGW58"/>
  <c r="CGX58"/>
  <c r="CGY58"/>
  <c r="CGZ58"/>
  <c r="CHA58"/>
  <c r="CHB58"/>
  <c r="CHC58"/>
  <c r="CHD58"/>
  <c r="CHE58"/>
  <c r="CHF58"/>
  <c r="CHG58"/>
  <c r="CHH58"/>
  <c r="CHI58"/>
  <c r="CHJ58"/>
  <c r="CHK58"/>
  <c r="CHL58"/>
  <c r="CHM58"/>
  <c r="CHN58"/>
  <c r="CHO58"/>
  <c r="CHP58"/>
  <c r="CHQ58"/>
  <c r="CHR58"/>
  <c r="CHS58"/>
  <c r="CHT58"/>
  <c r="CHU58"/>
  <c r="CHV58"/>
  <c r="CHW58"/>
  <c r="CHX58"/>
  <c r="CHY58"/>
  <c r="CHZ58"/>
  <c r="CIA58"/>
  <c r="CIB58"/>
  <c r="CIC58"/>
  <c r="CID58"/>
  <c r="CIE58"/>
  <c r="CIF58"/>
  <c r="CIG58"/>
  <c r="CIH58"/>
  <c r="CII58"/>
  <c r="CIJ58"/>
  <c r="CIK58"/>
  <c r="CIL58"/>
  <c r="CIM58"/>
  <c r="CIN58"/>
  <c r="CIO58"/>
  <c r="CIP58"/>
  <c r="CIQ58"/>
  <c r="CIR58"/>
  <c r="CIS58"/>
  <c r="CIT58"/>
  <c r="CIU58"/>
  <c r="CIV58"/>
  <c r="CIW58"/>
  <c r="CIX58"/>
  <c r="CIY58"/>
  <c r="CIZ58"/>
  <c r="CJA58"/>
  <c r="CJB58"/>
  <c r="CJC58"/>
  <c r="CJD58"/>
  <c r="CJE58"/>
  <c r="CJF58"/>
  <c r="CJG58"/>
  <c r="CJH58"/>
  <c r="CJI58"/>
  <c r="CJJ58"/>
  <c r="CJK58"/>
  <c r="CJL58"/>
  <c r="CJM58"/>
  <c r="CJN58"/>
  <c r="CJO58"/>
  <c r="CJP58"/>
  <c r="CJQ58"/>
  <c r="CJR58"/>
  <c r="CJS58"/>
  <c r="CJT58"/>
  <c r="CJU58"/>
  <c r="CJV58"/>
  <c r="CJW58"/>
  <c r="CJX58"/>
  <c r="CJY58"/>
  <c r="CJZ58"/>
  <c r="CKA58"/>
  <c r="CKB58"/>
  <c r="CKC58"/>
  <c r="CKD58"/>
  <c r="CKE58"/>
  <c r="CKF58"/>
  <c r="CKG58"/>
  <c r="CKH58"/>
  <c r="CKI58"/>
  <c r="CKJ58"/>
  <c r="CKK58"/>
  <c r="CKL58"/>
  <c r="CKM58"/>
  <c r="CKN58"/>
  <c r="CKO58"/>
  <c r="CKP58"/>
  <c r="CKQ58"/>
  <c r="CKR58"/>
  <c r="CKS58"/>
  <c r="CKT58"/>
  <c r="CKU58"/>
  <c r="CKV58"/>
  <c r="CKW58"/>
  <c r="CKX58"/>
  <c r="CKY58"/>
  <c r="CKZ58"/>
  <c r="CLA58"/>
  <c r="CLB58"/>
  <c r="CLC58"/>
  <c r="CLD58"/>
  <c r="CLE58"/>
  <c r="CLF58"/>
  <c r="CLG58"/>
  <c r="CLH58"/>
  <c r="CLI58"/>
  <c r="CLJ58"/>
  <c r="CLK58"/>
  <c r="CLL58"/>
  <c r="CLM58"/>
  <c r="CLN58"/>
  <c r="CLO58"/>
  <c r="CLP58"/>
  <c r="CLQ58"/>
  <c r="CLR58"/>
  <c r="CLS58"/>
  <c r="CLT58"/>
  <c r="CLU58"/>
  <c r="CLV58"/>
  <c r="CLW58"/>
  <c r="CLX58"/>
  <c r="CLY58"/>
  <c r="CLZ58"/>
  <c r="CMA58"/>
  <c r="CMB58"/>
  <c r="CMC58"/>
  <c r="CMD58"/>
  <c r="CME58"/>
  <c r="CMF58"/>
  <c r="CMG58"/>
  <c r="CMH58"/>
  <c r="CMI58"/>
  <c r="CMJ58"/>
  <c r="CMK58"/>
  <c r="CML58"/>
  <c r="CMM58"/>
  <c r="CMN58"/>
  <c r="CMO58"/>
  <c r="CMP58"/>
  <c r="CMQ58"/>
  <c r="CMR58"/>
  <c r="CMS58"/>
  <c r="CMT58"/>
  <c r="CMU58"/>
  <c r="CMV58"/>
  <c r="CMW58"/>
  <c r="CMX58"/>
  <c r="CMY58"/>
  <c r="CMZ58"/>
  <c r="CNA58"/>
  <c r="CNB58"/>
  <c r="CNC58"/>
  <c r="CND58"/>
  <c r="CNE58"/>
  <c r="CNF58"/>
  <c r="CNG58"/>
  <c r="CNH58"/>
  <c r="CNI58"/>
  <c r="CNJ58"/>
  <c r="CNK58"/>
  <c r="CNL58"/>
  <c r="CNM58"/>
  <c r="CNN58"/>
  <c r="CNO58"/>
  <c r="CNP58"/>
  <c r="CNQ58"/>
  <c r="CNR58"/>
  <c r="CNS58"/>
  <c r="CNT58"/>
  <c r="CNU58"/>
  <c r="CNV58"/>
  <c r="CNW58"/>
  <c r="CNX58"/>
  <c r="CNY58"/>
  <c r="CNZ58"/>
  <c r="COA58"/>
  <c r="COB58"/>
  <c r="COC58"/>
  <c r="COD58"/>
  <c r="COE58"/>
  <c r="COF58"/>
  <c r="COG58"/>
  <c r="COH58"/>
  <c r="COI58"/>
  <c r="COJ58"/>
  <c r="COK58"/>
  <c r="COL58"/>
  <c r="COM58"/>
  <c r="CON58"/>
  <c r="COO58"/>
  <c r="COP58"/>
  <c r="COQ58"/>
  <c r="COR58"/>
  <c r="COS58"/>
  <c r="COT58"/>
  <c r="COU58"/>
  <c r="COV58"/>
  <c r="COW58"/>
  <c r="COX58"/>
  <c r="COY58"/>
  <c r="COZ58"/>
  <c r="CPA58"/>
  <c r="CPB58"/>
  <c r="CPC58"/>
  <c r="CPD58"/>
  <c r="CPE58"/>
  <c r="CPF58"/>
  <c r="CPG58"/>
  <c r="CPH58"/>
  <c r="CPI58"/>
  <c r="CPJ58"/>
  <c r="CPK58"/>
  <c r="CPL58"/>
  <c r="CPM58"/>
  <c r="CPN58"/>
  <c r="CPO58"/>
  <c r="CPP58"/>
  <c r="CPQ58"/>
  <c r="CPR58"/>
  <c r="CPS58"/>
  <c r="CPT58"/>
  <c r="CPU58"/>
  <c r="CPV58"/>
  <c r="CPW58"/>
  <c r="CPX58"/>
  <c r="CPY58"/>
  <c r="CPZ58"/>
  <c r="CQA58"/>
  <c r="CQB58"/>
  <c r="CQC58"/>
  <c r="CQD58"/>
  <c r="CQE58"/>
  <c r="CQF58"/>
  <c r="CQG58"/>
  <c r="CQH58"/>
  <c r="CQI58"/>
  <c r="CQJ58"/>
  <c r="CQK58"/>
  <c r="CQL58"/>
  <c r="CQM58"/>
  <c r="CQN58"/>
  <c r="CQO58"/>
  <c r="CQP58"/>
  <c r="CQQ58"/>
  <c r="CQR58"/>
  <c r="CQS58"/>
  <c r="CQT58"/>
  <c r="CQU58"/>
  <c r="CQV58"/>
  <c r="CQW58"/>
  <c r="CQX58"/>
  <c r="CQY58"/>
  <c r="CQZ58"/>
  <c r="CRA58"/>
  <c r="CRB58"/>
  <c r="CRC58"/>
  <c r="CRD58"/>
  <c r="CRE58"/>
  <c r="CRF58"/>
  <c r="CRG58"/>
  <c r="CRH58"/>
  <c r="CRI58"/>
  <c r="CRJ58"/>
  <c r="CRK58"/>
  <c r="CRL58"/>
  <c r="CRM58"/>
  <c r="CRN58"/>
  <c r="CRO58"/>
  <c r="CRP58"/>
  <c r="CRQ58"/>
  <c r="CRR58"/>
  <c r="CRS58"/>
  <c r="CRT58"/>
  <c r="CRU58"/>
  <c r="CRV58"/>
  <c r="CRW58"/>
  <c r="CRX58"/>
  <c r="CRY58"/>
  <c r="CRZ58"/>
  <c r="CSA58"/>
  <c r="CSB58"/>
  <c r="CSC58"/>
  <c r="CSD58"/>
  <c r="CSE58"/>
  <c r="CSF58"/>
  <c r="CSG58"/>
  <c r="CSH58"/>
  <c r="CSI58"/>
  <c r="CSJ58"/>
  <c r="CSK58"/>
  <c r="CSL58"/>
  <c r="CSM58"/>
  <c r="CSN58"/>
  <c r="CSO58"/>
  <c r="CSP58"/>
  <c r="CSQ58"/>
  <c r="CSR58"/>
  <c r="CSS58"/>
  <c r="CST58"/>
  <c r="CSU58"/>
  <c r="CSV58"/>
  <c r="CSW58"/>
  <c r="CSX58"/>
  <c r="CSY58"/>
  <c r="CSZ58"/>
  <c r="CTA58"/>
  <c r="CTB58"/>
  <c r="CTC58"/>
  <c r="CTD58"/>
  <c r="CTE58"/>
  <c r="CTF58"/>
  <c r="CTG58"/>
  <c r="CTH58"/>
  <c r="CTI58"/>
  <c r="CTJ58"/>
  <c r="CTK58"/>
  <c r="CTL58"/>
  <c r="CTM58"/>
  <c r="CTN58"/>
  <c r="CTO58"/>
  <c r="CTP58"/>
  <c r="CTQ58"/>
  <c r="CTR58"/>
  <c r="CTS58"/>
  <c r="CTT58"/>
  <c r="CTU58"/>
  <c r="CTV58"/>
  <c r="CTW58"/>
  <c r="CTX58"/>
  <c r="CTY58"/>
  <c r="CTZ58"/>
  <c r="CUA58"/>
  <c r="CUB58"/>
  <c r="CUC58"/>
  <c r="CUD58"/>
  <c r="CUE58"/>
  <c r="CUF58"/>
  <c r="CUG58"/>
  <c r="CUH58"/>
  <c r="CUI58"/>
  <c r="CUJ58"/>
  <c r="CUK58"/>
  <c r="CUL58"/>
  <c r="CUM58"/>
  <c r="CUN58"/>
  <c r="CUO58"/>
  <c r="CUP58"/>
  <c r="CUQ58"/>
  <c r="CUR58"/>
  <c r="CUS58"/>
  <c r="CUT58"/>
  <c r="CUU58"/>
  <c r="CUV58"/>
  <c r="CUW58"/>
  <c r="CUX58"/>
  <c r="CUY58"/>
  <c r="CUZ58"/>
  <c r="CVA58"/>
  <c r="CVB58"/>
  <c r="CVC58"/>
  <c r="CVD58"/>
  <c r="CVE58"/>
  <c r="CVF58"/>
  <c r="CVG58"/>
  <c r="CVH58"/>
  <c r="CVI58"/>
  <c r="CVJ58"/>
  <c r="CVK58"/>
  <c r="CVL58"/>
  <c r="CVM58"/>
  <c r="CVN58"/>
  <c r="CVO58"/>
  <c r="CVP58"/>
  <c r="CVQ58"/>
  <c r="CVR58"/>
  <c r="CVS58"/>
  <c r="CVT58"/>
  <c r="CVU58"/>
  <c r="CVV58"/>
  <c r="CVW58"/>
  <c r="CVX58"/>
  <c r="CVY58"/>
  <c r="CVZ58"/>
  <c r="CWA58"/>
  <c r="CWB58"/>
  <c r="CWC58"/>
  <c r="CWD58"/>
  <c r="CWE58"/>
  <c r="CWF58"/>
  <c r="CWG58"/>
  <c r="CWH58"/>
  <c r="CWI58"/>
  <c r="CWJ58"/>
  <c r="CWK58"/>
  <c r="CWL58"/>
  <c r="CWM58"/>
  <c r="CWN58"/>
  <c r="CWO58"/>
  <c r="CWP58"/>
  <c r="CWQ58"/>
  <c r="CWR58"/>
  <c r="CWS58"/>
  <c r="CWT58"/>
  <c r="CWU58"/>
  <c r="CWV58"/>
  <c r="CWW58"/>
  <c r="CWX58"/>
  <c r="CWY58"/>
  <c r="CWZ58"/>
  <c r="CXA58"/>
  <c r="CXB58"/>
  <c r="CXC58"/>
  <c r="CXD58"/>
  <c r="CXE58"/>
  <c r="CXF58"/>
  <c r="CXG58"/>
  <c r="CXH58"/>
  <c r="CXI58"/>
  <c r="CXJ58"/>
  <c r="CXK58"/>
  <c r="CXL58"/>
  <c r="CXM58"/>
  <c r="CXN58"/>
  <c r="CXO58"/>
  <c r="CXP58"/>
  <c r="CXQ58"/>
  <c r="CXR58"/>
  <c r="CXS58"/>
  <c r="CXT58"/>
  <c r="CXU58"/>
  <c r="CXV58"/>
  <c r="CXW58"/>
  <c r="CXX58"/>
  <c r="CXY58"/>
  <c r="CXZ58"/>
  <c r="CYA58"/>
  <c r="CYB58"/>
  <c r="CYC58"/>
  <c r="CYD58"/>
  <c r="CYE58"/>
  <c r="CYF58"/>
  <c r="CYG58"/>
  <c r="CYH58"/>
  <c r="CYI58"/>
  <c r="CYJ58"/>
  <c r="CYK58"/>
  <c r="CYL58"/>
  <c r="CYM58"/>
  <c r="CYN58"/>
  <c r="CYO58"/>
  <c r="CYP58"/>
  <c r="CYQ58"/>
  <c r="CYR58"/>
  <c r="CYS58"/>
  <c r="CYT58"/>
  <c r="CYU58"/>
  <c r="CYV58"/>
  <c r="CYW58"/>
  <c r="CYX58"/>
  <c r="CYY58"/>
  <c r="CYZ58"/>
  <c r="CZA58"/>
  <c r="CZB58"/>
  <c r="CZC58"/>
  <c r="CZD58"/>
  <c r="CZE58"/>
  <c r="CZF58"/>
  <c r="CZG58"/>
  <c r="CZH58"/>
  <c r="CZI58"/>
  <c r="CZJ58"/>
  <c r="CZK58"/>
  <c r="CZL58"/>
  <c r="CZM58"/>
  <c r="CZN58"/>
  <c r="CZO58"/>
  <c r="CZP58"/>
  <c r="CZQ58"/>
  <c r="CZR58"/>
  <c r="CZS58"/>
  <c r="CZT58"/>
  <c r="CZU58"/>
  <c r="CZV58"/>
  <c r="CZW58"/>
  <c r="CZX58"/>
  <c r="CZY58"/>
  <c r="CZZ58"/>
  <c r="DAA58"/>
  <c r="DAB58"/>
  <c r="DAC58"/>
  <c r="DAD58"/>
  <c r="DAE58"/>
  <c r="DAF58"/>
  <c r="DAG58"/>
  <c r="DAH58"/>
  <c r="DAI58"/>
  <c r="DAJ58"/>
  <c r="DAK58"/>
  <c r="DAL58"/>
  <c r="DAM58"/>
  <c r="DAN58"/>
  <c r="DAO58"/>
  <c r="DAP58"/>
  <c r="DAQ58"/>
  <c r="DAR58"/>
  <c r="DAS58"/>
  <c r="DAT58"/>
  <c r="DAU58"/>
  <c r="DAV58"/>
  <c r="DAW58"/>
  <c r="DAX58"/>
  <c r="DAY58"/>
  <c r="DAZ58"/>
  <c r="DBA58"/>
  <c r="DBB58"/>
  <c r="DBC58"/>
  <c r="DBD58"/>
  <c r="DBE58"/>
  <c r="DBF58"/>
  <c r="DBG58"/>
  <c r="DBH58"/>
  <c r="DBI58"/>
  <c r="DBJ58"/>
  <c r="DBK58"/>
  <c r="DBL58"/>
  <c r="DBM58"/>
  <c r="DBN58"/>
  <c r="DBO58"/>
  <c r="DBP58"/>
  <c r="DBQ58"/>
  <c r="DBR58"/>
  <c r="DBS58"/>
  <c r="DBT58"/>
  <c r="DBU58"/>
  <c r="DBV58"/>
  <c r="DBW58"/>
  <c r="DBX58"/>
  <c r="DBY58"/>
  <c r="DBZ58"/>
  <c r="DCA58"/>
  <c r="DCB58"/>
  <c r="DCC58"/>
  <c r="DCD58"/>
  <c r="DCE58"/>
  <c r="DCF58"/>
  <c r="DCG58"/>
  <c r="DCH58"/>
  <c r="DCI58"/>
  <c r="DCJ58"/>
  <c r="DCK58"/>
  <c r="DCL58"/>
  <c r="DCM58"/>
  <c r="DCN58"/>
  <c r="DCO58"/>
  <c r="DCP58"/>
  <c r="DCQ58"/>
  <c r="DCR58"/>
  <c r="DCS58"/>
  <c r="DCT58"/>
  <c r="DCU58"/>
  <c r="DCV58"/>
  <c r="DCW58"/>
  <c r="DCX58"/>
  <c r="DCY58"/>
  <c r="DCZ58"/>
  <c r="DDA58"/>
  <c r="DDB58"/>
  <c r="DDC58"/>
  <c r="DDD58"/>
  <c r="DDE58"/>
  <c r="DDF58"/>
  <c r="DDG58"/>
  <c r="DDH58"/>
  <c r="DDI58"/>
  <c r="DDJ58"/>
  <c r="DDK58"/>
  <c r="DDL58"/>
  <c r="DDM58"/>
  <c r="DDN58"/>
  <c r="DDO58"/>
  <c r="DDP58"/>
  <c r="DDQ58"/>
  <c r="DDR58"/>
  <c r="DDS58"/>
  <c r="DDT58"/>
  <c r="DDU58"/>
  <c r="DDV58"/>
  <c r="DDW58"/>
  <c r="DDX58"/>
  <c r="DDY58"/>
  <c r="DDZ58"/>
  <c r="DEA58"/>
  <c r="DEB58"/>
  <c r="DEC58"/>
  <c r="DED58"/>
  <c r="DEE58"/>
  <c r="DEF58"/>
  <c r="DEG58"/>
  <c r="DEH58"/>
  <c r="DEI58"/>
  <c r="DEJ58"/>
  <c r="DEK58"/>
  <c r="DEL58"/>
  <c r="DEM58"/>
  <c r="DEN58"/>
  <c r="DEO58"/>
  <c r="DEP58"/>
  <c r="DEQ58"/>
  <c r="DER58"/>
  <c r="DES58"/>
  <c r="DET58"/>
  <c r="DEU58"/>
  <c r="DEV58"/>
  <c r="DEW58"/>
  <c r="DEX58"/>
  <c r="DEY58"/>
  <c r="DEZ58"/>
  <c r="DFA58"/>
  <c r="DFB58"/>
  <c r="DFC58"/>
  <c r="DFD58"/>
  <c r="DFE58"/>
  <c r="DFF58"/>
  <c r="DFG58"/>
  <c r="DFH58"/>
  <c r="DFI58"/>
  <c r="DFJ58"/>
  <c r="DFK58"/>
  <c r="DFL58"/>
  <c r="DFM58"/>
  <c r="DFN58"/>
  <c r="DFO58"/>
  <c r="DFP58"/>
  <c r="DFQ58"/>
  <c r="DFR58"/>
  <c r="DFS58"/>
  <c r="DFT58"/>
  <c r="DFU58"/>
  <c r="DFV58"/>
  <c r="DFW58"/>
  <c r="DFX58"/>
  <c r="DFY58"/>
  <c r="DFZ58"/>
  <c r="DGA58"/>
  <c r="DGB58"/>
  <c r="DGC58"/>
  <c r="DGD58"/>
  <c r="DGE58"/>
  <c r="DGF58"/>
  <c r="DGG58"/>
  <c r="DGH58"/>
  <c r="DGI58"/>
  <c r="DGJ58"/>
  <c r="DGK58"/>
  <c r="DGL58"/>
  <c r="DGM58"/>
  <c r="DGN58"/>
  <c r="DGO58"/>
  <c r="DGP58"/>
  <c r="DGQ58"/>
  <c r="DGR58"/>
  <c r="DGS58"/>
  <c r="DGT58"/>
  <c r="DGU58"/>
  <c r="DGV58"/>
  <c r="DGW58"/>
  <c r="DGX58"/>
  <c r="DGY58"/>
  <c r="DGZ58"/>
  <c r="DHA58"/>
  <c r="DHB58"/>
  <c r="DHC58"/>
  <c r="DHD58"/>
  <c r="DHE58"/>
  <c r="DHF58"/>
  <c r="DHG58"/>
  <c r="DHH58"/>
  <c r="DHI58"/>
  <c r="DHJ58"/>
  <c r="DHK58"/>
  <c r="DHL58"/>
  <c r="DHM58"/>
  <c r="DHN58"/>
  <c r="DHO58"/>
  <c r="DHP58"/>
  <c r="DHQ58"/>
  <c r="DHR58"/>
  <c r="DHS58"/>
  <c r="DHT58"/>
  <c r="DHU58"/>
  <c r="DHV58"/>
  <c r="DHW58"/>
  <c r="DHX58"/>
  <c r="DHY58"/>
  <c r="DHZ58"/>
  <c r="DIA58"/>
  <c r="DIB58"/>
  <c r="DIC58"/>
  <c r="DID58"/>
  <c r="DIE58"/>
  <c r="DIF58"/>
  <c r="DIG58"/>
  <c r="DIH58"/>
  <c r="DII58"/>
  <c r="DIJ58"/>
  <c r="DIK58"/>
  <c r="DIL58"/>
  <c r="DIM58"/>
  <c r="DIN58"/>
  <c r="DIO58"/>
  <c r="DIP58"/>
  <c r="DIQ58"/>
  <c r="DIR58"/>
  <c r="DIS58"/>
  <c r="DIT58"/>
  <c r="DIU58"/>
  <c r="DIV58"/>
  <c r="DIW58"/>
  <c r="DIX58"/>
  <c r="DIY58"/>
  <c r="DIZ58"/>
  <c r="DJA58"/>
  <c r="DJB58"/>
  <c r="DJC58"/>
  <c r="DJD58"/>
  <c r="DJE58"/>
  <c r="DJF58"/>
  <c r="DJG58"/>
  <c r="DJH58"/>
  <c r="DJI58"/>
  <c r="DJJ58"/>
  <c r="DJK58"/>
  <c r="DJL58"/>
  <c r="DJM58"/>
  <c r="DJN58"/>
  <c r="DJO58"/>
  <c r="DJP58"/>
  <c r="DJQ58"/>
  <c r="DJR58"/>
  <c r="DJS58"/>
  <c r="DJT58"/>
  <c r="DJU58"/>
  <c r="DJV58"/>
  <c r="DJW58"/>
  <c r="DJX58"/>
  <c r="DJY58"/>
  <c r="DJZ58"/>
  <c r="DKA58"/>
  <c r="DKB58"/>
  <c r="DKC58"/>
  <c r="DKD58"/>
  <c r="DKE58"/>
  <c r="DKF58"/>
  <c r="DKG58"/>
  <c r="DKH58"/>
  <c r="DKI58"/>
  <c r="DKJ58"/>
  <c r="DKK58"/>
  <c r="DKL58"/>
  <c r="DKM58"/>
  <c r="DKN58"/>
  <c r="DKO58"/>
  <c r="DKP58"/>
  <c r="DKQ58"/>
  <c r="DKR58"/>
  <c r="DKS58"/>
  <c r="DKT58"/>
  <c r="DKU58"/>
  <c r="DKV58"/>
  <c r="DKW58"/>
  <c r="DKX58"/>
  <c r="DKY58"/>
  <c r="DKZ58"/>
  <c r="DLA58"/>
  <c r="DLB58"/>
  <c r="DLC58"/>
  <c r="DLD58"/>
  <c r="DLE58"/>
  <c r="DLF58"/>
  <c r="DLG58"/>
  <c r="DLH58"/>
  <c r="DLI58"/>
  <c r="DLJ58"/>
  <c r="DLK58"/>
  <c r="DLL58"/>
  <c r="DLM58"/>
  <c r="DLN58"/>
  <c r="DLO58"/>
  <c r="DLP58"/>
  <c r="DLQ58"/>
  <c r="DLR58"/>
  <c r="DLS58"/>
  <c r="DLT58"/>
  <c r="DLU58"/>
  <c r="DLV58"/>
  <c r="DLW58"/>
  <c r="DLX58"/>
  <c r="DLY58"/>
  <c r="DLZ58"/>
  <c r="DMA58"/>
  <c r="DMB58"/>
  <c r="DMC58"/>
  <c r="DMD58"/>
  <c r="DME58"/>
  <c r="DMF58"/>
  <c r="DMG58"/>
  <c r="DMH58"/>
  <c r="DMI58"/>
  <c r="DMJ58"/>
  <c r="DMK58"/>
  <c r="DML58"/>
  <c r="DMM58"/>
  <c r="DMN58"/>
  <c r="DMO58"/>
  <c r="DMP58"/>
  <c r="DMQ58"/>
  <c r="DMR58"/>
  <c r="DMS58"/>
  <c r="DMT58"/>
  <c r="DMU58"/>
  <c r="DMV58"/>
  <c r="DMW58"/>
  <c r="DMX58"/>
  <c r="DMY58"/>
  <c r="DMZ58"/>
  <c r="DNA58"/>
  <c r="DNB58"/>
  <c r="DNC58"/>
  <c r="DND58"/>
  <c r="DNE58"/>
  <c r="DNF58"/>
  <c r="DNG58"/>
  <c r="DNH58"/>
  <c r="DNI58"/>
  <c r="DNJ58"/>
  <c r="DNK58"/>
  <c r="DNL58"/>
  <c r="DNM58"/>
  <c r="DNN58"/>
  <c r="DNO58"/>
  <c r="DNP58"/>
  <c r="DNQ58"/>
  <c r="DNR58"/>
  <c r="DNS58"/>
  <c r="DNT58"/>
  <c r="DNU58"/>
  <c r="DNV58"/>
  <c r="DNW58"/>
  <c r="DNX58"/>
  <c r="DNY58"/>
  <c r="DNZ58"/>
  <c r="DOA58"/>
  <c r="DOB58"/>
  <c r="DOC58"/>
  <c r="DOD58"/>
  <c r="DOE58"/>
  <c r="DOF58"/>
  <c r="DOG58"/>
  <c r="DOH58"/>
  <c r="DOI58"/>
  <c r="DOJ58"/>
  <c r="DOK58"/>
  <c r="DOL58"/>
  <c r="DOM58"/>
  <c r="DON58"/>
  <c r="DOO58"/>
  <c r="DOP58"/>
  <c r="DOQ58"/>
  <c r="DOR58"/>
  <c r="DOS58"/>
  <c r="DOT58"/>
  <c r="DOU58"/>
  <c r="DOV58"/>
  <c r="DOW58"/>
  <c r="DOX58"/>
  <c r="DOY58"/>
  <c r="DOZ58"/>
  <c r="DPA58"/>
  <c r="DPB58"/>
  <c r="DPC58"/>
  <c r="DPD58"/>
  <c r="DPE58"/>
  <c r="DPF58"/>
  <c r="DPG58"/>
  <c r="DPH58"/>
  <c r="DPI58"/>
  <c r="DPJ58"/>
  <c r="DPK58"/>
  <c r="DPL58"/>
  <c r="DPM58"/>
  <c r="DPN58"/>
  <c r="DPO58"/>
  <c r="DPP58"/>
  <c r="DPQ58"/>
  <c r="DPR58"/>
  <c r="DPS58"/>
  <c r="DPT58"/>
  <c r="DPU58"/>
  <c r="DPV58"/>
  <c r="DPW58"/>
  <c r="DPX58"/>
  <c r="DPY58"/>
  <c r="DPZ58"/>
  <c r="DQA58"/>
  <c r="DQB58"/>
  <c r="DQC58"/>
  <c r="DQD58"/>
  <c r="DQE58"/>
  <c r="DQF58"/>
  <c r="DQG58"/>
  <c r="DQH58"/>
  <c r="DQI58"/>
  <c r="DQJ58"/>
  <c r="DQK58"/>
  <c r="DQL58"/>
  <c r="DQM58"/>
  <c r="DQN58"/>
  <c r="DQO58"/>
  <c r="DQP58"/>
  <c r="DQQ58"/>
  <c r="DQR58"/>
  <c r="DQS58"/>
  <c r="DQT58"/>
  <c r="DQU58"/>
  <c r="DQV58"/>
  <c r="DQW58"/>
  <c r="DQX58"/>
  <c r="DQY58"/>
  <c r="DQZ58"/>
  <c r="DRA58"/>
  <c r="DRB58"/>
  <c r="DRC58"/>
  <c r="DRD58"/>
  <c r="DRE58"/>
  <c r="DRF58"/>
  <c r="DRG58"/>
  <c r="DRH58"/>
  <c r="DRI58"/>
  <c r="DRJ58"/>
  <c r="DRK58"/>
  <c r="DRL58"/>
  <c r="DRM58"/>
  <c r="DRN58"/>
  <c r="DRO58"/>
  <c r="DRP58"/>
  <c r="DRQ58"/>
  <c r="DRR58"/>
  <c r="DRS58"/>
  <c r="DRT58"/>
  <c r="DRU58"/>
  <c r="DRV58"/>
  <c r="DRW58"/>
  <c r="DRX58"/>
  <c r="DRY58"/>
  <c r="DRZ58"/>
  <c r="DSA58"/>
  <c r="DSB58"/>
  <c r="DSC58"/>
  <c r="DSD58"/>
  <c r="DSE58"/>
  <c r="DSF58"/>
  <c r="DSG58"/>
  <c r="DSH58"/>
  <c r="DSI58"/>
  <c r="DSJ58"/>
  <c r="DSK58"/>
  <c r="DSL58"/>
  <c r="DSM58"/>
  <c r="DSN58"/>
  <c r="DSO58"/>
  <c r="DSP58"/>
  <c r="DSQ58"/>
  <c r="DSR58"/>
  <c r="DSS58"/>
  <c r="DST58"/>
  <c r="DSU58"/>
  <c r="DSV58"/>
  <c r="DSW58"/>
  <c r="DSX58"/>
  <c r="DSY58"/>
  <c r="DSZ58"/>
  <c r="DTA58"/>
  <c r="DTB58"/>
  <c r="DTC58"/>
  <c r="DTD58"/>
  <c r="DTE58"/>
  <c r="DTF58"/>
  <c r="DTG58"/>
  <c r="DTH58"/>
  <c r="DTI58"/>
  <c r="DTJ58"/>
  <c r="DTK58"/>
  <c r="DTL58"/>
  <c r="DTM58"/>
  <c r="DTN58"/>
  <c r="DTO58"/>
  <c r="DTP58"/>
  <c r="DTQ58"/>
  <c r="DTR58"/>
  <c r="DTS58"/>
  <c r="DTT58"/>
  <c r="DTU58"/>
  <c r="DTV58"/>
  <c r="DTW58"/>
  <c r="DTX58"/>
  <c r="DTY58"/>
  <c r="DTZ58"/>
  <c r="DUA58"/>
  <c r="DUB58"/>
  <c r="DUC58"/>
  <c r="DUD58"/>
  <c r="DUE58"/>
  <c r="DUF58"/>
  <c r="DUG58"/>
  <c r="DUH58"/>
  <c r="DUI58"/>
  <c r="DUJ58"/>
  <c r="DUK58"/>
  <c r="DUL58"/>
  <c r="DUM58"/>
  <c r="DUN58"/>
  <c r="DUO58"/>
  <c r="DUP58"/>
  <c r="DUQ58"/>
  <c r="DUR58"/>
  <c r="DUS58"/>
  <c r="DUT58"/>
  <c r="DUU58"/>
  <c r="DUV58"/>
  <c r="DUW58"/>
  <c r="DUX58"/>
  <c r="DUY58"/>
  <c r="DUZ58"/>
  <c r="DVA58"/>
  <c r="DVB58"/>
  <c r="DVC58"/>
  <c r="DVD58"/>
  <c r="DVE58"/>
  <c r="DVF58"/>
  <c r="DVG58"/>
  <c r="DVH58"/>
  <c r="DVI58"/>
  <c r="DVJ58"/>
  <c r="DVK58"/>
  <c r="DVL58"/>
  <c r="DVM58"/>
  <c r="DVN58"/>
  <c r="DVO58"/>
  <c r="DVP58"/>
  <c r="DVQ58"/>
  <c r="DVR58"/>
  <c r="DVS58"/>
  <c r="DVT58"/>
  <c r="DVU58"/>
  <c r="DVV58"/>
  <c r="DVW58"/>
  <c r="DVX58"/>
  <c r="DVY58"/>
  <c r="DVZ58"/>
  <c r="DWA58"/>
  <c r="DWB58"/>
  <c r="DWC58"/>
  <c r="DWD58"/>
  <c r="DWE58"/>
  <c r="DWF58"/>
  <c r="DWG58"/>
  <c r="DWH58"/>
  <c r="DWI58"/>
  <c r="DWJ58"/>
  <c r="DWK58"/>
  <c r="DWL58"/>
  <c r="DWM58"/>
  <c r="DWN58"/>
  <c r="DWO58"/>
  <c r="DWP58"/>
  <c r="DWQ58"/>
  <c r="DWR58"/>
  <c r="DWS58"/>
  <c r="DWT58"/>
  <c r="DWU58"/>
  <c r="DWV58"/>
  <c r="DWW58"/>
  <c r="DWX58"/>
  <c r="DWY58"/>
  <c r="DWZ58"/>
  <c r="DXA58"/>
  <c r="DXB58"/>
  <c r="DXC58"/>
  <c r="DXD58"/>
  <c r="DXE58"/>
  <c r="DXF58"/>
  <c r="DXG58"/>
  <c r="DXH58"/>
  <c r="DXI58"/>
  <c r="DXJ58"/>
  <c r="DXK58"/>
  <c r="DXL58"/>
  <c r="DXM58"/>
  <c r="DXN58"/>
  <c r="DXO58"/>
  <c r="DXP58"/>
  <c r="DXQ58"/>
  <c r="DXR58"/>
  <c r="DXS58"/>
  <c r="DXT58"/>
  <c r="DXU58"/>
  <c r="DXV58"/>
  <c r="DXW58"/>
  <c r="DXX58"/>
  <c r="DXY58"/>
  <c r="DXZ58"/>
  <c r="DYA58"/>
  <c r="DYB58"/>
  <c r="DYC58"/>
  <c r="DYD58"/>
  <c r="DYE58"/>
  <c r="DYF58"/>
  <c r="DYG58"/>
  <c r="DYH58"/>
  <c r="DYI58"/>
  <c r="DYJ58"/>
  <c r="DYK58"/>
  <c r="DYL58"/>
  <c r="DYM58"/>
  <c r="DYN58"/>
  <c r="DYO58"/>
  <c r="DYP58"/>
  <c r="DYQ58"/>
  <c r="DYR58"/>
  <c r="DYS58"/>
  <c r="DYT58"/>
  <c r="DYU58"/>
  <c r="DYV58"/>
  <c r="DYW58"/>
  <c r="DYX58"/>
  <c r="DYY58"/>
  <c r="DYZ58"/>
  <c r="DZA58"/>
  <c r="DZB58"/>
  <c r="DZC58"/>
  <c r="DZD58"/>
  <c r="DZE58"/>
  <c r="DZF58"/>
  <c r="DZG58"/>
  <c r="DZH58"/>
  <c r="DZI58"/>
  <c r="DZJ58"/>
  <c r="DZK58"/>
  <c r="DZL58"/>
  <c r="DZM58"/>
  <c r="DZN58"/>
  <c r="DZO58"/>
  <c r="DZP58"/>
  <c r="DZQ58"/>
  <c r="DZR58"/>
  <c r="DZS58"/>
  <c r="DZT58"/>
  <c r="DZU58"/>
  <c r="DZV58"/>
  <c r="DZW58"/>
  <c r="DZX58"/>
  <c r="DZY58"/>
  <c r="DZZ58"/>
  <c r="EAA58"/>
  <c r="EAB58"/>
  <c r="EAC58"/>
  <c r="EAD58"/>
  <c r="EAE58"/>
  <c r="EAF58"/>
  <c r="EAG58"/>
  <c r="EAH58"/>
  <c r="EAI58"/>
  <c r="EAJ58"/>
  <c r="EAK58"/>
  <c r="EAL58"/>
  <c r="EAM58"/>
  <c r="EAN58"/>
  <c r="EAO58"/>
  <c r="EAP58"/>
  <c r="EAQ58"/>
  <c r="EAR58"/>
  <c r="EAS58"/>
  <c r="EAT58"/>
  <c r="EAU58"/>
  <c r="EAV58"/>
  <c r="EAW58"/>
  <c r="EAX58"/>
  <c r="EAY58"/>
  <c r="EAZ58"/>
  <c r="EBA58"/>
  <c r="EBB58"/>
  <c r="EBC58"/>
  <c r="EBD58"/>
  <c r="EBE58"/>
  <c r="EBF58"/>
  <c r="EBG58"/>
  <c r="EBH58"/>
  <c r="EBI58"/>
  <c r="EBJ58"/>
  <c r="EBK58"/>
  <c r="EBL58"/>
  <c r="EBM58"/>
  <c r="EBN58"/>
  <c r="EBO58"/>
  <c r="EBP58"/>
  <c r="EBQ58"/>
  <c r="EBR58"/>
  <c r="EBS58"/>
  <c r="EBT58"/>
  <c r="EBU58"/>
  <c r="EBV58"/>
  <c r="EBW58"/>
  <c r="EBX58"/>
  <c r="EBY58"/>
  <c r="EBZ58"/>
  <c r="ECA58"/>
  <c r="ECB58"/>
  <c r="ECC58"/>
  <c r="ECD58"/>
  <c r="ECE58"/>
  <c r="ECF58"/>
  <c r="ECG58"/>
  <c r="ECH58"/>
  <c r="ECI58"/>
  <c r="ECJ58"/>
  <c r="ECK58"/>
  <c r="ECL58"/>
  <c r="ECM58"/>
  <c r="ECN58"/>
  <c r="ECO58"/>
  <c r="ECP58"/>
  <c r="ECQ58"/>
  <c r="ECR58"/>
  <c r="ECS58"/>
  <c r="ECT58"/>
  <c r="ECU58"/>
  <c r="ECV58"/>
  <c r="ECW58"/>
  <c r="ECX58"/>
  <c r="ECY58"/>
  <c r="ECZ58"/>
  <c r="EDA58"/>
  <c r="EDB58"/>
  <c r="EDC58"/>
  <c r="EDD58"/>
  <c r="EDE58"/>
  <c r="EDF58"/>
  <c r="EDG58"/>
  <c r="EDH58"/>
  <c r="EDI58"/>
  <c r="EDJ58"/>
  <c r="EDK58"/>
  <c r="EDL58"/>
  <c r="EDM58"/>
  <c r="EDN58"/>
  <c r="EDO58"/>
  <c r="EDP58"/>
  <c r="EDQ58"/>
  <c r="EDR58"/>
  <c r="EDS58"/>
  <c r="EDT58"/>
  <c r="EDU58"/>
  <c r="EDV58"/>
  <c r="EDW58"/>
  <c r="EDX58"/>
  <c r="EDY58"/>
  <c r="EDZ58"/>
  <c r="EEA58"/>
  <c r="EEB58"/>
  <c r="EEC58"/>
  <c r="EED58"/>
  <c r="EEE58"/>
  <c r="EEF58"/>
  <c r="EEG58"/>
  <c r="EEH58"/>
  <c r="EEI58"/>
  <c r="EEJ58"/>
  <c r="EEK58"/>
  <c r="EEL58"/>
  <c r="EEM58"/>
  <c r="EEN58"/>
  <c r="EEO58"/>
  <c r="EEP58"/>
  <c r="EEQ58"/>
  <c r="EER58"/>
  <c r="EES58"/>
  <c r="EET58"/>
  <c r="EEU58"/>
  <c r="EEV58"/>
  <c r="EEW58"/>
  <c r="EEX58"/>
  <c r="EEY58"/>
  <c r="EEZ58"/>
  <c r="EFA58"/>
  <c r="EFB58"/>
  <c r="EFC58"/>
  <c r="EFD58"/>
  <c r="EFE58"/>
  <c r="EFF58"/>
  <c r="EFG58"/>
  <c r="EFH58"/>
  <c r="EFI58"/>
  <c r="EFJ58"/>
  <c r="EFK58"/>
  <c r="EFL58"/>
  <c r="EFM58"/>
  <c r="EFN58"/>
  <c r="EFO58"/>
  <c r="EFP58"/>
  <c r="EFQ58"/>
  <c r="EFR58"/>
  <c r="EFS58"/>
  <c r="EFT58"/>
  <c r="EFU58"/>
  <c r="EFV58"/>
  <c r="EFW58"/>
  <c r="EFX58"/>
  <c r="EFY58"/>
  <c r="EFZ58"/>
  <c r="EGA58"/>
  <c r="EGB58"/>
  <c r="EGC58"/>
  <c r="EGD58"/>
  <c r="EGE58"/>
  <c r="EGF58"/>
  <c r="EGG58"/>
  <c r="EGH58"/>
  <c r="EGI58"/>
  <c r="EGJ58"/>
  <c r="EGK58"/>
  <c r="EGL58"/>
  <c r="EGM58"/>
  <c r="EGN58"/>
  <c r="EGO58"/>
  <c r="EGP58"/>
  <c r="EGQ58"/>
  <c r="EGR58"/>
  <c r="EGS58"/>
  <c r="EGT58"/>
  <c r="EGU58"/>
  <c r="EGV58"/>
  <c r="EGW58"/>
  <c r="EGX58"/>
  <c r="EGY58"/>
  <c r="EGZ58"/>
  <c r="EHA58"/>
  <c r="EHB58"/>
  <c r="EHC58"/>
  <c r="EHD58"/>
  <c r="EHE58"/>
  <c r="EHF58"/>
  <c r="EHG58"/>
  <c r="EHH58"/>
  <c r="EHI58"/>
  <c r="EHJ58"/>
  <c r="EHK58"/>
  <c r="EHL58"/>
  <c r="EHM58"/>
  <c r="EHN58"/>
  <c r="EHO58"/>
  <c r="EHP58"/>
  <c r="EHQ58"/>
  <c r="EHR58"/>
  <c r="EHS58"/>
  <c r="EHT58"/>
  <c r="EHU58"/>
  <c r="EHV58"/>
  <c r="EHW58"/>
  <c r="EHX58"/>
  <c r="EHY58"/>
  <c r="EHZ58"/>
  <c r="EIA58"/>
  <c r="EIB58"/>
  <c r="EIC58"/>
  <c r="EID58"/>
  <c r="EIE58"/>
  <c r="EIF58"/>
  <c r="EIG58"/>
  <c r="EIH58"/>
  <c r="EII58"/>
  <c r="EIJ58"/>
  <c r="EIK58"/>
  <c r="EIL58"/>
  <c r="EIM58"/>
  <c r="EIN58"/>
  <c r="EIO58"/>
  <c r="EIP58"/>
  <c r="EIQ58"/>
  <c r="EIR58"/>
  <c r="EIS58"/>
  <c r="EIT58"/>
  <c r="EIU58"/>
  <c r="EIV58"/>
  <c r="EIW58"/>
  <c r="EIX58"/>
  <c r="EIY58"/>
  <c r="EIZ58"/>
  <c r="EJA58"/>
  <c r="EJB58"/>
  <c r="EJC58"/>
  <c r="EJD58"/>
  <c r="EJE58"/>
  <c r="EJF58"/>
  <c r="EJG58"/>
  <c r="EJH58"/>
  <c r="EJI58"/>
  <c r="EJJ58"/>
  <c r="EJK58"/>
  <c r="EJL58"/>
  <c r="EJM58"/>
  <c r="EJN58"/>
  <c r="EJO58"/>
  <c r="EJP58"/>
  <c r="EJQ58"/>
  <c r="EJR58"/>
  <c r="EJS58"/>
  <c r="EJT58"/>
  <c r="EJU58"/>
  <c r="EJV58"/>
  <c r="EJW58"/>
  <c r="EJX58"/>
  <c r="EJY58"/>
  <c r="EJZ58"/>
  <c r="EKA58"/>
  <c r="EKB58"/>
  <c r="EKC58"/>
  <c r="EKD58"/>
  <c r="EKE58"/>
  <c r="EKF58"/>
  <c r="EKG58"/>
  <c r="EKH58"/>
  <c r="EKI58"/>
  <c r="EKJ58"/>
  <c r="EKK58"/>
  <c r="EKL58"/>
  <c r="EKM58"/>
  <c r="EKN58"/>
  <c r="EKO58"/>
  <c r="EKP58"/>
  <c r="EKQ58"/>
  <c r="EKR58"/>
  <c r="EKS58"/>
  <c r="EKT58"/>
  <c r="EKU58"/>
  <c r="EKV58"/>
  <c r="EKW58"/>
  <c r="EKX58"/>
  <c r="EKY58"/>
  <c r="EKZ58"/>
  <c r="ELA58"/>
  <c r="ELB58"/>
  <c r="ELC58"/>
  <c r="ELD58"/>
  <c r="ELE58"/>
  <c r="ELF58"/>
  <c r="ELG58"/>
  <c r="ELH58"/>
  <c r="ELI58"/>
  <c r="ELJ58"/>
  <c r="ELK58"/>
  <c r="ELL58"/>
  <c r="ELM58"/>
  <c r="ELN58"/>
  <c r="ELO58"/>
  <c r="ELP58"/>
  <c r="ELQ58"/>
  <c r="ELR58"/>
  <c r="ELS58"/>
  <c r="ELT58"/>
  <c r="ELU58"/>
  <c r="ELV58"/>
  <c r="ELW58"/>
  <c r="ELX58"/>
  <c r="ELY58"/>
  <c r="ELZ58"/>
  <c r="EMA58"/>
  <c r="EMB58"/>
  <c r="EMC58"/>
  <c r="EMD58"/>
  <c r="EME58"/>
  <c r="EMF58"/>
  <c r="EMG58"/>
  <c r="EMH58"/>
  <c r="EMI58"/>
  <c r="EMJ58"/>
  <c r="EMK58"/>
  <c r="EML58"/>
  <c r="EMM58"/>
  <c r="EMN58"/>
  <c r="EMO58"/>
  <c r="EMP58"/>
  <c r="EMQ58"/>
  <c r="EMR58"/>
  <c r="EMS58"/>
  <c r="EMT58"/>
  <c r="EMU58"/>
  <c r="EMV58"/>
  <c r="EMW58"/>
  <c r="EMX58"/>
  <c r="EMY58"/>
  <c r="EMZ58"/>
  <c r="ENA58"/>
  <c r="ENB58"/>
  <c r="ENC58"/>
  <c r="END58"/>
  <c r="ENE58"/>
  <c r="ENF58"/>
  <c r="ENG58"/>
  <c r="ENH58"/>
  <c r="ENI58"/>
  <c r="ENJ58"/>
  <c r="ENK58"/>
  <c r="ENL58"/>
  <c r="ENM58"/>
  <c r="ENN58"/>
  <c r="ENO58"/>
  <c r="ENP58"/>
  <c r="ENQ58"/>
  <c r="ENR58"/>
  <c r="ENS58"/>
  <c r="ENT58"/>
  <c r="ENU58"/>
  <c r="ENV58"/>
  <c r="ENW58"/>
  <c r="ENX58"/>
  <c r="ENY58"/>
  <c r="ENZ58"/>
  <c r="EOA58"/>
  <c r="EOB58"/>
  <c r="EOC58"/>
  <c r="EOD58"/>
  <c r="EOE58"/>
  <c r="EOF58"/>
  <c r="EOG58"/>
  <c r="EOH58"/>
  <c r="EOI58"/>
  <c r="EOJ58"/>
  <c r="EOK58"/>
  <c r="EOL58"/>
  <c r="EOM58"/>
  <c r="EON58"/>
  <c r="EOO58"/>
  <c r="EOP58"/>
  <c r="EOQ58"/>
  <c r="EOR58"/>
  <c r="EOS58"/>
  <c r="EOT58"/>
  <c r="EOU58"/>
  <c r="EOV58"/>
  <c r="EOW58"/>
  <c r="EOX58"/>
  <c r="EOY58"/>
  <c r="EOZ58"/>
  <c r="EPA58"/>
  <c r="EPB58"/>
  <c r="EPC58"/>
  <c r="EPD58"/>
  <c r="EPE58"/>
  <c r="EPF58"/>
  <c r="EPG58"/>
  <c r="EPH58"/>
  <c r="EPI58"/>
  <c r="EPJ58"/>
  <c r="EPK58"/>
  <c r="EPL58"/>
  <c r="EPM58"/>
  <c r="EPN58"/>
  <c r="EPO58"/>
  <c r="EPP58"/>
  <c r="EPQ58"/>
  <c r="EPR58"/>
  <c r="EPS58"/>
  <c r="EPT58"/>
  <c r="EPU58"/>
  <c r="EPV58"/>
  <c r="EPW58"/>
  <c r="EPX58"/>
  <c r="EPY58"/>
  <c r="EPZ58"/>
  <c r="EQA58"/>
  <c r="EQB58"/>
  <c r="EQC58"/>
  <c r="EQD58"/>
  <c r="EQE58"/>
  <c r="EQF58"/>
  <c r="EQG58"/>
  <c r="EQH58"/>
  <c r="EQI58"/>
  <c r="EQJ58"/>
  <c r="EQK58"/>
  <c r="EQL58"/>
  <c r="EQM58"/>
  <c r="EQN58"/>
  <c r="EQO58"/>
  <c r="EQP58"/>
  <c r="EQQ58"/>
  <c r="EQR58"/>
  <c r="EQS58"/>
  <c r="EQT58"/>
  <c r="EQU58"/>
  <c r="EQV58"/>
  <c r="EQW58"/>
  <c r="EQX58"/>
  <c r="EQY58"/>
  <c r="EQZ58"/>
  <c r="ERA58"/>
  <c r="ERB58"/>
  <c r="ERC58"/>
  <c r="ERD58"/>
  <c r="ERE58"/>
  <c r="ERF58"/>
  <c r="ERG58"/>
  <c r="ERH58"/>
  <c r="ERI58"/>
  <c r="ERJ58"/>
  <c r="ERK58"/>
  <c r="ERL58"/>
  <c r="ERM58"/>
  <c r="ERN58"/>
  <c r="ERO58"/>
  <c r="ERP58"/>
  <c r="ERQ58"/>
  <c r="ERR58"/>
  <c r="ERS58"/>
  <c r="ERT58"/>
  <c r="ERU58"/>
  <c r="ERV58"/>
  <c r="ERW58"/>
  <c r="ERX58"/>
  <c r="ERY58"/>
  <c r="ERZ58"/>
  <c r="ESA58"/>
  <c r="ESB58"/>
  <c r="ESC58"/>
  <c r="ESD58"/>
  <c r="ESE58"/>
  <c r="ESF58"/>
  <c r="ESG58"/>
  <c r="ESH58"/>
  <c r="ESI58"/>
  <c r="ESJ58"/>
  <c r="ESK58"/>
  <c r="ESL58"/>
  <c r="ESM58"/>
  <c r="ESN58"/>
  <c r="ESO58"/>
  <c r="ESP58"/>
  <c r="ESQ58"/>
  <c r="ESR58"/>
  <c r="ESS58"/>
  <c r="EST58"/>
  <c r="ESU58"/>
  <c r="ESV58"/>
  <c r="ESW58"/>
  <c r="ESX58"/>
  <c r="ESY58"/>
  <c r="ESZ58"/>
  <c r="ETA58"/>
  <c r="ETB58"/>
  <c r="ETC58"/>
  <c r="ETD58"/>
  <c r="ETE58"/>
  <c r="ETF58"/>
  <c r="ETG58"/>
  <c r="ETH58"/>
  <c r="ETI58"/>
  <c r="ETJ58"/>
  <c r="ETK58"/>
  <c r="ETL58"/>
  <c r="ETM58"/>
  <c r="ETN58"/>
  <c r="ETO58"/>
  <c r="ETP58"/>
  <c r="ETQ58"/>
  <c r="ETR58"/>
  <c r="ETS58"/>
  <c r="ETT58"/>
  <c r="ETU58"/>
  <c r="ETV58"/>
  <c r="ETW58"/>
  <c r="ETX58"/>
  <c r="ETY58"/>
  <c r="ETZ58"/>
  <c r="EUA58"/>
  <c r="EUB58"/>
  <c r="EUC58"/>
  <c r="EUD58"/>
  <c r="EUE58"/>
  <c r="EUF58"/>
  <c r="EUG58"/>
  <c r="EUH58"/>
  <c r="EUI58"/>
  <c r="EUJ58"/>
  <c r="EUK58"/>
  <c r="EUL58"/>
  <c r="EUM58"/>
  <c r="EUN58"/>
  <c r="EUO58"/>
  <c r="EUP58"/>
  <c r="EUQ58"/>
  <c r="EUR58"/>
  <c r="EUS58"/>
  <c r="EUT58"/>
  <c r="EUU58"/>
  <c r="EUV58"/>
  <c r="EUW58"/>
  <c r="EUX58"/>
  <c r="EUY58"/>
  <c r="EUZ58"/>
  <c r="EVA58"/>
  <c r="EVB58"/>
  <c r="EVC58"/>
  <c r="EVD58"/>
  <c r="EVE58"/>
  <c r="EVF58"/>
  <c r="EVG58"/>
  <c r="EVH58"/>
  <c r="EVI58"/>
  <c r="EVJ58"/>
  <c r="EVK58"/>
  <c r="EVL58"/>
  <c r="EVM58"/>
  <c r="EVN58"/>
  <c r="EVO58"/>
  <c r="EVP58"/>
  <c r="EVQ58"/>
  <c r="EVR58"/>
  <c r="EVS58"/>
  <c r="EVT58"/>
  <c r="EVU58"/>
  <c r="EVV58"/>
  <c r="EVW58"/>
  <c r="EVX58"/>
  <c r="EVY58"/>
  <c r="EVZ58"/>
  <c r="EWA58"/>
  <c r="EWB58"/>
  <c r="EWC58"/>
  <c r="EWD58"/>
  <c r="EWE58"/>
  <c r="EWF58"/>
  <c r="EWG58"/>
  <c r="EWH58"/>
  <c r="EWI58"/>
  <c r="EWJ58"/>
  <c r="EWK58"/>
  <c r="EWL58"/>
  <c r="EWM58"/>
  <c r="EWN58"/>
  <c r="EWO58"/>
  <c r="EWP58"/>
  <c r="EWQ58"/>
  <c r="EWR58"/>
  <c r="EWS58"/>
  <c r="EWT58"/>
  <c r="EWU58"/>
  <c r="EWV58"/>
  <c r="EWW58"/>
  <c r="EWX58"/>
  <c r="EWY58"/>
  <c r="EWZ58"/>
  <c r="EXA58"/>
  <c r="EXB58"/>
  <c r="EXC58"/>
  <c r="EXD58"/>
  <c r="EXE58"/>
  <c r="EXF58"/>
  <c r="EXG58"/>
  <c r="EXH58"/>
  <c r="EXI58"/>
  <c r="EXJ58"/>
  <c r="EXK58"/>
  <c r="EXL58"/>
  <c r="EXM58"/>
  <c r="EXN58"/>
  <c r="EXO58"/>
  <c r="EXP58"/>
  <c r="EXQ58"/>
  <c r="EXR58"/>
  <c r="EXS58"/>
  <c r="EXT58"/>
  <c r="EXU58"/>
  <c r="EXV58"/>
  <c r="EXW58"/>
  <c r="EXX58"/>
  <c r="EXY58"/>
  <c r="EXZ58"/>
  <c r="EYA58"/>
  <c r="EYB58"/>
  <c r="EYC58"/>
  <c r="EYD58"/>
  <c r="EYE58"/>
  <c r="EYF58"/>
  <c r="EYG58"/>
  <c r="EYH58"/>
  <c r="EYI58"/>
  <c r="EYJ58"/>
  <c r="EYK58"/>
  <c r="EYL58"/>
  <c r="EYM58"/>
  <c r="EYN58"/>
  <c r="EYO58"/>
  <c r="EYP58"/>
  <c r="EYQ58"/>
  <c r="EYR58"/>
  <c r="EYS58"/>
  <c r="EYT58"/>
  <c r="EYU58"/>
  <c r="EYV58"/>
  <c r="EYW58"/>
  <c r="EYX58"/>
  <c r="EYY58"/>
  <c r="EYZ58"/>
  <c r="EZA58"/>
  <c r="EZB58"/>
  <c r="EZC58"/>
  <c r="EZD58"/>
  <c r="EZE58"/>
  <c r="EZF58"/>
  <c r="EZG58"/>
  <c r="EZH58"/>
  <c r="EZI58"/>
  <c r="EZJ58"/>
  <c r="EZK58"/>
  <c r="EZL58"/>
  <c r="EZM58"/>
  <c r="EZN58"/>
  <c r="EZO58"/>
  <c r="EZP58"/>
  <c r="EZQ58"/>
  <c r="EZR58"/>
  <c r="EZS58"/>
  <c r="EZT58"/>
  <c r="EZU58"/>
  <c r="EZV58"/>
  <c r="EZW58"/>
  <c r="EZX58"/>
  <c r="EZY58"/>
  <c r="EZZ58"/>
  <c r="FAA58"/>
  <c r="FAB58"/>
  <c r="FAC58"/>
  <c r="FAD58"/>
  <c r="FAE58"/>
  <c r="FAF58"/>
  <c r="FAG58"/>
  <c r="FAH58"/>
  <c r="FAI58"/>
  <c r="FAJ58"/>
  <c r="FAK58"/>
  <c r="FAL58"/>
  <c r="FAM58"/>
  <c r="FAN58"/>
  <c r="FAO58"/>
  <c r="FAP58"/>
  <c r="FAQ58"/>
  <c r="FAR58"/>
  <c r="FAS58"/>
  <c r="FAT58"/>
  <c r="FAU58"/>
  <c r="FAV58"/>
  <c r="FAW58"/>
  <c r="FAX58"/>
  <c r="FAY58"/>
  <c r="FAZ58"/>
  <c r="FBA58"/>
  <c r="FBB58"/>
  <c r="FBC58"/>
  <c r="FBD58"/>
  <c r="FBE58"/>
  <c r="FBF58"/>
  <c r="FBG58"/>
  <c r="FBH58"/>
  <c r="FBI58"/>
  <c r="FBJ58"/>
  <c r="FBK58"/>
  <c r="FBL58"/>
  <c r="FBM58"/>
  <c r="FBN58"/>
  <c r="FBO58"/>
  <c r="FBP58"/>
  <c r="FBQ58"/>
  <c r="FBR58"/>
  <c r="FBS58"/>
  <c r="FBT58"/>
  <c r="FBU58"/>
  <c r="FBV58"/>
  <c r="FBW58"/>
  <c r="FBX58"/>
  <c r="FBY58"/>
  <c r="FBZ58"/>
  <c r="FCA58"/>
  <c r="FCB58"/>
  <c r="FCC58"/>
  <c r="FCD58"/>
  <c r="FCE58"/>
  <c r="FCF58"/>
  <c r="FCG58"/>
  <c r="FCH58"/>
  <c r="FCI58"/>
  <c r="FCJ58"/>
  <c r="FCK58"/>
  <c r="FCL58"/>
  <c r="FCM58"/>
  <c r="FCN58"/>
  <c r="FCO58"/>
  <c r="FCP58"/>
  <c r="FCQ58"/>
  <c r="FCR58"/>
  <c r="FCS58"/>
  <c r="FCT58"/>
  <c r="FCU58"/>
  <c r="FCV58"/>
  <c r="FCW58"/>
  <c r="FCX58"/>
  <c r="FCY58"/>
  <c r="FCZ58"/>
  <c r="FDA58"/>
  <c r="FDB58"/>
  <c r="FDC58"/>
  <c r="FDD58"/>
  <c r="FDE58"/>
  <c r="FDF58"/>
  <c r="FDG58"/>
  <c r="FDH58"/>
  <c r="FDI58"/>
  <c r="FDJ58"/>
  <c r="FDK58"/>
  <c r="FDL58"/>
  <c r="FDM58"/>
  <c r="FDN58"/>
  <c r="FDO58"/>
  <c r="FDP58"/>
  <c r="FDQ58"/>
  <c r="FDR58"/>
  <c r="FDS58"/>
  <c r="FDT58"/>
  <c r="FDU58"/>
  <c r="FDV58"/>
  <c r="FDW58"/>
  <c r="FDX58"/>
  <c r="FDY58"/>
  <c r="FDZ58"/>
  <c r="FEA58"/>
  <c r="FEB58"/>
  <c r="FEC58"/>
  <c r="FED58"/>
  <c r="FEE58"/>
  <c r="FEF58"/>
  <c r="FEG58"/>
  <c r="FEH58"/>
  <c r="FEI58"/>
  <c r="FEJ58"/>
  <c r="FEK58"/>
  <c r="FEL58"/>
  <c r="FEM58"/>
  <c r="FEN58"/>
  <c r="FEO58"/>
  <c r="FEP58"/>
  <c r="FEQ58"/>
  <c r="FER58"/>
  <c r="FES58"/>
  <c r="FET58"/>
  <c r="FEU58"/>
  <c r="FEV58"/>
  <c r="FEW58"/>
  <c r="FEX58"/>
  <c r="FEY58"/>
  <c r="FEZ58"/>
  <c r="FFA58"/>
  <c r="FFB58"/>
  <c r="FFC58"/>
  <c r="FFD58"/>
  <c r="FFE58"/>
  <c r="FFF58"/>
  <c r="FFG58"/>
  <c r="FFH58"/>
  <c r="FFI58"/>
  <c r="FFJ58"/>
  <c r="FFK58"/>
  <c r="FFL58"/>
  <c r="FFM58"/>
  <c r="FFN58"/>
  <c r="FFO58"/>
  <c r="FFP58"/>
  <c r="FFQ58"/>
  <c r="FFR58"/>
  <c r="FFS58"/>
  <c r="FFT58"/>
  <c r="FFU58"/>
  <c r="FFV58"/>
  <c r="FFW58"/>
  <c r="FFX58"/>
  <c r="FFY58"/>
  <c r="FFZ58"/>
  <c r="FGA58"/>
  <c r="FGB58"/>
  <c r="FGC58"/>
  <c r="FGD58"/>
  <c r="FGE58"/>
  <c r="FGF58"/>
  <c r="FGG58"/>
  <c r="FGH58"/>
  <c r="FGI58"/>
  <c r="FGJ58"/>
  <c r="FGK58"/>
  <c r="FGL58"/>
  <c r="FGM58"/>
  <c r="FGN58"/>
  <c r="FGO58"/>
  <c r="FGP58"/>
  <c r="FGQ58"/>
  <c r="FGR58"/>
  <c r="FGS58"/>
  <c r="FGT58"/>
  <c r="FGU58"/>
  <c r="FGV58"/>
  <c r="FGW58"/>
  <c r="FGX58"/>
  <c r="FGY58"/>
  <c r="FGZ58"/>
  <c r="FHA58"/>
  <c r="FHB58"/>
  <c r="FHC58"/>
  <c r="FHD58"/>
  <c r="FHE58"/>
  <c r="FHF58"/>
  <c r="FHG58"/>
  <c r="FHH58"/>
  <c r="FHI58"/>
  <c r="FHJ58"/>
  <c r="FHK58"/>
  <c r="FHL58"/>
  <c r="FHM58"/>
  <c r="FHN58"/>
  <c r="FHO58"/>
  <c r="FHP58"/>
  <c r="FHQ58"/>
  <c r="FHR58"/>
  <c r="FHS58"/>
  <c r="FHT58"/>
  <c r="FHU58"/>
  <c r="FHV58"/>
  <c r="FHW58"/>
  <c r="FHX58"/>
  <c r="FHY58"/>
  <c r="FHZ58"/>
  <c r="FIA58"/>
  <c r="FIB58"/>
  <c r="FIC58"/>
  <c r="FID58"/>
  <c r="FIE58"/>
  <c r="FIF58"/>
  <c r="FIG58"/>
  <c r="FIH58"/>
  <c r="FII58"/>
  <c r="FIJ58"/>
  <c r="FIK58"/>
  <c r="FIL58"/>
  <c r="FIM58"/>
  <c r="FIN58"/>
  <c r="FIO58"/>
  <c r="FIP58"/>
  <c r="FIQ58"/>
  <c r="FIR58"/>
  <c r="FIS58"/>
  <c r="FIT58"/>
  <c r="FIU58"/>
  <c r="FIV58"/>
  <c r="FIW58"/>
  <c r="FIX58"/>
  <c r="FIY58"/>
  <c r="FIZ58"/>
  <c r="FJA58"/>
  <c r="FJB58"/>
  <c r="FJC58"/>
  <c r="FJD58"/>
  <c r="FJE58"/>
  <c r="FJF58"/>
  <c r="FJG58"/>
  <c r="FJH58"/>
  <c r="FJI58"/>
  <c r="FJJ58"/>
  <c r="FJK58"/>
  <c r="FJL58"/>
  <c r="FJM58"/>
  <c r="FJN58"/>
  <c r="FJO58"/>
  <c r="FJP58"/>
  <c r="FJQ58"/>
  <c r="FJR58"/>
  <c r="FJS58"/>
  <c r="FJT58"/>
  <c r="FJU58"/>
  <c r="FJV58"/>
  <c r="FJW58"/>
  <c r="FJX58"/>
  <c r="FJY58"/>
  <c r="FJZ58"/>
  <c r="FKA58"/>
  <c r="FKB58"/>
  <c r="FKC58"/>
  <c r="FKD58"/>
  <c r="FKE58"/>
  <c r="FKF58"/>
  <c r="FKG58"/>
  <c r="FKH58"/>
  <c r="FKI58"/>
  <c r="FKJ58"/>
  <c r="FKK58"/>
  <c r="FKL58"/>
  <c r="FKM58"/>
  <c r="FKN58"/>
  <c r="FKO58"/>
  <c r="FKP58"/>
  <c r="FKQ58"/>
  <c r="FKR58"/>
  <c r="FKS58"/>
  <c r="FKT58"/>
  <c r="FKU58"/>
  <c r="FKV58"/>
  <c r="FKW58"/>
  <c r="FKX58"/>
  <c r="FKY58"/>
  <c r="FKZ58"/>
  <c r="FLA58"/>
  <c r="FLB58"/>
  <c r="FLC58"/>
  <c r="FLD58"/>
  <c r="FLE58"/>
  <c r="FLF58"/>
  <c r="FLG58"/>
  <c r="FLH58"/>
  <c r="FLI58"/>
  <c r="FLJ58"/>
  <c r="FLK58"/>
  <c r="FLL58"/>
  <c r="FLM58"/>
  <c r="FLN58"/>
  <c r="FLO58"/>
  <c r="FLP58"/>
  <c r="FLQ58"/>
  <c r="FLR58"/>
  <c r="FLS58"/>
  <c r="FLT58"/>
  <c r="FLU58"/>
  <c r="FLV58"/>
  <c r="FLW58"/>
  <c r="FLX58"/>
  <c r="FLY58"/>
  <c r="FLZ58"/>
  <c r="FMA58"/>
  <c r="FMB58"/>
  <c r="FMC58"/>
  <c r="FMD58"/>
  <c r="FME58"/>
  <c r="FMF58"/>
  <c r="FMG58"/>
  <c r="FMH58"/>
  <c r="FMI58"/>
  <c r="FMJ58"/>
  <c r="FMK58"/>
  <c r="FML58"/>
  <c r="FMM58"/>
  <c r="FMN58"/>
  <c r="FMO58"/>
  <c r="FMP58"/>
  <c r="FMQ58"/>
  <c r="FMR58"/>
  <c r="FMS58"/>
  <c r="FMT58"/>
  <c r="FMU58"/>
  <c r="FMV58"/>
  <c r="FMW58"/>
  <c r="FMX58"/>
  <c r="FMY58"/>
  <c r="FMZ58"/>
  <c r="FNA58"/>
  <c r="FNB58"/>
  <c r="FNC58"/>
  <c r="FND58"/>
  <c r="FNE58"/>
  <c r="FNF58"/>
  <c r="FNG58"/>
  <c r="FNH58"/>
  <c r="FNI58"/>
  <c r="FNJ58"/>
  <c r="FNK58"/>
  <c r="FNL58"/>
  <c r="FNM58"/>
  <c r="FNN58"/>
  <c r="FNO58"/>
  <c r="FNP58"/>
  <c r="FNQ58"/>
  <c r="FNR58"/>
  <c r="FNS58"/>
  <c r="FNT58"/>
  <c r="FNU58"/>
  <c r="FNV58"/>
  <c r="FNW58"/>
  <c r="FNX58"/>
  <c r="FNY58"/>
  <c r="FNZ58"/>
  <c r="FOA58"/>
  <c r="FOB58"/>
  <c r="FOC58"/>
  <c r="FOD58"/>
  <c r="FOE58"/>
  <c r="FOF58"/>
  <c r="FOG58"/>
  <c r="FOH58"/>
  <c r="FOI58"/>
  <c r="FOJ58"/>
  <c r="FOK58"/>
  <c r="FOL58"/>
  <c r="FOM58"/>
  <c r="FON58"/>
  <c r="FOO58"/>
  <c r="FOP58"/>
  <c r="FOQ58"/>
  <c r="FOR58"/>
  <c r="FOS58"/>
  <c r="FOT58"/>
  <c r="FOU58"/>
  <c r="FOV58"/>
  <c r="FOW58"/>
  <c r="FOX58"/>
  <c r="FOY58"/>
  <c r="FOZ58"/>
  <c r="FPA58"/>
  <c r="FPB58"/>
  <c r="FPC58"/>
  <c r="FPD58"/>
  <c r="FPE58"/>
  <c r="FPF58"/>
  <c r="FPG58"/>
  <c r="FPH58"/>
  <c r="FPI58"/>
  <c r="FPJ58"/>
  <c r="FPK58"/>
  <c r="FPL58"/>
  <c r="FPM58"/>
  <c r="FPN58"/>
  <c r="FPO58"/>
  <c r="FPP58"/>
  <c r="FPQ58"/>
  <c r="FPR58"/>
  <c r="FPS58"/>
  <c r="FPT58"/>
  <c r="FPU58"/>
  <c r="FPV58"/>
  <c r="FPW58"/>
  <c r="FPX58"/>
  <c r="FPY58"/>
  <c r="FPZ58"/>
  <c r="FQA58"/>
  <c r="FQB58"/>
  <c r="FQC58"/>
  <c r="FQD58"/>
  <c r="FQE58"/>
  <c r="FQF58"/>
  <c r="FQG58"/>
  <c r="FQH58"/>
  <c r="FQI58"/>
  <c r="FQJ58"/>
  <c r="FQK58"/>
  <c r="FQL58"/>
  <c r="FQM58"/>
  <c r="FQN58"/>
  <c r="FQO58"/>
  <c r="FQP58"/>
  <c r="FQQ58"/>
  <c r="FQR58"/>
  <c r="FQS58"/>
  <c r="FQT58"/>
  <c r="FQU58"/>
  <c r="FQV58"/>
  <c r="FQW58"/>
  <c r="FQX58"/>
  <c r="FQY58"/>
  <c r="FQZ58"/>
  <c r="FRA58"/>
  <c r="FRB58"/>
  <c r="FRC58"/>
  <c r="FRD58"/>
  <c r="FRE58"/>
  <c r="FRF58"/>
  <c r="FRG58"/>
  <c r="FRH58"/>
  <c r="FRI58"/>
  <c r="FRJ58"/>
  <c r="FRK58"/>
  <c r="FRL58"/>
  <c r="FRM58"/>
  <c r="FRN58"/>
  <c r="FRO58"/>
  <c r="FRP58"/>
  <c r="FRQ58"/>
  <c r="FRR58"/>
  <c r="FRS58"/>
  <c r="FRT58"/>
  <c r="FRU58"/>
  <c r="FRV58"/>
  <c r="FRW58"/>
  <c r="FRX58"/>
  <c r="FRY58"/>
  <c r="FRZ58"/>
  <c r="FSA58"/>
  <c r="FSB58"/>
  <c r="FSC58"/>
  <c r="FSD58"/>
  <c r="FSE58"/>
  <c r="FSF58"/>
  <c r="FSG58"/>
  <c r="FSH58"/>
  <c r="FSI58"/>
  <c r="FSJ58"/>
  <c r="FSK58"/>
  <c r="FSL58"/>
  <c r="FSM58"/>
  <c r="FSN58"/>
  <c r="FSO58"/>
  <c r="FSP58"/>
  <c r="FSQ58"/>
  <c r="FSR58"/>
  <c r="FSS58"/>
  <c r="FST58"/>
  <c r="FSU58"/>
  <c r="FSV58"/>
  <c r="FSW58"/>
  <c r="FSX58"/>
  <c r="FSY58"/>
  <c r="FSZ58"/>
  <c r="FTA58"/>
  <c r="FTB58"/>
  <c r="FTC58"/>
  <c r="FTD58"/>
  <c r="FTE58"/>
  <c r="FTF58"/>
  <c r="FTG58"/>
  <c r="FTH58"/>
  <c r="FTI58"/>
  <c r="FTJ58"/>
  <c r="FTK58"/>
  <c r="FTL58"/>
  <c r="FTM58"/>
  <c r="FTN58"/>
  <c r="FTO58"/>
  <c r="FTP58"/>
  <c r="FTQ58"/>
  <c r="FTR58"/>
  <c r="FTS58"/>
  <c r="FTT58"/>
  <c r="FTU58"/>
  <c r="FTV58"/>
  <c r="FTW58"/>
  <c r="FTX58"/>
  <c r="FTY58"/>
  <c r="FTZ58"/>
  <c r="FUA58"/>
  <c r="FUB58"/>
  <c r="FUC58"/>
  <c r="FUD58"/>
  <c r="FUE58"/>
  <c r="FUF58"/>
  <c r="FUG58"/>
  <c r="FUH58"/>
  <c r="FUI58"/>
  <c r="FUJ58"/>
  <c r="FUK58"/>
  <c r="FUL58"/>
  <c r="FUM58"/>
  <c r="FUN58"/>
  <c r="FUO58"/>
  <c r="FUP58"/>
  <c r="FUQ58"/>
  <c r="FUR58"/>
  <c r="FUS58"/>
  <c r="FUT58"/>
  <c r="FUU58"/>
  <c r="FUV58"/>
  <c r="FUW58"/>
  <c r="FUX58"/>
  <c r="FUY58"/>
  <c r="FUZ58"/>
  <c r="FVA58"/>
  <c r="FVB58"/>
  <c r="FVC58"/>
  <c r="FVD58"/>
  <c r="FVE58"/>
  <c r="FVF58"/>
  <c r="FVG58"/>
  <c r="FVH58"/>
  <c r="FVI58"/>
  <c r="FVJ58"/>
  <c r="FVK58"/>
  <c r="FVL58"/>
  <c r="FVM58"/>
  <c r="FVN58"/>
  <c r="FVO58"/>
  <c r="FVP58"/>
  <c r="FVQ58"/>
  <c r="FVR58"/>
  <c r="FVS58"/>
  <c r="FVT58"/>
  <c r="FVU58"/>
  <c r="FVV58"/>
  <c r="FVW58"/>
  <c r="FVX58"/>
  <c r="FVY58"/>
  <c r="FVZ58"/>
  <c r="FWA58"/>
  <c r="FWB58"/>
  <c r="FWC58"/>
  <c r="FWD58"/>
  <c r="FWE58"/>
  <c r="FWF58"/>
  <c r="FWG58"/>
  <c r="FWH58"/>
  <c r="FWI58"/>
  <c r="FWJ58"/>
  <c r="FWK58"/>
  <c r="FWL58"/>
  <c r="FWM58"/>
  <c r="FWN58"/>
  <c r="FWO58"/>
  <c r="FWP58"/>
  <c r="FWQ58"/>
  <c r="FWR58"/>
  <c r="FWS58"/>
  <c r="FWT58"/>
  <c r="FWU58"/>
  <c r="FWV58"/>
  <c r="FWW58"/>
  <c r="FWX58"/>
  <c r="FWY58"/>
  <c r="FWZ58"/>
  <c r="FXA58"/>
  <c r="FXB58"/>
  <c r="FXC58"/>
  <c r="FXD58"/>
  <c r="FXE58"/>
  <c r="FXF58"/>
  <c r="FXG58"/>
  <c r="FXH58"/>
  <c r="FXI58"/>
  <c r="FXJ58"/>
  <c r="FXK58"/>
  <c r="FXL58"/>
  <c r="FXM58"/>
  <c r="FXN58"/>
  <c r="FXO58"/>
  <c r="FXP58"/>
  <c r="FXQ58"/>
  <c r="FXR58"/>
  <c r="FXS58"/>
  <c r="FXT58"/>
  <c r="FXU58"/>
  <c r="FXV58"/>
  <c r="FXW58"/>
  <c r="FXX58"/>
  <c r="FXY58"/>
  <c r="FXZ58"/>
  <c r="FYA58"/>
  <c r="FYB58"/>
  <c r="FYC58"/>
  <c r="FYD58"/>
  <c r="FYE58"/>
  <c r="FYF58"/>
  <c r="FYG58"/>
  <c r="FYH58"/>
  <c r="FYI58"/>
  <c r="FYJ58"/>
  <c r="FYK58"/>
  <c r="FYL58"/>
  <c r="FYM58"/>
  <c r="FYN58"/>
  <c r="FYO58"/>
  <c r="FYP58"/>
  <c r="FYQ58"/>
  <c r="FYR58"/>
  <c r="FYS58"/>
  <c r="FYT58"/>
  <c r="FYU58"/>
  <c r="FYV58"/>
  <c r="FYW58"/>
  <c r="FYX58"/>
  <c r="FYY58"/>
  <c r="FYZ58"/>
  <c r="FZA58"/>
  <c r="FZB58"/>
  <c r="FZC58"/>
  <c r="FZD58"/>
  <c r="FZE58"/>
  <c r="FZF58"/>
  <c r="FZG58"/>
  <c r="FZH58"/>
  <c r="FZI58"/>
  <c r="FZJ58"/>
  <c r="FZK58"/>
  <c r="FZL58"/>
  <c r="FZM58"/>
  <c r="FZN58"/>
  <c r="FZO58"/>
  <c r="FZP58"/>
  <c r="FZQ58"/>
  <c r="FZR58"/>
  <c r="FZS58"/>
  <c r="FZT58"/>
  <c r="FZU58"/>
  <c r="FZV58"/>
  <c r="FZW58"/>
  <c r="FZX58"/>
  <c r="FZY58"/>
  <c r="FZZ58"/>
  <c r="GAA58"/>
  <c r="GAB58"/>
  <c r="GAC58"/>
  <c r="GAD58"/>
  <c r="GAE58"/>
  <c r="GAF58"/>
  <c r="GAG58"/>
  <c r="GAH58"/>
  <c r="GAI58"/>
  <c r="GAJ58"/>
  <c r="GAK58"/>
  <c r="GAL58"/>
  <c r="GAM58"/>
  <c r="GAN58"/>
  <c r="GAO58"/>
  <c r="GAP58"/>
  <c r="GAQ58"/>
  <c r="GAR58"/>
  <c r="GAS58"/>
  <c r="GAT58"/>
  <c r="GAU58"/>
  <c r="GAV58"/>
  <c r="GAW58"/>
  <c r="GAX58"/>
  <c r="GAY58"/>
  <c r="GAZ58"/>
  <c r="GBA58"/>
  <c r="GBB58"/>
  <c r="GBC58"/>
  <c r="GBD58"/>
  <c r="GBE58"/>
  <c r="GBF58"/>
  <c r="GBG58"/>
  <c r="GBH58"/>
  <c r="GBI58"/>
  <c r="GBJ58"/>
  <c r="GBK58"/>
  <c r="GBL58"/>
  <c r="GBM58"/>
  <c r="GBN58"/>
  <c r="GBO58"/>
  <c r="GBP58"/>
  <c r="GBQ58"/>
  <c r="GBR58"/>
  <c r="GBS58"/>
  <c r="GBT58"/>
  <c r="GBU58"/>
  <c r="GBV58"/>
  <c r="GBW58"/>
  <c r="GBX58"/>
  <c r="GBY58"/>
  <c r="GBZ58"/>
  <c r="GCA58"/>
  <c r="GCB58"/>
  <c r="GCC58"/>
  <c r="GCD58"/>
  <c r="GCE58"/>
  <c r="GCF58"/>
  <c r="GCG58"/>
  <c r="GCH58"/>
  <c r="GCI58"/>
  <c r="GCJ58"/>
  <c r="GCK58"/>
  <c r="GCL58"/>
  <c r="GCM58"/>
  <c r="GCN58"/>
  <c r="GCO58"/>
  <c r="GCP58"/>
  <c r="GCQ58"/>
  <c r="GCR58"/>
  <c r="GCS58"/>
  <c r="GCT58"/>
  <c r="GCU58"/>
  <c r="GCV58"/>
  <c r="GCW58"/>
  <c r="GCX58"/>
  <c r="GCY58"/>
  <c r="GCZ58"/>
  <c r="GDA58"/>
  <c r="GDB58"/>
  <c r="GDC58"/>
  <c r="GDD58"/>
  <c r="GDE58"/>
  <c r="GDF58"/>
  <c r="GDG58"/>
  <c r="GDH58"/>
  <c r="GDI58"/>
  <c r="GDJ58"/>
  <c r="GDK58"/>
  <c r="GDL58"/>
  <c r="GDM58"/>
  <c r="GDN58"/>
  <c r="GDO58"/>
  <c r="GDP58"/>
  <c r="GDQ58"/>
  <c r="GDR58"/>
  <c r="GDS58"/>
  <c r="GDT58"/>
  <c r="GDU58"/>
  <c r="GDV58"/>
  <c r="GDW58"/>
  <c r="GDX58"/>
  <c r="GDY58"/>
  <c r="GDZ58"/>
  <c r="GEA58"/>
  <c r="GEB58"/>
  <c r="GEC58"/>
  <c r="GED58"/>
  <c r="GEE58"/>
  <c r="GEF58"/>
  <c r="GEG58"/>
  <c r="GEH58"/>
  <c r="GEI58"/>
  <c r="GEJ58"/>
  <c r="GEK58"/>
  <c r="GEL58"/>
  <c r="GEM58"/>
  <c r="GEN58"/>
  <c r="GEO58"/>
  <c r="GEP58"/>
  <c r="GEQ58"/>
  <c r="GER58"/>
  <c r="GES58"/>
  <c r="GET58"/>
  <c r="GEU58"/>
  <c r="GEV58"/>
  <c r="GEW58"/>
  <c r="GEX58"/>
  <c r="GEY58"/>
  <c r="GEZ58"/>
  <c r="GFA58"/>
  <c r="GFB58"/>
  <c r="GFC58"/>
  <c r="GFD58"/>
  <c r="GFE58"/>
  <c r="GFF58"/>
  <c r="GFG58"/>
  <c r="GFH58"/>
  <c r="GFI58"/>
  <c r="GFJ58"/>
  <c r="GFK58"/>
  <c r="GFL58"/>
  <c r="GFM58"/>
  <c r="GFN58"/>
  <c r="GFO58"/>
  <c r="GFP58"/>
  <c r="GFQ58"/>
  <c r="GFR58"/>
  <c r="GFS58"/>
  <c r="GFT58"/>
  <c r="GFU58"/>
  <c r="GFV58"/>
  <c r="GFW58"/>
  <c r="GFX58"/>
  <c r="GFY58"/>
  <c r="GFZ58"/>
  <c r="GGA58"/>
  <c r="GGB58"/>
  <c r="GGC58"/>
  <c r="GGD58"/>
  <c r="GGE58"/>
  <c r="GGF58"/>
  <c r="GGG58"/>
  <c r="GGH58"/>
  <c r="GGI58"/>
  <c r="GGJ58"/>
  <c r="GGK58"/>
  <c r="GGL58"/>
  <c r="GGM58"/>
  <c r="GGN58"/>
  <c r="GGO58"/>
  <c r="GGP58"/>
  <c r="GGQ58"/>
  <c r="GGR58"/>
  <c r="GGS58"/>
  <c r="GGT58"/>
  <c r="GGU58"/>
  <c r="GGV58"/>
  <c r="GGW58"/>
  <c r="GGX58"/>
  <c r="GGY58"/>
  <c r="GGZ58"/>
  <c r="GHA58"/>
  <c r="GHB58"/>
  <c r="GHC58"/>
  <c r="GHD58"/>
  <c r="GHE58"/>
  <c r="GHF58"/>
  <c r="GHG58"/>
  <c r="GHH58"/>
  <c r="GHI58"/>
  <c r="GHJ58"/>
  <c r="GHK58"/>
  <c r="GHL58"/>
  <c r="GHM58"/>
  <c r="GHN58"/>
  <c r="GHO58"/>
  <c r="GHP58"/>
  <c r="GHQ58"/>
  <c r="GHR58"/>
  <c r="GHS58"/>
  <c r="GHT58"/>
  <c r="GHU58"/>
  <c r="GHV58"/>
  <c r="GHW58"/>
  <c r="GHX58"/>
  <c r="GHY58"/>
  <c r="GHZ58"/>
  <c r="GIA58"/>
  <c r="GIB58"/>
  <c r="GIC58"/>
  <c r="GID58"/>
  <c r="GIE58"/>
  <c r="GIF58"/>
  <c r="GIG58"/>
  <c r="GIH58"/>
  <c r="GII58"/>
  <c r="GIJ58"/>
  <c r="GIK58"/>
  <c r="GIL58"/>
  <c r="GIM58"/>
  <c r="GIN58"/>
  <c r="GIO58"/>
  <c r="GIP58"/>
  <c r="GIQ58"/>
  <c r="GIR58"/>
  <c r="GIS58"/>
  <c r="GIT58"/>
  <c r="GIU58"/>
  <c r="GIV58"/>
  <c r="GIW58"/>
  <c r="GIX58"/>
  <c r="GIY58"/>
  <c r="GIZ58"/>
  <c r="GJA58"/>
  <c r="GJB58"/>
  <c r="GJC58"/>
  <c r="GJD58"/>
  <c r="GJE58"/>
  <c r="GJF58"/>
  <c r="GJG58"/>
  <c r="GJH58"/>
  <c r="GJI58"/>
  <c r="GJJ58"/>
  <c r="GJK58"/>
  <c r="GJL58"/>
  <c r="GJM58"/>
  <c r="GJN58"/>
  <c r="GJO58"/>
  <c r="GJP58"/>
  <c r="GJQ58"/>
  <c r="GJR58"/>
  <c r="GJS58"/>
  <c r="GJT58"/>
  <c r="GJU58"/>
  <c r="GJV58"/>
  <c r="GJW58"/>
  <c r="GJX58"/>
  <c r="GJY58"/>
  <c r="GJZ58"/>
  <c r="GKA58"/>
  <c r="GKB58"/>
  <c r="GKC58"/>
  <c r="GKD58"/>
  <c r="GKE58"/>
  <c r="GKF58"/>
  <c r="GKG58"/>
  <c r="GKH58"/>
  <c r="GKI58"/>
  <c r="GKJ58"/>
  <c r="GKK58"/>
  <c r="GKL58"/>
  <c r="GKM58"/>
  <c r="GKN58"/>
  <c r="GKO58"/>
  <c r="GKP58"/>
  <c r="GKQ58"/>
  <c r="GKR58"/>
  <c r="GKS58"/>
  <c r="GKT58"/>
  <c r="GKU58"/>
  <c r="GKV58"/>
  <c r="GKW58"/>
  <c r="GKX58"/>
  <c r="GKY58"/>
  <c r="GKZ58"/>
  <c r="GLA58"/>
  <c r="GLB58"/>
  <c r="GLC58"/>
  <c r="GLD58"/>
  <c r="GLE58"/>
  <c r="GLF58"/>
  <c r="GLG58"/>
  <c r="GLH58"/>
  <c r="GLI58"/>
  <c r="GLJ58"/>
  <c r="GLK58"/>
  <c r="GLL58"/>
  <c r="GLM58"/>
  <c r="GLN58"/>
  <c r="GLO58"/>
  <c r="GLP58"/>
  <c r="GLQ58"/>
  <c r="GLR58"/>
  <c r="GLS58"/>
  <c r="GLT58"/>
  <c r="GLU58"/>
  <c r="GLV58"/>
  <c r="GLW58"/>
  <c r="GLX58"/>
  <c r="GLY58"/>
  <c r="GLZ58"/>
  <c r="GMA58"/>
  <c r="GMB58"/>
  <c r="GMC58"/>
  <c r="GMD58"/>
  <c r="GME58"/>
  <c r="GMF58"/>
  <c r="GMG58"/>
  <c r="GMH58"/>
  <c r="GMI58"/>
  <c r="GMJ58"/>
  <c r="GMK58"/>
  <c r="GML58"/>
  <c r="GMM58"/>
  <c r="GMN58"/>
  <c r="GMO58"/>
  <c r="GMP58"/>
  <c r="GMQ58"/>
  <c r="GMR58"/>
  <c r="GMS58"/>
  <c r="GMT58"/>
  <c r="GMU58"/>
  <c r="GMV58"/>
  <c r="GMW58"/>
  <c r="GMX58"/>
  <c r="GMY58"/>
  <c r="GMZ58"/>
  <c r="GNA58"/>
  <c r="GNB58"/>
  <c r="GNC58"/>
  <c r="GND58"/>
  <c r="GNE58"/>
  <c r="GNF58"/>
  <c r="GNG58"/>
  <c r="GNH58"/>
  <c r="GNI58"/>
  <c r="GNJ58"/>
  <c r="GNK58"/>
  <c r="GNL58"/>
  <c r="GNM58"/>
  <c r="GNN58"/>
  <c r="GNO58"/>
  <c r="GNP58"/>
  <c r="GNQ58"/>
  <c r="GNR58"/>
  <c r="GNS58"/>
  <c r="GNT58"/>
  <c r="GNU58"/>
  <c r="GNV58"/>
  <c r="GNW58"/>
  <c r="GNX58"/>
  <c r="GNY58"/>
  <c r="GNZ58"/>
  <c r="GOA58"/>
  <c r="GOB58"/>
  <c r="GOC58"/>
  <c r="GOD58"/>
  <c r="GOE58"/>
  <c r="GOF58"/>
  <c r="GOG58"/>
  <c r="GOH58"/>
  <c r="GOI58"/>
  <c r="GOJ58"/>
  <c r="GOK58"/>
  <c r="GOL58"/>
  <c r="GOM58"/>
  <c r="GON58"/>
  <c r="GOO58"/>
  <c r="GOP58"/>
  <c r="GOQ58"/>
  <c r="GOR58"/>
  <c r="GOS58"/>
  <c r="GOT58"/>
  <c r="GOU58"/>
  <c r="GOV58"/>
  <c r="GOW58"/>
  <c r="GOX58"/>
  <c r="GOY58"/>
  <c r="GOZ58"/>
  <c r="GPA58"/>
  <c r="GPB58"/>
  <c r="GPC58"/>
  <c r="GPD58"/>
  <c r="GPE58"/>
  <c r="GPF58"/>
  <c r="GPG58"/>
  <c r="GPH58"/>
  <c r="GPI58"/>
  <c r="GPJ58"/>
  <c r="GPK58"/>
  <c r="GPL58"/>
  <c r="GPM58"/>
  <c r="GPN58"/>
  <c r="GPO58"/>
  <c r="GPP58"/>
  <c r="GPQ58"/>
  <c r="GPR58"/>
  <c r="GPS58"/>
  <c r="GPT58"/>
  <c r="GPU58"/>
  <c r="GPV58"/>
  <c r="GPW58"/>
  <c r="GPX58"/>
  <c r="GPY58"/>
  <c r="GPZ58"/>
  <c r="GQA58"/>
  <c r="GQB58"/>
  <c r="GQC58"/>
  <c r="GQD58"/>
  <c r="GQE58"/>
  <c r="GQF58"/>
  <c r="GQG58"/>
  <c r="GQH58"/>
  <c r="GQI58"/>
  <c r="GQJ58"/>
  <c r="GQK58"/>
  <c r="GQL58"/>
  <c r="GQM58"/>
  <c r="GQN58"/>
  <c r="GQO58"/>
  <c r="GQP58"/>
  <c r="GQQ58"/>
  <c r="GQR58"/>
  <c r="GQS58"/>
  <c r="GQT58"/>
  <c r="GQU58"/>
  <c r="GQV58"/>
  <c r="GQW58"/>
  <c r="GQX58"/>
  <c r="GQY58"/>
  <c r="GQZ58"/>
  <c r="GRA58"/>
  <c r="GRB58"/>
  <c r="GRC58"/>
  <c r="GRD58"/>
  <c r="GRE58"/>
  <c r="GRF58"/>
  <c r="GRG58"/>
  <c r="GRH58"/>
  <c r="GRI58"/>
  <c r="GRJ58"/>
  <c r="GRK58"/>
  <c r="GRL58"/>
  <c r="GRM58"/>
  <c r="GRN58"/>
  <c r="GRO58"/>
  <c r="GRP58"/>
  <c r="GRQ58"/>
  <c r="GRR58"/>
  <c r="GRS58"/>
  <c r="GRT58"/>
  <c r="GRU58"/>
  <c r="GRV58"/>
  <c r="GRW58"/>
  <c r="GRX58"/>
  <c r="GRY58"/>
  <c r="GRZ58"/>
  <c r="GSA58"/>
  <c r="GSB58"/>
  <c r="GSC58"/>
  <c r="GSD58"/>
  <c r="GSE58"/>
  <c r="GSF58"/>
  <c r="GSG58"/>
  <c r="GSH58"/>
  <c r="GSI58"/>
  <c r="GSJ58"/>
  <c r="GSK58"/>
  <c r="GSL58"/>
  <c r="GSM58"/>
  <c r="GSN58"/>
  <c r="GSO58"/>
  <c r="GSP58"/>
  <c r="GSQ58"/>
  <c r="GSR58"/>
  <c r="GSS58"/>
  <c r="GST58"/>
  <c r="GSU58"/>
  <c r="GSV58"/>
  <c r="GSW58"/>
  <c r="GSX58"/>
  <c r="GSY58"/>
  <c r="GSZ58"/>
  <c r="GTA58"/>
  <c r="GTB58"/>
  <c r="GTC58"/>
  <c r="GTD58"/>
  <c r="GTE58"/>
  <c r="GTF58"/>
  <c r="GTG58"/>
  <c r="GTH58"/>
  <c r="GTI58"/>
  <c r="GTJ58"/>
  <c r="GTK58"/>
  <c r="GTL58"/>
  <c r="GTM58"/>
  <c r="GTN58"/>
  <c r="GTO58"/>
  <c r="GTP58"/>
  <c r="GTQ58"/>
  <c r="GTR58"/>
  <c r="GTS58"/>
  <c r="GTT58"/>
  <c r="GTU58"/>
  <c r="GTV58"/>
  <c r="GTW58"/>
  <c r="GTX58"/>
  <c r="GTY58"/>
  <c r="GTZ58"/>
  <c r="GUA58"/>
  <c r="GUB58"/>
  <c r="GUC58"/>
  <c r="GUD58"/>
  <c r="GUE58"/>
  <c r="GUF58"/>
  <c r="GUG58"/>
  <c r="GUH58"/>
  <c r="GUI58"/>
  <c r="GUJ58"/>
  <c r="GUK58"/>
  <c r="GUL58"/>
  <c r="GUM58"/>
  <c r="GUN58"/>
  <c r="GUO58"/>
  <c r="GUP58"/>
  <c r="GUQ58"/>
  <c r="GUR58"/>
  <c r="GUS58"/>
  <c r="GUT58"/>
  <c r="GUU58"/>
  <c r="GUV58"/>
  <c r="GUW58"/>
  <c r="GUX58"/>
  <c r="GUY58"/>
  <c r="GUZ58"/>
  <c r="GVA58"/>
  <c r="GVB58"/>
  <c r="GVC58"/>
  <c r="GVD58"/>
  <c r="GVE58"/>
  <c r="GVF58"/>
  <c r="GVG58"/>
  <c r="GVH58"/>
  <c r="GVI58"/>
  <c r="GVJ58"/>
  <c r="GVK58"/>
  <c r="GVL58"/>
  <c r="GVM58"/>
  <c r="GVN58"/>
  <c r="GVO58"/>
  <c r="GVP58"/>
  <c r="GVQ58"/>
  <c r="GVR58"/>
  <c r="GVS58"/>
  <c r="GVT58"/>
  <c r="GVU58"/>
  <c r="GVV58"/>
  <c r="GVW58"/>
  <c r="GVX58"/>
  <c r="GVY58"/>
  <c r="GVZ58"/>
  <c r="GWA58"/>
  <c r="GWB58"/>
  <c r="GWC58"/>
  <c r="GWD58"/>
  <c r="GWE58"/>
  <c r="GWF58"/>
  <c r="GWG58"/>
  <c r="GWH58"/>
  <c r="GWI58"/>
  <c r="GWJ58"/>
  <c r="GWK58"/>
  <c r="GWL58"/>
  <c r="GWM58"/>
  <c r="GWN58"/>
  <c r="GWO58"/>
  <c r="GWP58"/>
  <c r="GWQ58"/>
  <c r="GWR58"/>
  <c r="GWS58"/>
  <c r="GWT58"/>
  <c r="GWU58"/>
  <c r="GWV58"/>
  <c r="GWW58"/>
  <c r="GWX58"/>
  <c r="GWY58"/>
  <c r="GWZ58"/>
  <c r="GXA58"/>
  <c r="GXB58"/>
  <c r="GXC58"/>
  <c r="GXD58"/>
  <c r="GXE58"/>
  <c r="GXF58"/>
  <c r="GXG58"/>
  <c r="GXH58"/>
  <c r="GXI58"/>
  <c r="GXJ58"/>
  <c r="GXK58"/>
  <c r="GXL58"/>
  <c r="GXM58"/>
  <c r="GXN58"/>
  <c r="GXO58"/>
  <c r="GXP58"/>
  <c r="GXQ58"/>
  <c r="GXR58"/>
  <c r="GXS58"/>
  <c r="GXT58"/>
  <c r="GXU58"/>
  <c r="GXV58"/>
  <c r="GXW58"/>
  <c r="GXX58"/>
  <c r="GXY58"/>
  <c r="GXZ58"/>
  <c r="GYA58"/>
  <c r="GYB58"/>
  <c r="GYC58"/>
  <c r="GYD58"/>
  <c r="GYE58"/>
  <c r="GYF58"/>
  <c r="GYG58"/>
  <c r="GYH58"/>
  <c r="GYI58"/>
  <c r="GYJ58"/>
  <c r="GYK58"/>
  <c r="GYL58"/>
  <c r="GYM58"/>
  <c r="GYN58"/>
  <c r="GYO58"/>
  <c r="GYP58"/>
  <c r="GYQ58"/>
  <c r="GYR58"/>
  <c r="GYS58"/>
  <c r="GYT58"/>
  <c r="GYU58"/>
  <c r="GYV58"/>
  <c r="GYW58"/>
  <c r="GYX58"/>
  <c r="GYY58"/>
  <c r="GYZ58"/>
  <c r="GZA58"/>
  <c r="GZB58"/>
  <c r="GZC58"/>
  <c r="GZD58"/>
  <c r="GZE58"/>
  <c r="GZF58"/>
  <c r="GZG58"/>
  <c r="GZH58"/>
  <c r="GZI58"/>
  <c r="GZJ58"/>
  <c r="GZK58"/>
  <c r="GZL58"/>
  <c r="GZM58"/>
  <c r="GZN58"/>
  <c r="GZO58"/>
  <c r="GZP58"/>
  <c r="GZQ58"/>
  <c r="GZR58"/>
  <c r="GZS58"/>
  <c r="GZT58"/>
  <c r="GZU58"/>
  <c r="GZV58"/>
  <c r="GZW58"/>
  <c r="GZX58"/>
  <c r="GZY58"/>
  <c r="GZZ58"/>
  <c r="HAA58"/>
  <c r="HAB58"/>
  <c r="HAC58"/>
  <c r="HAD58"/>
  <c r="HAE58"/>
  <c r="HAF58"/>
  <c r="HAG58"/>
  <c r="HAH58"/>
  <c r="HAI58"/>
  <c r="HAJ58"/>
  <c r="HAK58"/>
  <c r="HAL58"/>
  <c r="HAM58"/>
  <c r="HAN58"/>
  <c r="HAO58"/>
  <c r="HAP58"/>
  <c r="HAQ58"/>
  <c r="HAR58"/>
  <c r="HAS58"/>
  <c r="HAT58"/>
  <c r="HAU58"/>
  <c r="HAV58"/>
  <c r="HAW58"/>
  <c r="HAX58"/>
  <c r="HAY58"/>
  <c r="HAZ58"/>
  <c r="HBA58"/>
  <c r="HBB58"/>
  <c r="HBC58"/>
  <c r="HBD58"/>
  <c r="HBE58"/>
  <c r="HBF58"/>
  <c r="HBG58"/>
  <c r="HBH58"/>
  <c r="HBI58"/>
  <c r="HBJ58"/>
  <c r="HBK58"/>
  <c r="HBL58"/>
  <c r="HBM58"/>
  <c r="HBN58"/>
  <c r="HBO58"/>
  <c r="HBP58"/>
  <c r="HBQ58"/>
  <c r="HBR58"/>
  <c r="HBS58"/>
  <c r="HBT58"/>
  <c r="HBU58"/>
  <c r="HBV58"/>
  <c r="HBW58"/>
  <c r="HBX58"/>
  <c r="HBY58"/>
  <c r="HBZ58"/>
  <c r="HCA58"/>
  <c r="HCB58"/>
  <c r="HCC58"/>
  <c r="HCD58"/>
  <c r="HCE58"/>
  <c r="HCF58"/>
  <c r="HCG58"/>
  <c r="HCH58"/>
  <c r="HCI58"/>
  <c r="HCJ58"/>
  <c r="HCK58"/>
  <c r="HCL58"/>
  <c r="HCM58"/>
  <c r="HCN58"/>
  <c r="HCO58"/>
  <c r="HCP58"/>
  <c r="HCQ58"/>
  <c r="HCR58"/>
  <c r="HCS58"/>
  <c r="HCT58"/>
  <c r="HCU58"/>
  <c r="HCV58"/>
  <c r="HCW58"/>
  <c r="HCX58"/>
  <c r="HCY58"/>
  <c r="HCZ58"/>
  <c r="HDA58"/>
  <c r="HDB58"/>
  <c r="HDC58"/>
  <c r="HDD58"/>
  <c r="HDE58"/>
  <c r="HDF58"/>
  <c r="HDG58"/>
  <c r="HDH58"/>
  <c r="HDI58"/>
  <c r="HDJ58"/>
  <c r="HDK58"/>
  <c r="HDL58"/>
  <c r="HDM58"/>
  <c r="HDN58"/>
  <c r="HDO58"/>
  <c r="HDP58"/>
  <c r="HDQ58"/>
  <c r="HDR58"/>
  <c r="HDS58"/>
  <c r="HDT58"/>
  <c r="HDU58"/>
  <c r="HDV58"/>
  <c r="HDW58"/>
  <c r="HDX58"/>
  <c r="HDY58"/>
  <c r="HDZ58"/>
  <c r="HEA58"/>
  <c r="HEB58"/>
  <c r="HEC58"/>
  <c r="HED58"/>
  <c r="HEE58"/>
  <c r="HEF58"/>
  <c r="HEG58"/>
  <c r="HEH58"/>
  <c r="HEI58"/>
  <c r="HEJ58"/>
  <c r="HEK58"/>
  <c r="HEL58"/>
  <c r="HEM58"/>
  <c r="HEN58"/>
  <c r="HEO58"/>
  <c r="HEP58"/>
  <c r="HEQ58"/>
  <c r="HER58"/>
  <c r="HES58"/>
  <c r="HET58"/>
  <c r="HEU58"/>
  <c r="HEV58"/>
  <c r="HEW58"/>
  <c r="HEX58"/>
  <c r="HEY58"/>
  <c r="HEZ58"/>
  <c r="HFA58"/>
  <c r="HFB58"/>
  <c r="HFC58"/>
  <c r="HFD58"/>
  <c r="HFE58"/>
  <c r="HFF58"/>
  <c r="HFG58"/>
  <c r="HFH58"/>
  <c r="HFI58"/>
  <c r="HFJ58"/>
  <c r="HFK58"/>
  <c r="HFL58"/>
  <c r="HFM58"/>
  <c r="HFN58"/>
  <c r="HFO58"/>
  <c r="HFP58"/>
  <c r="HFQ58"/>
  <c r="HFR58"/>
  <c r="HFS58"/>
  <c r="HFT58"/>
  <c r="HFU58"/>
  <c r="HFV58"/>
  <c r="HFW58"/>
  <c r="HFX58"/>
  <c r="HFY58"/>
  <c r="HFZ58"/>
  <c r="HGA58"/>
  <c r="HGB58"/>
  <c r="HGC58"/>
  <c r="HGD58"/>
  <c r="HGE58"/>
  <c r="HGF58"/>
  <c r="HGG58"/>
  <c r="HGH58"/>
  <c r="HGI58"/>
  <c r="HGJ58"/>
  <c r="HGK58"/>
  <c r="HGL58"/>
  <c r="HGM58"/>
  <c r="HGN58"/>
  <c r="HGO58"/>
  <c r="HGP58"/>
  <c r="HGQ58"/>
  <c r="HGR58"/>
  <c r="HGS58"/>
  <c r="HGT58"/>
  <c r="HGU58"/>
  <c r="HGV58"/>
  <c r="HGW58"/>
  <c r="HGX58"/>
  <c r="HGY58"/>
  <c r="HGZ58"/>
  <c r="HHA58"/>
  <c r="HHB58"/>
  <c r="HHC58"/>
  <c r="HHD58"/>
  <c r="HHE58"/>
  <c r="HHF58"/>
  <c r="HHG58"/>
  <c r="HHH58"/>
  <c r="HHI58"/>
  <c r="HHJ58"/>
  <c r="HHK58"/>
  <c r="HHL58"/>
  <c r="HHM58"/>
  <c r="HHN58"/>
  <c r="HHO58"/>
  <c r="HHP58"/>
  <c r="HHQ58"/>
  <c r="HHR58"/>
  <c r="HHS58"/>
  <c r="HHT58"/>
  <c r="HHU58"/>
  <c r="HHV58"/>
  <c r="HHW58"/>
  <c r="HHX58"/>
  <c r="HHY58"/>
  <c r="HHZ58"/>
  <c r="HIA58"/>
  <c r="HIB58"/>
  <c r="HIC58"/>
  <c r="HID58"/>
  <c r="HIE58"/>
  <c r="HIF58"/>
  <c r="HIG58"/>
  <c r="HIH58"/>
  <c r="HII58"/>
  <c r="HIJ58"/>
  <c r="HIK58"/>
  <c r="HIL58"/>
  <c r="HIM58"/>
  <c r="HIN58"/>
  <c r="HIO58"/>
  <c r="HIP58"/>
  <c r="HIQ58"/>
  <c r="HIR58"/>
  <c r="HIS58"/>
  <c r="HIT58"/>
  <c r="HIU58"/>
  <c r="HIV58"/>
  <c r="HIW58"/>
  <c r="HIX58"/>
  <c r="HIY58"/>
  <c r="HIZ58"/>
  <c r="HJA58"/>
  <c r="HJB58"/>
  <c r="HJC58"/>
  <c r="HJD58"/>
  <c r="HJE58"/>
  <c r="HJF58"/>
  <c r="HJG58"/>
  <c r="HJH58"/>
  <c r="HJI58"/>
  <c r="HJJ58"/>
  <c r="HJK58"/>
  <c r="HJL58"/>
  <c r="HJM58"/>
  <c r="HJN58"/>
  <c r="HJO58"/>
  <c r="HJP58"/>
  <c r="HJQ58"/>
  <c r="HJR58"/>
  <c r="HJS58"/>
  <c r="HJT58"/>
  <c r="HJU58"/>
  <c r="HJV58"/>
  <c r="HJW58"/>
  <c r="HJX58"/>
  <c r="HJY58"/>
  <c r="HJZ58"/>
  <c r="HKA58"/>
  <c r="HKB58"/>
  <c r="HKC58"/>
  <c r="HKD58"/>
  <c r="HKE58"/>
  <c r="HKF58"/>
  <c r="HKG58"/>
  <c r="HKH58"/>
  <c r="HKI58"/>
  <c r="HKJ58"/>
  <c r="HKK58"/>
  <c r="HKL58"/>
  <c r="HKM58"/>
  <c r="HKN58"/>
  <c r="HKO58"/>
  <c r="HKP58"/>
  <c r="HKQ58"/>
  <c r="HKR58"/>
  <c r="HKS58"/>
  <c r="HKT58"/>
  <c r="HKU58"/>
  <c r="HKV58"/>
  <c r="HKW58"/>
  <c r="HKX58"/>
  <c r="HKY58"/>
  <c r="HKZ58"/>
  <c r="HLA58"/>
  <c r="HLB58"/>
  <c r="HLC58"/>
  <c r="HLD58"/>
  <c r="HLE58"/>
  <c r="HLF58"/>
  <c r="HLG58"/>
  <c r="HLH58"/>
  <c r="HLI58"/>
  <c r="HLJ58"/>
  <c r="HLK58"/>
  <c r="HLL58"/>
  <c r="HLM58"/>
  <c r="HLN58"/>
  <c r="HLO58"/>
  <c r="HLP58"/>
  <c r="HLQ58"/>
  <c r="HLR58"/>
  <c r="HLS58"/>
  <c r="HLT58"/>
  <c r="HLU58"/>
  <c r="HLV58"/>
  <c r="HLW58"/>
  <c r="HLX58"/>
  <c r="HLY58"/>
  <c r="HLZ58"/>
  <c r="HMA58"/>
  <c r="HMB58"/>
  <c r="HMC58"/>
  <c r="HMD58"/>
  <c r="HME58"/>
  <c r="HMF58"/>
  <c r="HMG58"/>
  <c r="HMH58"/>
  <c r="HMI58"/>
  <c r="HMJ58"/>
  <c r="HMK58"/>
  <c r="HML58"/>
  <c r="HMM58"/>
  <c r="HMN58"/>
  <c r="HMO58"/>
  <c r="HMP58"/>
  <c r="HMQ58"/>
  <c r="HMR58"/>
  <c r="HMS58"/>
  <c r="HMT58"/>
  <c r="HMU58"/>
  <c r="HMV58"/>
  <c r="HMW58"/>
  <c r="HMX58"/>
  <c r="HMY58"/>
  <c r="HMZ58"/>
  <c r="HNA58"/>
  <c r="HNB58"/>
  <c r="HNC58"/>
  <c r="HND58"/>
  <c r="HNE58"/>
  <c r="HNF58"/>
  <c r="HNG58"/>
  <c r="HNH58"/>
  <c r="HNI58"/>
  <c r="HNJ58"/>
  <c r="HNK58"/>
  <c r="HNL58"/>
  <c r="HNM58"/>
  <c r="HNN58"/>
  <c r="HNO58"/>
  <c r="HNP58"/>
  <c r="HNQ58"/>
  <c r="HNR58"/>
  <c r="HNS58"/>
  <c r="HNT58"/>
  <c r="HNU58"/>
  <c r="HNV58"/>
  <c r="HNW58"/>
  <c r="HNX58"/>
  <c r="HNY58"/>
  <c r="HNZ58"/>
  <c r="HOA58"/>
  <c r="HOB58"/>
  <c r="HOC58"/>
  <c r="HOD58"/>
  <c r="HOE58"/>
  <c r="HOF58"/>
  <c r="HOG58"/>
  <c r="HOH58"/>
  <c r="HOI58"/>
  <c r="HOJ58"/>
  <c r="HOK58"/>
  <c r="HOL58"/>
  <c r="HOM58"/>
  <c r="HON58"/>
  <c r="HOO58"/>
  <c r="HOP58"/>
  <c r="HOQ58"/>
  <c r="HOR58"/>
  <c r="HOS58"/>
  <c r="HOT58"/>
  <c r="HOU58"/>
  <c r="HOV58"/>
  <c r="HOW58"/>
  <c r="HOX58"/>
  <c r="HOY58"/>
  <c r="HOZ58"/>
  <c r="HPA58"/>
  <c r="HPB58"/>
  <c r="HPC58"/>
  <c r="HPD58"/>
  <c r="HPE58"/>
  <c r="HPF58"/>
  <c r="HPG58"/>
  <c r="HPH58"/>
  <c r="HPI58"/>
  <c r="HPJ58"/>
  <c r="HPK58"/>
  <c r="HPL58"/>
  <c r="HPM58"/>
  <c r="HPN58"/>
  <c r="HPO58"/>
  <c r="HPP58"/>
  <c r="HPQ58"/>
  <c r="HPR58"/>
  <c r="HPS58"/>
  <c r="HPT58"/>
  <c r="HPU58"/>
  <c r="HPV58"/>
  <c r="HPW58"/>
  <c r="HPX58"/>
  <c r="HPY58"/>
  <c r="HPZ58"/>
  <c r="HQA58"/>
  <c r="HQB58"/>
  <c r="HQC58"/>
  <c r="HQD58"/>
  <c r="HQE58"/>
  <c r="HQF58"/>
  <c r="HQG58"/>
  <c r="HQH58"/>
  <c r="HQI58"/>
  <c r="HQJ58"/>
  <c r="HQK58"/>
  <c r="HQL58"/>
  <c r="HQM58"/>
  <c r="HQN58"/>
  <c r="HQO58"/>
  <c r="HQP58"/>
  <c r="HQQ58"/>
  <c r="HQR58"/>
  <c r="HQS58"/>
  <c r="HQT58"/>
  <c r="HQU58"/>
  <c r="HQV58"/>
  <c r="HQW58"/>
  <c r="HQX58"/>
  <c r="HQY58"/>
  <c r="HQZ58"/>
  <c r="HRA58"/>
  <c r="HRB58"/>
  <c r="HRC58"/>
  <c r="HRD58"/>
  <c r="HRE58"/>
  <c r="HRF58"/>
  <c r="HRG58"/>
  <c r="HRH58"/>
  <c r="HRI58"/>
  <c r="HRJ58"/>
  <c r="HRK58"/>
  <c r="HRL58"/>
  <c r="HRM58"/>
  <c r="HRN58"/>
  <c r="HRO58"/>
  <c r="HRP58"/>
  <c r="HRQ58"/>
  <c r="HRR58"/>
  <c r="HRS58"/>
  <c r="HRT58"/>
  <c r="HRU58"/>
  <c r="HRV58"/>
  <c r="HRW58"/>
  <c r="HRX58"/>
  <c r="HRY58"/>
  <c r="HRZ58"/>
  <c r="HSA58"/>
  <c r="HSB58"/>
  <c r="HSC58"/>
  <c r="HSD58"/>
  <c r="HSE58"/>
  <c r="HSF58"/>
  <c r="HSG58"/>
  <c r="HSH58"/>
  <c r="HSI58"/>
  <c r="HSJ58"/>
  <c r="HSK58"/>
  <c r="HSL58"/>
  <c r="HSM58"/>
  <c r="HSN58"/>
  <c r="HSO58"/>
  <c r="HSP58"/>
  <c r="HSQ58"/>
  <c r="HSR58"/>
  <c r="HSS58"/>
  <c r="HST58"/>
  <c r="HSU58"/>
  <c r="HSV58"/>
  <c r="HSW58"/>
  <c r="HSX58"/>
  <c r="HSY58"/>
  <c r="HSZ58"/>
  <c r="HTA58"/>
  <c r="HTB58"/>
  <c r="HTC58"/>
  <c r="HTD58"/>
  <c r="HTE58"/>
  <c r="HTF58"/>
  <c r="HTG58"/>
  <c r="HTH58"/>
  <c r="HTI58"/>
  <c r="HTJ58"/>
  <c r="HTK58"/>
  <c r="HTL58"/>
  <c r="HTM58"/>
  <c r="HTN58"/>
  <c r="HTO58"/>
  <c r="HTP58"/>
  <c r="HTQ58"/>
  <c r="HTR58"/>
  <c r="HTS58"/>
  <c r="HTT58"/>
  <c r="HTU58"/>
  <c r="HTV58"/>
  <c r="HTW58"/>
  <c r="HTX58"/>
  <c r="HTY58"/>
  <c r="HTZ58"/>
  <c r="HUA58"/>
  <c r="HUB58"/>
  <c r="HUC58"/>
  <c r="HUD58"/>
  <c r="HUE58"/>
  <c r="HUF58"/>
  <c r="HUG58"/>
  <c r="HUH58"/>
  <c r="HUI58"/>
  <c r="HUJ58"/>
  <c r="HUK58"/>
  <c r="HUL58"/>
  <c r="HUM58"/>
  <c r="HUN58"/>
  <c r="HUO58"/>
  <c r="HUP58"/>
  <c r="HUQ58"/>
  <c r="HUR58"/>
  <c r="HUS58"/>
  <c r="HUT58"/>
  <c r="HUU58"/>
  <c r="HUV58"/>
  <c r="HUW58"/>
  <c r="HUX58"/>
  <c r="HUY58"/>
  <c r="HUZ58"/>
  <c r="HVA58"/>
  <c r="HVB58"/>
  <c r="HVC58"/>
  <c r="HVD58"/>
  <c r="HVE58"/>
  <c r="HVF58"/>
  <c r="HVG58"/>
  <c r="HVH58"/>
  <c r="HVI58"/>
  <c r="HVJ58"/>
  <c r="HVK58"/>
  <c r="HVL58"/>
  <c r="HVM58"/>
  <c r="HVN58"/>
  <c r="HVO58"/>
  <c r="HVP58"/>
  <c r="HVQ58"/>
  <c r="HVR58"/>
  <c r="HVS58"/>
  <c r="HVT58"/>
  <c r="HVU58"/>
  <c r="HVV58"/>
  <c r="HVW58"/>
  <c r="HVX58"/>
  <c r="HVY58"/>
  <c r="HVZ58"/>
  <c r="HWA58"/>
  <c r="HWB58"/>
  <c r="HWC58"/>
  <c r="HWD58"/>
  <c r="HWE58"/>
  <c r="HWF58"/>
  <c r="HWG58"/>
  <c r="HWH58"/>
  <c r="HWI58"/>
  <c r="HWJ58"/>
  <c r="HWK58"/>
  <c r="HWL58"/>
  <c r="HWM58"/>
  <c r="HWN58"/>
  <c r="HWO58"/>
  <c r="HWP58"/>
  <c r="HWQ58"/>
  <c r="HWR58"/>
  <c r="HWS58"/>
  <c r="HWT58"/>
  <c r="HWU58"/>
  <c r="HWV58"/>
  <c r="HWW58"/>
  <c r="HWX58"/>
  <c r="HWY58"/>
  <c r="HWZ58"/>
  <c r="HXA58"/>
  <c r="HXB58"/>
  <c r="HXC58"/>
  <c r="HXD58"/>
  <c r="HXE58"/>
  <c r="HXF58"/>
  <c r="HXG58"/>
  <c r="HXH58"/>
  <c r="HXI58"/>
  <c r="HXJ58"/>
  <c r="HXK58"/>
  <c r="HXL58"/>
  <c r="HXM58"/>
  <c r="HXN58"/>
  <c r="HXO58"/>
  <c r="HXP58"/>
  <c r="HXQ58"/>
  <c r="HXR58"/>
  <c r="HXS58"/>
  <c r="HXT58"/>
  <c r="HXU58"/>
  <c r="HXV58"/>
  <c r="HXW58"/>
  <c r="HXX58"/>
  <c r="HXY58"/>
  <c r="HXZ58"/>
  <c r="HYA58"/>
  <c r="HYB58"/>
  <c r="HYC58"/>
  <c r="HYD58"/>
  <c r="HYE58"/>
  <c r="HYF58"/>
  <c r="HYG58"/>
  <c r="HYH58"/>
  <c r="HYI58"/>
  <c r="HYJ58"/>
  <c r="HYK58"/>
  <c r="HYL58"/>
  <c r="HYM58"/>
  <c r="HYN58"/>
  <c r="HYO58"/>
  <c r="HYP58"/>
  <c r="HYQ58"/>
  <c r="HYR58"/>
  <c r="HYS58"/>
  <c r="HYT58"/>
  <c r="HYU58"/>
  <c r="HYV58"/>
  <c r="HYW58"/>
  <c r="HYX58"/>
  <c r="HYY58"/>
  <c r="HYZ58"/>
  <c r="HZA58"/>
  <c r="HZB58"/>
  <c r="HZC58"/>
  <c r="HZD58"/>
  <c r="HZE58"/>
  <c r="HZF58"/>
  <c r="HZG58"/>
  <c r="HZH58"/>
  <c r="HZI58"/>
  <c r="HZJ58"/>
  <c r="HZK58"/>
  <c r="HZL58"/>
  <c r="HZM58"/>
  <c r="HZN58"/>
  <c r="HZO58"/>
  <c r="HZP58"/>
  <c r="HZQ58"/>
  <c r="HZR58"/>
  <c r="HZS58"/>
  <c r="HZT58"/>
  <c r="HZU58"/>
  <c r="HZV58"/>
  <c r="HZW58"/>
  <c r="HZX58"/>
  <c r="HZY58"/>
  <c r="HZZ58"/>
  <c r="IAA58"/>
  <c r="IAB58"/>
  <c r="IAC58"/>
  <c r="IAD58"/>
  <c r="IAE58"/>
  <c r="IAF58"/>
  <c r="IAG58"/>
  <c r="IAH58"/>
  <c r="IAI58"/>
  <c r="IAJ58"/>
  <c r="IAK58"/>
  <c r="IAL58"/>
  <c r="IAM58"/>
  <c r="IAN58"/>
  <c r="IAO58"/>
  <c r="IAP58"/>
  <c r="IAQ58"/>
  <c r="IAR58"/>
  <c r="IAS58"/>
  <c r="IAT58"/>
  <c r="IAU58"/>
  <c r="IAV58"/>
  <c r="IAW58"/>
  <c r="IAX58"/>
  <c r="IAY58"/>
  <c r="IAZ58"/>
  <c r="IBA58"/>
  <c r="IBB58"/>
  <c r="IBC58"/>
  <c r="IBD58"/>
  <c r="IBE58"/>
  <c r="IBF58"/>
  <c r="IBG58"/>
  <c r="IBH58"/>
  <c r="IBI58"/>
  <c r="IBJ58"/>
  <c r="IBK58"/>
  <c r="IBL58"/>
  <c r="IBM58"/>
  <c r="IBN58"/>
  <c r="IBO58"/>
  <c r="IBP58"/>
  <c r="IBQ58"/>
  <c r="IBR58"/>
  <c r="IBS58"/>
  <c r="IBT58"/>
  <c r="IBU58"/>
  <c r="IBV58"/>
  <c r="IBW58"/>
  <c r="IBX58"/>
  <c r="IBY58"/>
  <c r="IBZ58"/>
  <c r="ICA58"/>
  <c r="ICB58"/>
  <c r="ICC58"/>
  <c r="ICD58"/>
  <c r="ICE58"/>
  <c r="ICF58"/>
  <c r="ICG58"/>
  <c r="ICH58"/>
  <c r="ICI58"/>
  <c r="ICJ58"/>
  <c r="ICK58"/>
  <c r="ICL58"/>
  <c r="ICM58"/>
  <c r="ICN58"/>
  <c r="ICO58"/>
  <c r="ICP58"/>
  <c r="ICQ58"/>
  <c r="ICR58"/>
  <c r="ICS58"/>
  <c r="ICT58"/>
  <c r="ICU58"/>
  <c r="ICV58"/>
  <c r="ICW58"/>
  <c r="ICX58"/>
  <c r="ICY58"/>
  <c r="ICZ58"/>
  <c r="IDA58"/>
  <c r="IDB58"/>
  <c r="IDC58"/>
  <c r="IDD58"/>
  <c r="IDE58"/>
  <c r="IDF58"/>
  <c r="IDG58"/>
  <c r="IDH58"/>
  <c r="IDI58"/>
  <c r="IDJ58"/>
  <c r="IDK58"/>
  <c r="IDL58"/>
  <c r="IDM58"/>
  <c r="IDN58"/>
  <c r="IDO58"/>
  <c r="IDP58"/>
  <c r="IDQ58"/>
  <c r="IDR58"/>
  <c r="IDS58"/>
  <c r="IDT58"/>
  <c r="IDU58"/>
  <c r="IDV58"/>
  <c r="IDW58"/>
  <c r="IDX58"/>
  <c r="IDY58"/>
  <c r="IDZ58"/>
  <c r="IEA58"/>
  <c r="IEB58"/>
  <c r="IEC58"/>
  <c r="IED58"/>
  <c r="IEE58"/>
  <c r="IEF58"/>
  <c r="IEG58"/>
  <c r="IEH58"/>
  <c r="IEI58"/>
  <c r="IEJ58"/>
  <c r="IEK58"/>
  <c r="IEL58"/>
  <c r="IEM58"/>
  <c r="IEN58"/>
  <c r="IEO58"/>
  <c r="IEP58"/>
  <c r="IEQ58"/>
  <c r="IER58"/>
  <c r="IES58"/>
  <c r="IET58"/>
  <c r="IEU58"/>
  <c r="IEV58"/>
  <c r="IEW58"/>
  <c r="IEX58"/>
  <c r="IEY58"/>
  <c r="IEZ58"/>
  <c r="IFA58"/>
  <c r="IFB58"/>
  <c r="IFC58"/>
  <c r="IFD58"/>
  <c r="IFE58"/>
  <c r="IFF58"/>
  <c r="IFG58"/>
  <c r="IFH58"/>
  <c r="IFI58"/>
  <c r="IFJ58"/>
  <c r="IFK58"/>
  <c r="IFL58"/>
  <c r="IFM58"/>
  <c r="IFN58"/>
  <c r="IFO58"/>
  <c r="IFP58"/>
  <c r="IFQ58"/>
  <c r="IFR58"/>
  <c r="IFS58"/>
  <c r="IFT58"/>
  <c r="IFU58"/>
  <c r="IFV58"/>
  <c r="IFW58"/>
  <c r="IFX58"/>
  <c r="IFY58"/>
  <c r="IFZ58"/>
  <c r="IGA58"/>
  <c r="IGB58"/>
  <c r="IGC58"/>
  <c r="IGD58"/>
  <c r="IGE58"/>
  <c r="IGF58"/>
  <c r="IGG58"/>
  <c r="IGH58"/>
  <c r="IGI58"/>
  <c r="IGJ58"/>
  <c r="IGK58"/>
  <c r="IGL58"/>
  <c r="IGM58"/>
  <c r="IGN58"/>
  <c r="IGO58"/>
  <c r="IGP58"/>
  <c r="IGQ58"/>
  <c r="IGR58"/>
  <c r="IGS58"/>
  <c r="IGT58"/>
  <c r="IGU58"/>
  <c r="IGV58"/>
  <c r="IGW58"/>
  <c r="IGX58"/>
  <c r="IGY58"/>
  <c r="IGZ58"/>
  <c r="IHA58"/>
  <c r="IHB58"/>
  <c r="IHC58"/>
  <c r="IHD58"/>
  <c r="IHE58"/>
  <c r="IHF58"/>
  <c r="IHG58"/>
  <c r="IHH58"/>
  <c r="IHI58"/>
  <c r="IHJ58"/>
  <c r="IHK58"/>
  <c r="IHL58"/>
  <c r="IHM58"/>
  <c r="IHN58"/>
  <c r="IHO58"/>
  <c r="IHP58"/>
  <c r="IHQ58"/>
  <c r="IHR58"/>
  <c r="IHS58"/>
  <c r="IHT58"/>
  <c r="IHU58"/>
  <c r="IHV58"/>
  <c r="IHW58"/>
  <c r="IHX58"/>
  <c r="IHY58"/>
  <c r="IHZ58"/>
  <c r="IIA58"/>
  <c r="IIB58"/>
  <c r="IIC58"/>
  <c r="IID58"/>
  <c r="IIE58"/>
  <c r="IIF58"/>
  <c r="IIG58"/>
  <c r="IIH58"/>
  <c r="III58"/>
  <c r="IIJ58"/>
  <c r="IIK58"/>
  <c r="IIL58"/>
  <c r="IIM58"/>
  <c r="IIN58"/>
  <c r="IIO58"/>
  <c r="IIP58"/>
  <c r="IIQ58"/>
  <c r="IIR58"/>
  <c r="IIS58"/>
  <c r="IIT58"/>
  <c r="IIU58"/>
  <c r="IIV58"/>
  <c r="IIW58"/>
  <c r="IIX58"/>
  <c r="IIY58"/>
  <c r="IIZ58"/>
  <c r="IJA58"/>
  <c r="IJB58"/>
  <c r="IJC58"/>
  <c r="IJD58"/>
  <c r="IJE58"/>
  <c r="IJF58"/>
  <c r="IJG58"/>
  <c r="IJH58"/>
  <c r="IJI58"/>
  <c r="IJJ58"/>
  <c r="IJK58"/>
  <c r="IJL58"/>
  <c r="IJM58"/>
  <c r="IJN58"/>
  <c r="IJO58"/>
  <c r="IJP58"/>
  <c r="IJQ58"/>
  <c r="IJR58"/>
  <c r="IJS58"/>
  <c r="IJT58"/>
  <c r="IJU58"/>
  <c r="IJV58"/>
  <c r="IJW58"/>
  <c r="IJX58"/>
  <c r="IJY58"/>
  <c r="IJZ58"/>
  <c r="IKA58"/>
  <c r="IKB58"/>
  <c r="IKC58"/>
  <c r="IKD58"/>
  <c r="IKE58"/>
  <c r="IKF58"/>
  <c r="IKG58"/>
  <c r="IKH58"/>
  <c r="IKI58"/>
  <c r="IKJ58"/>
  <c r="IKK58"/>
  <c r="IKL58"/>
  <c r="IKM58"/>
  <c r="IKN58"/>
  <c r="IKO58"/>
  <c r="IKP58"/>
  <c r="IKQ58"/>
  <c r="IKR58"/>
  <c r="IKS58"/>
  <c r="IKT58"/>
  <c r="IKU58"/>
  <c r="IKV58"/>
  <c r="IKW58"/>
  <c r="IKX58"/>
  <c r="IKY58"/>
  <c r="IKZ58"/>
  <c r="ILA58"/>
  <c r="ILB58"/>
  <c r="ILC58"/>
  <c r="ILD58"/>
  <c r="ILE58"/>
  <c r="ILF58"/>
  <c r="ILG58"/>
  <c r="ILH58"/>
  <c r="ILI58"/>
  <c r="ILJ58"/>
  <c r="ILK58"/>
  <c r="ILL58"/>
  <c r="ILM58"/>
  <c r="ILN58"/>
  <c r="ILO58"/>
  <c r="ILP58"/>
  <c r="ILQ58"/>
  <c r="ILR58"/>
  <c r="ILS58"/>
  <c r="ILT58"/>
  <c r="ILU58"/>
  <c r="ILV58"/>
  <c r="ILW58"/>
  <c r="ILX58"/>
  <c r="ILY58"/>
  <c r="ILZ58"/>
  <c r="IMA58"/>
  <c r="IMB58"/>
  <c r="IMC58"/>
  <c r="IMD58"/>
  <c r="IME58"/>
  <c r="IMF58"/>
  <c r="IMG58"/>
  <c r="IMH58"/>
  <c r="IMI58"/>
  <c r="IMJ58"/>
  <c r="IMK58"/>
  <c r="IML58"/>
  <c r="IMM58"/>
  <c r="IMN58"/>
  <c r="IMO58"/>
  <c r="IMP58"/>
  <c r="IMQ58"/>
  <c r="IMR58"/>
  <c r="IMS58"/>
  <c r="IMT58"/>
  <c r="IMU58"/>
  <c r="IMV58"/>
  <c r="IMW58"/>
  <c r="IMX58"/>
  <c r="IMY58"/>
  <c r="IMZ58"/>
  <c r="INA58"/>
  <c r="INB58"/>
  <c r="INC58"/>
  <c r="IND58"/>
  <c r="INE58"/>
  <c r="INF58"/>
  <c r="ING58"/>
  <c r="INH58"/>
  <c r="INI58"/>
  <c r="INJ58"/>
  <c r="INK58"/>
  <c r="INL58"/>
  <c r="INM58"/>
  <c r="INN58"/>
  <c r="INO58"/>
  <c r="INP58"/>
  <c r="INQ58"/>
  <c r="INR58"/>
  <c r="INS58"/>
  <c r="INT58"/>
  <c r="INU58"/>
  <c r="INV58"/>
  <c r="INW58"/>
  <c r="INX58"/>
  <c r="INY58"/>
  <c r="INZ58"/>
  <c r="IOA58"/>
  <c r="IOB58"/>
  <c r="IOC58"/>
  <c r="IOD58"/>
  <c r="IOE58"/>
  <c r="IOF58"/>
  <c r="IOG58"/>
  <c r="IOH58"/>
  <c r="IOI58"/>
  <c r="IOJ58"/>
  <c r="IOK58"/>
  <c r="IOL58"/>
  <c r="IOM58"/>
  <c r="ION58"/>
  <c r="IOO58"/>
  <c r="IOP58"/>
  <c r="IOQ58"/>
  <c r="IOR58"/>
  <c r="IOS58"/>
  <c r="IOT58"/>
  <c r="IOU58"/>
  <c r="IOV58"/>
  <c r="IOW58"/>
  <c r="IOX58"/>
  <c r="IOY58"/>
  <c r="IOZ58"/>
  <c r="IPA58"/>
  <c r="IPB58"/>
  <c r="IPC58"/>
  <c r="IPD58"/>
  <c r="IPE58"/>
  <c r="IPF58"/>
  <c r="IPG58"/>
  <c r="IPH58"/>
  <c r="IPI58"/>
  <c r="IPJ58"/>
  <c r="IPK58"/>
  <c r="IPL58"/>
  <c r="IPM58"/>
  <c r="IPN58"/>
  <c r="IPO58"/>
  <c r="IPP58"/>
  <c r="IPQ58"/>
  <c r="IPR58"/>
  <c r="IPS58"/>
  <c r="IPT58"/>
  <c r="IPU58"/>
  <c r="IPV58"/>
  <c r="IPW58"/>
  <c r="IPX58"/>
  <c r="IPY58"/>
  <c r="IPZ58"/>
  <c r="IQA58"/>
  <c r="IQB58"/>
  <c r="IQC58"/>
  <c r="IQD58"/>
  <c r="IQE58"/>
  <c r="IQF58"/>
  <c r="IQG58"/>
  <c r="IQH58"/>
  <c r="IQI58"/>
  <c r="IQJ58"/>
  <c r="IQK58"/>
  <c r="IQL58"/>
  <c r="IQM58"/>
  <c r="IQN58"/>
  <c r="IQO58"/>
  <c r="IQP58"/>
  <c r="IQQ58"/>
  <c r="IQR58"/>
  <c r="IQS58"/>
  <c r="IQT58"/>
  <c r="IQU58"/>
  <c r="IQV58"/>
  <c r="IQW58"/>
  <c r="IQX58"/>
  <c r="IQY58"/>
  <c r="IQZ58"/>
  <c r="IRA58"/>
  <c r="IRB58"/>
  <c r="IRC58"/>
  <c r="IRD58"/>
  <c r="IRE58"/>
  <c r="IRF58"/>
  <c r="IRG58"/>
  <c r="IRH58"/>
  <c r="IRI58"/>
  <c r="IRJ58"/>
  <c r="IRK58"/>
  <c r="IRL58"/>
  <c r="IRM58"/>
  <c r="IRN58"/>
  <c r="IRO58"/>
  <c r="IRP58"/>
  <c r="IRQ58"/>
  <c r="IRR58"/>
  <c r="IRS58"/>
  <c r="IRT58"/>
  <c r="IRU58"/>
  <c r="IRV58"/>
  <c r="IRW58"/>
  <c r="IRX58"/>
  <c r="IRY58"/>
  <c r="IRZ58"/>
  <c r="ISA58"/>
  <c r="ISB58"/>
  <c r="ISC58"/>
  <c r="ISD58"/>
  <c r="ISE58"/>
  <c r="ISF58"/>
  <c r="ISG58"/>
  <c r="ISH58"/>
  <c r="ISI58"/>
  <c r="ISJ58"/>
  <c r="ISK58"/>
  <c r="ISL58"/>
  <c r="ISM58"/>
  <c r="ISN58"/>
  <c r="ISO58"/>
  <c r="ISP58"/>
  <c r="ISQ58"/>
  <c r="ISR58"/>
  <c r="ISS58"/>
  <c r="IST58"/>
  <c r="ISU58"/>
  <c r="ISV58"/>
  <c r="ISW58"/>
  <c r="ISX58"/>
  <c r="ISY58"/>
  <c r="ISZ58"/>
  <c r="ITA58"/>
  <c r="ITB58"/>
  <c r="ITC58"/>
  <c r="ITD58"/>
  <c r="ITE58"/>
  <c r="ITF58"/>
  <c r="ITG58"/>
  <c r="ITH58"/>
  <c r="ITI58"/>
  <c r="ITJ58"/>
  <c r="ITK58"/>
  <c r="ITL58"/>
  <c r="ITM58"/>
  <c r="ITN58"/>
  <c r="ITO58"/>
  <c r="ITP58"/>
  <c r="ITQ58"/>
  <c r="ITR58"/>
  <c r="ITS58"/>
  <c r="ITT58"/>
  <c r="ITU58"/>
  <c r="ITV58"/>
  <c r="ITW58"/>
  <c r="ITX58"/>
  <c r="ITY58"/>
  <c r="ITZ58"/>
  <c r="IUA58"/>
  <c r="IUB58"/>
  <c r="IUC58"/>
  <c r="IUD58"/>
  <c r="IUE58"/>
  <c r="IUF58"/>
  <c r="IUG58"/>
  <c r="IUH58"/>
  <c r="IUI58"/>
  <c r="IUJ58"/>
  <c r="IUK58"/>
  <c r="IUL58"/>
  <c r="IUM58"/>
  <c r="IUN58"/>
  <c r="IUO58"/>
  <c r="IUP58"/>
  <c r="IUQ58"/>
  <c r="IUR58"/>
  <c r="IUS58"/>
  <c r="IUT58"/>
  <c r="IUU58"/>
  <c r="IUV58"/>
  <c r="IUW58"/>
  <c r="IUX58"/>
  <c r="IUY58"/>
  <c r="IUZ58"/>
  <c r="IVA58"/>
  <c r="IVB58"/>
  <c r="IVC58"/>
  <c r="IVD58"/>
  <c r="IVE58"/>
  <c r="IVF58"/>
  <c r="IVG58"/>
  <c r="IVH58"/>
  <c r="IVI58"/>
  <c r="IVJ58"/>
  <c r="IVK58"/>
  <c r="IVL58"/>
  <c r="IVM58"/>
  <c r="IVN58"/>
  <c r="IVO58"/>
  <c r="IVP58"/>
  <c r="IVQ58"/>
  <c r="IVR58"/>
  <c r="IVS58"/>
  <c r="IVT58"/>
  <c r="IVU58"/>
  <c r="IVV58"/>
  <c r="IVW58"/>
  <c r="IVX58"/>
  <c r="IVY58"/>
  <c r="IVZ58"/>
  <c r="IWA58"/>
  <c r="IWB58"/>
  <c r="IWC58"/>
  <c r="IWD58"/>
  <c r="IWE58"/>
  <c r="IWF58"/>
  <c r="IWG58"/>
  <c r="IWH58"/>
  <c r="IWI58"/>
  <c r="IWJ58"/>
  <c r="IWK58"/>
  <c r="IWL58"/>
  <c r="IWM58"/>
  <c r="IWN58"/>
  <c r="IWO58"/>
  <c r="IWP58"/>
  <c r="IWQ58"/>
  <c r="IWR58"/>
  <c r="IWS58"/>
  <c r="IWT58"/>
  <c r="IWU58"/>
  <c r="IWV58"/>
  <c r="IWW58"/>
  <c r="IWX58"/>
  <c r="IWY58"/>
  <c r="IWZ58"/>
  <c r="IXA58"/>
  <c r="IXB58"/>
  <c r="IXC58"/>
  <c r="IXD58"/>
  <c r="IXE58"/>
  <c r="IXF58"/>
  <c r="IXG58"/>
  <c r="IXH58"/>
  <c r="IXI58"/>
  <c r="IXJ58"/>
  <c r="IXK58"/>
  <c r="IXL58"/>
  <c r="IXM58"/>
  <c r="IXN58"/>
  <c r="IXO58"/>
  <c r="IXP58"/>
  <c r="IXQ58"/>
  <c r="IXR58"/>
  <c r="IXS58"/>
  <c r="IXT58"/>
  <c r="IXU58"/>
  <c r="IXV58"/>
  <c r="IXW58"/>
  <c r="IXX58"/>
  <c r="IXY58"/>
  <c r="IXZ58"/>
  <c r="IYA58"/>
  <c r="IYB58"/>
  <c r="IYC58"/>
  <c r="IYD58"/>
  <c r="IYE58"/>
  <c r="IYF58"/>
  <c r="IYG58"/>
  <c r="IYH58"/>
  <c r="IYI58"/>
  <c r="IYJ58"/>
  <c r="IYK58"/>
  <c r="IYL58"/>
  <c r="IYM58"/>
  <c r="IYN58"/>
  <c r="IYO58"/>
  <c r="IYP58"/>
  <c r="IYQ58"/>
  <c r="IYR58"/>
  <c r="IYS58"/>
  <c r="IYT58"/>
  <c r="IYU58"/>
  <c r="IYV58"/>
  <c r="IYW58"/>
  <c r="IYX58"/>
  <c r="IYY58"/>
  <c r="IYZ58"/>
  <c r="IZA58"/>
  <c r="IZB58"/>
  <c r="IZC58"/>
  <c r="IZD58"/>
  <c r="IZE58"/>
  <c r="IZF58"/>
  <c r="IZG58"/>
  <c r="IZH58"/>
  <c r="IZI58"/>
  <c r="IZJ58"/>
  <c r="IZK58"/>
  <c r="IZL58"/>
  <c r="IZM58"/>
  <c r="IZN58"/>
  <c r="IZO58"/>
  <c r="IZP58"/>
  <c r="IZQ58"/>
  <c r="IZR58"/>
  <c r="IZS58"/>
  <c r="IZT58"/>
  <c r="IZU58"/>
  <c r="IZV58"/>
  <c r="IZW58"/>
  <c r="IZX58"/>
  <c r="IZY58"/>
  <c r="IZZ58"/>
  <c r="JAA58"/>
  <c r="JAB58"/>
  <c r="JAC58"/>
  <c r="JAD58"/>
  <c r="JAE58"/>
  <c r="JAF58"/>
  <c r="JAG58"/>
  <c r="JAH58"/>
  <c r="JAI58"/>
  <c r="JAJ58"/>
  <c r="JAK58"/>
  <c r="JAL58"/>
  <c r="JAM58"/>
  <c r="JAN58"/>
  <c r="JAO58"/>
  <c r="JAP58"/>
  <c r="JAQ58"/>
  <c r="JAR58"/>
  <c r="JAS58"/>
  <c r="JAT58"/>
  <c r="JAU58"/>
  <c r="JAV58"/>
  <c r="JAW58"/>
  <c r="JAX58"/>
  <c r="JAY58"/>
  <c r="JAZ58"/>
  <c r="JBA58"/>
  <c r="JBB58"/>
  <c r="JBC58"/>
  <c r="JBD58"/>
  <c r="JBE58"/>
  <c r="JBF58"/>
  <c r="JBG58"/>
  <c r="JBH58"/>
  <c r="JBI58"/>
  <c r="JBJ58"/>
  <c r="JBK58"/>
  <c r="JBL58"/>
  <c r="JBM58"/>
  <c r="JBN58"/>
  <c r="JBO58"/>
  <c r="JBP58"/>
  <c r="JBQ58"/>
  <c r="JBR58"/>
  <c r="JBS58"/>
  <c r="JBT58"/>
  <c r="JBU58"/>
  <c r="JBV58"/>
  <c r="JBW58"/>
  <c r="JBX58"/>
  <c r="JBY58"/>
  <c r="JBZ58"/>
  <c r="JCA58"/>
  <c r="JCB58"/>
  <c r="JCC58"/>
  <c r="JCD58"/>
  <c r="JCE58"/>
  <c r="JCF58"/>
  <c r="JCG58"/>
  <c r="JCH58"/>
  <c r="JCI58"/>
  <c r="JCJ58"/>
  <c r="JCK58"/>
  <c r="JCL58"/>
  <c r="JCM58"/>
  <c r="JCN58"/>
  <c r="JCO58"/>
  <c r="JCP58"/>
  <c r="JCQ58"/>
  <c r="JCR58"/>
  <c r="JCS58"/>
  <c r="JCT58"/>
  <c r="JCU58"/>
  <c r="JCV58"/>
  <c r="JCW58"/>
  <c r="JCX58"/>
  <c r="JCY58"/>
  <c r="JCZ58"/>
  <c r="JDA58"/>
  <c r="JDB58"/>
  <c r="JDC58"/>
  <c r="JDD58"/>
  <c r="JDE58"/>
  <c r="JDF58"/>
  <c r="JDG58"/>
  <c r="JDH58"/>
  <c r="JDI58"/>
  <c r="JDJ58"/>
  <c r="JDK58"/>
  <c r="JDL58"/>
  <c r="JDM58"/>
  <c r="JDN58"/>
  <c r="JDO58"/>
  <c r="JDP58"/>
  <c r="JDQ58"/>
  <c r="JDR58"/>
  <c r="JDS58"/>
  <c r="JDT58"/>
  <c r="JDU58"/>
  <c r="JDV58"/>
  <c r="JDW58"/>
  <c r="JDX58"/>
  <c r="JDY58"/>
  <c r="JDZ58"/>
  <c r="JEA58"/>
  <c r="JEB58"/>
  <c r="JEC58"/>
  <c r="JED58"/>
  <c r="JEE58"/>
  <c r="JEF58"/>
  <c r="JEG58"/>
  <c r="JEH58"/>
  <c r="JEI58"/>
  <c r="JEJ58"/>
  <c r="JEK58"/>
  <c r="JEL58"/>
  <c r="JEM58"/>
  <c r="JEN58"/>
  <c r="JEO58"/>
  <c r="JEP58"/>
  <c r="JEQ58"/>
  <c r="JER58"/>
  <c r="JES58"/>
  <c r="JET58"/>
  <c r="JEU58"/>
  <c r="JEV58"/>
  <c r="JEW58"/>
  <c r="JEX58"/>
  <c r="JEY58"/>
  <c r="JEZ58"/>
  <c r="JFA58"/>
  <c r="JFB58"/>
  <c r="JFC58"/>
  <c r="JFD58"/>
  <c r="JFE58"/>
  <c r="JFF58"/>
  <c r="JFG58"/>
  <c r="JFH58"/>
  <c r="JFI58"/>
  <c r="JFJ58"/>
  <c r="JFK58"/>
  <c r="JFL58"/>
  <c r="JFM58"/>
  <c r="JFN58"/>
  <c r="JFO58"/>
  <c r="JFP58"/>
  <c r="JFQ58"/>
  <c r="JFR58"/>
  <c r="JFS58"/>
  <c r="JFT58"/>
  <c r="JFU58"/>
  <c r="JFV58"/>
  <c r="JFW58"/>
  <c r="JFX58"/>
  <c r="JFY58"/>
  <c r="JFZ58"/>
  <c r="JGA58"/>
  <c r="JGB58"/>
  <c r="JGC58"/>
  <c r="JGD58"/>
  <c r="JGE58"/>
  <c r="JGF58"/>
  <c r="JGG58"/>
  <c r="JGH58"/>
  <c r="JGI58"/>
  <c r="JGJ58"/>
  <c r="JGK58"/>
  <c r="JGL58"/>
  <c r="JGM58"/>
  <c r="JGN58"/>
  <c r="JGO58"/>
  <c r="JGP58"/>
  <c r="JGQ58"/>
  <c r="JGR58"/>
  <c r="JGS58"/>
  <c r="JGT58"/>
  <c r="JGU58"/>
  <c r="JGV58"/>
  <c r="JGW58"/>
  <c r="JGX58"/>
  <c r="JGY58"/>
  <c r="JGZ58"/>
  <c r="JHA58"/>
  <c r="JHB58"/>
  <c r="JHC58"/>
  <c r="JHD58"/>
  <c r="JHE58"/>
  <c r="JHF58"/>
  <c r="JHG58"/>
  <c r="JHH58"/>
  <c r="JHI58"/>
  <c r="JHJ58"/>
  <c r="JHK58"/>
  <c r="JHL58"/>
  <c r="JHM58"/>
  <c r="JHN58"/>
  <c r="JHO58"/>
  <c r="JHP58"/>
  <c r="JHQ58"/>
  <c r="JHR58"/>
  <c r="JHS58"/>
  <c r="JHT58"/>
  <c r="JHU58"/>
  <c r="JHV58"/>
  <c r="JHW58"/>
  <c r="JHX58"/>
  <c r="JHY58"/>
  <c r="JHZ58"/>
  <c r="JIA58"/>
  <c r="JIB58"/>
  <c r="JIC58"/>
  <c r="JID58"/>
  <c r="JIE58"/>
  <c r="JIF58"/>
  <c r="JIG58"/>
  <c r="JIH58"/>
  <c r="JII58"/>
  <c r="JIJ58"/>
  <c r="JIK58"/>
  <c r="JIL58"/>
  <c r="JIM58"/>
  <c r="JIN58"/>
  <c r="JIO58"/>
  <c r="JIP58"/>
  <c r="JIQ58"/>
  <c r="JIR58"/>
  <c r="JIS58"/>
  <c r="JIT58"/>
  <c r="JIU58"/>
  <c r="JIV58"/>
  <c r="JIW58"/>
  <c r="JIX58"/>
  <c r="JIY58"/>
  <c r="JIZ58"/>
  <c r="JJA58"/>
  <c r="JJB58"/>
  <c r="JJC58"/>
  <c r="JJD58"/>
  <c r="JJE58"/>
  <c r="JJF58"/>
  <c r="JJG58"/>
  <c r="JJH58"/>
  <c r="JJI58"/>
  <c r="JJJ58"/>
  <c r="JJK58"/>
  <c r="JJL58"/>
  <c r="JJM58"/>
  <c r="JJN58"/>
  <c r="JJO58"/>
  <c r="JJP58"/>
  <c r="JJQ58"/>
  <c r="JJR58"/>
  <c r="JJS58"/>
  <c r="JJT58"/>
  <c r="JJU58"/>
  <c r="JJV58"/>
  <c r="JJW58"/>
  <c r="JJX58"/>
  <c r="JJY58"/>
  <c r="JJZ58"/>
  <c r="JKA58"/>
  <c r="JKB58"/>
  <c r="JKC58"/>
  <c r="JKD58"/>
  <c r="JKE58"/>
  <c r="JKF58"/>
  <c r="JKG58"/>
  <c r="JKH58"/>
  <c r="JKI58"/>
  <c r="JKJ58"/>
  <c r="JKK58"/>
  <c r="JKL58"/>
  <c r="JKM58"/>
  <c r="JKN58"/>
  <c r="JKO58"/>
  <c r="JKP58"/>
  <c r="JKQ58"/>
  <c r="JKR58"/>
  <c r="JKS58"/>
  <c r="JKT58"/>
  <c r="JKU58"/>
  <c r="JKV58"/>
  <c r="JKW58"/>
  <c r="JKX58"/>
  <c r="JKY58"/>
  <c r="JKZ58"/>
  <c r="JLA58"/>
  <c r="JLB58"/>
  <c r="JLC58"/>
  <c r="JLD58"/>
  <c r="JLE58"/>
  <c r="JLF58"/>
  <c r="JLG58"/>
  <c r="JLH58"/>
  <c r="JLI58"/>
  <c r="JLJ58"/>
  <c r="JLK58"/>
  <c r="JLL58"/>
  <c r="JLM58"/>
  <c r="JLN58"/>
  <c r="JLO58"/>
  <c r="JLP58"/>
  <c r="JLQ58"/>
  <c r="JLR58"/>
  <c r="JLS58"/>
  <c r="JLT58"/>
  <c r="JLU58"/>
  <c r="JLV58"/>
  <c r="JLW58"/>
  <c r="JLX58"/>
  <c r="JLY58"/>
  <c r="JLZ58"/>
  <c r="JMA58"/>
  <c r="JMB58"/>
  <c r="JMC58"/>
  <c r="JMD58"/>
  <c r="JME58"/>
  <c r="JMF58"/>
  <c r="JMG58"/>
  <c r="JMH58"/>
  <c r="JMI58"/>
  <c r="JMJ58"/>
  <c r="JMK58"/>
  <c r="JML58"/>
  <c r="JMM58"/>
  <c r="JMN58"/>
  <c r="JMO58"/>
  <c r="JMP58"/>
  <c r="JMQ58"/>
  <c r="JMR58"/>
  <c r="JMS58"/>
  <c r="JMT58"/>
  <c r="JMU58"/>
  <c r="JMV58"/>
  <c r="JMW58"/>
  <c r="JMX58"/>
  <c r="JMY58"/>
  <c r="JMZ58"/>
  <c r="JNA58"/>
  <c r="JNB58"/>
  <c r="JNC58"/>
  <c r="JND58"/>
  <c r="JNE58"/>
  <c r="JNF58"/>
  <c r="JNG58"/>
  <c r="JNH58"/>
  <c r="JNI58"/>
  <c r="JNJ58"/>
  <c r="JNK58"/>
  <c r="JNL58"/>
  <c r="JNM58"/>
  <c r="JNN58"/>
  <c r="JNO58"/>
  <c r="JNP58"/>
  <c r="JNQ58"/>
  <c r="JNR58"/>
  <c r="JNS58"/>
  <c r="JNT58"/>
  <c r="JNU58"/>
  <c r="JNV58"/>
  <c r="JNW58"/>
  <c r="JNX58"/>
  <c r="JNY58"/>
  <c r="JNZ58"/>
  <c r="JOA58"/>
  <c r="JOB58"/>
  <c r="JOC58"/>
  <c r="JOD58"/>
  <c r="JOE58"/>
  <c r="JOF58"/>
  <c r="JOG58"/>
  <c r="JOH58"/>
  <c r="JOI58"/>
  <c r="JOJ58"/>
  <c r="JOK58"/>
  <c r="JOL58"/>
  <c r="JOM58"/>
  <c r="JON58"/>
  <c r="JOO58"/>
  <c r="JOP58"/>
  <c r="JOQ58"/>
  <c r="JOR58"/>
  <c r="JOS58"/>
  <c r="JOT58"/>
  <c r="JOU58"/>
  <c r="JOV58"/>
  <c r="JOW58"/>
  <c r="JOX58"/>
  <c r="JOY58"/>
  <c r="JOZ58"/>
  <c r="JPA58"/>
  <c r="JPB58"/>
  <c r="JPC58"/>
  <c r="JPD58"/>
  <c r="JPE58"/>
  <c r="JPF58"/>
  <c r="JPG58"/>
  <c r="JPH58"/>
  <c r="JPI58"/>
  <c r="JPJ58"/>
  <c r="JPK58"/>
  <c r="JPL58"/>
  <c r="JPM58"/>
  <c r="JPN58"/>
  <c r="JPO58"/>
  <c r="JPP58"/>
  <c r="JPQ58"/>
  <c r="JPR58"/>
  <c r="JPS58"/>
  <c r="JPT58"/>
  <c r="JPU58"/>
  <c r="JPV58"/>
  <c r="JPW58"/>
  <c r="JPX58"/>
  <c r="JPY58"/>
  <c r="JPZ58"/>
  <c r="JQA58"/>
  <c r="JQB58"/>
  <c r="JQC58"/>
  <c r="JQD58"/>
  <c r="JQE58"/>
  <c r="JQF58"/>
  <c r="JQG58"/>
  <c r="JQH58"/>
  <c r="JQI58"/>
  <c r="JQJ58"/>
  <c r="JQK58"/>
  <c r="JQL58"/>
  <c r="JQM58"/>
  <c r="JQN58"/>
  <c r="JQO58"/>
  <c r="JQP58"/>
  <c r="JQQ58"/>
  <c r="JQR58"/>
  <c r="JQS58"/>
  <c r="JQT58"/>
  <c r="JQU58"/>
  <c r="JQV58"/>
  <c r="JQW58"/>
  <c r="JQX58"/>
  <c r="JQY58"/>
  <c r="JQZ58"/>
  <c r="JRA58"/>
  <c r="JRB58"/>
  <c r="JRC58"/>
  <c r="JRD58"/>
  <c r="JRE58"/>
  <c r="JRF58"/>
  <c r="JRG58"/>
  <c r="JRH58"/>
  <c r="JRI58"/>
  <c r="JRJ58"/>
  <c r="JRK58"/>
  <c r="JRL58"/>
  <c r="JRM58"/>
  <c r="JRN58"/>
  <c r="JRO58"/>
  <c r="JRP58"/>
  <c r="JRQ58"/>
  <c r="JRR58"/>
  <c r="JRS58"/>
  <c r="JRT58"/>
  <c r="JRU58"/>
  <c r="JRV58"/>
  <c r="JRW58"/>
  <c r="JRX58"/>
  <c r="JRY58"/>
  <c r="JRZ58"/>
  <c r="JSA58"/>
  <c r="JSB58"/>
  <c r="JSC58"/>
  <c r="JSD58"/>
  <c r="JSE58"/>
  <c r="JSF58"/>
  <c r="JSG58"/>
  <c r="JSH58"/>
  <c r="JSI58"/>
  <c r="JSJ58"/>
  <c r="JSK58"/>
  <c r="JSL58"/>
  <c r="JSM58"/>
  <c r="JSN58"/>
  <c r="JSO58"/>
  <c r="JSP58"/>
  <c r="JSQ58"/>
  <c r="JSR58"/>
  <c r="JSS58"/>
  <c r="JST58"/>
  <c r="JSU58"/>
  <c r="JSV58"/>
  <c r="JSW58"/>
  <c r="JSX58"/>
  <c r="JSY58"/>
  <c r="JSZ58"/>
  <c r="JTA58"/>
  <c r="JTB58"/>
  <c r="JTC58"/>
  <c r="JTD58"/>
  <c r="JTE58"/>
  <c r="JTF58"/>
  <c r="JTG58"/>
  <c r="JTH58"/>
  <c r="JTI58"/>
  <c r="JTJ58"/>
  <c r="JTK58"/>
  <c r="JTL58"/>
  <c r="JTM58"/>
  <c r="JTN58"/>
  <c r="JTO58"/>
  <c r="JTP58"/>
  <c r="JTQ58"/>
  <c r="JTR58"/>
  <c r="JTS58"/>
  <c r="JTT58"/>
  <c r="JTU58"/>
  <c r="JTV58"/>
  <c r="JTW58"/>
  <c r="JTX58"/>
  <c r="JTY58"/>
  <c r="JTZ58"/>
  <c r="JUA58"/>
  <c r="JUB58"/>
  <c r="JUC58"/>
  <c r="JUD58"/>
  <c r="JUE58"/>
  <c r="JUF58"/>
  <c r="JUG58"/>
  <c r="JUH58"/>
  <c r="JUI58"/>
  <c r="JUJ58"/>
  <c r="JUK58"/>
  <c r="JUL58"/>
  <c r="JUM58"/>
  <c r="JUN58"/>
  <c r="JUO58"/>
  <c r="JUP58"/>
  <c r="JUQ58"/>
  <c r="JUR58"/>
  <c r="JUS58"/>
  <c r="JUT58"/>
  <c r="JUU58"/>
  <c r="JUV58"/>
  <c r="JUW58"/>
  <c r="JUX58"/>
  <c r="JUY58"/>
  <c r="JUZ58"/>
  <c r="JVA58"/>
  <c r="JVB58"/>
  <c r="JVC58"/>
  <c r="JVD58"/>
  <c r="JVE58"/>
  <c r="JVF58"/>
  <c r="JVG58"/>
  <c r="JVH58"/>
  <c r="JVI58"/>
  <c r="JVJ58"/>
  <c r="JVK58"/>
  <c r="JVL58"/>
  <c r="JVM58"/>
  <c r="JVN58"/>
  <c r="JVO58"/>
  <c r="JVP58"/>
  <c r="JVQ58"/>
  <c r="JVR58"/>
  <c r="JVS58"/>
  <c r="JVT58"/>
  <c r="JVU58"/>
  <c r="JVV58"/>
  <c r="JVW58"/>
  <c r="JVX58"/>
  <c r="JVY58"/>
  <c r="JVZ58"/>
  <c r="JWA58"/>
  <c r="JWB58"/>
  <c r="JWC58"/>
  <c r="JWD58"/>
  <c r="JWE58"/>
  <c r="JWF58"/>
  <c r="JWG58"/>
  <c r="JWH58"/>
  <c r="JWI58"/>
  <c r="JWJ58"/>
  <c r="JWK58"/>
  <c r="JWL58"/>
  <c r="JWM58"/>
  <c r="JWN58"/>
  <c r="JWO58"/>
  <c r="JWP58"/>
  <c r="JWQ58"/>
  <c r="JWR58"/>
  <c r="JWS58"/>
  <c r="JWT58"/>
  <c r="JWU58"/>
  <c r="JWV58"/>
  <c r="JWW58"/>
  <c r="JWX58"/>
  <c r="JWY58"/>
  <c r="JWZ58"/>
  <c r="JXA58"/>
  <c r="JXB58"/>
  <c r="JXC58"/>
  <c r="JXD58"/>
  <c r="JXE58"/>
  <c r="JXF58"/>
  <c r="JXG58"/>
  <c r="JXH58"/>
  <c r="JXI58"/>
  <c r="JXJ58"/>
  <c r="JXK58"/>
  <c r="JXL58"/>
  <c r="JXM58"/>
  <c r="JXN58"/>
  <c r="JXO58"/>
  <c r="JXP58"/>
  <c r="JXQ58"/>
  <c r="JXR58"/>
  <c r="JXS58"/>
  <c r="JXT58"/>
  <c r="JXU58"/>
  <c r="JXV58"/>
  <c r="JXW58"/>
  <c r="JXX58"/>
  <c r="JXY58"/>
  <c r="JXZ58"/>
  <c r="JYA58"/>
  <c r="JYB58"/>
  <c r="JYC58"/>
  <c r="JYD58"/>
  <c r="JYE58"/>
  <c r="JYF58"/>
  <c r="JYG58"/>
  <c r="JYH58"/>
  <c r="JYI58"/>
  <c r="JYJ58"/>
  <c r="JYK58"/>
  <c r="JYL58"/>
  <c r="JYM58"/>
  <c r="JYN58"/>
  <c r="JYO58"/>
  <c r="JYP58"/>
  <c r="JYQ58"/>
  <c r="JYR58"/>
  <c r="JYS58"/>
  <c r="JYT58"/>
  <c r="JYU58"/>
  <c r="JYV58"/>
  <c r="JYW58"/>
  <c r="JYX58"/>
  <c r="JYY58"/>
  <c r="JYZ58"/>
  <c r="JZA58"/>
  <c r="JZB58"/>
  <c r="JZC58"/>
  <c r="JZD58"/>
  <c r="JZE58"/>
  <c r="JZF58"/>
  <c r="JZG58"/>
  <c r="JZH58"/>
  <c r="JZI58"/>
  <c r="JZJ58"/>
  <c r="JZK58"/>
  <c r="JZL58"/>
  <c r="JZM58"/>
  <c r="JZN58"/>
  <c r="JZO58"/>
  <c r="JZP58"/>
  <c r="JZQ58"/>
  <c r="JZR58"/>
  <c r="JZS58"/>
  <c r="JZT58"/>
  <c r="JZU58"/>
  <c r="JZV58"/>
  <c r="JZW58"/>
  <c r="JZX58"/>
  <c r="JZY58"/>
  <c r="JZZ58"/>
  <c r="KAA58"/>
  <c r="KAB58"/>
  <c r="KAC58"/>
  <c r="KAD58"/>
  <c r="KAE58"/>
  <c r="KAF58"/>
  <c r="KAG58"/>
  <c r="KAH58"/>
  <c r="KAI58"/>
  <c r="KAJ58"/>
  <c r="KAK58"/>
  <c r="KAL58"/>
  <c r="KAM58"/>
  <c r="KAN58"/>
  <c r="KAO58"/>
  <c r="KAP58"/>
  <c r="KAQ58"/>
  <c r="KAR58"/>
  <c r="KAS58"/>
  <c r="KAT58"/>
  <c r="KAU58"/>
  <c r="KAV58"/>
  <c r="KAW58"/>
  <c r="KAX58"/>
  <c r="KAY58"/>
  <c r="KAZ58"/>
  <c r="KBA58"/>
  <c r="KBB58"/>
  <c r="KBC58"/>
  <c r="KBD58"/>
  <c r="KBE58"/>
  <c r="KBF58"/>
  <c r="KBG58"/>
  <c r="KBH58"/>
  <c r="KBI58"/>
  <c r="KBJ58"/>
  <c r="KBK58"/>
  <c r="KBL58"/>
  <c r="KBM58"/>
  <c r="KBN58"/>
  <c r="KBO58"/>
  <c r="KBP58"/>
  <c r="KBQ58"/>
  <c r="KBR58"/>
  <c r="KBS58"/>
  <c r="KBT58"/>
  <c r="KBU58"/>
  <c r="KBV58"/>
  <c r="KBW58"/>
  <c r="KBX58"/>
  <c r="KBY58"/>
  <c r="KBZ58"/>
  <c r="KCA58"/>
  <c r="KCB58"/>
  <c r="KCC58"/>
  <c r="KCD58"/>
  <c r="KCE58"/>
  <c r="KCF58"/>
  <c r="KCG58"/>
  <c r="KCH58"/>
  <c r="KCI58"/>
  <c r="KCJ58"/>
  <c r="KCK58"/>
  <c r="KCL58"/>
  <c r="KCM58"/>
  <c r="KCN58"/>
  <c r="KCO58"/>
  <c r="KCP58"/>
  <c r="KCQ58"/>
  <c r="KCR58"/>
  <c r="KCS58"/>
  <c r="KCT58"/>
  <c r="KCU58"/>
  <c r="KCV58"/>
  <c r="KCW58"/>
  <c r="KCX58"/>
  <c r="KCY58"/>
  <c r="KCZ58"/>
  <c r="KDA58"/>
  <c r="KDB58"/>
  <c r="KDC58"/>
  <c r="KDD58"/>
  <c r="KDE58"/>
  <c r="KDF58"/>
  <c r="KDG58"/>
  <c r="KDH58"/>
  <c r="KDI58"/>
  <c r="KDJ58"/>
  <c r="KDK58"/>
  <c r="KDL58"/>
  <c r="KDM58"/>
  <c r="KDN58"/>
  <c r="KDO58"/>
  <c r="KDP58"/>
  <c r="KDQ58"/>
  <c r="KDR58"/>
  <c r="KDS58"/>
  <c r="KDT58"/>
  <c r="KDU58"/>
  <c r="KDV58"/>
  <c r="KDW58"/>
  <c r="KDX58"/>
  <c r="KDY58"/>
  <c r="KDZ58"/>
  <c r="KEA58"/>
  <c r="KEB58"/>
  <c r="KEC58"/>
  <c r="KED58"/>
  <c r="KEE58"/>
  <c r="KEF58"/>
  <c r="KEG58"/>
  <c r="KEH58"/>
  <c r="KEI58"/>
  <c r="KEJ58"/>
  <c r="KEK58"/>
  <c r="KEL58"/>
  <c r="KEM58"/>
  <c r="KEN58"/>
  <c r="KEO58"/>
  <c r="KEP58"/>
  <c r="KEQ58"/>
  <c r="KER58"/>
  <c r="KES58"/>
  <c r="KET58"/>
  <c r="KEU58"/>
  <c r="KEV58"/>
  <c r="KEW58"/>
  <c r="KEX58"/>
  <c r="KEY58"/>
  <c r="KEZ58"/>
  <c r="KFA58"/>
  <c r="KFB58"/>
  <c r="KFC58"/>
  <c r="KFD58"/>
  <c r="KFE58"/>
  <c r="KFF58"/>
  <c r="KFG58"/>
  <c r="KFH58"/>
  <c r="KFI58"/>
  <c r="KFJ58"/>
  <c r="KFK58"/>
  <c r="KFL58"/>
  <c r="KFM58"/>
  <c r="KFN58"/>
  <c r="KFO58"/>
  <c r="KFP58"/>
  <c r="KFQ58"/>
  <c r="KFR58"/>
  <c r="KFS58"/>
  <c r="KFT58"/>
  <c r="KFU58"/>
  <c r="KFV58"/>
  <c r="KFW58"/>
  <c r="KFX58"/>
  <c r="KFY58"/>
  <c r="KFZ58"/>
  <c r="KGA58"/>
  <c r="KGB58"/>
  <c r="KGC58"/>
  <c r="KGD58"/>
  <c r="KGE58"/>
  <c r="KGF58"/>
  <c r="KGG58"/>
  <c r="KGH58"/>
  <c r="KGI58"/>
  <c r="KGJ58"/>
  <c r="KGK58"/>
  <c r="KGL58"/>
  <c r="KGM58"/>
  <c r="KGN58"/>
  <c r="KGO58"/>
  <c r="KGP58"/>
  <c r="KGQ58"/>
  <c r="KGR58"/>
  <c r="KGS58"/>
  <c r="KGT58"/>
  <c r="KGU58"/>
  <c r="KGV58"/>
  <c r="KGW58"/>
  <c r="KGX58"/>
  <c r="KGY58"/>
  <c r="KGZ58"/>
  <c r="KHA58"/>
  <c r="KHB58"/>
  <c r="KHC58"/>
  <c r="KHD58"/>
  <c r="KHE58"/>
  <c r="KHF58"/>
  <c r="KHG58"/>
  <c r="KHH58"/>
  <c r="KHI58"/>
  <c r="KHJ58"/>
  <c r="KHK58"/>
  <c r="KHL58"/>
  <c r="KHM58"/>
  <c r="KHN58"/>
  <c r="KHO58"/>
  <c r="KHP58"/>
  <c r="KHQ58"/>
  <c r="KHR58"/>
  <c r="KHS58"/>
  <c r="KHT58"/>
  <c r="KHU58"/>
  <c r="KHV58"/>
  <c r="KHW58"/>
  <c r="KHX58"/>
  <c r="KHY58"/>
  <c r="KHZ58"/>
  <c r="KIA58"/>
  <c r="KIB58"/>
  <c r="KIC58"/>
  <c r="KID58"/>
  <c r="KIE58"/>
  <c r="KIF58"/>
  <c r="KIG58"/>
  <c r="KIH58"/>
  <c r="KII58"/>
  <c r="KIJ58"/>
  <c r="KIK58"/>
  <c r="KIL58"/>
  <c r="KIM58"/>
  <c r="KIN58"/>
  <c r="KIO58"/>
  <c r="KIP58"/>
  <c r="KIQ58"/>
  <c r="KIR58"/>
  <c r="KIS58"/>
  <c r="KIT58"/>
  <c r="KIU58"/>
  <c r="KIV58"/>
  <c r="KIW58"/>
  <c r="KIX58"/>
  <c r="KIY58"/>
  <c r="KIZ58"/>
  <c r="KJA58"/>
  <c r="KJB58"/>
  <c r="KJC58"/>
  <c r="KJD58"/>
  <c r="KJE58"/>
  <c r="KJF58"/>
  <c r="KJG58"/>
  <c r="KJH58"/>
  <c r="KJI58"/>
  <c r="KJJ58"/>
  <c r="KJK58"/>
  <c r="KJL58"/>
  <c r="KJM58"/>
  <c r="KJN58"/>
  <c r="KJO58"/>
  <c r="KJP58"/>
  <c r="KJQ58"/>
  <c r="KJR58"/>
  <c r="KJS58"/>
  <c r="KJT58"/>
  <c r="KJU58"/>
  <c r="KJV58"/>
  <c r="KJW58"/>
  <c r="KJX58"/>
  <c r="KJY58"/>
  <c r="KJZ58"/>
  <c r="KKA58"/>
  <c r="KKB58"/>
  <c r="KKC58"/>
  <c r="KKD58"/>
  <c r="KKE58"/>
  <c r="KKF58"/>
  <c r="KKG58"/>
  <c r="KKH58"/>
  <c r="KKI58"/>
  <c r="KKJ58"/>
  <c r="KKK58"/>
  <c r="KKL58"/>
  <c r="KKM58"/>
  <c r="KKN58"/>
  <c r="KKO58"/>
  <c r="KKP58"/>
  <c r="KKQ58"/>
  <c r="KKR58"/>
  <c r="KKS58"/>
  <c r="KKT58"/>
  <c r="KKU58"/>
  <c r="KKV58"/>
  <c r="KKW58"/>
  <c r="KKX58"/>
  <c r="KKY58"/>
  <c r="KKZ58"/>
  <c r="KLA58"/>
  <c r="KLB58"/>
  <c r="KLC58"/>
  <c r="KLD58"/>
  <c r="KLE58"/>
  <c r="KLF58"/>
  <c r="KLG58"/>
  <c r="KLH58"/>
  <c r="KLI58"/>
  <c r="KLJ58"/>
  <c r="KLK58"/>
  <c r="KLL58"/>
  <c r="KLM58"/>
  <c r="KLN58"/>
  <c r="KLO58"/>
  <c r="KLP58"/>
  <c r="KLQ58"/>
  <c r="KLR58"/>
  <c r="KLS58"/>
  <c r="KLT58"/>
  <c r="KLU58"/>
  <c r="KLV58"/>
  <c r="KLW58"/>
  <c r="KLX58"/>
  <c r="KLY58"/>
  <c r="KLZ58"/>
  <c r="KMA58"/>
  <c r="KMB58"/>
  <c r="KMC58"/>
  <c r="KMD58"/>
  <c r="KME58"/>
  <c r="KMF58"/>
  <c r="KMG58"/>
  <c r="KMH58"/>
  <c r="KMI58"/>
  <c r="KMJ58"/>
  <c r="KMK58"/>
  <c r="KML58"/>
  <c r="KMM58"/>
  <c r="KMN58"/>
  <c r="KMO58"/>
  <c r="KMP58"/>
  <c r="KMQ58"/>
  <c r="KMR58"/>
  <c r="KMS58"/>
  <c r="KMT58"/>
  <c r="KMU58"/>
  <c r="KMV58"/>
  <c r="KMW58"/>
  <c r="KMX58"/>
  <c r="KMY58"/>
  <c r="KMZ58"/>
  <c r="KNA58"/>
  <c r="KNB58"/>
  <c r="KNC58"/>
  <c r="KND58"/>
  <c r="KNE58"/>
  <c r="KNF58"/>
  <c r="KNG58"/>
  <c r="KNH58"/>
  <c r="KNI58"/>
  <c r="KNJ58"/>
  <c r="KNK58"/>
  <c r="KNL58"/>
  <c r="KNM58"/>
  <c r="KNN58"/>
  <c r="KNO58"/>
  <c r="KNP58"/>
  <c r="KNQ58"/>
  <c r="KNR58"/>
  <c r="KNS58"/>
  <c r="KNT58"/>
  <c r="KNU58"/>
  <c r="KNV58"/>
  <c r="KNW58"/>
  <c r="KNX58"/>
  <c r="KNY58"/>
  <c r="KNZ58"/>
  <c r="KOA58"/>
  <c r="KOB58"/>
  <c r="KOC58"/>
  <c r="KOD58"/>
  <c r="KOE58"/>
  <c r="KOF58"/>
  <c r="KOG58"/>
  <c r="KOH58"/>
  <c r="KOI58"/>
  <c r="KOJ58"/>
  <c r="KOK58"/>
  <c r="KOL58"/>
  <c r="KOM58"/>
  <c r="KON58"/>
  <c r="KOO58"/>
  <c r="KOP58"/>
  <c r="KOQ58"/>
  <c r="KOR58"/>
  <c r="KOS58"/>
  <c r="KOT58"/>
  <c r="KOU58"/>
  <c r="KOV58"/>
  <c r="KOW58"/>
  <c r="KOX58"/>
  <c r="KOY58"/>
  <c r="KOZ58"/>
  <c r="KPA58"/>
  <c r="KPB58"/>
  <c r="KPC58"/>
  <c r="KPD58"/>
  <c r="KPE58"/>
  <c r="KPF58"/>
  <c r="KPG58"/>
  <c r="KPH58"/>
  <c r="KPI58"/>
  <c r="KPJ58"/>
  <c r="KPK58"/>
  <c r="KPL58"/>
  <c r="KPM58"/>
  <c r="KPN58"/>
  <c r="KPO58"/>
  <c r="KPP58"/>
  <c r="KPQ58"/>
  <c r="KPR58"/>
  <c r="KPS58"/>
  <c r="KPT58"/>
  <c r="KPU58"/>
  <c r="KPV58"/>
  <c r="KPW58"/>
  <c r="KPX58"/>
  <c r="KPY58"/>
  <c r="KPZ58"/>
  <c r="KQA58"/>
  <c r="KQB58"/>
  <c r="KQC58"/>
  <c r="KQD58"/>
  <c r="KQE58"/>
  <c r="KQF58"/>
  <c r="KQG58"/>
  <c r="KQH58"/>
  <c r="KQI58"/>
  <c r="KQJ58"/>
  <c r="KQK58"/>
  <c r="KQL58"/>
  <c r="KQM58"/>
  <c r="KQN58"/>
  <c r="KQO58"/>
  <c r="KQP58"/>
  <c r="KQQ58"/>
  <c r="KQR58"/>
  <c r="KQS58"/>
  <c r="KQT58"/>
  <c r="KQU58"/>
  <c r="KQV58"/>
  <c r="KQW58"/>
  <c r="KQX58"/>
  <c r="KQY58"/>
  <c r="KQZ58"/>
  <c r="KRA58"/>
  <c r="KRB58"/>
  <c r="KRC58"/>
  <c r="KRD58"/>
  <c r="KRE58"/>
  <c r="KRF58"/>
  <c r="KRG58"/>
  <c r="KRH58"/>
  <c r="KRI58"/>
  <c r="KRJ58"/>
  <c r="KRK58"/>
  <c r="KRL58"/>
  <c r="KRM58"/>
  <c r="KRN58"/>
  <c r="KRO58"/>
  <c r="KRP58"/>
  <c r="KRQ58"/>
  <c r="KRR58"/>
  <c r="KRS58"/>
  <c r="KRT58"/>
  <c r="KRU58"/>
  <c r="KRV58"/>
  <c r="KRW58"/>
  <c r="KRX58"/>
  <c r="KRY58"/>
  <c r="KRZ58"/>
  <c r="KSA58"/>
  <c r="KSB58"/>
  <c r="KSC58"/>
  <c r="KSD58"/>
  <c r="KSE58"/>
  <c r="KSF58"/>
  <c r="KSG58"/>
  <c r="KSH58"/>
  <c r="KSI58"/>
  <c r="KSJ58"/>
  <c r="KSK58"/>
  <c r="KSL58"/>
  <c r="KSM58"/>
  <c r="KSN58"/>
  <c r="KSO58"/>
  <c r="KSP58"/>
  <c r="KSQ58"/>
  <c r="KSR58"/>
  <c r="KSS58"/>
  <c r="KST58"/>
  <c r="KSU58"/>
  <c r="KSV58"/>
  <c r="KSW58"/>
  <c r="KSX58"/>
  <c r="KSY58"/>
  <c r="KSZ58"/>
  <c r="KTA58"/>
  <c r="KTB58"/>
  <c r="KTC58"/>
  <c r="KTD58"/>
  <c r="KTE58"/>
  <c r="KTF58"/>
  <c r="KTG58"/>
  <c r="KTH58"/>
  <c r="KTI58"/>
  <c r="KTJ58"/>
  <c r="KTK58"/>
  <c r="KTL58"/>
  <c r="KTM58"/>
  <c r="KTN58"/>
  <c r="KTO58"/>
  <c r="KTP58"/>
  <c r="KTQ58"/>
  <c r="KTR58"/>
  <c r="KTS58"/>
  <c r="KTT58"/>
  <c r="KTU58"/>
  <c r="KTV58"/>
  <c r="KTW58"/>
  <c r="KTX58"/>
  <c r="KTY58"/>
  <c r="KTZ58"/>
  <c r="KUA58"/>
  <c r="KUB58"/>
  <c r="KUC58"/>
  <c r="KUD58"/>
  <c r="KUE58"/>
  <c r="KUF58"/>
  <c r="KUG58"/>
  <c r="KUH58"/>
  <c r="KUI58"/>
  <c r="KUJ58"/>
  <c r="KUK58"/>
  <c r="KUL58"/>
  <c r="KUM58"/>
  <c r="KUN58"/>
  <c r="KUO58"/>
  <c r="KUP58"/>
  <c r="KUQ58"/>
  <c r="KUR58"/>
  <c r="KUS58"/>
  <c r="KUT58"/>
  <c r="KUU58"/>
  <c r="KUV58"/>
  <c r="KUW58"/>
  <c r="KUX58"/>
  <c r="KUY58"/>
  <c r="KUZ58"/>
  <c r="KVA58"/>
  <c r="KVB58"/>
  <c r="KVC58"/>
  <c r="KVD58"/>
  <c r="KVE58"/>
  <c r="KVF58"/>
  <c r="KVG58"/>
  <c r="KVH58"/>
  <c r="KVI58"/>
  <c r="KVJ58"/>
  <c r="KVK58"/>
  <c r="KVL58"/>
  <c r="KVM58"/>
  <c r="KVN58"/>
  <c r="KVO58"/>
  <c r="KVP58"/>
  <c r="KVQ58"/>
  <c r="KVR58"/>
  <c r="KVS58"/>
  <c r="KVT58"/>
  <c r="KVU58"/>
  <c r="KVV58"/>
  <c r="KVW58"/>
  <c r="KVX58"/>
  <c r="KVY58"/>
  <c r="KVZ58"/>
  <c r="KWA58"/>
  <c r="KWB58"/>
  <c r="KWC58"/>
  <c r="KWD58"/>
  <c r="KWE58"/>
  <c r="KWF58"/>
  <c r="KWG58"/>
  <c r="KWH58"/>
  <c r="KWI58"/>
  <c r="KWJ58"/>
  <c r="KWK58"/>
  <c r="KWL58"/>
  <c r="KWM58"/>
  <c r="KWN58"/>
  <c r="KWO58"/>
  <c r="KWP58"/>
  <c r="KWQ58"/>
  <c r="KWR58"/>
  <c r="KWS58"/>
  <c r="KWT58"/>
  <c r="KWU58"/>
  <c r="KWV58"/>
  <c r="KWW58"/>
  <c r="KWX58"/>
  <c r="KWY58"/>
  <c r="KWZ58"/>
  <c r="KXA58"/>
  <c r="KXB58"/>
  <c r="KXC58"/>
  <c r="KXD58"/>
  <c r="KXE58"/>
  <c r="KXF58"/>
  <c r="KXG58"/>
  <c r="KXH58"/>
  <c r="KXI58"/>
  <c r="KXJ58"/>
  <c r="KXK58"/>
  <c r="KXL58"/>
  <c r="KXM58"/>
  <c r="KXN58"/>
  <c r="KXO58"/>
  <c r="KXP58"/>
  <c r="KXQ58"/>
  <c r="KXR58"/>
  <c r="KXS58"/>
  <c r="KXT58"/>
  <c r="KXU58"/>
  <c r="KXV58"/>
  <c r="KXW58"/>
  <c r="KXX58"/>
  <c r="KXY58"/>
  <c r="KXZ58"/>
  <c r="KYA58"/>
  <c r="KYB58"/>
  <c r="KYC58"/>
  <c r="KYD58"/>
  <c r="KYE58"/>
  <c r="KYF58"/>
  <c r="KYG58"/>
  <c r="KYH58"/>
  <c r="KYI58"/>
  <c r="KYJ58"/>
  <c r="KYK58"/>
  <c r="KYL58"/>
  <c r="KYM58"/>
  <c r="KYN58"/>
  <c r="KYO58"/>
  <c r="KYP58"/>
  <c r="KYQ58"/>
  <c r="KYR58"/>
  <c r="KYS58"/>
  <c r="KYT58"/>
  <c r="KYU58"/>
  <c r="KYV58"/>
  <c r="KYW58"/>
  <c r="KYX58"/>
  <c r="KYY58"/>
  <c r="KYZ58"/>
  <c r="KZA58"/>
  <c r="KZB58"/>
  <c r="KZC58"/>
  <c r="KZD58"/>
  <c r="KZE58"/>
  <c r="KZF58"/>
  <c r="KZG58"/>
  <c r="KZH58"/>
  <c r="KZI58"/>
  <c r="KZJ58"/>
  <c r="KZK58"/>
  <c r="KZL58"/>
  <c r="KZM58"/>
  <c r="KZN58"/>
  <c r="KZO58"/>
  <c r="KZP58"/>
  <c r="KZQ58"/>
  <c r="KZR58"/>
  <c r="KZS58"/>
  <c r="KZT58"/>
  <c r="KZU58"/>
  <c r="KZV58"/>
  <c r="KZW58"/>
  <c r="KZX58"/>
  <c r="KZY58"/>
  <c r="KZZ58"/>
  <c r="LAA58"/>
  <c r="LAB58"/>
  <c r="LAC58"/>
  <c r="LAD58"/>
  <c r="LAE58"/>
  <c r="LAF58"/>
  <c r="LAG58"/>
  <c r="LAH58"/>
  <c r="LAI58"/>
  <c r="LAJ58"/>
  <c r="LAK58"/>
  <c r="LAL58"/>
  <c r="LAM58"/>
  <c r="LAN58"/>
  <c r="LAO58"/>
  <c r="LAP58"/>
  <c r="LAQ58"/>
  <c r="LAR58"/>
  <c r="LAS58"/>
  <c r="LAT58"/>
  <c r="LAU58"/>
  <c r="LAV58"/>
  <c r="LAW58"/>
  <c r="LAX58"/>
  <c r="LAY58"/>
  <c r="LAZ58"/>
  <c r="LBA58"/>
  <c r="LBB58"/>
  <c r="LBC58"/>
  <c r="LBD58"/>
  <c r="LBE58"/>
  <c r="LBF58"/>
  <c r="LBG58"/>
  <c r="LBH58"/>
  <c r="LBI58"/>
  <c r="LBJ58"/>
  <c r="LBK58"/>
  <c r="LBL58"/>
  <c r="LBM58"/>
  <c r="LBN58"/>
  <c r="LBO58"/>
  <c r="LBP58"/>
  <c r="LBQ58"/>
  <c r="LBR58"/>
  <c r="LBS58"/>
  <c r="LBT58"/>
  <c r="LBU58"/>
  <c r="LBV58"/>
  <c r="LBW58"/>
  <c r="LBX58"/>
  <c r="LBY58"/>
  <c r="LBZ58"/>
  <c r="LCA58"/>
  <c r="LCB58"/>
  <c r="LCC58"/>
  <c r="LCD58"/>
  <c r="LCE58"/>
  <c r="LCF58"/>
  <c r="LCG58"/>
  <c r="LCH58"/>
  <c r="LCI58"/>
  <c r="LCJ58"/>
  <c r="LCK58"/>
  <c r="LCL58"/>
  <c r="LCM58"/>
  <c r="LCN58"/>
  <c r="LCO58"/>
  <c r="LCP58"/>
  <c r="LCQ58"/>
  <c r="LCR58"/>
  <c r="LCS58"/>
  <c r="LCT58"/>
  <c r="LCU58"/>
  <c r="LCV58"/>
  <c r="LCW58"/>
  <c r="LCX58"/>
  <c r="LCY58"/>
  <c r="LCZ58"/>
  <c r="LDA58"/>
  <c r="LDB58"/>
  <c r="LDC58"/>
  <c r="LDD58"/>
  <c r="LDE58"/>
  <c r="LDF58"/>
  <c r="LDG58"/>
  <c r="LDH58"/>
  <c r="LDI58"/>
  <c r="LDJ58"/>
  <c r="LDK58"/>
  <c r="LDL58"/>
  <c r="LDM58"/>
  <c r="LDN58"/>
  <c r="LDO58"/>
  <c r="LDP58"/>
  <c r="LDQ58"/>
  <c r="LDR58"/>
  <c r="LDS58"/>
  <c r="LDT58"/>
  <c r="LDU58"/>
  <c r="LDV58"/>
  <c r="LDW58"/>
  <c r="LDX58"/>
  <c r="LDY58"/>
  <c r="LDZ58"/>
  <c r="LEA58"/>
  <c r="LEB58"/>
  <c r="LEC58"/>
  <c r="LED58"/>
  <c r="LEE58"/>
  <c r="LEF58"/>
  <c r="LEG58"/>
  <c r="LEH58"/>
  <c r="LEI58"/>
  <c r="LEJ58"/>
  <c r="LEK58"/>
  <c r="LEL58"/>
  <c r="LEM58"/>
  <c r="LEN58"/>
  <c r="LEO58"/>
  <c r="LEP58"/>
  <c r="LEQ58"/>
  <c r="LER58"/>
  <c r="LES58"/>
  <c r="LET58"/>
  <c r="LEU58"/>
  <c r="LEV58"/>
  <c r="LEW58"/>
  <c r="LEX58"/>
  <c r="LEY58"/>
  <c r="LEZ58"/>
  <c r="LFA58"/>
  <c r="LFB58"/>
  <c r="LFC58"/>
  <c r="LFD58"/>
  <c r="LFE58"/>
  <c r="LFF58"/>
  <c r="LFG58"/>
  <c r="LFH58"/>
  <c r="LFI58"/>
  <c r="LFJ58"/>
  <c r="LFK58"/>
  <c r="LFL58"/>
  <c r="LFM58"/>
  <c r="LFN58"/>
  <c r="LFO58"/>
  <c r="LFP58"/>
  <c r="LFQ58"/>
  <c r="LFR58"/>
  <c r="LFS58"/>
  <c r="LFT58"/>
  <c r="LFU58"/>
  <c r="LFV58"/>
  <c r="LFW58"/>
  <c r="LFX58"/>
  <c r="LFY58"/>
  <c r="LFZ58"/>
  <c r="LGA58"/>
  <c r="LGB58"/>
  <c r="LGC58"/>
  <c r="LGD58"/>
  <c r="LGE58"/>
  <c r="LGF58"/>
  <c r="LGG58"/>
  <c r="LGH58"/>
  <c r="LGI58"/>
  <c r="LGJ58"/>
  <c r="LGK58"/>
  <c r="LGL58"/>
  <c r="LGM58"/>
  <c r="LGN58"/>
  <c r="LGO58"/>
  <c r="LGP58"/>
  <c r="LGQ58"/>
  <c r="LGR58"/>
  <c r="LGS58"/>
  <c r="LGT58"/>
  <c r="LGU58"/>
  <c r="LGV58"/>
  <c r="LGW58"/>
  <c r="LGX58"/>
  <c r="LGY58"/>
  <c r="LGZ58"/>
  <c r="LHA58"/>
  <c r="LHB58"/>
  <c r="LHC58"/>
  <c r="LHD58"/>
  <c r="LHE58"/>
  <c r="LHF58"/>
  <c r="LHG58"/>
  <c r="LHH58"/>
  <c r="LHI58"/>
  <c r="LHJ58"/>
  <c r="LHK58"/>
  <c r="LHL58"/>
  <c r="LHM58"/>
  <c r="LHN58"/>
  <c r="LHO58"/>
  <c r="LHP58"/>
  <c r="LHQ58"/>
  <c r="LHR58"/>
  <c r="LHS58"/>
  <c r="LHT58"/>
  <c r="LHU58"/>
  <c r="LHV58"/>
  <c r="LHW58"/>
  <c r="LHX58"/>
  <c r="LHY58"/>
  <c r="LHZ58"/>
  <c r="LIA58"/>
  <c r="LIB58"/>
  <c r="LIC58"/>
  <c r="LID58"/>
  <c r="LIE58"/>
  <c r="LIF58"/>
  <c r="LIG58"/>
  <c r="LIH58"/>
  <c r="LII58"/>
  <c r="LIJ58"/>
  <c r="LIK58"/>
  <c r="LIL58"/>
  <c r="LIM58"/>
  <c r="LIN58"/>
  <c r="LIO58"/>
  <c r="LIP58"/>
  <c r="LIQ58"/>
  <c r="LIR58"/>
  <c r="LIS58"/>
  <c r="LIT58"/>
  <c r="LIU58"/>
  <c r="LIV58"/>
  <c r="LIW58"/>
  <c r="LIX58"/>
  <c r="LIY58"/>
  <c r="LIZ58"/>
  <c r="LJA58"/>
  <c r="LJB58"/>
  <c r="LJC58"/>
  <c r="LJD58"/>
  <c r="LJE58"/>
  <c r="LJF58"/>
  <c r="LJG58"/>
  <c r="LJH58"/>
  <c r="LJI58"/>
  <c r="LJJ58"/>
  <c r="LJK58"/>
  <c r="LJL58"/>
  <c r="LJM58"/>
  <c r="LJN58"/>
  <c r="LJO58"/>
  <c r="LJP58"/>
  <c r="LJQ58"/>
  <c r="LJR58"/>
  <c r="LJS58"/>
  <c r="LJT58"/>
  <c r="LJU58"/>
  <c r="LJV58"/>
  <c r="LJW58"/>
  <c r="LJX58"/>
  <c r="LJY58"/>
  <c r="LJZ58"/>
  <c r="LKA58"/>
  <c r="LKB58"/>
  <c r="LKC58"/>
  <c r="LKD58"/>
  <c r="LKE58"/>
  <c r="LKF58"/>
  <c r="LKG58"/>
  <c r="LKH58"/>
  <c r="LKI58"/>
  <c r="LKJ58"/>
  <c r="LKK58"/>
  <c r="LKL58"/>
  <c r="LKM58"/>
  <c r="LKN58"/>
  <c r="LKO58"/>
  <c r="LKP58"/>
  <c r="LKQ58"/>
  <c r="LKR58"/>
  <c r="LKS58"/>
  <c r="LKT58"/>
  <c r="LKU58"/>
  <c r="LKV58"/>
  <c r="LKW58"/>
  <c r="LKX58"/>
  <c r="LKY58"/>
  <c r="LKZ58"/>
  <c r="LLA58"/>
  <c r="LLB58"/>
  <c r="LLC58"/>
  <c r="LLD58"/>
  <c r="LLE58"/>
  <c r="LLF58"/>
  <c r="LLG58"/>
  <c r="LLH58"/>
  <c r="LLI58"/>
  <c r="LLJ58"/>
  <c r="LLK58"/>
  <c r="LLL58"/>
  <c r="LLM58"/>
  <c r="LLN58"/>
  <c r="LLO58"/>
  <c r="LLP58"/>
  <c r="LLQ58"/>
  <c r="LLR58"/>
  <c r="LLS58"/>
  <c r="LLT58"/>
  <c r="LLU58"/>
  <c r="LLV58"/>
  <c r="LLW58"/>
  <c r="LLX58"/>
  <c r="LLY58"/>
  <c r="LLZ58"/>
  <c r="LMA58"/>
  <c r="LMB58"/>
  <c r="LMC58"/>
  <c r="LMD58"/>
  <c r="LME58"/>
  <c r="LMF58"/>
  <c r="LMG58"/>
  <c r="LMH58"/>
  <c r="LMI58"/>
  <c r="LMJ58"/>
  <c r="LMK58"/>
  <c r="LML58"/>
  <c r="LMM58"/>
  <c r="LMN58"/>
  <c r="LMO58"/>
  <c r="LMP58"/>
  <c r="LMQ58"/>
  <c r="LMR58"/>
  <c r="LMS58"/>
  <c r="LMT58"/>
  <c r="LMU58"/>
  <c r="LMV58"/>
  <c r="LMW58"/>
  <c r="LMX58"/>
  <c r="LMY58"/>
  <c r="LMZ58"/>
  <c r="LNA58"/>
  <c r="LNB58"/>
  <c r="LNC58"/>
  <c r="LND58"/>
  <c r="LNE58"/>
  <c r="LNF58"/>
  <c r="LNG58"/>
  <c r="LNH58"/>
  <c r="LNI58"/>
  <c r="LNJ58"/>
  <c r="LNK58"/>
  <c r="LNL58"/>
  <c r="LNM58"/>
  <c r="LNN58"/>
  <c r="LNO58"/>
  <c r="LNP58"/>
  <c r="LNQ58"/>
  <c r="LNR58"/>
  <c r="LNS58"/>
  <c r="LNT58"/>
  <c r="LNU58"/>
  <c r="LNV58"/>
  <c r="LNW58"/>
  <c r="LNX58"/>
  <c r="LNY58"/>
  <c r="LNZ58"/>
  <c r="LOA58"/>
  <c r="LOB58"/>
  <c r="LOC58"/>
  <c r="LOD58"/>
  <c r="LOE58"/>
  <c r="LOF58"/>
  <c r="LOG58"/>
  <c r="LOH58"/>
  <c r="LOI58"/>
  <c r="LOJ58"/>
  <c r="LOK58"/>
  <c r="LOL58"/>
  <c r="LOM58"/>
  <c r="LON58"/>
  <c r="LOO58"/>
  <c r="LOP58"/>
  <c r="LOQ58"/>
  <c r="LOR58"/>
  <c r="LOS58"/>
  <c r="LOT58"/>
  <c r="LOU58"/>
  <c r="LOV58"/>
  <c r="LOW58"/>
  <c r="LOX58"/>
  <c r="LOY58"/>
  <c r="LOZ58"/>
  <c r="LPA58"/>
  <c r="LPB58"/>
  <c r="LPC58"/>
  <c r="LPD58"/>
  <c r="LPE58"/>
  <c r="LPF58"/>
  <c r="LPG58"/>
  <c r="LPH58"/>
  <c r="LPI58"/>
  <c r="LPJ58"/>
  <c r="LPK58"/>
  <c r="LPL58"/>
  <c r="LPM58"/>
  <c r="LPN58"/>
  <c r="LPO58"/>
  <c r="LPP58"/>
  <c r="LPQ58"/>
  <c r="LPR58"/>
  <c r="LPS58"/>
  <c r="LPT58"/>
  <c r="LPU58"/>
  <c r="LPV58"/>
  <c r="LPW58"/>
  <c r="LPX58"/>
  <c r="LPY58"/>
  <c r="LPZ58"/>
  <c r="LQA58"/>
  <c r="LQB58"/>
  <c r="LQC58"/>
  <c r="LQD58"/>
  <c r="LQE58"/>
  <c r="LQF58"/>
  <c r="LQG58"/>
  <c r="LQH58"/>
  <c r="LQI58"/>
  <c r="LQJ58"/>
  <c r="LQK58"/>
  <c r="LQL58"/>
  <c r="LQM58"/>
  <c r="LQN58"/>
  <c r="LQO58"/>
  <c r="LQP58"/>
  <c r="LQQ58"/>
  <c r="LQR58"/>
  <c r="LQS58"/>
  <c r="LQT58"/>
  <c r="LQU58"/>
  <c r="LQV58"/>
  <c r="LQW58"/>
  <c r="LQX58"/>
  <c r="LQY58"/>
  <c r="LQZ58"/>
  <c r="LRA58"/>
  <c r="LRB58"/>
  <c r="LRC58"/>
  <c r="LRD58"/>
  <c r="LRE58"/>
  <c r="LRF58"/>
  <c r="LRG58"/>
  <c r="LRH58"/>
  <c r="LRI58"/>
  <c r="LRJ58"/>
  <c r="LRK58"/>
  <c r="LRL58"/>
  <c r="LRM58"/>
  <c r="LRN58"/>
  <c r="LRO58"/>
  <c r="LRP58"/>
  <c r="LRQ58"/>
  <c r="LRR58"/>
  <c r="LRS58"/>
  <c r="LRT58"/>
  <c r="LRU58"/>
  <c r="LRV58"/>
  <c r="LRW58"/>
  <c r="LRX58"/>
  <c r="LRY58"/>
  <c r="LRZ58"/>
  <c r="LSA58"/>
  <c r="LSB58"/>
  <c r="LSC58"/>
  <c r="LSD58"/>
  <c r="LSE58"/>
  <c r="LSF58"/>
  <c r="LSG58"/>
  <c r="LSH58"/>
  <c r="LSI58"/>
  <c r="LSJ58"/>
  <c r="LSK58"/>
  <c r="LSL58"/>
  <c r="LSM58"/>
  <c r="LSN58"/>
  <c r="LSO58"/>
  <c r="LSP58"/>
  <c r="LSQ58"/>
  <c r="LSR58"/>
  <c r="LSS58"/>
  <c r="LST58"/>
  <c r="LSU58"/>
  <c r="LSV58"/>
  <c r="LSW58"/>
  <c r="LSX58"/>
  <c r="LSY58"/>
  <c r="LSZ58"/>
  <c r="LTA58"/>
  <c r="LTB58"/>
  <c r="LTC58"/>
  <c r="LTD58"/>
  <c r="LTE58"/>
  <c r="LTF58"/>
  <c r="LTG58"/>
  <c r="LTH58"/>
  <c r="LTI58"/>
  <c r="LTJ58"/>
  <c r="LTK58"/>
  <c r="LTL58"/>
  <c r="LTM58"/>
  <c r="LTN58"/>
  <c r="LTO58"/>
  <c r="LTP58"/>
  <c r="LTQ58"/>
  <c r="LTR58"/>
  <c r="LTS58"/>
  <c r="LTT58"/>
  <c r="LTU58"/>
  <c r="LTV58"/>
  <c r="LTW58"/>
  <c r="LTX58"/>
  <c r="LTY58"/>
  <c r="LTZ58"/>
  <c r="LUA58"/>
  <c r="LUB58"/>
  <c r="LUC58"/>
  <c r="LUD58"/>
  <c r="LUE58"/>
  <c r="LUF58"/>
  <c r="LUG58"/>
  <c r="LUH58"/>
  <c r="LUI58"/>
  <c r="LUJ58"/>
  <c r="LUK58"/>
  <c r="LUL58"/>
  <c r="LUM58"/>
  <c r="LUN58"/>
  <c r="LUO58"/>
  <c r="LUP58"/>
  <c r="LUQ58"/>
  <c r="LUR58"/>
  <c r="LUS58"/>
  <c r="LUT58"/>
  <c r="LUU58"/>
  <c r="LUV58"/>
  <c r="LUW58"/>
  <c r="LUX58"/>
  <c r="LUY58"/>
  <c r="LUZ58"/>
  <c r="LVA58"/>
  <c r="LVB58"/>
  <c r="LVC58"/>
  <c r="LVD58"/>
  <c r="LVE58"/>
  <c r="LVF58"/>
  <c r="LVG58"/>
  <c r="LVH58"/>
  <c r="LVI58"/>
  <c r="LVJ58"/>
  <c r="LVK58"/>
  <c r="LVL58"/>
  <c r="LVM58"/>
  <c r="LVN58"/>
  <c r="LVO58"/>
  <c r="LVP58"/>
  <c r="LVQ58"/>
  <c r="LVR58"/>
  <c r="LVS58"/>
  <c r="LVT58"/>
  <c r="LVU58"/>
  <c r="LVV58"/>
  <c r="LVW58"/>
  <c r="LVX58"/>
  <c r="LVY58"/>
  <c r="LVZ58"/>
  <c r="LWA58"/>
  <c r="LWB58"/>
  <c r="LWC58"/>
  <c r="LWD58"/>
  <c r="LWE58"/>
  <c r="LWF58"/>
  <c r="LWG58"/>
  <c r="LWH58"/>
  <c r="LWI58"/>
  <c r="LWJ58"/>
  <c r="LWK58"/>
  <c r="LWL58"/>
  <c r="LWM58"/>
  <c r="LWN58"/>
  <c r="LWO58"/>
  <c r="LWP58"/>
  <c r="LWQ58"/>
  <c r="LWR58"/>
  <c r="LWS58"/>
  <c r="LWT58"/>
  <c r="LWU58"/>
  <c r="LWV58"/>
  <c r="LWW58"/>
  <c r="LWX58"/>
  <c r="LWY58"/>
  <c r="LWZ58"/>
  <c r="LXA58"/>
  <c r="LXB58"/>
  <c r="LXC58"/>
  <c r="LXD58"/>
  <c r="LXE58"/>
  <c r="LXF58"/>
  <c r="LXG58"/>
  <c r="LXH58"/>
  <c r="LXI58"/>
  <c r="LXJ58"/>
  <c r="LXK58"/>
  <c r="LXL58"/>
  <c r="LXM58"/>
  <c r="LXN58"/>
  <c r="LXO58"/>
  <c r="LXP58"/>
  <c r="LXQ58"/>
  <c r="LXR58"/>
  <c r="LXS58"/>
  <c r="LXT58"/>
  <c r="LXU58"/>
  <c r="LXV58"/>
  <c r="LXW58"/>
  <c r="LXX58"/>
  <c r="LXY58"/>
  <c r="LXZ58"/>
  <c r="LYA58"/>
  <c r="LYB58"/>
  <c r="LYC58"/>
  <c r="LYD58"/>
  <c r="LYE58"/>
  <c r="LYF58"/>
  <c r="LYG58"/>
  <c r="LYH58"/>
  <c r="LYI58"/>
  <c r="LYJ58"/>
  <c r="LYK58"/>
  <c r="LYL58"/>
  <c r="LYM58"/>
  <c r="LYN58"/>
  <c r="LYO58"/>
  <c r="LYP58"/>
  <c r="LYQ58"/>
  <c r="LYR58"/>
  <c r="LYS58"/>
  <c r="LYT58"/>
  <c r="LYU58"/>
  <c r="LYV58"/>
  <c r="LYW58"/>
  <c r="LYX58"/>
  <c r="LYY58"/>
  <c r="LYZ58"/>
  <c r="LZA58"/>
  <c r="LZB58"/>
  <c r="LZC58"/>
  <c r="LZD58"/>
  <c r="LZE58"/>
  <c r="LZF58"/>
  <c r="LZG58"/>
  <c r="LZH58"/>
  <c r="LZI58"/>
  <c r="LZJ58"/>
  <c r="LZK58"/>
  <c r="LZL58"/>
  <c r="LZM58"/>
  <c r="LZN58"/>
  <c r="LZO58"/>
  <c r="LZP58"/>
  <c r="LZQ58"/>
  <c r="LZR58"/>
  <c r="LZS58"/>
  <c r="LZT58"/>
  <c r="LZU58"/>
  <c r="LZV58"/>
  <c r="LZW58"/>
  <c r="LZX58"/>
  <c r="LZY58"/>
  <c r="LZZ58"/>
  <c r="MAA58"/>
  <c r="MAB58"/>
  <c r="MAC58"/>
  <c r="MAD58"/>
  <c r="MAE58"/>
  <c r="MAF58"/>
  <c r="MAG58"/>
  <c r="MAH58"/>
  <c r="MAI58"/>
  <c r="MAJ58"/>
  <c r="MAK58"/>
  <c r="MAL58"/>
  <c r="MAM58"/>
  <c r="MAN58"/>
  <c r="MAO58"/>
  <c r="MAP58"/>
  <c r="MAQ58"/>
  <c r="MAR58"/>
  <c r="MAS58"/>
  <c r="MAT58"/>
  <c r="MAU58"/>
  <c r="MAV58"/>
  <c r="MAW58"/>
  <c r="MAX58"/>
  <c r="MAY58"/>
  <c r="MAZ58"/>
  <c r="MBA58"/>
  <c r="MBB58"/>
  <c r="MBC58"/>
  <c r="MBD58"/>
  <c r="MBE58"/>
  <c r="MBF58"/>
  <c r="MBG58"/>
  <c r="MBH58"/>
  <c r="MBI58"/>
  <c r="MBJ58"/>
  <c r="MBK58"/>
  <c r="MBL58"/>
  <c r="MBM58"/>
  <c r="MBN58"/>
  <c r="MBO58"/>
  <c r="MBP58"/>
  <c r="MBQ58"/>
  <c r="MBR58"/>
  <c r="MBS58"/>
  <c r="MBT58"/>
  <c r="MBU58"/>
  <c r="MBV58"/>
  <c r="MBW58"/>
  <c r="MBX58"/>
  <c r="MBY58"/>
  <c r="MBZ58"/>
  <c r="MCA58"/>
  <c r="MCB58"/>
  <c r="MCC58"/>
  <c r="MCD58"/>
  <c r="MCE58"/>
  <c r="MCF58"/>
  <c r="MCG58"/>
  <c r="MCH58"/>
  <c r="MCI58"/>
  <c r="MCJ58"/>
  <c r="MCK58"/>
  <c r="MCL58"/>
  <c r="MCM58"/>
  <c r="MCN58"/>
  <c r="MCO58"/>
  <c r="MCP58"/>
  <c r="MCQ58"/>
  <c r="MCR58"/>
  <c r="MCS58"/>
  <c r="MCT58"/>
  <c r="MCU58"/>
  <c r="MCV58"/>
  <c r="MCW58"/>
  <c r="MCX58"/>
  <c r="MCY58"/>
  <c r="MCZ58"/>
  <c r="MDA58"/>
  <c r="MDB58"/>
  <c r="MDC58"/>
  <c r="MDD58"/>
  <c r="MDE58"/>
  <c r="MDF58"/>
  <c r="MDG58"/>
  <c r="MDH58"/>
  <c r="MDI58"/>
  <c r="MDJ58"/>
  <c r="MDK58"/>
  <c r="MDL58"/>
  <c r="MDM58"/>
  <c r="MDN58"/>
  <c r="MDO58"/>
  <c r="MDP58"/>
  <c r="MDQ58"/>
  <c r="MDR58"/>
  <c r="MDS58"/>
  <c r="MDT58"/>
  <c r="MDU58"/>
  <c r="MDV58"/>
  <c r="MDW58"/>
  <c r="MDX58"/>
  <c r="MDY58"/>
  <c r="MDZ58"/>
  <c r="MEA58"/>
  <c r="MEB58"/>
  <c r="MEC58"/>
  <c r="MED58"/>
  <c r="MEE58"/>
  <c r="MEF58"/>
  <c r="MEG58"/>
  <c r="MEH58"/>
  <c r="MEI58"/>
  <c r="MEJ58"/>
  <c r="MEK58"/>
  <c r="MEL58"/>
  <c r="MEM58"/>
  <c r="MEN58"/>
  <c r="MEO58"/>
  <c r="MEP58"/>
  <c r="MEQ58"/>
  <c r="MER58"/>
  <c r="MES58"/>
  <c r="MET58"/>
  <c r="MEU58"/>
  <c r="MEV58"/>
  <c r="MEW58"/>
  <c r="MEX58"/>
  <c r="MEY58"/>
  <c r="MEZ58"/>
  <c r="MFA58"/>
  <c r="MFB58"/>
  <c r="MFC58"/>
  <c r="MFD58"/>
  <c r="MFE58"/>
  <c r="MFF58"/>
  <c r="MFG58"/>
  <c r="MFH58"/>
  <c r="MFI58"/>
  <c r="MFJ58"/>
  <c r="MFK58"/>
  <c r="MFL58"/>
  <c r="MFM58"/>
  <c r="MFN58"/>
  <c r="MFO58"/>
  <c r="MFP58"/>
  <c r="MFQ58"/>
  <c r="MFR58"/>
  <c r="MFS58"/>
  <c r="MFT58"/>
  <c r="MFU58"/>
  <c r="MFV58"/>
  <c r="MFW58"/>
  <c r="MFX58"/>
  <c r="MFY58"/>
  <c r="MFZ58"/>
  <c r="MGA58"/>
  <c r="MGB58"/>
  <c r="MGC58"/>
  <c r="MGD58"/>
  <c r="MGE58"/>
  <c r="MGF58"/>
  <c r="MGG58"/>
  <c r="MGH58"/>
  <c r="MGI58"/>
  <c r="MGJ58"/>
  <c r="MGK58"/>
  <c r="MGL58"/>
  <c r="MGM58"/>
  <c r="MGN58"/>
  <c r="MGO58"/>
  <c r="MGP58"/>
  <c r="MGQ58"/>
  <c r="MGR58"/>
  <c r="MGS58"/>
  <c r="MGT58"/>
  <c r="MGU58"/>
  <c r="MGV58"/>
  <c r="MGW58"/>
  <c r="MGX58"/>
  <c r="MGY58"/>
  <c r="MGZ58"/>
  <c r="MHA58"/>
  <c r="MHB58"/>
  <c r="MHC58"/>
  <c r="MHD58"/>
  <c r="MHE58"/>
  <c r="MHF58"/>
  <c r="MHG58"/>
  <c r="MHH58"/>
  <c r="MHI58"/>
  <c r="MHJ58"/>
  <c r="MHK58"/>
  <c r="MHL58"/>
  <c r="MHM58"/>
  <c r="MHN58"/>
  <c r="MHO58"/>
  <c r="MHP58"/>
  <c r="MHQ58"/>
  <c r="MHR58"/>
  <c r="MHS58"/>
  <c r="MHT58"/>
  <c r="MHU58"/>
  <c r="MHV58"/>
  <c r="MHW58"/>
  <c r="MHX58"/>
  <c r="MHY58"/>
  <c r="MHZ58"/>
  <c r="MIA58"/>
  <c r="MIB58"/>
  <c r="MIC58"/>
  <c r="MID58"/>
  <c r="MIE58"/>
  <c r="MIF58"/>
  <c r="MIG58"/>
  <c r="MIH58"/>
  <c r="MII58"/>
  <c r="MIJ58"/>
  <c r="MIK58"/>
  <c r="MIL58"/>
  <c r="MIM58"/>
  <c r="MIN58"/>
  <c r="MIO58"/>
  <c r="MIP58"/>
  <c r="MIQ58"/>
  <c r="MIR58"/>
  <c r="MIS58"/>
  <c r="MIT58"/>
  <c r="MIU58"/>
  <c r="MIV58"/>
  <c r="MIW58"/>
  <c r="MIX58"/>
  <c r="MIY58"/>
  <c r="MIZ58"/>
  <c r="MJA58"/>
  <c r="MJB58"/>
  <c r="MJC58"/>
  <c r="MJD58"/>
  <c r="MJE58"/>
  <c r="MJF58"/>
  <c r="MJG58"/>
  <c r="MJH58"/>
  <c r="MJI58"/>
  <c r="MJJ58"/>
  <c r="MJK58"/>
  <c r="MJL58"/>
  <c r="MJM58"/>
  <c r="MJN58"/>
  <c r="MJO58"/>
  <c r="MJP58"/>
  <c r="MJQ58"/>
  <c r="MJR58"/>
  <c r="MJS58"/>
  <c r="MJT58"/>
  <c r="MJU58"/>
  <c r="MJV58"/>
  <c r="MJW58"/>
  <c r="MJX58"/>
  <c r="MJY58"/>
  <c r="MJZ58"/>
  <c r="MKA58"/>
  <c r="MKB58"/>
  <c r="MKC58"/>
  <c r="MKD58"/>
  <c r="MKE58"/>
  <c r="MKF58"/>
  <c r="MKG58"/>
  <c r="MKH58"/>
  <c r="MKI58"/>
  <c r="MKJ58"/>
  <c r="MKK58"/>
  <c r="MKL58"/>
  <c r="MKM58"/>
  <c r="MKN58"/>
  <c r="MKO58"/>
  <c r="MKP58"/>
  <c r="MKQ58"/>
  <c r="MKR58"/>
  <c r="MKS58"/>
  <c r="MKT58"/>
  <c r="MKU58"/>
  <c r="MKV58"/>
  <c r="MKW58"/>
  <c r="MKX58"/>
  <c r="MKY58"/>
  <c r="MKZ58"/>
  <c r="MLA58"/>
  <c r="MLB58"/>
  <c r="MLC58"/>
  <c r="MLD58"/>
  <c r="MLE58"/>
  <c r="MLF58"/>
  <c r="MLG58"/>
  <c r="MLH58"/>
  <c r="MLI58"/>
  <c r="MLJ58"/>
  <c r="MLK58"/>
  <c r="MLL58"/>
  <c r="MLM58"/>
  <c r="MLN58"/>
  <c r="MLO58"/>
  <c r="MLP58"/>
  <c r="MLQ58"/>
  <c r="MLR58"/>
  <c r="MLS58"/>
  <c r="MLT58"/>
  <c r="MLU58"/>
  <c r="MLV58"/>
  <c r="MLW58"/>
  <c r="MLX58"/>
  <c r="MLY58"/>
  <c r="MLZ58"/>
  <c r="MMA58"/>
  <c r="MMB58"/>
  <c r="MMC58"/>
  <c r="MMD58"/>
  <c r="MME58"/>
  <c r="MMF58"/>
  <c r="MMG58"/>
  <c r="MMH58"/>
  <c r="MMI58"/>
  <c r="MMJ58"/>
  <c r="MMK58"/>
  <c r="MML58"/>
  <c r="MMM58"/>
  <c r="MMN58"/>
  <c r="MMO58"/>
  <c r="MMP58"/>
  <c r="MMQ58"/>
  <c r="MMR58"/>
  <c r="MMS58"/>
  <c r="MMT58"/>
  <c r="MMU58"/>
  <c r="MMV58"/>
  <c r="MMW58"/>
  <c r="MMX58"/>
  <c r="MMY58"/>
  <c r="MMZ58"/>
  <c r="MNA58"/>
  <c r="MNB58"/>
  <c r="MNC58"/>
  <c r="MND58"/>
  <c r="MNE58"/>
  <c r="MNF58"/>
  <c r="MNG58"/>
  <c r="MNH58"/>
  <c r="MNI58"/>
  <c r="MNJ58"/>
  <c r="MNK58"/>
  <c r="MNL58"/>
  <c r="MNM58"/>
  <c r="MNN58"/>
  <c r="MNO58"/>
  <c r="MNP58"/>
  <c r="MNQ58"/>
  <c r="MNR58"/>
  <c r="MNS58"/>
  <c r="MNT58"/>
  <c r="MNU58"/>
  <c r="MNV58"/>
  <c r="MNW58"/>
  <c r="MNX58"/>
  <c r="MNY58"/>
  <c r="MNZ58"/>
  <c r="MOA58"/>
  <c r="MOB58"/>
  <c r="MOC58"/>
  <c r="MOD58"/>
  <c r="MOE58"/>
  <c r="MOF58"/>
  <c r="MOG58"/>
  <c r="MOH58"/>
  <c r="MOI58"/>
  <c r="MOJ58"/>
  <c r="MOK58"/>
  <c r="MOL58"/>
  <c r="MOM58"/>
  <c r="MON58"/>
  <c r="MOO58"/>
  <c r="MOP58"/>
  <c r="MOQ58"/>
  <c r="MOR58"/>
  <c r="MOS58"/>
  <c r="MOT58"/>
  <c r="MOU58"/>
  <c r="MOV58"/>
  <c r="MOW58"/>
  <c r="MOX58"/>
  <c r="MOY58"/>
  <c r="MOZ58"/>
  <c r="MPA58"/>
  <c r="MPB58"/>
  <c r="MPC58"/>
  <c r="MPD58"/>
  <c r="MPE58"/>
  <c r="MPF58"/>
  <c r="MPG58"/>
  <c r="MPH58"/>
  <c r="MPI58"/>
  <c r="MPJ58"/>
  <c r="MPK58"/>
  <c r="MPL58"/>
  <c r="MPM58"/>
  <c r="MPN58"/>
  <c r="MPO58"/>
  <c r="MPP58"/>
  <c r="MPQ58"/>
  <c r="MPR58"/>
  <c r="MPS58"/>
  <c r="MPT58"/>
  <c r="MPU58"/>
  <c r="MPV58"/>
  <c r="MPW58"/>
  <c r="MPX58"/>
  <c r="MPY58"/>
  <c r="MPZ58"/>
  <c r="MQA58"/>
  <c r="MQB58"/>
  <c r="MQC58"/>
  <c r="MQD58"/>
  <c r="MQE58"/>
  <c r="MQF58"/>
  <c r="MQG58"/>
  <c r="MQH58"/>
  <c r="MQI58"/>
  <c r="MQJ58"/>
  <c r="MQK58"/>
  <c r="MQL58"/>
  <c r="MQM58"/>
  <c r="MQN58"/>
  <c r="MQO58"/>
  <c r="MQP58"/>
  <c r="MQQ58"/>
  <c r="MQR58"/>
  <c r="MQS58"/>
  <c r="MQT58"/>
  <c r="MQU58"/>
  <c r="MQV58"/>
  <c r="MQW58"/>
  <c r="MQX58"/>
  <c r="MQY58"/>
  <c r="MQZ58"/>
  <c r="MRA58"/>
  <c r="MRB58"/>
  <c r="MRC58"/>
  <c r="MRD58"/>
  <c r="MRE58"/>
  <c r="MRF58"/>
  <c r="MRG58"/>
  <c r="MRH58"/>
  <c r="MRI58"/>
  <c r="MRJ58"/>
  <c r="MRK58"/>
  <c r="MRL58"/>
  <c r="MRM58"/>
  <c r="MRN58"/>
  <c r="MRO58"/>
  <c r="MRP58"/>
  <c r="MRQ58"/>
  <c r="MRR58"/>
  <c r="MRS58"/>
  <c r="MRT58"/>
  <c r="MRU58"/>
  <c r="MRV58"/>
  <c r="MRW58"/>
  <c r="MRX58"/>
  <c r="MRY58"/>
  <c r="MRZ58"/>
  <c r="MSA58"/>
  <c r="MSB58"/>
  <c r="MSC58"/>
  <c r="MSD58"/>
  <c r="MSE58"/>
  <c r="MSF58"/>
  <c r="MSG58"/>
  <c r="MSH58"/>
  <c r="MSI58"/>
  <c r="MSJ58"/>
  <c r="MSK58"/>
  <c r="MSL58"/>
  <c r="MSM58"/>
  <c r="MSN58"/>
  <c r="MSO58"/>
  <c r="MSP58"/>
  <c r="MSQ58"/>
  <c r="MSR58"/>
  <c r="MSS58"/>
  <c r="MST58"/>
  <c r="MSU58"/>
  <c r="MSV58"/>
  <c r="MSW58"/>
  <c r="MSX58"/>
  <c r="MSY58"/>
  <c r="MSZ58"/>
  <c r="MTA58"/>
  <c r="MTB58"/>
  <c r="MTC58"/>
  <c r="MTD58"/>
  <c r="MTE58"/>
  <c r="MTF58"/>
  <c r="MTG58"/>
  <c r="MTH58"/>
  <c r="MTI58"/>
  <c r="MTJ58"/>
  <c r="MTK58"/>
  <c r="MTL58"/>
  <c r="MTM58"/>
  <c r="MTN58"/>
  <c r="MTO58"/>
  <c r="MTP58"/>
  <c r="MTQ58"/>
  <c r="MTR58"/>
  <c r="MTS58"/>
  <c r="MTT58"/>
  <c r="MTU58"/>
  <c r="MTV58"/>
  <c r="MTW58"/>
  <c r="MTX58"/>
  <c r="MTY58"/>
  <c r="MTZ58"/>
  <c r="MUA58"/>
  <c r="MUB58"/>
  <c r="MUC58"/>
  <c r="MUD58"/>
  <c r="MUE58"/>
  <c r="MUF58"/>
  <c r="MUG58"/>
  <c r="MUH58"/>
  <c r="MUI58"/>
  <c r="MUJ58"/>
  <c r="MUK58"/>
  <c r="MUL58"/>
  <c r="MUM58"/>
  <c r="MUN58"/>
  <c r="MUO58"/>
  <c r="MUP58"/>
  <c r="MUQ58"/>
  <c r="MUR58"/>
  <c r="MUS58"/>
  <c r="MUT58"/>
  <c r="MUU58"/>
  <c r="MUV58"/>
  <c r="MUW58"/>
  <c r="MUX58"/>
  <c r="MUY58"/>
  <c r="MUZ58"/>
  <c r="MVA58"/>
  <c r="MVB58"/>
  <c r="MVC58"/>
  <c r="MVD58"/>
  <c r="MVE58"/>
  <c r="MVF58"/>
  <c r="MVG58"/>
  <c r="MVH58"/>
  <c r="MVI58"/>
  <c r="MVJ58"/>
  <c r="MVK58"/>
  <c r="MVL58"/>
  <c r="MVM58"/>
  <c r="MVN58"/>
  <c r="MVO58"/>
  <c r="MVP58"/>
  <c r="MVQ58"/>
  <c r="MVR58"/>
  <c r="MVS58"/>
  <c r="MVT58"/>
  <c r="MVU58"/>
  <c r="MVV58"/>
  <c r="MVW58"/>
  <c r="MVX58"/>
  <c r="MVY58"/>
  <c r="MVZ58"/>
  <c r="MWA58"/>
  <c r="MWB58"/>
  <c r="MWC58"/>
  <c r="MWD58"/>
  <c r="MWE58"/>
  <c r="MWF58"/>
  <c r="MWG58"/>
  <c r="MWH58"/>
  <c r="MWI58"/>
  <c r="MWJ58"/>
  <c r="MWK58"/>
  <c r="MWL58"/>
  <c r="MWM58"/>
  <c r="MWN58"/>
  <c r="MWO58"/>
  <c r="MWP58"/>
  <c r="MWQ58"/>
  <c r="MWR58"/>
  <c r="MWS58"/>
  <c r="MWT58"/>
  <c r="MWU58"/>
  <c r="MWV58"/>
  <c r="MWW58"/>
  <c r="MWX58"/>
  <c r="MWY58"/>
  <c r="MWZ58"/>
  <c r="MXA58"/>
  <c r="MXB58"/>
  <c r="MXC58"/>
  <c r="MXD58"/>
  <c r="MXE58"/>
  <c r="MXF58"/>
  <c r="MXG58"/>
  <c r="MXH58"/>
  <c r="MXI58"/>
  <c r="MXJ58"/>
  <c r="MXK58"/>
  <c r="MXL58"/>
  <c r="MXM58"/>
  <c r="MXN58"/>
  <c r="MXO58"/>
  <c r="MXP58"/>
  <c r="MXQ58"/>
  <c r="MXR58"/>
  <c r="MXS58"/>
  <c r="MXT58"/>
  <c r="MXU58"/>
  <c r="MXV58"/>
  <c r="MXW58"/>
  <c r="MXX58"/>
  <c r="MXY58"/>
  <c r="MXZ58"/>
  <c r="MYA58"/>
  <c r="MYB58"/>
  <c r="MYC58"/>
  <c r="MYD58"/>
  <c r="MYE58"/>
  <c r="MYF58"/>
  <c r="MYG58"/>
  <c r="MYH58"/>
  <c r="MYI58"/>
  <c r="MYJ58"/>
  <c r="MYK58"/>
  <c r="MYL58"/>
  <c r="MYM58"/>
  <c r="MYN58"/>
  <c r="MYO58"/>
  <c r="MYP58"/>
  <c r="MYQ58"/>
  <c r="MYR58"/>
  <c r="MYS58"/>
  <c r="MYT58"/>
  <c r="MYU58"/>
  <c r="MYV58"/>
  <c r="MYW58"/>
  <c r="MYX58"/>
  <c r="MYY58"/>
  <c r="MYZ58"/>
  <c r="MZA58"/>
  <c r="MZB58"/>
  <c r="MZC58"/>
  <c r="MZD58"/>
  <c r="MZE58"/>
  <c r="MZF58"/>
  <c r="MZG58"/>
  <c r="MZH58"/>
  <c r="MZI58"/>
  <c r="MZJ58"/>
  <c r="MZK58"/>
  <c r="MZL58"/>
  <c r="MZM58"/>
  <c r="MZN58"/>
  <c r="MZO58"/>
  <c r="MZP58"/>
  <c r="MZQ58"/>
  <c r="MZR58"/>
  <c r="MZS58"/>
  <c r="MZT58"/>
  <c r="MZU58"/>
  <c r="MZV58"/>
  <c r="MZW58"/>
  <c r="MZX58"/>
  <c r="MZY58"/>
  <c r="MZZ58"/>
  <c r="NAA58"/>
  <c r="NAB58"/>
  <c r="NAC58"/>
  <c r="NAD58"/>
  <c r="NAE58"/>
  <c r="NAF58"/>
  <c r="NAG58"/>
  <c r="NAH58"/>
  <c r="NAI58"/>
  <c r="NAJ58"/>
  <c r="NAK58"/>
  <c r="NAL58"/>
  <c r="NAM58"/>
  <c r="NAN58"/>
  <c r="NAO58"/>
  <c r="NAP58"/>
  <c r="NAQ58"/>
  <c r="NAR58"/>
  <c r="NAS58"/>
  <c r="NAT58"/>
  <c r="NAU58"/>
  <c r="NAV58"/>
  <c r="NAW58"/>
  <c r="NAX58"/>
  <c r="NAY58"/>
  <c r="NAZ58"/>
  <c r="NBA58"/>
  <c r="NBB58"/>
  <c r="NBC58"/>
  <c r="NBD58"/>
  <c r="NBE58"/>
  <c r="NBF58"/>
  <c r="NBG58"/>
  <c r="NBH58"/>
  <c r="NBI58"/>
  <c r="NBJ58"/>
  <c r="NBK58"/>
  <c r="NBL58"/>
  <c r="NBM58"/>
  <c r="NBN58"/>
  <c r="NBO58"/>
  <c r="NBP58"/>
  <c r="NBQ58"/>
  <c r="NBR58"/>
  <c r="NBS58"/>
  <c r="NBT58"/>
  <c r="NBU58"/>
  <c r="NBV58"/>
  <c r="NBW58"/>
  <c r="NBX58"/>
  <c r="NBY58"/>
  <c r="NBZ58"/>
  <c r="NCA58"/>
  <c r="NCB58"/>
  <c r="NCC58"/>
  <c r="NCD58"/>
  <c r="NCE58"/>
  <c r="NCF58"/>
  <c r="NCG58"/>
  <c r="NCH58"/>
  <c r="NCI58"/>
  <c r="NCJ58"/>
  <c r="NCK58"/>
  <c r="NCL58"/>
  <c r="NCM58"/>
  <c r="NCN58"/>
  <c r="NCO58"/>
  <c r="NCP58"/>
  <c r="NCQ58"/>
  <c r="NCR58"/>
  <c r="NCS58"/>
  <c r="NCT58"/>
  <c r="NCU58"/>
  <c r="NCV58"/>
  <c r="NCW58"/>
  <c r="NCX58"/>
  <c r="NCY58"/>
  <c r="NCZ58"/>
  <c r="NDA58"/>
  <c r="NDB58"/>
  <c r="NDC58"/>
  <c r="NDD58"/>
  <c r="NDE58"/>
  <c r="NDF58"/>
  <c r="NDG58"/>
  <c r="NDH58"/>
  <c r="NDI58"/>
  <c r="NDJ58"/>
  <c r="NDK58"/>
  <c r="NDL58"/>
  <c r="NDM58"/>
  <c r="NDN58"/>
  <c r="NDO58"/>
  <c r="NDP58"/>
  <c r="NDQ58"/>
  <c r="NDR58"/>
  <c r="NDS58"/>
  <c r="NDT58"/>
  <c r="NDU58"/>
  <c r="NDV58"/>
  <c r="NDW58"/>
  <c r="NDX58"/>
  <c r="NDY58"/>
  <c r="NDZ58"/>
  <c r="NEA58"/>
  <c r="NEB58"/>
  <c r="NEC58"/>
  <c r="NED58"/>
  <c r="NEE58"/>
  <c r="NEF58"/>
  <c r="NEG58"/>
  <c r="NEH58"/>
  <c r="NEI58"/>
  <c r="NEJ58"/>
  <c r="NEK58"/>
  <c r="NEL58"/>
  <c r="NEM58"/>
  <c r="NEN58"/>
  <c r="NEO58"/>
  <c r="NEP58"/>
  <c r="NEQ58"/>
  <c r="NER58"/>
  <c r="NES58"/>
  <c r="NET58"/>
  <c r="NEU58"/>
  <c r="NEV58"/>
  <c r="NEW58"/>
  <c r="NEX58"/>
  <c r="NEY58"/>
  <c r="NEZ58"/>
  <c r="NFA58"/>
  <c r="NFB58"/>
  <c r="NFC58"/>
  <c r="NFD58"/>
  <c r="NFE58"/>
  <c r="NFF58"/>
  <c r="NFG58"/>
  <c r="NFH58"/>
  <c r="NFI58"/>
  <c r="NFJ58"/>
  <c r="NFK58"/>
  <c r="NFL58"/>
  <c r="NFM58"/>
  <c r="NFN58"/>
  <c r="NFO58"/>
  <c r="NFP58"/>
  <c r="NFQ58"/>
  <c r="NFR58"/>
  <c r="NFS58"/>
  <c r="NFT58"/>
  <c r="NFU58"/>
  <c r="NFV58"/>
  <c r="NFW58"/>
  <c r="NFX58"/>
  <c r="NFY58"/>
  <c r="NFZ58"/>
  <c r="NGA58"/>
  <c r="NGB58"/>
  <c r="NGC58"/>
  <c r="NGD58"/>
  <c r="NGE58"/>
  <c r="NGF58"/>
  <c r="NGG58"/>
  <c r="NGH58"/>
  <c r="NGI58"/>
  <c r="NGJ58"/>
  <c r="NGK58"/>
  <c r="NGL58"/>
  <c r="NGM58"/>
  <c r="NGN58"/>
  <c r="NGO58"/>
  <c r="NGP58"/>
  <c r="NGQ58"/>
  <c r="NGR58"/>
  <c r="NGS58"/>
  <c r="NGT58"/>
  <c r="NGU58"/>
  <c r="NGV58"/>
  <c r="NGW58"/>
  <c r="NGX58"/>
  <c r="NGY58"/>
  <c r="NGZ58"/>
  <c r="NHA58"/>
  <c r="NHB58"/>
  <c r="NHC58"/>
  <c r="NHD58"/>
  <c r="NHE58"/>
  <c r="NHF58"/>
  <c r="NHG58"/>
  <c r="NHH58"/>
  <c r="NHI58"/>
  <c r="NHJ58"/>
  <c r="NHK58"/>
  <c r="NHL58"/>
  <c r="NHM58"/>
  <c r="NHN58"/>
  <c r="NHO58"/>
  <c r="NHP58"/>
  <c r="NHQ58"/>
  <c r="NHR58"/>
  <c r="NHS58"/>
  <c r="NHT58"/>
  <c r="NHU58"/>
  <c r="NHV58"/>
  <c r="NHW58"/>
  <c r="NHX58"/>
  <c r="NHY58"/>
  <c r="NHZ58"/>
  <c r="NIA58"/>
  <c r="NIB58"/>
  <c r="NIC58"/>
  <c r="NID58"/>
  <c r="NIE58"/>
  <c r="NIF58"/>
  <c r="NIG58"/>
  <c r="NIH58"/>
  <c r="NII58"/>
  <c r="NIJ58"/>
  <c r="NIK58"/>
  <c r="NIL58"/>
  <c r="NIM58"/>
  <c r="NIN58"/>
  <c r="NIO58"/>
  <c r="NIP58"/>
  <c r="NIQ58"/>
  <c r="NIR58"/>
  <c r="NIS58"/>
  <c r="NIT58"/>
  <c r="NIU58"/>
  <c r="NIV58"/>
  <c r="NIW58"/>
  <c r="NIX58"/>
  <c r="NIY58"/>
  <c r="NIZ58"/>
  <c r="NJA58"/>
  <c r="NJB58"/>
  <c r="NJC58"/>
  <c r="NJD58"/>
  <c r="NJE58"/>
  <c r="NJF58"/>
  <c r="NJG58"/>
  <c r="NJH58"/>
  <c r="NJI58"/>
  <c r="NJJ58"/>
  <c r="NJK58"/>
  <c r="NJL58"/>
  <c r="NJM58"/>
  <c r="NJN58"/>
  <c r="NJO58"/>
  <c r="NJP58"/>
  <c r="NJQ58"/>
  <c r="NJR58"/>
  <c r="NJS58"/>
  <c r="NJT58"/>
  <c r="NJU58"/>
  <c r="NJV58"/>
  <c r="NJW58"/>
  <c r="NJX58"/>
  <c r="NJY58"/>
  <c r="NJZ58"/>
  <c r="NKA58"/>
  <c r="NKB58"/>
  <c r="NKC58"/>
  <c r="NKD58"/>
  <c r="NKE58"/>
  <c r="NKF58"/>
  <c r="NKG58"/>
  <c r="NKH58"/>
  <c r="NKI58"/>
  <c r="NKJ58"/>
  <c r="NKK58"/>
  <c r="NKL58"/>
  <c r="NKM58"/>
  <c r="NKN58"/>
  <c r="NKO58"/>
  <c r="NKP58"/>
  <c r="NKQ58"/>
  <c r="NKR58"/>
  <c r="NKS58"/>
  <c r="NKT58"/>
  <c r="NKU58"/>
  <c r="NKV58"/>
  <c r="NKW58"/>
  <c r="NKX58"/>
  <c r="NKY58"/>
  <c r="NKZ58"/>
  <c r="NLA58"/>
  <c r="NLB58"/>
  <c r="NLC58"/>
  <c r="NLD58"/>
  <c r="NLE58"/>
  <c r="NLF58"/>
  <c r="NLG58"/>
  <c r="NLH58"/>
  <c r="NLI58"/>
  <c r="NLJ58"/>
  <c r="NLK58"/>
  <c r="NLL58"/>
  <c r="NLM58"/>
  <c r="NLN58"/>
  <c r="NLO58"/>
  <c r="NLP58"/>
  <c r="NLQ58"/>
  <c r="NLR58"/>
  <c r="NLS58"/>
  <c r="NLT58"/>
  <c r="NLU58"/>
  <c r="NLV58"/>
  <c r="NLW58"/>
  <c r="NLX58"/>
  <c r="NLY58"/>
  <c r="NLZ58"/>
  <c r="NMA58"/>
  <c r="NMB58"/>
  <c r="NMC58"/>
  <c r="NMD58"/>
  <c r="NME58"/>
  <c r="NMF58"/>
  <c r="NMG58"/>
  <c r="NMH58"/>
  <c r="NMI58"/>
  <c r="NMJ58"/>
  <c r="NMK58"/>
  <c r="NML58"/>
  <c r="NMM58"/>
  <c r="NMN58"/>
  <c r="NMO58"/>
  <c r="NMP58"/>
  <c r="NMQ58"/>
  <c r="NMR58"/>
  <c r="NMS58"/>
  <c r="NMT58"/>
  <c r="NMU58"/>
  <c r="NMV58"/>
  <c r="NMW58"/>
  <c r="NMX58"/>
  <c r="NMY58"/>
  <c r="NMZ58"/>
  <c r="NNA58"/>
  <c r="NNB58"/>
  <c r="NNC58"/>
  <c r="NND58"/>
  <c r="NNE58"/>
  <c r="NNF58"/>
  <c r="NNG58"/>
  <c r="NNH58"/>
  <c r="NNI58"/>
  <c r="NNJ58"/>
  <c r="NNK58"/>
  <c r="NNL58"/>
  <c r="NNM58"/>
  <c r="NNN58"/>
  <c r="NNO58"/>
  <c r="NNP58"/>
  <c r="NNQ58"/>
  <c r="NNR58"/>
  <c r="NNS58"/>
  <c r="NNT58"/>
  <c r="NNU58"/>
  <c r="NNV58"/>
  <c r="NNW58"/>
  <c r="NNX58"/>
  <c r="NNY58"/>
  <c r="NNZ58"/>
  <c r="NOA58"/>
  <c r="NOB58"/>
  <c r="NOC58"/>
  <c r="NOD58"/>
  <c r="NOE58"/>
  <c r="NOF58"/>
  <c r="NOG58"/>
  <c r="NOH58"/>
  <c r="NOI58"/>
  <c r="NOJ58"/>
  <c r="NOK58"/>
  <c r="NOL58"/>
  <c r="NOM58"/>
  <c r="NON58"/>
  <c r="NOO58"/>
  <c r="NOP58"/>
  <c r="NOQ58"/>
  <c r="NOR58"/>
  <c r="NOS58"/>
  <c r="NOT58"/>
  <c r="NOU58"/>
  <c r="NOV58"/>
  <c r="NOW58"/>
  <c r="NOX58"/>
  <c r="NOY58"/>
  <c r="NOZ58"/>
  <c r="NPA58"/>
  <c r="NPB58"/>
  <c r="NPC58"/>
  <c r="NPD58"/>
  <c r="NPE58"/>
  <c r="NPF58"/>
  <c r="NPG58"/>
  <c r="NPH58"/>
  <c r="NPI58"/>
  <c r="NPJ58"/>
  <c r="NPK58"/>
  <c r="NPL58"/>
  <c r="NPM58"/>
  <c r="NPN58"/>
  <c r="NPO58"/>
  <c r="NPP58"/>
  <c r="NPQ58"/>
  <c r="NPR58"/>
  <c r="NPS58"/>
  <c r="NPT58"/>
  <c r="NPU58"/>
  <c r="NPV58"/>
  <c r="NPW58"/>
  <c r="NPX58"/>
  <c r="NPY58"/>
  <c r="NPZ58"/>
  <c r="NQA58"/>
  <c r="NQB58"/>
  <c r="NQC58"/>
  <c r="NQD58"/>
  <c r="NQE58"/>
  <c r="NQF58"/>
  <c r="NQG58"/>
  <c r="NQH58"/>
  <c r="NQI58"/>
  <c r="NQJ58"/>
  <c r="NQK58"/>
  <c r="NQL58"/>
  <c r="NQM58"/>
  <c r="NQN58"/>
  <c r="NQO58"/>
  <c r="NQP58"/>
  <c r="NQQ58"/>
  <c r="NQR58"/>
  <c r="NQS58"/>
  <c r="NQT58"/>
  <c r="NQU58"/>
  <c r="NQV58"/>
  <c r="NQW58"/>
  <c r="NQX58"/>
  <c r="NQY58"/>
  <c r="NQZ58"/>
  <c r="NRA58"/>
  <c r="NRB58"/>
  <c r="NRC58"/>
  <c r="NRD58"/>
  <c r="NRE58"/>
  <c r="NRF58"/>
  <c r="NRG58"/>
  <c r="NRH58"/>
  <c r="NRI58"/>
  <c r="NRJ58"/>
  <c r="NRK58"/>
  <c r="NRL58"/>
  <c r="NRM58"/>
  <c r="NRN58"/>
  <c r="NRO58"/>
  <c r="NRP58"/>
  <c r="NRQ58"/>
  <c r="NRR58"/>
  <c r="NRS58"/>
  <c r="NRT58"/>
  <c r="NRU58"/>
  <c r="NRV58"/>
  <c r="NRW58"/>
  <c r="NRX58"/>
  <c r="NRY58"/>
  <c r="NRZ58"/>
  <c r="NSA58"/>
  <c r="NSB58"/>
  <c r="NSC58"/>
  <c r="NSD58"/>
  <c r="NSE58"/>
  <c r="NSF58"/>
  <c r="NSG58"/>
  <c r="NSH58"/>
  <c r="NSI58"/>
  <c r="NSJ58"/>
  <c r="NSK58"/>
  <c r="NSL58"/>
  <c r="NSM58"/>
  <c r="NSN58"/>
  <c r="NSO58"/>
  <c r="NSP58"/>
  <c r="NSQ58"/>
  <c r="NSR58"/>
  <c r="NSS58"/>
  <c r="NST58"/>
  <c r="NSU58"/>
  <c r="NSV58"/>
  <c r="NSW58"/>
  <c r="NSX58"/>
  <c r="NSY58"/>
  <c r="NSZ58"/>
  <c r="NTA58"/>
  <c r="NTB58"/>
  <c r="NTC58"/>
  <c r="NTD58"/>
  <c r="NTE58"/>
  <c r="NTF58"/>
  <c r="NTG58"/>
  <c r="NTH58"/>
  <c r="NTI58"/>
  <c r="NTJ58"/>
  <c r="NTK58"/>
  <c r="NTL58"/>
  <c r="NTM58"/>
  <c r="NTN58"/>
  <c r="NTO58"/>
  <c r="NTP58"/>
  <c r="NTQ58"/>
  <c r="NTR58"/>
  <c r="NTS58"/>
  <c r="NTT58"/>
  <c r="NTU58"/>
  <c r="NTV58"/>
  <c r="NTW58"/>
  <c r="NTX58"/>
  <c r="NTY58"/>
  <c r="NTZ58"/>
  <c r="NUA58"/>
  <c r="NUB58"/>
  <c r="NUC58"/>
  <c r="NUD58"/>
  <c r="NUE58"/>
  <c r="NUF58"/>
  <c r="NUG58"/>
  <c r="NUH58"/>
  <c r="NUI58"/>
  <c r="NUJ58"/>
  <c r="NUK58"/>
  <c r="NUL58"/>
  <c r="NUM58"/>
  <c r="NUN58"/>
  <c r="NUO58"/>
  <c r="NUP58"/>
  <c r="NUQ58"/>
  <c r="NUR58"/>
  <c r="NUS58"/>
  <c r="NUT58"/>
  <c r="NUU58"/>
  <c r="NUV58"/>
  <c r="NUW58"/>
  <c r="NUX58"/>
  <c r="NUY58"/>
  <c r="NUZ58"/>
  <c r="NVA58"/>
  <c r="NVB58"/>
  <c r="NVC58"/>
  <c r="NVD58"/>
  <c r="NVE58"/>
  <c r="NVF58"/>
  <c r="NVG58"/>
  <c r="NVH58"/>
  <c r="NVI58"/>
  <c r="NVJ58"/>
  <c r="NVK58"/>
  <c r="NVL58"/>
  <c r="NVM58"/>
  <c r="NVN58"/>
  <c r="NVO58"/>
  <c r="NVP58"/>
  <c r="NVQ58"/>
  <c r="NVR58"/>
  <c r="NVS58"/>
  <c r="NVT58"/>
  <c r="NVU58"/>
  <c r="NVV58"/>
  <c r="NVW58"/>
  <c r="NVX58"/>
  <c r="NVY58"/>
  <c r="NVZ58"/>
  <c r="NWA58"/>
  <c r="NWB58"/>
  <c r="NWC58"/>
  <c r="NWD58"/>
  <c r="NWE58"/>
  <c r="NWF58"/>
  <c r="NWG58"/>
  <c r="NWH58"/>
  <c r="NWI58"/>
  <c r="NWJ58"/>
  <c r="NWK58"/>
  <c r="NWL58"/>
  <c r="NWM58"/>
  <c r="NWN58"/>
  <c r="NWO58"/>
  <c r="NWP58"/>
  <c r="NWQ58"/>
  <c r="NWR58"/>
  <c r="NWS58"/>
  <c r="NWT58"/>
  <c r="NWU58"/>
  <c r="NWV58"/>
  <c r="NWW58"/>
  <c r="NWX58"/>
  <c r="NWY58"/>
  <c r="NWZ58"/>
  <c r="NXA58"/>
  <c r="NXB58"/>
  <c r="NXC58"/>
  <c r="NXD58"/>
  <c r="NXE58"/>
  <c r="NXF58"/>
  <c r="NXG58"/>
  <c r="NXH58"/>
  <c r="NXI58"/>
  <c r="NXJ58"/>
  <c r="NXK58"/>
  <c r="NXL58"/>
  <c r="NXM58"/>
  <c r="NXN58"/>
  <c r="NXO58"/>
  <c r="NXP58"/>
  <c r="NXQ58"/>
  <c r="NXR58"/>
  <c r="NXS58"/>
  <c r="NXT58"/>
  <c r="NXU58"/>
  <c r="NXV58"/>
  <c r="NXW58"/>
  <c r="NXX58"/>
  <c r="NXY58"/>
  <c r="NXZ58"/>
  <c r="NYA58"/>
  <c r="NYB58"/>
  <c r="NYC58"/>
  <c r="NYD58"/>
  <c r="NYE58"/>
  <c r="NYF58"/>
  <c r="NYG58"/>
  <c r="NYH58"/>
  <c r="NYI58"/>
  <c r="NYJ58"/>
  <c r="NYK58"/>
  <c r="NYL58"/>
  <c r="NYM58"/>
  <c r="NYN58"/>
  <c r="NYO58"/>
  <c r="NYP58"/>
  <c r="NYQ58"/>
  <c r="NYR58"/>
  <c r="NYS58"/>
  <c r="NYT58"/>
  <c r="NYU58"/>
  <c r="NYV58"/>
  <c r="NYW58"/>
  <c r="NYX58"/>
  <c r="NYY58"/>
  <c r="NYZ58"/>
  <c r="NZA58"/>
  <c r="NZB58"/>
  <c r="NZC58"/>
  <c r="NZD58"/>
  <c r="NZE58"/>
  <c r="NZF58"/>
  <c r="NZG58"/>
  <c r="NZH58"/>
  <c r="NZI58"/>
  <c r="NZJ58"/>
  <c r="NZK58"/>
  <c r="NZL58"/>
  <c r="NZM58"/>
  <c r="NZN58"/>
  <c r="NZO58"/>
  <c r="NZP58"/>
  <c r="NZQ58"/>
  <c r="NZR58"/>
  <c r="NZS58"/>
  <c r="NZT58"/>
  <c r="NZU58"/>
  <c r="NZV58"/>
  <c r="NZW58"/>
  <c r="NZX58"/>
  <c r="NZY58"/>
  <c r="NZZ58"/>
  <c r="OAA58"/>
  <c r="OAB58"/>
  <c r="OAC58"/>
  <c r="OAD58"/>
  <c r="OAE58"/>
  <c r="OAF58"/>
  <c r="OAG58"/>
  <c r="OAH58"/>
  <c r="OAI58"/>
  <c r="OAJ58"/>
  <c r="OAK58"/>
  <c r="OAL58"/>
  <c r="OAM58"/>
  <c r="OAN58"/>
  <c r="OAO58"/>
  <c r="OAP58"/>
  <c r="OAQ58"/>
  <c r="OAR58"/>
  <c r="OAS58"/>
  <c r="OAT58"/>
  <c r="OAU58"/>
  <c r="OAV58"/>
  <c r="OAW58"/>
  <c r="OAX58"/>
  <c r="OAY58"/>
  <c r="OAZ58"/>
  <c r="OBA58"/>
  <c r="OBB58"/>
  <c r="OBC58"/>
  <c r="OBD58"/>
  <c r="OBE58"/>
  <c r="OBF58"/>
  <c r="OBG58"/>
  <c r="OBH58"/>
  <c r="OBI58"/>
  <c r="OBJ58"/>
  <c r="OBK58"/>
  <c r="OBL58"/>
  <c r="OBM58"/>
  <c r="OBN58"/>
  <c r="OBO58"/>
  <c r="OBP58"/>
  <c r="OBQ58"/>
  <c r="OBR58"/>
  <c r="OBS58"/>
  <c r="OBT58"/>
  <c r="OBU58"/>
  <c r="OBV58"/>
  <c r="OBW58"/>
  <c r="OBX58"/>
  <c r="OBY58"/>
  <c r="OBZ58"/>
  <c r="OCA58"/>
  <c r="OCB58"/>
  <c r="OCC58"/>
  <c r="OCD58"/>
  <c r="OCE58"/>
  <c r="OCF58"/>
  <c r="OCG58"/>
  <c r="OCH58"/>
  <c r="OCI58"/>
  <c r="OCJ58"/>
  <c r="OCK58"/>
  <c r="OCL58"/>
  <c r="OCM58"/>
  <c r="OCN58"/>
  <c r="OCO58"/>
  <c r="OCP58"/>
  <c r="OCQ58"/>
  <c r="OCR58"/>
  <c r="OCS58"/>
  <c r="OCT58"/>
  <c r="OCU58"/>
  <c r="OCV58"/>
  <c r="OCW58"/>
  <c r="OCX58"/>
  <c r="OCY58"/>
  <c r="OCZ58"/>
  <c r="ODA58"/>
  <c r="ODB58"/>
  <c r="ODC58"/>
  <c r="ODD58"/>
  <c r="ODE58"/>
  <c r="ODF58"/>
  <c r="ODG58"/>
  <c r="ODH58"/>
  <c r="ODI58"/>
  <c r="ODJ58"/>
  <c r="ODK58"/>
  <c r="ODL58"/>
  <c r="ODM58"/>
  <c r="ODN58"/>
  <c r="ODO58"/>
  <c r="ODP58"/>
  <c r="ODQ58"/>
  <c r="ODR58"/>
  <c r="ODS58"/>
  <c r="ODT58"/>
  <c r="ODU58"/>
  <c r="ODV58"/>
  <c r="ODW58"/>
  <c r="ODX58"/>
  <c r="ODY58"/>
  <c r="ODZ58"/>
  <c r="OEA58"/>
  <c r="OEB58"/>
  <c r="OEC58"/>
  <c r="OED58"/>
  <c r="OEE58"/>
  <c r="OEF58"/>
  <c r="OEG58"/>
  <c r="OEH58"/>
  <c r="OEI58"/>
  <c r="OEJ58"/>
  <c r="OEK58"/>
  <c r="OEL58"/>
  <c r="OEM58"/>
  <c r="OEN58"/>
  <c r="OEO58"/>
  <c r="OEP58"/>
  <c r="OEQ58"/>
  <c r="OER58"/>
  <c r="OES58"/>
  <c r="OET58"/>
  <c r="OEU58"/>
  <c r="OEV58"/>
  <c r="OEW58"/>
  <c r="OEX58"/>
  <c r="OEY58"/>
  <c r="OEZ58"/>
  <c r="OFA58"/>
  <c r="OFB58"/>
  <c r="OFC58"/>
  <c r="OFD58"/>
  <c r="OFE58"/>
  <c r="OFF58"/>
  <c r="OFG58"/>
  <c r="OFH58"/>
  <c r="OFI58"/>
  <c r="OFJ58"/>
  <c r="OFK58"/>
  <c r="OFL58"/>
  <c r="OFM58"/>
  <c r="OFN58"/>
  <c r="OFO58"/>
  <c r="OFP58"/>
  <c r="OFQ58"/>
  <c r="OFR58"/>
  <c r="OFS58"/>
  <c r="OFT58"/>
  <c r="OFU58"/>
  <c r="OFV58"/>
  <c r="OFW58"/>
  <c r="OFX58"/>
  <c r="OFY58"/>
  <c r="OFZ58"/>
  <c r="OGA58"/>
  <c r="OGB58"/>
  <c r="OGC58"/>
  <c r="OGD58"/>
  <c r="OGE58"/>
  <c r="OGF58"/>
  <c r="OGG58"/>
  <c r="OGH58"/>
  <c r="OGI58"/>
  <c r="OGJ58"/>
  <c r="OGK58"/>
  <c r="OGL58"/>
  <c r="OGM58"/>
  <c r="OGN58"/>
  <c r="OGO58"/>
  <c r="OGP58"/>
  <c r="OGQ58"/>
  <c r="OGR58"/>
  <c r="OGS58"/>
  <c r="OGT58"/>
  <c r="OGU58"/>
  <c r="OGV58"/>
  <c r="OGW58"/>
  <c r="OGX58"/>
  <c r="OGY58"/>
  <c r="OGZ58"/>
  <c r="OHA58"/>
  <c r="OHB58"/>
  <c r="OHC58"/>
  <c r="OHD58"/>
  <c r="OHE58"/>
  <c r="OHF58"/>
  <c r="OHG58"/>
  <c r="OHH58"/>
  <c r="OHI58"/>
  <c r="OHJ58"/>
  <c r="OHK58"/>
  <c r="OHL58"/>
  <c r="OHM58"/>
  <c r="OHN58"/>
  <c r="OHO58"/>
  <c r="OHP58"/>
  <c r="OHQ58"/>
  <c r="OHR58"/>
  <c r="OHS58"/>
  <c r="OHT58"/>
  <c r="OHU58"/>
  <c r="OHV58"/>
  <c r="OHW58"/>
  <c r="OHX58"/>
  <c r="OHY58"/>
  <c r="OHZ58"/>
  <c r="OIA58"/>
  <c r="OIB58"/>
  <c r="OIC58"/>
  <c r="OID58"/>
  <c r="OIE58"/>
  <c r="OIF58"/>
  <c r="OIG58"/>
  <c r="OIH58"/>
  <c r="OII58"/>
  <c r="OIJ58"/>
  <c r="OIK58"/>
  <c r="OIL58"/>
  <c r="OIM58"/>
  <c r="OIN58"/>
  <c r="OIO58"/>
  <c r="OIP58"/>
  <c r="OIQ58"/>
  <c r="OIR58"/>
  <c r="OIS58"/>
  <c r="OIT58"/>
  <c r="OIU58"/>
  <c r="OIV58"/>
  <c r="OIW58"/>
  <c r="OIX58"/>
  <c r="OIY58"/>
  <c r="OIZ58"/>
  <c r="OJA58"/>
  <c r="OJB58"/>
  <c r="OJC58"/>
  <c r="OJD58"/>
  <c r="OJE58"/>
  <c r="OJF58"/>
  <c r="OJG58"/>
  <c r="OJH58"/>
  <c r="OJI58"/>
  <c r="OJJ58"/>
  <c r="OJK58"/>
  <c r="OJL58"/>
  <c r="OJM58"/>
  <c r="OJN58"/>
  <c r="OJO58"/>
  <c r="OJP58"/>
  <c r="OJQ58"/>
  <c r="OJR58"/>
  <c r="OJS58"/>
  <c r="OJT58"/>
  <c r="OJU58"/>
  <c r="OJV58"/>
  <c r="OJW58"/>
  <c r="OJX58"/>
  <c r="OJY58"/>
  <c r="OJZ58"/>
  <c r="OKA58"/>
  <c r="OKB58"/>
  <c r="OKC58"/>
  <c r="OKD58"/>
  <c r="OKE58"/>
  <c r="OKF58"/>
  <c r="OKG58"/>
  <c r="OKH58"/>
  <c r="OKI58"/>
  <c r="OKJ58"/>
  <c r="OKK58"/>
  <c r="OKL58"/>
  <c r="OKM58"/>
  <c r="OKN58"/>
  <c r="OKO58"/>
  <c r="OKP58"/>
  <c r="OKQ58"/>
  <c r="OKR58"/>
  <c r="OKS58"/>
  <c r="OKT58"/>
  <c r="OKU58"/>
  <c r="OKV58"/>
  <c r="OKW58"/>
  <c r="OKX58"/>
  <c r="OKY58"/>
  <c r="OKZ58"/>
  <c r="OLA58"/>
  <c r="OLB58"/>
  <c r="OLC58"/>
  <c r="OLD58"/>
  <c r="OLE58"/>
  <c r="OLF58"/>
  <c r="OLG58"/>
  <c r="OLH58"/>
  <c r="OLI58"/>
  <c r="OLJ58"/>
  <c r="OLK58"/>
  <c r="OLL58"/>
  <c r="OLM58"/>
  <c r="OLN58"/>
  <c r="OLO58"/>
  <c r="OLP58"/>
  <c r="OLQ58"/>
  <c r="OLR58"/>
  <c r="OLS58"/>
  <c r="OLT58"/>
  <c r="OLU58"/>
  <c r="OLV58"/>
  <c r="OLW58"/>
  <c r="OLX58"/>
  <c r="OLY58"/>
  <c r="OLZ58"/>
  <c r="OMA58"/>
  <c r="OMB58"/>
  <c r="OMC58"/>
  <c r="OMD58"/>
  <c r="OME58"/>
  <c r="OMF58"/>
  <c r="OMG58"/>
  <c r="OMH58"/>
  <c r="OMI58"/>
  <c r="OMJ58"/>
  <c r="OMK58"/>
  <c r="OML58"/>
  <c r="OMM58"/>
  <c r="OMN58"/>
  <c r="OMO58"/>
  <c r="OMP58"/>
  <c r="OMQ58"/>
  <c r="OMR58"/>
  <c r="OMS58"/>
  <c r="OMT58"/>
  <c r="OMU58"/>
  <c r="OMV58"/>
  <c r="OMW58"/>
  <c r="OMX58"/>
  <c r="OMY58"/>
  <c r="OMZ58"/>
  <c r="ONA58"/>
  <c r="ONB58"/>
  <c r="ONC58"/>
  <c r="OND58"/>
  <c r="ONE58"/>
  <c r="ONF58"/>
  <c r="ONG58"/>
  <c r="ONH58"/>
  <c r="ONI58"/>
  <c r="ONJ58"/>
  <c r="ONK58"/>
  <c r="ONL58"/>
  <c r="ONM58"/>
  <c r="ONN58"/>
  <c r="ONO58"/>
  <c r="ONP58"/>
  <c r="ONQ58"/>
  <c r="ONR58"/>
  <c r="ONS58"/>
  <c r="ONT58"/>
  <c r="ONU58"/>
  <c r="ONV58"/>
  <c r="ONW58"/>
  <c r="ONX58"/>
  <c r="ONY58"/>
  <c r="ONZ58"/>
  <c r="OOA58"/>
  <c r="OOB58"/>
  <c r="OOC58"/>
  <c r="OOD58"/>
  <c r="OOE58"/>
  <c r="OOF58"/>
  <c r="OOG58"/>
  <c r="OOH58"/>
  <c r="OOI58"/>
  <c r="OOJ58"/>
  <c r="OOK58"/>
  <c r="OOL58"/>
  <c r="OOM58"/>
  <c r="OON58"/>
  <c r="OOO58"/>
  <c r="OOP58"/>
  <c r="OOQ58"/>
  <c r="OOR58"/>
  <c r="OOS58"/>
  <c r="OOT58"/>
  <c r="OOU58"/>
  <c r="OOV58"/>
  <c r="OOW58"/>
  <c r="OOX58"/>
  <c r="OOY58"/>
  <c r="OOZ58"/>
  <c r="OPA58"/>
  <c r="OPB58"/>
  <c r="OPC58"/>
  <c r="OPD58"/>
  <c r="OPE58"/>
  <c r="OPF58"/>
  <c r="OPG58"/>
  <c r="OPH58"/>
  <c r="OPI58"/>
  <c r="OPJ58"/>
  <c r="OPK58"/>
  <c r="OPL58"/>
  <c r="OPM58"/>
  <c r="OPN58"/>
  <c r="OPO58"/>
  <c r="OPP58"/>
  <c r="OPQ58"/>
  <c r="OPR58"/>
  <c r="OPS58"/>
  <c r="OPT58"/>
  <c r="OPU58"/>
  <c r="OPV58"/>
  <c r="OPW58"/>
  <c r="OPX58"/>
  <c r="OPY58"/>
  <c r="OPZ58"/>
  <c r="OQA58"/>
  <c r="OQB58"/>
  <c r="OQC58"/>
  <c r="OQD58"/>
  <c r="OQE58"/>
  <c r="OQF58"/>
  <c r="OQG58"/>
  <c r="OQH58"/>
  <c r="OQI58"/>
  <c r="OQJ58"/>
  <c r="OQK58"/>
  <c r="OQL58"/>
  <c r="OQM58"/>
  <c r="OQN58"/>
  <c r="OQO58"/>
  <c r="OQP58"/>
  <c r="OQQ58"/>
  <c r="OQR58"/>
  <c r="OQS58"/>
  <c r="OQT58"/>
  <c r="OQU58"/>
  <c r="OQV58"/>
  <c r="OQW58"/>
  <c r="OQX58"/>
  <c r="OQY58"/>
  <c r="OQZ58"/>
  <c r="ORA58"/>
  <c r="ORB58"/>
  <c r="ORC58"/>
  <c r="ORD58"/>
  <c r="ORE58"/>
  <c r="ORF58"/>
  <c r="ORG58"/>
  <c r="ORH58"/>
  <c r="ORI58"/>
  <c r="ORJ58"/>
  <c r="ORK58"/>
  <c r="ORL58"/>
  <c r="ORM58"/>
  <c r="ORN58"/>
  <c r="ORO58"/>
  <c r="ORP58"/>
  <c r="ORQ58"/>
  <c r="ORR58"/>
  <c r="ORS58"/>
  <c r="ORT58"/>
  <c r="ORU58"/>
  <c r="ORV58"/>
  <c r="ORW58"/>
  <c r="ORX58"/>
  <c r="ORY58"/>
  <c r="ORZ58"/>
  <c r="OSA58"/>
  <c r="OSB58"/>
  <c r="OSC58"/>
  <c r="OSD58"/>
  <c r="OSE58"/>
  <c r="OSF58"/>
  <c r="OSG58"/>
  <c r="OSH58"/>
  <c r="OSI58"/>
  <c r="OSJ58"/>
  <c r="OSK58"/>
  <c r="OSL58"/>
  <c r="OSM58"/>
  <c r="OSN58"/>
  <c r="OSO58"/>
  <c r="OSP58"/>
  <c r="OSQ58"/>
  <c r="OSR58"/>
  <c r="OSS58"/>
  <c r="OST58"/>
  <c r="OSU58"/>
  <c r="OSV58"/>
  <c r="OSW58"/>
  <c r="OSX58"/>
  <c r="OSY58"/>
  <c r="OSZ58"/>
  <c r="OTA58"/>
  <c r="OTB58"/>
  <c r="OTC58"/>
  <c r="OTD58"/>
  <c r="OTE58"/>
  <c r="OTF58"/>
  <c r="OTG58"/>
  <c r="OTH58"/>
  <c r="OTI58"/>
  <c r="OTJ58"/>
  <c r="OTK58"/>
  <c r="OTL58"/>
  <c r="OTM58"/>
  <c r="OTN58"/>
  <c r="OTO58"/>
  <c r="OTP58"/>
  <c r="OTQ58"/>
  <c r="OTR58"/>
  <c r="OTS58"/>
  <c r="OTT58"/>
  <c r="OTU58"/>
  <c r="OTV58"/>
  <c r="OTW58"/>
  <c r="OTX58"/>
  <c r="OTY58"/>
  <c r="OTZ58"/>
  <c r="OUA58"/>
  <c r="OUB58"/>
  <c r="OUC58"/>
  <c r="OUD58"/>
  <c r="OUE58"/>
  <c r="OUF58"/>
  <c r="OUG58"/>
  <c r="OUH58"/>
  <c r="OUI58"/>
  <c r="OUJ58"/>
  <c r="OUK58"/>
  <c r="OUL58"/>
  <c r="OUM58"/>
  <c r="OUN58"/>
  <c r="OUO58"/>
  <c r="OUP58"/>
  <c r="OUQ58"/>
  <c r="OUR58"/>
  <c r="OUS58"/>
  <c r="OUT58"/>
  <c r="OUU58"/>
  <c r="OUV58"/>
  <c r="OUW58"/>
  <c r="OUX58"/>
  <c r="OUY58"/>
  <c r="OUZ58"/>
  <c r="OVA58"/>
  <c r="OVB58"/>
  <c r="OVC58"/>
  <c r="OVD58"/>
  <c r="OVE58"/>
  <c r="OVF58"/>
  <c r="OVG58"/>
  <c r="OVH58"/>
  <c r="OVI58"/>
  <c r="OVJ58"/>
  <c r="OVK58"/>
  <c r="OVL58"/>
  <c r="OVM58"/>
  <c r="OVN58"/>
  <c r="OVO58"/>
  <c r="OVP58"/>
  <c r="OVQ58"/>
  <c r="OVR58"/>
  <c r="OVS58"/>
  <c r="OVT58"/>
  <c r="OVU58"/>
  <c r="OVV58"/>
  <c r="OVW58"/>
  <c r="OVX58"/>
  <c r="OVY58"/>
  <c r="OVZ58"/>
  <c r="OWA58"/>
  <c r="OWB58"/>
  <c r="OWC58"/>
  <c r="OWD58"/>
  <c r="OWE58"/>
  <c r="OWF58"/>
  <c r="OWG58"/>
  <c r="OWH58"/>
  <c r="OWI58"/>
  <c r="OWJ58"/>
  <c r="OWK58"/>
  <c r="OWL58"/>
  <c r="OWM58"/>
  <c r="OWN58"/>
  <c r="OWO58"/>
  <c r="OWP58"/>
  <c r="OWQ58"/>
  <c r="OWR58"/>
  <c r="OWS58"/>
  <c r="OWT58"/>
  <c r="OWU58"/>
  <c r="OWV58"/>
  <c r="OWW58"/>
  <c r="OWX58"/>
  <c r="OWY58"/>
  <c r="OWZ58"/>
  <c r="OXA58"/>
  <c r="OXB58"/>
  <c r="OXC58"/>
  <c r="OXD58"/>
  <c r="OXE58"/>
  <c r="OXF58"/>
  <c r="OXG58"/>
  <c r="OXH58"/>
  <c r="OXI58"/>
  <c r="OXJ58"/>
  <c r="OXK58"/>
  <c r="OXL58"/>
  <c r="OXM58"/>
  <c r="OXN58"/>
  <c r="OXO58"/>
  <c r="OXP58"/>
  <c r="OXQ58"/>
  <c r="OXR58"/>
  <c r="OXS58"/>
  <c r="OXT58"/>
  <c r="OXU58"/>
  <c r="OXV58"/>
  <c r="OXW58"/>
  <c r="OXX58"/>
  <c r="OXY58"/>
  <c r="OXZ58"/>
  <c r="OYA58"/>
  <c r="OYB58"/>
  <c r="OYC58"/>
  <c r="OYD58"/>
  <c r="OYE58"/>
  <c r="OYF58"/>
  <c r="OYG58"/>
  <c r="OYH58"/>
  <c r="OYI58"/>
  <c r="OYJ58"/>
  <c r="OYK58"/>
  <c r="OYL58"/>
  <c r="OYM58"/>
  <c r="OYN58"/>
  <c r="OYO58"/>
  <c r="OYP58"/>
  <c r="OYQ58"/>
  <c r="OYR58"/>
  <c r="OYS58"/>
  <c r="OYT58"/>
  <c r="OYU58"/>
  <c r="OYV58"/>
  <c r="OYW58"/>
  <c r="OYX58"/>
  <c r="OYY58"/>
  <c r="OYZ58"/>
  <c r="OZA58"/>
  <c r="OZB58"/>
  <c r="OZC58"/>
  <c r="OZD58"/>
  <c r="OZE58"/>
  <c r="OZF58"/>
  <c r="OZG58"/>
  <c r="OZH58"/>
  <c r="OZI58"/>
  <c r="OZJ58"/>
  <c r="OZK58"/>
  <c r="OZL58"/>
  <c r="OZM58"/>
  <c r="OZN58"/>
  <c r="OZO58"/>
  <c r="OZP58"/>
  <c r="OZQ58"/>
  <c r="OZR58"/>
  <c r="OZS58"/>
  <c r="OZT58"/>
  <c r="OZU58"/>
  <c r="OZV58"/>
  <c r="OZW58"/>
  <c r="OZX58"/>
  <c r="OZY58"/>
  <c r="OZZ58"/>
  <c r="PAA58"/>
  <c r="PAB58"/>
  <c r="PAC58"/>
  <c r="PAD58"/>
  <c r="PAE58"/>
  <c r="PAF58"/>
  <c r="PAG58"/>
  <c r="PAH58"/>
  <c r="PAI58"/>
  <c r="PAJ58"/>
  <c r="PAK58"/>
  <c r="PAL58"/>
  <c r="PAM58"/>
  <c r="PAN58"/>
  <c r="PAO58"/>
  <c r="PAP58"/>
  <c r="PAQ58"/>
  <c r="PAR58"/>
  <c r="PAS58"/>
  <c r="PAT58"/>
  <c r="PAU58"/>
  <c r="PAV58"/>
  <c r="PAW58"/>
  <c r="PAX58"/>
  <c r="PAY58"/>
  <c r="PAZ58"/>
  <c r="PBA58"/>
  <c r="PBB58"/>
  <c r="PBC58"/>
  <c r="PBD58"/>
  <c r="PBE58"/>
  <c r="PBF58"/>
  <c r="PBG58"/>
  <c r="PBH58"/>
  <c r="PBI58"/>
  <c r="PBJ58"/>
  <c r="PBK58"/>
  <c r="PBL58"/>
  <c r="PBM58"/>
  <c r="PBN58"/>
  <c r="PBO58"/>
  <c r="PBP58"/>
  <c r="PBQ58"/>
  <c r="PBR58"/>
  <c r="PBS58"/>
  <c r="PBT58"/>
  <c r="PBU58"/>
  <c r="PBV58"/>
  <c r="PBW58"/>
  <c r="PBX58"/>
  <c r="PBY58"/>
  <c r="PBZ58"/>
  <c r="PCA58"/>
  <c r="PCB58"/>
  <c r="PCC58"/>
  <c r="PCD58"/>
  <c r="PCE58"/>
  <c r="PCF58"/>
  <c r="PCG58"/>
  <c r="PCH58"/>
  <c r="PCI58"/>
  <c r="PCJ58"/>
  <c r="PCK58"/>
  <c r="PCL58"/>
  <c r="PCM58"/>
  <c r="PCN58"/>
  <c r="PCO58"/>
  <c r="PCP58"/>
  <c r="PCQ58"/>
  <c r="PCR58"/>
  <c r="PCS58"/>
  <c r="PCT58"/>
  <c r="PCU58"/>
  <c r="PCV58"/>
  <c r="PCW58"/>
  <c r="PCX58"/>
  <c r="PCY58"/>
  <c r="PCZ58"/>
  <c r="PDA58"/>
  <c r="PDB58"/>
  <c r="PDC58"/>
  <c r="PDD58"/>
  <c r="PDE58"/>
  <c r="PDF58"/>
  <c r="PDG58"/>
  <c r="PDH58"/>
  <c r="PDI58"/>
  <c r="PDJ58"/>
  <c r="PDK58"/>
  <c r="PDL58"/>
  <c r="PDM58"/>
  <c r="PDN58"/>
  <c r="PDO58"/>
  <c r="PDP58"/>
  <c r="PDQ58"/>
  <c r="PDR58"/>
  <c r="PDS58"/>
  <c r="PDT58"/>
  <c r="PDU58"/>
  <c r="PDV58"/>
  <c r="PDW58"/>
  <c r="PDX58"/>
  <c r="PDY58"/>
  <c r="PDZ58"/>
  <c r="PEA58"/>
  <c r="PEB58"/>
  <c r="PEC58"/>
  <c r="PED58"/>
  <c r="PEE58"/>
  <c r="PEF58"/>
  <c r="PEG58"/>
  <c r="PEH58"/>
  <c r="PEI58"/>
  <c r="PEJ58"/>
  <c r="PEK58"/>
  <c r="PEL58"/>
  <c r="PEM58"/>
  <c r="PEN58"/>
  <c r="PEO58"/>
  <c r="PEP58"/>
  <c r="PEQ58"/>
  <c r="PER58"/>
  <c r="PES58"/>
  <c r="PET58"/>
  <c r="PEU58"/>
  <c r="PEV58"/>
  <c r="PEW58"/>
  <c r="PEX58"/>
  <c r="PEY58"/>
  <c r="PEZ58"/>
  <c r="PFA58"/>
  <c r="PFB58"/>
  <c r="PFC58"/>
  <c r="PFD58"/>
  <c r="PFE58"/>
  <c r="PFF58"/>
  <c r="PFG58"/>
  <c r="PFH58"/>
  <c r="PFI58"/>
  <c r="PFJ58"/>
  <c r="PFK58"/>
  <c r="PFL58"/>
  <c r="PFM58"/>
  <c r="PFN58"/>
  <c r="PFO58"/>
  <c r="PFP58"/>
  <c r="PFQ58"/>
  <c r="PFR58"/>
  <c r="PFS58"/>
  <c r="PFT58"/>
  <c r="PFU58"/>
  <c r="PFV58"/>
  <c r="PFW58"/>
  <c r="PFX58"/>
  <c r="PFY58"/>
  <c r="PFZ58"/>
  <c r="PGA58"/>
  <c r="PGB58"/>
  <c r="PGC58"/>
  <c r="PGD58"/>
  <c r="PGE58"/>
  <c r="PGF58"/>
  <c r="PGG58"/>
  <c r="PGH58"/>
  <c r="PGI58"/>
  <c r="PGJ58"/>
  <c r="PGK58"/>
  <c r="PGL58"/>
  <c r="PGM58"/>
  <c r="PGN58"/>
  <c r="PGO58"/>
  <c r="PGP58"/>
  <c r="PGQ58"/>
  <c r="PGR58"/>
  <c r="PGS58"/>
  <c r="PGT58"/>
  <c r="PGU58"/>
  <c r="PGV58"/>
  <c r="PGW58"/>
  <c r="PGX58"/>
  <c r="PGY58"/>
  <c r="PGZ58"/>
  <c r="PHA58"/>
  <c r="PHB58"/>
  <c r="PHC58"/>
  <c r="PHD58"/>
  <c r="PHE58"/>
  <c r="PHF58"/>
  <c r="PHG58"/>
  <c r="PHH58"/>
  <c r="PHI58"/>
  <c r="PHJ58"/>
  <c r="PHK58"/>
  <c r="PHL58"/>
  <c r="PHM58"/>
  <c r="PHN58"/>
  <c r="PHO58"/>
  <c r="PHP58"/>
  <c r="PHQ58"/>
  <c r="PHR58"/>
  <c r="PHS58"/>
  <c r="PHT58"/>
  <c r="PHU58"/>
  <c r="PHV58"/>
  <c r="PHW58"/>
  <c r="PHX58"/>
  <c r="PHY58"/>
  <c r="PHZ58"/>
  <c r="PIA58"/>
  <c r="PIB58"/>
  <c r="PIC58"/>
  <c r="PID58"/>
  <c r="PIE58"/>
  <c r="PIF58"/>
  <c r="PIG58"/>
  <c r="PIH58"/>
  <c r="PII58"/>
  <c r="PIJ58"/>
  <c r="PIK58"/>
  <c r="PIL58"/>
  <c r="PIM58"/>
  <c r="PIN58"/>
  <c r="PIO58"/>
  <c r="PIP58"/>
  <c r="PIQ58"/>
  <c r="PIR58"/>
  <c r="PIS58"/>
  <c r="PIT58"/>
  <c r="PIU58"/>
  <c r="PIV58"/>
  <c r="PIW58"/>
  <c r="PIX58"/>
  <c r="PIY58"/>
  <c r="PIZ58"/>
  <c r="PJA58"/>
  <c r="PJB58"/>
  <c r="PJC58"/>
  <c r="PJD58"/>
  <c r="PJE58"/>
  <c r="PJF58"/>
  <c r="PJG58"/>
  <c r="PJH58"/>
  <c r="PJI58"/>
  <c r="PJJ58"/>
  <c r="PJK58"/>
  <c r="PJL58"/>
  <c r="PJM58"/>
  <c r="PJN58"/>
  <c r="PJO58"/>
  <c r="PJP58"/>
  <c r="PJQ58"/>
  <c r="PJR58"/>
  <c r="PJS58"/>
  <c r="PJT58"/>
  <c r="PJU58"/>
  <c r="PJV58"/>
  <c r="PJW58"/>
  <c r="PJX58"/>
  <c r="PJY58"/>
  <c r="PJZ58"/>
  <c r="PKA58"/>
  <c r="PKB58"/>
  <c r="PKC58"/>
  <c r="PKD58"/>
  <c r="PKE58"/>
  <c r="PKF58"/>
  <c r="PKG58"/>
  <c r="PKH58"/>
  <c r="PKI58"/>
  <c r="PKJ58"/>
  <c r="PKK58"/>
  <c r="PKL58"/>
  <c r="PKM58"/>
  <c r="PKN58"/>
  <c r="PKO58"/>
  <c r="PKP58"/>
  <c r="PKQ58"/>
  <c r="PKR58"/>
  <c r="PKS58"/>
  <c r="PKT58"/>
  <c r="PKU58"/>
  <c r="PKV58"/>
  <c r="PKW58"/>
  <c r="PKX58"/>
  <c r="PKY58"/>
  <c r="PKZ58"/>
  <c r="PLA58"/>
  <c r="PLB58"/>
  <c r="PLC58"/>
  <c r="PLD58"/>
  <c r="PLE58"/>
  <c r="PLF58"/>
  <c r="PLG58"/>
  <c r="PLH58"/>
  <c r="PLI58"/>
  <c r="PLJ58"/>
  <c r="PLK58"/>
  <c r="PLL58"/>
  <c r="PLM58"/>
  <c r="PLN58"/>
  <c r="PLO58"/>
  <c r="PLP58"/>
  <c r="PLQ58"/>
  <c r="PLR58"/>
  <c r="PLS58"/>
  <c r="PLT58"/>
  <c r="PLU58"/>
  <c r="PLV58"/>
  <c r="PLW58"/>
  <c r="PLX58"/>
  <c r="PLY58"/>
  <c r="PLZ58"/>
  <c r="PMA58"/>
  <c r="PMB58"/>
  <c r="PMC58"/>
  <c r="PMD58"/>
  <c r="PME58"/>
  <c r="PMF58"/>
  <c r="PMG58"/>
  <c r="PMH58"/>
  <c r="PMI58"/>
  <c r="PMJ58"/>
  <c r="PMK58"/>
  <c r="PML58"/>
  <c r="PMM58"/>
  <c r="PMN58"/>
  <c r="PMO58"/>
  <c r="PMP58"/>
  <c r="PMQ58"/>
  <c r="PMR58"/>
  <c r="PMS58"/>
  <c r="PMT58"/>
  <c r="PMU58"/>
  <c r="PMV58"/>
  <c r="PMW58"/>
  <c r="PMX58"/>
  <c r="PMY58"/>
  <c r="PMZ58"/>
  <c r="PNA58"/>
  <c r="PNB58"/>
  <c r="PNC58"/>
  <c r="PND58"/>
  <c r="PNE58"/>
  <c r="PNF58"/>
  <c r="PNG58"/>
  <c r="PNH58"/>
  <c r="PNI58"/>
  <c r="PNJ58"/>
  <c r="PNK58"/>
  <c r="PNL58"/>
  <c r="PNM58"/>
  <c r="PNN58"/>
  <c r="PNO58"/>
  <c r="PNP58"/>
  <c r="PNQ58"/>
  <c r="PNR58"/>
  <c r="PNS58"/>
  <c r="PNT58"/>
  <c r="PNU58"/>
  <c r="PNV58"/>
  <c r="PNW58"/>
  <c r="PNX58"/>
  <c r="PNY58"/>
  <c r="PNZ58"/>
  <c r="POA58"/>
  <c r="POB58"/>
  <c r="POC58"/>
  <c r="POD58"/>
  <c r="POE58"/>
  <c r="POF58"/>
  <c r="POG58"/>
  <c r="POH58"/>
  <c r="POI58"/>
  <c r="POJ58"/>
  <c r="POK58"/>
  <c r="POL58"/>
  <c r="POM58"/>
  <c r="PON58"/>
  <c r="POO58"/>
  <c r="POP58"/>
  <c r="POQ58"/>
  <c r="POR58"/>
  <c r="POS58"/>
  <c r="POT58"/>
  <c r="POU58"/>
  <c r="POV58"/>
  <c r="POW58"/>
  <c r="POX58"/>
  <c r="POY58"/>
  <c r="POZ58"/>
  <c r="PPA58"/>
  <c r="PPB58"/>
  <c r="PPC58"/>
  <c r="PPD58"/>
  <c r="PPE58"/>
  <c r="PPF58"/>
  <c r="PPG58"/>
  <c r="PPH58"/>
  <c r="PPI58"/>
  <c r="PPJ58"/>
  <c r="PPK58"/>
  <c r="PPL58"/>
  <c r="PPM58"/>
  <c r="PPN58"/>
  <c r="PPO58"/>
  <c r="PPP58"/>
  <c r="PPQ58"/>
  <c r="PPR58"/>
  <c r="PPS58"/>
  <c r="PPT58"/>
  <c r="PPU58"/>
  <c r="PPV58"/>
  <c r="PPW58"/>
  <c r="PPX58"/>
  <c r="PPY58"/>
  <c r="PPZ58"/>
  <c r="PQA58"/>
  <c r="PQB58"/>
  <c r="PQC58"/>
  <c r="PQD58"/>
  <c r="PQE58"/>
  <c r="PQF58"/>
  <c r="PQG58"/>
  <c r="PQH58"/>
  <c r="PQI58"/>
  <c r="PQJ58"/>
  <c r="PQK58"/>
  <c r="PQL58"/>
  <c r="PQM58"/>
  <c r="PQN58"/>
  <c r="PQO58"/>
  <c r="PQP58"/>
  <c r="PQQ58"/>
  <c r="PQR58"/>
  <c r="PQS58"/>
  <c r="PQT58"/>
  <c r="PQU58"/>
  <c r="PQV58"/>
  <c r="PQW58"/>
  <c r="PQX58"/>
  <c r="PQY58"/>
  <c r="PQZ58"/>
  <c r="PRA58"/>
  <c r="PRB58"/>
  <c r="PRC58"/>
  <c r="PRD58"/>
  <c r="PRE58"/>
  <c r="PRF58"/>
  <c r="PRG58"/>
  <c r="PRH58"/>
  <c r="PRI58"/>
  <c r="PRJ58"/>
  <c r="PRK58"/>
  <c r="PRL58"/>
  <c r="PRM58"/>
  <c r="PRN58"/>
  <c r="PRO58"/>
  <c r="PRP58"/>
  <c r="PRQ58"/>
  <c r="PRR58"/>
  <c r="PRS58"/>
  <c r="PRT58"/>
  <c r="PRU58"/>
  <c r="PRV58"/>
  <c r="PRW58"/>
  <c r="PRX58"/>
  <c r="PRY58"/>
  <c r="PRZ58"/>
  <c r="PSA58"/>
  <c r="PSB58"/>
  <c r="PSC58"/>
  <c r="PSD58"/>
  <c r="PSE58"/>
  <c r="PSF58"/>
  <c r="PSG58"/>
  <c r="PSH58"/>
  <c r="PSI58"/>
  <c r="PSJ58"/>
  <c r="PSK58"/>
  <c r="PSL58"/>
  <c r="PSM58"/>
  <c r="PSN58"/>
  <c r="PSO58"/>
  <c r="PSP58"/>
  <c r="PSQ58"/>
  <c r="PSR58"/>
  <c r="PSS58"/>
  <c r="PST58"/>
  <c r="PSU58"/>
  <c r="PSV58"/>
  <c r="PSW58"/>
  <c r="PSX58"/>
  <c r="PSY58"/>
  <c r="PSZ58"/>
  <c r="PTA58"/>
  <c r="PTB58"/>
  <c r="PTC58"/>
  <c r="PTD58"/>
  <c r="PTE58"/>
  <c r="PTF58"/>
  <c r="PTG58"/>
  <c r="PTH58"/>
  <c r="PTI58"/>
  <c r="PTJ58"/>
  <c r="PTK58"/>
  <c r="PTL58"/>
  <c r="PTM58"/>
  <c r="PTN58"/>
  <c r="PTO58"/>
  <c r="PTP58"/>
  <c r="PTQ58"/>
  <c r="PTR58"/>
  <c r="PTS58"/>
  <c r="PTT58"/>
  <c r="PTU58"/>
  <c r="PTV58"/>
  <c r="PTW58"/>
  <c r="PTX58"/>
  <c r="PTY58"/>
  <c r="PTZ58"/>
  <c r="PUA58"/>
  <c r="PUB58"/>
  <c r="PUC58"/>
  <c r="PUD58"/>
  <c r="PUE58"/>
  <c r="PUF58"/>
  <c r="PUG58"/>
  <c r="PUH58"/>
  <c r="PUI58"/>
  <c r="PUJ58"/>
  <c r="PUK58"/>
  <c r="PUL58"/>
  <c r="PUM58"/>
  <c r="PUN58"/>
  <c r="PUO58"/>
  <c r="PUP58"/>
  <c r="PUQ58"/>
  <c r="PUR58"/>
  <c r="PUS58"/>
  <c r="PUT58"/>
  <c r="PUU58"/>
  <c r="PUV58"/>
  <c r="PUW58"/>
  <c r="PUX58"/>
  <c r="PUY58"/>
  <c r="PUZ58"/>
  <c r="PVA58"/>
  <c r="PVB58"/>
  <c r="PVC58"/>
  <c r="PVD58"/>
  <c r="PVE58"/>
  <c r="PVF58"/>
  <c r="PVG58"/>
  <c r="PVH58"/>
  <c r="PVI58"/>
  <c r="PVJ58"/>
  <c r="PVK58"/>
  <c r="PVL58"/>
  <c r="PVM58"/>
  <c r="PVN58"/>
  <c r="PVO58"/>
  <c r="PVP58"/>
  <c r="PVQ58"/>
  <c r="PVR58"/>
  <c r="PVS58"/>
  <c r="PVT58"/>
  <c r="PVU58"/>
  <c r="PVV58"/>
  <c r="PVW58"/>
  <c r="PVX58"/>
  <c r="PVY58"/>
  <c r="PVZ58"/>
  <c r="PWA58"/>
  <c r="PWB58"/>
  <c r="PWC58"/>
  <c r="PWD58"/>
  <c r="PWE58"/>
  <c r="PWF58"/>
  <c r="PWG58"/>
  <c r="PWH58"/>
  <c r="PWI58"/>
  <c r="PWJ58"/>
  <c r="PWK58"/>
  <c r="PWL58"/>
  <c r="PWM58"/>
  <c r="PWN58"/>
  <c r="PWO58"/>
  <c r="PWP58"/>
  <c r="PWQ58"/>
  <c r="PWR58"/>
  <c r="PWS58"/>
  <c r="PWT58"/>
  <c r="PWU58"/>
  <c r="PWV58"/>
  <c r="PWW58"/>
  <c r="PWX58"/>
  <c r="PWY58"/>
  <c r="PWZ58"/>
  <c r="PXA58"/>
  <c r="PXB58"/>
  <c r="PXC58"/>
  <c r="PXD58"/>
  <c r="PXE58"/>
  <c r="PXF58"/>
  <c r="PXG58"/>
  <c r="PXH58"/>
  <c r="PXI58"/>
  <c r="PXJ58"/>
  <c r="PXK58"/>
  <c r="PXL58"/>
  <c r="PXM58"/>
  <c r="PXN58"/>
  <c r="PXO58"/>
  <c r="PXP58"/>
  <c r="PXQ58"/>
  <c r="PXR58"/>
  <c r="PXS58"/>
  <c r="PXT58"/>
  <c r="PXU58"/>
  <c r="PXV58"/>
  <c r="PXW58"/>
  <c r="PXX58"/>
  <c r="PXY58"/>
  <c r="PXZ58"/>
  <c r="PYA58"/>
  <c r="PYB58"/>
  <c r="PYC58"/>
  <c r="PYD58"/>
  <c r="PYE58"/>
  <c r="PYF58"/>
  <c r="PYG58"/>
  <c r="PYH58"/>
  <c r="PYI58"/>
  <c r="PYJ58"/>
  <c r="PYK58"/>
  <c r="PYL58"/>
  <c r="PYM58"/>
  <c r="PYN58"/>
  <c r="PYO58"/>
  <c r="PYP58"/>
  <c r="PYQ58"/>
  <c r="PYR58"/>
  <c r="PYS58"/>
  <c r="PYT58"/>
  <c r="PYU58"/>
  <c r="PYV58"/>
  <c r="PYW58"/>
  <c r="PYX58"/>
  <c r="PYY58"/>
  <c r="PYZ58"/>
  <c r="PZA58"/>
  <c r="PZB58"/>
  <c r="PZC58"/>
  <c r="PZD58"/>
  <c r="PZE58"/>
  <c r="PZF58"/>
  <c r="PZG58"/>
  <c r="PZH58"/>
  <c r="PZI58"/>
  <c r="PZJ58"/>
  <c r="PZK58"/>
  <c r="PZL58"/>
  <c r="PZM58"/>
  <c r="PZN58"/>
  <c r="PZO58"/>
  <c r="PZP58"/>
  <c r="PZQ58"/>
  <c r="PZR58"/>
  <c r="PZS58"/>
  <c r="PZT58"/>
  <c r="PZU58"/>
  <c r="PZV58"/>
  <c r="PZW58"/>
  <c r="PZX58"/>
  <c r="PZY58"/>
  <c r="PZZ58"/>
  <c r="QAA58"/>
  <c r="QAB58"/>
  <c r="QAC58"/>
  <c r="QAD58"/>
  <c r="QAE58"/>
  <c r="QAF58"/>
  <c r="QAG58"/>
  <c r="QAH58"/>
  <c r="QAI58"/>
  <c r="QAJ58"/>
  <c r="QAK58"/>
  <c r="QAL58"/>
  <c r="QAM58"/>
  <c r="QAN58"/>
  <c r="QAO58"/>
  <c r="QAP58"/>
  <c r="QAQ58"/>
  <c r="QAR58"/>
  <c r="QAS58"/>
  <c r="QAT58"/>
  <c r="QAU58"/>
  <c r="QAV58"/>
  <c r="QAW58"/>
  <c r="QAX58"/>
  <c r="QAY58"/>
  <c r="QAZ58"/>
  <c r="QBA58"/>
  <c r="QBB58"/>
  <c r="QBC58"/>
  <c r="QBD58"/>
  <c r="QBE58"/>
  <c r="QBF58"/>
  <c r="QBG58"/>
  <c r="QBH58"/>
  <c r="QBI58"/>
  <c r="QBJ58"/>
  <c r="QBK58"/>
  <c r="QBL58"/>
  <c r="QBM58"/>
  <c r="QBN58"/>
  <c r="QBO58"/>
  <c r="QBP58"/>
  <c r="QBQ58"/>
  <c r="QBR58"/>
  <c r="QBS58"/>
  <c r="QBT58"/>
  <c r="QBU58"/>
  <c r="QBV58"/>
  <c r="QBW58"/>
  <c r="QBX58"/>
  <c r="QBY58"/>
  <c r="QBZ58"/>
  <c r="QCA58"/>
  <c r="QCB58"/>
  <c r="QCC58"/>
  <c r="QCD58"/>
  <c r="QCE58"/>
  <c r="QCF58"/>
  <c r="QCG58"/>
  <c r="QCH58"/>
  <c r="QCI58"/>
  <c r="QCJ58"/>
  <c r="QCK58"/>
  <c r="QCL58"/>
  <c r="QCM58"/>
  <c r="QCN58"/>
  <c r="QCO58"/>
  <c r="QCP58"/>
  <c r="QCQ58"/>
  <c r="QCR58"/>
  <c r="QCS58"/>
  <c r="QCT58"/>
  <c r="QCU58"/>
  <c r="QCV58"/>
  <c r="QCW58"/>
  <c r="QCX58"/>
  <c r="QCY58"/>
  <c r="QCZ58"/>
  <c r="QDA58"/>
  <c r="QDB58"/>
  <c r="QDC58"/>
  <c r="QDD58"/>
  <c r="QDE58"/>
  <c r="QDF58"/>
  <c r="QDG58"/>
  <c r="QDH58"/>
  <c r="QDI58"/>
  <c r="QDJ58"/>
  <c r="QDK58"/>
  <c r="QDL58"/>
  <c r="QDM58"/>
  <c r="QDN58"/>
  <c r="QDO58"/>
  <c r="QDP58"/>
  <c r="QDQ58"/>
  <c r="QDR58"/>
  <c r="QDS58"/>
  <c r="QDT58"/>
  <c r="QDU58"/>
  <c r="QDV58"/>
  <c r="QDW58"/>
  <c r="QDX58"/>
  <c r="QDY58"/>
  <c r="QDZ58"/>
  <c r="QEA58"/>
  <c r="QEB58"/>
  <c r="QEC58"/>
  <c r="QED58"/>
  <c r="QEE58"/>
  <c r="QEF58"/>
  <c r="QEG58"/>
  <c r="QEH58"/>
  <c r="QEI58"/>
  <c r="QEJ58"/>
  <c r="QEK58"/>
  <c r="QEL58"/>
  <c r="QEM58"/>
  <c r="QEN58"/>
  <c r="QEO58"/>
  <c r="QEP58"/>
  <c r="QEQ58"/>
  <c r="QER58"/>
  <c r="QES58"/>
  <c r="QET58"/>
  <c r="QEU58"/>
  <c r="QEV58"/>
  <c r="QEW58"/>
  <c r="QEX58"/>
  <c r="QEY58"/>
  <c r="QEZ58"/>
  <c r="QFA58"/>
  <c r="QFB58"/>
  <c r="QFC58"/>
  <c r="QFD58"/>
  <c r="QFE58"/>
  <c r="QFF58"/>
  <c r="QFG58"/>
  <c r="QFH58"/>
  <c r="QFI58"/>
  <c r="QFJ58"/>
  <c r="QFK58"/>
  <c r="QFL58"/>
  <c r="QFM58"/>
  <c r="QFN58"/>
  <c r="QFO58"/>
  <c r="QFP58"/>
  <c r="QFQ58"/>
  <c r="QFR58"/>
  <c r="QFS58"/>
  <c r="QFT58"/>
  <c r="QFU58"/>
  <c r="QFV58"/>
  <c r="QFW58"/>
  <c r="QFX58"/>
  <c r="QFY58"/>
  <c r="QFZ58"/>
  <c r="QGA58"/>
  <c r="QGB58"/>
  <c r="QGC58"/>
  <c r="QGD58"/>
  <c r="QGE58"/>
  <c r="QGF58"/>
  <c r="QGG58"/>
  <c r="QGH58"/>
  <c r="QGI58"/>
  <c r="QGJ58"/>
  <c r="QGK58"/>
  <c r="QGL58"/>
  <c r="QGM58"/>
  <c r="QGN58"/>
  <c r="QGO58"/>
  <c r="QGP58"/>
  <c r="QGQ58"/>
  <c r="QGR58"/>
  <c r="QGS58"/>
  <c r="QGT58"/>
  <c r="QGU58"/>
  <c r="QGV58"/>
  <c r="QGW58"/>
  <c r="QGX58"/>
  <c r="QGY58"/>
  <c r="QGZ58"/>
  <c r="QHA58"/>
  <c r="QHB58"/>
  <c r="QHC58"/>
  <c r="QHD58"/>
  <c r="QHE58"/>
  <c r="QHF58"/>
  <c r="QHG58"/>
  <c r="QHH58"/>
  <c r="QHI58"/>
  <c r="QHJ58"/>
  <c r="QHK58"/>
  <c r="QHL58"/>
  <c r="QHM58"/>
  <c r="QHN58"/>
  <c r="QHO58"/>
  <c r="QHP58"/>
  <c r="QHQ58"/>
  <c r="QHR58"/>
  <c r="QHS58"/>
  <c r="QHT58"/>
  <c r="QHU58"/>
  <c r="QHV58"/>
  <c r="QHW58"/>
  <c r="QHX58"/>
  <c r="QHY58"/>
  <c r="QHZ58"/>
  <c r="QIA58"/>
  <c r="QIB58"/>
  <c r="QIC58"/>
  <c r="QID58"/>
  <c r="QIE58"/>
  <c r="QIF58"/>
  <c r="QIG58"/>
  <c r="QIH58"/>
  <c r="QII58"/>
  <c r="QIJ58"/>
  <c r="QIK58"/>
  <c r="QIL58"/>
  <c r="QIM58"/>
  <c r="QIN58"/>
  <c r="QIO58"/>
  <c r="QIP58"/>
  <c r="QIQ58"/>
  <c r="QIR58"/>
  <c r="QIS58"/>
  <c r="QIT58"/>
  <c r="QIU58"/>
  <c r="QIV58"/>
  <c r="QIW58"/>
  <c r="QIX58"/>
  <c r="QIY58"/>
  <c r="QIZ58"/>
  <c r="QJA58"/>
  <c r="QJB58"/>
  <c r="QJC58"/>
  <c r="QJD58"/>
  <c r="QJE58"/>
  <c r="QJF58"/>
  <c r="QJG58"/>
  <c r="QJH58"/>
  <c r="QJI58"/>
  <c r="QJJ58"/>
  <c r="QJK58"/>
  <c r="QJL58"/>
  <c r="QJM58"/>
  <c r="QJN58"/>
  <c r="QJO58"/>
  <c r="QJP58"/>
  <c r="QJQ58"/>
  <c r="QJR58"/>
  <c r="QJS58"/>
  <c r="QJT58"/>
  <c r="QJU58"/>
  <c r="QJV58"/>
  <c r="QJW58"/>
  <c r="QJX58"/>
  <c r="QJY58"/>
  <c r="QJZ58"/>
  <c r="QKA58"/>
  <c r="QKB58"/>
  <c r="QKC58"/>
  <c r="QKD58"/>
  <c r="QKE58"/>
  <c r="QKF58"/>
  <c r="QKG58"/>
  <c r="QKH58"/>
  <c r="QKI58"/>
  <c r="QKJ58"/>
  <c r="QKK58"/>
  <c r="QKL58"/>
  <c r="QKM58"/>
  <c r="QKN58"/>
  <c r="QKO58"/>
  <c r="QKP58"/>
  <c r="QKQ58"/>
  <c r="QKR58"/>
  <c r="QKS58"/>
  <c r="QKT58"/>
  <c r="QKU58"/>
  <c r="QKV58"/>
  <c r="QKW58"/>
  <c r="QKX58"/>
  <c r="QKY58"/>
  <c r="QKZ58"/>
  <c r="QLA58"/>
  <c r="QLB58"/>
  <c r="QLC58"/>
  <c r="QLD58"/>
  <c r="QLE58"/>
  <c r="QLF58"/>
  <c r="QLG58"/>
  <c r="QLH58"/>
  <c r="QLI58"/>
  <c r="QLJ58"/>
  <c r="QLK58"/>
  <c r="QLL58"/>
  <c r="QLM58"/>
  <c r="QLN58"/>
  <c r="QLO58"/>
  <c r="QLP58"/>
  <c r="QLQ58"/>
  <c r="QLR58"/>
  <c r="QLS58"/>
  <c r="QLT58"/>
  <c r="QLU58"/>
  <c r="QLV58"/>
  <c r="QLW58"/>
  <c r="QLX58"/>
  <c r="QLY58"/>
  <c r="QLZ58"/>
  <c r="QMA58"/>
  <c r="QMB58"/>
  <c r="QMC58"/>
  <c r="QMD58"/>
  <c r="QME58"/>
  <c r="QMF58"/>
  <c r="QMG58"/>
  <c r="QMH58"/>
  <c r="QMI58"/>
  <c r="QMJ58"/>
  <c r="QMK58"/>
  <c r="QML58"/>
  <c r="QMM58"/>
  <c r="QMN58"/>
  <c r="QMO58"/>
  <c r="QMP58"/>
  <c r="QMQ58"/>
  <c r="QMR58"/>
  <c r="QMS58"/>
  <c r="QMT58"/>
  <c r="QMU58"/>
  <c r="QMV58"/>
  <c r="QMW58"/>
  <c r="QMX58"/>
  <c r="QMY58"/>
  <c r="QMZ58"/>
  <c r="QNA58"/>
  <c r="QNB58"/>
  <c r="QNC58"/>
  <c r="QND58"/>
  <c r="QNE58"/>
  <c r="QNF58"/>
  <c r="QNG58"/>
  <c r="QNH58"/>
  <c r="QNI58"/>
  <c r="QNJ58"/>
  <c r="QNK58"/>
  <c r="QNL58"/>
  <c r="QNM58"/>
  <c r="QNN58"/>
  <c r="QNO58"/>
  <c r="QNP58"/>
  <c r="QNQ58"/>
  <c r="QNR58"/>
  <c r="QNS58"/>
  <c r="QNT58"/>
  <c r="QNU58"/>
  <c r="QNV58"/>
  <c r="QNW58"/>
  <c r="QNX58"/>
  <c r="QNY58"/>
  <c r="QNZ58"/>
  <c r="QOA58"/>
  <c r="QOB58"/>
  <c r="QOC58"/>
  <c r="QOD58"/>
  <c r="QOE58"/>
  <c r="QOF58"/>
  <c r="QOG58"/>
  <c r="QOH58"/>
  <c r="QOI58"/>
  <c r="QOJ58"/>
  <c r="QOK58"/>
  <c r="QOL58"/>
  <c r="QOM58"/>
  <c r="QON58"/>
  <c r="QOO58"/>
  <c r="QOP58"/>
  <c r="QOQ58"/>
  <c r="QOR58"/>
  <c r="QOS58"/>
  <c r="QOT58"/>
  <c r="QOU58"/>
  <c r="QOV58"/>
  <c r="QOW58"/>
  <c r="QOX58"/>
  <c r="QOY58"/>
  <c r="QOZ58"/>
  <c r="QPA58"/>
  <c r="QPB58"/>
  <c r="QPC58"/>
  <c r="QPD58"/>
  <c r="QPE58"/>
  <c r="QPF58"/>
  <c r="QPG58"/>
  <c r="QPH58"/>
  <c r="QPI58"/>
  <c r="QPJ58"/>
  <c r="QPK58"/>
  <c r="QPL58"/>
  <c r="QPM58"/>
  <c r="QPN58"/>
  <c r="QPO58"/>
  <c r="QPP58"/>
  <c r="QPQ58"/>
  <c r="QPR58"/>
  <c r="QPS58"/>
  <c r="QPT58"/>
  <c r="QPU58"/>
  <c r="QPV58"/>
  <c r="QPW58"/>
  <c r="QPX58"/>
  <c r="QPY58"/>
  <c r="QPZ58"/>
  <c r="QQA58"/>
  <c r="QQB58"/>
  <c r="QQC58"/>
  <c r="QQD58"/>
  <c r="QQE58"/>
  <c r="QQF58"/>
  <c r="QQG58"/>
  <c r="QQH58"/>
  <c r="QQI58"/>
  <c r="QQJ58"/>
  <c r="QQK58"/>
  <c r="QQL58"/>
  <c r="QQM58"/>
  <c r="QQN58"/>
  <c r="QQO58"/>
  <c r="QQP58"/>
  <c r="QQQ58"/>
  <c r="QQR58"/>
  <c r="QQS58"/>
  <c r="QQT58"/>
  <c r="QQU58"/>
  <c r="QQV58"/>
  <c r="QQW58"/>
  <c r="QQX58"/>
  <c r="QQY58"/>
  <c r="QQZ58"/>
  <c r="QRA58"/>
  <c r="QRB58"/>
  <c r="QRC58"/>
  <c r="QRD58"/>
  <c r="QRE58"/>
  <c r="QRF58"/>
  <c r="QRG58"/>
  <c r="QRH58"/>
  <c r="QRI58"/>
  <c r="QRJ58"/>
  <c r="QRK58"/>
  <c r="QRL58"/>
  <c r="QRM58"/>
  <c r="QRN58"/>
  <c r="QRO58"/>
  <c r="QRP58"/>
  <c r="QRQ58"/>
  <c r="QRR58"/>
  <c r="QRS58"/>
  <c r="QRT58"/>
  <c r="QRU58"/>
  <c r="QRV58"/>
  <c r="QRW58"/>
  <c r="QRX58"/>
  <c r="QRY58"/>
  <c r="QRZ58"/>
  <c r="QSA58"/>
  <c r="QSB58"/>
  <c r="QSC58"/>
  <c r="QSD58"/>
  <c r="QSE58"/>
  <c r="QSF58"/>
  <c r="QSG58"/>
  <c r="QSH58"/>
  <c r="QSI58"/>
  <c r="QSJ58"/>
  <c r="QSK58"/>
  <c r="QSL58"/>
  <c r="QSM58"/>
  <c r="QSN58"/>
  <c r="QSO58"/>
  <c r="QSP58"/>
  <c r="QSQ58"/>
  <c r="QSR58"/>
  <c r="QSS58"/>
  <c r="QST58"/>
  <c r="QSU58"/>
  <c r="QSV58"/>
  <c r="QSW58"/>
  <c r="QSX58"/>
  <c r="QSY58"/>
  <c r="QSZ58"/>
  <c r="QTA58"/>
  <c r="QTB58"/>
  <c r="QTC58"/>
  <c r="QTD58"/>
  <c r="QTE58"/>
  <c r="QTF58"/>
  <c r="QTG58"/>
  <c r="QTH58"/>
  <c r="QTI58"/>
  <c r="QTJ58"/>
  <c r="QTK58"/>
  <c r="QTL58"/>
  <c r="QTM58"/>
  <c r="QTN58"/>
  <c r="QTO58"/>
  <c r="QTP58"/>
  <c r="QTQ58"/>
  <c r="QTR58"/>
  <c r="QTS58"/>
  <c r="QTT58"/>
  <c r="QTU58"/>
  <c r="QTV58"/>
  <c r="QTW58"/>
  <c r="QTX58"/>
  <c r="QTY58"/>
  <c r="QTZ58"/>
  <c r="QUA58"/>
  <c r="QUB58"/>
  <c r="QUC58"/>
  <c r="QUD58"/>
  <c r="QUE58"/>
  <c r="QUF58"/>
  <c r="QUG58"/>
  <c r="QUH58"/>
  <c r="QUI58"/>
  <c r="QUJ58"/>
  <c r="QUK58"/>
  <c r="QUL58"/>
  <c r="QUM58"/>
  <c r="QUN58"/>
  <c r="QUO58"/>
  <c r="QUP58"/>
  <c r="QUQ58"/>
  <c r="QUR58"/>
  <c r="QUS58"/>
  <c r="QUT58"/>
  <c r="QUU58"/>
  <c r="QUV58"/>
  <c r="QUW58"/>
  <c r="QUX58"/>
  <c r="QUY58"/>
  <c r="QUZ58"/>
  <c r="QVA58"/>
  <c r="QVB58"/>
  <c r="QVC58"/>
  <c r="QVD58"/>
  <c r="QVE58"/>
  <c r="QVF58"/>
  <c r="QVG58"/>
  <c r="QVH58"/>
  <c r="QVI58"/>
  <c r="QVJ58"/>
  <c r="QVK58"/>
  <c r="QVL58"/>
  <c r="QVM58"/>
  <c r="QVN58"/>
  <c r="QVO58"/>
  <c r="QVP58"/>
  <c r="QVQ58"/>
  <c r="QVR58"/>
  <c r="QVS58"/>
  <c r="QVT58"/>
  <c r="QVU58"/>
  <c r="QVV58"/>
  <c r="QVW58"/>
  <c r="QVX58"/>
  <c r="QVY58"/>
  <c r="QVZ58"/>
  <c r="QWA58"/>
  <c r="QWB58"/>
  <c r="QWC58"/>
  <c r="QWD58"/>
  <c r="QWE58"/>
  <c r="QWF58"/>
  <c r="QWG58"/>
  <c r="QWH58"/>
  <c r="QWI58"/>
  <c r="QWJ58"/>
  <c r="QWK58"/>
  <c r="QWL58"/>
  <c r="QWM58"/>
  <c r="QWN58"/>
  <c r="QWO58"/>
  <c r="QWP58"/>
  <c r="QWQ58"/>
  <c r="QWR58"/>
  <c r="QWS58"/>
  <c r="QWT58"/>
  <c r="QWU58"/>
  <c r="QWV58"/>
  <c r="QWW58"/>
  <c r="QWX58"/>
  <c r="QWY58"/>
  <c r="QWZ58"/>
  <c r="QXA58"/>
  <c r="QXB58"/>
  <c r="QXC58"/>
  <c r="QXD58"/>
  <c r="QXE58"/>
  <c r="QXF58"/>
  <c r="QXG58"/>
  <c r="QXH58"/>
  <c r="QXI58"/>
  <c r="QXJ58"/>
  <c r="QXK58"/>
  <c r="QXL58"/>
  <c r="QXM58"/>
  <c r="QXN58"/>
  <c r="QXO58"/>
  <c r="QXP58"/>
  <c r="QXQ58"/>
  <c r="QXR58"/>
  <c r="QXS58"/>
  <c r="QXT58"/>
  <c r="QXU58"/>
  <c r="QXV58"/>
  <c r="QXW58"/>
  <c r="QXX58"/>
  <c r="QXY58"/>
  <c r="QXZ58"/>
  <c r="QYA58"/>
  <c r="QYB58"/>
  <c r="QYC58"/>
  <c r="QYD58"/>
  <c r="QYE58"/>
  <c r="QYF58"/>
  <c r="QYG58"/>
  <c r="QYH58"/>
  <c r="QYI58"/>
  <c r="QYJ58"/>
  <c r="QYK58"/>
  <c r="QYL58"/>
  <c r="QYM58"/>
  <c r="QYN58"/>
  <c r="QYO58"/>
  <c r="QYP58"/>
  <c r="QYQ58"/>
  <c r="QYR58"/>
  <c r="QYS58"/>
  <c r="QYT58"/>
  <c r="QYU58"/>
  <c r="QYV58"/>
  <c r="QYW58"/>
  <c r="QYX58"/>
  <c r="QYY58"/>
  <c r="QYZ58"/>
  <c r="QZA58"/>
  <c r="QZB58"/>
  <c r="QZC58"/>
  <c r="QZD58"/>
  <c r="QZE58"/>
  <c r="QZF58"/>
  <c r="QZG58"/>
  <c r="QZH58"/>
  <c r="QZI58"/>
  <c r="QZJ58"/>
  <c r="QZK58"/>
  <c r="QZL58"/>
  <c r="QZM58"/>
  <c r="QZN58"/>
  <c r="QZO58"/>
  <c r="QZP58"/>
  <c r="QZQ58"/>
  <c r="QZR58"/>
  <c r="QZS58"/>
  <c r="QZT58"/>
  <c r="QZU58"/>
  <c r="QZV58"/>
  <c r="QZW58"/>
  <c r="QZX58"/>
  <c r="QZY58"/>
  <c r="QZZ58"/>
  <c r="RAA58"/>
  <c r="RAB58"/>
  <c r="RAC58"/>
  <c r="RAD58"/>
  <c r="RAE58"/>
  <c r="RAF58"/>
  <c r="RAG58"/>
  <c r="RAH58"/>
  <c r="RAI58"/>
  <c r="RAJ58"/>
  <c r="RAK58"/>
  <c r="RAL58"/>
  <c r="RAM58"/>
  <c r="RAN58"/>
  <c r="RAO58"/>
  <c r="RAP58"/>
  <c r="RAQ58"/>
  <c r="RAR58"/>
  <c r="RAS58"/>
  <c r="RAT58"/>
  <c r="RAU58"/>
  <c r="RAV58"/>
  <c r="RAW58"/>
  <c r="RAX58"/>
  <c r="RAY58"/>
  <c r="RAZ58"/>
  <c r="RBA58"/>
  <c r="RBB58"/>
  <c r="RBC58"/>
  <c r="RBD58"/>
  <c r="RBE58"/>
  <c r="RBF58"/>
  <c r="RBG58"/>
  <c r="RBH58"/>
  <c r="RBI58"/>
  <c r="RBJ58"/>
  <c r="RBK58"/>
  <c r="RBL58"/>
  <c r="RBM58"/>
  <c r="RBN58"/>
  <c r="RBO58"/>
  <c r="RBP58"/>
  <c r="RBQ58"/>
  <c r="RBR58"/>
  <c r="RBS58"/>
  <c r="RBT58"/>
  <c r="RBU58"/>
  <c r="RBV58"/>
  <c r="RBW58"/>
  <c r="RBX58"/>
  <c r="RBY58"/>
  <c r="RBZ58"/>
  <c r="RCA58"/>
  <c r="RCB58"/>
  <c r="RCC58"/>
  <c r="RCD58"/>
  <c r="RCE58"/>
  <c r="RCF58"/>
  <c r="RCG58"/>
  <c r="RCH58"/>
  <c r="RCI58"/>
  <c r="RCJ58"/>
  <c r="RCK58"/>
  <c r="RCL58"/>
  <c r="RCM58"/>
  <c r="RCN58"/>
  <c r="RCO58"/>
  <c r="RCP58"/>
  <c r="RCQ58"/>
  <c r="RCR58"/>
  <c r="RCS58"/>
  <c r="RCT58"/>
  <c r="RCU58"/>
  <c r="RCV58"/>
  <c r="RCW58"/>
  <c r="RCX58"/>
  <c r="RCY58"/>
  <c r="RCZ58"/>
  <c r="RDA58"/>
  <c r="RDB58"/>
  <c r="RDC58"/>
  <c r="RDD58"/>
  <c r="RDE58"/>
  <c r="RDF58"/>
  <c r="RDG58"/>
  <c r="RDH58"/>
  <c r="RDI58"/>
  <c r="RDJ58"/>
  <c r="RDK58"/>
  <c r="RDL58"/>
  <c r="RDM58"/>
  <c r="RDN58"/>
  <c r="RDO58"/>
  <c r="RDP58"/>
  <c r="RDQ58"/>
  <c r="RDR58"/>
  <c r="RDS58"/>
  <c r="RDT58"/>
  <c r="RDU58"/>
  <c r="RDV58"/>
  <c r="RDW58"/>
  <c r="RDX58"/>
  <c r="RDY58"/>
  <c r="RDZ58"/>
  <c r="REA58"/>
  <c r="REB58"/>
  <c r="REC58"/>
  <c r="RED58"/>
  <c r="REE58"/>
  <c r="REF58"/>
  <c r="REG58"/>
  <c r="REH58"/>
  <c r="REI58"/>
  <c r="REJ58"/>
  <c r="REK58"/>
  <c r="REL58"/>
  <c r="REM58"/>
  <c r="REN58"/>
  <c r="REO58"/>
  <c r="REP58"/>
  <c r="REQ58"/>
  <c r="RER58"/>
  <c r="RES58"/>
  <c r="RET58"/>
  <c r="REU58"/>
  <c r="REV58"/>
  <c r="REW58"/>
  <c r="REX58"/>
  <c r="REY58"/>
  <c r="REZ58"/>
  <c r="RFA58"/>
  <c r="RFB58"/>
  <c r="RFC58"/>
  <c r="RFD58"/>
  <c r="RFE58"/>
  <c r="RFF58"/>
  <c r="RFG58"/>
  <c r="RFH58"/>
  <c r="RFI58"/>
  <c r="RFJ58"/>
  <c r="RFK58"/>
  <c r="RFL58"/>
  <c r="RFM58"/>
  <c r="RFN58"/>
  <c r="RFO58"/>
  <c r="RFP58"/>
  <c r="RFQ58"/>
  <c r="RFR58"/>
  <c r="RFS58"/>
  <c r="RFT58"/>
  <c r="RFU58"/>
  <c r="RFV58"/>
  <c r="RFW58"/>
  <c r="RFX58"/>
  <c r="RFY58"/>
  <c r="RFZ58"/>
  <c r="RGA58"/>
  <c r="RGB58"/>
  <c r="RGC58"/>
  <c r="RGD58"/>
  <c r="RGE58"/>
  <c r="RGF58"/>
  <c r="RGG58"/>
  <c r="RGH58"/>
  <c r="RGI58"/>
  <c r="RGJ58"/>
  <c r="RGK58"/>
  <c r="RGL58"/>
  <c r="RGM58"/>
  <c r="RGN58"/>
  <c r="RGO58"/>
  <c r="RGP58"/>
  <c r="RGQ58"/>
  <c r="RGR58"/>
  <c r="RGS58"/>
  <c r="RGT58"/>
  <c r="RGU58"/>
  <c r="RGV58"/>
  <c r="RGW58"/>
  <c r="RGX58"/>
  <c r="RGY58"/>
  <c r="RGZ58"/>
  <c r="RHA58"/>
  <c r="RHB58"/>
  <c r="RHC58"/>
  <c r="RHD58"/>
  <c r="RHE58"/>
  <c r="RHF58"/>
  <c r="RHG58"/>
  <c r="RHH58"/>
  <c r="RHI58"/>
  <c r="RHJ58"/>
  <c r="RHK58"/>
  <c r="RHL58"/>
  <c r="RHM58"/>
  <c r="RHN58"/>
  <c r="RHO58"/>
  <c r="RHP58"/>
  <c r="RHQ58"/>
  <c r="RHR58"/>
  <c r="RHS58"/>
  <c r="RHT58"/>
  <c r="RHU58"/>
  <c r="RHV58"/>
  <c r="RHW58"/>
  <c r="RHX58"/>
  <c r="RHY58"/>
  <c r="RHZ58"/>
  <c r="RIA58"/>
  <c r="RIB58"/>
  <c r="RIC58"/>
  <c r="RID58"/>
  <c r="RIE58"/>
  <c r="RIF58"/>
  <c r="RIG58"/>
  <c r="RIH58"/>
  <c r="RII58"/>
  <c r="RIJ58"/>
  <c r="RIK58"/>
  <c r="RIL58"/>
  <c r="RIM58"/>
  <c r="RIN58"/>
  <c r="RIO58"/>
  <c r="RIP58"/>
  <c r="RIQ58"/>
  <c r="RIR58"/>
  <c r="RIS58"/>
  <c r="RIT58"/>
  <c r="RIU58"/>
  <c r="RIV58"/>
  <c r="RIW58"/>
  <c r="RIX58"/>
  <c r="RIY58"/>
  <c r="RIZ58"/>
  <c r="RJA58"/>
  <c r="RJB58"/>
  <c r="RJC58"/>
  <c r="RJD58"/>
  <c r="RJE58"/>
  <c r="RJF58"/>
  <c r="RJG58"/>
  <c r="RJH58"/>
  <c r="RJI58"/>
  <c r="RJJ58"/>
  <c r="RJK58"/>
  <c r="RJL58"/>
  <c r="RJM58"/>
  <c r="RJN58"/>
  <c r="RJO58"/>
  <c r="RJP58"/>
  <c r="RJQ58"/>
  <c r="RJR58"/>
  <c r="RJS58"/>
  <c r="RJT58"/>
  <c r="RJU58"/>
  <c r="RJV58"/>
  <c r="RJW58"/>
  <c r="RJX58"/>
  <c r="RJY58"/>
  <c r="RJZ58"/>
  <c r="RKA58"/>
  <c r="RKB58"/>
  <c r="RKC58"/>
  <c r="RKD58"/>
  <c r="RKE58"/>
  <c r="RKF58"/>
  <c r="RKG58"/>
  <c r="RKH58"/>
  <c r="RKI58"/>
  <c r="RKJ58"/>
  <c r="RKK58"/>
  <c r="RKL58"/>
  <c r="RKM58"/>
  <c r="RKN58"/>
  <c r="RKO58"/>
  <c r="RKP58"/>
  <c r="RKQ58"/>
  <c r="RKR58"/>
  <c r="RKS58"/>
  <c r="RKT58"/>
  <c r="RKU58"/>
  <c r="RKV58"/>
  <c r="RKW58"/>
  <c r="RKX58"/>
  <c r="RKY58"/>
  <c r="RKZ58"/>
  <c r="RLA58"/>
  <c r="RLB58"/>
  <c r="RLC58"/>
  <c r="RLD58"/>
  <c r="RLE58"/>
  <c r="RLF58"/>
  <c r="RLG58"/>
  <c r="RLH58"/>
  <c r="RLI58"/>
  <c r="RLJ58"/>
  <c r="RLK58"/>
  <c r="RLL58"/>
  <c r="RLM58"/>
  <c r="RLN58"/>
  <c r="RLO58"/>
  <c r="RLP58"/>
  <c r="RLQ58"/>
  <c r="RLR58"/>
  <c r="RLS58"/>
  <c r="RLT58"/>
  <c r="RLU58"/>
  <c r="RLV58"/>
  <c r="RLW58"/>
  <c r="RLX58"/>
  <c r="RLY58"/>
  <c r="RLZ58"/>
  <c r="RMA58"/>
  <c r="RMB58"/>
  <c r="RMC58"/>
  <c r="RMD58"/>
  <c r="RME58"/>
  <c r="RMF58"/>
  <c r="RMG58"/>
  <c r="RMH58"/>
  <c r="RMI58"/>
  <c r="RMJ58"/>
  <c r="RMK58"/>
  <c r="RML58"/>
  <c r="RMM58"/>
  <c r="RMN58"/>
  <c r="RMO58"/>
  <c r="RMP58"/>
  <c r="RMQ58"/>
  <c r="RMR58"/>
  <c r="RMS58"/>
  <c r="RMT58"/>
  <c r="RMU58"/>
  <c r="RMV58"/>
  <c r="RMW58"/>
  <c r="RMX58"/>
  <c r="RMY58"/>
  <c r="RMZ58"/>
  <c r="RNA58"/>
  <c r="RNB58"/>
  <c r="RNC58"/>
  <c r="RND58"/>
  <c r="RNE58"/>
  <c r="RNF58"/>
  <c r="RNG58"/>
  <c r="RNH58"/>
  <c r="RNI58"/>
  <c r="RNJ58"/>
  <c r="RNK58"/>
  <c r="RNL58"/>
  <c r="RNM58"/>
  <c r="RNN58"/>
  <c r="RNO58"/>
  <c r="RNP58"/>
  <c r="RNQ58"/>
  <c r="RNR58"/>
  <c r="RNS58"/>
  <c r="RNT58"/>
  <c r="RNU58"/>
  <c r="RNV58"/>
  <c r="RNW58"/>
  <c r="RNX58"/>
  <c r="RNY58"/>
  <c r="RNZ58"/>
  <c r="ROA58"/>
  <c r="ROB58"/>
  <c r="ROC58"/>
  <c r="ROD58"/>
  <c r="ROE58"/>
  <c r="ROF58"/>
  <c r="ROG58"/>
  <c r="ROH58"/>
  <c r="ROI58"/>
  <c r="ROJ58"/>
  <c r="ROK58"/>
  <c r="ROL58"/>
  <c r="ROM58"/>
  <c r="RON58"/>
  <c r="ROO58"/>
  <c r="ROP58"/>
  <c r="ROQ58"/>
  <c r="ROR58"/>
  <c r="ROS58"/>
  <c r="ROT58"/>
  <c r="ROU58"/>
  <c r="ROV58"/>
  <c r="ROW58"/>
  <c r="ROX58"/>
  <c r="ROY58"/>
  <c r="ROZ58"/>
  <c r="RPA58"/>
  <c r="RPB58"/>
  <c r="RPC58"/>
  <c r="RPD58"/>
  <c r="RPE58"/>
  <c r="RPF58"/>
  <c r="RPG58"/>
  <c r="RPH58"/>
  <c r="RPI58"/>
  <c r="RPJ58"/>
  <c r="RPK58"/>
  <c r="RPL58"/>
  <c r="RPM58"/>
  <c r="RPN58"/>
  <c r="RPO58"/>
  <c r="RPP58"/>
  <c r="RPQ58"/>
  <c r="RPR58"/>
  <c r="RPS58"/>
  <c r="RPT58"/>
  <c r="RPU58"/>
  <c r="RPV58"/>
  <c r="RPW58"/>
  <c r="RPX58"/>
  <c r="RPY58"/>
  <c r="RPZ58"/>
  <c r="RQA58"/>
  <c r="RQB58"/>
  <c r="RQC58"/>
  <c r="RQD58"/>
  <c r="RQE58"/>
  <c r="RQF58"/>
  <c r="RQG58"/>
  <c r="RQH58"/>
  <c r="RQI58"/>
  <c r="RQJ58"/>
  <c r="RQK58"/>
  <c r="RQL58"/>
  <c r="RQM58"/>
  <c r="RQN58"/>
  <c r="RQO58"/>
  <c r="RQP58"/>
  <c r="RQQ58"/>
  <c r="RQR58"/>
  <c r="RQS58"/>
  <c r="RQT58"/>
  <c r="RQU58"/>
  <c r="RQV58"/>
  <c r="RQW58"/>
  <c r="RQX58"/>
  <c r="RQY58"/>
  <c r="RQZ58"/>
  <c r="RRA58"/>
  <c r="RRB58"/>
  <c r="RRC58"/>
  <c r="RRD58"/>
  <c r="RRE58"/>
  <c r="RRF58"/>
  <c r="RRG58"/>
  <c r="RRH58"/>
  <c r="RRI58"/>
  <c r="RRJ58"/>
  <c r="RRK58"/>
  <c r="RRL58"/>
  <c r="RRM58"/>
  <c r="RRN58"/>
  <c r="RRO58"/>
  <c r="RRP58"/>
  <c r="RRQ58"/>
  <c r="RRR58"/>
  <c r="RRS58"/>
  <c r="RRT58"/>
  <c r="RRU58"/>
  <c r="RRV58"/>
  <c r="RRW58"/>
  <c r="RRX58"/>
  <c r="RRY58"/>
  <c r="RRZ58"/>
  <c r="RSA58"/>
  <c r="RSB58"/>
  <c r="RSC58"/>
  <c r="RSD58"/>
  <c r="RSE58"/>
  <c r="RSF58"/>
  <c r="RSG58"/>
  <c r="RSH58"/>
  <c r="RSI58"/>
  <c r="RSJ58"/>
  <c r="RSK58"/>
  <c r="RSL58"/>
  <c r="RSM58"/>
  <c r="RSN58"/>
  <c r="RSO58"/>
  <c r="RSP58"/>
  <c r="RSQ58"/>
  <c r="RSR58"/>
  <c r="RSS58"/>
  <c r="RST58"/>
  <c r="RSU58"/>
  <c r="RSV58"/>
  <c r="RSW58"/>
  <c r="RSX58"/>
  <c r="RSY58"/>
  <c r="RSZ58"/>
  <c r="RTA58"/>
  <c r="RTB58"/>
  <c r="RTC58"/>
  <c r="RTD58"/>
  <c r="RTE58"/>
  <c r="RTF58"/>
  <c r="RTG58"/>
  <c r="RTH58"/>
  <c r="RTI58"/>
  <c r="RTJ58"/>
  <c r="RTK58"/>
  <c r="RTL58"/>
  <c r="RTM58"/>
  <c r="RTN58"/>
  <c r="RTO58"/>
  <c r="RTP58"/>
  <c r="RTQ58"/>
  <c r="RTR58"/>
  <c r="RTS58"/>
  <c r="RTT58"/>
  <c r="RTU58"/>
  <c r="RTV58"/>
  <c r="RTW58"/>
  <c r="RTX58"/>
  <c r="RTY58"/>
  <c r="RTZ58"/>
  <c r="RUA58"/>
  <c r="RUB58"/>
  <c r="RUC58"/>
  <c r="RUD58"/>
  <c r="RUE58"/>
  <c r="RUF58"/>
  <c r="RUG58"/>
  <c r="RUH58"/>
  <c r="RUI58"/>
  <c r="RUJ58"/>
  <c r="RUK58"/>
  <c r="RUL58"/>
  <c r="RUM58"/>
  <c r="RUN58"/>
  <c r="RUO58"/>
  <c r="RUP58"/>
  <c r="RUQ58"/>
  <c r="RUR58"/>
  <c r="RUS58"/>
  <c r="RUT58"/>
  <c r="RUU58"/>
  <c r="RUV58"/>
  <c r="RUW58"/>
  <c r="RUX58"/>
  <c r="RUY58"/>
  <c r="RUZ58"/>
  <c r="RVA58"/>
  <c r="RVB58"/>
  <c r="RVC58"/>
  <c r="RVD58"/>
  <c r="RVE58"/>
  <c r="RVF58"/>
  <c r="RVG58"/>
  <c r="RVH58"/>
  <c r="RVI58"/>
  <c r="RVJ58"/>
  <c r="RVK58"/>
  <c r="RVL58"/>
  <c r="RVM58"/>
  <c r="RVN58"/>
  <c r="RVO58"/>
  <c r="RVP58"/>
  <c r="RVQ58"/>
  <c r="RVR58"/>
  <c r="RVS58"/>
  <c r="RVT58"/>
  <c r="RVU58"/>
  <c r="RVV58"/>
  <c r="RVW58"/>
  <c r="RVX58"/>
  <c r="RVY58"/>
  <c r="RVZ58"/>
  <c r="RWA58"/>
  <c r="RWB58"/>
  <c r="RWC58"/>
  <c r="RWD58"/>
  <c r="RWE58"/>
  <c r="RWF58"/>
  <c r="RWG58"/>
  <c r="RWH58"/>
  <c r="RWI58"/>
  <c r="RWJ58"/>
  <c r="RWK58"/>
  <c r="RWL58"/>
  <c r="RWM58"/>
  <c r="RWN58"/>
  <c r="RWO58"/>
  <c r="RWP58"/>
  <c r="RWQ58"/>
  <c r="RWR58"/>
  <c r="RWS58"/>
  <c r="RWT58"/>
  <c r="RWU58"/>
  <c r="RWV58"/>
  <c r="RWW58"/>
  <c r="RWX58"/>
  <c r="RWY58"/>
  <c r="RWZ58"/>
  <c r="RXA58"/>
  <c r="RXB58"/>
  <c r="RXC58"/>
  <c r="RXD58"/>
  <c r="RXE58"/>
  <c r="RXF58"/>
  <c r="RXG58"/>
  <c r="RXH58"/>
  <c r="RXI58"/>
  <c r="RXJ58"/>
  <c r="RXK58"/>
  <c r="RXL58"/>
  <c r="RXM58"/>
  <c r="RXN58"/>
  <c r="RXO58"/>
  <c r="RXP58"/>
  <c r="RXQ58"/>
  <c r="RXR58"/>
  <c r="RXS58"/>
  <c r="RXT58"/>
  <c r="RXU58"/>
  <c r="RXV58"/>
  <c r="RXW58"/>
  <c r="RXX58"/>
  <c r="RXY58"/>
  <c r="RXZ58"/>
  <c r="RYA58"/>
  <c r="RYB58"/>
  <c r="RYC58"/>
  <c r="RYD58"/>
  <c r="RYE58"/>
  <c r="RYF58"/>
  <c r="RYG58"/>
  <c r="RYH58"/>
  <c r="RYI58"/>
  <c r="RYJ58"/>
  <c r="RYK58"/>
  <c r="RYL58"/>
  <c r="RYM58"/>
  <c r="RYN58"/>
  <c r="RYO58"/>
  <c r="RYP58"/>
  <c r="RYQ58"/>
  <c r="RYR58"/>
  <c r="RYS58"/>
  <c r="RYT58"/>
  <c r="RYU58"/>
  <c r="RYV58"/>
  <c r="RYW58"/>
  <c r="RYX58"/>
  <c r="RYY58"/>
  <c r="RYZ58"/>
  <c r="RZA58"/>
  <c r="RZB58"/>
  <c r="RZC58"/>
  <c r="RZD58"/>
  <c r="RZE58"/>
  <c r="RZF58"/>
  <c r="RZG58"/>
  <c r="RZH58"/>
  <c r="RZI58"/>
  <c r="RZJ58"/>
  <c r="RZK58"/>
  <c r="RZL58"/>
  <c r="RZM58"/>
  <c r="RZN58"/>
  <c r="RZO58"/>
  <c r="RZP58"/>
  <c r="RZQ58"/>
  <c r="RZR58"/>
  <c r="RZS58"/>
  <c r="RZT58"/>
  <c r="RZU58"/>
  <c r="RZV58"/>
  <c r="RZW58"/>
  <c r="RZX58"/>
  <c r="RZY58"/>
  <c r="RZZ58"/>
  <c r="SAA58"/>
  <c r="SAB58"/>
  <c r="SAC58"/>
  <c r="SAD58"/>
  <c r="SAE58"/>
  <c r="SAF58"/>
  <c r="SAG58"/>
  <c r="SAH58"/>
  <c r="SAI58"/>
  <c r="SAJ58"/>
  <c r="SAK58"/>
  <c r="SAL58"/>
  <c r="SAM58"/>
  <c r="SAN58"/>
  <c r="SAO58"/>
  <c r="SAP58"/>
  <c r="SAQ58"/>
  <c r="SAR58"/>
  <c r="SAS58"/>
  <c r="SAT58"/>
  <c r="SAU58"/>
  <c r="SAV58"/>
  <c r="SAW58"/>
  <c r="SAX58"/>
  <c r="SAY58"/>
  <c r="SAZ58"/>
  <c r="SBA58"/>
  <c r="SBB58"/>
  <c r="SBC58"/>
  <c r="SBD58"/>
  <c r="SBE58"/>
  <c r="SBF58"/>
  <c r="SBG58"/>
  <c r="SBH58"/>
  <c r="SBI58"/>
  <c r="SBJ58"/>
  <c r="SBK58"/>
  <c r="SBL58"/>
  <c r="SBM58"/>
  <c r="SBN58"/>
  <c r="SBO58"/>
  <c r="SBP58"/>
  <c r="SBQ58"/>
  <c r="SBR58"/>
  <c r="SBS58"/>
  <c r="SBT58"/>
  <c r="SBU58"/>
  <c r="SBV58"/>
  <c r="SBW58"/>
  <c r="SBX58"/>
  <c r="SBY58"/>
  <c r="SBZ58"/>
  <c r="SCA58"/>
  <c r="SCB58"/>
  <c r="SCC58"/>
  <c r="SCD58"/>
  <c r="SCE58"/>
  <c r="SCF58"/>
  <c r="SCG58"/>
  <c r="SCH58"/>
  <c r="SCI58"/>
  <c r="SCJ58"/>
  <c r="SCK58"/>
  <c r="SCL58"/>
  <c r="SCM58"/>
  <c r="SCN58"/>
  <c r="SCO58"/>
  <c r="SCP58"/>
  <c r="SCQ58"/>
  <c r="SCR58"/>
  <c r="SCS58"/>
  <c r="SCT58"/>
  <c r="SCU58"/>
  <c r="SCV58"/>
  <c r="SCW58"/>
  <c r="SCX58"/>
  <c r="SCY58"/>
  <c r="SCZ58"/>
  <c r="SDA58"/>
  <c r="SDB58"/>
  <c r="SDC58"/>
  <c r="SDD58"/>
  <c r="SDE58"/>
  <c r="SDF58"/>
  <c r="SDG58"/>
  <c r="SDH58"/>
  <c r="SDI58"/>
  <c r="SDJ58"/>
  <c r="SDK58"/>
  <c r="SDL58"/>
  <c r="SDM58"/>
  <c r="SDN58"/>
  <c r="SDO58"/>
  <c r="SDP58"/>
  <c r="SDQ58"/>
  <c r="SDR58"/>
  <c r="SDS58"/>
  <c r="SDT58"/>
  <c r="SDU58"/>
  <c r="SDV58"/>
  <c r="SDW58"/>
  <c r="SDX58"/>
  <c r="SDY58"/>
  <c r="SDZ58"/>
  <c r="SEA58"/>
  <c r="SEB58"/>
  <c r="SEC58"/>
  <c r="SED58"/>
  <c r="SEE58"/>
  <c r="SEF58"/>
  <c r="SEG58"/>
  <c r="SEH58"/>
  <c r="SEI58"/>
  <c r="SEJ58"/>
  <c r="SEK58"/>
  <c r="SEL58"/>
  <c r="SEM58"/>
  <c r="SEN58"/>
  <c r="SEO58"/>
  <c r="SEP58"/>
  <c r="SEQ58"/>
  <c r="SER58"/>
  <c r="SES58"/>
  <c r="SET58"/>
  <c r="SEU58"/>
  <c r="SEV58"/>
  <c r="SEW58"/>
  <c r="SEX58"/>
  <c r="SEY58"/>
  <c r="SEZ58"/>
  <c r="SFA58"/>
  <c r="SFB58"/>
  <c r="SFC58"/>
  <c r="SFD58"/>
  <c r="SFE58"/>
  <c r="SFF58"/>
  <c r="SFG58"/>
  <c r="SFH58"/>
  <c r="SFI58"/>
  <c r="SFJ58"/>
  <c r="SFK58"/>
  <c r="SFL58"/>
  <c r="SFM58"/>
  <c r="SFN58"/>
  <c r="SFO58"/>
  <c r="SFP58"/>
  <c r="SFQ58"/>
  <c r="SFR58"/>
  <c r="SFS58"/>
  <c r="SFT58"/>
  <c r="SFU58"/>
  <c r="SFV58"/>
  <c r="SFW58"/>
  <c r="SFX58"/>
  <c r="SFY58"/>
  <c r="SFZ58"/>
  <c r="SGA58"/>
  <c r="SGB58"/>
  <c r="SGC58"/>
  <c r="SGD58"/>
  <c r="SGE58"/>
  <c r="SGF58"/>
  <c r="SGG58"/>
  <c r="SGH58"/>
  <c r="SGI58"/>
  <c r="SGJ58"/>
  <c r="SGK58"/>
  <c r="SGL58"/>
  <c r="SGM58"/>
  <c r="SGN58"/>
  <c r="SGO58"/>
  <c r="SGP58"/>
  <c r="SGQ58"/>
  <c r="SGR58"/>
  <c r="SGS58"/>
  <c r="SGT58"/>
  <c r="SGU58"/>
  <c r="SGV58"/>
  <c r="SGW58"/>
  <c r="SGX58"/>
  <c r="SGY58"/>
  <c r="SGZ58"/>
  <c r="SHA58"/>
  <c r="SHB58"/>
  <c r="SHC58"/>
  <c r="SHD58"/>
  <c r="SHE58"/>
  <c r="SHF58"/>
  <c r="SHG58"/>
  <c r="SHH58"/>
  <c r="SHI58"/>
  <c r="SHJ58"/>
  <c r="SHK58"/>
  <c r="SHL58"/>
  <c r="SHM58"/>
  <c r="SHN58"/>
  <c r="SHO58"/>
  <c r="SHP58"/>
  <c r="SHQ58"/>
  <c r="SHR58"/>
  <c r="SHS58"/>
  <c r="SHT58"/>
  <c r="SHU58"/>
  <c r="SHV58"/>
  <c r="SHW58"/>
  <c r="SHX58"/>
  <c r="SHY58"/>
  <c r="SHZ58"/>
  <c r="SIA58"/>
  <c r="SIB58"/>
  <c r="SIC58"/>
  <c r="SID58"/>
  <c r="SIE58"/>
  <c r="SIF58"/>
  <c r="SIG58"/>
  <c r="SIH58"/>
  <c r="SII58"/>
  <c r="SIJ58"/>
  <c r="SIK58"/>
  <c r="SIL58"/>
  <c r="SIM58"/>
  <c r="SIN58"/>
  <c r="SIO58"/>
  <c r="SIP58"/>
  <c r="SIQ58"/>
  <c r="SIR58"/>
  <c r="SIS58"/>
  <c r="SIT58"/>
  <c r="SIU58"/>
  <c r="SIV58"/>
  <c r="SIW58"/>
  <c r="SIX58"/>
  <c r="SIY58"/>
  <c r="SIZ58"/>
  <c r="SJA58"/>
  <c r="SJB58"/>
  <c r="SJC58"/>
  <c r="SJD58"/>
  <c r="SJE58"/>
  <c r="SJF58"/>
  <c r="SJG58"/>
  <c r="SJH58"/>
  <c r="SJI58"/>
  <c r="SJJ58"/>
  <c r="SJK58"/>
  <c r="SJL58"/>
  <c r="SJM58"/>
  <c r="SJN58"/>
  <c r="SJO58"/>
  <c r="SJP58"/>
  <c r="SJQ58"/>
  <c r="SJR58"/>
  <c r="SJS58"/>
  <c r="SJT58"/>
  <c r="SJU58"/>
  <c r="SJV58"/>
  <c r="SJW58"/>
  <c r="SJX58"/>
  <c r="SJY58"/>
  <c r="SJZ58"/>
  <c r="SKA58"/>
  <c r="SKB58"/>
  <c r="SKC58"/>
  <c r="SKD58"/>
  <c r="SKE58"/>
  <c r="SKF58"/>
  <c r="SKG58"/>
  <c r="SKH58"/>
  <c r="SKI58"/>
  <c r="SKJ58"/>
  <c r="SKK58"/>
  <c r="SKL58"/>
  <c r="SKM58"/>
  <c r="SKN58"/>
  <c r="SKO58"/>
  <c r="SKP58"/>
  <c r="SKQ58"/>
  <c r="SKR58"/>
  <c r="SKS58"/>
  <c r="SKT58"/>
  <c r="SKU58"/>
  <c r="SKV58"/>
  <c r="SKW58"/>
  <c r="SKX58"/>
  <c r="SKY58"/>
  <c r="SKZ58"/>
  <c r="SLA58"/>
  <c r="SLB58"/>
  <c r="SLC58"/>
  <c r="SLD58"/>
  <c r="SLE58"/>
  <c r="SLF58"/>
  <c r="SLG58"/>
  <c r="SLH58"/>
  <c r="SLI58"/>
  <c r="SLJ58"/>
  <c r="SLK58"/>
  <c r="SLL58"/>
  <c r="SLM58"/>
  <c r="SLN58"/>
  <c r="SLO58"/>
  <c r="SLP58"/>
  <c r="SLQ58"/>
  <c r="SLR58"/>
  <c r="SLS58"/>
  <c r="SLT58"/>
  <c r="SLU58"/>
  <c r="SLV58"/>
  <c r="SLW58"/>
  <c r="SLX58"/>
  <c r="SLY58"/>
  <c r="SLZ58"/>
  <c r="SMA58"/>
  <c r="SMB58"/>
  <c r="SMC58"/>
  <c r="SMD58"/>
  <c r="SME58"/>
  <c r="SMF58"/>
  <c r="SMG58"/>
  <c r="SMH58"/>
  <c r="SMI58"/>
  <c r="SMJ58"/>
  <c r="SMK58"/>
  <c r="SML58"/>
  <c r="SMM58"/>
  <c r="SMN58"/>
  <c r="SMO58"/>
  <c r="SMP58"/>
  <c r="SMQ58"/>
  <c r="SMR58"/>
  <c r="SMS58"/>
  <c r="SMT58"/>
  <c r="SMU58"/>
  <c r="SMV58"/>
  <c r="SMW58"/>
  <c r="SMX58"/>
  <c r="SMY58"/>
  <c r="SMZ58"/>
  <c r="SNA58"/>
  <c r="SNB58"/>
  <c r="SNC58"/>
  <c r="SND58"/>
  <c r="SNE58"/>
  <c r="SNF58"/>
  <c r="SNG58"/>
  <c r="SNH58"/>
  <c r="SNI58"/>
  <c r="SNJ58"/>
  <c r="SNK58"/>
  <c r="SNL58"/>
  <c r="SNM58"/>
  <c r="SNN58"/>
  <c r="SNO58"/>
  <c r="SNP58"/>
  <c r="SNQ58"/>
  <c r="SNR58"/>
  <c r="SNS58"/>
  <c r="SNT58"/>
  <c r="SNU58"/>
  <c r="SNV58"/>
  <c r="SNW58"/>
  <c r="SNX58"/>
  <c r="SNY58"/>
  <c r="SNZ58"/>
  <c r="SOA58"/>
  <c r="SOB58"/>
  <c r="SOC58"/>
  <c r="SOD58"/>
  <c r="SOE58"/>
  <c r="SOF58"/>
  <c r="SOG58"/>
  <c r="SOH58"/>
  <c r="SOI58"/>
  <c r="SOJ58"/>
  <c r="SOK58"/>
  <c r="SOL58"/>
  <c r="SOM58"/>
  <c r="SON58"/>
  <c r="SOO58"/>
  <c r="SOP58"/>
  <c r="SOQ58"/>
  <c r="SOR58"/>
  <c r="SOS58"/>
  <c r="SOT58"/>
  <c r="SOU58"/>
  <c r="SOV58"/>
  <c r="SOW58"/>
  <c r="SOX58"/>
  <c r="SOY58"/>
  <c r="SOZ58"/>
  <c r="SPA58"/>
  <c r="SPB58"/>
  <c r="SPC58"/>
  <c r="SPD58"/>
  <c r="SPE58"/>
  <c r="SPF58"/>
  <c r="SPG58"/>
  <c r="SPH58"/>
  <c r="SPI58"/>
  <c r="SPJ58"/>
  <c r="SPK58"/>
  <c r="SPL58"/>
  <c r="SPM58"/>
  <c r="SPN58"/>
  <c r="SPO58"/>
  <c r="SPP58"/>
  <c r="SPQ58"/>
  <c r="SPR58"/>
  <c r="SPS58"/>
  <c r="SPT58"/>
  <c r="SPU58"/>
  <c r="SPV58"/>
  <c r="SPW58"/>
  <c r="SPX58"/>
  <c r="SPY58"/>
  <c r="SPZ58"/>
  <c r="SQA58"/>
  <c r="SQB58"/>
  <c r="SQC58"/>
  <c r="SQD58"/>
  <c r="SQE58"/>
  <c r="SQF58"/>
  <c r="SQG58"/>
  <c r="SQH58"/>
  <c r="SQI58"/>
  <c r="SQJ58"/>
  <c r="SQK58"/>
  <c r="SQL58"/>
  <c r="SQM58"/>
  <c r="SQN58"/>
  <c r="SQO58"/>
  <c r="SQP58"/>
  <c r="SQQ58"/>
  <c r="SQR58"/>
  <c r="SQS58"/>
  <c r="SQT58"/>
  <c r="SQU58"/>
  <c r="SQV58"/>
  <c r="SQW58"/>
  <c r="SQX58"/>
  <c r="SQY58"/>
  <c r="SQZ58"/>
  <c r="SRA58"/>
  <c r="SRB58"/>
  <c r="SRC58"/>
  <c r="SRD58"/>
  <c r="SRE58"/>
  <c r="SRF58"/>
  <c r="SRG58"/>
  <c r="SRH58"/>
  <c r="SRI58"/>
  <c r="SRJ58"/>
  <c r="SRK58"/>
  <c r="SRL58"/>
  <c r="SRM58"/>
  <c r="SRN58"/>
  <c r="SRO58"/>
  <c r="SRP58"/>
  <c r="SRQ58"/>
  <c r="SRR58"/>
  <c r="SRS58"/>
  <c r="SRT58"/>
  <c r="SRU58"/>
  <c r="SRV58"/>
  <c r="SRW58"/>
  <c r="SRX58"/>
  <c r="SRY58"/>
  <c r="SRZ58"/>
  <c r="SSA58"/>
  <c r="SSB58"/>
  <c r="SSC58"/>
  <c r="SSD58"/>
  <c r="SSE58"/>
  <c r="SSF58"/>
  <c r="SSG58"/>
  <c r="SSH58"/>
  <c r="SSI58"/>
  <c r="SSJ58"/>
  <c r="SSK58"/>
  <c r="SSL58"/>
  <c r="SSM58"/>
  <c r="SSN58"/>
  <c r="SSO58"/>
  <c r="SSP58"/>
  <c r="SSQ58"/>
  <c r="SSR58"/>
  <c r="SSS58"/>
  <c r="SST58"/>
  <c r="SSU58"/>
  <c r="SSV58"/>
  <c r="SSW58"/>
  <c r="SSX58"/>
  <c r="SSY58"/>
  <c r="SSZ58"/>
  <c r="STA58"/>
  <c r="STB58"/>
  <c r="STC58"/>
  <c r="STD58"/>
  <c r="STE58"/>
  <c r="STF58"/>
  <c r="STG58"/>
  <c r="STH58"/>
  <c r="STI58"/>
  <c r="STJ58"/>
  <c r="STK58"/>
  <c r="STL58"/>
  <c r="STM58"/>
  <c r="STN58"/>
  <c r="STO58"/>
  <c r="STP58"/>
  <c r="STQ58"/>
  <c r="STR58"/>
  <c r="STS58"/>
  <c r="STT58"/>
  <c r="STU58"/>
  <c r="STV58"/>
  <c r="STW58"/>
  <c r="STX58"/>
  <c r="STY58"/>
  <c r="STZ58"/>
  <c r="SUA58"/>
  <c r="SUB58"/>
  <c r="SUC58"/>
  <c r="SUD58"/>
  <c r="SUE58"/>
  <c r="SUF58"/>
  <c r="SUG58"/>
  <c r="SUH58"/>
  <c r="SUI58"/>
  <c r="SUJ58"/>
  <c r="SUK58"/>
  <c r="SUL58"/>
  <c r="SUM58"/>
  <c r="SUN58"/>
  <c r="SUO58"/>
  <c r="SUP58"/>
  <c r="SUQ58"/>
  <c r="SUR58"/>
  <c r="SUS58"/>
  <c r="SUT58"/>
  <c r="SUU58"/>
  <c r="SUV58"/>
  <c r="SUW58"/>
  <c r="SUX58"/>
  <c r="SUY58"/>
  <c r="SUZ58"/>
  <c r="SVA58"/>
  <c r="SVB58"/>
  <c r="SVC58"/>
  <c r="SVD58"/>
  <c r="SVE58"/>
  <c r="SVF58"/>
  <c r="SVG58"/>
  <c r="SVH58"/>
  <c r="SVI58"/>
  <c r="SVJ58"/>
  <c r="SVK58"/>
  <c r="SVL58"/>
  <c r="SVM58"/>
  <c r="SVN58"/>
  <c r="SVO58"/>
  <c r="SVP58"/>
  <c r="SVQ58"/>
  <c r="SVR58"/>
  <c r="SVS58"/>
  <c r="SVT58"/>
  <c r="SVU58"/>
  <c r="SVV58"/>
  <c r="SVW58"/>
  <c r="SVX58"/>
  <c r="SVY58"/>
  <c r="SVZ58"/>
  <c r="SWA58"/>
  <c r="SWB58"/>
  <c r="SWC58"/>
  <c r="SWD58"/>
  <c r="SWE58"/>
  <c r="SWF58"/>
  <c r="SWG58"/>
  <c r="SWH58"/>
  <c r="SWI58"/>
  <c r="SWJ58"/>
  <c r="SWK58"/>
  <c r="SWL58"/>
  <c r="SWM58"/>
  <c r="SWN58"/>
  <c r="SWO58"/>
  <c r="SWP58"/>
  <c r="SWQ58"/>
  <c r="SWR58"/>
  <c r="SWS58"/>
  <c r="SWT58"/>
  <c r="SWU58"/>
  <c r="SWV58"/>
  <c r="SWW58"/>
  <c r="SWX58"/>
  <c r="SWY58"/>
  <c r="SWZ58"/>
  <c r="SXA58"/>
  <c r="SXB58"/>
  <c r="SXC58"/>
  <c r="SXD58"/>
  <c r="SXE58"/>
  <c r="SXF58"/>
  <c r="SXG58"/>
  <c r="SXH58"/>
  <c r="SXI58"/>
  <c r="SXJ58"/>
  <c r="SXK58"/>
  <c r="SXL58"/>
  <c r="SXM58"/>
  <c r="SXN58"/>
  <c r="SXO58"/>
  <c r="SXP58"/>
  <c r="SXQ58"/>
  <c r="SXR58"/>
  <c r="SXS58"/>
  <c r="SXT58"/>
  <c r="SXU58"/>
  <c r="SXV58"/>
  <c r="SXW58"/>
  <c r="SXX58"/>
  <c r="SXY58"/>
  <c r="SXZ58"/>
  <c r="SYA58"/>
  <c r="SYB58"/>
  <c r="SYC58"/>
  <c r="SYD58"/>
  <c r="SYE58"/>
  <c r="SYF58"/>
  <c r="SYG58"/>
  <c r="SYH58"/>
  <c r="SYI58"/>
  <c r="SYJ58"/>
  <c r="SYK58"/>
  <c r="SYL58"/>
  <c r="SYM58"/>
  <c r="SYN58"/>
  <c r="SYO58"/>
  <c r="SYP58"/>
  <c r="SYQ58"/>
  <c r="SYR58"/>
  <c r="SYS58"/>
  <c r="SYT58"/>
  <c r="SYU58"/>
  <c r="SYV58"/>
  <c r="SYW58"/>
  <c r="SYX58"/>
  <c r="SYY58"/>
  <c r="SYZ58"/>
  <c r="SZA58"/>
  <c r="SZB58"/>
  <c r="SZC58"/>
  <c r="SZD58"/>
  <c r="SZE58"/>
  <c r="SZF58"/>
  <c r="SZG58"/>
  <c r="SZH58"/>
  <c r="SZI58"/>
  <c r="SZJ58"/>
  <c r="SZK58"/>
  <c r="SZL58"/>
  <c r="SZM58"/>
  <c r="SZN58"/>
  <c r="SZO58"/>
  <c r="SZP58"/>
  <c r="SZQ58"/>
  <c r="SZR58"/>
  <c r="SZS58"/>
  <c r="SZT58"/>
  <c r="SZU58"/>
  <c r="SZV58"/>
  <c r="SZW58"/>
  <c r="SZX58"/>
  <c r="SZY58"/>
  <c r="SZZ58"/>
  <c r="TAA58"/>
  <c r="TAB58"/>
  <c r="TAC58"/>
  <c r="TAD58"/>
  <c r="TAE58"/>
  <c r="TAF58"/>
  <c r="TAG58"/>
  <c r="TAH58"/>
  <c r="TAI58"/>
  <c r="TAJ58"/>
  <c r="TAK58"/>
  <c r="TAL58"/>
  <c r="TAM58"/>
  <c r="TAN58"/>
  <c r="TAO58"/>
  <c r="TAP58"/>
  <c r="TAQ58"/>
  <c r="TAR58"/>
  <c r="TAS58"/>
  <c r="TAT58"/>
  <c r="TAU58"/>
  <c r="TAV58"/>
  <c r="TAW58"/>
  <c r="TAX58"/>
  <c r="TAY58"/>
  <c r="TAZ58"/>
  <c r="TBA58"/>
  <c r="TBB58"/>
  <c r="TBC58"/>
  <c r="TBD58"/>
  <c r="TBE58"/>
  <c r="TBF58"/>
  <c r="TBG58"/>
  <c r="TBH58"/>
  <c r="TBI58"/>
  <c r="TBJ58"/>
  <c r="TBK58"/>
  <c r="TBL58"/>
  <c r="TBM58"/>
  <c r="TBN58"/>
  <c r="TBO58"/>
  <c r="TBP58"/>
  <c r="TBQ58"/>
  <c r="TBR58"/>
  <c r="TBS58"/>
  <c r="TBT58"/>
  <c r="TBU58"/>
  <c r="TBV58"/>
  <c r="TBW58"/>
  <c r="TBX58"/>
  <c r="TBY58"/>
  <c r="TBZ58"/>
  <c r="TCA58"/>
  <c r="TCB58"/>
  <c r="TCC58"/>
  <c r="TCD58"/>
  <c r="TCE58"/>
  <c r="TCF58"/>
  <c r="TCG58"/>
  <c r="TCH58"/>
  <c r="TCI58"/>
  <c r="TCJ58"/>
  <c r="TCK58"/>
  <c r="TCL58"/>
  <c r="TCM58"/>
  <c r="TCN58"/>
  <c r="TCO58"/>
  <c r="TCP58"/>
  <c r="TCQ58"/>
  <c r="TCR58"/>
  <c r="TCS58"/>
  <c r="TCT58"/>
  <c r="TCU58"/>
  <c r="TCV58"/>
  <c r="TCW58"/>
  <c r="TCX58"/>
  <c r="TCY58"/>
  <c r="TCZ58"/>
  <c r="TDA58"/>
  <c r="TDB58"/>
  <c r="TDC58"/>
  <c r="TDD58"/>
  <c r="TDE58"/>
  <c r="TDF58"/>
  <c r="TDG58"/>
  <c r="TDH58"/>
  <c r="TDI58"/>
  <c r="TDJ58"/>
  <c r="TDK58"/>
  <c r="TDL58"/>
  <c r="TDM58"/>
  <c r="TDN58"/>
  <c r="TDO58"/>
  <c r="TDP58"/>
  <c r="TDQ58"/>
  <c r="TDR58"/>
  <c r="TDS58"/>
  <c r="TDT58"/>
  <c r="TDU58"/>
  <c r="TDV58"/>
  <c r="TDW58"/>
  <c r="TDX58"/>
  <c r="TDY58"/>
  <c r="TDZ58"/>
  <c r="TEA58"/>
  <c r="TEB58"/>
  <c r="TEC58"/>
  <c r="TED58"/>
  <c r="TEE58"/>
  <c r="TEF58"/>
  <c r="TEG58"/>
  <c r="TEH58"/>
  <c r="TEI58"/>
  <c r="TEJ58"/>
  <c r="TEK58"/>
  <c r="TEL58"/>
  <c r="TEM58"/>
  <c r="TEN58"/>
  <c r="TEO58"/>
  <c r="TEP58"/>
  <c r="TEQ58"/>
  <c r="TER58"/>
  <c r="TES58"/>
  <c r="TET58"/>
  <c r="TEU58"/>
  <c r="TEV58"/>
  <c r="TEW58"/>
  <c r="TEX58"/>
  <c r="TEY58"/>
  <c r="TEZ58"/>
  <c r="TFA58"/>
  <c r="TFB58"/>
  <c r="TFC58"/>
  <c r="TFD58"/>
  <c r="TFE58"/>
  <c r="TFF58"/>
  <c r="TFG58"/>
  <c r="TFH58"/>
  <c r="TFI58"/>
  <c r="TFJ58"/>
  <c r="TFK58"/>
  <c r="TFL58"/>
  <c r="TFM58"/>
  <c r="TFN58"/>
  <c r="TFO58"/>
  <c r="TFP58"/>
  <c r="TFQ58"/>
  <c r="TFR58"/>
  <c r="TFS58"/>
  <c r="TFT58"/>
  <c r="TFU58"/>
  <c r="TFV58"/>
  <c r="TFW58"/>
  <c r="TFX58"/>
  <c r="TFY58"/>
  <c r="TFZ58"/>
  <c r="TGA58"/>
  <c r="TGB58"/>
  <c r="TGC58"/>
  <c r="TGD58"/>
  <c r="TGE58"/>
  <c r="TGF58"/>
  <c r="TGG58"/>
  <c r="TGH58"/>
  <c r="TGI58"/>
  <c r="TGJ58"/>
  <c r="TGK58"/>
  <c r="TGL58"/>
  <c r="TGM58"/>
  <c r="TGN58"/>
  <c r="TGO58"/>
  <c r="TGP58"/>
  <c r="TGQ58"/>
  <c r="TGR58"/>
  <c r="TGS58"/>
  <c r="TGT58"/>
  <c r="TGU58"/>
  <c r="TGV58"/>
  <c r="TGW58"/>
  <c r="TGX58"/>
  <c r="TGY58"/>
  <c r="TGZ58"/>
  <c r="THA58"/>
  <c r="THB58"/>
  <c r="THC58"/>
  <c r="THD58"/>
  <c r="THE58"/>
  <c r="THF58"/>
  <c r="THG58"/>
  <c r="THH58"/>
  <c r="THI58"/>
  <c r="THJ58"/>
  <c r="THK58"/>
  <c r="THL58"/>
  <c r="THM58"/>
  <c r="THN58"/>
  <c r="THO58"/>
  <c r="THP58"/>
  <c r="THQ58"/>
  <c r="THR58"/>
  <c r="THS58"/>
  <c r="THT58"/>
  <c r="THU58"/>
  <c r="THV58"/>
  <c r="THW58"/>
  <c r="THX58"/>
  <c r="THY58"/>
  <c r="THZ58"/>
  <c r="TIA58"/>
  <c r="TIB58"/>
  <c r="TIC58"/>
  <c r="TID58"/>
  <c r="TIE58"/>
  <c r="TIF58"/>
  <c r="TIG58"/>
  <c r="TIH58"/>
  <c r="TII58"/>
  <c r="TIJ58"/>
  <c r="TIK58"/>
  <c r="TIL58"/>
  <c r="TIM58"/>
  <c r="TIN58"/>
  <c r="TIO58"/>
  <c r="TIP58"/>
  <c r="TIQ58"/>
  <c r="TIR58"/>
  <c r="TIS58"/>
  <c r="TIT58"/>
  <c r="TIU58"/>
  <c r="TIV58"/>
  <c r="TIW58"/>
  <c r="TIX58"/>
  <c r="TIY58"/>
  <c r="TIZ58"/>
  <c r="TJA58"/>
  <c r="TJB58"/>
  <c r="TJC58"/>
  <c r="TJD58"/>
  <c r="TJE58"/>
  <c r="TJF58"/>
  <c r="TJG58"/>
  <c r="TJH58"/>
  <c r="TJI58"/>
  <c r="TJJ58"/>
  <c r="TJK58"/>
  <c r="TJL58"/>
  <c r="TJM58"/>
  <c r="TJN58"/>
  <c r="TJO58"/>
  <c r="TJP58"/>
  <c r="TJQ58"/>
  <c r="TJR58"/>
  <c r="TJS58"/>
  <c r="TJT58"/>
  <c r="TJU58"/>
  <c r="TJV58"/>
  <c r="TJW58"/>
  <c r="TJX58"/>
  <c r="TJY58"/>
  <c r="TJZ58"/>
  <c r="TKA58"/>
  <c r="TKB58"/>
  <c r="TKC58"/>
  <c r="TKD58"/>
  <c r="TKE58"/>
  <c r="TKF58"/>
  <c r="TKG58"/>
  <c r="TKH58"/>
  <c r="TKI58"/>
  <c r="TKJ58"/>
  <c r="TKK58"/>
  <c r="TKL58"/>
  <c r="TKM58"/>
  <c r="TKN58"/>
  <c r="TKO58"/>
  <c r="TKP58"/>
  <c r="TKQ58"/>
  <c r="TKR58"/>
  <c r="TKS58"/>
  <c r="TKT58"/>
  <c r="TKU58"/>
  <c r="TKV58"/>
  <c r="TKW58"/>
  <c r="TKX58"/>
  <c r="TKY58"/>
  <c r="TKZ58"/>
  <c r="TLA58"/>
  <c r="TLB58"/>
  <c r="TLC58"/>
  <c r="TLD58"/>
  <c r="TLE58"/>
  <c r="TLF58"/>
  <c r="TLG58"/>
  <c r="TLH58"/>
  <c r="TLI58"/>
  <c r="TLJ58"/>
  <c r="TLK58"/>
  <c r="TLL58"/>
  <c r="TLM58"/>
  <c r="TLN58"/>
  <c r="TLO58"/>
  <c r="TLP58"/>
  <c r="TLQ58"/>
  <c r="TLR58"/>
  <c r="TLS58"/>
  <c r="TLT58"/>
  <c r="TLU58"/>
  <c r="TLV58"/>
  <c r="TLW58"/>
  <c r="TLX58"/>
  <c r="TLY58"/>
  <c r="TLZ58"/>
  <c r="TMA58"/>
  <c r="TMB58"/>
  <c r="TMC58"/>
  <c r="TMD58"/>
  <c r="TME58"/>
  <c r="TMF58"/>
  <c r="TMG58"/>
  <c r="TMH58"/>
  <c r="TMI58"/>
  <c r="TMJ58"/>
  <c r="TMK58"/>
  <c r="TML58"/>
  <c r="TMM58"/>
  <c r="TMN58"/>
  <c r="TMO58"/>
  <c r="TMP58"/>
  <c r="TMQ58"/>
  <c r="TMR58"/>
  <c r="TMS58"/>
  <c r="TMT58"/>
  <c r="TMU58"/>
  <c r="TMV58"/>
  <c r="TMW58"/>
  <c r="TMX58"/>
  <c r="TMY58"/>
  <c r="TMZ58"/>
  <c r="TNA58"/>
  <c r="TNB58"/>
  <c r="TNC58"/>
  <c r="TND58"/>
  <c r="TNE58"/>
  <c r="TNF58"/>
  <c r="TNG58"/>
  <c r="TNH58"/>
  <c r="TNI58"/>
  <c r="TNJ58"/>
  <c r="TNK58"/>
  <c r="TNL58"/>
  <c r="TNM58"/>
  <c r="TNN58"/>
  <c r="TNO58"/>
  <c r="TNP58"/>
  <c r="TNQ58"/>
  <c r="TNR58"/>
  <c r="TNS58"/>
  <c r="TNT58"/>
  <c r="TNU58"/>
  <c r="TNV58"/>
  <c r="TNW58"/>
  <c r="TNX58"/>
  <c r="TNY58"/>
  <c r="TNZ58"/>
  <c r="TOA58"/>
  <c r="TOB58"/>
  <c r="TOC58"/>
  <c r="TOD58"/>
  <c r="TOE58"/>
  <c r="TOF58"/>
  <c r="TOG58"/>
  <c r="TOH58"/>
  <c r="TOI58"/>
  <c r="TOJ58"/>
  <c r="TOK58"/>
  <c r="TOL58"/>
  <c r="TOM58"/>
  <c r="TON58"/>
  <c r="TOO58"/>
  <c r="TOP58"/>
  <c r="TOQ58"/>
  <c r="TOR58"/>
  <c r="TOS58"/>
  <c r="TOT58"/>
  <c r="TOU58"/>
  <c r="TOV58"/>
  <c r="TOW58"/>
  <c r="TOX58"/>
  <c r="TOY58"/>
  <c r="TOZ58"/>
  <c r="TPA58"/>
  <c r="TPB58"/>
  <c r="TPC58"/>
  <c r="TPD58"/>
  <c r="TPE58"/>
  <c r="TPF58"/>
  <c r="TPG58"/>
  <c r="TPH58"/>
  <c r="TPI58"/>
  <c r="TPJ58"/>
  <c r="TPK58"/>
  <c r="TPL58"/>
  <c r="TPM58"/>
  <c r="TPN58"/>
  <c r="TPO58"/>
  <c r="TPP58"/>
  <c r="TPQ58"/>
  <c r="TPR58"/>
  <c r="TPS58"/>
  <c r="TPT58"/>
  <c r="TPU58"/>
  <c r="TPV58"/>
  <c r="TPW58"/>
  <c r="TPX58"/>
  <c r="TPY58"/>
  <c r="TPZ58"/>
  <c r="TQA58"/>
  <c r="TQB58"/>
  <c r="TQC58"/>
  <c r="TQD58"/>
  <c r="TQE58"/>
  <c r="TQF58"/>
  <c r="TQG58"/>
  <c r="TQH58"/>
  <c r="TQI58"/>
  <c r="TQJ58"/>
  <c r="TQK58"/>
  <c r="TQL58"/>
  <c r="TQM58"/>
  <c r="TQN58"/>
  <c r="TQO58"/>
  <c r="TQP58"/>
  <c r="TQQ58"/>
  <c r="TQR58"/>
  <c r="TQS58"/>
  <c r="TQT58"/>
  <c r="TQU58"/>
  <c r="TQV58"/>
  <c r="TQW58"/>
  <c r="TQX58"/>
  <c r="TQY58"/>
  <c r="TQZ58"/>
  <c r="TRA58"/>
  <c r="TRB58"/>
  <c r="TRC58"/>
  <c r="TRD58"/>
  <c r="TRE58"/>
  <c r="TRF58"/>
  <c r="TRG58"/>
  <c r="TRH58"/>
  <c r="TRI58"/>
  <c r="TRJ58"/>
  <c r="TRK58"/>
  <c r="TRL58"/>
  <c r="TRM58"/>
  <c r="TRN58"/>
  <c r="TRO58"/>
  <c r="TRP58"/>
  <c r="TRQ58"/>
  <c r="TRR58"/>
  <c r="TRS58"/>
  <c r="TRT58"/>
  <c r="TRU58"/>
  <c r="TRV58"/>
  <c r="TRW58"/>
  <c r="TRX58"/>
  <c r="TRY58"/>
  <c r="TRZ58"/>
  <c r="TSA58"/>
  <c r="TSB58"/>
  <c r="TSC58"/>
  <c r="TSD58"/>
  <c r="TSE58"/>
  <c r="TSF58"/>
  <c r="TSG58"/>
  <c r="TSH58"/>
  <c r="TSI58"/>
  <c r="TSJ58"/>
  <c r="TSK58"/>
  <c r="TSL58"/>
  <c r="TSM58"/>
  <c r="TSN58"/>
  <c r="TSO58"/>
  <c r="TSP58"/>
  <c r="TSQ58"/>
  <c r="TSR58"/>
  <c r="TSS58"/>
  <c r="TST58"/>
  <c r="TSU58"/>
  <c r="TSV58"/>
  <c r="TSW58"/>
  <c r="TSX58"/>
  <c r="TSY58"/>
  <c r="TSZ58"/>
  <c r="TTA58"/>
  <c r="TTB58"/>
  <c r="TTC58"/>
  <c r="TTD58"/>
  <c r="TTE58"/>
  <c r="TTF58"/>
  <c r="TTG58"/>
  <c r="TTH58"/>
  <c r="TTI58"/>
  <c r="TTJ58"/>
  <c r="TTK58"/>
  <c r="TTL58"/>
  <c r="TTM58"/>
  <c r="TTN58"/>
  <c r="TTO58"/>
  <c r="TTP58"/>
  <c r="TTQ58"/>
  <c r="TTR58"/>
  <c r="TTS58"/>
  <c r="TTT58"/>
  <c r="TTU58"/>
  <c r="TTV58"/>
  <c r="TTW58"/>
  <c r="TTX58"/>
  <c r="TTY58"/>
  <c r="TTZ58"/>
  <c r="TUA58"/>
  <c r="TUB58"/>
  <c r="TUC58"/>
  <c r="TUD58"/>
  <c r="TUE58"/>
  <c r="TUF58"/>
  <c r="TUG58"/>
  <c r="TUH58"/>
  <c r="TUI58"/>
  <c r="TUJ58"/>
  <c r="TUK58"/>
  <c r="TUL58"/>
  <c r="TUM58"/>
  <c r="TUN58"/>
  <c r="TUO58"/>
  <c r="TUP58"/>
  <c r="TUQ58"/>
  <c r="TUR58"/>
  <c r="TUS58"/>
  <c r="TUT58"/>
  <c r="TUU58"/>
  <c r="TUV58"/>
  <c r="TUW58"/>
  <c r="TUX58"/>
  <c r="TUY58"/>
  <c r="TUZ58"/>
  <c r="TVA58"/>
  <c r="TVB58"/>
  <c r="TVC58"/>
  <c r="TVD58"/>
  <c r="TVE58"/>
  <c r="TVF58"/>
  <c r="TVG58"/>
  <c r="TVH58"/>
  <c r="TVI58"/>
  <c r="TVJ58"/>
  <c r="TVK58"/>
  <c r="TVL58"/>
  <c r="TVM58"/>
  <c r="TVN58"/>
  <c r="TVO58"/>
  <c r="TVP58"/>
  <c r="TVQ58"/>
  <c r="TVR58"/>
  <c r="TVS58"/>
  <c r="TVT58"/>
  <c r="TVU58"/>
  <c r="TVV58"/>
  <c r="TVW58"/>
  <c r="TVX58"/>
  <c r="TVY58"/>
  <c r="TVZ58"/>
  <c r="TWA58"/>
  <c r="TWB58"/>
  <c r="TWC58"/>
  <c r="TWD58"/>
  <c r="TWE58"/>
  <c r="TWF58"/>
  <c r="TWG58"/>
  <c r="TWH58"/>
  <c r="TWI58"/>
  <c r="TWJ58"/>
  <c r="TWK58"/>
  <c r="TWL58"/>
  <c r="TWM58"/>
  <c r="TWN58"/>
  <c r="TWO58"/>
  <c r="TWP58"/>
  <c r="TWQ58"/>
  <c r="TWR58"/>
  <c r="TWS58"/>
  <c r="TWT58"/>
  <c r="TWU58"/>
  <c r="TWV58"/>
  <c r="TWW58"/>
  <c r="TWX58"/>
  <c r="TWY58"/>
  <c r="TWZ58"/>
  <c r="TXA58"/>
  <c r="TXB58"/>
  <c r="TXC58"/>
  <c r="TXD58"/>
  <c r="TXE58"/>
  <c r="TXF58"/>
  <c r="TXG58"/>
  <c r="TXH58"/>
  <c r="TXI58"/>
  <c r="TXJ58"/>
  <c r="TXK58"/>
  <c r="TXL58"/>
  <c r="TXM58"/>
  <c r="TXN58"/>
  <c r="TXO58"/>
  <c r="TXP58"/>
  <c r="TXQ58"/>
  <c r="TXR58"/>
  <c r="TXS58"/>
  <c r="TXT58"/>
  <c r="TXU58"/>
  <c r="TXV58"/>
  <c r="TXW58"/>
  <c r="TXX58"/>
  <c r="TXY58"/>
  <c r="TXZ58"/>
  <c r="TYA58"/>
  <c r="TYB58"/>
  <c r="TYC58"/>
  <c r="TYD58"/>
  <c r="TYE58"/>
  <c r="TYF58"/>
  <c r="TYG58"/>
  <c r="TYH58"/>
  <c r="TYI58"/>
  <c r="TYJ58"/>
  <c r="TYK58"/>
  <c r="TYL58"/>
  <c r="TYM58"/>
  <c r="TYN58"/>
  <c r="TYO58"/>
  <c r="TYP58"/>
  <c r="TYQ58"/>
  <c r="TYR58"/>
  <c r="TYS58"/>
  <c r="TYT58"/>
  <c r="TYU58"/>
  <c r="TYV58"/>
  <c r="TYW58"/>
  <c r="TYX58"/>
  <c r="TYY58"/>
  <c r="TYZ58"/>
  <c r="TZA58"/>
  <c r="TZB58"/>
  <c r="TZC58"/>
  <c r="TZD58"/>
  <c r="TZE58"/>
  <c r="TZF58"/>
  <c r="TZG58"/>
  <c r="TZH58"/>
  <c r="TZI58"/>
  <c r="TZJ58"/>
  <c r="TZK58"/>
  <c r="TZL58"/>
  <c r="TZM58"/>
  <c r="TZN58"/>
  <c r="TZO58"/>
  <c r="TZP58"/>
  <c r="TZQ58"/>
  <c r="TZR58"/>
  <c r="TZS58"/>
  <c r="TZT58"/>
  <c r="TZU58"/>
  <c r="TZV58"/>
  <c r="TZW58"/>
  <c r="TZX58"/>
  <c r="TZY58"/>
  <c r="TZZ58"/>
  <c r="UAA58"/>
  <c r="UAB58"/>
  <c r="UAC58"/>
  <c r="UAD58"/>
  <c r="UAE58"/>
  <c r="UAF58"/>
  <c r="UAG58"/>
  <c r="UAH58"/>
  <c r="UAI58"/>
  <c r="UAJ58"/>
  <c r="UAK58"/>
  <c r="UAL58"/>
  <c r="UAM58"/>
  <c r="UAN58"/>
  <c r="UAO58"/>
  <c r="UAP58"/>
  <c r="UAQ58"/>
  <c r="UAR58"/>
  <c r="UAS58"/>
  <c r="UAT58"/>
  <c r="UAU58"/>
  <c r="UAV58"/>
  <c r="UAW58"/>
  <c r="UAX58"/>
  <c r="UAY58"/>
  <c r="UAZ58"/>
  <c r="UBA58"/>
  <c r="UBB58"/>
  <c r="UBC58"/>
  <c r="UBD58"/>
  <c r="UBE58"/>
  <c r="UBF58"/>
  <c r="UBG58"/>
  <c r="UBH58"/>
  <c r="UBI58"/>
  <c r="UBJ58"/>
  <c r="UBK58"/>
  <c r="UBL58"/>
  <c r="UBM58"/>
  <c r="UBN58"/>
  <c r="UBO58"/>
  <c r="UBP58"/>
  <c r="UBQ58"/>
  <c r="UBR58"/>
  <c r="UBS58"/>
  <c r="UBT58"/>
  <c r="UBU58"/>
  <c r="UBV58"/>
  <c r="UBW58"/>
  <c r="UBX58"/>
  <c r="UBY58"/>
  <c r="UBZ58"/>
  <c r="UCA58"/>
  <c r="UCB58"/>
  <c r="UCC58"/>
  <c r="UCD58"/>
  <c r="UCE58"/>
  <c r="UCF58"/>
  <c r="UCG58"/>
  <c r="UCH58"/>
  <c r="UCI58"/>
  <c r="UCJ58"/>
  <c r="UCK58"/>
  <c r="UCL58"/>
  <c r="UCM58"/>
  <c r="UCN58"/>
  <c r="UCO58"/>
  <c r="UCP58"/>
  <c r="UCQ58"/>
  <c r="UCR58"/>
  <c r="UCS58"/>
  <c r="UCT58"/>
  <c r="UCU58"/>
  <c r="UCV58"/>
  <c r="UCW58"/>
  <c r="UCX58"/>
  <c r="UCY58"/>
  <c r="UCZ58"/>
  <c r="UDA58"/>
  <c r="UDB58"/>
  <c r="UDC58"/>
  <c r="UDD58"/>
  <c r="UDE58"/>
  <c r="UDF58"/>
  <c r="UDG58"/>
  <c r="UDH58"/>
  <c r="UDI58"/>
  <c r="UDJ58"/>
  <c r="UDK58"/>
  <c r="UDL58"/>
  <c r="UDM58"/>
  <c r="UDN58"/>
  <c r="UDO58"/>
  <c r="UDP58"/>
  <c r="UDQ58"/>
  <c r="UDR58"/>
  <c r="UDS58"/>
  <c r="UDT58"/>
  <c r="UDU58"/>
  <c r="UDV58"/>
  <c r="UDW58"/>
  <c r="UDX58"/>
  <c r="UDY58"/>
  <c r="UDZ58"/>
  <c r="UEA58"/>
  <c r="UEB58"/>
  <c r="UEC58"/>
  <c r="UED58"/>
  <c r="UEE58"/>
  <c r="UEF58"/>
  <c r="UEG58"/>
  <c r="UEH58"/>
  <c r="UEI58"/>
  <c r="UEJ58"/>
  <c r="UEK58"/>
  <c r="UEL58"/>
  <c r="UEM58"/>
  <c r="UEN58"/>
  <c r="UEO58"/>
  <c r="UEP58"/>
  <c r="UEQ58"/>
  <c r="UER58"/>
  <c r="UES58"/>
  <c r="UET58"/>
  <c r="UEU58"/>
  <c r="UEV58"/>
  <c r="UEW58"/>
  <c r="UEX58"/>
  <c r="UEY58"/>
  <c r="UEZ58"/>
  <c r="UFA58"/>
  <c r="UFB58"/>
  <c r="UFC58"/>
  <c r="UFD58"/>
  <c r="UFE58"/>
  <c r="UFF58"/>
  <c r="UFG58"/>
  <c r="UFH58"/>
  <c r="UFI58"/>
  <c r="UFJ58"/>
  <c r="UFK58"/>
  <c r="UFL58"/>
  <c r="UFM58"/>
  <c r="UFN58"/>
  <c r="UFO58"/>
  <c r="UFP58"/>
  <c r="UFQ58"/>
  <c r="UFR58"/>
  <c r="UFS58"/>
  <c r="UFT58"/>
  <c r="UFU58"/>
  <c r="UFV58"/>
  <c r="UFW58"/>
  <c r="UFX58"/>
  <c r="UFY58"/>
  <c r="UFZ58"/>
  <c r="UGA58"/>
  <c r="UGB58"/>
  <c r="UGC58"/>
  <c r="UGD58"/>
  <c r="UGE58"/>
  <c r="UGF58"/>
  <c r="UGG58"/>
  <c r="UGH58"/>
  <c r="UGI58"/>
  <c r="UGJ58"/>
  <c r="UGK58"/>
  <c r="UGL58"/>
  <c r="UGM58"/>
  <c r="UGN58"/>
  <c r="UGO58"/>
  <c r="UGP58"/>
  <c r="UGQ58"/>
  <c r="UGR58"/>
  <c r="UGS58"/>
  <c r="UGT58"/>
  <c r="UGU58"/>
  <c r="UGV58"/>
  <c r="UGW58"/>
  <c r="UGX58"/>
  <c r="UGY58"/>
  <c r="UGZ58"/>
  <c r="UHA58"/>
  <c r="UHB58"/>
  <c r="UHC58"/>
  <c r="UHD58"/>
  <c r="UHE58"/>
  <c r="UHF58"/>
  <c r="UHG58"/>
  <c r="UHH58"/>
  <c r="UHI58"/>
  <c r="UHJ58"/>
  <c r="UHK58"/>
  <c r="UHL58"/>
  <c r="UHM58"/>
  <c r="UHN58"/>
  <c r="UHO58"/>
  <c r="UHP58"/>
  <c r="UHQ58"/>
  <c r="UHR58"/>
  <c r="UHS58"/>
  <c r="UHT58"/>
  <c r="UHU58"/>
  <c r="UHV58"/>
  <c r="UHW58"/>
  <c r="UHX58"/>
  <c r="UHY58"/>
  <c r="UHZ58"/>
  <c r="UIA58"/>
  <c r="UIB58"/>
  <c r="UIC58"/>
  <c r="UID58"/>
  <c r="UIE58"/>
  <c r="UIF58"/>
  <c r="UIG58"/>
  <c r="UIH58"/>
  <c r="UII58"/>
  <c r="UIJ58"/>
  <c r="UIK58"/>
  <c r="UIL58"/>
  <c r="UIM58"/>
  <c r="UIN58"/>
  <c r="UIO58"/>
  <c r="UIP58"/>
  <c r="UIQ58"/>
  <c r="UIR58"/>
  <c r="UIS58"/>
  <c r="UIT58"/>
  <c r="UIU58"/>
  <c r="UIV58"/>
  <c r="UIW58"/>
  <c r="UIX58"/>
  <c r="UIY58"/>
  <c r="UIZ58"/>
  <c r="UJA58"/>
  <c r="UJB58"/>
  <c r="UJC58"/>
  <c r="UJD58"/>
  <c r="UJE58"/>
  <c r="UJF58"/>
  <c r="UJG58"/>
  <c r="UJH58"/>
  <c r="UJI58"/>
  <c r="UJJ58"/>
  <c r="UJK58"/>
  <c r="UJL58"/>
  <c r="UJM58"/>
  <c r="UJN58"/>
  <c r="UJO58"/>
  <c r="UJP58"/>
  <c r="UJQ58"/>
  <c r="UJR58"/>
  <c r="UJS58"/>
  <c r="UJT58"/>
  <c r="UJU58"/>
  <c r="UJV58"/>
  <c r="UJW58"/>
  <c r="UJX58"/>
  <c r="UJY58"/>
  <c r="UJZ58"/>
  <c r="UKA58"/>
  <c r="UKB58"/>
  <c r="UKC58"/>
  <c r="UKD58"/>
  <c r="UKE58"/>
  <c r="UKF58"/>
  <c r="UKG58"/>
  <c r="UKH58"/>
  <c r="UKI58"/>
  <c r="UKJ58"/>
  <c r="UKK58"/>
  <c r="UKL58"/>
  <c r="UKM58"/>
  <c r="UKN58"/>
  <c r="UKO58"/>
  <c r="UKP58"/>
  <c r="UKQ58"/>
  <c r="UKR58"/>
  <c r="UKS58"/>
  <c r="UKT58"/>
  <c r="UKU58"/>
  <c r="UKV58"/>
  <c r="UKW58"/>
  <c r="UKX58"/>
  <c r="UKY58"/>
  <c r="UKZ58"/>
  <c r="ULA58"/>
  <c r="ULB58"/>
  <c r="ULC58"/>
  <c r="ULD58"/>
  <c r="ULE58"/>
  <c r="ULF58"/>
  <c r="ULG58"/>
  <c r="ULH58"/>
  <c r="ULI58"/>
  <c r="ULJ58"/>
  <c r="ULK58"/>
  <c r="ULL58"/>
  <c r="ULM58"/>
  <c r="ULN58"/>
  <c r="ULO58"/>
  <c r="ULP58"/>
  <c r="ULQ58"/>
  <c r="ULR58"/>
  <c r="ULS58"/>
  <c r="ULT58"/>
  <c r="ULU58"/>
  <c r="ULV58"/>
  <c r="ULW58"/>
  <c r="ULX58"/>
  <c r="ULY58"/>
  <c r="ULZ58"/>
  <c r="UMA58"/>
  <c r="UMB58"/>
  <c r="UMC58"/>
  <c r="UMD58"/>
  <c r="UME58"/>
  <c r="UMF58"/>
  <c r="UMG58"/>
  <c r="UMH58"/>
  <c r="UMI58"/>
  <c r="UMJ58"/>
  <c r="UMK58"/>
  <c r="UML58"/>
  <c r="UMM58"/>
  <c r="UMN58"/>
  <c r="UMO58"/>
  <c r="UMP58"/>
  <c r="UMQ58"/>
  <c r="UMR58"/>
  <c r="UMS58"/>
  <c r="UMT58"/>
  <c r="UMU58"/>
  <c r="UMV58"/>
  <c r="UMW58"/>
  <c r="UMX58"/>
  <c r="UMY58"/>
  <c r="UMZ58"/>
  <c r="UNA58"/>
  <c r="UNB58"/>
  <c r="UNC58"/>
  <c r="UND58"/>
  <c r="UNE58"/>
  <c r="UNF58"/>
  <c r="UNG58"/>
  <c r="UNH58"/>
  <c r="UNI58"/>
  <c r="UNJ58"/>
  <c r="UNK58"/>
  <c r="UNL58"/>
  <c r="UNM58"/>
  <c r="UNN58"/>
  <c r="UNO58"/>
  <c r="UNP58"/>
  <c r="UNQ58"/>
  <c r="UNR58"/>
  <c r="UNS58"/>
  <c r="UNT58"/>
  <c r="UNU58"/>
  <c r="UNV58"/>
  <c r="UNW58"/>
  <c r="UNX58"/>
  <c r="UNY58"/>
  <c r="UNZ58"/>
  <c r="UOA58"/>
  <c r="UOB58"/>
  <c r="UOC58"/>
  <c r="UOD58"/>
  <c r="UOE58"/>
  <c r="UOF58"/>
  <c r="UOG58"/>
  <c r="UOH58"/>
  <c r="UOI58"/>
  <c r="UOJ58"/>
  <c r="UOK58"/>
  <c r="UOL58"/>
  <c r="UOM58"/>
  <c r="UON58"/>
  <c r="UOO58"/>
  <c r="UOP58"/>
  <c r="UOQ58"/>
  <c r="UOR58"/>
  <c r="UOS58"/>
  <c r="UOT58"/>
  <c r="UOU58"/>
  <c r="UOV58"/>
  <c r="UOW58"/>
  <c r="UOX58"/>
  <c r="UOY58"/>
  <c r="UOZ58"/>
  <c r="UPA58"/>
  <c r="UPB58"/>
  <c r="UPC58"/>
  <c r="UPD58"/>
  <c r="UPE58"/>
  <c r="UPF58"/>
  <c r="UPG58"/>
  <c r="UPH58"/>
  <c r="UPI58"/>
  <c r="UPJ58"/>
  <c r="UPK58"/>
  <c r="UPL58"/>
  <c r="UPM58"/>
  <c r="UPN58"/>
  <c r="UPO58"/>
  <c r="UPP58"/>
  <c r="UPQ58"/>
  <c r="UPR58"/>
  <c r="UPS58"/>
  <c r="UPT58"/>
  <c r="UPU58"/>
  <c r="UPV58"/>
  <c r="UPW58"/>
  <c r="UPX58"/>
  <c r="UPY58"/>
  <c r="UPZ58"/>
  <c r="UQA58"/>
  <c r="UQB58"/>
  <c r="UQC58"/>
  <c r="UQD58"/>
  <c r="UQE58"/>
  <c r="UQF58"/>
  <c r="UQG58"/>
  <c r="UQH58"/>
  <c r="UQI58"/>
  <c r="UQJ58"/>
  <c r="UQK58"/>
  <c r="UQL58"/>
  <c r="UQM58"/>
  <c r="UQN58"/>
  <c r="UQO58"/>
  <c r="UQP58"/>
  <c r="UQQ58"/>
  <c r="UQR58"/>
  <c r="UQS58"/>
  <c r="UQT58"/>
  <c r="UQU58"/>
  <c r="UQV58"/>
  <c r="UQW58"/>
  <c r="UQX58"/>
  <c r="UQY58"/>
  <c r="UQZ58"/>
  <c r="URA58"/>
  <c r="URB58"/>
  <c r="URC58"/>
  <c r="URD58"/>
  <c r="URE58"/>
  <c r="URF58"/>
  <c r="URG58"/>
  <c r="URH58"/>
  <c r="URI58"/>
  <c r="URJ58"/>
  <c r="URK58"/>
  <c r="URL58"/>
  <c r="URM58"/>
  <c r="URN58"/>
  <c r="URO58"/>
  <c r="URP58"/>
  <c r="URQ58"/>
  <c r="URR58"/>
  <c r="URS58"/>
  <c r="URT58"/>
  <c r="URU58"/>
  <c r="URV58"/>
  <c r="URW58"/>
  <c r="URX58"/>
  <c r="URY58"/>
  <c r="URZ58"/>
  <c r="USA58"/>
  <c r="USB58"/>
  <c r="USC58"/>
  <c r="USD58"/>
  <c r="USE58"/>
  <c r="USF58"/>
  <c r="USG58"/>
  <c r="USH58"/>
  <c r="USI58"/>
  <c r="USJ58"/>
  <c r="USK58"/>
  <c r="USL58"/>
  <c r="USM58"/>
  <c r="USN58"/>
  <c r="USO58"/>
  <c r="USP58"/>
  <c r="USQ58"/>
  <c r="USR58"/>
  <c r="USS58"/>
  <c r="UST58"/>
  <c r="USU58"/>
  <c r="USV58"/>
  <c r="USW58"/>
  <c r="USX58"/>
  <c r="USY58"/>
  <c r="USZ58"/>
  <c r="UTA58"/>
  <c r="UTB58"/>
  <c r="UTC58"/>
  <c r="UTD58"/>
  <c r="UTE58"/>
  <c r="UTF58"/>
  <c r="UTG58"/>
  <c r="UTH58"/>
  <c r="UTI58"/>
  <c r="UTJ58"/>
  <c r="UTK58"/>
  <c r="UTL58"/>
  <c r="UTM58"/>
  <c r="UTN58"/>
  <c r="UTO58"/>
  <c r="UTP58"/>
  <c r="UTQ58"/>
  <c r="UTR58"/>
  <c r="UTS58"/>
  <c r="UTT58"/>
  <c r="UTU58"/>
  <c r="UTV58"/>
  <c r="UTW58"/>
  <c r="UTX58"/>
  <c r="UTY58"/>
  <c r="UTZ58"/>
  <c r="UUA58"/>
  <c r="UUB58"/>
  <c r="UUC58"/>
  <c r="UUD58"/>
  <c r="UUE58"/>
  <c r="UUF58"/>
  <c r="UUG58"/>
  <c r="UUH58"/>
  <c r="UUI58"/>
  <c r="UUJ58"/>
  <c r="UUK58"/>
  <c r="UUL58"/>
  <c r="UUM58"/>
  <c r="UUN58"/>
  <c r="UUO58"/>
  <c r="UUP58"/>
  <c r="UUQ58"/>
  <c r="UUR58"/>
  <c r="UUS58"/>
  <c r="UUT58"/>
  <c r="UUU58"/>
  <c r="UUV58"/>
  <c r="UUW58"/>
  <c r="UUX58"/>
  <c r="UUY58"/>
  <c r="UUZ58"/>
  <c r="UVA58"/>
  <c r="UVB58"/>
  <c r="UVC58"/>
  <c r="UVD58"/>
  <c r="UVE58"/>
  <c r="UVF58"/>
  <c r="UVG58"/>
  <c r="UVH58"/>
  <c r="UVI58"/>
  <c r="UVJ58"/>
  <c r="UVK58"/>
  <c r="UVL58"/>
  <c r="UVM58"/>
  <c r="UVN58"/>
  <c r="UVO58"/>
  <c r="UVP58"/>
  <c r="UVQ58"/>
  <c r="UVR58"/>
  <c r="UVS58"/>
  <c r="UVT58"/>
  <c r="UVU58"/>
  <c r="UVV58"/>
  <c r="UVW58"/>
  <c r="UVX58"/>
  <c r="UVY58"/>
  <c r="UVZ58"/>
  <c r="UWA58"/>
  <c r="UWB58"/>
  <c r="UWC58"/>
  <c r="UWD58"/>
  <c r="UWE58"/>
  <c r="UWF58"/>
  <c r="UWG58"/>
  <c r="UWH58"/>
  <c r="UWI58"/>
  <c r="UWJ58"/>
  <c r="UWK58"/>
  <c r="UWL58"/>
  <c r="UWM58"/>
  <c r="UWN58"/>
  <c r="UWO58"/>
  <c r="UWP58"/>
  <c r="UWQ58"/>
  <c r="UWR58"/>
  <c r="UWS58"/>
  <c r="UWT58"/>
  <c r="UWU58"/>
  <c r="UWV58"/>
  <c r="UWW58"/>
  <c r="UWX58"/>
  <c r="UWY58"/>
  <c r="UWZ58"/>
  <c r="UXA58"/>
  <c r="UXB58"/>
  <c r="UXC58"/>
  <c r="UXD58"/>
  <c r="UXE58"/>
  <c r="UXF58"/>
  <c r="UXG58"/>
  <c r="UXH58"/>
  <c r="UXI58"/>
  <c r="UXJ58"/>
  <c r="UXK58"/>
  <c r="UXL58"/>
  <c r="UXM58"/>
  <c r="UXN58"/>
  <c r="UXO58"/>
  <c r="UXP58"/>
  <c r="UXQ58"/>
  <c r="UXR58"/>
  <c r="UXS58"/>
  <c r="UXT58"/>
  <c r="UXU58"/>
  <c r="UXV58"/>
  <c r="UXW58"/>
  <c r="UXX58"/>
  <c r="UXY58"/>
  <c r="UXZ58"/>
  <c r="UYA58"/>
  <c r="UYB58"/>
  <c r="UYC58"/>
  <c r="UYD58"/>
  <c r="UYE58"/>
  <c r="UYF58"/>
  <c r="UYG58"/>
  <c r="UYH58"/>
  <c r="UYI58"/>
  <c r="UYJ58"/>
  <c r="UYK58"/>
  <c r="UYL58"/>
  <c r="UYM58"/>
  <c r="UYN58"/>
  <c r="UYO58"/>
  <c r="UYP58"/>
  <c r="UYQ58"/>
  <c r="UYR58"/>
  <c r="UYS58"/>
  <c r="UYT58"/>
  <c r="UYU58"/>
  <c r="UYV58"/>
  <c r="UYW58"/>
  <c r="UYX58"/>
  <c r="UYY58"/>
  <c r="UYZ58"/>
  <c r="UZA58"/>
  <c r="UZB58"/>
  <c r="UZC58"/>
  <c r="UZD58"/>
  <c r="UZE58"/>
  <c r="UZF58"/>
  <c r="UZG58"/>
  <c r="UZH58"/>
  <c r="UZI58"/>
  <c r="UZJ58"/>
  <c r="UZK58"/>
  <c r="UZL58"/>
  <c r="UZM58"/>
  <c r="UZN58"/>
  <c r="UZO58"/>
  <c r="UZP58"/>
  <c r="UZQ58"/>
  <c r="UZR58"/>
  <c r="UZS58"/>
  <c r="UZT58"/>
  <c r="UZU58"/>
  <c r="UZV58"/>
  <c r="UZW58"/>
  <c r="UZX58"/>
  <c r="UZY58"/>
  <c r="UZZ58"/>
  <c r="VAA58"/>
  <c r="VAB58"/>
  <c r="VAC58"/>
  <c r="VAD58"/>
  <c r="VAE58"/>
  <c r="VAF58"/>
  <c r="VAG58"/>
  <c r="VAH58"/>
  <c r="VAI58"/>
  <c r="VAJ58"/>
  <c r="VAK58"/>
  <c r="VAL58"/>
  <c r="VAM58"/>
  <c r="VAN58"/>
  <c r="VAO58"/>
  <c r="VAP58"/>
  <c r="VAQ58"/>
  <c r="VAR58"/>
  <c r="VAS58"/>
  <c r="VAT58"/>
  <c r="VAU58"/>
  <c r="VAV58"/>
  <c r="VAW58"/>
  <c r="VAX58"/>
  <c r="VAY58"/>
  <c r="VAZ58"/>
  <c r="VBA58"/>
  <c r="VBB58"/>
  <c r="VBC58"/>
  <c r="VBD58"/>
  <c r="VBE58"/>
  <c r="VBF58"/>
  <c r="VBG58"/>
  <c r="VBH58"/>
  <c r="VBI58"/>
  <c r="VBJ58"/>
  <c r="VBK58"/>
  <c r="VBL58"/>
  <c r="VBM58"/>
  <c r="VBN58"/>
  <c r="VBO58"/>
  <c r="VBP58"/>
  <c r="VBQ58"/>
  <c r="VBR58"/>
  <c r="VBS58"/>
  <c r="VBT58"/>
  <c r="VBU58"/>
  <c r="VBV58"/>
  <c r="VBW58"/>
  <c r="VBX58"/>
  <c r="VBY58"/>
  <c r="VBZ58"/>
  <c r="VCA58"/>
  <c r="VCB58"/>
  <c r="VCC58"/>
  <c r="VCD58"/>
  <c r="VCE58"/>
  <c r="VCF58"/>
  <c r="VCG58"/>
  <c r="VCH58"/>
  <c r="VCI58"/>
  <c r="VCJ58"/>
  <c r="VCK58"/>
  <c r="VCL58"/>
  <c r="VCM58"/>
  <c r="VCN58"/>
  <c r="VCO58"/>
  <c r="VCP58"/>
  <c r="VCQ58"/>
  <c r="VCR58"/>
  <c r="VCS58"/>
  <c r="VCT58"/>
  <c r="VCU58"/>
  <c r="VCV58"/>
  <c r="VCW58"/>
  <c r="VCX58"/>
  <c r="VCY58"/>
  <c r="VCZ58"/>
  <c r="VDA58"/>
  <c r="VDB58"/>
  <c r="VDC58"/>
  <c r="VDD58"/>
  <c r="VDE58"/>
  <c r="VDF58"/>
  <c r="VDG58"/>
  <c r="VDH58"/>
  <c r="VDI58"/>
  <c r="VDJ58"/>
  <c r="VDK58"/>
  <c r="VDL58"/>
  <c r="VDM58"/>
  <c r="VDN58"/>
  <c r="VDO58"/>
  <c r="VDP58"/>
  <c r="VDQ58"/>
  <c r="VDR58"/>
  <c r="VDS58"/>
  <c r="VDT58"/>
  <c r="VDU58"/>
  <c r="VDV58"/>
  <c r="VDW58"/>
  <c r="VDX58"/>
  <c r="VDY58"/>
  <c r="VDZ58"/>
  <c r="VEA58"/>
  <c r="VEB58"/>
  <c r="VEC58"/>
  <c r="VED58"/>
  <c r="VEE58"/>
  <c r="VEF58"/>
  <c r="VEG58"/>
  <c r="VEH58"/>
  <c r="VEI58"/>
  <c r="VEJ58"/>
  <c r="VEK58"/>
  <c r="VEL58"/>
  <c r="VEM58"/>
  <c r="VEN58"/>
  <c r="VEO58"/>
  <c r="VEP58"/>
  <c r="VEQ58"/>
  <c r="VER58"/>
  <c r="VES58"/>
  <c r="VET58"/>
  <c r="VEU58"/>
  <c r="VEV58"/>
  <c r="VEW58"/>
  <c r="VEX58"/>
  <c r="VEY58"/>
  <c r="VEZ58"/>
  <c r="VFA58"/>
  <c r="VFB58"/>
  <c r="VFC58"/>
  <c r="VFD58"/>
  <c r="VFE58"/>
  <c r="VFF58"/>
  <c r="VFG58"/>
  <c r="VFH58"/>
  <c r="VFI58"/>
  <c r="VFJ58"/>
  <c r="VFK58"/>
  <c r="VFL58"/>
  <c r="VFM58"/>
  <c r="VFN58"/>
  <c r="VFO58"/>
  <c r="VFP58"/>
  <c r="VFQ58"/>
  <c r="VFR58"/>
  <c r="VFS58"/>
  <c r="VFT58"/>
  <c r="VFU58"/>
  <c r="VFV58"/>
  <c r="VFW58"/>
  <c r="VFX58"/>
  <c r="VFY58"/>
  <c r="VFZ58"/>
  <c r="VGA58"/>
  <c r="VGB58"/>
  <c r="VGC58"/>
  <c r="VGD58"/>
  <c r="VGE58"/>
  <c r="VGF58"/>
  <c r="VGG58"/>
  <c r="VGH58"/>
  <c r="VGI58"/>
  <c r="VGJ58"/>
  <c r="VGK58"/>
  <c r="VGL58"/>
  <c r="VGM58"/>
  <c r="VGN58"/>
  <c r="VGO58"/>
  <c r="VGP58"/>
  <c r="VGQ58"/>
  <c r="VGR58"/>
  <c r="VGS58"/>
  <c r="VGT58"/>
  <c r="VGU58"/>
  <c r="VGV58"/>
  <c r="VGW58"/>
  <c r="VGX58"/>
  <c r="VGY58"/>
  <c r="VGZ58"/>
  <c r="VHA58"/>
  <c r="VHB58"/>
  <c r="VHC58"/>
  <c r="VHD58"/>
  <c r="VHE58"/>
  <c r="VHF58"/>
  <c r="VHG58"/>
  <c r="VHH58"/>
  <c r="VHI58"/>
  <c r="VHJ58"/>
  <c r="VHK58"/>
  <c r="VHL58"/>
  <c r="VHM58"/>
  <c r="VHN58"/>
  <c r="VHO58"/>
  <c r="VHP58"/>
  <c r="VHQ58"/>
  <c r="VHR58"/>
  <c r="VHS58"/>
  <c r="VHT58"/>
  <c r="VHU58"/>
  <c r="VHV58"/>
  <c r="VHW58"/>
  <c r="VHX58"/>
  <c r="VHY58"/>
  <c r="VHZ58"/>
  <c r="VIA58"/>
  <c r="VIB58"/>
  <c r="VIC58"/>
  <c r="VID58"/>
  <c r="VIE58"/>
  <c r="VIF58"/>
  <c r="VIG58"/>
  <c r="VIH58"/>
  <c r="VII58"/>
  <c r="VIJ58"/>
  <c r="VIK58"/>
  <c r="VIL58"/>
  <c r="VIM58"/>
  <c r="VIN58"/>
  <c r="VIO58"/>
  <c r="VIP58"/>
  <c r="VIQ58"/>
  <c r="VIR58"/>
  <c r="VIS58"/>
  <c r="VIT58"/>
  <c r="VIU58"/>
  <c r="VIV58"/>
  <c r="VIW58"/>
  <c r="VIX58"/>
  <c r="VIY58"/>
  <c r="VIZ58"/>
  <c r="VJA58"/>
  <c r="VJB58"/>
  <c r="VJC58"/>
  <c r="VJD58"/>
  <c r="VJE58"/>
  <c r="VJF58"/>
  <c r="VJG58"/>
  <c r="VJH58"/>
  <c r="VJI58"/>
  <c r="VJJ58"/>
  <c r="VJK58"/>
  <c r="VJL58"/>
  <c r="VJM58"/>
  <c r="VJN58"/>
  <c r="VJO58"/>
  <c r="VJP58"/>
  <c r="VJQ58"/>
  <c r="VJR58"/>
  <c r="VJS58"/>
  <c r="VJT58"/>
  <c r="VJU58"/>
  <c r="VJV58"/>
  <c r="VJW58"/>
  <c r="VJX58"/>
  <c r="VJY58"/>
  <c r="VJZ58"/>
  <c r="VKA58"/>
  <c r="VKB58"/>
  <c r="VKC58"/>
  <c r="VKD58"/>
  <c r="VKE58"/>
  <c r="VKF58"/>
  <c r="VKG58"/>
  <c r="VKH58"/>
  <c r="VKI58"/>
  <c r="VKJ58"/>
  <c r="VKK58"/>
  <c r="VKL58"/>
  <c r="VKM58"/>
  <c r="VKN58"/>
  <c r="VKO58"/>
  <c r="VKP58"/>
  <c r="VKQ58"/>
  <c r="VKR58"/>
  <c r="VKS58"/>
  <c r="VKT58"/>
  <c r="VKU58"/>
  <c r="VKV58"/>
  <c r="VKW58"/>
  <c r="VKX58"/>
  <c r="VKY58"/>
  <c r="VKZ58"/>
  <c r="VLA58"/>
  <c r="VLB58"/>
  <c r="VLC58"/>
  <c r="VLD58"/>
  <c r="VLE58"/>
  <c r="VLF58"/>
  <c r="VLG58"/>
  <c r="VLH58"/>
  <c r="VLI58"/>
  <c r="VLJ58"/>
  <c r="VLK58"/>
  <c r="VLL58"/>
  <c r="VLM58"/>
  <c r="VLN58"/>
  <c r="VLO58"/>
  <c r="VLP58"/>
  <c r="VLQ58"/>
  <c r="VLR58"/>
  <c r="VLS58"/>
  <c r="VLT58"/>
  <c r="VLU58"/>
  <c r="VLV58"/>
  <c r="VLW58"/>
  <c r="VLX58"/>
  <c r="VLY58"/>
  <c r="VLZ58"/>
  <c r="VMA58"/>
  <c r="VMB58"/>
  <c r="VMC58"/>
  <c r="VMD58"/>
  <c r="VME58"/>
  <c r="VMF58"/>
  <c r="VMG58"/>
  <c r="VMH58"/>
  <c r="VMI58"/>
  <c r="VMJ58"/>
  <c r="VMK58"/>
  <c r="VML58"/>
  <c r="VMM58"/>
  <c r="VMN58"/>
  <c r="VMO58"/>
  <c r="VMP58"/>
  <c r="VMQ58"/>
  <c r="VMR58"/>
  <c r="VMS58"/>
  <c r="VMT58"/>
  <c r="VMU58"/>
  <c r="VMV58"/>
  <c r="VMW58"/>
  <c r="VMX58"/>
  <c r="VMY58"/>
  <c r="VMZ58"/>
  <c r="VNA58"/>
  <c r="VNB58"/>
  <c r="VNC58"/>
  <c r="VND58"/>
  <c r="VNE58"/>
  <c r="VNF58"/>
  <c r="VNG58"/>
  <c r="VNH58"/>
  <c r="VNI58"/>
  <c r="VNJ58"/>
  <c r="VNK58"/>
  <c r="VNL58"/>
  <c r="VNM58"/>
  <c r="VNN58"/>
  <c r="VNO58"/>
  <c r="VNP58"/>
  <c r="VNQ58"/>
  <c r="VNR58"/>
  <c r="VNS58"/>
  <c r="VNT58"/>
  <c r="VNU58"/>
  <c r="VNV58"/>
  <c r="VNW58"/>
  <c r="VNX58"/>
  <c r="VNY58"/>
  <c r="VNZ58"/>
  <c r="VOA58"/>
  <c r="VOB58"/>
  <c r="VOC58"/>
  <c r="VOD58"/>
  <c r="VOE58"/>
  <c r="VOF58"/>
  <c r="VOG58"/>
  <c r="VOH58"/>
  <c r="VOI58"/>
  <c r="VOJ58"/>
  <c r="VOK58"/>
  <c r="VOL58"/>
  <c r="VOM58"/>
  <c r="VON58"/>
  <c r="VOO58"/>
  <c r="VOP58"/>
  <c r="VOQ58"/>
  <c r="VOR58"/>
  <c r="VOS58"/>
  <c r="VOT58"/>
  <c r="VOU58"/>
  <c r="VOV58"/>
  <c r="VOW58"/>
  <c r="VOX58"/>
  <c r="VOY58"/>
  <c r="VOZ58"/>
  <c r="VPA58"/>
  <c r="VPB58"/>
  <c r="VPC58"/>
  <c r="VPD58"/>
  <c r="VPE58"/>
  <c r="VPF58"/>
  <c r="VPG58"/>
  <c r="VPH58"/>
  <c r="VPI58"/>
  <c r="VPJ58"/>
  <c r="VPK58"/>
  <c r="VPL58"/>
  <c r="VPM58"/>
  <c r="VPN58"/>
  <c r="VPO58"/>
  <c r="VPP58"/>
  <c r="VPQ58"/>
  <c r="VPR58"/>
  <c r="VPS58"/>
  <c r="VPT58"/>
  <c r="VPU58"/>
  <c r="VPV58"/>
  <c r="VPW58"/>
  <c r="VPX58"/>
  <c r="VPY58"/>
  <c r="VPZ58"/>
  <c r="VQA58"/>
  <c r="VQB58"/>
  <c r="VQC58"/>
  <c r="VQD58"/>
  <c r="VQE58"/>
  <c r="VQF58"/>
  <c r="VQG58"/>
  <c r="VQH58"/>
  <c r="VQI58"/>
  <c r="VQJ58"/>
  <c r="VQK58"/>
  <c r="VQL58"/>
  <c r="VQM58"/>
  <c r="VQN58"/>
  <c r="VQO58"/>
  <c r="VQP58"/>
  <c r="VQQ58"/>
  <c r="VQR58"/>
  <c r="VQS58"/>
  <c r="VQT58"/>
  <c r="VQU58"/>
  <c r="VQV58"/>
  <c r="VQW58"/>
  <c r="VQX58"/>
  <c r="VQY58"/>
  <c r="VQZ58"/>
  <c r="VRA58"/>
  <c r="VRB58"/>
  <c r="VRC58"/>
  <c r="VRD58"/>
  <c r="VRE58"/>
  <c r="VRF58"/>
  <c r="VRG58"/>
  <c r="VRH58"/>
  <c r="VRI58"/>
  <c r="VRJ58"/>
  <c r="VRK58"/>
  <c r="VRL58"/>
  <c r="VRM58"/>
  <c r="VRN58"/>
  <c r="VRO58"/>
  <c r="VRP58"/>
  <c r="VRQ58"/>
  <c r="VRR58"/>
  <c r="VRS58"/>
  <c r="VRT58"/>
  <c r="VRU58"/>
  <c r="VRV58"/>
  <c r="VRW58"/>
  <c r="VRX58"/>
  <c r="VRY58"/>
  <c r="VRZ58"/>
  <c r="VSA58"/>
  <c r="VSB58"/>
  <c r="VSC58"/>
  <c r="VSD58"/>
  <c r="VSE58"/>
  <c r="VSF58"/>
  <c r="VSG58"/>
  <c r="VSH58"/>
  <c r="VSI58"/>
  <c r="VSJ58"/>
  <c r="VSK58"/>
  <c r="VSL58"/>
  <c r="VSM58"/>
  <c r="VSN58"/>
  <c r="VSO58"/>
  <c r="VSP58"/>
  <c r="VSQ58"/>
  <c r="VSR58"/>
  <c r="VSS58"/>
  <c r="VST58"/>
  <c r="VSU58"/>
  <c r="VSV58"/>
  <c r="VSW58"/>
  <c r="VSX58"/>
  <c r="VSY58"/>
  <c r="VSZ58"/>
  <c r="VTA58"/>
  <c r="VTB58"/>
  <c r="VTC58"/>
  <c r="VTD58"/>
  <c r="VTE58"/>
  <c r="VTF58"/>
  <c r="VTG58"/>
  <c r="VTH58"/>
  <c r="VTI58"/>
  <c r="VTJ58"/>
  <c r="VTK58"/>
  <c r="VTL58"/>
  <c r="VTM58"/>
  <c r="VTN58"/>
  <c r="VTO58"/>
  <c r="VTP58"/>
  <c r="VTQ58"/>
  <c r="VTR58"/>
  <c r="VTS58"/>
  <c r="VTT58"/>
  <c r="VTU58"/>
  <c r="VTV58"/>
  <c r="VTW58"/>
  <c r="VTX58"/>
  <c r="VTY58"/>
  <c r="VTZ58"/>
  <c r="VUA58"/>
  <c r="VUB58"/>
  <c r="VUC58"/>
  <c r="VUD58"/>
  <c r="VUE58"/>
  <c r="VUF58"/>
  <c r="VUG58"/>
  <c r="VUH58"/>
  <c r="VUI58"/>
  <c r="VUJ58"/>
  <c r="VUK58"/>
  <c r="VUL58"/>
  <c r="VUM58"/>
  <c r="VUN58"/>
  <c r="VUO58"/>
  <c r="VUP58"/>
  <c r="VUQ58"/>
  <c r="VUR58"/>
  <c r="VUS58"/>
  <c r="VUT58"/>
  <c r="VUU58"/>
  <c r="VUV58"/>
  <c r="VUW58"/>
  <c r="VUX58"/>
  <c r="VUY58"/>
  <c r="VUZ58"/>
  <c r="VVA58"/>
  <c r="VVB58"/>
  <c r="VVC58"/>
  <c r="VVD58"/>
  <c r="VVE58"/>
  <c r="VVF58"/>
  <c r="VVG58"/>
  <c r="VVH58"/>
  <c r="VVI58"/>
  <c r="VVJ58"/>
  <c r="VVK58"/>
  <c r="VVL58"/>
  <c r="VVM58"/>
  <c r="VVN58"/>
  <c r="VVO58"/>
  <c r="VVP58"/>
  <c r="VVQ58"/>
  <c r="VVR58"/>
  <c r="VVS58"/>
  <c r="VVT58"/>
  <c r="VVU58"/>
  <c r="VVV58"/>
  <c r="VVW58"/>
  <c r="VVX58"/>
  <c r="VVY58"/>
  <c r="VVZ58"/>
  <c r="VWA58"/>
  <c r="VWB58"/>
  <c r="VWC58"/>
  <c r="VWD58"/>
  <c r="VWE58"/>
  <c r="VWF58"/>
  <c r="VWG58"/>
  <c r="VWH58"/>
  <c r="VWI58"/>
  <c r="VWJ58"/>
  <c r="VWK58"/>
  <c r="VWL58"/>
  <c r="VWM58"/>
  <c r="VWN58"/>
  <c r="VWO58"/>
  <c r="VWP58"/>
  <c r="VWQ58"/>
  <c r="VWR58"/>
  <c r="VWS58"/>
  <c r="VWT58"/>
  <c r="VWU58"/>
  <c r="VWV58"/>
  <c r="VWW58"/>
  <c r="VWX58"/>
  <c r="VWY58"/>
  <c r="VWZ58"/>
  <c r="VXA58"/>
  <c r="VXB58"/>
  <c r="VXC58"/>
  <c r="VXD58"/>
  <c r="VXE58"/>
  <c r="VXF58"/>
  <c r="VXG58"/>
  <c r="VXH58"/>
  <c r="VXI58"/>
  <c r="VXJ58"/>
  <c r="VXK58"/>
  <c r="VXL58"/>
  <c r="VXM58"/>
  <c r="VXN58"/>
  <c r="VXO58"/>
  <c r="VXP58"/>
  <c r="VXQ58"/>
  <c r="VXR58"/>
  <c r="VXS58"/>
  <c r="VXT58"/>
  <c r="VXU58"/>
  <c r="VXV58"/>
  <c r="VXW58"/>
  <c r="VXX58"/>
  <c r="VXY58"/>
  <c r="VXZ58"/>
  <c r="VYA58"/>
  <c r="VYB58"/>
  <c r="VYC58"/>
  <c r="VYD58"/>
  <c r="VYE58"/>
  <c r="VYF58"/>
  <c r="VYG58"/>
  <c r="VYH58"/>
  <c r="VYI58"/>
  <c r="VYJ58"/>
  <c r="VYK58"/>
  <c r="VYL58"/>
  <c r="VYM58"/>
  <c r="VYN58"/>
  <c r="VYO58"/>
  <c r="VYP58"/>
  <c r="VYQ58"/>
  <c r="VYR58"/>
  <c r="VYS58"/>
  <c r="VYT58"/>
  <c r="VYU58"/>
  <c r="VYV58"/>
  <c r="VYW58"/>
  <c r="VYX58"/>
  <c r="VYY58"/>
  <c r="VYZ58"/>
  <c r="VZA58"/>
  <c r="VZB58"/>
  <c r="VZC58"/>
  <c r="VZD58"/>
  <c r="VZE58"/>
  <c r="VZF58"/>
  <c r="VZG58"/>
  <c r="VZH58"/>
  <c r="VZI58"/>
  <c r="VZJ58"/>
  <c r="VZK58"/>
  <c r="VZL58"/>
  <c r="VZM58"/>
  <c r="VZN58"/>
  <c r="VZO58"/>
  <c r="VZP58"/>
  <c r="VZQ58"/>
  <c r="VZR58"/>
  <c r="VZS58"/>
  <c r="VZT58"/>
  <c r="VZU58"/>
  <c r="VZV58"/>
  <c r="VZW58"/>
  <c r="VZX58"/>
  <c r="VZY58"/>
  <c r="VZZ58"/>
  <c r="WAA58"/>
  <c r="WAB58"/>
  <c r="WAC58"/>
  <c r="WAD58"/>
  <c r="WAE58"/>
  <c r="WAF58"/>
  <c r="WAG58"/>
  <c r="WAH58"/>
  <c r="WAI58"/>
  <c r="WAJ58"/>
  <c r="WAK58"/>
  <c r="WAL58"/>
  <c r="WAM58"/>
  <c r="WAN58"/>
  <c r="WAO58"/>
  <c r="WAP58"/>
  <c r="WAQ58"/>
  <c r="WAR58"/>
  <c r="WAS58"/>
  <c r="WAT58"/>
  <c r="WAU58"/>
  <c r="WAV58"/>
  <c r="WAW58"/>
  <c r="WAX58"/>
  <c r="WAY58"/>
  <c r="WAZ58"/>
  <c r="WBA58"/>
  <c r="WBB58"/>
  <c r="WBC58"/>
  <c r="WBD58"/>
  <c r="WBE58"/>
  <c r="WBF58"/>
  <c r="WBG58"/>
  <c r="WBH58"/>
  <c r="WBI58"/>
  <c r="WBJ58"/>
  <c r="WBK58"/>
  <c r="WBL58"/>
  <c r="WBM58"/>
  <c r="WBN58"/>
  <c r="WBO58"/>
  <c r="WBP58"/>
  <c r="WBQ58"/>
  <c r="WBR58"/>
  <c r="WBS58"/>
  <c r="WBT58"/>
  <c r="WBU58"/>
  <c r="WBV58"/>
  <c r="WBW58"/>
  <c r="WBX58"/>
  <c r="WBY58"/>
  <c r="WBZ58"/>
  <c r="WCA58"/>
  <c r="WCB58"/>
  <c r="WCC58"/>
  <c r="WCD58"/>
  <c r="WCE58"/>
  <c r="WCF58"/>
  <c r="WCG58"/>
  <c r="WCH58"/>
  <c r="WCI58"/>
  <c r="WCJ58"/>
  <c r="WCK58"/>
  <c r="WCL58"/>
  <c r="WCM58"/>
  <c r="WCN58"/>
  <c r="WCO58"/>
  <c r="WCP58"/>
  <c r="WCQ58"/>
  <c r="WCR58"/>
  <c r="WCS58"/>
  <c r="WCT58"/>
  <c r="WCU58"/>
  <c r="WCV58"/>
  <c r="WCW58"/>
  <c r="WCX58"/>
  <c r="WCY58"/>
  <c r="WCZ58"/>
  <c r="WDA58"/>
  <c r="WDB58"/>
  <c r="WDC58"/>
  <c r="WDD58"/>
  <c r="WDE58"/>
  <c r="WDF58"/>
  <c r="WDG58"/>
  <c r="WDH58"/>
  <c r="WDI58"/>
  <c r="WDJ58"/>
  <c r="WDK58"/>
  <c r="WDL58"/>
  <c r="WDM58"/>
  <c r="WDN58"/>
  <c r="WDO58"/>
  <c r="WDP58"/>
  <c r="WDQ58"/>
  <c r="WDR58"/>
  <c r="WDS58"/>
  <c r="WDT58"/>
  <c r="WDU58"/>
  <c r="WDV58"/>
  <c r="WDW58"/>
  <c r="WDX58"/>
  <c r="WDY58"/>
  <c r="WDZ58"/>
  <c r="WEA58"/>
  <c r="WEB58"/>
  <c r="WEC58"/>
  <c r="WED58"/>
  <c r="WEE58"/>
  <c r="WEF58"/>
  <c r="WEG58"/>
  <c r="WEH58"/>
  <c r="WEI58"/>
  <c r="WEJ58"/>
  <c r="WEK58"/>
  <c r="WEL58"/>
  <c r="WEM58"/>
  <c r="WEN58"/>
  <c r="WEO58"/>
  <c r="WEP58"/>
  <c r="WEQ58"/>
  <c r="WER58"/>
  <c r="WES58"/>
  <c r="WET58"/>
  <c r="WEU58"/>
  <c r="WEV58"/>
  <c r="WEW58"/>
  <c r="WEX58"/>
  <c r="WEY58"/>
  <c r="WEZ58"/>
  <c r="WFA58"/>
  <c r="WFB58"/>
  <c r="WFC58"/>
  <c r="WFD58"/>
  <c r="WFE58"/>
  <c r="WFF58"/>
  <c r="WFG58"/>
  <c r="WFH58"/>
  <c r="WFI58"/>
  <c r="WFJ58"/>
  <c r="WFK58"/>
  <c r="WFL58"/>
  <c r="WFM58"/>
  <c r="WFN58"/>
  <c r="WFO58"/>
  <c r="WFP58"/>
  <c r="WFQ58"/>
  <c r="WFR58"/>
  <c r="WFS58"/>
  <c r="WFT58"/>
  <c r="WFU58"/>
  <c r="WFV58"/>
  <c r="WFW58"/>
  <c r="WFX58"/>
  <c r="WFY58"/>
  <c r="WFZ58"/>
  <c r="WGA58"/>
  <c r="WGB58"/>
  <c r="WGC58"/>
  <c r="WGD58"/>
  <c r="WGE58"/>
  <c r="WGF58"/>
  <c r="WGG58"/>
  <c r="WGH58"/>
  <c r="WGI58"/>
  <c r="WGJ58"/>
  <c r="WGK58"/>
  <c r="WGL58"/>
  <c r="WGM58"/>
  <c r="WGN58"/>
  <c r="WGO58"/>
  <c r="WGP58"/>
  <c r="WGQ58"/>
  <c r="WGR58"/>
  <c r="WGS58"/>
  <c r="WGT58"/>
  <c r="WGU58"/>
  <c r="WGV58"/>
  <c r="WGW58"/>
  <c r="WGX58"/>
  <c r="WGY58"/>
  <c r="WGZ58"/>
  <c r="WHA58"/>
  <c r="WHB58"/>
  <c r="WHC58"/>
  <c r="WHD58"/>
  <c r="WHE58"/>
  <c r="WHF58"/>
  <c r="WHG58"/>
  <c r="WHH58"/>
  <c r="WHI58"/>
  <c r="WHJ58"/>
  <c r="WHK58"/>
  <c r="WHL58"/>
  <c r="WHM58"/>
  <c r="WHN58"/>
  <c r="WHO58"/>
  <c r="WHP58"/>
  <c r="WHQ58"/>
  <c r="WHR58"/>
  <c r="WHS58"/>
  <c r="WHT58"/>
  <c r="WHU58"/>
  <c r="WHV58"/>
  <c r="WHW58"/>
  <c r="WHX58"/>
  <c r="WHY58"/>
  <c r="WHZ58"/>
  <c r="WIA58"/>
  <c r="WIB58"/>
  <c r="WIC58"/>
  <c r="WID58"/>
  <c r="WIE58"/>
  <c r="WIF58"/>
  <c r="WIG58"/>
  <c r="WIH58"/>
  <c r="WII58"/>
  <c r="WIJ58"/>
  <c r="WIK58"/>
  <c r="WIL58"/>
  <c r="WIM58"/>
  <c r="WIN58"/>
  <c r="WIO58"/>
  <c r="WIP58"/>
  <c r="WIQ58"/>
  <c r="WIR58"/>
  <c r="WIS58"/>
  <c r="WIT58"/>
  <c r="WIU58"/>
  <c r="WIV58"/>
  <c r="WIW58"/>
  <c r="WIX58"/>
  <c r="WIY58"/>
  <c r="WIZ58"/>
  <c r="WJA58"/>
  <c r="WJB58"/>
  <c r="WJC58"/>
  <c r="WJD58"/>
  <c r="WJE58"/>
  <c r="WJF58"/>
  <c r="WJG58"/>
  <c r="WJH58"/>
  <c r="WJI58"/>
  <c r="WJJ58"/>
  <c r="WJK58"/>
  <c r="WJL58"/>
  <c r="WJM58"/>
  <c r="WJN58"/>
  <c r="WJO58"/>
  <c r="WJP58"/>
  <c r="WJQ58"/>
  <c r="WJR58"/>
  <c r="WJS58"/>
  <c r="WJT58"/>
  <c r="WJU58"/>
  <c r="WJV58"/>
  <c r="WJW58"/>
  <c r="WJX58"/>
  <c r="WJY58"/>
  <c r="WJZ58"/>
  <c r="WKA58"/>
  <c r="WKB58"/>
  <c r="WKC58"/>
  <c r="WKD58"/>
  <c r="WKE58"/>
  <c r="WKF58"/>
  <c r="WKG58"/>
  <c r="WKH58"/>
  <c r="WKI58"/>
  <c r="WKJ58"/>
  <c r="WKK58"/>
  <c r="WKL58"/>
  <c r="WKM58"/>
  <c r="WKN58"/>
  <c r="WKO58"/>
  <c r="WKP58"/>
  <c r="WKQ58"/>
  <c r="WKR58"/>
  <c r="WKS58"/>
  <c r="WKT58"/>
  <c r="WKU58"/>
  <c r="WKV58"/>
  <c r="WKW58"/>
  <c r="WKX58"/>
  <c r="WKY58"/>
  <c r="WKZ58"/>
  <c r="WLA58"/>
  <c r="WLB58"/>
  <c r="WLC58"/>
  <c r="WLD58"/>
  <c r="WLE58"/>
  <c r="WLF58"/>
  <c r="WLG58"/>
  <c r="WLH58"/>
  <c r="WLI58"/>
  <c r="WLJ58"/>
  <c r="WLK58"/>
  <c r="WLL58"/>
  <c r="WLM58"/>
  <c r="WLN58"/>
  <c r="WLO58"/>
  <c r="WLP58"/>
  <c r="WLQ58"/>
  <c r="WLR58"/>
  <c r="WLS58"/>
  <c r="WLT58"/>
  <c r="WLU58"/>
  <c r="WLV58"/>
  <c r="WLW58"/>
  <c r="WLX58"/>
  <c r="WLY58"/>
  <c r="WLZ58"/>
  <c r="WMA58"/>
  <c r="WMB58"/>
  <c r="WMC58"/>
  <c r="WMD58"/>
  <c r="WME58"/>
  <c r="WMF58"/>
  <c r="WMG58"/>
  <c r="WMH58"/>
  <c r="WMI58"/>
  <c r="WMJ58"/>
  <c r="WMK58"/>
  <c r="WML58"/>
  <c r="WMM58"/>
  <c r="WMN58"/>
  <c r="WMO58"/>
  <c r="WMP58"/>
  <c r="WMQ58"/>
  <c r="WMR58"/>
  <c r="WMS58"/>
  <c r="WMT58"/>
  <c r="WMU58"/>
  <c r="WMV58"/>
  <c r="WMW58"/>
  <c r="WMX58"/>
  <c r="WMY58"/>
  <c r="WMZ58"/>
  <c r="WNA58"/>
  <c r="WNB58"/>
  <c r="WNC58"/>
  <c r="WND58"/>
  <c r="WNE58"/>
  <c r="WNF58"/>
  <c r="WNG58"/>
  <c r="WNH58"/>
  <c r="WNI58"/>
  <c r="WNJ58"/>
  <c r="WNK58"/>
  <c r="WNL58"/>
  <c r="WNM58"/>
  <c r="WNN58"/>
  <c r="WNO58"/>
  <c r="WNP58"/>
  <c r="WNQ58"/>
  <c r="WNR58"/>
  <c r="WNS58"/>
  <c r="WNT58"/>
  <c r="WNU58"/>
  <c r="WNV58"/>
  <c r="WNW58"/>
  <c r="WNX58"/>
  <c r="WNY58"/>
  <c r="WNZ58"/>
  <c r="WOA58"/>
  <c r="WOB58"/>
  <c r="WOC58"/>
  <c r="WOD58"/>
  <c r="WOE58"/>
  <c r="WOF58"/>
  <c r="WOG58"/>
  <c r="WOH58"/>
  <c r="WOI58"/>
  <c r="WOJ58"/>
  <c r="WOK58"/>
  <c r="WOL58"/>
  <c r="WOM58"/>
  <c r="WON58"/>
  <c r="WOO58"/>
  <c r="WOP58"/>
  <c r="WOQ58"/>
  <c r="WOR58"/>
  <c r="WOS58"/>
  <c r="WOT58"/>
  <c r="WOU58"/>
  <c r="WOV58"/>
  <c r="WOW58"/>
  <c r="WOX58"/>
  <c r="WOY58"/>
  <c r="WOZ58"/>
  <c r="WPA58"/>
  <c r="WPB58"/>
  <c r="WPC58"/>
  <c r="WPD58"/>
  <c r="WPE58"/>
  <c r="WPF58"/>
  <c r="WPG58"/>
  <c r="WPH58"/>
  <c r="WPI58"/>
  <c r="WPJ58"/>
  <c r="WPK58"/>
  <c r="WPL58"/>
  <c r="WPM58"/>
  <c r="WPN58"/>
  <c r="WPO58"/>
  <c r="WPP58"/>
  <c r="WPQ58"/>
  <c r="WPR58"/>
  <c r="WPS58"/>
  <c r="WPT58"/>
  <c r="WPU58"/>
  <c r="WPV58"/>
  <c r="WPW58"/>
  <c r="WPX58"/>
  <c r="WPY58"/>
  <c r="WPZ58"/>
  <c r="WQA58"/>
  <c r="WQB58"/>
  <c r="WQC58"/>
  <c r="WQD58"/>
  <c r="WQE58"/>
  <c r="WQF58"/>
  <c r="WQG58"/>
  <c r="WQH58"/>
  <c r="WQI58"/>
  <c r="WQJ58"/>
  <c r="WQK58"/>
  <c r="WQL58"/>
  <c r="WQM58"/>
  <c r="WQN58"/>
  <c r="WQO58"/>
  <c r="WQP58"/>
  <c r="WQQ58"/>
  <c r="WQR58"/>
  <c r="WQS58"/>
  <c r="WQT58"/>
  <c r="WQU58"/>
  <c r="WQV58"/>
  <c r="WQW58"/>
  <c r="WQX58"/>
  <c r="WQY58"/>
  <c r="WQZ58"/>
  <c r="WRA58"/>
  <c r="WRB58"/>
  <c r="WRC58"/>
  <c r="WRD58"/>
  <c r="WRE58"/>
  <c r="WRF58"/>
  <c r="WRG58"/>
  <c r="WRH58"/>
  <c r="WRI58"/>
  <c r="WRJ58"/>
  <c r="WRK58"/>
  <c r="WRL58"/>
  <c r="WRM58"/>
  <c r="WRN58"/>
  <c r="WRO58"/>
  <c r="WRP58"/>
  <c r="WRQ58"/>
  <c r="WRR58"/>
  <c r="WRS58"/>
  <c r="WRT58"/>
  <c r="WRU58"/>
  <c r="WRV58"/>
  <c r="WRW58"/>
  <c r="WRX58"/>
  <c r="WRY58"/>
  <c r="WRZ58"/>
  <c r="WSA58"/>
  <c r="WSB58"/>
  <c r="WSC58"/>
  <c r="WSD58"/>
  <c r="WSE58"/>
  <c r="WSF58"/>
  <c r="WSG58"/>
  <c r="WSH58"/>
  <c r="WSI58"/>
  <c r="WSJ58"/>
  <c r="WSK58"/>
  <c r="WSL58"/>
  <c r="WSM58"/>
  <c r="WSN58"/>
  <c r="WSO58"/>
  <c r="WSP58"/>
  <c r="WSQ58"/>
  <c r="WSR58"/>
  <c r="WSS58"/>
  <c r="WST58"/>
  <c r="WSU58"/>
  <c r="WSV58"/>
  <c r="WSW58"/>
  <c r="WSX58"/>
  <c r="WSY58"/>
  <c r="WSZ58"/>
  <c r="WTA58"/>
  <c r="WTB58"/>
  <c r="WTC58"/>
  <c r="WTD58"/>
  <c r="WTE58"/>
  <c r="WTF58"/>
  <c r="WTG58"/>
  <c r="WTH58"/>
  <c r="WTI58"/>
  <c r="WTJ58"/>
  <c r="WTK58"/>
  <c r="WTL58"/>
  <c r="WTM58"/>
  <c r="WTN58"/>
  <c r="WTO58"/>
  <c r="WTP58"/>
  <c r="WTQ58"/>
  <c r="WTR58"/>
  <c r="WTS58"/>
  <c r="WTT58"/>
  <c r="WTU58"/>
  <c r="WTV58"/>
  <c r="WTW58"/>
  <c r="WTX58"/>
  <c r="WTY58"/>
  <c r="WTZ58"/>
  <c r="WUA58"/>
  <c r="WUB58"/>
  <c r="WUC58"/>
  <c r="WUD58"/>
  <c r="WUE58"/>
  <c r="WUF58"/>
  <c r="WUG58"/>
  <c r="WUH58"/>
  <c r="WUI58"/>
  <c r="WUJ58"/>
  <c r="WUK58"/>
  <c r="WUL58"/>
  <c r="WUM58"/>
  <c r="WUN58"/>
  <c r="WUO58"/>
  <c r="WUP58"/>
  <c r="WUQ58"/>
  <c r="WUR58"/>
  <c r="WUS58"/>
  <c r="WUT58"/>
  <c r="WUU58"/>
  <c r="WUV58"/>
  <c r="WUW58"/>
  <c r="WUX58"/>
  <c r="WUY58"/>
  <c r="WUZ58"/>
  <c r="WVA58"/>
  <c r="WVB58"/>
  <c r="WVC58"/>
  <c r="WVD58"/>
  <c r="WVE58"/>
  <c r="WVF58"/>
  <c r="WVG58"/>
  <c r="WVH58"/>
  <c r="WVI58"/>
  <c r="WVJ58"/>
  <c r="WVK58"/>
  <c r="WVL58"/>
  <c r="WVM58"/>
  <c r="WVN58"/>
  <c r="WVO58"/>
  <c r="WVP58"/>
  <c r="WVQ58"/>
  <c r="WVR58"/>
  <c r="WVS58"/>
  <c r="WVT58"/>
  <c r="WVU58"/>
  <c r="WVV58"/>
  <c r="WVW58"/>
  <c r="WVX58"/>
  <c r="WVY58"/>
  <c r="WVZ58"/>
  <c r="WWA58"/>
  <c r="WWB58"/>
  <c r="WWC58"/>
  <c r="WWD58"/>
  <c r="WWE58"/>
  <c r="WWF58"/>
  <c r="WWG58"/>
  <c r="WWH58"/>
  <c r="WWI58"/>
  <c r="WWJ58"/>
  <c r="WWK58"/>
  <c r="WWL58"/>
  <c r="WWM58"/>
  <c r="WWN58"/>
  <c r="WWO58"/>
  <c r="WWP58"/>
  <c r="WWQ58"/>
  <c r="WWR58"/>
  <c r="WWS58"/>
  <c r="WWT58"/>
  <c r="WWU58"/>
  <c r="WWV58"/>
  <c r="WWW58"/>
  <c r="WWX58"/>
  <c r="WWY58"/>
  <c r="WWZ58"/>
  <c r="WXA58"/>
  <c r="WXB58"/>
  <c r="WXC58"/>
  <c r="WXD58"/>
  <c r="WXE58"/>
  <c r="WXF58"/>
  <c r="WXG58"/>
  <c r="WXH58"/>
  <c r="WXI58"/>
  <c r="WXJ58"/>
  <c r="WXK58"/>
  <c r="WXL58"/>
  <c r="WXM58"/>
  <c r="WXN58"/>
  <c r="WXO58"/>
  <c r="WXP58"/>
  <c r="WXQ58"/>
  <c r="WXR58"/>
  <c r="WXS58"/>
  <c r="WXT58"/>
  <c r="WXU58"/>
  <c r="WXV58"/>
  <c r="WXW58"/>
  <c r="WXX58"/>
  <c r="WXY58"/>
  <c r="WXZ58"/>
  <c r="WYA58"/>
  <c r="WYB58"/>
  <c r="WYC58"/>
  <c r="WYD58"/>
  <c r="WYE58"/>
  <c r="WYF58"/>
  <c r="WYG58"/>
  <c r="WYH58"/>
  <c r="WYI58"/>
  <c r="WYJ58"/>
  <c r="WYK58"/>
  <c r="WYL58"/>
  <c r="WYM58"/>
  <c r="WYN58"/>
  <c r="WYO58"/>
  <c r="WYP58"/>
  <c r="WYQ58"/>
  <c r="WYR58"/>
  <c r="WYS58"/>
  <c r="WYT58"/>
  <c r="WYU58"/>
  <c r="WYV58"/>
  <c r="WYW58"/>
  <c r="WYX58"/>
  <c r="WYY58"/>
  <c r="WYZ58"/>
  <c r="WZA58"/>
  <c r="WZB58"/>
  <c r="WZC58"/>
  <c r="WZD58"/>
  <c r="WZE58"/>
  <c r="WZF58"/>
  <c r="WZG58"/>
  <c r="WZH58"/>
  <c r="WZI58"/>
  <c r="WZJ58"/>
  <c r="WZK58"/>
  <c r="WZL58"/>
  <c r="WZM58"/>
  <c r="WZN58"/>
  <c r="WZO58"/>
  <c r="WZP58"/>
  <c r="WZQ58"/>
  <c r="WZR58"/>
  <c r="WZS58"/>
  <c r="WZT58"/>
  <c r="WZU58"/>
  <c r="WZV58"/>
  <c r="WZW58"/>
  <c r="WZX58"/>
  <c r="WZY58"/>
  <c r="WZZ58"/>
  <c r="XAA58"/>
  <c r="XAB58"/>
  <c r="XAC58"/>
  <c r="XAD58"/>
  <c r="XAE58"/>
  <c r="XAF58"/>
  <c r="XAG58"/>
  <c r="XAH58"/>
  <c r="XAI58"/>
  <c r="XAJ58"/>
  <c r="XAK58"/>
  <c r="XAL58"/>
  <c r="XAM58"/>
  <c r="XAN58"/>
  <c r="XAO58"/>
  <c r="XAP58"/>
  <c r="XAQ58"/>
  <c r="XAR58"/>
  <c r="XAS58"/>
  <c r="XAT58"/>
  <c r="XAU58"/>
  <c r="XAV58"/>
  <c r="XAW58"/>
  <c r="XAX58"/>
  <c r="XAY58"/>
  <c r="XAZ58"/>
  <c r="XBA58"/>
  <c r="XBB58"/>
  <c r="XBC58"/>
  <c r="XBD58"/>
  <c r="XBE58"/>
  <c r="XBF58"/>
  <c r="XBG58"/>
  <c r="XBH58"/>
  <c r="XBI58"/>
  <c r="XBJ58"/>
  <c r="XBK58"/>
  <c r="XBL58"/>
  <c r="XBM58"/>
  <c r="XBN58"/>
  <c r="XBO58"/>
  <c r="XBP58"/>
  <c r="XBQ58"/>
  <c r="XBR58"/>
  <c r="XBS58"/>
  <c r="XBT58"/>
  <c r="XBU58"/>
  <c r="XBV58"/>
  <c r="XBW58"/>
  <c r="XBX58"/>
  <c r="XBY58"/>
  <c r="XBZ58"/>
  <c r="XCA58"/>
  <c r="XCB58"/>
  <c r="XCC58"/>
  <c r="XCD58"/>
  <c r="XCE58"/>
  <c r="XCF58"/>
  <c r="XCG58"/>
  <c r="XCH58"/>
  <c r="XCI58"/>
  <c r="XCJ58"/>
  <c r="XCK58"/>
  <c r="XCL58"/>
  <c r="XCM58"/>
  <c r="XCN58"/>
  <c r="XCO58"/>
  <c r="XCP58"/>
  <c r="XCQ58"/>
  <c r="XCR58"/>
  <c r="XCS58"/>
  <c r="XCT58"/>
  <c r="XCU58"/>
  <c r="XCV58"/>
  <c r="XCW58"/>
  <c r="XCX58"/>
  <c r="XCY58"/>
  <c r="XCZ58"/>
  <c r="XDA58"/>
  <c r="XDB58"/>
  <c r="XDC58"/>
  <c r="XDD58"/>
  <c r="XDE58"/>
  <c r="XDF58"/>
  <c r="XDG58"/>
  <c r="XDH58"/>
  <c r="XDI58"/>
  <c r="XDJ58"/>
  <c r="XDK58"/>
  <c r="XDL58"/>
  <c r="XDM58"/>
  <c r="XDN58"/>
  <c r="XDO58"/>
  <c r="XDP58"/>
  <c r="XDQ58"/>
  <c r="XDR58"/>
  <c r="XDS58"/>
  <c r="XDT58"/>
  <c r="XDU58"/>
  <c r="XDV58"/>
  <c r="XDW58"/>
  <c r="XDX58"/>
  <c r="XDY58"/>
  <c r="XDZ58"/>
  <c r="XEA58"/>
  <c r="XEB58"/>
  <c r="XEC58"/>
  <c r="XED58"/>
  <c r="XEE58"/>
  <c r="XEF58"/>
  <c r="XEG58"/>
  <c r="XEH58"/>
  <c r="XEI58"/>
  <c r="XEJ58"/>
  <c r="XEK58"/>
  <c r="XEL58"/>
  <c r="XEM58"/>
  <c r="XEN58"/>
  <c r="XEO58"/>
  <c r="XEP58"/>
  <c r="XEQ58"/>
  <c r="XER58"/>
  <c r="XES58"/>
  <c r="XET58"/>
  <c r="XEU58"/>
  <c r="XEV58"/>
  <c r="XEW58"/>
  <c r="XEX58"/>
  <c r="XEY58"/>
  <c r="XEZ58"/>
  <c r="XFA58"/>
  <c r="XFB58"/>
  <c r="XFC58"/>
  <c r="XFD58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BV52"/>
  <c r="BW52"/>
  <c r="BX52"/>
  <c r="BY52"/>
  <c r="BZ52"/>
  <c r="CA52"/>
  <c r="CB52"/>
  <c r="CC52"/>
  <c r="CD52"/>
  <c r="CE52"/>
  <c r="CF52"/>
  <c r="CG52"/>
  <c r="CH52"/>
  <c r="CI52"/>
  <c r="CJ52"/>
  <c r="CK52"/>
  <c r="CL52"/>
  <c r="CM52"/>
  <c r="CN52"/>
  <c r="CO52"/>
  <c r="CP52"/>
  <c r="CQ52"/>
  <c r="CR52"/>
  <c r="CS52"/>
  <c r="CT52"/>
  <c r="CU52"/>
  <c r="CV52"/>
  <c r="CW52"/>
  <c r="CX52"/>
  <c r="CY52"/>
  <c r="CZ52"/>
  <c r="DA52"/>
  <c r="DB52"/>
  <c r="DC52"/>
  <c r="DD52"/>
  <c r="DE52"/>
  <c r="DF52"/>
  <c r="DG52"/>
  <c r="DH52"/>
  <c r="DI52"/>
  <c r="DJ52"/>
  <c r="DK52"/>
  <c r="DL52"/>
  <c r="DM52"/>
  <c r="DN52"/>
  <c r="DO52"/>
  <c r="DP52"/>
  <c r="DQ52"/>
  <c r="DR52"/>
  <c r="DS52"/>
  <c r="DT52"/>
  <c r="DU52"/>
  <c r="DV52"/>
  <c r="DW52"/>
  <c r="DX52"/>
  <c r="DY52"/>
  <c r="DZ52"/>
  <c r="EA52"/>
  <c r="EB52"/>
  <c r="EC52"/>
  <c r="ED52"/>
  <c r="EE52"/>
  <c r="EF52"/>
  <c r="EG52"/>
  <c r="EH52"/>
  <c r="EI52"/>
  <c r="EJ52"/>
  <c r="EK52"/>
  <c r="EL52"/>
  <c r="EM52"/>
  <c r="EN52"/>
  <c r="EO52"/>
  <c r="EP52"/>
  <c r="EQ52"/>
  <c r="ER52"/>
  <c r="ES52"/>
  <c r="ET52"/>
  <c r="EU52"/>
  <c r="EV52"/>
  <c r="EW52"/>
  <c r="EX52"/>
  <c r="EY52"/>
  <c r="EZ52"/>
  <c r="FA52"/>
  <c r="FB52"/>
  <c r="FC52"/>
  <c r="FD52"/>
  <c r="FE52"/>
  <c r="FF52"/>
  <c r="FG52"/>
  <c r="FH52"/>
  <c r="FI52"/>
  <c r="FJ52"/>
  <c r="FK52"/>
  <c r="FL52"/>
  <c r="FM52"/>
  <c r="FN52"/>
  <c r="FO52"/>
  <c r="FP52"/>
  <c r="FQ52"/>
  <c r="FR52"/>
  <c r="FS52"/>
  <c r="FT52"/>
  <c r="FU52"/>
  <c r="FV52"/>
  <c r="FW52"/>
  <c r="FX52"/>
  <c r="FY52"/>
  <c r="FZ52"/>
  <c r="GA52"/>
  <c r="GB52"/>
  <c r="GC52"/>
  <c r="GD52"/>
  <c r="GE52"/>
  <c r="GF52"/>
  <c r="GG52"/>
  <c r="GH52"/>
  <c r="GI52"/>
  <c r="GJ52"/>
  <c r="GK52"/>
  <c r="GL52"/>
  <c r="GM52"/>
  <c r="GN52"/>
  <c r="GO52"/>
  <c r="GP52"/>
  <c r="GQ52"/>
  <c r="GR52"/>
  <c r="GS52"/>
  <c r="GT52"/>
  <c r="GU52"/>
  <c r="GV52"/>
  <c r="GW52"/>
  <c r="GX52"/>
  <c r="GY52"/>
  <c r="GZ52"/>
  <c r="HA52"/>
  <c r="HB52"/>
  <c r="HC52"/>
  <c r="HD52"/>
  <c r="HE52"/>
  <c r="HF52"/>
  <c r="HG52"/>
  <c r="HH52"/>
  <c r="HI52"/>
  <c r="HJ52"/>
  <c r="HK52"/>
  <c r="HL52"/>
  <c r="HM52"/>
  <c r="HN52"/>
  <c r="HO52"/>
  <c r="HP52"/>
  <c r="HQ52"/>
  <c r="HR52"/>
  <c r="HS52"/>
  <c r="HT52"/>
  <c r="HU52"/>
  <c r="HV52"/>
  <c r="HW52"/>
  <c r="HX52"/>
  <c r="HY52"/>
  <c r="HZ52"/>
  <c r="IA52"/>
  <c r="IB52"/>
  <c r="IC52"/>
  <c r="ID52"/>
  <c r="IE52"/>
  <c r="IF52"/>
  <c r="IG52"/>
  <c r="IH52"/>
  <c r="II52"/>
  <c r="IJ52"/>
  <c r="IK52"/>
  <c r="IL52"/>
  <c r="IM52"/>
  <c r="IN52"/>
  <c r="IO52"/>
  <c r="IP52"/>
  <c r="IQ52"/>
  <c r="IR52"/>
  <c r="IS52"/>
  <c r="IT52"/>
  <c r="IU52"/>
  <c r="IV52"/>
  <c r="IW52"/>
  <c r="IX52"/>
  <c r="IY52"/>
  <c r="IZ52"/>
  <c r="JA52"/>
  <c r="JB52"/>
  <c r="JC52"/>
  <c r="JD52"/>
  <c r="JE52"/>
  <c r="JF52"/>
  <c r="JG52"/>
  <c r="JH52"/>
  <c r="JI52"/>
  <c r="JJ52"/>
  <c r="JK52"/>
  <c r="JL52"/>
  <c r="JM52"/>
  <c r="JN52"/>
  <c r="JO52"/>
  <c r="JP52"/>
  <c r="JQ52"/>
  <c r="JR52"/>
  <c r="JS52"/>
  <c r="JT52"/>
  <c r="JU52"/>
  <c r="JV52"/>
  <c r="JW52"/>
  <c r="JX52"/>
  <c r="JY52"/>
  <c r="JZ52"/>
  <c r="KA52"/>
  <c r="KB52"/>
  <c r="KC52"/>
  <c r="KD52"/>
  <c r="KE52"/>
  <c r="KF52"/>
  <c r="KG52"/>
  <c r="KH52"/>
  <c r="KI52"/>
  <c r="KJ52"/>
  <c r="KK52"/>
  <c r="KL52"/>
  <c r="KM52"/>
  <c r="KN52"/>
  <c r="KO52"/>
  <c r="KP52"/>
  <c r="KQ52"/>
  <c r="KR52"/>
  <c r="KS52"/>
  <c r="KT52"/>
  <c r="KU52"/>
  <c r="KV52"/>
  <c r="KW52"/>
  <c r="KX52"/>
  <c r="KY52"/>
  <c r="KZ52"/>
  <c r="LA52"/>
  <c r="LB52"/>
  <c r="LC52"/>
  <c r="LD52"/>
  <c r="LE52"/>
  <c r="LF52"/>
  <c r="LG52"/>
  <c r="LH52"/>
  <c r="LI52"/>
  <c r="LJ52"/>
  <c r="LK52"/>
  <c r="LL52"/>
  <c r="LM52"/>
  <c r="LN52"/>
  <c r="LO52"/>
  <c r="LP52"/>
  <c r="LQ52"/>
  <c r="LR52"/>
  <c r="LS52"/>
  <c r="LT52"/>
  <c r="LU52"/>
  <c r="LV52"/>
  <c r="LW52"/>
  <c r="LX52"/>
  <c r="LY52"/>
  <c r="LZ52"/>
  <c r="MA52"/>
  <c r="MB52"/>
  <c r="MC52"/>
  <c r="MD52"/>
  <c r="ME52"/>
  <c r="MF52"/>
  <c r="MG52"/>
  <c r="MH52"/>
  <c r="MI52"/>
  <c r="MJ52"/>
  <c r="MK52"/>
  <c r="ML52"/>
  <c r="MM52"/>
  <c r="MN52"/>
  <c r="MO52"/>
  <c r="MP52"/>
  <c r="MQ52"/>
  <c r="MR52"/>
  <c r="MS52"/>
  <c r="MT52"/>
  <c r="MU52"/>
  <c r="MV52"/>
  <c r="MW52"/>
  <c r="MX52"/>
  <c r="MY52"/>
  <c r="MZ52"/>
  <c r="NA52"/>
  <c r="NB52"/>
  <c r="NC52"/>
  <c r="ND52"/>
  <c r="NE52"/>
  <c r="NF52"/>
  <c r="NG52"/>
  <c r="NH52"/>
  <c r="NI52"/>
  <c r="NJ52"/>
  <c r="NK52"/>
  <c r="NL52"/>
  <c r="NM52"/>
  <c r="NN52"/>
  <c r="NO52"/>
  <c r="NP52"/>
  <c r="NQ52"/>
  <c r="NR52"/>
  <c r="NS52"/>
  <c r="NT52"/>
  <c r="NU52"/>
  <c r="NV52"/>
  <c r="NW52"/>
  <c r="NX52"/>
  <c r="NY52"/>
  <c r="NZ52"/>
  <c r="OA52"/>
  <c r="OB52"/>
  <c r="OC52"/>
  <c r="OD52"/>
  <c r="OE52"/>
  <c r="OF52"/>
  <c r="OG52"/>
  <c r="OH52"/>
  <c r="OI52"/>
  <c r="OJ52"/>
  <c r="OK52"/>
  <c r="OL52"/>
  <c r="OM52"/>
  <c r="ON52"/>
  <c r="OO52"/>
  <c r="OP52"/>
  <c r="OQ52"/>
  <c r="OR52"/>
  <c r="OS52"/>
  <c r="OT52"/>
  <c r="OU52"/>
  <c r="OV52"/>
  <c r="OW52"/>
  <c r="OX52"/>
  <c r="OY52"/>
  <c r="OZ52"/>
  <c r="PA52"/>
  <c r="PB52"/>
  <c r="PC52"/>
  <c r="PD52"/>
  <c r="PE52"/>
  <c r="PF52"/>
  <c r="PG52"/>
  <c r="PH52"/>
  <c r="PI52"/>
  <c r="PJ52"/>
  <c r="PK52"/>
  <c r="PL52"/>
  <c r="PM52"/>
  <c r="PN52"/>
  <c r="PO52"/>
  <c r="PP52"/>
  <c r="PQ52"/>
  <c r="PR52"/>
  <c r="PS52"/>
  <c r="PT52"/>
  <c r="PU52"/>
  <c r="PV52"/>
  <c r="PW52"/>
  <c r="PX52"/>
  <c r="PY52"/>
  <c r="PZ52"/>
  <c r="QA52"/>
  <c r="QB52"/>
  <c r="QC52"/>
  <c r="QD52"/>
  <c r="QE52"/>
  <c r="QF52"/>
  <c r="QG52"/>
  <c r="QH52"/>
  <c r="QI52"/>
  <c r="QJ52"/>
  <c r="QK52"/>
  <c r="QL52"/>
  <c r="QM52"/>
  <c r="QN52"/>
  <c r="QO52"/>
  <c r="QP52"/>
  <c r="QQ52"/>
  <c r="QR52"/>
  <c r="QS52"/>
  <c r="QT52"/>
  <c r="QU52"/>
  <c r="QV52"/>
  <c r="QW52"/>
  <c r="QX52"/>
  <c r="QY52"/>
  <c r="QZ52"/>
  <c r="RA52"/>
  <c r="RB52"/>
  <c r="RC52"/>
  <c r="RD52"/>
  <c r="RE52"/>
  <c r="RF52"/>
  <c r="RG52"/>
  <c r="RH52"/>
  <c r="RI52"/>
  <c r="RJ52"/>
  <c r="RK52"/>
  <c r="RL52"/>
  <c r="RM52"/>
  <c r="RN52"/>
  <c r="RO52"/>
  <c r="RP52"/>
  <c r="RQ52"/>
  <c r="RR52"/>
  <c r="RS52"/>
  <c r="RT52"/>
  <c r="RU52"/>
  <c r="RV52"/>
  <c r="RW52"/>
  <c r="RX52"/>
  <c r="RY52"/>
  <c r="RZ52"/>
  <c r="SA52"/>
  <c r="SB52"/>
  <c r="SC52"/>
  <c r="SD52"/>
  <c r="SE52"/>
  <c r="SF52"/>
  <c r="SG52"/>
  <c r="SH52"/>
  <c r="SI52"/>
  <c r="SJ52"/>
  <c r="SK52"/>
  <c r="SL52"/>
  <c r="SM52"/>
  <c r="SN52"/>
  <c r="SO52"/>
  <c r="SP52"/>
  <c r="SQ52"/>
  <c r="SR52"/>
  <c r="SS52"/>
  <c r="ST52"/>
  <c r="SU52"/>
  <c r="SV52"/>
  <c r="SW52"/>
  <c r="SX52"/>
  <c r="SY52"/>
  <c r="SZ52"/>
  <c r="TA52"/>
  <c r="TB52"/>
  <c r="TC52"/>
  <c r="TD52"/>
  <c r="TE52"/>
  <c r="TF52"/>
  <c r="TG52"/>
  <c r="TH52"/>
  <c r="TI52"/>
  <c r="TJ52"/>
  <c r="TK52"/>
  <c r="TL52"/>
  <c r="TM52"/>
  <c r="TN52"/>
  <c r="TO52"/>
  <c r="TP52"/>
  <c r="TQ52"/>
  <c r="TR52"/>
  <c r="TS52"/>
  <c r="TT52"/>
  <c r="TU52"/>
  <c r="TV52"/>
  <c r="TW52"/>
  <c r="TX52"/>
  <c r="TY52"/>
  <c r="TZ52"/>
  <c r="UA52"/>
  <c r="UB52"/>
  <c r="UC52"/>
  <c r="UD52"/>
  <c r="UE52"/>
  <c r="UF52"/>
  <c r="UG52"/>
  <c r="UH52"/>
  <c r="UI52"/>
  <c r="UJ52"/>
  <c r="UK52"/>
  <c r="UL52"/>
  <c r="UM52"/>
  <c r="UN52"/>
  <c r="UO52"/>
  <c r="UP52"/>
  <c r="UQ52"/>
  <c r="UR52"/>
  <c r="US52"/>
  <c r="UT52"/>
  <c r="UU52"/>
  <c r="UV52"/>
  <c r="UW52"/>
  <c r="UX52"/>
  <c r="UY52"/>
  <c r="UZ52"/>
  <c r="VA52"/>
  <c r="VB52"/>
  <c r="VC52"/>
  <c r="VD52"/>
  <c r="VE52"/>
  <c r="VF52"/>
  <c r="VG52"/>
  <c r="VH52"/>
  <c r="VI52"/>
  <c r="VJ52"/>
  <c r="VK52"/>
  <c r="VL52"/>
  <c r="VM52"/>
  <c r="VN52"/>
  <c r="VO52"/>
  <c r="VP52"/>
  <c r="VQ52"/>
  <c r="VR52"/>
  <c r="VS52"/>
  <c r="VT52"/>
  <c r="VU52"/>
  <c r="VV52"/>
  <c r="VW52"/>
  <c r="VX52"/>
  <c r="VY52"/>
  <c r="VZ52"/>
  <c r="WA52"/>
  <c r="WB52"/>
  <c r="WC52"/>
  <c r="WD52"/>
  <c r="WE52"/>
  <c r="WF52"/>
  <c r="WG52"/>
  <c r="WH52"/>
  <c r="WI52"/>
  <c r="WJ52"/>
  <c r="WK52"/>
  <c r="WL52"/>
  <c r="WM52"/>
  <c r="WN52"/>
  <c r="WO52"/>
  <c r="WP52"/>
  <c r="WQ52"/>
  <c r="WR52"/>
  <c r="WS52"/>
  <c r="WT52"/>
  <c r="WU52"/>
  <c r="WV52"/>
  <c r="WW52"/>
  <c r="WX52"/>
  <c r="WY52"/>
  <c r="WZ52"/>
  <c r="XA52"/>
  <c r="XB52"/>
  <c r="XC52"/>
  <c r="XD52"/>
  <c r="XE52"/>
  <c r="XF52"/>
  <c r="XG52"/>
  <c r="XH52"/>
  <c r="XI52"/>
  <c r="XJ52"/>
  <c r="XK52"/>
  <c r="XL52"/>
  <c r="XM52"/>
  <c r="XN52"/>
  <c r="XO52"/>
  <c r="XP52"/>
  <c r="XQ52"/>
  <c r="XR52"/>
  <c r="XS52"/>
  <c r="XT52"/>
  <c r="XU52"/>
  <c r="XV52"/>
  <c r="XW52"/>
  <c r="XX52"/>
  <c r="XY52"/>
  <c r="XZ52"/>
  <c r="YA52"/>
  <c r="YB52"/>
  <c r="YC52"/>
  <c r="YD52"/>
  <c r="YE52"/>
  <c r="YF52"/>
  <c r="YG52"/>
  <c r="YH52"/>
  <c r="YI52"/>
  <c r="YJ52"/>
  <c r="YK52"/>
  <c r="YL52"/>
  <c r="YM52"/>
  <c r="YN52"/>
  <c r="YO52"/>
  <c r="YP52"/>
  <c r="YQ52"/>
  <c r="YR52"/>
  <c r="YS52"/>
  <c r="YT52"/>
  <c r="YU52"/>
  <c r="YV52"/>
  <c r="YW52"/>
  <c r="YX52"/>
  <c r="YY52"/>
  <c r="YZ52"/>
  <c r="ZA52"/>
  <c r="ZB52"/>
  <c r="ZC52"/>
  <c r="ZD52"/>
  <c r="ZE52"/>
  <c r="ZF52"/>
  <c r="ZG52"/>
  <c r="ZH52"/>
  <c r="ZI52"/>
  <c r="ZJ52"/>
  <c r="ZK52"/>
  <c r="ZL52"/>
  <c r="ZM52"/>
  <c r="ZN52"/>
  <c r="ZO52"/>
  <c r="ZP52"/>
  <c r="ZQ52"/>
  <c r="ZR52"/>
  <c r="ZS52"/>
  <c r="ZT52"/>
  <c r="ZU52"/>
  <c r="ZV52"/>
  <c r="ZW52"/>
  <c r="ZX52"/>
  <c r="ZY52"/>
  <c r="ZZ52"/>
  <c r="AAA52"/>
  <c r="AAB52"/>
  <c r="AAC52"/>
  <c r="AAD52"/>
  <c r="AAE52"/>
  <c r="AAF52"/>
  <c r="AAG52"/>
  <c r="AAH52"/>
  <c r="AAI52"/>
  <c r="AAJ52"/>
  <c r="AAK52"/>
  <c r="AAL52"/>
  <c r="AAM52"/>
  <c r="AAN52"/>
  <c r="AAO52"/>
  <c r="AAP52"/>
  <c r="AAQ52"/>
  <c r="AAR52"/>
  <c r="AAS52"/>
  <c r="AAT52"/>
  <c r="AAU52"/>
  <c r="AAV52"/>
  <c r="AAW52"/>
  <c r="AAX52"/>
  <c r="AAY52"/>
  <c r="AAZ52"/>
  <c r="ABA52"/>
  <c r="ABB52"/>
  <c r="ABC52"/>
  <c r="ABD52"/>
  <c r="ABE52"/>
  <c r="ABF52"/>
  <c r="ABG52"/>
  <c r="ABH52"/>
  <c r="ABI52"/>
  <c r="ABJ52"/>
  <c r="ABK52"/>
  <c r="ABL52"/>
  <c r="ABM52"/>
  <c r="ABN52"/>
  <c r="ABO52"/>
  <c r="ABP52"/>
  <c r="ABQ52"/>
  <c r="ABR52"/>
  <c r="ABS52"/>
  <c r="ABT52"/>
  <c r="ABU52"/>
  <c r="ABV52"/>
  <c r="ABW52"/>
  <c r="ABX52"/>
  <c r="ABY52"/>
  <c r="ABZ52"/>
  <c r="ACA52"/>
  <c r="ACB52"/>
  <c r="ACC52"/>
  <c r="ACD52"/>
  <c r="ACE52"/>
  <c r="ACF52"/>
  <c r="ACG52"/>
  <c r="ACH52"/>
  <c r="ACI52"/>
  <c r="ACJ52"/>
  <c r="ACK52"/>
  <c r="ACL52"/>
  <c r="ACM52"/>
  <c r="ACN52"/>
  <c r="ACO52"/>
  <c r="ACP52"/>
  <c r="ACQ52"/>
  <c r="ACR52"/>
  <c r="ACS52"/>
  <c r="ACT52"/>
  <c r="ACU52"/>
  <c r="ACV52"/>
  <c r="ACW52"/>
  <c r="ACX52"/>
  <c r="ACY52"/>
  <c r="ACZ52"/>
  <c r="ADA52"/>
  <c r="ADB52"/>
  <c r="ADC52"/>
  <c r="ADD52"/>
  <c r="ADE52"/>
  <c r="ADF52"/>
  <c r="ADG52"/>
  <c r="ADH52"/>
  <c r="ADI52"/>
  <c r="ADJ52"/>
  <c r="ADK52"/>
  <c r="ADL52"/>
  <c r="ADM52"/>
  <c r="ADN52"/>
  <c r="ADO52"/>
  <c r="ADP52"/>
  <c r="ADQ52"/>
  <c r="ADR52"/>
  <c r="ADS52"/>
  <c r="ADT52"/>
  <c r="ADU52"/>
  <c r="ADV52"/>
  <c r="ADW52"/>
  <c r="ADX52"/>
  <c r="ADY52"/>
  <c r="ADZ52"/>
  <c r="AEA52"/>
  <c r="AEB52"/>
  <c r="AEC52"/>
  <c r="AED52"/>
  <c r="AEE52"/>
  <c r="AEF52"/>
  <c r="AEG52"/>
  <c r="AEH52"/>
  <c r="AEI52"/>
  <c r="AEJ52"/>
  <c r="AEK52"/>
  <c r="AEL52"/>
  <c r="AEM52"/>
  <c r="AEN52"/>
  <c r="AEO52"/>
  <c r="AEP52"/>
  <c r="AEQ52"/>
  <c r="AER52"/>
  <c r="AES52"/>
  <c r="AET52"/>
  <c r="AEU52"/>
  <c r="AEV52"/>
  <c r="AEW52"/>
  <c r="AEX52"/>
  <c r="AEY52"/>
  <c r="AEZ52"/>
  <c r="AFA52"/>
  <c r="AFB52"/>
  <c r="AFC52"/>
  <c r="AFD52"/>
  <c r="AFE52"/>
  <c r="AFF52"/>
  <c r="AFG52"/>
  <c r="AFH52"/>
  <c r="AFI52"/>
  <c r="AFJ52"/>
  <c r="AFK52"/>
  <c r="AFL52"/>
  <c r="AFM52"/>
  <c r="AFN52"/>
  <c r="AFO52"/>
  <c r="AFP52"/>
  <c r="AFQ52"/>
  <c r="AFR52"/>
  <c r="AFS52"/>
  <c r="AFT52"/>
  <c r="AFU52"/>
  <c r="AFV52"/>
  <c r="AFW52"/>
  <c r="AFX52"/>
  <c r="AFY52"/>
  <c r="AFZ52"/>
  <c r="AGA52"/>
  <c r="AGB52"/>
  <c r="AGC52"/>
  <c r="AGD52"/>
  <c r="AGE52"/>
  <c r="AGF52"/>
  <c r="AGG52"/>
  <c r="AGH52"/>
  <c r="AGI52"/>
  <c r="AGJ52"/>
  <c r="AGK52"/>
  <c r="AGL52"/>
  <c r="AGM52"/>
  <c r="AGN52"/>
  <c r="AGO52"/>
  <c r="AGP52"/>
  <c r="AGQ52"/>
  <c r="AGR52"/>
  <c r="AGS52"/>
  <c r="AGT52"/>
  <c r="AGU52"/>
  <c r="AGV52"/>
  <c r="AGW52"/>
  <c r="AGX52"/>
  <c r="AGY52"/>
  <c r="AGZ52"/>
  <c r="AHA52"/>
  <c r="AHB52"/>
  <c r="AHC52"/>
  <c r="AHD52"/>
  <c r="AHE52"/>
  <c r="AHF52"/>
  <c r="AHG52"/>
  <c r="AHH52"/>
  <c r="AHI52"/>
  <c r="AHJ52"/>
  <c r="AHK52"/>
  <c r="AHL52"/>
  <c r="AHM52"/>
  <c r="AHN52"/>
  <c r="AHO52"/>
  <c r="AHP52"/>
  <c r="AHQ52"/>
  <c r="AHR52"/>
  <c r="AHS52"/>
  <c r="AHT52"/>
  <c r="AHU52"/>
  <c r="AHV52"/>
  <c r="AHW52"/>
  <c r="AHX52"/>
  <c r="AHY52"/>
  <c r="AHZ52"/>
  <c r="AIA52"/>
  <c r="AIB52"/>
  <c r="AIC52"/>
  <c r="AID52"/>
  <c r="AIE52"/>
  <c r="AIF52"/>
  <c r="AIG52"/>
  <c r="AIH52"/>
  <c r="AII52"/>
  <c r="AIJ52"/>
  <c r="AIK52"/>
  <c r="AIL52"/>
  <c r="AIM52"/>
  <c r="AIN52"/>
  <c r="AIO52"/>
  <c r="AIP52"/>
  <c r="AIQ52"/>
  <c r="AIR52"/>
  <c r="AIS52"/>
  <c r="AIT52"/>
  <c r="AIU52"/>
  <c r="AIV52"/>
  <c r="AIW52"/>
  <c r="AIX52"/>
  <c r="AIY52"/>
  <c r="AIZ52"/>
  <c r="AJA52"/>
  <c r="AJB52"/>
  <c r="AJC52"/>
  <c r="AJD52"/>
  <c r="AJE52"/>
  <c r="AJF52"/>
  <c r="AJG52"/>
  <c r="AJH52"/>
  <c r="AJI52"/>
  <c r="AJJ52"/>
  <c r="AJK52"/>
  <c r="AJL52"/>
  <c r="AJM52"/>
  <c r="AJN52"/>
  <c r="AJO52"/>
  <c r="AJP52"/>
  <c r="AJQ52"/>
  <c r="AJR52"/>
  <c r="AJS52"/>
  <c r="AJT52"/>
  <c r="AJU52"/>
  <c r="AJV52"/>
  <c r="AJW52"/>
  <c r="AJX52"/>
  <c r="AJY52"/>
  <c r="AJZ52"/>
  <c r="AKA52"/>
  <c r="AKB52"/>
  <c r="AKC52"/>
  <c r="AKD52"/>
  <c r="AKE52"/>
  <c r="AKF52"/>
  <c r="AKG52"/>
  <c r="AKH52"/>
  <c r="AKI52"/>
  <c r="AKJ52"/>
  <c r="AKK52"/>
  <c r="AKL52"/>
  <c r="AKM52"/>
  <c r="AKN52"/>
  <c r="AKO52"/>
  <c r="AKP52"/>
  <c r="AKQ52"/>
  <c r="AKR52"/>
  <c r="AKS52"/>
  <c r="AKT52"/>
  <c r="AKU52"/>
  <c r="AKV52"/>
  <c r="AKW52"/>
  <c r="AKX52"/>
  <c r="AKY52"/>
  <c r="AKZ52"/>
  <c r="ALA52"/>
  <c r="ALB52"/>
  <c r="ALC52"/>
  <c r="ALD52"/>
  <c r="ALE52"/>
  <c r="ALF52"/>
  <c r="ALG52"/>
  <c r="ALH52"/>
  <c r="ALI52"/>
  <c r="ALJ52"/>
  <c r="ALK52"/>
  <c r="ALL52"/>
  <c r="ALM52"/>
  <c r="ALN52"/>
  <c r="ALO52"/>
  <c r="ALP52"/>
  <c r="ALQ52"/>
  <c r="ALR52"/>
  <c r="ALS52"/>
  <c r="ALT52"/>
  <c r="ALU52"/>
  <c r="ALV52"/>
  <c r="ALW52"/>
  <c r="ALX52"/>
  <c r="ALY52"/>
  <c r="ALZ52"/>
  <c r="AMA52"/>
  <c r="AMB52"/>
  <c r="AMC52"/>
  <c r="AMD52"/>
  <c r="AME52"/>
  <c r="AMF52"/>
  <c r="AMG52"/>
  <c r="AMH52"/>
  <c r="AMI52"/>
  <c r="AMJ52"/>
  <c r="AMK52"/>
  <c r="AML52"/>
  <c r="AMM52"/>
  <c r="AMN52"/>
  <c r="AMO52"/>
  <c r="AMP52"/>
  <c r="AMQ52"/>
  <c r="AMR52"/>
  <c r="AMS52"/>
  <c r="AMT52"/>
  <c r="AMU52"/>
  <c r="AMV52"/>
  <c r="AMW52"/>
  <c r="AMX52"/>
  <c r="AMY52"/>
  <c r="AMZ52"/>
  <c r="ANA52"/>
  <c r="ANB52"/>
  <c r="ANC52"/>
  <c r="AND52"/>
  <c r="ANE52"/>
  <c r="ANF52"/>
  <c r="ANG52"/>
  <c r="ANH52"/>
  <c r="ANI52"/>
  <c r="ANJ52"/>
  <c r="ANK52"/>
  <c r="ANL52"/>
  <c r="ANM52"/>
  <c r="ANN52"/>
  <c r="ANO52"/>
  <c r="ANP52"/>
  <c r="ANQ52"/>
  <c r="ANR52"/>
  <c r="ANS52"/>
  <c r="ANT52"/>
  <c r="ANU52"/>
  <c r="ANV52"/>
  <c r="ANW52"/>
  <c r="ANX52"/>
  <c r="ANY52"/>
  <c r="ANZ52"/>
  <c r="AOA52"/>
  <c r="AOB52"/>
  <c r="AOC52"/>
  <c r="AOD52"/>
  <c r="AOE52"/>
  <c r="AOF52"/>
  <c r="AOG52"/>
  <c r="AOH52"/>
  <c r="AOI52"/>
  <c r="AOJ52"/>
  <c r="AOK52"/>
  <c r="AOL52"/>
  <c r="AOM52"/>
  <c r="AON52"/>
  <c r="AOO52"/>
  <c r="AOP52"/>
  <c r="AOQ52"/>
  <c r="AOR52"/>
  <c r="AOS52"/>
  <c r="AOT52"/>
  <c r="AOU52"/>
  <c r="AOV52"/>
  <c r="AOW52"/>
  <c r="AOX52"/>
  <c r="AOY52"/>
  <c r="AOZ52"/>
  <c r="APA52"/>
  <c r="APB52"/>
  <c r="APC52"/>
  <c r="APD52"/>
  <c r="APE52"/>
  <c r="APF52"/>
  <c r="APG52"/>
  <c r="APH52"/>
  <c r="API52"/>
  <c r="APJ52"/>
  <c r="APK52"/>
  <c r="APL52"/>
  <c r="APM52"/>
  <c r="APN52"/>
  <c r="APO52"/>
  <c r="APP52"/>
  <c r="APQ52"/>
  <c r="APR52"/>
  <c r="APS52"/>
  <c r="APT52"/>
  <c r="APU52"/>
  <c r="APV52"/>
  <c r="APW52"/>
  <c r="APX52"/>
  <c r="APY52"/>
  <c r="APZ52"/>
  <c r="AQA52"/>
  <c r="AQB52"/>
  <c r="AQC52"/>
  <c r="AQD52"/>
  <c r="AQE52"/>
  <c r="AQF52"/>
  <c r="AQG52"/>
  <c r="AQH52"/>
  <c r="AQI52"/>
  <c r="AQJ52"/>
  <c r="AQK52"/>
  <c r="AQL52"/>
  <c r="AQM52"/>
  <c r="AQN52"/>
  <c r="AQO52"/>
  <c r="AQP52"/>
  <c r="AQQ52"/>
  <c r="AQR52"/>
  <c r="AQS52"/>
  <c r="AQT52"/>
  <c r="AQU52"/>
  <c r="AQV52"/>
  <c r="AQW52"/>
  <c r="AQX52"/>
  <c r="AQY52"/>
  <c r="AQZ52"/>
  <c r="ARA52"/>
  <c r="ARB52"/>
  <c r="ARC52"/>
  <c r="ARD52"/>
  <c r="ARE52"/>
  <c r="ARF52"/>
  <c r="ARG52"/>
  <c r="ARH52"/>
  <c r="ARI52"/>
  <c r="ARJ52"/>
  <c r="ARK52"/>
  <c r="ARL52"/>
  <c r="ARM52"/>
  <c r="ARN52"/>
  <c r="ARO52"/>
  <c r="ARP52"/>
  <c r="ARQ52"/>
  <c r="ARR52"/>
  <c r="ARS52"/>
  <c r="ART52"/>
  <c r="ARU52"/>
  <c r="ARV52"/>
  <c r="ARW52"/>
  <c r="ARX52"/>
  <c r="ARY52"/>
  <c r="ARZ52"/>
  <c r="ASA52"/>
  <c r="ASB52"/>
  <c r="ASC52"/>
  <c r="ASD52"/>
  <c r="ASE52"/>
  <c r="ASF52"/>
  <c r="ASG52"/>
  <c r="ASH52"/>
  <c r="ASI52"/>
  <c r="ASJ52"/>
  <c r="ASK52"/>
  <c r="ASL52"/>
  <c r="ASM52"/>
  <c r="ASN52"/>
  <c r="ASO52"/>
  <c r="ASP52"/>
  <c r="ASQ52"/>
  <c r="ASR52"/>
  <c r="ASS52"/>
  <c r="AST52"/>
  <c r="ASU52"/>
  <c r="ASV52"/>
  <c r="ASW52"/>
  <c r="ASX52"/>
  <c r="ASY52"/>
  <c r="ASZ52"/>
  <c r="ATA52"/>
  <c r="ATB52"/>
  <c r="ATC52"/>
  <c r="ATD52"/>
  <c r="ATE52"/>
  <c r="ATF52"/>
  <c r="ATG52"/>
  <c r="ATH52"/>
  <c r="ATI52"/>
  <c r="ATJ52"/>
  <c r="ATK52"/>
  <c r="ATL52"/>
  <c r="ATM52"/>
  <c r="ATN52"/>
  <c r="ATO52"/>
  <c r="ATP52"/>
  <c r="ATQ52"/>
  <c r="ATR52"/>
  <c r="ATS52"/>
  <c r="ATT52"/>
  <c r="ATU52"/>
  <c r="ATV52"/>
  <c r="ATW52"/>
  <c r="ATX52"/>
  <c r="ATY52"/>
  <c r="ATZ52"/>
  <c r="AUA52"/>
  <c r="AUB52"/>
  <c r="AUC52"/>
  <c r="AUD52"/>
  <c r="AUE52"/>
  <c r="AUF52"/>
  <c r="AUG52"/>
  <c r="AUH52"/>
  <c r="AUI52"/>
  <c r="AUJ52"/>
  <c r="AUK52"/>
  <c r="AUL52"/>
  <c r="AUM52"/>
  <c r="AUN52"/>
  <c r="AUO52"/>
  <c r="AUP52"/>
  <c r="AUQ52"/>
  <c r="AUR52"/>
  <c r="AUS52"/>
  <c r="AUT52"/>
  <c r="AUU52"/>
  <c r="AUV52"/>
  <c r="AUW52"/>
  <c r="AUX52"/>
  <c r="AUY52"/>
  <c r="AUZ52"/>
  <c r="AVA52"/>
  <c r="AVB52"/>
  <c r="AVC52"/>
  <c r="AVD52"/>
  <c r="AVE52"/>
  <c r="AVF52"/>
  <c r="AVG52"/>
  <c r="AVH52"/>
  <c r="AVI52"/>
  <c r="AVJ52"/>
  <c r="AVK52"/>
  <c r="AVL52"/>
  <c r="AVM52"/>
  <c r="AVN52"/>
  <c r="AVO52"/>
  <c r="AVP52"/>
  <c r="AVQ52"/>
  <c r="AVR52"/>
  <c r="AVS52"/>
  <c r="AVT52"/>
  <c r="AVU52"/>
  <c r="AVV52"/>
  <c r="AVW52"/>
  <c r="AVX52"/>
  <c r="AVY52"/>
  <c r="AVZ52"/>
  <c r="AWA52"/>
  <c r="AWB52"/>
  <c r="AWC52"/>
  <c r="AWD52"/>
  <c r="AWE52"/>
  <c r="AWF52"/>
  <c r="AWG52"/>
  <c r="AWH52"/>
  <c r="AWI52"/>
  <c r="AWJ52"/>
  <c r="AWK52"/>
  <c r="AWL52"/>
  <c r="AWM52"/>
  <c r="AWN52"/>
  <c r="AWO52"/>
  <c r="AWP52"/>
  <c r="AWQ52"/>
  <c r="AWR52"/>
  <c r="AWS52"/>
  <c r="AWT52"/>
  <c r="AWU52"/>
  <c r="AWV52"/>
  <c r="AWW52"/>
  <c r="AWX52"/>
  <c r="AWY52"/>
  <c r="AWZ52"/>
  <c r="AXA52"/>
  <c r="AXB52"/>
  <c r="AXC52"/>
  <c r="AXD52"/>
  <c r="AXE52"/>
  <c r="AXF52"/>
  <c r="AXG52"/>
  <c r="AXH52"/>
  <c r="AXI52"/>
  <c r="AXJ52"/>
  <c r="AXK52"/>
  <c r="AXL52"/>
  <c r="AXM52"/>
  <c r="AXN52"/>
  <c r="AXO52"/>
  <c r="AXP52"/>
  <c r="AXQ52"/>
  <c r="AXR52"/>
  <c r="AXS52"/>
  <c r="AXT52"/>
  <c r="AXU52"/>
  <c r="AXV52"/>
  <c r="AXW52"/>
  <c r="AXX52"/>
  <c r="AXY52"/>
  <c r="AXZ52"/>
  <c r="AYA52"/>
  <c r="AYB52"/>
  <c r="AYC52"/>
  <c r="AYD52"/>
  <c r="AYE52"/>
  <c r="AYF52"/>
  <c r="AYG52"/>
  <c r="AYH52"/>
  <c r="AYI52"/>
  <c r="AYJ52"/>
  <c r="AYK52"/>
  <c r="AYL52"/>
  <c r="AYM52"/>
  <c r="AYN52"/>
  <c r="AYO52"/>
  <c r="AYP52"/>
  <c r="AYQ52"/>
  <c r="AYR52"/>
  <c r="AYS52"/>
  <c r="AYT52"/>
  <c r="AYU52"/>
  <c r="AYV52"/>
  <c r="AYW52"/>
  <c r="AYX52"/>
  <c r="AYY52"/>
  <c r="AYZ52"/>
  <c r="AZA52"/>
  <c r="AZB52"/>
  <c r="AZC52"/>
  <c r="AZD52"/>
  <c r="AZE52"/>
  <c r="AZF52"/>
  <c r="AZG52"/>
  <c r="AZH52"/>
  <c r="AZI52"/>
  <c r="AZJ52"/>
  <c r="AZK52"/>
  <c r="AZL52"/>
  <c r="AZM52"/>
  <c r="AZN52"/>
  <c r="AZO52"/>
  <c r="AZP52"/>
  <c r="AZQ52"/>
  <c r="AZR52"/>
  <c r="AZS52"/>
  <c r="AZT52"/>
  <c r="AZU52"/>
  <c r="AZV52"/>
  <c r="AZW52"/>
  <c r="AZX52"/>
  <c r="AZY52"/>
  <c r="AZZ52"/>
  <c r="BAA52"/>
  <c r="BAB52"/>
  <c r="BAC52"/>
  <c r="BAD52"/>
  <c r="BAE52"/>
  <c r="BAF52"/>
  <c r="BAG52"/>
  <c r="BAH52"/>
  <c r="BAI52"/>
  <c r="BAJ52"/>
  <c r="BAK52"/>
  <c r="BAL52"/>
  <c r="BAM52"/>
  <c r="BAN52"/>
  <c r="BAO52"/>
  <c r="BAP52"/>
  <c r="BAQ52"/>
  <c r="BAR52"/>
  <c r="BAS52"/>
  <c r="BAT52"/>
  <c r="BAU52"/>
  <c r="BAV52"/>
  <c r="BAW52"/>
  <c r="BAX52"/>
  <c r="BAY52"/>
  <c r="BAZ52"/>
  <c r="BBA52"/>
  <c r="BBB52"/>
  <c r="BBC52"/>
  <c r="BBD52"/>
  <c r="BBE52"/>
  <c r="BBF52"/>
  <c r="BBG52"/>
  <c r="BBH52"/>
  <c r="BBI52"/>
  <c r="BBJ52"/>
  <c r="BBK52"/>
  <c r="BBL52"/>
  <c r="BBM52"/>
  <c r="BBN52"/>
  <c r="BBO52"/>
  <c r="BBP52"/>
  <c r="BBQ52"/>
  <c r="BBR52"/>
  <c r="BBS52"/>
  <c r="BBT52"/>
  <c r="BBU52"/>
  <c r="BBV52"/>
  <c r="BBW52"/>
  <c r="BBX52"/>
  <c r="BBY52"/>
  <c r="BBZ52"/>
  <c r="BCA52"/>
  <c r="BCB52"/>
  <c r="BCC52"/>
  <c r="BCD52"/>
  <c r="BCE52"/>
  <c r="BCF52"/>
  <c r="BCG52"/>
  <c r="BCH52"/>
  <c r="BCI52"/>
  <c r="BCJ52"/>
  <c r="BCK52"/>
  <c r="BCL52"/>
  <c r="BCM52"/>
  <c r="BCN52"/>
  <c r="BCO52"/>
  <c r="BCP52"/>
  <c r="BCQ52"/>
  <c r="BCR52"/>
  <c r="BCS52"/>
  <c r="BCT52"/>
  <c r="BCU52"/>
  <c r="BCV52"/>
  <c r="BCW52"/>
  <c r="BCX52"/>
  <c r="BCY52"/>
  <c r="BCZ52"/>
  <c r="BDA52"/>
  <c r="BDB52"/>
  <c r="BDC52"/>
  <c r="BDD52"/>
  <c r="BDE52"/>
  <c r="BDF52"/>
  <c r="BDG52"/>
  <c r="BDH52"/>
  <c r="BDI52"/>
  <c r="BDJ52"/>
  <c r="BDK52"/>
  <c r="BDL52"/>
  <c r="BDM52"/>
  <c r="BDN52"/>
  <c r="BDO52"/>
  <c r="BDP52"/>
  <c r="BDQ52"/>
  <c r="BDR52"/>
  <c r="BDS52"/>
  <c r="BDT52"/>
  <c r="BDU52"/>
  <c r="BDV52"/>
  <c r="BDW52"/>
  <c r="BDX52"/>
  <c r="BDY52"/>
  <c r="BDZ52"/>
  <c r="BEA52"/>
  <c r="BEB52"/>
  <c r="BEC52"/>
  <c r="BED52"/>
  <c r="BEE52"/>
  <c r="BEF52"/>
  <c r="BEG52"/>
  <c r="BEH52"/>
  <c r="BEI52"/>
  <c r="BEJ52"/>
  <c r="BEK52"/>
  <c r="BEL52"/>
  <c r="BEM52"/>
  <c r="BEN52"/>
  <c r="BEO52"/>
  <c r="BEP52"/>
  <c r="BEQ52"/>
  <c r="BER52"/>
  <c r="BES52"/>
  <c r="BET52"/>
  <c r="BEU52"/>
  <c r="BEV52"/>
  <c r="BEW52"/>
  <c r="BEX52"/>
  <c r="BEY52"/>
  <c r="BEZ52"/>
  <c r="BFA52"/>
  <c r="BFB52"/>
  <c r="BFC52"/>
  <c r="BFD52"/>
  <c r="BFE52"/>
  <c r="BFF52"/>
  <c r="BFG52"/>
  <c r="BFH52"/>
  <c r="BFI52"/>
  <c r="BFJ52"/>
  <c r="BFK52"/>
  <c r="BFL52"/>
  <c r="BFM52"/>
  <c r="BFN52"/>
  <c r="BFO52"/>
  <c r="BFP52"/>
  <c r="BFQ52"/>
  <c r="BFR52"/>
  <c r="BFS52"/>
  <c r="BFT52"/>
  <c r="BFU52"/>
  <c r="BFV52"/>
  <c r="BFW52"/>
  <c r="BFX52"/>
  <c r="BFY52"/>
  <c r="BFZ52"/>
  <c r="BGA52"/>
  <c r="BGB52"/>
  <c r="BGC52"/>
  <c r="BGD52"/>
  <c r="BGE52"/>
  <c r="BGF52"/>
  <c r="BGG52"/>
  <c r="BGH52"/>
  <c r="BGI52"/>
  <c r="BGJ52"/>
  <c r="BGK52"/>
  <c r="BGL52"/>
  <c r="BGM52"/>
  <c r="BGN52"/>
  <c r="BGO52"/>
  <c r="BGP52"/>
  <c r="BGQ52"/>
  <c r="BGR52"/>
  <c r="BGS52"/>
  <c r="BGT52"/>
  <c r="BGU52"/>
  <c r="BGV52"/>
  <c r="BGW52"/>
  <c r="BGX52"/>
  <c r="BGY52"/>
  <c r="BGZ52"/>
  <c r="BHA52"/>
  <c r="BHB52"/>
  <c r="BHC52"/>
  <c r="BHD52"/>
  <c r="BHE52"/>
  <c r="BHF52"/>
  <c r="BHG52"/>
  <c r="BHH52"/>
  <c r="BHI52"/>
  <c r="BHJ52"/>
  <c r="BHK52"/>
  <c r="BHL52"/>
  <c r="BHM52"/>
  <c r="BHN52"/>
  <c r="BHO52"/>
  <c r="BHP52"/>
  <c r="BHQ52"/>
  <c r="BHR52"/>
  <c r="BHS52"/>
  <c r="BHT52"/>
  <c r="BHU52"/>
  <c r="BHV52"/>
  <c r="BHW52"/>
  <c r="BHX52"/>
  <c r="BHY52"/>
  <c r="BHZ52"/>
  <c r="BIA52"/>
  <c r="BIB52"/>
  <c r="BIC52"/>
  <c r="BID52"/>
  <c r="BIE52"/>
  <c r="BIF52"/>
  <c r="BIG52"/>
  <c r="BIH52"/>
  <c r="BII52"/>
  <c r="BIJ52"/>
  <c r="BIK52"/>
  <c r="BIL52"/>
  <c r="BIM52"/>
  <c r="BIN52"/>
  <c r="BIO52"/>
  <c r="BIP52"/>
  <c r="BIQ52"/>
  <c r="BIR52"/>
  <c r="BIS52"/>
  <c r="BIT52"/>
  <c r="BIU52"/>
  <c r="BIV52"/>
  <c r="BIW52"/>
  <c r="BIX52"/>
  <c r="BIY52"/>
  <c r="BIZ52"/>
  <c r="BJA52"/>
  <c r="BJB52"/>
  <c r="BJC52"/>
  <c r="BJD52"/>
  <c r="BJE52"/>
  <c r="BJF52"/>
  <c r="BJG52"/>
  <c r="BJH52"/>
  <c r="BJI52"/>
  <c r="BJJ52"/>
  <c r="BJK52"/>
  <c r="BJL52"/>
  <c r="BJM52"/>
  <c r="BJN52"/>
  <c r="BJO52"/>
  <c r="BJP52"/>
  <c r="BJQ52"/>
  <c r="BJR52"/>
  <c r="BJS52"/>
  <c r="BJT52"/>
  <c r="BJU52"/>
  <c r="BJV52"/>
  <c r="BJW52"/>
  <c r="BJX52"/>
  <c r="BJY52"/>
  <c r="BJZ52"/>
  <c r="BKA52"/>
  <c r="BKB52"/>
  <c r="BKC52"/>
  <c r="BKD52"/>
  <c r="BKE52"/>
  <c r="BKF52"/>
  <c r="BKG52"/>
  <c r="BKH52"/>
  <c r="BKI52"/>
  <c r="BKJ52"/>
  <c r="BKK52"/>
  <c r="BKL52"/>
  <c r="BKM52"/>
  <c r="BKN52"/>
  <c r="BKO52"/>
  <c r="BKP52"/>
  <c r="BKQ52"/>
  <c r="BKR52"/>
  <c r="BKS52"/>
  <c r="BKT52"/>
  <c r="BKU52"/>
  <c r="BKV52"/>
  <c r="BKW52"/>
  <c r="BKX52"/>
  <c r="BKY52"/>
  <c r="BKZ52"/>
  <c r="BLA52"/>
  <c r="BLB52"/>
  <c r="BLC52"/>
  <c r="BLD52"/>
  <c r="BLE52"/>
  <c r="BLF52"/>
  <c r="BLG52"/>
  <c r="BLH52"/>
  <c r="BLI52"/>
  <c r="BLJ52"/>
  <c r="BLK52"/>
  <c r="BLL52"/>
  <c r="BLM52"/>
  <c r="BLN52"/>
  <c r="BLO52"/>
  <c r="BLP52"/>
  <c r="BLQ52"/>
  <c r="BLR52"/>
  <c r="BLS52"/>
  <c r="BLT52"/>
  <c r="BLU52"/>
  <c r="BLV52"/>
  <c r="BLW52"/>
  <c r="BLX52"/>
  <c r="BLY52"/>
  <c r="BLZ52"/>
  <c r="BMA52"/>
  <c r="BMB52"/>
  <c r="BMC52"/>
  <c r="BMD52"/>
  <c r="BME52"/>
  <c r="BMF52"/>
  <c r="BMG52"/>
  <c r="BMH52"/>
  <c r="BMI52"/>
  <c r="BMJ52"/>
  <c r="BMK52"/>
  <c r="BML52"/>
  <c r="BMM52"/>
  <c r="BMN52"/>
  <c r="BMO52"/>
  <c r="BMP52"/>
  <c r="BMQ52"/>
  <c r="BMR52"/>
  <c r="BMS52"/>
  <c r="BMT52"/>
  <c r="BMU52"/>
  <c r="BMV52"/>
  <c r="BMW52"/>
  <c r="BMX52"/>
  <c r="BMY52"/>
  <c r="BMZ52"/>
  <c r="BNA52"/>
  <c r="BNB52"/>
  <c r="BNC52"/>
  <c r="BND52"/>
  <c r="BNE52"/>
  <c r="BNF52"/>
  <c r="BNG52"/>
  <c r="BNH52"/>
  <c r="BNI52"/>
  <c r="BNJ52"/>
  <c r="BNK52"/>
  <c r="BNL52"/>
  <c r="BNM52"/>
  <c r="BNN52"/>
  <c r="BNO52"/>
  <c r="BNP52"/>
  <c r="BNQ52"/>
  <c r="BNR52"/>
  <c r="BNS52"/>
  <c r="BNT52"/>
  <c r="BNU52"/>
  <c r="BNV52"/>
  <c r="BNW52"/>
  <c r="BNX52"/>
  <c r="BNY52"/>
  <c r="BNZ52"/>
  <c r="BOA52"/>
  <c r="BOB52"/>
  <c r="BOC52"/>
  <c r="BOD52"/>
  <c r="BOE52"/>
  <c r="BOF52"/>
  <c r="BOG52"/>
  <c r="BOH52"/>
  <c r="BOI52"/>
  <c r="BOJ52"/>
  <c r="BOK52"/>
  <c r="BOL52"/>
  <c r="BOM52"/>
  <c r="BON52"/>
  <c r="BOO52"/>
  <c r="BOP52"/>
  <c r="BOQ52"/>
  <c r="BOR52"/>
  <c r="BOS52"/>
  <c r="BOT52"/>
  <c r="BOU52"/>
  <c r="BOV52"/>
  <c r="BOW52"/>
  <c r="BOX52"/>
  <c r="BOY52"/>
  <c r="BOZ52"/>
  <c r="BPA52"/>
  <c r="BPB52"/>
  <c r="BPC52"/>
  <c r="BPD52"/>
  <c r="BPE52"/>
  <c r="BPF52"/>
  <c r="BPG52"/>
  <c r="BPH52"/>
  <c r="BPI52"/>
  <c r="BPJ52"/>
  <c r="BPK52"/>
  <c r="BPL52"/>
  <c r="BPM52"/>
  <c r="BPN52"/>
  <c r="BPO52"/>
  <c r="BPP52"/>
  <c r="BPQ52"/>
  <c r="BPR52"/>
  <c r="BPS52"/>
  <c r="BPT52"/>
  <c r="BPU52"/>
  <c r="BPV52"/>
  <c r="BPW52"/>
  <c r="BPX52"/>
  <c r="BPY52"/>
  <c r="BPZ52"/>
  <c r="BQA52"/>
  <c r="BQB52"/>
  <c r="BQC52"/>
  <c r="BQD52"/>
  <c r="BQE52"/>
  <c r="BQF52"/>
  <c r="BQG52"/>
  <c r="BQH52"/>
  <c r="BQI52"/>
  <c r="BQJ52"/>
  <c r="BQK52"/>
  <c r="BQL52"/>
  <c r="BQM52"/>
  <c r="BQN52"/>
  <c r="BQO52"/>
  <c r="BQP52"/>
  <c r="BQQ52"/>
  <c r="BQR52"/>
  <c r="BQS52"/>
  <c r="BQT52"/>
  <c r="BQU52"/>
  <c r="BQV52"/>
  <c r="BQW52"/>
  <c r="BQX52"/>
  <c r="BQY52"/>
  <c r="BQZ52"/>
  <c r="BRA52"/>
  <c r="BRB52"/>
  <c r="BRC52"/>
  <c r="BRD52"/>
  <c r="BRE52"/>
  <c r="BRF52"/>
  <c r="BRG52"/>
  <c r="BRH52"/>
  <c r="BRI52"/>
  <c r="BRJ52"/>
  <c r="BRK52"/>
  <c r="BRL52"/>
  <c r="BRM52"/>
  <c r="BRN52"/>
  <c r="BRO52"/>
  <c r="BRP52"/>
  <c r="BRQ52"/>
  <c r="BRR52"/>
  <c r="BRS52"/>
  <c r="BRT52"/>
  <c r="BRU52"/>
  <c r="BRV52"/>
  <c r="BRW52"/>
  <c r="BRX52"/>
  <c r="BRY52"/>
  <c r="BRZ52"/>
  <c r="BSA52"/>
  <c r="BSB52"/>
  <c r="BSC52"/>
  <c r="BSD52"/>
  <c r="BSE52"/>
  <c r="BSF52"/>
  <c r="BSG52"/>
  <c r="BSH52"/>
  <c r="BSI52"/>
  <c r="BSJ52"/>
  <c r="BSK52"/>
  <c r="BSL52"/>
  <c r="BSM52"/>
  <c r="BSN52"/>
  <c r="BSO52"/>
  <c r="BSP52"/>
  <c r="BSQ52"/>
  <c r="BSR52"/>
  <c r="BSS52"/>
  <c r="BST52"/>
  <c r="BSU52"/>
  <c r="BSV52"/>
  <c r="BSW52"/>
  <c r="BSX52"/>
  <c r="BSY52"/>
  <c r="BSZ52"/>
  <c r="BTA52"/>
  <c r="BTB52"/>
  <c r="BTC52"/>
  <c r="BTD52"/>
  <c r="BTE52"/>
  <c r="BTF52"/>
  <c r="BTG52"/>
  <c r="BTH52"/>
  <c r="BTI52"/>
  <c r="BTJ52"/>
  <c r="BTK52"/>
  <c r="BTL52"/>
  <c r="BTM52"/>
  <c r="BTN52"/>
  <c r="BTO52"/>
  <c r="BTP52"/>
  <c r="BTQ52"/>
  <c r="BTR52"/>
  <c r="BTS52"/>
  <c r="BTT52"/>
  <c r="BTU52"/>
  <c r="BTV52"/>
  <c r="BTW52"/>
  <c r="BTX52"/>
  <c r="BTY52"/>
  <c r="BTZ52"/>
  <c r="BUA52"/>
  <c r="BUB52"/>
  <c r="BUC52"/>
  <c r="BUD52"/>
  <c r="BUE52"/>
  <c r="BUF52"/>
  <c r="BUG52"/>
  <c r="BUH52"/>
  <c r="BUI52"/>
  <c r="BUJ52"/>
  <c r="BUK52"/>
  <c r="BUL52"/>
  <c r="BUM52"/>
  <c r="BUN52"/>
  <c r="BUO52"/>
  <c r="BUP52"/>
  <c r="BUQ52"/>
  <c r="BUR52"/>
  <c r="BUS52"/>
  <c r="BUT52"/>
  <c r="BUU52"/>
  <c r="BUV52"/>
  <c r="BUW52"/>
  <c r="BUX52"/>
  <c r="BUY52"/>
  <c r="BUZ52"/>
  <c r="BVA52"/>
  <c r="BVB52"/>
  <c r="BVC52"/>
  <c r="BVD52"/>
  <c r="BVE52"/>
  <c r="BVF52"/>
  <c r="BVG52"/>
  <c r="BVH52"/>
  <c r="BVI52"/>
  <c r="BVJ52"/>
  <c r="BVK52"/>
  <c r="BVL52"/>
  <c r="BVM52"/>
  <c r="BVN52"/>
  <c r="BVO52"/>
  <c r="BVP52"/>
  <c r="BVQ52"/>
  <c r="BVR52"/>
  <c r="BVS52"/>
  <c r="BVT52"/>
  <c r="BVU52"/>
  <c r="BVV52"/>
  <c r="BVW52"/>
  <c r="BVX52"/>
  <c r="BVY52"/>
  <c r="BVZ52"/>
  <c r="BWA52"/>
  <c r="BWB52"/>
  <c r="BWC52"/>
  <c r="BWD52"/>
  <c r="BWE52"/>
  <c r="BWF52"/>
  <c r="BWG52"/>
  <c r="BWH52"/>
  <c r="BWI52"/>
  <c r="BWJ52"/>
  <c r="BWK52"/>
  <c r="BWL52"/>
  <c r="BWM52"/>
  <c r="BWN52"/>
  <c r="BWO52"/>
  <c r="BWP52"/>
  <c r="BWQ52"/>
  <c r="BWR52"/>
  <c r="BWS52"/>
  <c r="BWT52"/>
  <c r="BWU52"/>
  <c r="BWV52"/>
  <c r="BWW52"/>
  <c r="BWX52"/>
  <c r="BWY52"/>
  <c r="BWZ52"/>
  <c r="BXA52"/>
  <c r="BXB52"/>
  <c r="BXC52"/>
  <c r="BXD52"/>
  <c r="BXE52"/>
  <c r="BXF52"/>
  <c r="BXG52"/>
  <c r="BXH52"/>
  <c r="BXI52"/>
  <c r="BXJ52"/>
  <c r="BXK52"/>
  <c r="BXL52"/>
  <c r="BXM52"/>
  <c r="BXN52"/>
  <c r="BXO52"/>
  <c r="BXP52"/>
  <c r="BXQ52"/>
  <c r="BXR52"/>
  <c r="BXS52"/>
  <c r="BXT52"/>
  <c r="BXU52"/>
  <c r="BXV52"/>
  <c r="BXW52"/>
  <c r="BXX52"/>
  <c r="BXY52"/>
  <c r="BXZ52"/>
  <c r="BYA52"/>
  <c r="BYB52"/>
  <c r="BYC52"/>
  <c r="BYD52"/>
  <c r="BYE52"/>
  <c r="BYF52"/>
  <c r="BYG52"/>
  <c r="BYH52"/>
  <c r="BYI52"/>
  <c r="BYJ52"/>
  <c r="BYK52"/>
  <c r="BYL52"/>
  <c r="BYM52"/>
  <c r="BYN52"/>
  <c r="BYO52"/>
  <c r="BYP52"/>
  <c r="BYQ52"/>
  <c r="BYR52"/>
  <c r="BYS52"/>
  <c r="BYT52"/>
  <c r="BYU52"/>
  <c r="BYV52"/>
  <c r="BYW52"/>
  <c r="BYX52"/>
  <c r="BYY52"/>
  <c r="BYZ52"/>
  <c r="BZA52"/>
  <c r="BZB52"/>
  <c r="BZC52"/>
  <c r="BZD52"/>
  <c r="BZE52"/>
  <c r="BZF52"/>
  <c r="BZG52"/>
  <c r="BZH52"/>
  <c r="BZI52"/>
  <c r="BZJ52"/>
  <c r="BZK52"/>
  <c r="BZL52"/>
  <c r="BZM52"/>
  <c r="BZN52"/>
  <c r="BZO52"/>
  <c r="BZP52"/>
  <c r="BZQ52"/>
  <c r="BZR52"/>
  <c r="BZS52"/>
  <c r="BZT52"/>
  <c r="BZU52"/>
  <c r="BZV52"/>
  <c r="BZW52"/>
  <c r="BZX52"/>
  <c r="BZY52"/>
  <c r="BZZ52"/>
  <c r="CAA52"/>
  <c r="CAB52"/>
  <c r="CAC52"/>
  <c r="CAD52"/>
  <c r="CAE52"/>
  <c r="CAF52"/>
  <c r="CAG52"/>
  <c r="CAH52"/>
  <c r="CAI52"/>
  <c r="CAJ52"/>
  <c r="CAK52"/>
  <c r="CAL52"/>
  <c r="CAM52"/>
  <c r="CAN52"/>
  <c r="CAO52"/>
  <c r="CAP52"/>
  <c r="CAQ52"/>
  <c r="CAR52"/>
  <c r="CAS52"/>
  <c r="CAT52"/>
  <c r="CAU52"/>
  <c r="CAV52"/>
  <c r="CAW52"/>
  <c r="CAX52"/>
  <c r="CAY52"/>
  <c r="CAZ52"/>
  <c r="CBA52"/>
  <c r="CBB52"/>
  <c r="CBC52"/>
  <c r="CBD52"/>
  <c r="CBE52"/>
  <c r="CBF52"/>
  <c r="CBG52"/>
  <c r="CBH52"/>
  <c r="CBI52"/>
  <c r="CBJ52"/>
  <c r="CBK52"/>
  <c r="CBL52"/>
  <c r="CBM52"/>
  <c r="CBN52"/>
  <c r="CBO52"/>
  <c r="CBP52"/>
  <c r="CBQ52"/>
  <c r="CBR52"/>
  <c r="CBS52"/>
  <c r="CBT52"/>
  <c r="CBU52"/>
  <c r="CBV52"/>
  <c r="CBW52"/>
  <c r="CBX52"/>
  <c r="CBY52"/>
  <c r="CBZ52"/>
  <c r="CCA52"/>
  <c r="CCB52"/>
  <c r="CCC52"/>
  <c r="CCD52"/>
  <c r="CCE52"/>
  <c r="CCF52"/>
  <c r="CCG52"/>
  <c r="CCH52"/>
  <c r="CCI52"/>
  <c r="CCJ52"/>
  <c r="CCK52"/>
  <c r="CCL52"/>
  <c r="CCM52"/>
  <c r="CCN52"/>
  <c r="CCO52"/>
  <c r="CCP52"/>
  <c r="CCQ52"/>
  <c r="CCR52"/>
  <c r="CCS52"/>
  <c r="CCT52"/>
  <c r="CCU52"/>
  <c r="CCV52"/>
  <c r="CCW52"/>
  <c r="CCX52"/>
  <c r="CCY52"/>
  <c r="CCZ52"/>
  <c r="CDA52"/>
  <c r="CDB52"/>
  <c r="CDC52"/>
  <c r="CDD52"/>
  <c r="CDE52"/>
  <c r="CDF52"/>
  <c r="CDG52"/>
  <c r="CDH52"/>
  <c r="CDI52"/>
  <c r="CDJ52"/>
  <c r="CDK52"/>
  <c r="CDL52"/>
  <c r="CDM52"/>
  <c r="CDN52"/>
  <c r="CDO52"/>
  <c r="CDP52"/>
  <c r="CDQ52"/>
  <c r="CDR52"/>
  <c r="CDS52"/>
  <c r="CDT52"/>
  <c r="CDU52"/>
  <c r="CDV52"/>
  <c r="CDW52"/>
  <c r="CDX52"/>
  <c r="CDY52"/>
  <c r="CDZ52"/>
  <c r="CEA52"/>
  <c r="CEB52"/>
  <c r="CEC52"/>
  <c r="CED52"/>
  <c r="CEE52"/>
  <c r="CEF52"/>
  <c r="CEG52"/>
  <c r="CEH52"/>
  <c r="CEI52"/>
  <c r="CEJ52"/>
  <c r="CEK52"/>
  <c r="CEL52"/>
  <c r="CEM52"/>
  <c r="CEN52"/>
  <c r="CEO52"/>
  <c r="CEP52"/>
  <c r="CEQ52"/>
  <c r="CER52"/>
  <c r="CES52"/>
  <c r="CET52"/>
  <c r="CEU52"/>
  <c r="CEV52"/>
  <c r="CEW52"/>
  <c r="CEX52"/>
  <c r="CEY52"/>
  <c r="CEZ52"/>
  <c r="CFA52"/>
  <c r="CFB52"/>
  <c r="CFC52"/>
  <c r="CFD52"/>
  <c r="CFE52"/>
  <c r="CFF52"/>
  <c r="CFG52"/>
  <c r="CFH52"/>
  <c r="CFI52"/>
  <c r="CFJ52"/>
  <c r="CFK52"/>
  <c r="CFL52"/>
  <c r="CFM52"/>
  <c r="CFN52"/>
  <c r="CFO52"/>
  <c r="CFP52"/>
  <c r="CFQ52"/>
  <c r="CFR52"/>
  <c r="CFS52"/>
  <c r="CFT52"/>
  <c r="CFU52"/>
  <c r="CFV52"/>
  <c r="CFW52"/>
  <c r="CFX52"/>
  <c r="CFY52"/>
  <c r="CFZ52"/>
  <c r="CGA52"/>
  <c r="CGB52"/>
  <c r="CGC52"/>
  <c r="CGD52"/>
  <c r="CGE52"/>
  <c r="CGF52"/>
  <c r="CGG52"/>
  <c r="CGH52"/>
  <c r="CGI52"/>
  <c r="CGJ52"/>
  <c r="CGK52"/>
  <c r="CGL52"/>
  <c r="CGM52"/>
  <c r="CGN52"/>
  <c r="CGO52"/>
  <c r="CGP52"/>
  <c r="CGQ52"/>
  <c r="CGR52"/>
  <c r="CGS52"/>
  <c r="CGT52"/>
  <c r="CGU52"/>
  <c r="CGV52"/>
  <c r="CGW52"/>
  <c r="CGX52"/>
  <c r="CGY52"/>
  <c r="CGZ52"/>
  <c r="CHA52"/>
  <c r="CHB52"/>
  <c r="CHC52"/>
  <c r="CHD52"/>
  <c r="CHE52"/>
  <c r="CHF52"/>
  <c r="CHG52"/>
  <c r="CHH52"/>
  <c r="CHI52"/>
  <c r="CHJ52"/>
  <c r="CHK52"/>
  <c r="CHL52"/>
  <c r="CHM52"/>
  <c r="CHN52"/>
  <c r="CHO52"/>
  <c r="CHP52"/>
  <c r="CHQ52"/>
  <c r="CHR52"/>
  <c r="CHS52"/>
  <c r="CHT52"/>
  <c r="CHU52"/>
  <c r="CHV52"/>
  <c r="CHW52"/>
  <c r="CHX52"/>
  <c r="CHY52"/>
  <c r="CHZ52"/>
  <c r="CIA52"/>
  <c r="CIB52"/>
  <c r="CIC52"/>
  <c r="CID52"/>
  <c r="CIE52"/>
  <c r="CIF52"/>
  <c r="CIG52"/>
  <c r="CIH52"/>
  <c r="CII52"/>
  <c r="CIJ52"/>
  <c r="CIK52"/>
  <c r="CIL52"/>
  <c r="CIM52"/>
  <c r="CIN52"/>
  <c r="CIO52"/>
  <c r="CIP52"/>
  <c r="CIQ52"/>
  <c r="CIR52"/>
  <c r="CIS52"/>
  <c r="CIT52"/>
  <c r="CIU52"/>
  <c r="CIV52"/>
  <c r="CIW52"/>
  <c r="CIX52"/>
  <c r="CIY52"/>
  <c r="CIZ52"/>
  <c r="CJA52"/>
  <c r="CJB52"/>
  <c r="CJC52"/>
  <c r="CJD52"/>
  <c r="CJE52"/>
  <c r="CJF52"/>
  <c r="CJG52"/>
  <c r="CJH52"/>
  <c r="CJI52"/>
  <c r="CJJ52"/>
  <c r="CJK52"/>
  <c r="CJL52"/>
  <c r="CJM52"/>
  <c r="CJN52"/>
  <c r="CJO52"/>
  <c r="CJP52"/>
  <c r="CJQ52"/>
  <c r="CJR52"/>
  <c r="CJS52"/>
  <c r="CJT52"/>
  <c r="CJU52"/>
  <c r="CJV52"/>
  <c r="CJW52"/>
  <c r="CJX52"/>
  <c r="CJY52"/>
  <c r="CJZ52"/>
  <c r="CKA52"/>
  <c r="CKB52"/>
  <c r="CKC52"/>
  <c r="CKD52"/>
  <c r="CKE52"/>
  <c r="CKF52"/>
  <c r="CKG52"/>
  <c r="CKH52"/>
  <c r="CKI52"/>
  <c r="CKJ52"/>
  <c r="CKK52"/>
  <c r="CKL52"/>
  <c r="CKM52"/>
  <c r="CKN52"/>
  <c r="CKO52"/>
  <c r="CKP52"/>
  <c r="CKQ52"/>
  <c r="CKR52"/>
  <c r="CKS52"/>
  <c r="CKT52"/>
  <c r="CKU52"/>
  <c r="CKV52"/>
  <c r="CKW52"/>
  <c r="CKX52"/>
  <c r="CKY52"/>
  <c r="CKZ52"/>
  <c r="CLA52"/>
  <c r="CLB52"/>
  <c r="CLC52"/>
  <c r="CLD52"/>
  <c r="CLE52"/>
  <c r="CLF52"/>
  <c r="CLG52"/>
  <c r="CLH52"/>
  <c r="CLI52"/>
  <c r="CLJ52"/>
  <c r="CLK52"/>
  <c r="CLL52"/>
  <c r="CLM52"/>
  <c r="CLN52"/>
  <c r="CLO52"/>
  <c r="CLP52"/>
  <c r="CLQ52"/>
  <c r="CLR52"/>
  <c r="CLS52"/>
  <c r="CLT52"/>
  <c r="CLU52"/>
  <c r="CLV52"/>
  <c r="CLW52"/>
  <c r="CLX52"/>
  <c r="CLY52"/>
  <c r="CLZ52"/>
  <c r="CMA52"/>
  <c r="CMB52"/>
  <c r="CMC52"/>
  <c r="CMD52"/>
  <c r="CME52"/>
  <c r="CMF52"/>
  <c r="CMG52"/>
  <c r="CMH52"/>
  <c r="CMI52"/>
  <c r="CMJ52"/>
  <c r="CMK52"/>
  <c r="CML52"/>
  <c r="CMM52"/>
  <c r="CMN52"/>
  <c r="CMO52"/>
  <c r="CMP52"/>
  <c r="CMQ52"/>
  <c r="CMR52"/>
  <c r="CMS52"/>
  <c r="CMT52"/>
  <c r="CMU52"/>
  <c r="CMV52"/>
  <c r="CMW52"/>
  <c r="CMX52"/>
  <c r="CMY52"/>
  <c r="CMZ52"/>
  <c r="CNA52"/>
  <c r="CNB52"/>
  <c r="CNC52"/>
  <c r="CND52"/>
  <c r="CNE52"/>
  <c r="CNF52"/>
  <c r="CNG52"/>
  <c r="CNH52"/>
  <c r="CNI52"/>
  <c r="CNJ52"/>
  <c r="CNK52"/>
  <c r="CNL52"/>
  <c r="CNM52"/>
  <c r="CNN52"/>
  <c r="CNO52"/>
  <c r="CNP52"/>
  <c r="CNQ52"/>
  <c r="CNR52"/>
  <c r="CNS52"/>
  <c r="CNT52"/>
  <c r="CNU52"/>
  <c r="CNV52"/>
  <c r="CNW52"/>
  <c r="CNX52"/>
  <c r="CNY52"/>
  <c r="CNZ52"/>
  <c r="COA52"/>
  <c r="COB52"/>
  <c r="COC52"/>
  <c r="COD52"/>
  <c r="COE52"/>
  <c r="COF52"/>
  <c r="COG52"/>
  <c r="COH52"/>
  <c r="COI52"/>
  <c r="COJ52"/>
  <c r="COK52"/>
  <c r="COL52"/>
  <c r="COM52"/>
  <c r="CON52"/>
  <c r="COO52"/>
  <c r="COP52"/>
  <c r="COQ52"/>
  <c r="COR52"/>
  <c r="COS52"/>
  <c r="COT52"/>
  <c r="COU52"/>
  <c r="COV52"/>
  <c r="COW52"/>
  <c r="COX52"/>
  <c r="COY52"/>
  <c r="COZ52"/>
  <c r="CPA52"/>
  <c r="CPB52"/>
  <c r="CPC52"/>
  <c r="CPD52"/>
  <c r="CPE52"/>
  <c r="CPF52"/>
  <c r="CPG52"/>
  <c r="CPH52"/>
  <c r="CPI52"/>
  <c r="CPJ52"/>
  <c r="CPK52"/>
  <c r="CPL52"/>
  <c r="CPM52"/>
  <c r="CPN52"/>
  <c r="CPO52"/>
  <c r="CPP52"/>
  <c r="CPQ52"/>
  <c r="CPR52"/>
  <c r="CPS52"/>
  <c r="CPT52"/>
  <c r="CPU52"/>
  <c r="CPV52"/>
  <c r="CPW52"/>
  <c r="CPX52"/>
  <c r="CPY52"/>
  <c r="CPZ52"/>
  <c r="CQA52"/>
  <c r="CQB52"/>
  <c r="CQC52"/>
  <c r="CQD52"/>
  <c r="CQE52"/>
  <c r="CQF52"/>
  <c r="CQG52"/>
  <c r="CQH52"/>
  <c r="CQI52"/>
  <c r="CQJ52"/>
  <c r="CQK52"/>
  <c r="CQL52"/>
  <c r="CQM52"/>
  <c r="CQN52"/>
  <c r="CQO52"/>
  <c r="CQP52"/>
  <c r="CQQ52"/>
  <c r="CQR52"/>
  <c r="CQS52"/>
  <c r="CQT52"/>
  <c r="CQU52"/>
  <c r="CQV52"/>
  <c r="CQW52"/>
  <c r="CQX52"/>
  <c r="CQY52"/>
  <c r="CQZ52"/>
  <c r="CRA52"/>
  <c r="CRB52"/>
  <c r="CRC52"/>
  <c r="CRD52"/>
  <c r="CRE52"/>
  <c r="CRF52"/>
  <c r="CRG52"/>
  <c r="CRH52"/>
  <c r="CRI52"/>
  <c r="CRJ52"/>
  <c r="CRK52"/>
  <c r="CRL52"/>
  <c r="CRM52"/>
  <c r="CRN52"/>
  <c r="CRO52"/>
  <c r="CRP52"/>
  <c r="CRQ52"/>
  <c r="CRR52"/>
  <c r="CRS52"/>
  <c r="CRT52"/>
  <c r="CRU52"/>
  <c r="CRV52"/>
  <c r="CRW52"/>
  <c r="CRX52"/>
  <c r="CRY52"/>
  <c r="CRZ52"/>
  <c r="CSA52"/>
  <c r="CSB52"/>
  <c r="CSC52"/>
  <c r="CSD52"/>
  <c r="CSE52"/>
  <c r="CSF52"/>
  <c r="CSG52"/>
  <c r="CSH52"/>
  <c r="CSI52"/>
  <c r="CSJ52"/>
  <c r="CSK52"/>
  <c r="CSL52"/>
  <c r="CSM52"/>
  <c r="CSN52"/>
  <c r="CSO52"/>
  <c r="CSP52"/>
  <c r="CSQ52"/>
  <c r="CSR52"/>
  <c r="CSS52"/>
  <c r="CST52"/>
  <c r="CSU52"/>
  <c r="CSV52"/>
  <c r="CSW52"/>
  <c r="CSX52"/>
  <c r="CSY52"/>
  <c r="CSZ52"/>
  <c r="CTA52"/>
  <c r="CTB52"/>
  <c r="CTC52"/>
  <c r="CTD52"/>
  <c r="CTE52"/>
  <c r="CTF52"/>
  <c r="CTG52"/>
  <c r="CTH52"/>
  <c r="CTI52"/>
  <c r="CTJ52"/>
  <c r="CTK52"/>
  <c r="CTL52"/>
  <c r="CTM52"/>
  <c r="CTN52"/>
  <c r="CTO52"/>
  <c r="CTP52"/>
  <c r="CTQ52"/>
  <c r="CTR52"/>
  <c r="CTS52"/>
  <c r="CTT52"/>
  <c r="CTU52"/>
  <c r="CTV52"/>
  <c r="CTW52"/>
  <c r="CTX52"/>
  <c r="CTY52"/>
  <c r="CTZ52"/>
  <c r="CUA52"/>
  <c r="CUB52"/>
  <c r="CUC52"/>
  <c r="CUD52"/>
  <c r="CUE52"/>
  <c r="CUF52"/>
  <c r="CUG52"/>
  <c r="CUH52"/>
  <c r="CUI52"/>
  <c r="CUJ52"/>
  <c r="CUK52"/>
  <c r="CUL52"/>
  <c r="CUM52"/>
  <c r="CUN52"/>
  <c r="CUO52"/>
  <c r="CUP52"/>
  <c r="CUQ52"/>
  <c r="CUR52"/>
  <c r="CUS52"/>
  <c r="CUT52"/>
  <c r="CUU52"/>
  <c r="CUV52"/>
  <c r="CUW52"/>
  <c r="CUX52"/>
  <c r="CUY52"/>
  <c r="CUZ52"/>
  <c r="CVA52"/>
  <c r="CVB52"/>
  <c r="CVC52"/>
  <c r="CVD52"/>
  <c r="CVE52"/>
  <c r="CVF52"/>
  <c r="CVG52"/>
  <c r="CVH52"/>
  <c r="CVI52"/>
  <c r="CVJ52"/>
  <c r="CVK52"/>
  <c r="CVL52"/>
  <c r="CVM52"/>
  <c r="CVN52"/>
  <c r="CVO52"/>
  <c r="CVP52"/>
  <c r="CVQ52"/>
  <c r="CVR52"/>
  <c r="CVS52"/>
  <c r="CVT52"/>
  <c r="CVU52"/>
  <c r="CVV52"/>
  <c r="CVW52"/>
  <c r="CVX52"/>
  <c r="CVY52"/>
  <c r="CVZ52"/>
  <c r="CWA52"/>
  <c r="CWB52"/>
  <c r="CWC52"/>
  <c r="CWD52"/>
  <c r="CWE52"/>
  <c r="CWF52"/>
  <c r="CWG52"/>
  <c r="CWH52"/>
  <c r="CWI52"/>
  <c r="CWJ52"/>
  <c r="CWK52"/>
  <c r="CWL52"/>
  <c r="CWM52"/>
  <c r="CWN52"/>
  <c r="CWO52"/>
  <c r="CWP52"/>
  <c r="CWQ52"/>
  <c r="CWR52"/>
  <c r="CWS52"/>
  <c r="CWT52"/>
  <c r="CWU52"/>
  <c r="CWV52"/>
  <c r="CWW52"/>
  <c r="CWX52"/>
  <c r="CWY52"/>
  <c r="CWZ52"/>
  <c r="CXA52"/>
  <c r="CXB52"/>
  <c r="CXC52"/>
  <c r="CXD52"/>
  <c r="CXE52"/>
  <c r="CXF52"/>
  <c r="CXG52"/>
  <c r="CXH52"/>
  <c r="CXI52"/>
  <c r="CXJ52"/>
  <c r="CXK52"/>
  <c r="CXL52"/>
  <c r="CXM52"/>
  <c r="CXN52"/>
  <c r="CXO52"/>
  <c r="CXP52"/>
  <c r="CXQ52"/>
  <c r="CXR52"/>
  <c r="CXS52"/>
  <c r="CXT52"/>
  <c r="CXU52"/>
  <c r="CXV52"/>
  <c r="CXW52"/>
  <c r="CXX52"/>
  <c r="CXY52"/>
  <c r="CXZ52"/>
  <c r="CYA52"/>
  <c r="CYB52"/>
  <c r="CYC52"/>
  <c r="CYD52"/>
  <c r="CYE52"/>
  <c r="CYF52"/>
  <c r="CYG52"/>
  <c r="CYH52"/>
  <c r="CYI52"/>
  <c r="CYJ52"/>
  <c r="CYK52"/>
  <c r="CYL52"/>
  <c r="CYM52"/>
  <c r="CYN52"/>
  <c r="CYO52"/>
  <c r="CYP52"/>
  <c r="CYQ52"/>
  <c r="CYR52"/>
  <c r="CYS52"/>
  <c r="CYT52"/>
  <c r="CYU52"/>
  <c r="CYV52"/>
  <c r="CYW52"/>
  <c r="CYX52"/>
  <c r="CYY52"/>
  <c r="CYZ52"/>
  <c r="CZA52"/>
  <c r="CZB52"/>
  <c r="CZC52"/>
  <c r="CZD52"/>
  <c r="CZE52"/>
  <c r="CZF52"/>
  <c r="CZG52"/>
  <c r="CZH52"/>
  <c r="CZI52"/>
  <c r="CZJ52"/>
  <c r="CZK52"/>
  <c r="CZL52"/>
  <c r="CZM52"/>
  <c r="CZN52"/>
  <c r="CZO52"/>
  <c r="CZP52"/>
  <c r="CZQ52"/>
  <c r="CZR52"/>
  <c r="CZS52"/>
  <c r="CZT52"/>
  <c r="CZU52"/>
  <c r="CZV52"/>
  <c r="CZW52"/>
  <c r="CZX52"/>
  <c r="CZY52"/>
  <c r="CZZ52"/>
  <c r="DAA52"/>
  <c r="DAB52"/>
  <c r="DAC52"/>
  <c r="DAD52"/>
  <c r="DAE52"/>
  <c r="DAF52"/>
  <c r="DAG52"/>
  <c r="DAH52"/>
  <c r="DAI52"/>
  <c r="DAJ52"/>
  <c r="DAK52"/>
  <c r="DAL52"/>
  <c r="DAM52"/>
  <c r="DAN52"/>
  <c r="DAO52"/>
  <c r="DAP52"/>
  <c r="DAQ52"/>
  <c r="DAR52"/>
  <c r="DAS52"/>
  <c r="DAT52"/>
  <c r="DAU52"/>
  <c r="DAV52"/>
  <c r="DAW52"/>
  <c r="DAX52"/>
  <c r="DAY52"/>
  <c r="DAZ52"/>
  <c r="DBA52"/>
  <c r="DBB52"/>
  <c r="DBC52"/>
  <c r="DBD52"/>
  <c r="DBE52"/>
  <c r="DBF52"/>
  <c r="DBG52"/>
  <c r="DBH52"/>
  <c r="DBI52"/>
  <c r="DBJ52"/>
  <c r="DBK52"/>
  <c r="DBL52"/>
  <c r="DBM52"/>
  <c r="DBN52"/>
  <c r="DBO52"/>
  <c r="DBP52"/>
  <c r="DBQ52"/>
  <c r="DBR52"/>
  <c r="DBS52"/>
  <c r="DBT52"/>
  <c r="DBU52"/>
  <c r="DBV52"/>
  <c r="DBW52"/>
  <c r="DBX52"/>
  <c r="DBY52"/>
  <c r="DBZ52"/>
  <c r="DCA52"/>
  <c r="DCB52"/>
  <c r="DCC52"/>
  <c r="DCD52"/>
  <c r="DCE52"/>
  <c r="DCF52"/>
  <c r="DCG52"/>
  <c r="DCH52"/>
  <c r="DCI52"/>
  <c r="DCJ52"/>
  <c r="DCK52"/>
  <c r="DCL52"/>
  <c r="DCM52"/>
  <c r="DCN52"/>
  <c r="DCO52"/>
  <c r="DCP52"/>
  <c r="DCQ52"/>
  <c r="DCR52"/>
  <c r="DCS52"/>
  <c r="DCT52"/>
  <c r="DCU52"/>
  <c r="DCV52"/>
  <c r="DCW52"/>
  <c r="DCX52"/>
  <c r="DCY52"/>
  <c r="DCZ52"/>
  <c r="DDA52"/>
  <c r="DDB52"/>
  <c r="DDC52"/>
  <c r="DDD52"/>
  <c r="DDE52"/>
  <c r="DDF52"/>
  <c r="DDG52"/>
  <c r="DDH52"/>
  <c r="DDI52"/>
  <c r="DDJ52"/>
  <c r="DDK52"/>
  <c r="DDL52"/>
  <c r="DDM52"/>
  <c r="DDN52"/>
  <c r="DDO52"/>
  <c r="DDP52"/>
  <c r="DDQ52"/>
  <c r="DDR52"/>
  <c r="DDS52"/>
  <c r="DDT52"/>
  <c r="DDU52"/>
  <c r="DDV52"/>
  <c r="DDW52"/>
  <c r="DDX52"/>
  <c r="DDY52"/>
  <c r="DDZ52"/>
  <c r="DEA52"/>
  <c r="DEB52"/>
  <c r="DEC52"/>
  <c r="DED52"/>
  <c r="DEE52"/>
  <c r="DEF52"/>
  <c r="DEG52"/>
  <c r="DEH52"/>
  <c r="DEI52"/>
  <c r="DEJ52"/>
  <c r="DEK52"/>
  <c r="DEL52"/>
  <c r="DEM52"/>
  <c r="DEN52"/>
  <c r="DEO52"/>
  <c r="DEP52"/>
  <c r="DEQ52"/>
  <c r="DER52"/>
  <c r="DES52"/>
  <c r="DET52"/>
  <c r="DEU52"/>
  <c r="DEV52"/>
  <c r="DEW52"/>
  <c r="DEX52"/>
  <c r="DEY52"/>
  <c r="DEZ52"/>
  <c r="DFA52"/>
  <c r="DFB52"/>
  <c r="DFC52"/>
  <c r="DFD52"/>
  <c r="DFE52"/>
  <c r="DFF52"/>
  <c r="DFG52"/>
  <c r="DFH52"/>
  <c r="DFI52"/>
  <c r="DFJ52"/>
  <c r="DFK52"/>
  <c r="DFL52"/>
  <c r="DFM52"/>
  <c r="DFN52"/>
  <c r="DFO52"/>
  <c r="DFP52"/>
  <c r="DFQ52"/>
  <c r="DFR52"/>
  <c r="DFS52"/>
  <c r="DFT52"/>
  <c r="DFU52"/>
  <c r="DFV52"/>
  <c r="DFW52"/>
  <c r="DFX52"/>
  <c r="DFY52"/>
  <c r="DFZ52"/>
  <c r="DGA52"/>
  <c r="DGB52"/>
  <c r="DGC52"/>
  <c r="DGD52"/>
  <c r="DGE52"/>
  <c r="DGF52"/>
  <c r="DGG52"/>
  <c r="DGH52"/>
  <c r="DGI52"/>
  <c r="DGJ52"/>
  <c r="DGK52"/>
  <c r="DGL52"/>
  <c r="DGM52"/>
  <c r="DGN52"/>
  <c r="DGO52"/>
  <c r="DGP52"/>
  <c r="DGQ52"/>
  <c r="DGR52"/>
  <c r="DGS52"/>
  <c r="DGT52"/>
  <c r="DGU52"/>
  <c r="DGV52"/>
  <c r="DGW52"/>
  <c r="DGX52"/>
  <c r="DGY52"/>
  <c r="DGZ52"/>
  <c r="DHA52"/>
  <c r="DHB52"/>
  <c r="DHC52"/>
  <c r="DHD52"/>
  <c r="DHE52"/>
  <c r="DHF52"/>
  <c r="DHG52"/>
  <c r="DHH52"/>
  <c r="DHI52"/>
  <c r="DHJ52"/>
  <c r="DHK52"/>
  <c r="DHL52"/>
  <c r="DHM52"/>
  <c r="DHN52"/>
  <c r="DHO52"/>
  <c r="DHP52"/>
  <c r="DHQ52"/>
  <c r="DHR52"/>
  <c r="DHS52"/>
  <c r="DHT52"/>
  <c r="DHU52"/>
  <c r="DHV52"/>
  <c r="DHW52"/>
  <c r="DHX52"/>
  <c r="DHY52"/>
  <c r="DHZ52"/>
  <c r="DIA52"/>
  <c r="DIB52"/>
  <c r="DIC52"/>
  <c r="DID52"/>
  <c r="DIE52"/>
  <c r="DIF52"/>
  <c r="DIG52"/>
  <c r="DIH52"/>
  <c r="DII52"/>
  <c r="DIJ52"/>
  <c r="DIK52"/>
  <c r="DIL52"/>
  <c r="DIM52"/>
  <c r="DIN52"/>
  <c r="DIO52"/>
  <c r="DIP52"/>
  <c r="DIQ52"/>
  <c r="DIR52"/>
  <c r="DIS52"/>
  <c r="DIT52"/>
  <c r="DIU52"/>
  <c r="DIV52"/>
  <c r="DIW52"/>
  <c r="DIX52"/>
  <c r="DIY52"/>
  <c r="DIZ52"/>
  <c r="DJA52"/>
  <c r="DJB52"/>
  <c r="DJC52"/>
  <c r="DJD52"/>
  <c r="DJE52"/>
  <c r="DJF52"/>
  <c r="DJG52"/>
  <c r="DJH52"/>
  <c r="DJI52"/>
  <c r="DJJ52"/>
  <c r="DJK52"/>
  <c r="DJL52"/>
  <c r="DJM52"/>
  <c r="DJN52"/>
  <c r="DJO52"/>
  <c r="DJP52"/>
  <c r="DJQ52"/>
  <c r="DJR52"/>
  <c r="DJS52"/>
  <c r="DJT52"/>
  <c r="DJU52"/>
  <c r="DJV52"/>
  <c r="DJW52"/>
  <c r="DJX52"/>
  <c r="DJY52"/>
  <c r="DJZ52"/>
  <c r="DKA52"/>
  <c r="DKB52"/>
  <c r="DKC52"/>
  <c r="DKD52"/>
  <c r="DKE52"/>
  <c r="DKF52"/>
  <c r="DKG52"/>
  <c r="DKH52"/>
  <c r="DKI52"/>
  <c r="DKJ52"/>
  <c r="DKK52"/>
  <c r="DKL52"/>
  <c r="DKM52"/>
  <c r="DKN52"/>
  <c r="DKO52"/>
  <c r="DKP52"/>
  <c r="DKQ52"/>
  <c r="DKR52"/>
  <c r="DKS52"/>
  <c r="DKT52"/>
  <c r="DKU52"/>
  <c r="DKV52"/>
  <c r="DKW52"/>
  <c r="DKX52"/>
  <c r="DKY52"/>
  <c r="DKZ52"/>
  <c r="DLA52"/>
  <c r="DLB52"/>
  <c r="DLC52"/>
  <c r="DLD52"/>
  <c r="DLE52"/>
  <c r="DLF52"/>
  <c r="DLG52"/>
  <c r="DLH52"/>
  <c r="DLI52"/>
  <c r="DLJ52"/>
  <c r="DLK52"/>
  <c r="DLL52"/>
  <c r="DLM52"/>
  <c r="DLN52"/>
  <c r="DLO52"/>
  <c r="DLP52"/>
  <c r="DLQ52"/>
  <c r="DLR52"/>
  <c r="DLS52"/>
  <c r="DLT52"/>
  <c r="DLU52"/>
  <c r="DLV52"/>
  <c r="DLW52"/>
  <c r="DLX52"/>
  <c r="DLY52"/>
  <c r="DLZ52"/>
  <c r="DMA52"/>
  <c r="DMB52"/>
  <c r="DMC52"/>
  <c r="DMD52"/>
  <c r="DME52"/>
  <c r="DMF52"/>
  <c r="DMG52"/>
  <c r="DMH52"/>
  <c r="DMI52"/>
  <c r="DMJ52"/>
  <c r="DMK52"/>
  <c r="DML52"/>
  <c r="DMM52"/>
  <c r="DMN52"/>
  <c r="DMO52"/>
  <c r="DMP52"/>
  <c r="DMQ52"/>
  <c r="DMR52"/>
  <c r="DMS52"/>
  <c r="DMT52"/>
  <c r="DMU52"/>
  <c r="DMV52"/>
  <c r="DMW52"/>
  <c r="DMX52"/>
  <c r="DMY52"/>
  <c r="DMZ52"/>
  <c r="DNA52"/>
  <c r="DNB52"/>
  <c r="DNC52"/>
  <c r="DND52"/>
  <c r="DNE52"/>
  <c r="DNF52"/>
  <c r="DNG52"/>
  <c r="DNH52"/>
  <c r="DNI52"/>
  <c r="DNJ52"/>
  <c r="DNK52"/>
  <c r="DNL52"/>
  <c r="DNM52"/>
  <c r="DNN52"/>
  <c r="DNO52"/>
  <c r="DNP52"/>
  <c r="DNQ52"/>
  <c r="DNR52"/>
  <c r="DNS52"/>
  <c r="DNT52"/>
  <c r="DNU52"/>
  <c r="DNV52"/>
  <c r="DNW52"/>
  <c r="DNX52"/>
  <c r="DNY52"/>
  <c r="DNZ52"/>
  <c r="DOA52"/>
  <c r="DOB52"/>
  <c r="DOC52"/>
  <c r="DOD52"/>
  <c r="DOE52"/>
  <c r="DOF52"/>
  <c r="DOG52"/>
  <c r="DOH52"/>
  <c r="DOI52"/>
  <c r="DOJ52"/>
  <c r="DOK52"/>
  <c r="DOL52"/>
  <c r="DOM52"/>
  <c r="DON52"/>
  <c r="DOO52"/>
  <c r="DOP52"/>
  <c r="DOQ52"/>
  <c r="DOR52"/>
  <c r="DOS52"/>
  <c r="DOT52"/>
  <c r="DOU52"/>
  <c r="DOV52"/>
  <c r="DOW52"/>
  <c r="DOX52"/>
  <c r="DOY52"/>
  <c r="DOZ52"/>
  <c r="DPA52"/>
  <c r="DPB52"/>
  <c r="DPC52"/>
  <c r="DPD52"/>
  <c r="DPE52"/>
  <c r="DPF52"/>
  <c r="DPG52"/>
  <c r="DPH52"/>
  <c r="DPI52"/>
  <c r="DPJ52"/>
  <c r="DPK52"/>
  <c r="DPL52"/>
  <c r="DPM52"/>
  <c r="DPN52"/>
  <c r="DPO52"/>
  <c r="DPP52"/>
  <c r="DPQ52"/>
  <c r="DPR52"/>
  <c r="DPS52"/>
  <c r="DPT52"/>
  <c r="DPU52"/>
  <c r="DPV52"/>
  <c r="DPW52"/>
  <c r="DPX52"/>
  <c r="DPY52"/>
  <c r="DPZ52"/>
  <c r="DQA52"/>
  <c r="DQB52"/>
  <c r="DQC52"/>
  <c r="DQD52"/>
  <c r="DQE52"/>
  <c r="DQF52"/>
  <c r="DQG52"/>
  <c r="DQH52"/>
  <c r="DQI52"/>
  <c r="DQJ52"/>
  <c r="DQK52"/>
  <c r="DQL52"/>
  <c r="DQM52"/>
  <c r="DQN52"/>
  <c r="DQO52"/>
  <c r="DQP52"/>
  <c r="DQQ52"/>
  <c r="DQR52"/>
  <c r="DQS52"/>
  <c r="DQT52"/>
  <c r="DQU52"/>
  <c r="DQV52"/>
  <c r="DQW52"/>
  <c r="DQX52"/>
  <c r="DQY52"/>
  <c r="DQZ52"/>
  <c r="DRA52"/>
  <c r="DRB52"/>
  <c r="DRC52"/>
  <c r="DRD52"/>
  <c r="DRE52"/>
  <c r="DRF52"/>
  <c r="DRG52"/>
  <c r="DRH52"/>
  <c r="DRI52"/>
  <c r="DRJ52"/>
  <c r="DRK52"/>
  <c r="DRL52"/>
  <c r="DRM52"/>
  <c r="DRN52"/>
  <c r="DRO52"/>
  <c r="DRP52"/>
  <c r="DRQ52"/>
  <c r="DRR52"/>
  <c r="DRS52"/>
  <c r="DRT52"/>
  <c r="DRU52"/>
  <c r="DRV52"/>
  <c r="DRW52"/>
  <c r="DRX52"/>
  <c r="DRY52"/>
  <c r="DRZ52"/>
  <c r="DSA52"/>
  <c r="DSB52"/>
  <c r="DSC52"/>
  <c r="DSD52"/>
  <c r="DSE52"/>
  <c r="DSF52"/>
  <c r="DSG52"/>
  <c r="DSH52"/>
  <c r="DSI52"/>
  <c r="DSJ52"/>
  <c r="DSK52"/>
  <c r="DSL52"/>
  <c r="DSM52"/>
  <c r="DSN52"/>
  <c r="DSO52"/>
  <c r="DSP52"/>
  <c r="DSQ52"/>
  <c r="DSR52"/>
  <c r="DSS52"/>
  <c r="DST52"/>
  <c r="DSU52"/>
  <c r="DSV52"/>
  <c r="DSW52"/>
  <c r="DSX52"/>
  <c r="DSY52"/>
  <c r="DSZ52"/>
  <c r="DTA52"/>
  <c r="DTB52"/>
  <c r="DTC52"/>
  <c r="DTD52"/>
  <c r="DTE52"/>
  <c r="DTF52"/>
  <c r="DTG52"/>
  <c r="DTH52"/>
  <c r="DTI52"/>
  <c r="DTJ52"/>
  <c r="DTK52"/>
  <c r="DTL52"/>
  <c r="DTM52"/>
  <c r="DTN52"/>
  <c r="DTO52"/>
  <c r="DTP52"/>
  <c r="DTQ52"/>
  <c r="DTR52"/>
  <c r="DTS52"/>
  <c r="DTT52"/>
  <c r="DTU52"/>
  <c r="DTV52"/>
  <c r="DTW52"/>
  <c r="DTX52"/>
  <c r="DTY52"/>
  <c r="DTZ52"/>
  <c r="DUA52"/>
  <c r="DUB52"/>
  <c r="DUC52"/>
  <c r="DUD52"/>
  <c r="DUE52"/>
  <c r="DUF52"/>
  <c r="DUG52"/>
  <c r="DUH52"/>
  <c r="DUI52"/>
  <c r="DUJ52"/>
  <c r="DUK52"/>
  <c r="DUL52"/>
  <c r="DUM52"/>
  <c r="DUN52"/>
  <c r="DUO52"/>
  <c r="DUP52"/>
  <c r="DUQ52"/>
  <c r="DUR52"/>
  <c r="DUS52"/>
  <c r="DUT52"/>
  <c r="DUU52"/>
  <c r="DUV52"/>
  <c r="DUW52"/>
  <c r="DUX52"/>
  <c r="DUY52"/>
  <c r="DUZ52"/>
  <c r="DVA52"/>
  <c r="DVB52"/>
  <c r="DVC52"/>
  <c r="DVD52"/>
  <c r="DVE52"/>
  <c r="DVF52"/>
  <c r="DVG52"/>
  <c r="DVH52"/>
  <c r="DVI52"/>
  <c r="DVJ52"/>
  <c r="DVK52"/>
  <c r="DVL52"/>
  <c r="DVM52"/>
  <c r="DVN52"/>
  <c r="DVO52"/>
  <c r="DVP52"/>
  <c r="DVQ52"/>
  <c r="DVR52"/>
  <c r="DVS52"/>
  <c r="DVT52"/>
  <c r="DVU52"/>
  <c r="DVV52"/>
  <c r="DVW52"/>
  <c r="DVX52"/>
  <c r="DVY52"/>
  <c r="DVZ52"/>
  <c r="DWA52"/>
  <c r="DWB52"/>
  <c r="DWC52"/>
  <c r="DWD52"/>
  <c r="DWE52"/>
  <c r="DWF52"/>
  <c r="DWG52"/>
  <c r="DWH52"/>
  <c r="DWI52"/>
  <c r="DWJ52"/>
  <c r="DWK52"/>
  <c r="DWL52"/>
  <c r="DWM52"/>
  <c r="DWN52"/>
  <c r="DWO52"/>
  <c r="DWP52"/>
  <c r="DWQ52"/>
  <c r="DWR52"/>
  <c r="DWS52"/>
  <c r="DWT52"/>
  <c r="DWU52"/>
  <c r="DWV52"/>
  <c r="DWW52"/>
  <c r="DWX52"/>
  <c r="DWY52"/>
  <c r="DWZ52"/>
  <c r="DXA52"/>
  <c r="DXB52"/>
  <c r="DXC52"/>
  <c r="DXD52"/>
  <c r="DXE52"/>
  <c r="DXF52"/>
  <c r="DXG52"/>
  <c r="DXH52"/>
  <c r="DXI52"/>
  <c r="DXJ52"/>
  <c r="DXK52"/>
  <c r="DXL52"/>
  <c r="DXM52"/>
  <c r="DXN52"/>
  <c r="DXO52"/>
  <c r="DXP52"/>
  <c r="DXQ52"/>
  <c r="DXR52"/>
  <c r="DXS52"/>
  <c r="DXT52"/>
  <c r="DXU52"/>
  <c r="DXV52"/>
  <c r="DXW52"/>
  <c r="DXX52"/>
  <c r="DXY52"/>
  <c r="DXZ52"/>
  <c r="DYA52"/>
  <c r="DYB52"/>
  <c r="DYC52"/>
  <c r="DYD52"/>
  <c r="DYE52"/>
  <c r="DYF52"/>
  <c r="DYG52"/>
  <c r="DYH52"/>
  <c r="DYI52"/>
  <c r="DYJ52"/>
  <c r="DYK52"/>
  <c r="DYL52"/>
  <c r="DYM52"/>
  <c r="DYN52"/>
  <c r="DYO52"/>
  <c r="DYP52"/>
  <c r="DYQ52"/>
  <c r="DYR52"/>
  <c r="DYS52"/>
  <c r="DYT52"/>
  <c r="DYU52"/>
  <c r="DYV52"/>
  <c r="DYW52"/>
  <c r="DYX52"/>
  <c r="DYY52"/>
  <c r="DYZ52"/>
  <c r="DZA52"/>
  <c r="DZB52"/>
  <c r="DZC52"/>
  <c r="DZD52"/>
  <c r="DZE52"/>
  <c r="DZF52"/>
  <c r="DZG52"/>
  <c r="DZH52"/>
  <c r="DZI52"/>
  <c r="DZJ52"/>
  <c r="DZK52"/>
  <c r="DZL52"/>
  <c r="DZM52"/>
  <c r="DZN52"/>
  <c r="DZO52"/>
  <c r="DZP52"/>
  <c r="DZQ52"/>
  <c r="DZR52"/>
  <c r="DZS52"/>
  <c r="DZT52"/>
  <c r="DZU52"/>
  <c r="DZV52"/>
  <c r="DZW52"/>
  <c r="DZX52"/>
  <c r="DZY52"/>
  <c r="DZZ52"/>
  <c r="EAA52"/>
  <c r="EAB52"/>
  <c r="EAC52"/>
  <c r="EAD52"/>
  <c r="EAE52"/>
  <c r="EAF52"/>
  <c r="EAG52"/>
  <c r="EAH52"/>
  <c r="EAI52"/>
  <c r="EAJ52"/>
  <c r="EAK52"/>
  <c r="EAL52"/>
  <c r="EAM52"/>
  <c r="EAN52"/>
  <c r="EAO52"/>
  <c r="EAP52"/>
  <c r="EAQ52"/>
  <c r="EAR52"/>
  <c r="EAS52"/>
  <c r="EAT52"/>
  <c r="EAU52"/>
  <c r="EAV52"/>
  <c r="EAW52"/>
  <c r="EAX52"/>
  <c r="EAY52"/>
  <c r="EAZ52"/>
  <c r="EBA52"/>
  <c r="EBB52"/>
  <c r="EBC52"/>
  <c r="EBD52"/>
  <c r="EBE52"/>
  <c r="EBF52"/>
  <c r="EBG52"/>
  <c r="EBH52"/>
  <c r="EBI52"/>
  <c r="EBJ52"/>
  <c r="EBK52"/>
  <c r="EBL52"/>
  <c r="EBM52"/>
  <c r="EBN52"/>
  <c r="EBO52"/>
  <c r="EBP52"/>
  <c r="EBQ52"/>
  <c r="EBR52"/>
  <c r="EBS52"/>
  <c r="EBT52"/>
  <c r="EBU52"/>
  <c r="EBV52"/>
  <c r="EBW52"/>
  <c r="EBX52"/>
  <c r="EBY52"/>
  <c r="EBZ52"/>
  <c r="ECA52"/>
  <c r="ECB52"/>
  <c r="ECC52"/>
  <c r="ECD52"/>
  <c r="ECE52"/>
  <c r="ECF52"/>
  <c r="ECG52"/>
  <c r="ECH52"/>
  <c r="ECI52"/>
  <c r="ECJ52"/>
  <c r="ECK52"/>
  <c r="ECL52"/>
  <c r="ECM52"/>
  <c r="ECN52"/>
  <c r="ECO52"/>
  <c r="ECP52"/>
  <c r="ECQ52"/>
  <c r="ECR52"/>
  <c r="ECS52"/>
  <c r="ECT52"/>
  <c r="ECU52"/>
  <c r="ECV52"/>
  <c r="ECW52"/>
  <c r="ECX52"/>
  <c r="ECY52"/>
  <c r="ECZ52"/>
  <c r="EDA52"/>
  <c r="EDB52"/>
  <c r="EDC52"/>
  <c r="EDD52"/>
  <c r="EDE52"/>
  <c r="EDF52"/>
  <c r="EDG52"/>
  <c r="EDH52"/>
  <c r="EDI52"/>
  <c r="EDJ52"/>
  <c r="EDK52"/>
  <c r="EDL52"/>
  <c r="EDM52"/>
  <c r="EDN52"/>
  <c r="EDO52"/>
  <c r="EDP52"/>
  <c r="EDQ52"/>
  <c r="EDR52"/>
  <c r="EDS52"/>
  <c r="EDT52"/>
  <c r="EDU52"/>
  <c r="EDV52"/>
  <c r="EDW52"/>
  <c r="EDX52"/>
  <c r="EDY52"/>
  <c r="EDZ52"/>
  <c r="EEA52"/>
  <c r="EEB52"/>
  <c r="EEC52"/>
  <c r="EED52"/>
  <c r="EEE52"/>
  <c r="EEF52"/>
  <c r="EEG52"/>
  <c r="EEH52"/>
  <c r="EEI52"/>
  <c r="EEJ52"/>
  <c r="EEK52"/>
  <c r="EEL52"/>
  <c r="EEM52"/>
  <c r="EEN52"/>
  <c r="EEO52"/>
  <c r="EEP52"/>
  <c r="EEQ52"/>
  <c r="EER52"/>
  <c r="EES52"/>
  <c r="EET52"/>
  <c r="EEU52"/>
  <c r="EEV52"/>
  <c r="EEW52"/>
  <c r="EEX52"/>
  <c r="EEY52"/>
  <c r="EEZ52"/>
  <c r="EFA52"/>
  <c r="EFB52"/>
  <c r="EFC52"/>
  <c r="EFD52"/>
  <c r="EFE52"/>
  <c r="EFF52"/>
  <c r="EFG52"/>
  <c r="EFH52"/>
  <c r="EFI52"/>
  <c r="EFJ52"/>
  <c r="EFK52"/>
  <c r="EFL52"/>
  <c r="EFM52"/>
  <c r="EFN52"/>
  <c r="EFO52"/>
  <c r="EFP52"/>
  <c r="EFQ52"/>
  <c r="EFR52"/>
  <c r="EFS52"/>
  <c r="EFT52"/>
  <c r="EFU52"/>
  <c r="EFV52"/>
  <c r="EFW52"/>
  <c r="EFX52"/>
  <c r="EFY52"/>
  <c r="EFZ52"/>
  <c r="EGA52"/>
  <c r="EGB52"/>
  <c r="EGC52"/>
  <c r="EGD52"/>
  <c r="EGE52"/>
  <c r="EGF52"/>
  <c r="EGG52"/>
  <c r="EGH52"/>
  <c r="EGI52"/>
  <c r="EGJ52"/>
  <c r="EGK52"/>
  <c r="EGL52"/>
  <c r="EGM52"/>
  <c r="EGN52"/>
  <c r="EGO52"/>
  <c r="EGP52"/>
  <c r="EGQ52"/>
  <c r="EGR52"/>
  <c r="EGS52"/>
  <c r="EGT52"/>
  <c r="EGU52"/>
  <c r="EGV52"/>
  <c r="EGW52"/>
  <c r="EGX52"/>
  <c r="EGY52"/>
  <c r="EGZ52"/>
  <c r="EHA52"/>
  <c r="EHB52"/>
  <c r="EHC52"/>
  <c r="EHD52"/>
  <c r="EHE52"/>
  <c r="EHF52"/>
  <c r="EHG52"/>
  <c r="EHH52"/>
  <c r="EHI52"/>
  <c r="EHJ52"/>
  <c r="EHK52"/>
  <c r="EHL52"/>
  <c r="EHM52"/>
  <c r="EHN52"/>
  <c r="EHO52"/>
  <c r="EHP52"/>
  <c r="EHQ52"/>
  <c r="EHR52"/>
  <c r="EHS52"/>
  <c r="EHT52"/>
  <c r="EHU52"/>
  <c r="EHV52"/>
  <c r="EHW52"/>
  <c r="EHX52"/>
  <c r="EHY52"/>
  <c r="EHZ52"/>
  <c r="EIA52"/>
  <c r="EIB52"/>
  <c r="EIC52"/>
  <c r="EID52"/>
  <c r="EIE52"/>
  <c r="EIF52"/>
  <c r="EIG52"/>
  <c r="EIH52"/>
  <c r="EII52"/>
  <c r="EIJ52"/>
  <c r="EIK52"/>
  <c r="EIL52"/>
  <c r="EIM52"/>
  <c r="EIN52"/>
  <c r="EIO52"/>
  <c r="EIP52"/>
  <c r="EIQ52"/>
  <c r="EIR52"/>
  <c r="EIS52"/>
  <c r="EIT52"/>
  <c r="EIU52"/>
  <c r="EIV52"/>
  <c r="EIW52"/>
  <c r="EIX52"/>
  <c r="EIY52"/>
  <c r="EIZ52"/>
  <c r="EJA52"/>
  <c r="EJB52"/>
  <c r="EJC52"/>
  <c r="EJD52"/>
  <c r="EJE52"/>
  <c r="EJF52"/>
  <c r="EJG52"/>
  <c r="EJH52"/>
  <c r="EJI52"/>
  <c r="EJJ52"/>
  <c r="EJK52"/>
  <c r="EJL52"/>
  <c r="EJM52"/>
  <c r="EJN52"/>
  <c r="EJO52"/>
  <c r="EJP52"/>
  <c r="EJQ52"/>
  <c r="EJR52"/>
  <c r="EJS52"/>
  <c r="EJT52"/>
  <c r="EJU52"/>
  <c r="EJV52"/>
  <c r="EJW52"/>
  <c r="EJX52"/>
  <c r="EJY52"/>
  <c r="EJZ52"/>
  <c r="EKA52"/>
  <c r="EKB52"/>
  <c r="EKC52"/>
  <c r="EKD52"/>
  <c r="EKE52"/>
  <c r="EKF52"/>
  <c r="EKG52"/>
  <c r="EKH52"/>
  <c r="EKI52"/>
  <c r="EKJ52"/>
  <c r="EKK52"/>
  <c r="EKL52"/>
  <c r="EKM52"/>
  <c r="EKN52"/>
  <c r="EKO52"/>
  <c r="EKP52"/>
  <c r="EKQ52"/>
  <c r="EKR52"/>
  <c r="EKS52"/>
  <c r="EKT52"/>
  <c r="EKU52"/>
  <c r="EKV52"/>
  <c r="EKW52"/>
  <c r="EKX52"/>
  <c r="EKY52"/>
  <c r="EKZ52"/>
  <c r="ELA52"/>
  <c r="ELB52"/>
  <c r="ELC52"/>
  <c r="ELD52"/>
  <c r="ELE52"/>
  <c r="ELF52"/>
  <c r="ELG52"/>
  <c r="ELH52"/>
  <c r="ELI52"/>
  <c r="ELJ52"/>
  <c r="ELK52"/>
  <c r="ELL52"/>
  <c r="ELM52"/>
  <c r="ELN52"/>
  <c r="ELO52"/>
  <c r="ELP52"/>
  <c r="ELQ52"/>
  <c r="ELR52"/>
  <c r="ELS52"/>
  <c r="ELT52"/>
  <c r="ELU52"/>
  <c r="ELV52"/>
  <c r="ELW52"/>
  <c r="ELX52"/>
  <c r="ELY52"/>
  <c r="ELZ52"/>
  <c r="EMA52"/>
  <c r="EMB52"/>
  <c r="EMC52"/>
  <c r="EMD52"/>
  <c r="EME52"/>
  <c r="EMF52"/>
  <c r="EMG52"/>
  <c r="EMH52"/>
  <c r="EMI52"/>
  <c r="EMJ52"/>
  <c r="EMK52"/>
  <c r="EML52"/>
  <c r="EMM52"/>
  <c r="EMN52"/>
  <c r="EMO52"/>
  <c r="EMP52"/>
  <c r="EMQ52"/>
  <c r="EMR52"/>
  <c r="EMS52"/>
  <c r="EMT52"/>
  <c r="EMU52"/>
  <c r="EMV52"/>
  <c r="EMW52"/>
  <c r="EMX52"/>
  <c r="EMY52"/>
  <c r="EMZ52"/>
  <c r="ENA52"/>
  <c r="ENB52"/>
  <c r="ENC52"/>
  <c r="END52"/>
  <c r="ENE52"/>
  <c r="ENF52"/>
  <c r="ENG52"/>
  <c r="ENH52"/>
  <c r="ENI52"/>
  <c r="ENJ52"/>
  <c r="ENK52"/>
  <c r="ENL52"/>
  <c r="ENM52"/>
  <c r="ENN52"/>
  <c r="ENO52"/>
  <c r="ENP52"/>
  <c r="ENQ52"/>
  <c r="ENR52"/>
  <c r="ENS52"/>
  <c r="ENT52"/>
  <c r="ENU52"/>
  <c r="ENV52"/>
  <c r="ENW52"/>
  <c r="ENX52"/>
  <c r="ENY52"/>
  <c r="ENZ52"/>
  <c r="EOA52"/>
  <c r="EOB52"/>
  <c r="EOC52"/>
  <c r="EOD52"/>
  <c r="EOE52"/>
  <c r="EOF52"/>
  <c r="EOG52"/>
  <c r="EOH52"/>
  <c r="EOI52"/>
  <c r="EOJ52"/>
  <c r="EOK52"/>
  <c r="EOL52"/>
  <c r="EOM52"/>
  <c r="EON52"/>
  <c r="EOO52"/>
  <c r="EOP52"/>
  <c r="EOQ52"/>
  <c r="EOR52"/>
  <c r="EOS52"/>
  <c r="EOT52"/>
  <c r="EOU52"/>
  <c r="EOV52"/>
  <c r="EOW52"/>
  <c r="EOX52"/>
  <c r="EOY52"/>
  <c r="EOZ52"/>
  <c r="EPA52"/>
  <c r="EPB52"/>
  <c r="EPC52"/>
  <c r="EPD52"/>
  <c r="EPE52"/>
  <c r="EPF52"/>
  <c r="EPG52"/>
  <c r="EPH52"/>
  <c r="EPI52"/>
  <c r="EPJ52"/>
  <c r="EPK52"/>
  <c r="EPL52"/>
  <c r="EPM52"/>
  <c r="EPN52"/>
  <c r="EPO52"/>
  <c r="EPP52"/>
  <c r="EPQ52"/>
  <c r="EPR52"/>
  <c r="EPS52"/>
  <c r="EPT52"/>
  <c r="EPU52"/>
  <c r="EPV52"/>
  <c r="EPW52"/>
  <c r="EPX52"/>
  <c r="EPY52"/>
  <c r="EPZ52"/>
  <c r="EQA52"/>
  <c r="EQB52"/>
  <c r="EQC52"/>
  <c r="EQD52"/>
  <c r="EQE52"/>
  <c r="EQF52"/>
  <c r="EQG52"/>
  <c r="EQH52"/>
  <c r="EQI52"/>
  <c r="EQJ52"/>
  <c r="EQK52"/>
  <c r="EQL52"/>
  <c r="EQM52"/>
  <c r="EQN52"/>
  <c r="EQO52"/>
  <c r="EQP52"/>
  <c r="EQQ52"/>
  <c r="EQR52"/>
  <c r="EQS52"/>
  <c r="EQT52"/>
  <c r="EQU52"/>
  <c r="EQV52"/>
  <c r="EQW52"/>
  <c r="EQX52"/>
  <c r="EQY52"/>
  <c r="EQZ52"/>
  <c r="ERA52"/>
  <c r="ERB52"/>
  <c r="ERC52"/>
  <c r="ERD52"/>
  <c r="ERE52"/>
  <c r="ERF52"/>
  <c r="ERG52"/>
  <c r="ERH52"/>
  <c r="ERI52"/>
  <c r="ERJ52"/>
  <c r="ERK52"/>
  <c r="ERL52"/>
  <c r="ERM52"/>
  <c r="ERN52"/>
  <c r="ERO52"/>
  <c r="ERP52"/>
  <c r="ERQ52"/>
  <c r="ERR52"/>
  <c r="ERS52"/>
  <c r="ERT52"/>
  <c r="ERU52"/>
  <c r="ERV52"/>
  <c r="ERW52"/>
  <c r="ERX52"/>
  <c r="ERY52"/>
  <c r="ERZ52"/>
  <c r="ESA52"/>
  <c r="ESB52"/>
  <c r="ESC52"/>
  <c r="ESD52"/>
  <c r="ESE52"/>
  <c r="ESF52"/>
  <c r="ESG52"/>
  <c r="ESH52"/>
  <c r="ESI52"/>
  <c r="ESJ52"/>
  <c r="ESK52"/>
  <c r="ESL52"/>
  <c r="ESM52"/>
  <c r="ESN52"/>
  <c r="ESO52"/>
  <c r="ESP52"/>
  <c r="ESQ52"/>
  <c r="ESR52"/>
  <c r="ESS52"/>
  <c r="EST52"/>
  <c r="ESU52"/>
  <c r="ESV52"/>
  <c r="ESW52"/>
  <c r="ESX52"/>
  <c r="ESY52"/>
  <c r="ESZ52"/>
  <c r="ETA52"/>
  <c r="ETB52"/>
  <c r="ETC52"/>
  <c r="ETD52"/>
  <c r="ETE52"/>
  <c r="ETF52"/>
  <c r="ETG52"/>
  <c r="ETH52"/>
  <c r="ETI52"/>
  <c r="ETJ52"/>
  <c r="ETK52"/>
  <c r="ETL52"/>
  <c r="ETM52"/>
  <c r="ETN52"/>
  <c r="ETO52"/>
  <c r="ETP52"/>
  <c r="ETQ52"/>
  <c r="ETR52"/>
  <c r="ETS52"/>
  <c r="ETT52"/>
  <c r="ETU52"/>
  <c r="ETV52"/>
  <c r="ETW52"/>
  <c r="ETX52"/>
  <c r="ETY52"/>
  <c r="ETZ52"/>
  <c r="EUA52"/>
  <c r="EUB52"/>
  <c r="EUC52"/>
  <c r="EUD52"/>
  <c r="EUE52"/>
  <c r="EUF52"/>
  <c r="EUG52"/>
  <c r="EUH52"/>
  <c r="EUI52"/>
  <c r="EUJ52"/>
  <c r="EUK52"/>
  <c r="EUL52"/>
  <c r="EUM52"/>
  <c r="EUN52"/>
  <c r="EUO52"/>
  <c r="EUP52"/>
  <c r="EUQ52"/>
  <c r="EUR52"/>
  <c r="EUS52"/>
  <c r="EUT52"/>
  <c r="EUU52"/>
  <c r="EUV52"/>
  <c r="EUW52"/>
  <c r="EUX52"/>
  <c r="EUY52"/>
  <c r="EUZ52"/>
  <c r="EVA52"/>
  <c r="EVB52"/>
  <c r="EVC52"/>
  <c r="EVD52"/>
  <c r="EVE52"/>
  <c r="EVF52"/>
  <c r="EVG52"/>
  <c r="EVH52"/>
  <c r="EVI52"/>
  <c r="EVJ52"/>
  <c r="EVK52"/>
  <c r="EVL52"/>
  <c r="EVM52"/>
  <c r="EVN52"/>
  <c r="EVO52"/>
  <c r="EVP52"/>
  <c r="EVQ52"/>
  <c r="EVR52"/>
  <c r="EVS52"/>
  <c r="EVT52"/>
  <c r="EVU52"/>
  <c r="EVV52"/>
  <c r="EVW52"/>
  <c r="EVX52"/>
  <c r="EVY52"/>
  <c r="EVZ52"/>
  <c r="EWA52"/>
  <c r="EWB52"/>
  <c r="EWC52"/>
  <c r="EWD52"/>
  <c r="EWE52"/>
  <c r="EWF52"/>
  <c r="EWG52"/>
  <c r="EWH52"/>
  <c r="EWI52"/>
  <c r="EWJ52"/>
  <c r="EWK52"/>
  <c r="EWL52"/>
  <c r="EWM52"/>
  <c r="EWN52"/>
  <c r="EWO52"/>
  <c r="EWP52"/>
  <c r="EWQ52"/>
  <c r="EWR52"/>
  <c r="EWS52"/>
  <c r="EWT52"/>
  <c r="EWU52"/>
  <c r="EWV52"/>
  <c r="EWW52"/>
  <c r="EWX52"/>
  <c r="EWY52"/>
  <c r="EWZ52"/>
  <c r="EXA52"/>
  <c r="EXB52"/>
  <c r="EXC52"/>
  <c r="EXD52"/>
  <c r="EXE52"/>
  <c r="EXF52"/>
  <c r="EXG52"/>
  <c r="EXH52"/>
  <c r="EXI52"/>
  <c r="EXJ52"/>
  <c r="EXK52"/>
  <c r="EXL52"/>
  <c r="EXM52"/>
  <c r="EXN52"/>
  <c r="EXO52"/>
  <c r="EXP52"/>
  <c r="EXQ52"/>
  <c r="EXR52"/>
  <c r="EXS52"/>
  <c r="EXT52"/>
  <c r="EXU52"/>
  <c r="EXV52"/>
  <c r="EXW52"/>
  <c r="EXX52"/>
  <c r="EXY52"/>
  <c r="EXZ52"/>
  <c r="EYA52"/>
  <c r="EYB52"/>
  <c r="EYC52"/>
  <c r="EYD52"/>
  <c r="EYE52"/>
  <c r="EYF52"/>
  <c r="EYG52"/>
  <c r="EYH52"/>
  <c r="EYI52"/>
  <c r="EYJ52"/>
  <c r="EYK52"/>
  <c r="EYL52"/>
  <c r="EYM52"/>
  <c r="EYN52"/>
  <c r="EYO52"/>
  <c r="EYP52"/>
  <c r="EYQ52"/>
  <c r="EYR52"/>
  <c r="EYS52"/>
  <c r="EYT52"/>
  <c r="EYU52"/>
  <c r="EYV52"/>
  <c r="EYW52"/>
  <c r="EYX52"/>
  <c r="EYY52"/>
  <c r="EYZ52"/>
  <c r="EZA52"/>
  <c r="EZB52"/>
  <c r="EZC52"/>
  <c r="EZD52"/>
  <c r="EZE52"/>
  <c r="EZF52"/>
  <c r="EZG52"/>
  <c r="EZH52"/>
  <c r="EZI52"/>
  <c r="EZJ52"/>
  <c r="EZK52"/>
  <c r="EZL52"/>
  <c r="EZM52"/>
  <c r="EZN52"/>
  <c r="EZO52"/>
  <c r="EZP52"/>
  <c r="EZQ52"/>
  <c r="EZR52"/>
  <c r="EZS52"/>
  <c r="EZT52"/>
  <c r="EZU52"/>
  <c r="EZV52"/>
  <c r="EZW52"/>
  <c r="EZX52"/>
  <c r="EZY52"/>
  <c r="EZZ52"/>
  <c r="FAA52"/>
  <c r="FAB52"/>
  <c r="FAC52"/>
  <c r="FAD52"/>
  <c r="FAE52"/>
  <c r="FAF52"/>
  <c r="FAG52"/>
  <c r="FAH52"/>
  <c r="FAI52"/>
  <c r="FAJ52"/>
  <c r="FAK52"/>
  <c r="FAL52"/>
  <c r="FAM52"/>
  <c r="FAN52"/>
  <c r="FAO52"/>
  <c r="FAP52"/>
  <c r="FAQ52"/>
  <c r="FAR52"/>
  <c r="FAS52"/>
  <c r="FAT52"/>
  <c r="FAU52"/>
  <c r="FAV52"/>
  <c r="FAW52"/>
  <c r="FAX52"/>
  <c r="FAY52"/>
  <c r="FAZ52"/>
  <c r="FBA52"/>
  <c r="FBB52"/>
  <c r="FBC52"/>
  <c r="FBD52"/>
  <c r="FBE52"/>
  <c r="FBF52"/>
  <c r="FBG52"/>
  <c r="FBH52"/>
  <c r="FBI52"/>
  <c r="FBJ52"/>
  <c r="FBK52"/>
  <c r="FBL52"/>
  <c r="FBM52"/>
  <c r="FBN52"/>
  <c r="FBO52"/>
  <c r="FBP52"/>
  <c r="FBQ52"/>
  <c r="FBR52"/>
  <c r="FBS52"/>
  <c r="FBT52"/>
  <c r="FBU52"/>
  <c r="FBV52"/>
  <c r="FBW52"/>
  <c r="FBX52"/>
  <c r="FBY52"/>
  <c r="FBZ52"/>
  <c r="FCA52"/>
  <c r="FCB52"/>
  <c r="FCC52"/>
  <c r="FCD52"/>
  <c r="FCE52"/>
  <c r="FCF52"/>
  <c r="FCG52"/>
  <c r="FCH52"/>
  <c r="FCI52"/>
  <c r="FCJ52"/>
  <c r="FCK52"/>
  <c r="FCL52"/>
  <c r="FCM52"/>
  <c r="FCN52"/>
  <c r="FCO52"/>
  <c r="FCP52"/>
  <c r="FCQ52"/>
  <c r="FCR52"/>
  <c r="FCS52"/>
  <c r="FCT52"/>
  <c r="FCU52"/>
  <c r="FCV52"/>
  <c r="FCW52"/>
  <c r="FCX52"/>
  <c r="FCY52"/>
  <c r="FCZ52"/>
  <c r="FDA52"/>
  <c r="FDB52"/>
  <c r="FDC52"/>
  <c r="FDD52"/>
  <c r="FDE52"/>
  <c r="FDF52"/>
  <c r="FDG52"/>
  <c r="FDH52"/>
  <c r="FDI52"/>
  <c r="FDJ52"/>
  <c r="FDK52"/>
  <c r="FDL52"/>
  <c r="FDM52"/>
  <c r="FDN52"/>
  <c r="FDO52"/>
  <c r="FDP52"/>
  <c r="FDQ52"/>
  <c r="FDR52"/>
  <c r="FDS52"/>
  <c r="FDT52"/>
  <c r="FDU52"/>
  <c r="FDV52"/>
  <c r="FDW52"/>
  <c r="FDX52"/>
  <c r="FDY52"/>
  <c r="FDZ52"/>
  <c r="FEA52"/>
  <c r="FEB52"/>
  <c r="FEC52"/>
  <c r="FED52"/>
  <c r="FEE52"/>
  <c r="FEF52"/>
  <c r="FEG52"/>
  <c r="FEH52"/>
  <c r="FEI52"/>
  <c r="FEJ52"/>
  <c r="FEK52"/>
  <c r="FEL52"/>
  <c r="FEM52"/>
  <c r="FEN52"/>
  <c r="FEO52"/>
  <c r="FEP52"/>
  <c r="FEQ52"/>
  <c r="FER52"/>
  <c r="FES52"/>
  <c r="FET52"/>
  <c r="FEU52"/>
  <c r="FEV52"/>
  <c r="FEW52"/>
  <c r="FEX52"/>
  <c r="FEY52"/>
  <c r="FEZ52"/>
  <c r="FFA52"/>
  <c r="FFB52"/>
  <c r="FFC52"/>
  <c r="FFD52"/>
  <c r="FFE52"/>
  <c r="FFF52"/>
  <c r="FFG52"/>
  <c r="FFH52"/>
  <c r="FFI52"/>
  <c r="FFJ52"/>
  <c r="FFK52"/>
  <c r="FFL52"/>
  <c r="FFM52"/>
  <c r="FFN52"/>
  <c r="FFO52"/>
  <c r="FFP52"/>
  <c r="FFQ52"/>
  <c r="FFR52"/>
  <c r="FFS52"/>
  <c r="FFT52"/>
  <c r="FFU52"/>
  <c r="FFV52"/>
  <c r="FFW52"/>
  <c r="FFX52"/>
  <c r="FFY52"/>
  <c r="FFZ52"/>
  <c r="FGA52"/>
  <c r="FGB52"/>
  <c r="FGC52"/>
  <c r="FGD52"/>
  <c r="FGE52"/>
  <c r="FGF52"/>
  <c r="FGG52"/>
  <c r="FGH52"/>
  <c r="FGI52"/>
  <c r="FGJ52"/>
  <c r="FGK52"/>
  <c r="FGL52"/>
  <c r="FGM52"/>
  <c r="FGN52"/>
  <c r="FGO52"/>
  <c r="FGP52"/>
  <c r="FGQ52"/>
  <c r="FGR52"/>
  <c r="FGS52"/>
  <c r="FGT52"/>
  <c r="FGU52"/>
  <c r="FGV52"/>
  <c r="FGW52"/>
  <c r="FGX52"/>
  <c r="FGY52"/>
  <c r="FGZ52"/>
  <c r="FHA52"/>
  <c r="FHB52"/>
  <c r="FHC52"/>
  <c r="FHD52"/>
  <c r="FHE52"/>
  <c r="FHF52"/>
  <c r="FHG52"/>
  <c r="FHH52"/>
  <c r="FHI52"/>
  <c r="FHJ52"/>
  <c r="FHK52"/>
  <c r="FHL52"/>
  <c r="FHM52"/>
  <c r="FHN52"/>
  <c r="FHO52"/>
  <c r="FHP52"/>
  <c r="FHQ52"/>
  <c r="FHR52"/>
  <c r="FHS52"/>
  <c r="FHT52"/>
  <c r="FHU52"/>
  <c r="FHV52"/>
  <c r="FHW52"/>
  <c r="FHX52"/>
  <c r="FHY52"/>
  <c r="FHZ52"/>
  <c r="FIA52"/>
  <c r="FIB52"/>
  <c r="FIC52"/>
  <c r="FID52"/>
  <c r="FIE52"/>
  <c r="FIF52"/>
  <c r="FIG52"/>
  <c r="FIH52"/>
  <c r="FII52"/>
  <c r="FIJ52"/>
  <c r="FIK52"/>
  <c r="FIL52"/>
  <c r="FIM52"/>
  <c r="FIN52"/>
  <c r="FIO52"/>
  <c r="FIP52"/>
  <c r="FIQ52"/>
  <c r="FIR52"/>
  <c r="FIS52"/>
  <c r="FIT52"/>
  <c r="FIU52"/>
  <c r="FIV52"/>
  <c r="FIW52"/>
  <c r="FIX52"/>
  <c r="FIY52"/>
  <c r="FIZ52"/>
  <c r="FJA52"/>
  <c r="FJB52"/>
  <c r="FJC52"/>
  <c r="FJD52"/>
  <c r="FJE52"/>
  <c r="FJF52"/>
  <c r="FJG52"/>
  <c r="FJH52"/>
  <c r="FJI52"/>
  <c r="FJJ52"/>
  <c r="FJK52"/>
  <c r="FJL52"/>
  <c r="FJM52"/>
  <c r="FJN52"/>
  <c r="FJO52"/>
  <c r="FJP52"/>
  <c r="FJQ52"/>
  <c r="FJR52"/>
  <c r="FJS52"/>
  <c r="FJT52"/>
  <c r="FJU52"/>
  <c r="FJV52"/>
  <c r="FJW52"/>
  <c r="FJX52"/>
  <c r="FJY52"/>
  <c r="FJZ52"/>
  <c r="FKA52"/>
  <c r="FKB52"/>
  <c r="FKC52"/>
  <c r="FKD52"/>
  <c r="FKE52"/>
  <c r="FKF52"/>
  <c r="FKG52"/>
  <c r="FKH52"/>
  <c r="FKI52"/>
  <c r="FKJ52"/>
  <c r="FKK52"/>
  <c r="FKL52"/>
  <c r="FKM52"/>
  <c r="FKN52"/>
  <c r="FKO52"/>
  <c r="FKP52"/>
  <c r="FKQ52"/>
  <c r="FKR52"/>
  <c r="FKS52"/>
  <c r="FKT52"/>
  <c r="FKU52"/>
  <c r="FKV52"/>
  <c r="FKW52"/>
  <c r="FKX52"/>
  <c r="FKY52"/>
  <c r="FKZ52"/>
  <c r="FLA52"/>
  <c r="FLB52"/>
  <c r="FLC52"/>
  <c r="FLD52"/>
  <c r="FLE52"/>
  <c r="FLF52"/>
  <c r="FLG52"/>
  <c r="FLH52"/>
  <c r="FLI52"/>
  <c r="FLJ52"/>
  <c r="FLK52"/>
  <c r="FLL52"/>
  <c r="FLM52"/>
  <c r="FLN52"/>
  <c r="FLO52"/>
  <c r="FLP52"/>
  <c r="FLQ52"/>
  <c r="FLR52"/>
  <c r="FLS52"/>
  <c r="FLT52"/>
  <c r="FLU52"/>
  <c r="FLV52"/>
  <c r="FLW52"/>
  <c r="FLX52"/>
  <c r="FLY52"/>
  <c r="FLZ52"/>
  <c r="FMA52"/>
  <c r="FMB52"/>
  <c r="FMC52"/>
  <c r="FMD52"/>
  <c r="FME52"/>
  <c r="FMF52"/>
  <c r="FMG52"/>
  <c r="FMH52"/>
  <c r="FMI52"/>
  <c r="FMJ52"/>
  <c r="FMK52"/>
  <c r="FML52"/>
  <c r="FMM52"/>
  <c r="FMN52"/>
  <c r="FMO52"/>
  <c r="FMP52"/>
  <c r="FMQ52"/>
  <c r="FMR52"/>
  <c r="FMS52"/>
  <c r="FMT52"/>
  <c r="FMU52"/>
  <c r="FMV52"/>
  <c r="FMW52"/>
  <c r="FMX52"/>
  <c r="FMY52"/>
  <c r="FMZ52"/>
  <c r="FNA52"/>
  <c r="FNB52"/>
  <c r="FNC52"/>
  <c r="FND52"/>
  <c r="FNE52"/>
  <c r="FNF52"/>
  <c r="FNG52"/>
  <c r="FNH52"/>
  <c r="FNI52"/>
  <c r="FNJ52"/>
  <c r="FNK52"/>
  <c r="FNL52"/>
  <c r="FNM52"/>
  <c r="FNN52"/>
  <c r="FNO52"/>
  <c r="FNP52"/>
  <c r="FNQ52"/>
  <c r="FNR52"/>
  <c r="FNS52"/>
  <c r="FNT52"/>
  <c r="FNU52"/>
  <c r="FNV52"/>
  <c r="FNW52"/>
  <c r="FNX52"/>
  <c r="FNY52"/>
  <c r="FNZ52"/>
  <c r="FOA52"/>
  <c r="FOB52"/>
  <c r="FOC52"/>
  <c r="FOD52"/>
  <c r="FOE52"/>
  <c r="FOF52"/>
  <c r="FOG52"/>
  <c r="FOH52"/>
  <c r="FOI52"/>
  <c r="FOJ52"/>
  <c r="FOK52"/>
  <c r="FOL52"/>
  <c r="FOM52"/>
  <c r="FON52"/>
  <c r="FOO52"/>
  <c r="FOP52"/>
  <c r="FOQ52"/>
  <c r="FOR52"/>
  <c r="FOS52"/>
  <c r="FOT52"/>
  <c r="FOU52"/>
  <c r="FOV52"/>
  <c r="FOW52"/>
  <c r="FOX52"/>
  <c r="FOY52"/>
  <c r="FOZ52"/>
  <c r="FPA52"/>
  <c r="FPB52"/>
  <c r="FPC52"/>
  <c r="FPD52"/>
  <c r="FPE52"/>
  <c r="FPF52"/>
  <c r="FPG52"/>
  <c r="FPH52"/>
  <c r="FPI52"/>
  <c r="FPJ52"/>
  <c r="FPK52"/>
  <c r="FPL52"/>
  <c r="FPM52"/>
  <c r="FPN52"/>
  <c r="FPO52"/>
  <c r="FPP52"/>
  <c r="FPQ52"/>
  <c r="FPR52"/>
  <c r="FPS52"/>
  <c r="FPT52"/>
  <c r="FPU52"/>
  <c r="FPV52"/>
  <c r="FPW52"/>
  <c r="FPX52"/>
  <c r="FPY52"/>
  <c r="FPZ52"/>
  <c r="FQA52"/>
  <c r="FQB52"/>
  <c r="FQC52"/>
  <c r="FQD52"/>
  <c r="FQE52"/>
  <c r="FQF52"/>
  <c r="FQG52"/>
  <c r="FQH52"/>
  <c r="FQI52"/>
  <c r="FQJ52"/>
  <c r="FQK52"/>
  <c r="FQL52"/>
  <c r="FQM52"/>
  <c r="FQN52"/>
  <c r="FQO52"/>
  <c r="FQP52"/>
  <c r="FQQ52"/>
  <c r="FQR52"/>
  <c r="FQS52"/>
  <c r="FQT52"/>
  <c r="FQU52"/>
  <c r="FQV52"/>
  <c r="FQW52"/>
  <c r="FQX52"/>
  <c r="FQY52"/>
  <c r="FQZ52"/>
  <c r="FRA52"/>
  <c r="FRB52"/>
  <c r="FRC52"/>
  <c r="FRD52"/>
  <c r="FRE52"/>
  <c r="FRF52"/>
  <c r="FRG52"/>
  <c r="FRH52"/>
  <c r="FRI52"/>
  <c r="FRJ52"/>
  <c r="FRK52"/>
  <c r="FRL52"/>
  <c r="FRM52"/>
  <c r="FRN52"/>
  <c r="FRO52"/>
  <c r="FRP52"/>
  <c r="FRQ52"/>
  <c r="FRR52"/>
  <c r="FRS52"/>
  <c r="FRT52"/>
  <c r="FRU52"/>
  <c r="FRV52"/>
  <c r="FRW52"/>
  <c r="FRX52"/>
  <c r="FRY52"/>
  <c r="FRZ52"/>
  <c r="FSA52"/>
  <c r="FSB52"/>
  <c r="FSC52"/>
  <c r="FSD52"/>
  <c r="FSE52"/>
  <c r="FSF52"/>
  <c r="FSG52"/>
  <c r="FSH52"/>
  <c r="FSI52"/>
  <c r="FSJ52"/>
  <c r="FSK52"/>
  <c r="FSL52"/>
  <c r="FSM52"/>
  <c r="FSN52"/>
  <c r="FSO52"/>
  <c r="FSP52"/>
  <c r="FSQ52"/>
  <c r="FSR52"/>
  <c r="FSS52"/>
  <c r="FST52"/>
  <c r="FSU52"/>
  <c r="FSV52"/>
  <c r="FSW52"/>
  <c r="FSX52"/>
  <c r="FSY52"/>
  <c r="FSZ52"/>
  <c r="FTA52"/>
  <c r="FTB52"/>
  <c r="FTC52"/>
  <c r="FTD52"/>
  <c r="FTE52"/>
  <c r="FTF52"/>
  <c r="FTG52"/>
  <c r="FTH52"/>
  <c r="FTI52"/>
  <c r="FTJ52"/>
  <c r="FTK52"/>
  <c r="FTL52"/>
  <c r="FTM52"/>
  <c r="FTN52"/>
  <c r="FTO52"/>
  <c r="FTP52"/>
  <c r="FTQ52"/>
  <c r="FTR52"/>
  <c r="FTS52"/>
  <c r="FTT52"/>
  <c r="FTU52"/>
  <c r="FTV52"/>
  <c r="FTW52"/>
  <c r="FTX52"/>
  <c r="FTY52"/>
  <c r="FTZ52"/>
  <c r="FUA52"/>
  <c r="FUB52"/>
  <c r="FUC52"/>
  <c r="FUD52"/>
  <c r="FUE52"/>
  <c r="FUF52"/>
  <c r="FUG52"/>
  <c r="FUH52"/>
  <c r="FUI52"/>
  <c r="FUJ52"/>
  <c r="FUK52"/>
  <c r="FUL52"/>
  <c r="FUM52"/>
  <c r="FUN52"/>
  <c r="FUO52"/>
  <c r="FUP52"/>
  <c r="FUQ52"/>
  <c r="FUR52"/>
  <c r="FUS52"/>
  <c r="FUT52"/>
  <c r="FUU52"/>
  <c r="FUV52"/>
  <c r="FUW52"/>
  <c r="FUX52"/>
  <c r="FUY52"/>
  <c r="FUZ52"/>
  <c r="FVA52"/>
  <c r="FVB52"/>
  <c r="FVC52"/>
  <c r="FVD52"/>
  <c r="FVE52"/>
  <c r="FVF52"/>
  <c r="FVG52"/>
  <c r="FVH52"/>
  <c r="FVI52"/>
  <c r="FVJ52"/>
  <c r="FVK52"/>
  <c r="FVL52"/>
  <c r="FVM52"/>
  <c r="FVN52"/>
  <c r="FVO52"/>
  <c r="FVP52"/>
  <c r="FVQ52"/>
  <c r="FVR52"/>
  <c r="FVS52"/>
  <c r="FVT52"/>
  <c r="FVU52"/>
  <c r="FVV52"/>
  <c r="FVW52"/>
  <c r="FVX52"/>
  <c r="FVY52"/>
  <c r="FVZ52"/>
  <c r="FWA52"/>
  <c r="FWB52"/>
  <c r="FWC52"/>
  <c r="FWD52"/>
  <c r="FWE52"/>
  <c r="FWF52"/>
  <c r="FWG52"/>
  <c r="FWH52"/>
  <c r="FWI52"/>
  <c r="FWJ52"/>
  <c r="FWK52"/>
  <c r="FWL52"/>
  <c r="FWM52"/>
  <c r="FWN52"/>
  <c r="FWO52"/>
  <c r="FWP52"/>
  <c r="FWQ52"/>
  <c r="FWR52"/>
  <c r="FWS52"/>
  <c r="FWT52"/>
  <c r="FWU52"/>
  <c r="FWV52"/>
  <c r="FWW52"/>
  <c r="FWX52"/>
  <c r="FWY52"/>
  <c r="FWZ52"/>
  <c r="FXA52"/>
  <c r="FXB52"/>
  <c r="FXC52"/>
  <c r="FXD52"/>
  <c r="FXE52"/>
  <c r="FXF52"/>
  <c r="FXG52"/>
  <c r="FXH52"/>
  <c r="FXI52"/>
  <c r="FXJ52"/>
  <c r="FXK52"/>
  <c r="FXL52"/>
  <c r="FXM52"/>
  <c r="FXN52"/>
  <c r="FXO52"/>
  <c r="FXP52"/>
  <c r="FXQ52"/>
  <c r="FXR52"/>
  <c r="FXS52"/>
  <c r="FXT52"/>
  <c r="FXU52"/>
  <c r="FXV52"/>
  <c r="FXW52"/>
  <c r="FXX52"/>
  <c r="FXY52"/>
  <c r="FXZ52"/>
  <c r="FYA52"/>
  <c r="FYB52"/>
  <c r="FYC52"/>
  <c r="FYD52"/>
  <c r="FYE52"/>
  <c r="FYF52"/>
  <c r="FYG52"/>
  <c r="FYH52"/>
  <c r="FYI52"/>
  <c r="FYJ52"/>
  <c r="FYK52"/>
  <c r="FYL52"/>
  <c r="FYM52"/>
  <c r="FYN52"/>
  <c r="FYO52"/>
  <c r="FYP52"/>
  <c r="FYQ52"/>
  <c r="FYR52"/>
  <c r="FYS52"/>
  <c r="FYT52"/>
  <c r="FYU52"/>
  <c r="FYV52"/>
  <c r="FYW52"/>
  <c r="FYX52"/>
  <c r="FYY52"/>
  <c r="FYZ52"/>
  <c r="FZA52"/>
  <c r="FZB52"/>
  <c r="FZC52"/>
  <c r="FZD52"/>
  <c r="FZE52"/>
  <c r="FZF52"/>
  <c r="FZG52"/>
  <c r="FZH52"/>
  <c r="FZI52"/>
  <c r="FZJ52"/>
  <c r="FZK52"/>
  <c r="FZL52"/>
  <c r="FZM52"/>
  <c r="FZN52"/>
  <c r="FZO52"/>
  <c r="FZP52"/>
  <c r="FZQ52"/>
  <c r="FZR52"/>
  <c r="FZS52"/>
  <c r="FZT52"/>
  <c r="FZU52"/>
  <c r="FZV52"/>
  <c r="FZW52"/>
  <c r="FZX52"/>
  <c r="FZY52"/>
  <c r="FZZ52"/>
  <c r="GAA52"/>
  <c r="GAB52"/>
  <c r="GAC52"/>
  <c r="GAD52"/>
  <c r="GAE52"/>
  <c r="GAF52"/>
  <c r="GAG52"/>
  <c r="GAH52"/>
  <c r="GAI52"/>
  <c r="GAJ52"/>
  <c r="GAK52"/>
  <c r="GAL52"/>
  <c r="GAM52"/>
  <c r="GAN52"/>
  <c r="GAO52"/>
  <c r="GAP52"/>
  <c r="GAQ52"/>
  <c r="GAR52"/>
  <c r="GAS52"/>
  <c r="GAT52"/>
  <c r="GAU52"/>
  <c r="GAV52"/>
  <c r="GAW52"/>
  <c r="GAX52"/>
  <c r="GAY52"/>
  <c r="GAZ52"/>
  <c r="GBA52"/>
  <c r="GBB52"/>
  <c r="GBC52"/>
  <c r="GBD52"/>
  <c r="GBE52"/>
  <c r="GBF52"/>
  <c r="GBG52"/>
  <c r="GBH52"/>
  <c r="GBI52"/>
  <c r="GBJ52"/>
  <c r="GBK52"/>
  <c r="GBL52"/>
  <c r="GBM52"/>
  <c r="GBN52"/>
  <c r="GBO52"/>
  <c r="GBP52"/>
  <c r="GBQ52"/>
  <c r="GBR52"/>
  <c r="GBS52"/>
  <c r="GBT52"/>
  <c r="GBU52"/>
  <c r="GBV52"/>
  <c r="GBW52"/>
  <c r="GBX52"/>
  <c r="GBY52"/>
  <c r="GBZ52"/>
  <c r="GCA52"/>
  <c r="GCB52"/>
  <c r="GCC52"/>
  <c r="GCD52"/>
  <c r="GCE52"/>
  <c r="GCF52"/>
  <c r="GCG52"/>
  <c r="GCH52"/>
  <c r="GCI52"/>
  <c r="GCJ52"/>
  <c r="GCK52"/>
  <c r="GCL52"/>
  <c r="GCM52"/>
  <c r="GCN52"/>
  <c r="GCO52"/>
  <c r="GCP52"/>
  <c r="GCQ52"/>
  <c r="GCR52"/>
  <c r="GCS52"/>
  <c r="GCT52"/>
  <c r="GCU52"/>
  <c r="GCV52"/>
  <c r="GCW52"/>
  <c r="GCX52"/>
  <c r="GCY52"/>
  <c r="GCZ52"/>
  <c r="GDA52"/>
  <c r="GDB52"/>
  <c r="GDC52"/>
  <c r="GDD52"/>
  <c r="GDE52"/>
  <c r="GDF52"/>
  <c r="GDG52"/>
  <c r="GDH52"/>
  <c r="GDI52"/>
  <c r="GDJ52"/>
  <c r="GDK52"/>
  <c r="GDL52"/>
  <c r="GDM52"/>
  <c r="GDN52"/>
  <c r="GDO52"/>
  <c r="GDP52"/>
  <c r="GDQ52"/>
  <c r="GDR52"/>
  <c r="GDS52"/>
  <c r="GDT52"/>
  <c r="GDU52"/>
  <c r="GDV52"/>
  <c r="GDW52"/>
  <c r="GDX52"/>
  <c r="GDY52"/>
  <c r="GDZ52"/>
  <c r="GEA52"/>
  <c r="GEB52"/>
  <c r="GEC52"/>
  <c r="GED52"/>
  <c r="GEE52"/>
  <c r="GEF52"/>
  <c r="GEG52"/>
  <c r="GEH52"/>
  <c r="GEI52"/>
  <c r="GEJ52"/>
  <c r="GEK52"/>
  <c r="GEL52"/>
  <c r="GEM52"/>
  <c r="GEN52"/>
  <c r="GEO52"/>
  <c r="GEP52"/>
  <c r="GEQ52"/>
  <c r="GER52"/>
  <c r="GES52"/>
  <c r="GET52"/>
  <c r="GEU52"/>
  <c r="GEV52"/>
  <c r="GEW52"/>
  <c r="GEX52"/>
  <c r="GEY52"/>
  <c r="GEZ52"/>
  <c r="GFA52"/>
  <c r="GFB52"/>
  <c r="GFC52"/>
  <c r="GFD52"/>
  <c r="GFE52"/>
  <c r="GFF52"/>
  <c r="GFG52"/>
  <c r="GFH52"/>
  <c r="GFI52"/>
  <c r="GFJ52"/>
  <c r="GFK52"/>
  <c r="GFL52"/>
  <c r="GFM52"/>
  <c r="GFN52"/>
  <c r="GFO52"/>
  <c r="GFP52"/>
  <c r="GFQ52"/>
  <c r="GFR52"/>
  <c r="GFS52"/>
  <c r="GFT52"/>
  <c r="GFU52"/>
  <c r="GFV52"/>
  <c r="GFW52"/>
  <c r="GFX52"/>
  <c r="GFY52"/>
  <c r="GFZ52"/>
  <c r="GGA52"/>
  <c r="GGB52"/>
  <c r="GGC52"/>
  <c r="GGD52"/>
  <c r="GGE52"/>
  <c r="GGF52"/>
  <c r="GGG52"/>
  <c r="GGH52"/>
  <c r="GGI52"/>
  <c r="GGJ52"/>
  <c r="GGK52"/>
  <c r="GGL52"/>
  <c r="GGM52"/>
  <c r="GGN52"/>
  <c r="GGO52"/>
  <c r="GGP52"/>
  <c r="GGQ52"/>
  <c r="GGR52"/>
  <c r="GGS52"/>
  <c r="GGT52"/>
  <c r="GGU52"/>
  <c r="GGV52"/>
  <c r="GGW52"/>
  <c r="GGX52"/>
  <c r="GGY52"/>
  <c r="GGZ52"/>
  <c r="GHA52"/>
  <c r="GHB52"/>
  <c r="GHC52"/>
  <c r="GHD52"/>
  <c r="GHE52"/>
  <c r="GHF52"/>
  <c r="GHG52"/>
  <c r="GHH52"/>
  <c r="GHI52"/>
  <c r="GHJ52"/>
  <c r="GHK52"/>
  <c r="GHL52"/>
  <c r="GHM52"/>
  <c r="GHN52"/>
  <c r="GHO52"/>
  <c r="GHP52"/>
  <c r="GHQ52"/>
  <c r="GHR52"/>
  <c r="GHS52"/>
  <c r="GHT52"/>
  <c r="GHU52"/>
  <c r="GHV52"/>
  <c r="GHW52"/>
  <c r="GHX52"/>
  <c r="GHY52"/>
  <c r="GHZ52"/>
  <c r="GIA52"/>
  <c r="GIB52"/>
  <c r="GIC52"/>
  <c r="GID52"/>
  <c r="GIE52"/>
  <c r="GIF52"/>
  <c r="GIG52"/>
  <c r="GIH52"/>
  <c r="GII52"/>
  <c r="GIJ52"/>
  <c r="GIK52"/>
  <c r="GIL52"/>
  <c r="GIM52"/>
  <c r="GIN52"/>
  <c r="GIO52"/>
  <c r="GIP52"/>
  <c r="GIQ52"/>
  <c r="GIR52"/>
  <c r="GIS52"/>
  <c r="GIT52"/>
  <c r="GIU52"/>
  <c r="GIV52"/>
  <c r="GIW52"/>
  <c r="GIX52"/>
  <c r="GIY52"/>
  <c r="GIZ52"/>
  <c r="GJA52"/>
  <c r="GJB52"/>
  <c r="GJC52"/>
  <c r="GJD52"/>
  <c r="GJE52"/>
  <c r="GJF52"/>
  <c r="GJG52"/>
  <c r="GJH52"/>
  <c r="GJI52"/>
  <c r="GJJ52"/>
  <c r="GJK52"/>
  <c r="GJL52"/>
  <c r="GJM52"/>
  <c r="GJN52"/>
  <c r="GJO52"/>
  <c r="GJP52"/>
  <c r="GJQ52"/>
  <c r="GJR52"/>
  <c r="GJS52"/>
  <c r="GJT52"/>
  <c r="GJU52"/>
  <c r="GJV52"/>
  <c r="GJW52"/>
  <c r="GJX52"/>
  <c r="GJY52"/>
  <c r="GJZ52"/>
  <c r="GKA52"/>
  <c r="GKB52"/>
  <c r="GKC52"/>
  <c r="GKD52"/>
  <c r="GKE52"/>
  <c r="GKF52"/>
  <c r="GKG52"/>
  <c r="GKH52"/>
  <c r="GKI52"/>
  <c r="GKJ52"/>
  <c r="GKK52"/>
  <c r="GKL52"/>
  <c r="GKM52"/>
  <c r="GKN52"/>
  <c r="GKO52"/>
  <c r="GKP52"/>
  <c r="GKQ52"/>
  <c r="GKR52"/>
  <c r="GKS52"/>
  <c r="GKT52"/>
  <c r="GKU52"/>
  <c r="GKV52"/>
  <c r="GKW52"/>
  <c r="GKX52"/>
  <c r="GKY52"/>
  <c r="GKZ52"/>
  <c r="GLA52"/>
  <c r="GLB52"/>
  <c r="GLC52"/>
  <c r="GLD52"/>
  <c r="GLE52"/>
  <c r="GLF52"/>
  <c r="GLG52"/>
  <c r="GLH52"/>
  <c r="GLI52"/>
  <c r="GLJ52"/>
  <c r="GLK52"/>
  <c r="GLL52"/>
  <c r="GLM52"/>
  <c r="GLN52"/>
  <c r="GLO52"/>
  <c r="GLP52"/>
  <c r="GLQ52"/>
  <c r="GLR52"/>
  <c r="GLS52"/>
  <c r="GLT52"/>
  <c r="GLU52"/>
  <c r="GLV52"/>
  <c r="GLW52"/>
  <c r="GLX52"/>
  <c r="GLY52"/>
  <c r="GLZ52"/>
  <c r="GMA52"/>
  <c r="GMB52"/>
  <c r="GMC52"/>
  <c r="GMD52"/>
  <c r="GME52"/>
  <c r="GMF52"/>
  <c r="GMG52"/>
  <c r="GMH52"/>
  <c r="GMI52"/>
  <c r="GMJ52"/>
  <c r="GMK52"/>
  <c r="GML52"/>
  <c r="GMM52"/>
  <c r="GMN52"/>
  <c r="GMO52"/>
  <c r="GMP52"/>
  <c r="GMQ52"/>
  <c r="GMR52"/>
  <c r="GMS52"/>
  <c r="GMT52"/>
  <c r="GMU52"/>
  <c r="GMV52"/>
  <c r="GMW52"/>
  <c r="GMX52"/>
  <c r="GMY52"/>
  <c r="GMZ52"/>
  <c r="GNA52"/>
  <c r="GNB52"/>
  <c r="GNC52"/>
  <c r="GND52"/>
  <c r="GNE52"/>
  <c r="GNF52"/>
  <c r="GNG52"/>
  <c r="GNH52"/>
  <c r="GNI52"/>
  <c r="GNJ52"/>
  <c r="GNK52"/>
  <c r="GNL52"/>
  <c r="GNM52"/>
  <c r="GNN52"/>
  <c r="GNO52"/>
  <c r="GNP52"/>
  <c r="GNQ52"/>
  <c r="GNR52"/>
  <c r="GNS52"/>
  <c r="GNT52"/>
  <c r="GNU52"/>
  <c r="GNV52"/>
  <c r="GNW52"/>
  <c r="GNX52"/>
  <c r="GNY52"/>
  <c r="GNZ52"/>
  <c r="GOA52"/>
  <c r="GOB52"/>
  <c r="GOC52"/>
  <c r="GOD52"/>
  <c r="GOE52"/>
  <c r="GOF52"/>
  <c r="GOG52"/>
  <c r="GOH52"/>
  <c r="GOI52"/>
  <c r="GOJ52"/>
  <c r="GOK52"/>
  <c r="GOL52"/>
  <c r="GOM52"/>
  <c r="GON52"/>
  <c r="GOO52"/>
  <c r="GOP52"/>
  <c r="GOQ52"/>
  <c r="GOR52"/>
  <c r="GOS52"/>
  <c r="GOT52"/>
  <c r="GOU52"/>
  <c r="GOV52"/>
  <c r="GOW52"/>
  <c r="GOX52"/>
  <c r="GOY52"/>
  <c r="GOZ52"/>
  <c r="GPA52"/>
  <c r="GPB52"/>
  <c r="GPC52"/>
  <c r="GPD52"/>
  <c r="GPE52"/>
  <c r="GPF52"/>
  <c r="GPG52"/>
  <c r="GPH52"/>
  <c r="GPI52"/>
  <c r="GPJ52"/>
  <c r="GPK52"/>
  <c r="GPL52"/>
  <c r="GPM52"/>
  <c r="GPN52"/>
  <c r="GPO52"/>
  <c r="GPP52"/>
  <c r="GPQ52"/>
  <c r="GPR52"/>
  <c r="GPS52"/>
  <c r="GPT52"/>
  <c r="GPU52"/>
  <c r="GPV52"/>
  <c r="GPW52"/>
  <c r="GPX52"/>
  <c r="GPY52"/>
  <c r="GPZ52"/>
  <c r="GQA52"/>
  <c r="GQB52"/>
  <c r="GQC52"/>
  <c r="GQD52"/>
  <c r="GQE52"/>
  <c r="GQF52"/>
  <c r="GQG52"/>
  <c r="GQH52"/>
  <c r="GQI52"/>
  <c r="GQJ52"/>
  <c r="GQK52"/>
  <c r="GQL52"/>
  <c r="GQM52"/>
  <c r="GQN52"/>
  <c r="GQO52"/>
  <c r="GQP52"/>
  <c r="GQQ52"/>
  <c r="GQR52"/>
  <c r="GQS52"/>
  <c r="GQT52"/>
  <c r="GQU52"/>
  <c r="GQV52"/>
  <c r="GQW52"/>
  <c r="GQX52"/>
  <c r="GQY52"/>
  <c r="GQZ52"/>
  <c r="GRA52"/>
  <c r="GRB52"/>
  <c r="GRC52"/>
  <c r="GRD52"/>
  <c r="GRE52"/>
  <c r="GRF52"/>
  <c r="GRG52"/>
  <c r="GRH52"/>
  <c r="GRI52"/>
  <c r="GRJ52"/>
  <c r="GRK52"/>
  <c r="GRL52"/>
  <c r="GRM52"/>
  <c r="GRN52"/>
  <c r="GRO52"/>
  <c r="GRP52"/>
  <c r="GRQ52"/>
  <c r="GRR52"/>
  <c r="GRS52"/>
  <c r="GRT52"/>
  <c r="GRU52"/>
  <c r="GRV52"/>
  <c r="GRW52"/>
  <c r="GRX52"/>
  <c r="GRY52"/>
  <c r="GRZ52"/>
  <c r="GSA52"/>
  <c r="GSB52"/>
  <c r="GSC52"/>
  <c r="GSD52"/>
  <c r="GSE52"/>
  <c r="GSF52"/>
  <c r="GSG52"/>
  <c r="GSH52"/>
  <c r="GSI52"/>
  <c r="GSJ52"/>
  <c r="GSK52"/>
  <c r="GSL52"/>
  <c r="GSM52"/>
  <c r="GSN52"/>
  <c r="GSO52"/>
  <c r="GSP52"/>
  <c r="GSQ52"/>
  <c r="GSR52"/>
  <c r="GSS52"/>
  <c r="GST52"/>
  <c r="GSU52"/>
  <c r="GSV52"/>
  <c r="GSW52"/>
  <c r="GSX52"/>
  <c r="GSY52"/>
  <c r="GSZ52"/>
  <c r="GTA52"/>
  <c r="GTB52"/>
  <c r="GTC52"/>
  <c r="GTD52"/>
  <c r="GTE52"/>
  <c r="GTF52"/>
  <c r="GTG52"/>
  <c r="GTH52"/>
  <c r="GTI52"/>
  <c r="GTJ52"/>
  <c r="GTK52"/>
  <c r="GTL52"/>
  <c r="GTM52"/>
  <c r="GTN52"/>
  <c r="GTO52"/>
  <c r="GTP52"/>
  <c r="GTQ52"/>
  <c r="GTR52"/>
  <c r="GTS52"/>
  <c r="GTT52"/>
  <c r="GTU52"/>
  <c r="GTV52"/>
  <c r="GTW52"/>
  <c r="GTX52"/>
  <c r="GTY52"/>
  <c r="GTZ52"/>
  <c r="GUA52"/>
  <c r="GUB52"/>
  <c r="GUC52"/>
  <c r="GUD52"/>
  <c r="GUE52"/>
  <c r="GUF52"/>
  <c r="GUG52"/>
  <c r="GUH52"/>
  <c r="GUI52"/>
  <c r="GUJ52"/>
  <c r="GUK52"/>
  <c r="GUL52"/>
  <c r="GUM52"/>
  <c r="GUN52"/>
  <c r="GUO52"/>
  <c r="GUP52"/>
  <c r="GUQ52"/>
  <c r="GUR52"/>
  <c r="GUS52"/>
  <c r="GUT52"/>
  <c r="GUU52"/>
  <c r="GUV52"/>
  <c r="GUW52"/>
  <c r="GUX52"/>
  <c r="GUY52"/>
  <c r="GUZ52"/>
  <c r="GVA52"/>
  <c r="GVB52"/>
  <c r="GVC52"/>
  <c r="GVD52"/>
  <c r="GVE52"/>
  <c r="GVF52"/>
  <c r="GVG52"/>
  <c r="GVH52"/>
  <c r="GVI52"/>
  <c r="GVJ52"/>
  <c r="GVK52"/>
  <c r="GVL52"/>
  <c r="GVM52"/>
  <c r="GVN52"/>
  <c r="GVO52"/>
  <c r="GVP52"/>
  <c r="GVQ52"/>
  <c r="GVR52"/>
  <c r="GVS52"/>
  <c r="GVT52"/>
  <c r="GVU52"/>
  <c r="GVV52"/>
  <c r="GVW52"/>
  <c r="GVX52"/>
  <c r="GVY52"/>
  <c r="GVZ52"/>
  <c r="GWA52"/>
  <c r="GWB52"/>
  <c r="GWC52"/>
  <c r="GWD52"/>
  <c r="GWE52"/>
  <c r="GWF52"/>
  <c r="GWG52"/>
  <c r="GWH52"/>
  <c r="GWI52"/>
  <c r="GWJ52"/>
  <c r="GWK52"/>
  <c r="GWL52"/>
  <c r="GWM52"/>
  <c r="GWN52"/>
  <c r="GWO52"/>
  <c r="GWP52"/>
  <c r="GWQ52"/>
  <c r="GWR52"/>
  <c r="GWS52"/>
  <c r="GWT52"/>
  <c r="GWU52"/>
  <c r="GWV52"/>
  <c r="GWW52"/>
  <c r="GWX52"/>
  <c r="GWY52"/>
  <c r="GWZ52"/>
  <c r="GXA52"/>
  <c r="GXB52"/>
  <c r="GXC52"/>
  <c r="GXD52"/>
  <c r="GXE52"/>
  <c r="GXF52"/>
  <c r="GXG52"/>
  <c r="GXH52"/>
  <c r="GXI52"/>
  <c r="GXJ52"/>
  <c r="GXK52"/>
  <c r="GXL52"/>
  <c r="GXM52"/>
  <c r="GXN52"/>
  <c r="GXO52"/>
  <c r="GXP52"/>
  <c r="GXQ52"/>
  <c r="GXR52"/>
  <c r="GXS52"/>
  <c r="GXT52"/>
  <c r="GXU52"/>
  <c r="GXV52"/>
  <c r="GXW52"/>
  <c r="GXX52"/>
  <c r="GXY52"/>
  <c r="GXZ52"/>
  <c r="GYA52"/>
  <c r="GYB52"/>
  <c r="GYC52"/>
  <c r="GYD52"/>
  <c r="GYE52"/>
  <c r="GYF52"/>
  <c r="GYG52"/>
  <c r="GYH52"/>
  <c r="GYI52"/>
  <c r="GYJ52"/>
  <c r="GYK52"/>
  <c r="GYL52"/>
  <c r="GYM52"/>
  <c r="GYN52"/>
  <c r="GYO52"/>
  <c r="GYP52"/>
  <c r="GYQ52"/>
  <c r="GYR52"/>
  <c r="GYS52"/>
  <c r="GYT52"/>
  <c r="GYU52"/>
  <c r="GYV52"/>
  <c r="GYW52"/>
  <c r="GYX52"/>
  <c r="GYY52"/>
  <c r="GYZ52"/>
  <c r="GZA52"/>
  <c r="GZB52"/>
  <c r="GZC52"/>
  <c r="GZD52"/>
  <c r="GZE52"/>
  <c r="GZF52"/>
  <c r="GZG52"/>
  <c r="GZH52"/>
  <c r="GZI52"/>
  <c r="GZJ52"/>
  <c r="GZK52"/>
  <c r="GZL52"/>
  <c r="GZM52"/>
  <c r="GZN52"/>
  <c r="GZO52"/>
  <c r="GZP52"/>
  <c r="GZQ52"/>
  <c r="GZR52"/>
  <c r="GZS52"/>
  <c r="GZT52"/>
  <c r="GZU52"/>
  <c r="GZV52"/>
  <c r="GZW52"/>
  <c r="GZX52"/>
  <c r="GZY52"/>
  <c r="GZZ52"/>
  <c r="HAA52"/>
  <c r="HAB52"/>
  <c r="HAC52"/>
  <c r="HAD52"/>
  <c r="HAE52"/>
  <c r="HAF52"/>
  <c r="HAG52"/>
  <c r="HAH52"/>
  <c r="HAI52"/>
  <c r="HAJ52"/>
  <c r="HAK52"/>
  <c r="HAL52"/>
  <c r="HAM52"/>
  <c r="HAN52"/>
  <c r="HAO52"/>
  <c r="HAP52"/>
  <c r="HAQ52"/>
  <c r="HAR52"/>
  <c r="HAS52"/>
  <c r="HAT52"/>
  <c r="HAU52"/>
  <c r="HAV52"/>
  <c r="HAW52"/>
  <c r="HAX52"/>
  <c r="HAY52"/>
  <c r="HAZ52"/>
  <c r="HBA52"/>
  <c r="HBB52"/>
  <c r="HBC52"/>
  <c r="HBD52"/>
  <c r="HBE52"/>
  <c r="HBF52"/>
  <c r="HBG52"/>
  <c r="HBH52"/>
  <c r="HBI52"/>
  <c r="HBJ52"/>
  <c r="HBK52"/>
  <c r="HBL52"/>
  <c r="HBM52"/>
  <c r="HBN52"/>
  <c r="HBO52"/>
  <c r="HBP52"/>
  <c r="HBQ52"/>
  <c r="HBR52"/>
  <c r="HBS52"/>
  <c r="HBT52"/>
  <c r="HBU52"/>
  <c r="HBV52"/>
  <c r="HBW52"/>
  <c r="HBX52"/>
  <c r="HBY52"/>
  <c r="HBZ52"/>
  <c r="HCA52"/>
  <c r="HCB52"/>
  <c r="HCC52"/>
  <c r="HCD52"/>
  <c r="HCE52"/>
  <c r="HCF52"/>
  <c r="HCG52"/>
  <c r="HCH52"/>
  <c r="HCI52"/>
  <c r="HCJ52"/>
  <c r="HCK52"/>
  <c r="HCL52"/>
  <c r="HCM52"/>
  <c r="HCN52"/>
  <c r="HCO52"/>
  <c r="HCP52"/>
  <c r="HCQ52"/>
  <c r="HCR52"/>
  <c r="HCS52"/>
  <c r="HCT52"/>
  <c r="HCU52"/>
  <c r="HCV52"/>
  <c r="HCW52"/>
  <c r="HCX52"/>
  <c r="HCY52"/>
  <c r="HCZ52"/>
  <c r="HDA52"/>
  <c r="HDB52"/>
  <c r="HDC52"/>
  <c r="HDD52"/>
  <c r="HDE52"/>
  <c r="HDF52"/>
  <c r="HDG52"/>
  <c r="HDH52"/>
  <c r="HDI52"/>
  <c r="HDJ52"/>
  <c r="HDK52"/>
  <c r="HDL52"/>
  <c r="HDM52"/>
  <c r="HDN52"/>
  <c r="HDO52"/>
  <c r="HDP52"/>
  <c r="HDQ52"/>
  <c r="HDR52"/>
  <c r="HDS52"/>
  <c r="HDT52"/>
  <c r="HDU52"/>
  <c r="HDV52"/>
  <c r="HDW52"/>
  <c r="HDX52"/>
  <c r="HDY52"/>
  <c r="HDZ52"/>
  <c r="HEA52"/>
  <c r="HEB52"/>
  <c r="HEC52"/>
  <c r="HED52"/>
  <c r="HEE52"/>
  <c r="HEF52"/>
  <c r="HEG52"/>
  <c r="HEH52"/>
  <c r="HEI52"/>
  <c r="HEJ52"/>
  <c r="HEK52"/>
  <c r="HEL52"/>
  <c r="HEM52"/>
  <c r="HEN52"/>
  <c r="HEO52"/>
  <c r="HEP52"/>
  <c r="HEQ52"/>
  <c r="HER52"/>
  <c r="HES52"/>
  <c r="HET52"/>
  <c r="HEU52"/>
  <c r="HEV52"/>
  <c r="HEW52"/>
  <c r="HEX52"/>
  <c r="HEY52"/>
  <c r="HEZ52"/>
  <c r="HFA52"/>
  <c r="HFB52"/>
  <c r="HFC52"/>
  <c r="HFD52"/>
  <c r="HFE52"/>
  <c r="HFF52"/>
  <c r="HFG52"/>
  <c r="HFH52"/>
  <c r="HFI52"/>
  <c r="HFJ52"/>
  <c r="HFK52"/>
  <c r="HFL52"/>
  <c r="HFM52"/>
  <c r="HFN52"/>
  <c r="HFO52"/>
  <c r="HFP52"/>
  <c r="HFQ52"/>
  <c r="HFR52"/>
  <c r="HFS52"/>
  <c r="HFT52"/>
  <c r="HFU52"/>
  <c r="HFV52"/>
  <c r="HFW52"/>
  <c r="HFX52"/>
  <c r="HFY52"/>
  <c r="HFZ52"/>
  <c r="HGA52"/>
  <c r="HGB52"/>
  <c r="HGC52"/>
  <c r="HGD52"/>
  <c r="HGE52"/>
  <c r="HGF52"/>
  <c r="HGG52"/>
  <c r="HGH52"/>
  <c r="HGI52"/>
  <c r="HGJ52"/>
  <c r="HGK52"/>
  <c r="HGL52"/>
  <c r="HGM52"/>
  <c r="HGN52"/>
  <c r="HGO52"/>
  <c r="HGP52"/>
  <c r="HGQ52"/>
  <c r="HGR52"/>
  <c r="HGS52"/>
  <c r="HGT52"/>
  <c r="HGU52"/>
  <c r="HGV52"/>
  <c r="HGW52"/>
  <c r="HGX52"/>
  <c r="HGY52"/>
  <c r="HGZ52"/>
  <c r="HHA52"/>
  <c r="HHB52"/>
  <c r="HHC52"/>
  <c r="HHD52"/>
  <c r="HHE52"/>
  <c r="HHF52"/>
  <c r="HHG52"/>
  <c r="HHH52"/>
  <c r="HHI52"/>
  <c r="HHJ52"/>
  <c r="HHK52"/>
  <c r="HHL52"/>
  <c r="HHM52"/>
  <c r="HHN52"/>
  <c r="HHO52"/>
  <c r="HHP52"/>
  <c r="HHQ52"/>
  <c r="HHR52"/>
  <c r="HHS52"/>
  <c r="HHT52"/>
  <c r="HHU52"/>
  <c r="HHV52"/>
  <c r="HHW52"/>
  <c r="HHX52"/>
  <c r="HHY52"/>
  <c r="HHZ52"/>
  <c r="HIA52"/>
  <c r="HIB52"/>
  <c r="HIC52"/>
  <c r="HID52"/>
  <c r="HIE52"/>
  <c r="HIF52"/>
  <c r="HIG52"/>
  <c r="HIH52"/>
  <c r="HII52"/>
  <c r="HIJ52"/>
  <c r="HIK52"/>
  <c r="HIL52"/>
  <c r="HIM52"/>
  <c r="HIN52"/>
  <c r="HIO52"/>
  <c r="HIP52"/>
  <c r="HIQ52"/>
  <c r="HIR52"/>
  <c r="HIS52"/>
  <c r="HIT52"/>
  <c r="HIU52"/>
  <c r="HIV52"/>
  <c r="HIW52"/>
  <c r="HIX52"/>
  <c r="HIY52"/>
  <c r="HIZ52"/>
  <c r="HJA52"/>
  <c r="HJB52"/>
  <c r="HJC52"/>
  <c r="HJD52"/>
  <c r="HJE52"/>
  <c r="HJF52"/>
  <c r="HJG52"/>
  <c r="HJH52"/>
  <c r="HJI52"/>
  <c r="HJJ52"/>
  <c r="HJK52"/>
  <c r="HJL52"/>
  <c r="HJM52"/>
  <c r="HJN52"/>
  <c r="HJO52"/>
  <c r="HJP52"/>
  <c r="HJQ52"/>
  <c r="HJR52"/>
  <c r="HJS52"/>
  <c r="HJT52"/>
  <c r="HJU52"/>
  <c r="HJV52"/>
  <c r="HJW52"/>
  <c r="HJX52"/>
  <c r="HJY52"/>
  <c r="HJZ52"/>
  <c r="HKA52"/>
  <c r="HKB52"/>
  <c r="HKC52"/>
  <c r="HKD52"/>
  <c r="HKE52"/>
  <c r="HKF52"/>
  <c r="HKG52"/>
  <c r="HKH52"/>
  <c r="HKI52"/>
  <c r="HKJ52"/>
  <c r="HKK52"/>
  <c r="HKL52"/>
  <c r="HKM52"/>
  <c r="HKN52"/>
  <c r="HKO52"/>
  <c r="HKP52"/>
  <c r="HKQ52"/>
  <c r="HKR52"/>
  <c r="HKS52"/>
  <c r="HKT52"/>
  <c r="HKU52"/>
  <c r="HKV52"/>
  <c r="HKW52"/>
  <c r="HKX52"/>
  <c r="HKY52"/>
  <c r="HKZ52"/>
  <c r="HLA52"/>
  <c r="HLB52"/>
  <c r="HLC52"/>
  <c r="HLD52"/>
  <c r="HLE52"/>
  <c r="HLF52"/>
  <c r="HLG52"/>
  <c r="HLH52"/>
  <c r="HLI52"/>
  <c r="HLJ52"/>
  <c r="HLK52"/>
  <c r="HLL52"/>
  <c r="HLM52"/>
  <c r="HLN52"/>
  <c r="HLO52"/>
  <c r="HLP52"/>
  <c r="HLQ52"/>
  <c r="HLR52"/>
  <c r="HLS52"/>
  <c r="HLT52"/>
  <c r="HLU52"/>
  <c r="HLV52"/>
  <c r="HLW52"/>
  <c r="HLX52"/>
  <c r="HLY52"/>
  <c r="HLZ52"/>
  <c r="HMA52"/>
  <c r="HMB52"/>
  <c r="HMC52"/>
  <c r="HMD52"/>
  <c r="HME52"/>
  <c r="HMF52"/>
  <c r="HMG52"/>
  <c r="HMH52"/>
  <c r="HMI52"/>
  <c r="HMJ52"/>
  <c r="HMK52"/>
  <c r="HML52"/>
  <c r="HMM52"/>
  <c r="HMN52"/>
  <c r="HMO52"/>
  <c r="HMP52"/>
  <c r="HMQ52"/>
  <c r="HMR52"/>
  <c r="HMS52"/>
  <c r="HMT52"/>
  <c r="HMU52"/>
  <c r="HMV52"/>
  <c r="HMW52"/>
  <c r="HMX52"/>
  <c r="HMY52"/>
  <c r="HMZ52"/>
  <c r="HNA52"/>
  <c r="HNB52"/>
  <c r="HNC52"/>
  <c r="HND52"/>
  <c r="HNE52"/>
  <c r="HNF52"/>
  <c r="HNG52"/>
  <c r="HNH52"/>
  <c r="HNI52"/>
  <c r="HNJ52"/>
  <c r="HNK52"/>
  <c r="HNL52"/>
  <c r="HNM52"/>
  <c r="HNN52"/>
  <c r="HNO52"/>
  <c r="HNP52"/>
  <c r="HNQ52"/>
  <c r="HNR52"/>
  <c r="HNS52"/>
  <c r="HNT52"/>
  <c r="HNU52"/>
  <c r="HNV52"/>
  <c r="HNW52"/>
  <c r="HNX52"/>
  <c r="HNY52"/>
  <c r="HNZ52"/>
  <c r="HOA52"/>
  <c r="HOB52"/>
  <c r="HOC52"/>
  <c r="HOD52"/>
  <c r="HOE52"/>
  <c r="HOF52"/>
  <c r="HOG52"/>
  <c r="HOH52"/>
  <c r="HOI52"/>
  <c r="HOJ52"/>
  <c r="HOK52"/>
  <c r="HOL52"/>
  <c r="HOM52"/>
  <c r="HON52"/>
  <c r="HOO52"/>
  <c r="HOP52"/>
  <c r="HOQ52"/>
  <c r="HOR52"/>
  <c r="HOS52"/>
  <c r="HOT52"/>
  <c r="HOU52"/>
  <c r="HOV52"/>
  <c r="HOW52"/>
  <c r="HOX52"/>
  <c r="HOY52"/>
  <c r="HOZ52"/>
  <c r="HPA52"/>
  <c r="HPB52"/>
  <c r="HPC52"/>
  <c r="HPD52"/>
  <c r="HPE52"/>
  <c r="HPF52"/>
  <c r="HPG52"/>
  <c r="HPH52"/>
  <c r="HPI52"/>
  <c r="HPJ52"/>
  <c r="HPK52"/>
  <c r="HPL52"/>
  <c r="HPM52"/>
  <c r="HPN52"/>
  <c r="HPO52"/>
  <c r="HPP52"/>
  <c r="HPQ52"/>
  <c r="HPR52"/>
  <c r="HPS52"/>
  <c r="HPT52"/>
  <c r="HPU52"/>
  <c r="HPV52"/>
  <c r="HPW52"/>
  <c r="HPX52"/>
  <c r="HPY52"/>
  <c r="HPZ52"/>
  <c r="HQA52"/>
  <c r="HQB52"/>
  <c r="HQC52"/>
  <c r="HQD52"/>
  <c r="HQE52"/>
  <c r="HQF52"/>
  <c r="HQG52"/>
  <c r="HQH52"/>
  <c r="HQI52"/>
  <c r="HQJ52"/>
  <c r="HQK52"/>
  <c r="HQL52"/>
  <c r="HQM52"/>
  <c r="HQN52"/>
  <c r="HQO52"/>
  <c r="HQP52"/>
  <c r="HQQ52"/>
  <c r="HQR52"/>
  <c r="HQS52"/>
  <c r="HQT52"/>
  <c r="HQU52"/>
  <c r="HQV52"/>
  <c r="HQW52"/>
  <c r="HQX52"/>
  <c r="HQY52"/>
  <c r="HQZ52"/>
  <c r="HRA52"/>
  <c r="HRB52"/>
  <c r="HRC52"/>
  <c r="HRD52"/>
  <c r="HRE52"/>
  <c r="HRF52"/>
  <c r="HRG52"/>
  <c r="HRH52"/>
  <c r="HRI52"/>
  <c r="HRJ52"/>
  <c r="HRK52"/>
  <c r="HRL52"/>
  <c r="HRM52"/>
  <c r="HRN52"/>
  <c r="HRO52"/>
  <c r="HRP52"/>
  <c r="HRQ52"/>
  <c r="HRR52"/>
  <c r="HRS52"/>
  <c r="HRT52"/>
  <c r="HRU52"/>
  <c r="HRV52"/>
  <c r="HRW52"/>
  <c r="HRX52"/>
  <c r="HRY52"/>
  <c r="HRZ52"/>
  <c r="HSA52"/>
  <c r="HSB52"/>
  <c r="HSC52"/>
  <c r="HSD52"/>
  <c r="HSE52"/>
  <c r="HSF52"/>
  <c r="HSG52"/>
  <c r="HSH52"/>
  <c r="HSI52"/>
  <c r="HSJ52"/>
  <c r="HSK52"/>
  <c r="HSL52"/>
  <c r="HSM52"/>
  <c r="HSN52"/>
  <c r="HSO52"/>
  <c r="HSP52"/>
  <c r="HSQ52"/>
  <c r="HSR52"/>
  <c r="HSS52"/>
  <c r="HST52"/>
  <c r="HSU52"/>
  <c r="HSV52"/>
  <c r="HSW52"/>
  <c r="HSX52"/>
  <c r="HSY52"/>
  <c r="HSZ52"/>
  <c r="HTA52"/>
  <c r="HTB52"/>
  <c r="HTC52"/>
  <c r="HTD52"/>
  <c r="HTE52"/>
  <c r="HTF52"/>
  <c r="HTG52"/>
  <c r="HTH52"/>
  <c r="HTI52"/>
  <c r="HTJ52"/>
  <c r="HTK52"/>
  <c r="HTL52"/>
  <c r="HTM52"/>
  <c r="HTN52"/>
  <c r="HTO52"/>
  <c r="HTP52"/>
  <c r="HTQ52"/>
  <c r="HTR52"/>
  <c r="HTS52"/>
  <c r="HTT52"/>
  <c r="HTU52"/>
  <c r="HTV52"/>
  <c r="HTW52"/>
  <c r="HTX52"/>
  <c r="HTY52"/>
  <c r="HTZ52"/>
  <c r="HUA52"/>
  <c r="HUB52"/>
  <c r="HUC52"/>
  <c r="HUD52"/>
  <c r="HUE52"/>
  <c r="HUF52"/>
  <c r="HUG52"/>
  <c r="HUH52"/>
  <c r="HUI52"/>
  <c r="HUJ52"/>
  <c r="HUK52"/>
  <c r="HUL52"/>
  <c r="HUM52"/>
  <c r="HUN52"/>
  <c r="HUO52"/>
  <c r="HUP52"/>
  <c r="HUQ52"/>
  <c r="HUR52"/>
  <c r="HUS52"/>
  <c r="HUT52"/>
  <c r="HUU52"/>
  <c r="HUV52"/>
  <c r="HUW52"/>
  <c r="HUX52"/>
  <c r="HUY52"/>
  <c r="HUZ52"/>
  <c r="HVA52"/>
  <c r="HVB52"/>
  <c r="HVC52"/>
  <c r="HVD52"/>
  <c r="HVE52"/>
  <c r="HVF52"/>
  <c r="HVG52"/>
  <c r="HVH52"/>
  <c r="HVI52"/>
  <c r="HVJ52"/>
  <c r="HVK52"/>
  <c r="HVL52"/>
  <c r="HVM52"/>
  <c r="HVN52"/>
  <c r="HVO52"/>
  <c r="HVP52"/>
  <c r="HVQ52"/>
  <c r="HVR52"/>
  <c r="HVS52"/>
  <c r="HVT52"/>
  <c r="HVU52"/>
  <c r="HVV52"/>
  <c r="HVW52"/>
  <c r="HVX52"/>
  <c r="HVY52"/>
  <c r="HVZ52"/>
  <c r="HWA52"/>
  <c r="HWB52"/>
  <c r="HWC52"/>
  <c r="HWD52"/>
  <c r="HWE52"/>
  <c r="HWF52"/>
  <c r="HWG52"/>
  <c r="HWH52"/>
  <c r="HWI52"/>
  <c r="HWJ52"/>
  <c r="HWK52"/>
  <c r="HWL52"/>
  <c r="HWM52"/>
  <c r="HWN52"/>
  <c r="HWO52"/>
  <c r="HWP52"/>
  <c r="HWQ52"/>
  <c r="HWR52"/>
  <c r="HWS52"/>
  <c r="HWT52"/>
  <c r="HWU52"/>
  <c r="HWV52"/>
  <c r="HWW52"/>
  <c r="HWX52"/>
  <c r="HWY52"/>
  <c r="HWZ52"/>
  <c r="HXA52"/>
  <c r="HXB52"/>
  <c r="HXC52"/>
  <c r="HXD52"/>
  <c r="HXE52"/>
  <c r="HXF52"/>
  <c r="HXG52"/>
  <c r="HXH52"/>
  <c r="HXI52"/>
  <c r="HXJ52"/>
  <c r="HXK52"/>
  <c r="HXL52"/>
  <c r="HXM52"/>
  <c r="HXN52"/>
  <c r="HXO52"/>
  <c r="HXP52"/>
  <c r="HXQ52"/>
  <c r="HXR52"/>
  <c r="HXS52"/>
  <c r="HXT52"/>
  <c r="HXU52"/>
  <c r="HXV52"/>
  <c r="HXW52"/>
  <c r="HXX52"/>
  <c r="HXY52"/>
  <c r="HXZ52"/>
  <c r="HYA52"/>
  <c r="HYB52"/>
  <c r="HYC52"/>
  <c r="HYD52"/>
  <c r="HYE52"/>
  <c r="HYF52"/>
  <c r="HYG52"/>
  <c r="HYH52"/>
  <c r="HYI52"/>
  <c r="HYJ52"/>
  <c r="HYK52"/>
  <c r="HYL52"/>
  <c r="HYM52"/>
  <c r="HYN52"/>
  <c r="HYO52"/>
  <c r="HYP52"/>
  <c r="HYQ52"/>
  <c r="HYR52"/>
  <c r="HYS52"/>
  <c r="HYT52"/>
  <c r="HYU52"/>
  <c r="HYV52"/>
  <c r="HYW52"/>
  <c r="HYX52"/>
  <c r="HYY52"/>
  <c r="HYZ52"/>
  <c r="HZA52"/>
  <c r="HZB52"/>
  <c r="HZC52"/>
  <c r="HZD52"/>
  <c r="HZE52"/>
  <c r="HZF52"/>
  <c r="HZG52"/>
  <c r="HZH52"/>
  <c r="HZI52"/>
  <c r="HZJ52"/>
  <c r="HZK52"/>
  <c r="HZL52"/>
  <c r="HZM52"/>
  <c r="HZN52"/>
  <c r="HZO52"/>
  <c r="HZP52"/>
  <c r="HZQ52"/>
  <c r="HZR52"/>
  <c r="HZS52"/>
  <c r="HZT52"/>
  <c r="HZU52"/>
  <c r="HZV52"/>
  <c r="HZW52"/>
  <c r="HZX52"/>
  <c r="HZY52"/>
  <c r="HZZ52"/>
  <c r="IAA52"/>
  <c r="IAB52"/>
  <c r="IAC52"/>
  <c r="IAD52"/>
  <c r="IAE52"/>
  <c r="IAF52"/>
  <c r="IAG52"/>
  <c r="IAH52"/>
  <c r="IAI52"/>
  <c r="IAJ52"/>
  <c r="IAK52"/>
  <c r="IAL52"/>
  <c r="IAM52"/>
  <c r="IAN52"/>
  <c r="IAO52"/>
  <c r="IAP52"/>
  <c r="IAQ52"/>
  <c r="IAR52"/>
  <c r="IAS52"/>
  <c r="IAT52"/>
  <c r="IAU52"/>
  <c r="IAV52"/>
  <c r="IAW52"/>
  <c r="IAX52"/>
  <c r="IAY52"/>
  <c r="IAZ52"/>
  <c r="IBA52"/>
  <c r="IBB52"/>
  <c r="IBC52"/>
  <c r="IBD52"/>
  <c r="IBE52"/>
  <c r="IBF52"/>
  <c r="IBG52"/>
  <c r="IBH52"/>
  <c r="IBI52"/>
  <c r="IBJ52"/>
  <c r="IBK52"/>
  <c r="IBL52"/>
  <c r="IBM52"/>
  <c r="IBN52"/>
  <c r="IBO52"/>
  <c r="IBP52"/>
  <c r="IBQ52"/>
  <c r="IBR52"/>
  <c r="IBS52"/>
  <c r="IBT52"/>
  <c r="IBU52"/>
  <c r="IBV52"/>
  <c r="IBW52"/>
  <c r="IBX52"/>
  <c r="IBY52"/>
  <c r="IBZ52"/>
  <c r="ICA52"/>
  <c r="ICB52"/>
  <c r="ICC52"/>
  <c r="ICD52"/>
  <c r="ICE52"/>
  <c r="ICF52"/>
  <c r="ICG52"/>
  <c r="ICH52"/>
  <c r="ICI52"/>
  <c r="ICJ52"/>
  <c r="ICK52"/>
  <c r="ICL52"/>
  <c r="ICM52"/>
  <c r="ICN52"/>
  <c r="ICO52"/>
  <c r="ICP52"/>
  <c r="ICQ52"/>
  <c r="ICR52"/>
  <c r="ICS52"/>
  <c r="ICT52"/>
  <c r="ICU52"/>
  <c r="ICV52"/>
  <c r="ICW52"/>
  <c r="ICX52"/>
  <c r="ICY52"/>
  <c r="ICZ52"/>
  <c r="IDA52"/>
  <c r="IDB52"/>
  <c r="IDC52"/>
  <c r="IDD52"/>
  <c r="IDE52"/>
  <c r="IDF52"/>
  <c r="IDG52"/>
  <c r="IDH52"/>
  <c r="IDI52"/>
  <c r="IDJ52"/>
  <c r="IDK52"/>
  <c r="IDL52"/>
  <c r="IDM52"/>
  <c r="IDN52"/>
  <c r="IDO52"/>
  <c r="IDP52"/>
  <c r="IDQ52"/>
  <c r="IDR52"/>
  <c r="IDS52"/>
  <c r="IDT52"/>
  <c r="IDU52"/>
  <c r="IDV52"/>
  <c r="IDW52"/>
  <c r="IDX52"/>
  <c r="IDY52"/>
  <c r="IDZ52"/>
  <c r="IEA52"/>
  <c r="IEB52"/>
  <c r="IEC52"/>
  <c r="IED52"/>
  <c r="IEE52"/>
  <c r="IEF52"/>
  <c r="IEG52"/>
  <c r="IEH52"/>
  <c r="IEI52"/>
  <c r="IEJ52"/>
  <c r="IEK52"/>
  <c r="IEL52"/>
  <c r="IEM52"/>
  <c r="IEN52"/>
  <c r="IEO52"/>
  <c r="IEP52"/>
  <c r="IEQ52"/>
  <c r="IER52"/>
  <c r="IES52"/>
  <c r="IET52"/>
  <c r="IEU52"/>
  <c r="IEV52"/>
  <c r="IEW52"/>
  <c r="IEX52"/>
  <c r="IEY52"/>
  <c r="IEZ52"/>
  <c r="IFA52"/>
  <c r="IFB52"/>
  <c r="IFC52"/>
  <c r="IFD52"/>
  <c r="IFE52"/>
  <c r="IFF52"/>
  <c r="IFG52"/>
  <c r="IFH52"/>
  <c r="IFI52"/>
  <c r="IFJ52"/>
  <c r="IFK52"/>
  <c r="IFL52"/>
  <c r="IFM52"/>
  <c r="IFN52"/>
  <c r="IFO52"/>
  <c r="IFP52"/>
  <c r="IFQ52"/>
  <c r="IFR52"/>
  <c r="IFS52"/>
  <c r="IFT52"/>
  <c r="IFU52"/>
  <c r="IFV52"/>
  <c r="IFW52"/>
  <c r="IFX52"/>
  <c r="IFY52"/>
  <c r="IFZ52"/>
  <c r="IGA52"/>
  <c r="IGB52"/>
  <c r="IGC52"/>
  <c r="IGD52"/>
  <c r="IGE52"/>
  <c r="IGF52"/>
  <c r="IGG52"/>
  <c r="IGH52"/>
  <c r="IGI52"/>
  <c r="IGJ52"/>
  <c r="IGK52"/>
  <c r="IGL52"/>
  <c r="IGM52"/>
  <c r="IGN52"/>
  <c r="IGO52"/>
  <c r="IGP52"/>
  <c r="IGQ52"/>
  <c r="IGR52"/>
  <c r="IGS52"/>
  <c r="IGT52"/>
  <c r="IGU52"/>
  <c r="IGV52"/>
  <c r="IGW52"/>
  <c r="IGX52"/>
  <c r="IGY52"/>
  <c r="IGZ52"/>
  <c r="IHA52"/>
  <c r="IHB52"/>
  <c r="IHC52"/>
  <c r="IHD52"/>
  <c r="IHE52"/>
  <c r="IHF52"/>
  <c r="IHG52"/>
  <c r="IHH52"/>
  <c r="IHI52"/>
  <c r="IHJ52"/>
  <c r="IHK52"/>
  <c r="IHL52"/>
  <c r="IHM52"/>
  <c r="IHN52"/>
  <c r="IHO52"/>
  <c r="IHP52"/>
  <c r="IHQ52"/>
  <c r="IHR52"/>
  <c r="IHS52"/>
  <c r="IHT52"/>
  <c r="IHU52"/>
  <c r="IHV52"/>
  <c r="IHW52"/>
  <c r="IHX52"/>
  <c r="IHY52"/>
  <c r="IHZ52"/>
  <c r="IIA52"/>
  <c r="IIB52"/>
  <c r="IIC52"/>
  <c r="IID52"/>
  <c r="IIE52"/>
  <c r="IIF52"/>
  <c r="IIG52"/>
  <c r="IIH52"/>
  <c r="III52"/>
  <c r="IIJ52"/>
  <c r="IIK52"/>
  <c r="IIL52"/>
  <c r="IIM52"/>
  <c r="IIN52"/>
  <c r="IIO52"/>
  <c r="IIP52"/>
  <c r="IIQ52"/>
  <c r="IIR52"/>
  <c r="IIS52"/>
  <c r="IIT52"/>
  <c r="IIU52"/>
  <c r="IIV52"/>
  <c r="IIW52"/>
  <c r="IIX52"/>
  <c r="IIY52"/>
  <c r="IIZ52"/>
  <c r="IJA52"/>
  <c r="IJB52"/>
  <c r="IJC52"/>
  <c r="IJD52"/>
  <c r="IJE52"/>
  <c r="IJF52"/>
  <c r="IJG52"/>
  <c r="IJH52"/>
  <c r="IJI52"/>
  <c r="IJJ52"/>
  <c r="IJK52"/>
  <c r="IJL52"/>
  <c r="IJM52"/>
  <c r="IJN52"/>
  <c r="IJO52"/>
  <c r="IJP52"/>
  <c r="IJQ52"/>
  <c r="IJR52"/>
  <c r="IJS52"/>
  <c r="IJT52"/>
  <c r="IJU52"/>
  <c r="IJV52"/>
  <c r="IJW52"/>
  <c r="IJX52"/>
  <c r="IJY52"/>
  <c r="IJZ52"/>
  <c r="IKA52"/>
  <c r="IKB52"/>
  <c r="IKC52"/>
  <c r="IKD52"/>
  <c r="IKE52"/>
  <c r="IKF52"/>
  <c r="IKG52"/>
  <c r="IKH52"/>
  <c r="IKI52"/>
  <c r="IKJ52"/>
  <c r="IKK52"/>
  <c r="IKL52"/>
  <c r="IKM52"/>
  <c r="IKN52"/>
  <c r="IKO52"/>
  <c r="IKP52"/>
  <c r="IKQ52"/>
  <c r="IKR52"/>
  <c r="IKS52"/>
  <c r="IKT52"/>
  <c r="IKU52"/>
  <c r="IKV52"/>
  <c r="IKW52"/>
  <c r="IKX52"/>
  <c r="IKY52"/>
  <c r="IKZ52"/>
  <c r="ILA52"/>
  <c r="ILB52"/>
  <c r="ILC52"/>
  <c r="ILD52"/>
  <c r="ILE52"/>
  <c r="ILF52"/>
  <c r="ILG52"/>
  <c r="ILH52"/>
  <c r="ILI52"/>
  <c r="ILJ52"/>
  <c r="ILK52"/>
  <c r="ILL52"/>
  <c r="ILM52"/>
  <c r="ILN52"/>
  <c r="ILO52"/>
  <c r="ILP52"/>
  <c r="ILQ52"/>
  <c r="ILR52"/>
  <c r="ILS52"/>
  <c r="ILT52"/>
  <c r="ILU52"/>
  <c r="ILV52"/>
  <c r="ILW52"/>
  <c r="ILX52"/>
  <c r="ILY52"/>
  <c r="ILZ52"/>
  <c r="IMA52"/>
  <c r="IMB52"/>
  <c r="IMC52"/>
  <c r="IMD52"/>
  <c r="IME52"/>
  <c r="IMF52"/>
  <c r="IMG52"/>
  <c r="IMH52"/>
  <c r="IMI52"/>
  <c r="IMJ52"/>
  <c r="IMK52"/>
  <c r="IML52"/>
  <c r="IMM52"/>
  <c r="IMN52"/>
  <c r="IMO52"/>
  <c r="IMP52"/>
  <c r="IMQ52"/>
  <c r="IMR52"/>
  <c r="IMS52"/>
  <c r="IMT52"/>
  <c r="IMU52"/>
  <c r="IMV52"/>
  <c r="IMW52"/>
  <c r="IMX52"/>
  <c r="IMY52"/>
  <c r="IMZ52"/>
  <c r="INA52"/>
  <c r="INB52"/>
  <c r="INC52"/>
  <c r="IND52"/>
  <c r="INE52"/>
  <c r="INF52"/>
  <c r="ING52"/>
  <c r="INH52"/>
  <c r="INI52"/>
  <c r="INJ52"/>
  <c r="INK52"/>
  <c r="INL52"/>
  <c r="INM52"/>
  <c r="INN52"/>
  <c r="INO52"/>
  <c r="INP52"/>
  <c r="INQ52"/>
  <c r="INR52"/>
  <c r="INS52"/>
  <c r="INT52"/>
  <c r="INU52"/>
  <c r="INV52"/>
  <c r="INW52"/>
  <c r="INX52"/>
  <c r="INY52"/>
  <c r="INZ52"/>
  <c r="IOA52"/>
  <c r="IOB52"/>
  <c r="IOC52"/>
  <c r="IOD52"/>
  <c r="IOE52"/>
  <c r="IOF52"/>
  <c r="IOG52"/>
  <c r="IOH52"/>
  <c r="IOI52"/>
  <c r="IOJ52"/>
  <c r="IOK52"/>
  <c r="IOL52"/>
  <c r="IOM52"/>
  <c r="ION52"/>
  <c r="IOO52"/>
  <c r="IOP52"/>
  <c r="IOQ52"/>
  <c r="IOR52"/>
  <c r="IOS52"/>
  <c r="IOT52"/>
  <c r="IOU52"/>
  <c r="IOV52"/>
  <c r="IOW52"/>
  <c r="IOX52"/>
  <c r="IOY52"/>
  <c r="IOZ52"/>
  <c r="IPA52"/>
  <c r="IPB52"/>
  <c r="IPC52"/>
  <c r="IPD52"/>
  <c r="IPE52"/>
  <c r="IPF52"/>
  <c r="IPG52"/>
  <c r="IPH52"/>
  <c r="IPI52"/>
  <c r="IPJ52"/>
  <c r="IPK52"/>
  <c r="IPL52"/>
  <c r="IPM52"/>
  <c r="IPN52"/>
  <c r="IPO52"/>
  <c r="IPP52"/>
  <c r="IPQ52"/>
  <c r="IPR52"/>
  <c r="IPS52"/>
  <c r="IPT52"/>
  <c r="IPU52"/>
  <c r="IPV52"/>
  <c r="IPW52"/>
  <c r="IPX52"/>
  <c r="IPY52"/>
  <c r="IPZ52"/>
  <c r="IQA52"/>
  <c r="IQB52"/>
  <c r="IQC52"/>
  <c r="IQD52"/>
  <c r="IQE52"/>
  <c r="IQF52"/>
  <c r="IQG52"/>
  <c r="IQH52"/>
  <c r="IQI52"/>
  <c r="IQJ52"/>
  <c r="IQK52"/>
  <c r="IQL52"/>
  <c r="IQM52"/>
  <c r="IQN52"/>
  <c r="IQO52"/>
  <c r="IQP52"/>
  <c r="IQQ52"/>
  <c r="IQR52"/>
  <c r="IQS52"/>
  <c r="IQT52"/>
  <c r="IQU52"/>
  <c r="IQV52"/>
  <c r="IQW52"/>
  <c r="IQX52"/>
  <c r="IQY52"/>
  <c r="IQZ52"/>
  <c r="IRA52"/>
  <c r="IRB52"/>
  <c r="IRC52"/>
  <c r="IRD52"/>
  <c r="IRE52"/>
  <c r="IRF52"/>
  <c r="IRG52"/>
  <c r="IRH52"/>
  <c r="IRI52"/>
  <c r="IRJ52"/>
  <c r="IRK52"/>
  <c r="IRL52"/>
  <c r="IRM52"/>
  <c r="IRN52"/>
  <c r="IRO52"/>
  <c r="IRP52"/>
  <c r="IRQ52"/>
  <c r="IRR52"/>
  <c r="IRS52"/>
  <c r="IRT52"/>
  <c r="IRU52"/>
  <c r="IRV52"/>
  <c r="IRW52"/>
  <c r="IRX52"/>
  <c r="IRY52"/>
  <c r="IRZ52"/>
  <c r="ISA52"/>
  <c r="ISB52"/>
  <c r="ISC52"/>
  <c r="ISD52"/>
  <c r="ISE52"/>
  <c r="ISF52"/>
  <c r="ISG52"/>
  <c r="ISH52"/>
  <c r="ISI52"/>
  <c r="ISJ52"/>
  <c r="ISK52"/>
  <c r="ISL52"/>
  <c r="ISM52"/>
  <c r="ISN52"/>
  <c r="ISO52"/>
  <c r="ISP52"/>
  <c r="ISQ52"/>
  <c r="ISR52"/>
  <c r="ISS52"/>
  <c r="IST52"/>
  <c r="ISU52"/>
  <c r="ISV52"/>
  <c r="ISW52"/>
  <c r="ISX52"/>
  <c r="ISY52"/>
  <c r="ISZ52"/>
  <c r="ITA52"/>
  <c r="ITB52"/>
  <c r="ITC52"/>
  <c r="ITD52"/>
  <c r="ITE52"/>
  <c r="ITF52"/>
  <c r="ITG52"/>
  <c r="ITH52"/>
  <c r="ITI52"/>
  <c r="ITJ52"/>
  <c r="ITK52"/>
  <c r="ITL52"/>
  <c r="ITM52"/>
  <c r="ITN52"/>
  <c r="ITO52"/>
  <c r="ITP52"/>
  <c r="ITQ52"/>
  <c r="ITR52"/>
  <c r="ITS52"/>
  <c r="ITT52"/>
  <c r="ITU52"/>
  <c r="ITV52"/>
  <c r="ITW52"/>
  <c r="ITX52"/>
  <c r="ITY52"/>
  <c r="ITZ52"/>
  <c r="IUA52"/>
  <c r="IUB52"/>
  <c r="IUC52"/>
  <c r="IUD52"/>
  <c r="IUE52"/>
  <c r="IUF52"/>
  <c r="IUG52"/>
  <c r="IUH52"/>
  <c r="IUI52"/>
  <c r="IUJ52"/>
  <c r="IUK52"/>
  <c r="IUL52"/>
  <c r="IUM52"/>
  <c r="IUN52"/>
  <c r="IUO52"/>
  <c r="IUP52"/>
  <c r="IUQ52"/>
  <c r="IUR52"/>
  <c r="IUS52"/>
  <c r="IUT52"/>
  <c r="IUU52"/>
  <c r="IUV52"/>
  <c r="IUW52"/>
  <c r="IUX52"/>
  <c r="IUY52"/>
  <c r="IUZ52"/>
  <c r="IVA52"/>
  <c r="IVB52"/>
  <c r="IVC52"/>
  <c r="IVD52"/>
  <c r="IVE52"/>
  <c r="IVF52"/>
  <c r="IVG52"/>
  <c r="IVH52"/>
  <c r="IVI52"/>
  <c r="IVJ52"/>
  <c r="IVK52"/>
  <c r="IVL52"/>
  <c r="IVM52"/>
  <c r="IVN52"/>
  <c r="IVO52"/>
  <c r="IVP52"/>
  <c r="IVQ52"/>
  <c r="IVR52"/>
  <c r="IVS52"/>
  <c r="IVT52"/>
  <c r="IVU52"/>
  <c r="IVV52"/>
  <c r="IVW52"/>
  <c r="IVX52"/>
  <c r="IVY52"/>
  <c r="IVZ52"/>
  <c r="IWA52"/>
  <c r="IWB52"/>
  <c r="IWC52"/>
  <c r="IWD52"/>
  <c r="IWE52"/>
  <c r="IWF52"/>
  <c r="IWG52"/>
  <c r="IWH52"/>
  <c r="IWI52"/>
  <c r="IWJ52"/>
  <c r="IWK52"/>
  <c r="IWL52"/>
  <c r="IWM52"/>
  <c r="IWN52"/>
  <c r="IWO52"/>
  <c r="IWP52"/>
  <c r="IWQ52"/>
  <c r="IWR52"/>
  <c r="IWS52"/>
  <c r="IWT52"/>
  <c r="IWU52"/>
  <c r="IWV52"/>
  <c r="IWW52"/>
  <c r="IWX52"/>
  <c r="IWY52"/>
  <c r="IWZ52"/>
  <c r="IXA52"/>
  <c r="IXB52"/>
  <c r="IXC52"/>
  <c r="IXD52"/>
  <c r="IXE52"/>
  <c r="IXF52"/>
  <c r="IXG52"/>
  <c r="IXH52"/>
  <c r="IXI52"/>
  <c r="IXJ52"/>
  <c r="IXK52"/>
  <c r="IXL52"/>
  <c r="IXM52"/>
  <c r="IXN52"/>
  <c r="IXO52"/>
  <c r="IXP52"/>
  <c r="IXQ52"/>
  <c r="IXR52"/>
  <c r="IXS52"/>
  <c r="IXT52"/>
  <c r="IXU52"/>
  <c r="IXV52"/>
  <c r="IXW52"/>
  <c r="IXX52"/>
  <c r="IXY52"/>
  <c r="IXZ52"/>
  <c r="IYA52"/>
  <c r="IYB52"/>
  <c r="IYC52"/>
  <c r="IYD52"/>
  <c r="IYE52"/>
  <c r="IYF52"/>
  <c r="IYG52"/>
  <c r="IYH52"/>
  <c r="IYI52"/>
  <c r="IYJ52"/>
  <c r="IYK52"/>
  <c r="IYL52"/>
  <c r="IYM52"/>
  <c r="IYN52"/>
  <c r="IYO52"/>
  <c r="IYP52"/>
  <c r="IYQ52"/>
  <c r="IYR52"/>
  <c r="IYS52"/>
  <c r="IYT52"/>
  <c r="IYU52"/>
  <c r="IYV52"/>
  <c r="IYW52"/>
  <c r="IYX52"/>
  <c r="IYY52"/>
  <c r="IYZ52"/>
  <c r="IZA52"/>
  <c r="IZB52"/>
  <c r="IZC52"/>
  <c r="IZD52"/>
  <c r="IZE52"/>
  <c r="IZF52"/>
  <c r="IZG52"/>
  <c r="IZH52"/>
  <c r="IZI52"/>
  <c r="IZJ52"/>
  <c r="IZK52"/>
  <c r="IZL52"/>
  <c r="IZM52"/>
  <c r="IZN52"/>
  <c r="IZO52"/>
  <c r="IZP52"/>
  <c r="IZQ52"/>
  <c r="IZR52"/>
  <c r="IZS52"/>
  <c r="IZT52"/>
  <c r="IZU52"/>
  <c r="IZV52"/>
  <c r="IZW52"/>
  <c r="IZX52"/>
  <c r="IZY52"/>
  <c r="IZZ52"/>
  <c r="JAA52"/>
  <c r="JAB52"/>
  <c r="JAC52"/>
  <c r="JAD52"/>
  <c r="JAE52"/>
  <c r="JAF52"/>
  <c r="JAG52"/>
  <c r="JAH52"/>
  <c r="JAI52"/>
  <c r="JAJ52"/>
  <c r="JAK52"/>
  <c r="JAL52"/>
  <c r="JAM52"/>
  <c r="JAN52"/>
  <c r="JAO52"/>
  <c r="JAP52"/>
  <c r="JAQ52"/>
  <c r="JAR52"/>
  <c r="JAS52"/>
  <c r="JAT52"/>
  <c r="JAU52"/>
  <c r="JAV52"/>
  <c r="JAW52"/>
  <c r="JAX52"/>
  <c r="JAY52"/>
  <c r="JAZ52"/>
  <c r="JBA52"/>
  <c r="JBB52"/>
  <c r="JBC52"/>
  <c r="JBD52"/>
  <c r="JBE52"/>
  <c r="JBF52"/>
  <c r="JBG52"/>
  <c r="JBH52"/>
  <c r="JBI52"/>
  <c r="JBJ52"/>
  <c r="JBK52"/>
  <c r="JBL52"/>
  <c r="JBM52"/>
  <c r="JBN52"/>
  <c r="JBO52"/>
  <c r="JBP52"/>
  <c r="JBQ52"/>
  <c r="JBR52"/>
  <c r="JBS52"/>
  <c r="JBT52"/>
  <c r="JBU52"/>
  <c r="JBV52"/>
  <c r="JBW52"/>
  <c r="JBX52"/>
  <c r="JBY52"/>
  <c r="JBZ52"/>
  <c r="JCA52"/>
  <c r="JCB52"/>
  <c r="JCC52"/>
  <c r="JCD52"/>
  <c r="JCE52"/>
  <c r="JCF52"/>
  <c r="JCG52"/>
  <c r="JCH52"/>
  <c r="JCI52"/>
  <c r="JCJ52"/>
  <c r="JCK52"/>
  <c r="JCL52"/>
  <c r="JCM52"/>
  <c r="JCN52"/>
  <c r="JCO52"/>
  <c r="JCP52"/>
  <c r="JCQ52"/>
  <c r="JCR52"/>
  <c r="JCS52"/>
  <c r="JCT52"/>
  <c r="JCU52"/>
  <c r="JCV52"/>
  <c r="JCW52"/>
  <c r="JCX52"/>
  <c r="JCY52"/>
  <c r="JCZ52"/>
  <c r="JDA52"/>
  <c r="JDB52"/>
  <c r="JDC52"/>
  <c r="JDD52"/>
  <c r="JDE52"/>
  <c r="JDF52"/>
  <c r="JDG52"/>
  <c r="JDH52"/>
  <c r="JDI52"/>
  <c r="JDJ52"/>
  <c r="JDK52"/>
  <c r="JDL52"/>
  <c r="JDM52"/>
  <c r="JDN52"/>
  <c r="JDO52"/>
  <c r="JDP52"/>
  <c r="JDQ52"/>
  <c r="JDR52"/>
  <c r="JDS52"/>
  <c r="JDT52"/>
  <c r="JDU52"/>
  <c r="JDV52"/>
  <c r="JDW52"/>
  <c r="JDX52"/>
  <c r="JDY52"/>
  <c r="JDZ52"/>
  <c r="JEA52"/>
  <c r="JEB52"/>
  <c r="JEC52"/>
  <c r="JED52"/>
  <c r="JEE52"/>
  <c r="JEF52"/>
  <c r="JEG52"/>
  <c r="JEH52"/>
  <c r="JEI52"/>
  <c r="JEJ52"/>
  <c r="JEK52"/>
  <c r="JEL52"/>
  <c r="JEM52"/>
  <c r="JEN52"/>
  <c r="JEO52"/>
  <c r="JEP52"/>
  <c r="JEQ52"/>
  <c r="JER52"/>
  <c r="JES52"/>
  <c r="JET52"/>
  <c r="JEU52"/>
  <c r="JEV52"/>
  <c r="JEW52"/>
  <c r="JEX52"/>
  <c r="JEY52"/>
  <c r="JEZ52"/>
  <c r="JFA52"/>
  <c r="JFB52"/>
  <c r="JFC52"/>
  <c r="JFD52"/>
  <c r="JFE52"/>
  <c r="JFF52"/>
  <c r="JFG52"/>
  <c r="JFH52"/>
  <c r="JFI52"/>
  <c r="JFJ52"/>
  <c r="JFK52"/>
  <c r="JFL52"/>
  <c r="JFM52"/>
  <c r="JFN52"/>
  <c r="JFO52"/>
  <c r="JFP52"/>
  <c r="JFQ52"/>
  <c r="JFR52"/>
  <c r="JFS52"/>
  <c r="JFT52"/>
  <c r="JFU52"/>
  <c r="JFV52"/>
  <c r="JFW52"/>
  <c r="JFX52"/>
  <c r="JFY52"/>
  <c r="JFZ52"/>
  <c r="JGA52"/>
  <c r="JGB52"/>
  <c r="JGC52"/>
  <c r="JGD52"/>
  <c r="JGE52"/>
  <c r="JGF52"/>
  <c r="JGG52"/>
  <c r="JGH52"/>
  <c r="JGI52"/>
  <c r="JGJ52"/>
  <c r="JGK52"/>
  <c r="JGL52"/>
  <c r="JGM52"/>
  <c r="JGN52"/>
  <c r="JGO52"/>
  <c r="JGP52"/>
  <c r="JGQ52"/>
  <c r="JGR52"/>
  <c r="JGS52"/>
  <c r="JGT52"/>
  <c r="JGU52"/>
  <c r="JGV52"/>
  <c r="JGW52"/>
  <c r="JGX52"/>
  <c r="JGY52"/>
  <c r="JGZ52"/>
  <c r="JHA52"/>
  <c r="JHB52"/>
  <c r="JHC52"/>
  <c r="JHD52"/>
  <c r="JHE52"/>
  <c r="JHF52"/>
  <c r="JHG52"/>
  <c r="JHH52"/>
  <c r="JHI52"/>
  <c r="JHJ52"/>
  <c r="JHK52"/>
  <c r="JHL52"/>
  <c r="JHM52"/>
  <c r="JHN52"/>
  <c r="JHO52"/>
  <c r="JHP52"/>
  <c r="JHQ52"/>
  <c r="JHR52"/>
  <c r="JHS52"/>
  <c r="JHT52"/>
  <c r="JHU52"/>
  <c r="JHV52"/>
  <c r="JHW52"/>
  <c r="JHX52"/>
  <c r="JHY52"/>
  <c r="JHZ52"/>
  <c r="JIA52"/>
  <c r="JIB52"/>
  <c r="JIC52"/>
  <c r="JID52"/>
  <c r="JIE52"/>
  <c r="JIF52"/>
  <c r="JIG52"/>
  <c r="JIH52"/>
  <c r="JII52"/>
  <c r="JIJ52"/>
  <c r="JIK52"/>
  <c r="JIL52"/>
  <c r="JIM52"/>
  <c r="JIN52"/>
  <c r="JIO52"/>
  <c r="JIP52"/>
  <c r="JIQ52"/>
  <c r="JIR52"/>
  <c r="JIS52"/>
  <c r="JIT52"/>
  <c r="JIU52"/>
  <c r="JIV52"/>
  <c r="JIW52"/>
  <c r="JIX52"/>
  <c r="JIY52"/>
  <c r="JIZ52"/>
  <c r="JJA52"/>
  <c r="JJB52"/>
  <c r="JJC52"/>
  <c r="JJD52"/>
  <c r="JJE52"/>
  <c r="JJF52"/>
  <c r="JJG52"/>
  <c r="JJH52"/>
  <c r="JJI52"/>
  <c r="JJJ52"/>
  <c r="JJK52"/>
  <c r="JJL52"/>
  <c r="JJM52"/>
  <c r="JJN52"/>
  <c r="JJO52"/>
  <c r="JJP52"/>
  <c r="JJQ52"/>
  <c r="JJR52"/>
  <c r="JJS52"/>
  <c r="JJT52"/>
  <c r="JJU52"/>
  <c r="JJV52"/>
  <c r="JJW52"/>
  <c r="JJX52"/>
  <c r="JJY52"/>
  <c r="JJZ52"/>
  <c r="JKA52"/>
  <c r="JKB52"/>
  <c r="JKC52"/>
  <c r="JKD52"/>
  <c r="JKE52"/>
  <c r="JKF52"/>
  <c r="JKG52"/>
  <c r="JKH52"/>
  <c r="JKI52"/>
  <c r="JKJ52"/>
  <c r="JKK52"/>
  <c r="JKL52"/>
  <c r="JKM52"/>
  <c r="JKN52"/>
  <c r="JKO52"/>
  <c r="JKP52"/>
  <c r="JKQ52"/>
  <c r="JKR52"/>
  <c r="JKS52"/>
  <c r="JKT52"/>
  <c r="JKU52"/>
  <c r="JKV52"/>
  <c r="JKW52"/>
  <c r="JKX52"/>
  <c r="JKY52"/>
  <c r="JKZ52"/>
  <c r="JLA52"/>
  <c r="JLB52"/>
  <c r="JLC52"/>
  <c r="JLD52"/>
  <c r="JLE52"/>
  <c r="JLF52"/>
  <c r="JLG52"/>
  <c r="JLH52"/>
  <c r="JLI52"/>
  <c r="JLJ52"/>
  <c r="JLK52"/>
  <c r="JLL52"/>
  <c r="JLM52"/>
  <c r="JLN52"/>
  <c r="JLO52"/>
  <c r="JLP52"/>
  <c r="JLQ52"/>
  <c r="JLR52"/>
  <c r="JLS52"/>
  <c r="JLT52"/>
  <c r="JLU52"/>
  <c r="JLV52"/>
  <c r="JLW52"/>
  <c r="JLX52"/>
  <c r="JLY52"/>
  <c r="JLZ52"/>
  <c r="JMA52"/>
  <c r="JMB52"/>
  <c r="JMC52"/>
  <c r="JMD52"/>
  <c r="JME52"/>
  <c r="JMF52"/>
  <c r="JMG52"/>
  <c r="JMH52"/>
  <c r="JMI52"/>
  <c r="JMJ52"/>
  <c r="JMK52"/>
  <c r="JML52"/>
  <c r="JMM52"/>
  <c r="JMN52"/>
  <c r="JMO52"/>
  <c r="JMP52"/>
  <c r="JMQ52"/>
  <c r="JMR52"/>
  <c r="JMS52"/>
  <c r="JMT52"/>
  <c r="JMU52"/>
  <c r="JMV52"/>
  <c r="JMW52"/>
  <c r="JMX52"/>
  <c r="JMY52"/>
  <c r="JMZ52"/>
  <c r="JNA52"/>
  <c r="JNB52"/>
  <c r="JNC52"/>
  <c r="JND52"/>
  <c r="JNE52"/>
  <c r="JNF52"/>
  <c r="JNG52"/>
  <c r="JNH52"/>
  <c r="JNI52"/>
  <c r="JNJ52"/>
  <c r="JNK52"/>
  <c r="JNL52"/>
  <c r="JNM52"/>
  <c r="JNN52"/>
  <c r="JNO52"/>
  <c r="JNP52"/>
  <c r="JNQ52"/>
  <c r="JNR52"/>
  <c r="JNS52"/>
  <c r="JNT52"/>
  <c r="JNU52"/>
  <c r="JNV52"/>
  <c r="JNW52"/>
  <c r="JNX52"/>
  <c r="JNY52"/>
  <c r="JNZ52"/>
  <c r="JOA52"/>
  <c r="JOB52"/>
  <c r="JOC52"/>
  <c r="JOD52"/>
  <c r="JOE52"/>
  <c r="JOF52"/>
  <c r="JOG52"/>
  <c r="JOH52"/>
  <c r="JOI52"/>
  <c r="JOJ52"/>
  <c r="JOK52"/>
  <c r="JOL52"/>
  <c r="JOM52"/>
  <c r="JON52"/>
  <c r="JOO52"/>
  <c r="JOP52"/>
  <c r="JOQ52"/>
  <c r="JOR52"/>
  <c r="JOS52"/>
  <c r="JOT52"/>
  <c r="JOU52"/>
  <c r="JOV52"/>
  <c r="JOW52"/>
  <c r="JOX52"/>
  <c r="JOY52"/>
  <c r="JOZ52"/>
  <c r="JPA52"/>
  <c r="JPB52"/>
  <c r="JPC52"/>
  <c r="JPD52"/>
  <c r="JPE52"/>
  <c r="JPF52"/>
  <c r="JPG52"/>
  <c r="JPH52"/>
  <c r="JPI52"/>
  <c r="JPJ52"/>
  <c r="JPK52"/>
  <c r="JPL52"/>
  <c r="JPM52"/>
  <c r="JPN52"/>
  <c r="JPO52"/>
  <c r="JPP52"/>
  <c r="JPQ52"/>
  <c r="JPR52"/>
  <c r="JPS52"/>
  <c r="JPT52"/>
  <c r="JPU52"/>
  <c r="JPV52"/>
  <c r="JPW52"/>
  <c r="JPX52"/>
  <c r="JPY52"/>
  <c r="JPZ52"/>
  <c r="JQA52"/>
  <c r="JQB52"/>
  <c r="JQC52"/>
  <c r="JQD52"/>
  <c r="JQE52"/>
  <c r="JQF52"/>
  <c r="JQG52"/>
  <c r="JQH52"/>
  <c r="JQI52"/>
  <c r="JQJ52"/>
  <c r="JQK52"/>
  <c r="JQL52"/>
  <c r="JQM52"/>
  <c r="JQN52"/>
  <c r="JQO52"/>
  <c r="JQP52"/>
  <c r="JQQ52"/>
  <c r="JQR52"/>
  <c r="JQS52"/>
  <c r="JQT52"/>
  <c r="JQU52"/>
  <c r="JQV52"/>
  <c r="JQW52"/>
  <c r="JQX52"/>
  <c r="JQY52"/>
  <c r="JQZ52"/>
  <c r="JRA52"/>
  <c r="JRB52"/>
  <c r="JRC52"/>
  <c r="JRD52"/>
  <c r="JRE52"/>
  <c r="JRF52"/>
  <c r="JRG52"/>
  <c r="JRH52"/>
  <c r="JRI52"/>
  <c r="JRJ52"/>
  <c r="JRK52"/>
  <c r="JRL52"/>
  <c r="JRM52"/>
  <c r="JRN52"/>
  <c r="JRO52"/>
  <c r="JRP52"/>
  <c r="JRQ52"/>
  <c r="JRR52"/>
  <c r="JRS52"/>
  <c r="JRT52"/>
  <c r="JRU52"/>
  <c r="JRV52"/>
  <c r="JRW52"/>
  <c r="JRX52"/>
  <c r="JRY52"/>
  <c r="JRZ52"/>
  <c r="JSA52"/>
  <c r="JSB52"/>
  <c r="JSC52"/>
  <c r="JSD52"/>
  <c r="JSE52"/>
  <c r="JSF52"/>
  <c r="JSG52"/>
  <c r="JSH52"/>
  <c r="JSI52"/>
  <c r="JSJ52"/>
  <c r="JSK52"/>
  <c r="JSL52"/>
  <c r="JSM52"/>
  <c r="JSN52"/>
  <c r="JSO52"/>
  <c r="JSP52"/>
  <c r="JSQ52"/>
  <c r="JSR52"/>
  <c r="JSS52"/>
  <c r="JST52"/>
  <c r="JSU52"/>
  <c r="JSV52"/>
  <c r="JSW52"/>
  <c r="JSX52"/>
  <c r="JSY52"/>
  <c r="JSZ52"/>
  <c r="JTA52"/>
  <c r="JTB52"/>
  <c r="JTC52"/>
  <c r="JTD52"/>
  <c r="JTE52"/>
  <c r="JTF52"/>
  <c r="JTG52"/>
  <c r="JTH52"/>
  <c r="JTI52"/>
  <c r="JTJ52"/>
  <c r="JTK52"/>
  <c r="JTL52"/>
  <c r="JTM52"/>
  <c r="JTN52"/>
  <c r="JTO52"/>
  <c r="JTP52"/>
  <c r="JTQ52"/>
  <c r="JTR52"/>
  <c r="JTS52"/>
  <c r="JTT52"/>
  <c r="JTU52"/>
  <c r="JTV52"/>
  <c r="JTW52"/>
  <c r="JTX52"/>
  <c r="JTY52"/>
  <c r="JTZ52"/>
  <c r="JUA52"/>
  <c r="JUB52"/>
  <c r="JUC52"/>
  <c r="JUD52"/>
  <c r="JUE52"/>
  <c r="JUF52"/>
  <c r="JUG52"/>
  <c r="JUH52"/>
  <c r="JUI52"/>
  <c r="JUJ52"/>
  <c r="JUK52"/>
  <c r="JUL52"/>
  <c r="JUM52"/>
  <c r="JUN52"/>
  <c r="JUO52"/>
  <c r="JUP52"/>
  <c r="JUQ52"/>
  <c r="JUR52"/>
  <c r="JUS52"/>
  <c r="JUT52"/>
  <c r="JUU52"/>
  <c r="JUV52"/>
  <c r="JUW52"/>
  <c r="JUX52"/>
  <c r="JUY52"/>
  <c r="JUZ52"/>
  <c r="JVA52"/>
  <c r="JVB52"/>
  <c r="JVC52"/>
  <c r="JVD52"/>
  <c r="JVE52"/>
  <c r="JVF52"/>
  <c r="JVG52"/>
  <c r="JVH52"/>
  <c r="JVI52"/>
  <c r="JVJ52"/>
  <c r="JVK52"/>
  <c r="JVL52"/>
  <c r="JVM52"/>
  <c r="JVN52"/>
  <c r="JVO52"/>
  <c r="JVP52"/>
  <c r="JVQ52"/>
  <c r="JVR52"/>
  <c r="JVS52"/>
  <c r="JVT52"/>
  <c r="JVU52"/>
  <c r="JVV52"/>
  <c r="JVW52"/>
  <c r="JVX52"/>
  <c r="JVY52"/>
  <c r="JVZ52"/>
  <c r="JWA52"/>
  <c r="JWB52"/>
  <c r="JWC52"/>
  <c r="JWD52"/>
  <c r="JWE52"/>
  <c r="JWF52"/>
  <c r="JWG52"/>
  <c r="JWH52"/>
  <c r="JWI52"/>
  <c r="JWJ52"/>
  <c r="JWK52"/>
  <c r="JWL52"/>
  <c r="JWM52"/>
  <c r="JWN52"/>
  <c r="JWO52"/>
  <c r="JWP52"/>
  <c r="JWQ52"/>
  <c r="JWR52"/>
  <c r="JWS52"/>
  <c r="JWT52"/>
  <c r="JWU52"/>
  <c r="JWV52"/>
  <c r="JWW52"/>
  <c r="JWX52"/>
  <c r="JWY52"/>
  <c r="JWZ52"/>
  <c r="JXA52"/>
  <c r="JXB52"/>
  <c r="JXC52"/>
  <c r="JXD52"/>
  <c r="JXE52"/>
  <c r="JXF52"/>
  <c r="JXG52"/>
  <c r="JXH52"/>
  <c r="JXI52"/>
  <c r="JXJ52"/>
  <c r="JXK52"/>
  <c r="JXL52"/>
  <c r="JXM52"/>
  <c r="JXN52"/>
  <c r="JXO52"/>
  <c r="JXP52"/>
  <c r="JXQ52"/>
  <c r="JXR52"/>
  <c r="JXS52"/>
  <c r="JXT52"/>
  <c r="JXU52"/>
  <c r="JXV52"/>
  <c r="JXW52"/>
  <c r="JXX52"/>
  <c r="JXY52"/>
  <c r="JXZ52"/>
  <c r="JYA52"/>
  <c r="JYB52"/>
  <c r="JYC52"/>
  <c r="JYD52"/>
  <c r="JYE52"/>
  <c r="JYF52"/>
  <c r="JYG52"/>
  <c r="JYH52"/>
  <c r="JYI52"/>
  <c r="JYJ52"/>
  <c r="JYK52"/>
  <c r="JYL52"/>
  <c r="JYM52"/>
  <c r="JYN52"/>
  <c r="JYO52"/>
  <c r="JYP52"/>
  <c r="JYQ52"/>
  <c r="JYR52"/>
  <c r="JYS52"/>
  <c r="JYT52"/>
  <c r="JYU52"/>
  <c r="JYV52"/>
  <c r="JYW52"/>
  <c r="JYX52"/>
  <c r="JYY52"/>
  <c r="JYZ52"/>
  <c r="JZA52"/>
  <c r="JZB52"/>
  <c r="JZC52"/>
  <c r="JZD52"/>
  <c r="JZE52"/>
  <c r="JZF52"/>
  <c r="JZG52"/>
  <c r="JZH52"/>
  <c r="JZI52"/>
  <c r="JZJ52"/>
  <c r="JZK52"/>
  <c r="JZL52"/>
  <c r="JZM52"/>
  <c r="JZN52"/>
  <c r="JZO52"/>
  <c r="JZP52"/>
  <c r="JZQ52"/>
  <c r="JZR52"/>
  <c r="JZS52"/>
  <c r="JZT52"/>
  <c r="JZU52"/>
  <c r="JZV52"/>
  <c r="JZW52"/>
  <c r="JZX52"/>
  <c r="JZY52"/>
  <c r="JZZ52"/>
  <c r="KAA52"/>
  <c r="KAB52"/>
  <c r="KAC52"/>
  <c r="KAD52"/>
  <c r="KAE52"/>
  <c r="KAF52"/>
  <c r="KAG52"/>
  <c r="KAH52"/>
  <c r="KAI52"/>
  <c r="KAJ52"/>
  <c r="KAK52"/>
  <c r="KAL52"/>
  <c r="KAM52"/>
  <c r="KAN52"/>
  <c r="KAO52"/>
  <c r="KAP52"/>
  <c r="KAQ52"/>
  <c r="KAR52"/>
  <c r="KAS52"/>
  <c r="KAT52"/>
  <c r="KAU52"/>
  <c r="KAV52"/>
  <c r="KAW52"/>
  <c r="KAX52"/>
  <c r="KAY52"/>
  <c r="KAZ52"/>
  <c r="KBA52"/>
  <c r="KBB52"/>
  <c r="KBC52"/>
  <c r="KBD52"/>
  <c r="KBE52"/>
  <c r="KBF52"/>
  <c r="KBG52"/>
  <c r="KBH52"/>
  <c r="KBI52"/>
  <c r="KBJ52"/>
  <c r="KBK52"/>
  <c r="KBL52"/>
  <c r="KBM52"/>
  <c r="KBN52"/>
  <c r="KBO52"/>
  <c r="KBP52"/>
  <c r="KBQ52"/>
  <c r="KBR52"/>
  <c r="KBS52"/>
  <c r="KBT52"/>
  <c r="KBU52"/>
  <c r="KBV52"/>
  <c r="KBW52"/>
  <c r="KBX52"/>
  <c r="KBY52"/>
  <c r="KBZ52"/>
  <c r="KCA52"/>
  <c r="KCB52"/>
  <c r="KCC52"/>
  <c r="KCD52"/>
  <c r="KCE52"/>
  <c r="KCF52"/>
  <c r="KCG52"/>
  <c r="KCH52"/>
  <c r="KCI52"/>
  <c r="KCJ52"/>
  <c r="KCK52"/>
  <c r="KCL52"/>
  <c r="KCM52"/>
  <c r="KCN52"/>
  <c r="KCO52"/>
  <c r="KCP52"/>
  <c r="KCQ52"/>
  <c r="KCR52"/>
  <c r="KCS52"/>
  <c r="KCT52"/>
  <c r="KCU52"/>
  <c r="KCV52"/>
  <c r="KCW52"/>
  <c r="KCX52"/>
  <c r="KCY52"/>
  <c r="KCZ52"/>
  <c r="KDA52"/>
  <c r="KDB52"/>
  <c r="KDC52"/>
  <c r="KDD52"/>
  <c r="KDE52"/>
  <c r="KDF52"/>
  <c r="KDG52"/>
  <c r="KDH52"/>
  <c r="KDI52"/>
  <c r="KDJ52"/>
  <c r="KDK52"/>
  <c r="KDL52"/>
  <c r="KDM52"/>
  <c r="KDN52"/>
  <c r="KDO52"/>
  <c r="KDP52"/>
  <c r="KDQ52"/>
  <c r="KDR52"/>
  <c r="KDS52"/>
  <c r="KDT52"/>
  <c r="KDU52"/>
  <c r="KDV52"/>
  <c r="KDW52"/>
  <c r="KDX52"/>
  <c r="KDY52"/>
  <c r="KDZ52"/>
  <c r="KEA52"/>
  <c r="KEB52"/>
  <c r="KEC52"/>
  <c r="KED52"/>
  <c r="KEE52"/>
  <c r="KEF52"/>
  <c r="KEG52"/>
  <c r="KEH52"/>
  <c r="KEI52"/>
  <c r="KEJ52"/>
  <c r="KEK52"/>
  <c r="KEL52"/>
  <c r="KEM52"/>
  <c r="KEN52"/>
  <c r="KEO52"/>
  <c r="KEP52"/>
  <c r="KEQ52"/>
  <c r="KER52"/>
  <c r="KES52"/>
  <c r="KET52"/>
  <c r="KEU52"/>
  <c r="KEV52"/>
  <c r="KEW52"/>
  <c r="KEX52"/>
  <c r="KEY52"/>
  <c r="KEZ52"/>
  <c r="KFA52"/>
  <c r="KFB52"/>
  <c r="KFC52"/>
  <c r="KFD52"/>
  <c r="KFE52"/>
  <c r="KFF52"/>
  <c r="KFG52"/>
  <c r="KFH52"/>
  <c r="KFI52"/>
  <c r="KFJ52"/>
  <c r="KFK52"/>
  <c r="KFL52"/>
  <c r="KFM52"/>
  <c r="KFN52"/>
  <c r="KFO52"/>
  <c r="KFP52"/>
  <c r="KFQ52"/>
  <c r="KFR52"/>
  <c r="KFS52"/>
  <c r="KFT52"/>
  <c r="KFU52"/>
  <c r="KFV52"/>
  <c r="KFW52"/>
  <c r="KFX52"/>
  <c r="KFY52"/>
  <c r="KFZ52"/>
  <c r="KGA52"/>
  <c r="KGB52"/>
  <c r="KGC52"/>
  <c r="KGD52"/>
  <c r="KGE52"/>
  <c r="KGF52"/>
  <c r="KGG52"/>
  <c r="KGH52"/>
  <c r="KGI52"/>
  <c r="KGJ52"/>
  <c r="KGK52"/>
  <c r="KGL52"/>
  <c r="KGM52"/>
  <c r="KGN52"/>
  <c r="KGO52"/>
  <c r="KGP52"/>
  <c r="KGQ52"/>
  <c r="KGR52"/>
  <c r="KGS52"/>
  <c r="KGT52"/>
  <c r="KGU52"/>
  <c r="KGV52"/>
  <c r="KGW52"/>
  <c r="KGX52"/>
  <c r="KGY52"/>
  <c r="KGZ52"/>
  <c r="KHA52"/>
  <c r="KHB52"/>
  <c r="KHC52"/>
  <c r="KHD52"/>
  <c r="KHE52"/>
  <c r="KHF52"/>
  <c r="KHG52"/>
  <c r="KHH52"/>
  <c r="KHI52"/>
  <c r="KHJ52"/>
  <c r="KHK52"/>
  <c r="KHL52"/>
  <c r="KHM52"/>
  <c r="KHN52"/>
  <c r="KHO52"/>
  <c r="KHP52"/>
  <c r="KHQ52"/>
  <c r="KHR52"/>
  <c r="KHS52"/>
  <c r="KHT52"/>
  <c r="KHU52"/>
  <c r="KHV52"/>
  <c r="KHW52"/>
  <c r="KHX52"/>
  <c r="KHY52"/>
  <c r="KHZ52"/>
  <c r="KIA52"/>
  <c r="KIB52"/>
  <c r="KIC52"/>
  <c r="KID52"/>
  <c r="KIE52"/>
  <c r="KIF52"/>
  <c r="KIG52"/>
  <c r="KIH52"/>
  <c r="KII52"/>
  <c r="KIJ52"/>
  <c r="KIK52"/>
  <c r="KIL52"/>
  <c r="KIM52"/>
  <c r="KIN52"/>
  <c r="KIO52"/>
  <c r="KIP52"/>
  <c r="KIQ52"/>
  <c r="KIR52"/>
  <c r="KIS52"/>
  <c r="KIT52"/>
  <c r="KIU52"/>
  <c r="KIV52"/>
  <c r="KIW52"/>
  <c r="KIX52"/>
  <c r="KIY52"/>
  <c r="KIZ52"/>
  <c r="KJA52"/>
  <c r="KJB52"/>
  <c r="KJC52"/>
  <c r="KJD52"/>
  <c r="KJE52"/>
  <c r="KJF52"/>
  <c r="KJG52"/>
  <c r="KJH52"/>
  <c r="KJI52"/>
  <c r="KJJ52"/>
  <c r="KJK52"/>
  <c r="KJL52"/>
  <c r="KJM52"/>
  <c r="KJN52"/>
  <c r="KJO52"/>
  <c r="KJP52"/>
  <c r="KJQ52"/>
  <c r="KJR52"/>
  <c r="KJS52"/>
  <c r="KJT52"/>
  <c r="KJU52"/>
  <c r="KJV52"/>
  <c r="KJW52"/>
  <c r="KJX52"/>
  <c r="KJY52"/>
  <c r="KJZ52"/>
  <c r="KKA52"/>
  <c r="KKB52"/>
  <c r="KKC52"/>
  <c r="KKD52"/>
  <c r="KKE52"/>
  <c r="KKF52"/>
  <c r="KKG52"/>
  <c r="KKH52"/>
  <c r="KKI52"/>
  <c r="KKJ52"/>
  <c r="KKK52"/>
  <c r="KKL52"/>
  <c r="KKM52"/>
  <c r="KKN52"/>
  <c r="KKO52"/>
  <c r="KKP52"/>
  <c r="KKQ52"/>
  <c r="KKR52"/>
  <c r="KKS52"/>
  <c r="KKT52"/>
  <c r="KKU52"/>
  <c r="KKV52"/>
  <c r="KKW52"/>
  <c r="KKX52"/>
  <c r="KKY52"/>
  <c r="KKZ52"/>
  <c r="KLA52"/>
  <c r="KLB52"/>
  <c r="KLC52"/>
  <c r="KLD52"/>
  <c r="KLE52"/>
  <c r="KLF52"/>
  <c r="KLG52"/>
  <c r="KLH52"/>
  <c r="KLI52"/>
  <c r="KLJ52"/>
  <c r="KLK52"/>
  <c r="KLL52"/>
  <c r="KLM52"/>
  <c r="KLN52"/>
  <c r="KLO52"/>
  <c r="KLP52"/>
  <c r="KLQ52"/>
  <c r="KLR52"/>
  <c r="KLS52"/>
  <c r="KLT52"/>
  <c r="KLU52"/>
  <c r="KLV52"/>
  <c r="KLW52"/>
  <c r="KLX52"/>
  <c r="KLY52"/>
  <c r="KLZ52"/>
  <c r="KMA52"/>
  <c r="KMB52"/>
  <c r="KMC52"/>
  <c r="KMD52"/>
  <c r="KME52"/>
  <c r="KMF52"/>
  <c r="KMG52"/>
  <c r="KMH52"/>
  <c r="KMI52"/>
  <c r="KMJ52"/>
  <c r="KMK52"/>
  <c r="KML52"/>
  <c r="KMM52"/>
  <c r="KMN52"/>
  <c r="KMO52"/>
  <c r="KMP52"/>
  <c r="KMQ52"/>
  <c r="KMR52"/>
  <c r="KMS52"/>
  <c r="KMT52"/>
  <c r="KMU52"/>
  <c r="KMV52"/>
  <c r="KMW52"/>
  <c r="KMX52"/>
  <c r="KMY52"/>
  <c r="KMZ52"/>
  <c r="KNA52"/>
  <c r="KNB52"/>
  <c r="KNC52"/>
  <c r="KND52"/>
  <c r="KNE52"/>
  <c r="KNF52"/>
  <c r="KNG52"/>
  <c r="KNH52"/>
  <c r="KNI52"/>
  <c r="KNJ52"/>
  <c r="KNK52"/>
  <c r="KNL52"/>
  <c r="KNM52"/>
  <c r="KNN52"/>
  <c r="KNO52"/>
  <c r="KNP52"/>
  <c r="KNQ52"/>
  <c r="KNR52"/>
  <c r="KNS52"/>
  <c r="KNT52"/>
  <c r="KNU52"/>
  <c r="KNV52"/>
  <c r="KNW52"/>
  <c r="KNX52"/>
  <c r="KNY52"/>
  <c r="KNZ52"/>
  <c r="KOA52"/>
  <c r="KOB52"/>
  <c r="KOC52"/>
  <c r="KOD52"/>
  <c r="KOE52"/>
  <c r="KOF52"/>
  <c r="KOG52"/>
  <c r="KOH52"/>
  <c r="KOI52"/>
  <c r="KOJ52"/>
  <c r="KOK52"/>
  <c r="KOL52"/>
  <c r="KOM52"/>
  <c r="KON52"/>
  <c r="KOO52"/>
  <c r="KOP52"/>
  <c r="KOQ52"/>
  <c r="KOR52"/>
  <c r="KOS52"/>
  <c r="KOT52"/>
  <c r="KOU52"/>
  <c r="KOV52"/>
  <c r="KOW52"/>
  <c r="KOX52"/>
  <c r="KOY52"/>
  <c r="KOZ52"/>
  <c r="KPA52"/>
  <c r="KPB52"/>
  <c r="KPC52"/>
  <c r="KPD52"/>
  <c r="KPE52"/>
  <c r="KPF52"/>
  <c r="KPG52"/>
  <c r="KPH52"/>
  <c r="KPI52"/>
  <c r="KPJ52"/>
  <c r="KPK52"/>
  <c r="KPL52"/>
  <c r="KPM52"/>
  <c r="KPN52"/>
  <c r="KPO52"/>
  <c r="KPP52"/>
  <c r="KPQ52"/>
  <c r="KPR52"/>
  <c r="KPS52"/>
  <c r="KPT52"/>
  <c r="KPU52"/>
  <c r="KPV52"/>
  <c r="KPW52"/>
  <c r="KPX52"/>
  <c r="KPY52"/>
  <c r="KPZ52"/>
  <c r="KQA52"/>
  <c r="KQB52"/>
  <c r="KQC52"/>
  <c r="KQD52"/>
  <c r="KQE52"/>
  <c r="KQF52"/>
  <c r="KQG52"/>
  <c r="KQH52"/>
  <c r="KQI52"/>
  <c r="KQJ52"/>
  <c r="KQK52"/>
  <c r="KQL52"/>
  <c r="KQM52"/>
  <c r="KQN52"/>
  <c r="KQO52"/>
  <c r="KQP52"/>
  <c r="KQQ52"/>
  <c r="KQR52"/>
  <c r="KQS52"/>
  <c r="KQT52"/>
  <c r="KQU52"/>
  <c r="KQV52"/>
  <c r="KQW52"/>
  <c r="KQX52"/>
  <c r="KQY52"/>
  <c r="KQZ52"/>
  <c r="KRA52"/>
  <c r="KRB52"/>
  <c r="KRC52"/>
  <c r="KRD52"/>
  <c r="KRE52"/>
  <c r="KRF52"/>
  <c r="KRG52"/>
  <c r="KRH52"/>
  <c r="KRI52"/>
  <c r="KRJ52"/>
  <c r="KRK52"/>
  <c r="KRL52"/>
  <c r="KRM52"/>
  <c r="KRN52"/>
  <c r="KRO52"/>
  <c r="KRP52"/>
  <c r="KRQ52"/>
  <c r="KRR52"/>
  <c r="KRS52"/>
  <c r="KRT52"/>
  <c r="KRU52"/>
  <c r="KRV52"/>
  <c r="KRW52"/>
  <c r="KRX52"/>
  <c r="KRY52"/>
  <c r="KRZ52"/>
  <c r="KSA52"/>
  <c r="KSB52"/>
  <c r="KSC52"/>
  <c r="KSD52"/>
  <c r="KSE52"/>
  <c r="KSF52"/>
  <c r="KSG52"/>
  <c r="KSH52"/>
  <c r="KSI52"/>
  <c r="KSJ52"/>
  <c r="KSK52"/>
  <c r="KSL52"/>
  <c r="KSM52"/>
  <c r="KSN52"/>
  <c r="KSO52"/>
  <c r="KSP52"/>
  <c r="KSQ52"/>
  <c r="KSR52"/>
  <c r="KSS52"/>
  <c r="KST52"/>
  <c r="KSU52"/>
  <c r="KSV52"/>
  <c r="KSW52"/>
  <c r="KSX52"/>
  <c r="KSY52"/>
  <c r="KSZ52"/>
  <c r="KTA52"/>
  <c r="KTB52"/>
  <c r="KTC52"/>
  <c r="KTD52"/>
  <c r="KTE52"/>
  <c r="KTF52"/>
  <c r="KTG52"/>
  <c r="KTH52"/>
  <c r="KTI52"/>
  <c r="KTJ52"/>
  <c r="KTK52"/>
  <c r="KTL52"/>
  <c r="KTM52"/>
  <c r="KTN52"/>
  <c r="KTO52"/>
  <c r="KTP52"/>
  <c r="KTQ52"/>
  <c r="KTR52"/>
  <c r="KTS52"/>
  <c r="KTT52"/>
  <c r="KTU52"/>
  <c r="KTV52"/>
  <c r="KTW52"/>
  <c r="KTX52"/>
  <c r="KTY52"/>
  <c r="KTZ52"/>
  <c r="KUA52"/>
  <c r="KUB52"/>
  <c r="KUC52"/>
  <c r="KUD52"/>
  <c r="KUE52"/>
  <c r="KUF52"/>
  <c r="KUG52"/>
  <c r="KUH52"/>
  <c r="KUI52"/>
  <c r="KUJ52"/>
  <c r="KUK52"/>
  <c r="KUL52"/>
  <c r="KUM52"/>
  <c r="KUN52"/>
  <c r="KUO52"/>
  <c r="KUP52"/>
  <c r="KUQ52"/>
  <c r="KUR52"/>
  <c r="KUS52"/>
  <c r="KUT52"/>
  <c r="KUU52"/>
  <c r="KUV52"/>
  <c r="KUW52"/>
  <c r="KUX52"/>
  <c r="KUY52"/>
  <c r="KUZ52"/>
  <c r="KVA52"/>
  <c r="KVB52"/>
  <c r="KVC52"/>
  <c r="KVD52"/>
  <c r="KVE52"/>
  <c r="KVF52"/>
  <c r="KVG52"/>
  <c r="KVH52"/>
  <c r="KVI52"/>
  <c r="KVJ52"/>
  <c r="KVK52"/>
  <c r="KVL52"/>
  <c r="KVM52"/>
  <c r="KVN52"/>
  <c r="KVO52"/>
  <c r="KVP52"/>
  <c r="KVQ52"/>
  <c r="KVR52"/>
  <c r="KVS52"/>
  <c r="KVT52"/>
  <c r="KVU52"/>
  <c r="KVV52"/>
  <c r="KVW52"/>
  <c r="KVX52"/>
  <c r="KVY52"/>
  <c r="KVZ52"/>
  <c r="KWA52"/>
  <c r="KWB52"/>
  <c r="KWC52"/>
  <c r="KWD52"/>
  <c r="KWE52"/>
  <c r="KWF52"/>
  <c r="KWG52"/>
  <c r="KWH52"/>
  <c r="KWI52"/>
  <c r="KWJ52"/>
  <c r="KWK52"/>
  <c r="KWL52"/>
  <c r="KWM52"/>
  <c r="KWN52"/>
  <c r="KWO52"/>
  <c r="KWP52"/>
  <c r="KWQ52"/>
  <c r="KWR52"/>
  <c r="KWS52"/>
  <c r="KWT52"/>
  <c r="KWU52"/>
  <c r="KWV52"/>
  <c r="KWW52"/>
  <c r="KWX52"/>
  <c r="KWY52"/>
  <c r="KWZ52"/>
  <c r="KXA52"/>
  <c r="KXB52"/>
  <c r="KXC52"/>
  <c r="KXD52"/>
  <c r="KXE52"/>
  <c r="KXF52"/>
  <c r="KXG52"/>
  <c r="KXH52"/>
  <c r="KXI52"/>
  <c r="KXJ52"/>
  <c r="KXK52"/>
  <c r="KXL52"/>
  <c r="KXM52"/>
  <c r="KXN52"/>
  <c r="KXO52"/>
  <c r="KXP52"/>
  <c r="KXQ52"/>
  <c r="KXR52"/>
  <c r="KXS52"/>
  <c r="KXT52"/>
  <c r="KXU52"/>
  <c r="KXV52"/>
  <c r="KXW52"/>
  <c r="KXX52"/>
  <c r="KXY52"/>
  <c r="KXZ52"/>
  <c r="KYA52"/>
  <c r="KYB52"/>
  <c r="KYC52"/>
  <c r="KYD52"/>
  <c r="KYE52"/>
  <c r="KYF52"/>
  <c r="KYG52"/>
  <c r="KYH52"/>
  <c r="KYI52"/>
  <c r="KYJ52"/>
  <c r="KYK52"/>
  <c r="KYL52"/>
  <c r="KYM52"/>
  <c r="KYN52"/>
  <c r="KYO52"/>
  <c r="KYP52"/>
  <c r="KYQ52"/>
  <c r="KYR52"/>
  <c r="KYS52"/>
  <c r="KYT52"/>
  <c r="KYU52"/>
  <c r="KYV52"/>
  <c r="KYW52"/>
  <c r="KYX52"/>
  <c r="KYY52"/>
  <c r="KYZ52"/>
  <c r="KZA52"/>
  <c r="KZB52"/>
  <c r="KZC52"/>
  <c r="KZD52"/>
  <c r="KZE52"/>
  <c r="KZF52"/>
  <c r="KZG52"/>
  <c r="KZH52"/>
  <c r="KZI52"/>
  <c r="KZJ52"/>
  <c r="KZK52"/>
  <c r="KZL52"/>
  <c r="KZM52"/>
  <c r="KZN52"/>
  <c r="KZO52"/>
  <c r="KZP52"/>
  <c r="KZQ52"/>
  <c r="KZR52"/>
  <c r="KZS52"/>
  <c r="KZT52"/>
  <c r="KZU52"/>
  <c r="KZV52"/>
  <c r="KZW52"/>
  <c r="KZX52"/>
  <c r="KZY52"/>
  <c r="KZZ52"/>
  <c r="LAA52"/>
  <c r="LAB52"/>
  <c r="LAC52"/>
  <c r="LAD52"/>
  <c r="LAE52"/>
  <c r="LAF52"/>
  <c r="LAG52"/>
  <c r="LAH52"/>
  <c r="LAI52"/>
  <c r="LAJ52"/>
  <c r="LAK52"/>
  <c r="LAL52"/>
  <c r="LAM52"/>
  <c r="LAN52"/>
  <c r="LAO52"/>
  <c r="LAP52"/>
  <c r="LAQ52"/>
  <c r="LAR52"/>
  <c r="LAS52"/>
  <c r="LAT52"/>
  <c r="LAU52"/>
  <c r="LAV52"/>
  <c r="LAW52"/>
  <c r="LAX52"/>
  <c r="LAY52"/>
  <c r="LAZ52"/>
  <c r="LBA52"/>
  <c r="LBB52"/>
  <c r="LBC52"/>
  <c r="LBD52"/>
  <c r="LBE52"/>
  <c r="LBF52"/>
  <c r="LBG52"/>
  <c r="LBH52"/>
  <c r="LBI52"/>
  <c r="LBJ52"/>
  <c r="LBK52"/>
  <c r="LBL52"/>
  <c r="LBM52"/>
  <c r="LBN52"/>
  <c r="LBO52"/>
  <c r="LBP52"/>
  <c r="LBQ52"/>
  <c r="LBR52"/>
  <c r="LBS52"/>
  <c r="LBT52"/>
  <c r="LBU52"/>
  <c r="LBV52"/>
  <c r="LBW52"/>
  <c r="LBX52"/>
  <c r="LBY52"/>
  <c r="LBZ52"/>
  <c r="LCA52"/>
  <c r="LCB52"/>
  <c r="LCC52"/>
  <c r="LCD52"/>
  <c r="LCE52"/>
  <c r="LCF52"/>
  <c r="LCG52"/>
  <c r="LCH52"/>
  <c r="LCI52"/>
  <c r="LCJ52"/>
  <c r="LCK52"/>
  <c r="LCL52"/>
  <c r="LCM52"/>
  <c r="LCN52"/>
  <c r="LCO52"/>
  <c r="LCP52"/>
  <c r="LCQ52"/>
  <c r="LCR52"/>
  <c r="LCS52"/>
  <c r="LCT52"/>
  <c r="LCU52"/>
  <c r="LCV52"/>
  <c r="LCW52"/>
  <c r="LCX52"/>
  <c r="LCY52"/>
  <c r="LCZ52"/>
  <c r="LDA52"/>
  <c r="LDB52"/>
  <c r="LDC52"/>
  <c r="LDD52"/>
  <c r="LDE52"/>
  <c r="LDF52"/>
  <c r="LDG52"/>
  <c r="LDH52"/>
  <c r="LDI52"/>
  <c r="LDJ52"/>
  <c r="LDK52"/>
  <c r="LDL52"/>
  <c r="LDM52"/>
  <c r="LDN52"/>
  <c r="LDO52"/>
  <c r="LDP52"/>
  <c r="LDQ52"/>
  <c r="LDR52"/>
  <c r="LDS52"/>
  <c r="LDT52"/>
  <c r="LDU52"/>
  <c r="LDV52"/>
  <c r="LDW52"/>
  <c r="LDX52"/>
  <c r="LDY52"/>
  <c r="LDZ52"/>
  <c r="LEA52"/>
  <c r="LEB52"/>
  <c r="LEC52"/>
  <c r="LED52"/>
  <c r="LEE52"/>
  <c r="LEF52"/>
  <c r="LEG52"/>
  <c r="LEH52"/>
  <c r="LEI52"/>
  <c r="LEJ52"/>
  <c r="LEK52"/>
  <c r="LEL52"/>
  <c r="LEM52"/>
  <c r="LEN52"/>
  <c r="LEO52"/>
  <c r="LEP52"/>
  <c r="LEQ52"/>
  <c r="LER52"/>
  <c r="LES52"/>
  <c r="LET52"/>
  <c r="LEU52"/>
  <c r="LEV52"/>
  <c r="LEW52"/>
  <c r="LEX52"/>
  <c r="LEY52"/>
  <c r="LEZ52"/>
  <c r="LFA52"/>
  <c r="LFB52"/>
  <c r="LFC52"/>
  <c r="LFD52"/>
  <c r="LFE52"/>
  <c r="LFF52"/>
  <c r="LFG52"/>
  <c r="LFH52"/>
  <c r="LFI52"/>
  <c r="LFJ52"/>
  <c r="LFK52"/>
  <c r="LFL52"/>
  <c r="LFM52"/>
  <c r="LFN52"/>
  <c r="LFO52"/>
  <c r="LFP52"/>
  <c r="LFQ52"/>
  <c r="LFR52"/>
  <c r="LFS52"/>
  <c r="LFT52"/>
  <c r="LFU52"/>
  <c r="LFV52"/>
  <c r="LFW52"/>
  <c r="LFX52"/>
  <c r="LFY52"/>
  <c r="LFZ52"/>
  <c r="LGA52"/>
  <c r="LGB52"/>
  <c r="LGC52"/>
  <c r="LGD52"/>
  <c r="LGE52"/>
  <c r="LGF52"/>
  <c r="LGG52"/>
  <c r="LGH52"/>
  <c r="LGI52"/>
  <c r="LGJ52"/>
  <c r="LGK52"/>
  <c r="LGL52"/>
  <c r="LGM52"/>
  <c r="LGN52"/>
  <c r="LGO52"/>
  <c r="LGP52"/>
  <c r="LGQ52"/>
  <c r="LGR52"/>
  <c r="LGS52"/>
  <c r="LGT52"/>
  <c r="LGU52"/>
  <c r="LGV52"/>
  <c r="LGW52"/>
  <c r="LGX52"/>
  <c r="LGY52"/>
  <c r="LGZ52"/>
  <c r="LHA52"/>
  <c r="LHB52"/>
  <c r="LHC52"/>
  <c r="LHD52"/>
  <c r="LHE52"/>
  <c r="LHF52"/>
  <c r="LHG52"/>
  <c r="LHH52"/>
  <c r="LHI52"/>
  <c r="LHJ52"/>
  <c r="LHK52"/>
  <c r="LHL52"/>
  <c r="LHM52"/>
  <c r="LHN52"/>
  <c r="LHO52"/>
  <c r="LHP52"/>
  <c r="LHQ52"/>
  <c r="LHR52"/>
  <c r="LHS52"/>
  <c r="LHT52"/>
  <c r="LHU52"/>
  <c r="LHV52"/>
  <c r="LHW52"/>
  <c r="LHX52"/>
  <c r="LHY52"/>
  <c r="LHZ52"/>
  <c r="LIA52"/>
  <c r="LIB52"/>
  <c r="LIC52"/>
  <c r="LID52"/>
  <c r="LIE52"/>
  <c r="LIF52"/>
  <c r="LIG52"/>
  <c r="LIH52"/>
  <c r="LII52"/>
  <c r="LIJ52"/>
  <c r="LIK52"/>
  <c r="LIL52"/>
  <c r="LIM52"/>
  <c r="LIN52"/>
  <c r="LIO52"/>
  <c r="LIP52"/>
  <c r="LIQ52"/>
  <c r="LIR52"/>
  <c r="LIS52"/>
  <c r="LIT52"/>
  <c r="LIU52"/>
  <c r="LIV52"/>
  <c r="LIW52"/>
  <c r="LIX52"/>
  <c r="LIY52"/>
  <c r="LIZ52"/>
  <c r="LJA52"/>
  <c r="LJB52"/>
  <c r="LJC52"/>
  <c r="LJD52"/>
  <c r="LJE52"/>
  <c r="LJF52"/>
  <c r="LJG52"/>
  <c r="LJH52"/>
  <c r="LJI52"/>
  <c r="LJJ52"/>
  <c r="LJK52"/>
  <c r="LJL52"/>
  <c r="LJM52"/>
  <c r="LJN52"/>
  <c r="LJO52"/>
  <c r="LJP52"/>
  <c r="LJQ52"/>
  <c r="LJR52"/>
  <c r="LJS52"/>
  <c r="LJT52"/>
  <c r="LJU52"/>
  <c r="LJV52"/>
  <c r="LJW52"/>
  <c r="LJX52"/>
  <c r="LJY52"/>
  <c r="LJZ52"/>
  <c r="LKA52"/>
  <c r="LKB52"/>
  <c r="LKC52"/>
  <c r="LKD52"/>
  <c r="LKE52"/>
  <c r="LKF52"/>
  <c r="LKG52"/>
  <c r="LKH52"/>
  <c r="LKI52"/>
  <c r="LKJ52"/>
  <c r="LKK52"/>
  <c r="LKL52"/>
  <c r="LKM52"/>
  <c r="LKN52"/>
  <c r="LKO52"/>
  <c r="LKP52"/>
  <c r="LKQ52"/>
  <c r="LKR52"/>
  <c r="LKS52"/>
  <c r="LKT52"/>
  <c r="LKU52"/>
  <c r="LKV52"/>
  <c r="LKW52"/>
  <c r="LKX52"/>
  <c r="LKY52"/>
  <c r="LKZ52"/>
  <c r="LLA52"/>
  <c r="LLB52"/>
  <c r="LLC52"/>
  <c r="LLD52"/>
  <c r="LLE52"/>
  <c r="LLF52"/>
  <c r="LLG52"/>
  <c r="LLH52"/>
  <c r="LLI52"/>
  <c r="LLJ52"/>
  <c r="LLK52"/>
  <c r="LLL52"/>
  <c r="LLM52"/>
  <c r="LLN52"/>
  <c r="LLO52"/>
  <c r="LLP52"/>
  <c r="LLQ52"/>
  <c r="LLR52"/>
  <c r="LLS52"/>
  <c r="LLT52"/>
  <c r="LLU52"/>
  <c r="LLV52"/>
  <c r="LLW52"/>
  <c r="LLX52"/>
  <c r="LLY52"/>
  <c r="LLZ52"/>
  <c r="LMA52"/>
  <c r="LMB52"/>
  <c r="LMC52"/>
  <c r="LMD52"/>
  <c r="LME52"/>
  <c r="LMF52"/>
  <c r="LMG52"/>
  <c r="LMH52"/>
  <c r="LMI52"/>
  <c r="LMJ52"/>
  <c r="LMK52"/>
  <c r="LML52"/>
  <c r="LMM52"/>
  <c r="LMN52"/>
  <c r="LMO52"/>
  <c r="LMP52"/>
  <c r="LMQ52"/>
  <c r="LMR52"/>
  <c r="LMS52"/>
  <c r="LMT52"/>
  <c r="LMU52"/>
  <c r="LMV52"/>
  <c r="LMW52"/>
  <c r="LMX52"/>
  <c r="LMY52"/>
  <c r="LMZ52"/>
  <c r="LNA52"/>
  <c r="LNB52"/>
  <c r="LNC52"/>
  <c r="LND52"/>
  <c r="LNE52"/>
  <c r="LNF52"/>
  <c r="LNG52"/>
  <c r="LNH52"/>
  <c r="LNI52"/>
  <c r="LNJ52"/>
  <c r="LNK52"/>
  <c r="LNL52"/>
  <c r="LNM52"/>
  <c r="LNN52"/>
  <c r="LNO52"/>
  <c r="LNP52"/>
  <c r="LNQ52"/>
  <c r="LNR52"/>
  <c r="LNS52"/>
  <c r="LNT52"/>
  <c r="LNU52"/>
  <c r="LNV52"/>
  <c r="LNW52"/>
  <c r="LNX52"/>
  <c r="LNY52"/>
  <c r="LNZ52"/>
  <c r="LOA52"/>
  <c r="LOB52"/>
  <c r="LOC52"/>
  <c r="LOD52"/>
  <c r="LOE52"/>
  <c r="LOF52"/>
  <c r="LOG52"/>
  <c r="LOH52"/>
  <c r="LOI52"/>
  <c r="LOJ52"/>
  <c r="LOK52"/>
  <c r="LOL52"/>
  <c r="LOM52"/>
  <c r="LON52"/>
  <c r="LOO52"/>
  <c r="LOP52"/>
  <c r="LOQ52"/>
  <c r="LOR52"/>
  <c r="LOS52"/>
  <c r="LOT52"/>
  <c r="LOU52"/>
  <c r="LOV52"/>
  <c r="LOW52"/>
  <c r="LOX52"/>
  <c r="LOY52"/>
  <c r="LOZ52"/>
  <c r="LPA52"/>
  <c r="LPB52"/>
  <c r="LPC52"/>
  <c r="LPD52"/>
  <c r="LPE52"/>
  <c r="LPF52"/>
  <c r="LPG52"/>
  <c r="LPH52"/>
  <c r="LPI52"/>
  <c r="LPJ52"/>
  <c r="LPK52"/>
  <c r="LPL52"/>
  <c r="LPM52"/>
  <c r="LPN52"/>
  <c r="LPO52"/>
  <c r="LPP52"/>
  <c r="LPQ52"/>
  <c r="LPR52"/>
  <c r="LPS52"/>
  <c r="LPT52"/>
  <c r="LPU52"/>
  <c r="LPV52"/>
  <c r="LPW52"/>
  <c r="LPX52"/>
  <c r="LPY52"/>
  <c r="LPZ52"/>
  <c r="LQA52"/>
  <c r="LQB52"/>
  <c r="LQC52"/>
  <c r="LQD52"/>
  <c r="LQE52"/>
  <c r="LQF52"/>
  <c r="LQG52"/>
  <c r="LQH52"/>
  <c r="LQI52"/>
  <c r="LQJ52"/>
  <c r="LQK52"/>
  <c r="LQL52"/>
  <c r="LQM52"/>
  <c r="LQN52"/>
  <c r="LQO52"/>
  <c r="LQP52"/>
  <c r="LQQ52"/>
  <c r="LQR52"/>
  <c r="LQS52"/>
  <c r="LQT52"/>
  <c r="LQU52"/>
  <c r="LQV52"/>
  <c r="LQW52"/>
  <c r="LQX52"/>
  <c r="LQY52"/>
  <c r="LQZ52"/>
  <c r="LRA52"/>
  <c r="LRB52"/>
  <c r="LRC52"/>
  <c r="LRD52"/>
  <c r="LRE52"/>
  <c r="LRF52"/>
  <c r="LRG52"/>
  <c r="LRH52"/>
  <c r="LRI52"/>
  <c r="LRJ52"/>
  <c r="LRK52"/>
  <c r="LRL52"/>
  <c r="LRM52"/>
  <c r="LRN52"/>
  <c r="LRO52"/>
  <c r="LRP52"/>
  <c r="LRQ52"/>
  <c r="LRR52"/>
  <c r="LRS52"/>
  <c r="LRT52"/>
  <c r="LRU52"/>
  <c r="LRV52"/>
  <c r="LRW52"/>
  <c r="LRX52"/>
  <c r="LRY52"/>
  <c r="LRZ52"/>
  <c r="LSA52"/>
  <c r="LSB52"/>
  <c r="LSC52"/>
  <c r="LSD52"/>
  <c r="LSE52"/>
  <c r="LSF52"/>
  <c r="LSG52"/>
  <c r="LSH52"/>
  <c r="LSI52"/>
  <c r="LSJ52"/>
  <c r="LSK52"/>
  <c r="LSL52"/>
  <c r="LSM52"/>
  <c r="LSN52"/>
  <c r="LSO52"/>
  <c r="LSP52"/>
  <c r="LSQ52"/>
  <c r="LSR52"/>
  <c r="LSS52"/>
  <c r="LST52"/>
  <c r="LSU52"/>
  <c r="LSV52"/>
  <c r="LSW52"/>
  <c r="LSX52"/>
  <c r="LSY52"/>
  <c r="LSZ52"/>
  <c r="LTA52"/>
  <c r="LTB52"/>
  <c r="LTC52"/>
  <c r="LTD52"/>
  <c r="LTE52"/>
  <c r="LTF52"/>
  <c r="LTG52"/>
  <c r="LTH52"/>
  <c r="LTI52"/>
  <c r="LTJ52"/>
  <c r="LTK52"/>
  <c r="LTL52"/>
  <c r="LTM52"/>
  <c r="LTN52"/>
  <c r="LTO52"/>
  <c r="LTP52"/>
  <c r="LTQ52"/>
  <c r="LTR52"/>
  <c r="LTS52"/>
  <c r="LTT52"/>
  <c r="LTU52"/>
  <c r="LTV52"/>
  <c r="LTW52"/>
  <c r="LTX52"/>
  <c r="LTY52"/>
  <c r="LTZ52"/>
  <c r="LUA52"/>
  <c r="LUB52"/>
  <c r="LUC52"/>
  <c r="LUD52"/>
  <c r="LUE52"/>
  <c r="LUF52"/>
  <c r="LUG52"/>
  <c r="LUH52"/>
  <c r="LUI52"/>
  <c r="LUJ52"/>
  <c r="LUK52"/>
  <c r="LUL52"/>
  <c r="LUM52"/>
  <c r="LUN52"/>
  <c r="LUO52"/>
  <c r="LUP52"/>
  <c r="LUQ52"/>
  <c r="LUR52"/>
  <c r="LUS52"/>
  <c r="LUT52"/>
  <c r="LUU52"/>
  <c r="LUV52"/>
  <c r="LUW52"/>
  <c r="LUX52"/>
  <c r="LUY52"/>
  <c r="LUZ52"/>
  <c r="LVA52"/>
  <c r="LVB52"/>
  <c r="LVC52"/>
  <c r="LVD52"/>
  <c r="LVE52"/>
  <c r="LVF52"/>
  <c r="LVG52"/>
  <c r="LVH52"/>
  <c r="LVI52"/>
  <c r="LVJ52"/>
  <c r="LVK52"/>
  <c r="LVL52"/>
  <c r="LVM52"/>
  <c r="LVN52"/>
  <c r="LVO52"/>
  <c r="LVP52"/>
  <c r="LVQ52"/>
  <c r="LVR52"/>
  <c r="LVS52"/>
  <c r="LVT52"/>
  <c r="LVU52"/>
  <c r="LVV52"/>
  <c r="LVW52"/>
  <c r="LVX52"/>
  <c r="LVY52"/>
  <c r="LVZ52"/>
  <c r="LWA52"/>
  <c r="LWB52"/>
  <c r="LWC52"/>
  <c r="LWD52"/>
  <c r="LWE52"/>
  <c r="LWF52"/>
  <c r="LWG52"/>
  <c r="LWH52"/>
  <c r="LWI52"/>
  <c r="LWJ52"/>
  <c r="LWK52"/>
  <c r="LWL52"/>
  <c r="LWM52"/>
  <c r="LWN52"/>
  <c r="LWO52"/>
  <c r="LWP52"/>
  <c r="LWQ52"/>
  <c r="LWR52"/>
  <c r="LWS52"/>
  <c r="LWT52"/>
  <c r="LWU52"/>
  <c r="LWV52"/>
  <c r="LWW52"/>
  <c r="LWX52"/>
  <c r="LWY52"/>
  <c r="LWZ52"/>
  <c r="LXA52"/>
  <c r="LXB52"/>
  <c r="LXC52"/>
  <c r="LXD52"/>
  <c r="LXE52"/>
  <c r="LXF52"/>
  <c r="LXG52"/>
  <c r="LXH52"/>
  <c r="LXI52"/>
  <c r="LXJ52"/>
  <c r="LXK52"/>
  <c r="LXL52"/>
  <c r="LXM52"/>
  <c r="LXN52"/>
  <c r="LXO52"/>
  <c r="LXP52"/>
  <c r="LXQ52"/>
  <c r="LXR52"/>
  <c r="LXS52"/>
  <c r="LXT52"/>
  <c r="LXU52"/>
  <c r="LXV52"/>
  <c r="LXW52"/>
  <c r="LXX52"/>
  <c r="LXY52"/>
  <c r="LXZ52"/>
  <c r="LYA52"/>
  <c r="LYB52"/>
  <c r="LYC52"/>
  <c r="LYD52"/>
  <c r="LYE52"/>
  <c r="LYF52"/>
  <c r="LYG52"/>
  <c r="LYH52"/>
  <c r="LYI52"/>
  <c r="LYJ52"/>
  <c r="LYK52"/>
  <c r="LYL52"/>
  <c r="LYM52"/>
  <c r="LYN52"/>
  <c r="LYO52"/>
  <c r="LYP52"/>
  <c r="LYQ52"/>
  <c r="LYR52"/>
  <c r="LYS52"/>
  <c r="LYT52"/>
  <c r="LYU52"/>
  <c r="LYV52"/>
  <c r="LYW52"/>
  <c r="LYX52"/>
  <c r="LYY52"/>
  <c r="LYZ52"/>
  <c r="LZA52"/>
  <c r="LZB52"/>
  <c r="LZC52"/>
  <c r="LZD52"/>
  <c r="LZE52"/>
  <c r="LZF52"/>
  <c r="LZG52"/>
  <c r="LZH52"/>
  <c r="LZI52"/>
  <c r="LZJ52"/>
  <c r="LZK52"/>
  <c r="LZL52"/>
  <c r="LZM52"/>
  <c r="LZN52"/>
  <c r="LZO52"/>
  <c r="LZP52"/>
  <c r="LZQ52"/>
  <c r="LZR52"/>
  <c r="LZS52"/>
  <c r="LZT52"/>
  <c r="LZU52"/>
  <c r="LZV52"/>
  <c r="LZW52"/>
  <c r="LZX52"/>
  <c r="LZY52"/>
  <c r="LZZ52"/>
  <c r="MAA52"/>
  <c r="MAB52"/>
  <c r="MAC52"/>
  <c r="MAD52"/>
  <c r="MAE52"/>
  <c r="MAF52"/>
  <c r="MAG52"/>
  <c r="MAH52"/>
  <c r="MAI52"/>
  <c r="MAJ52"/>
  <c r="MAK52"/>
  <c r="MAL52"/>
  <c r="MAM52"/>
  <c r="MAN52"/>
  <c r="MAO52"/>
  <c r="MAP52"/>
  <c r="MAQ52"/>
  <c r="MAR52"/>
  <c r="MAS52"/>
  <c r="MAT52"/>
  <c r="MAU52"/>
  <c r="MAV52"/>
  <c r="MAW52"/>
  <c r="MAX52"/>
  <c r="MAY52"/>
  <c r="MAZ52"/>
  <c r="MBA52"/>
  <c r="MBB52"/>
  <c r="MBC52"/>
  <c r="MBD52"/>
  <c r="MBE52"/>
  <c r="MBF52"/>
  <c r="MBG52"/>
  <c r="MBH52"/>
  <c r="MBI52"/>
  <c r="MBJ52"/>
  <c r="MBK52"/>
  <c r="MBL52"/>
  <c r="MBM52"/>
  <c r="MBN52"/>
  <c r="MBO52"/>
  <c r="MBP52"/>
  <c r="MBQ52"/>
  <c r="MBR52"/>
  <c r="MBS52"/>
  <c r="MBT52"/>
  <c r="MBU52"/>
  <c r="MBV52"/>
  <c r="MBW52"/>
  <c r="MBX52"/>
  <c r="MBY52"/>
  <c r="MBZ52"/>
  <c r="MCA52"/>
  <c r="MCB52"/>
  <c r="MCC52"/>
  <c r="MCD52"/>
  <c r="MCE52"/>
  <c r="MCF52"/>
  <c r="MCG52"/>
  <c r="MCH52"/>
  <c r="MCI52"/>
  <c r="MCJ52"/>
  <c r="MCK52"/>
  <c r="MCL52"/>
  <c r="MCM52"/>
  <c r="MCN52"/>
  <c r="MCO52"/>
  <c r="MCP52"/>
  <c r="MCQ52"/>
  <c r="MCR52"/>
  <c r="MCS52"/>
  <c r="MCT52"/>
  <c r="MCU52"/>
  <c r="MCV52"/>
  <c r="MCW52"/>
  <c r="MCX52"/>
  <c r="MCY52"/>
  <c r="MCZ52"/>
  <c r="MDA52"/>
  <c r="MDB52"/>
  <c r="MDC52"/>
  <c r="MDD52"/>
  <c r="MDE52"/>
  <c r="MDF52"/>
  <c r="MDG52"/>
  <c r="MDH52"/>
  <c r="MDI52"/>
  <c r="MDJ52"/>
  <c r="MDK52"/>
  <c r="MDL52"/>
  <c r="MDM52"/>
  <c r="MDN52"/>
  <c r="MDO52"/>
  <c r="MDP52"/>
  <c r="MDQ52"/>
  <c r="MDR52"/>
  <c r="MDS52"/>
  <c r="MDT52"/>
  <c r="MDU52"/>
  <c r="MDV52"/>
  <c r="MDW52"/>
  <c r="MDX52"/>
  <c r="MDY52"/>
  <c r="MDZ52"/>
  <c r="MEA52"/>
  <c r="MEB52"/>
  <c r="MEC52"/>
  <c r="MED52"/>
  <c r="MEE52"/>
  <c r="MEF52"/>
  <c r="MEG52"/>
  <c r="MEH52"/>
  <c r="MEI52"/>
  <c r="MEJ52"/>
  <c r="MEK52"/>
  <c r="MEL52"/>
  <c r="MEM52"/>
  <c r="MEN52"/>
  <c r="MEO52"/>
  <c r="MEP52"/>
  <c r="MEQ52"/>
  <c r="MER52"/>
  <c r="MES52"/>
  <c r="MET52"/>
  <c r="MEU52"/>
  <c r="MEV52"/>
  <c r="MEW52"/>
  <c r="MEX52"/>
  <c r="MEY52"/>
  <c r="MEZ52"/>
  <c r="MFA52"/>
  <c r="MFB52"/>
  <c r="MFC52"/>
  <c r="MFD52"/>
  <c r="MFE52"/>
  <c r="MFF52"/>
  <c r="MFG52"/>
  <c r="MFH52"/>
  <c r="MFI52"/>
  <c r="MFJ52"/>
  <c r="MFK52"/>
  <c r="MFL52"/>
  <c r="MFM52"/>
  <c r="MFN52"/>
  <c r="MFO52"/>
  <c r="MFP52"/>
  <c r="MFQ52"/>
  <c r="MFR52"/>
  <c r="MFS52"/>
  <c r="MFT52"/>
  <c r="MFU52"/>
  <c r="MFV52"/>
  <c r="MFW52"/>
  <c r="MFX52"/>
  <c r="MFY52"/>
  <c r="MFZ52"/>
  <c r="MGA52"/>
  <c r="MGB52"/>
  <c r="MGC52"/>
  <c r="MGD52"/>
  <c r="MGE52"/>
  <c r="MGF52"/>
  <c r="MGG52"/>
  <c r="MGH52"/>
  <c r="MGI52"/>
  <c r="MGJ52"/>
  <c r="MGK52"/>
  <c r="MGL52"/>
  <c r="MGM52"/>
  <c r="MGN52"/>
  <c r="MGO52"/>
  <c r="MGP52"/>
  <c r="MGQ52"/>
  <c r="MGR52"/>
  <c r="MGS52"/>
  <c r="MGT52"/>
  <c r="MGU52"/>
  <c r="MGV52"/>
  <c r="MGW52"/>
  <c r="MGX52"/>
  <c r="MGY52"/>
  <c r="MGZ52"/>
  <c r="MHA52"/>
  <c r="MHB52"/>
  <c r="MHC52"/>
  <c r="MHD52"/>
  <c r="MHE52"/>
  <c r="MHF52"/>
  <c r="MHG52"/>
  <c r="MHH52"/>
  <c r="MHI52"/>
  <c r="MHJ52"/>
  <c r="MHK52"/>
  <c r="MHL52"/>
  <c r="MHM52"/>
  <c r="MHN52"/>
  <c r="MHO52"/>
  <c r="MHP52"/>
  <c r="MHQ52"/>
  <c r="MHR52"/>
  <c r="MHS52"/>
  <c r="MHT52"/>
  <c r="MHU52"/>
  <c r="MHV52"/>
  <c r="MHW52"/>
  <c r="MHX52"/>
  <c r="MHY52"/>
  <c r="MHZ52"/>
  <c r="MIA52"/>
  <c r="MIB52"/>
  <c r="MIC52"/>
  <c r="MID52"/>
  <c r="MIE52"/>
  <c r="MIF52"/>
  <c r="MIG52"/>
  <c r="MIH52"/>
  <c r="MII52"/>
  <c r="MIJ52"/>
  <c r="MIK52"/>
  <c r="MIL52"/>
  <c r="MIM52"/>
  <c r="MIN52"/>
  <c r="MIO52"/>
  <c r="MIP52"/>
  <c r="MIQ52"/>
  <c r="MIR52"/>
  <c r="MIS52"/>
  <c r="MIT52"/>
  <c r="MIU52"/>
  <c r="MIV52"/>
  <c r="MIW52"/>
  <c r="MIX52"/>
  <c r="MIY52"/>
  <c r="MIZ52"/>
  <c r="MJA52"/>
  <c r="MJB52"/>
  <c r="MJC52"/>
  <c r="MJD52"/>
  <c r="MJE52"/>
  <c r="MJF52"/>
  <c r="MJG52"/>
  <c r="MJH52"/>
  <c r="MJI52"/>
  <c r="MJJ52"/>
  <c r="MJK52"/>
  <c r="MJL52"/>
  <c r="MJM52"/>
  <c r="MJN52"/>
  <c r="MJO52"/>
  <c r="MJP52"/>
  <c r="MJQ52"/>
  <c r="MJR52"/>
  <c r="MJS52"/>
  <c r="MJT52"/>
  <c r="MJU52"/>
  <c r="MJV52"/>
  <c r="MJW52"/>
  <c r="MJX52"/>
  <c r="MJY52"/>
  <c r="MJZ52"/>
  <c r="MKA52"/>
  <c r="MKB52"/>
  <c r="MKC52"/>
  <c r="MKD52"/>
  <c r="MKE52"/>
  <c r="MKF52"/>
  <c r="MKG52"/>
  <c r="MKH52"/>
  <c r="MKI52"/>
  <c r="MKJ52"/>
  <c r="MKK52"/>
  <c r="MKL52"/>
  <c r="MKM52"/>
  <c r="MKN52"/>
  <c r="MKO52"/>
  <c r="MKP52"/>
  <c r="MKQ52"/>
  <c r="MKR52"/>
  <c r="MKS52"/>
  <c r="MKT52"/>
  <c r="MKU52"/>
  <c r="MKV52"/>
  <c r="MKW52"/>
  <c r="MKX52"/>
  <c r="MKY52"/>
  <c r="MKZ52"/>
  <c r="MLA52"/>
  <c r="MLB52"/>
  <c r="MLC52"/>
  <c r="MLD52"/>
  <c r="MLE52"/>
  <c r="MLF52"/>
  <c r="MLG52"/>
  <c r="MLH52"/>
  <c r="MLI52"/>
  <c r="MLJ52"/>
  <c r="MLK52"/>
  <c r="MLL52"/>
  <c r="MLM52"/>
  <c r="MLN52"/>
  <c r="MLO52"/>
  <c r="MLP52"/>
  <c r="MLQ52"/>
  <c r="MLR52"/>
  <c r="MLS52"/>
  <c r="MLT52"/>
  <c r="MLU52"/>
  <c r="MLV52"/>
  <c r="MLW52"/>
  <c r="MLX52"/>
  <c r="MLY52"/>
  <c r="MLZ52"/>
  <c r="MMA52"/>
  <c r="MMB52"/>
  <c r="MMC52"/>
  <c r="MMD52"/>
  <c r="MME52"/>
  <c r="MMF52"/>
  <c r="MMG52"/>
  <c r="MMH52"/>
  <c r="MMI52"/>
  <c r="MMJ52"/>
  <c r="MMK52"/>
  <c r="MML52"/>
  <c r="MMM52"/>
  <c r="MMN52"/>
  <c r="MMO52"/>
  <c r="MMP52"/>
  <c r="MMQ52"/>
  <c r="MMR52"/>
  <c r="MMS52"/>
  <c r="MMT52"/>
  <c r="MMU52"/>
  <c r="MMV52"/>
  <c r="MMW52"/>
  <c r="MMX52"/>
  <c r="MMY52"/>
  <c r="MMZ52"/>
  <c r="MNA52"/>
  <c r="MNB52"/>
  <c r="MNC52"/>
  <c r="MND52"/>
  <c r="MNE52"/>
  <c r="MNF52"/>
  <c r="MNG52"/>
  <c r="MNH52"/>
  <c r="MNI52"/>
  <c r="MNJ52"/>
  <c r="MNK52"/>
  <c r="MNL52"/>
  <c r="MNM52"/>
  <c r="MNN52"/>
  <c r="MNO52"/>
  <c r="MNP52"/>
  <c r="MNQ52"/>
  <c r="MNR52"/>
  <c r="MNS52"/>
  <c r="MNT52"/>
  <c r="MNU52"/>
  <c r="MNV52"/>
  <c r="MNW52"/>
  <c r="MNX52"/>
  <c r="MNY52"/>
  <c r="MNZ52"/>
  <c r="MOA52"/>
  <c r="MOB52"/>
  <c r="MOC52"/>
  <c r="MOD52"/>
  <c r="MOE52"/>
  <c r="MOF52"/>
  <c r="MOG52"/>
  <c r="MOH52"/>
  <c r="MOI52"/>
  <c r="MOJ52"/>
  <c r="MOK52"/>
  <c r="MOL52"/>
  <c r="MOM52"/>
  <c r="MON52"/>
  <c r="MOO52"/>
  <c r="MOP52"/>
  <c r="MOQ52"/>
  <c r="MOR52"/>
  <c r="MOS52"/>
  <c r="MOT52"/>
  <c r="MOU52"/>
  <c r="MOV52"/>
  <c r="MOW52"/>
  <c r="MOX52"/>
  <c r="MOY52"/>
  <c r="MOZ52"/>
  <c r="MPA52"/>
  <c r="MPB52"/>
  <c r="MPC52"/>
  <c r="MPD52"/>
  <c r="MPE52"/>
  <c r="MPF52"/>
  <c r="MPG52"/>
  <c r="MPH52"/>
  <c r="MPI52"/>
  <c r="MPJ52"/>
  <c r="MPK52"/>
  <c r="MPL52"/>
  <c r="MPM52"/>
  <c r="MPN52"/>
  <c r="MPO52"/>
  <c r="MPP52"/>
  <c r="MPQ52"/>
  <c r="MPR52"/>
  <c r="MPS52"/>
  <c r="MPT52"/>
  <c r="MPU52"/>
  <c r="MPV52"/>
  <c r="MPW52"/>
  <c r="MPX52"/>
  <c r="MPY52"/>
  <c r="MPZ52"/>
  <c r="MQA52"/>
  <c r="MQB52"/>
  <c r="MQC52"/>
  <c r="MQD52"/>
  <c r="MQE52"/>
  <c r="MQF52"/>
  <c r="MQG52"/>
  <c r="MQH52"/>
  <c r="MQI52"/>
  <c r="MQJ52"/>
  <c r="MQK52"/>
  <c r="MQL52"/>
  <c r="MQM52"/>
  <c r="MQN52"/>
  <c r="MQO52"/>
  <c r="MQP52"/>
  <c r="MQQ52"/>
  <c r="MQR52"/>
  <c r="MQS52"/>
  <c r="MQT52"/>
  <c r="MQU52"/>
  <c r="MQV52"/>
  <c r="MQW52"/>
  <c r="MQX52"/>
  <c r="MQY52"/>
  <c r="MQZ52"/>
  <c r="MRA52"/>
  <c r="MRB52"/>
  <c r="MRC52"/>
  <c r="MRD52"/>
  <c r="MRE52"/>
  <c r="MRF52"/>
  <c r="MRG52"/>
  <c r="MRH52"/>
  <c r="MRI52"/>
  <c r="MRJ52"/>
  <c r="MRK52"/>
  <c r="MRL52"/>
  <c r="MRM52"/>
  <c r="MRN52"/>
  <c r="MRO52"/>
  <c r="MRP52"/>
  <c r="MRQ52"/>
  <c r="MRR52"/>
  <c r="MRS52"/>
  <c r="MRT52"/>
  <c r="MRU52"/>
  <c r="MRV52"/>
  <c r="MRW52"/>
  <c r="MRX52"/>
  <c r="MRY52"/>
  <c r="MRZ52"/>
  <c r="MSA52"/>
  <c r="MSB52"/>
  <c r="MSC52"/>
  <c r="MSD52"/>
  <c r="MSE52"/>
  <c r="MSF52"/>
  <c r="MSG52"/>
  <c r="MSH52"/>
  <c r="MSI52"/>
  <c r="MSJ52"/>
  <c r="MSK52"/>
  <c r="MSL52"/>
  <c r="MSM52"/>
  <c r="MSN52"/>
  <c r="MSO52"/>
  <c r="MSP52"/>
  <c r="MSQ52"/>
  <c r="MSR52"/>
  <c r="MSS52"/>
  <c r="MST52"/>
  <c r="MSU52"/>
  <c r="MSV52"/>
  <c r="MSW52"/>
  <c r="MSX52"/>
  <c r="MSY52"/>
  <c r="MSZ52"/>
  <c r="MTA52"/>
  <c r="MTB52"/>
  <c r="MTC52"/>
  <c r="MTD52"/>
  <c r="MTE52"/>
  <c r="MTF52"/>
  <c r="MTG52"/>
  <c r="MTH52"/>
  <c r="MTI52"/>
  <c r="MTJ52"/>
  <c r="MTK52"/>
  <c r="MTL52"/>
  <c r="MTM52"/>
  <c r="MTN52"/>
  <c r="MTO52"/>
  <c r="MTP52"/>
  <c r="MTQ52"/>
  <c r="MTR52"/>
  <c r="MTS52"/>
  <c r="MTT52"/>
  <c r="MTU52"/>
  <c r="MTV52"/>
  <c r="MTW52"/>
  <c r="MTX52"/>
  <c r="MTY52"/>
  <c r="MTZ52"/>
  <c r="MUA52"/>
  <c r="MUB52"/>
  <c r="MUC52"/>
  <c r="MUD52"/>
  <c r="MUE52"/>
  <c r="MUF52"/>
  <c r="MUG52"/>
  <c r="MUH52"/>
  <c r="MUI52"/>
  <c r="MUJ52"/>
  <c r="MUK52"/>
  <c r="MUL52"/>
  <c r="MUM52"/>
  <c r="MUN52"/>
  <c r="MUO52"/>
  <c r="MUP52"/>
  <c r="MUQ52"/>
  <c r="MUR52"/>
  <c r="MUS52"/>
  <c r="MUT52"/>
  <c r="MUU52"/>
  <c r="MUV52"/>
  <c r="MUW52"/>
  <c r="MUX52"/>
  <c r="MUY52"/>
  <c r="MUZ52"/>
  <c r="MVA52"/>
  <c r="MVB52"/>
  <c r="MVC52"/>
  <c r="MVD52"/>
  <c r="MVE52"/>
  <c r="MVF52"/>
  <c r="MVG52"/>
  <c r="MVH52"/>
  <c r="MVI52"/>
  <c r="MVJ52"/>
  <c r="MVK52"/>
  <c r="MVL52"/>
  <c r="MVM52"/>
  <c r="MVN52"/>
  <c r="MVO52"/>
  <c r="MVP52"/>
  <c r="MVQ52"/>
  <c r="MVR52"/>
  <c r="MVS52"/>
  <c r="MVT52"/>
  <c r="MVU52"/>
  <c r="MVV52"/>
  <c r="MVW52"/>
  <c r="MVX52"/>
  <c r="MVY52"/>
  <c r="MVZ52"/>
  <c r="MWA52"/>
  <c r="MWB52"/>
  <c r="MWC52"/>
  <c r="MWD52"/>
  <c r="MWE52"/>
  <c r="MWF52"/>
  <c r="MWG52"/>
  <c r="MWH52"/>
  <c r="MWI52"/>
  <c r="MWJ52"/>
  <c r="MWK52"/>
  <c r="MWL52"/>
  <c r="MWM52"/>
  <c r="MWN52"/>
  <c r="MWO52"/>
  <c r="MWP52"/>
  <c r="MWQ52"/>
  <c r="MWR52"/>
  <c r="MWS52"/>
  <c r="MWT52"/>
  <c r="MWU52"/>
  <c r="MWV52"/>
  <c r="MWW52"/>
  <c r="MWX52"/>
  <c r="MWY52"/>
  <c r="MWZ52"/>
  <c r="MXA52"/>
  <c r="MXB52"/>
  <c r="MXC52"/>
  <c r="MXD52"/>
  <c r="MXE52"/>
  <c r="MXF52"/>
  <c r="MXG52"/>
  <c r="MXH52"/>
  <c r="MXI52"/>
  <c r="MXJ52"/>
  <c r="MXK52"/>
  <c r="MXL52"/>
  <c r="MXM52"/>
  <c r="MXN52"/>
  <c r="MXO52"/>
  <c r="MXP52"/>
  <c r="MXQ52"/>
  <c r="MXR52"/>
  <c r="MXS52"/>
  <c r="MXT52"/>
  <c r="MXU52"/>
  <c r="MXV52"/>
  <c r="MXW52"/>
  <c r="MXX52"/>
  <c r="MXY52"/>
  <c r="MXZ52"/>
  <c r="MYA52"/>
  <c r="MYB52"/>
  <c r="MYC52"/>
  <c r="MYD52"/>
  <c r="MYE52"/>
  <c r="MYF52"/>
  <c r="MYG52"/>
  <c r="MYH52"/>
  <c r="MYI52"/>
  <c r="MYJ52"/>
  <c r="MYK52"/>
  <c r="MYL52"/>
  <c r="MYM52"/>
  <c r="MYN52"/>
  <c r="MYO52"/>
  <c r="MYP52"/>
  <c r="MYQ52"/>
  <c r="MYR52"/>
  <c r="MYS52"/>
  <c r="MYT52"/>
  <c r="MYU52"/>
  <c r="MYV52"/>
  <c r="MYW52"/>
  <c r="MYX52"/>
  <c r="MYY52"/>
  <c r="MYZ52"/>
  <c r="MZA52"/>
  <c r="MZB52"/>
  <c r="MZC52"/>
  <c r="MZD52"/>
  <c r="MZE52"/>
  <c r="MZF52"/>
  <c r="MZG52"/>
  <c r="MZH52"/>
  <c r="MZI52"/>
  <c r="MZJ52"/>
  <c r="MZK52"/>
  <c r="MZL52"/>
  <c r="MZM52"/>
  <c r="MZN52"/>
  <c r="MZO52"/>
  <c r="MZP52"/>
  <c r="MZQ52"/>
  <c r="MZR52"/>
  <c r="MZS52"/>
  <c r="MZT52"/>
  <c r="MZU52"/>
  <c r="MZV52"/>
  <c r="MZW52"/>
  <c r="MZX52"/>
  <c r="MZY52"/>
  <c r="MZZ52"/>
  <c r="NAA52"/>
  <c r="NAB52"/>
  <c r="NAC52"/>
  <c r="NAD52"/>
  <c r="NAE52"/>
  <c r="NAF52"/>
  <c r="NAG52"/>
  <c r="NAH52"/>
  <c r="NAI52"/>
  <c r="NAJ52"/>
  <c r="NAK52"/>
  <c r="NAL52"/>
  <c r="NAM52"/>
  <c r="NAN52"/>
  <c r="NAO52"/>
  <c r="NAP52"/>
  <c r="NAQ52"/>
  <c r="NAR52"/>
  <c r="NAS52"/>
  <c r="NAT52"/>
  <c r="NAU52"/>
  <c r="NAV52"/>
  <c r="NAW52"/>
  <c r="NAX52"/>
  <c r="NAY52"/>
  <c r="NAZ52"/>
  <c r="NBA52"/>
  <c r="NBB52"/>
  <c r="NBC52"/>
  <c r="NBD52"/>
  <c r="NBE52"/>
  <c r="NBF52"/>
  <c r="NBG52"/>
  <c r="NBH52"/>
  <c r="NBI52"/>
  <c r="NBJ52"/>
  <c r="NBK52"/>
  <c r="NBL52"/>
  <c r="NBM52"/>
  <c r="NBN52"/>
  <c r="NBO52"/>
  <c r="NBP52"/>
  <c r="NBQ52"/>
  <c r="NBR52"/>
  <c r="NBS52"/>
  <c r="NBT52"/>
  <c r="NBU52"/>
  <c r="NBV52"/>
  <c r="NBW52"/>
  <c r="NBX52"/>
  <c r="NBY52"/>
  <c r="NBZ52"/>
  <c r="NCA52"/>
  <c r="NCB52"/>
  <c r="NCC52"/>
  <c r="NCD52"/>
  <c r="NCE52"/>
  <c r="NCF52"/>
  <c r="NCG52"/>
  <c r="NCH52"/>
  <c r="NCI52"/>
  <c r="NCJ52"/>
  <c r="NCK52"/>
  <c r="NCL52"/>
  <c r="NCM52"/>
  <c r="NCN52"/>
  <c r="NCO52"/>
  <c r="NCP52"/>
  <c r="NCQ52"/>
  <c r="NCR52"/>
  <c r="NCS52"/>
  <c r="NCT52"/>
  <c r="NCU52"/>
  <c r="NCV52"/>
  <c r="NCW52"/>
  <c r="NCX52"/>
  <c r="NCY52"/>
  <c r="NCZ52"/>
  <c r="NDA52"/>
  <c r="NDB52"/>
  <c r="NDC52"/>
  <c r="NDD52"/>
  <c r="NDE52"/>
  <c r="NDF52"/>
  <c r="NDG52"/>
  <c r="NDH52"/>
  <c r="NDI52"/>
  <c r="NDJ52"/>
  <c r="NDK52"/>
  <c r="NDL52"/>
  <c r="NDM52"/>
  <c r="NDN52"/>
  <c r="NDO52"/>
  <c r="NDP52"/>
  <c r="NDQ52"/>
  <c r="NDR52"/>
  <c r="NDS52"/>
  <c r="NDT52"/>
  <c r="NDU52"/>
  <c r="NDV52"/>
  <c r="NDW52"/>
  <c r="NDX52"/>
  <c r="NDY52"/>
  <c r="NDZ52"/>
  <c r="NEA52"/>
  <c r="NEB52"/>
  <c r="NEC52"/>
  <c r="NED52"/>
  <c r="NEE52"/>
  <c r="NEF52"/>
  <c r="NEG52"/>
  <c r="NEH52"/>
  <c r="NEI52"/>
  <c r="NEJ52"/>
  <c r="NEK52"/>
  <c r="NEL52"/>
  <c r="NEM52"/>
  <c r="NEN52"/>
  <c r="NEO52"/>
  <c r="NEP52"/>
  <c r="NEQ52"/>
  <c r="NER52"/>
  <c r="NES52"/>
  <c r="NET52"/>
  <c r="NEU52"/>
  <c r="NEV52"/>
  <c r="NEW52"/>
  <c r="NEX52"/>
  <c r="NEY52"/>
  <c r="NEZ52"/>
  <c r="NFA52"/>
  <c r="NFB52"/>
  <c r="NFC52"/>
  <c r="NFD52"/>
  <c r="NFE52"/>
  <c r="NFF52"/>
  <c r="NFG52"/>
  <c r="NFH52"/>
  <c r="NFI52"/>
  <c r="NFJ52"/>
  <c r="NFK52"/>
  <c r="NFL52"/>
  <c r="NFM52"/>
  <c r="NFN52"/>
  <c r="NFO52"/>
  <c r="NFP52"/>
  <c r="NFQ52"/>
  <c r="NFR52"/>
  <c r="NFS52"/>
  <c r="NFT52"/>
  <c r="NFU52"/>
  <c r="NFV52"/>
  <c r="NFW52"/>
  <c r="NFX52"/>
  <c r="NFY52"/>
  <c r="NFZ52"/>
  <c r="NGA52"/>
  <c r="NGB52"/>
  <c r="NGC52"/>
  <c r="NGD52"/>
  <c r="NGE52"/>
  <c r="NGF52"/>
  <c r="NGG52"/>
  <c r="NGH52"/>
  <c r="NGI52"/>
  <c r="NGJ52"/>
  <c r="NGK52"/>
  <c r="NGL52"/>
  <c r="NGM52"/>
  <c r="NGN52"/>
  <c r="NGO52"/>
  <c r="NGP52"/>
  <c r="NGQ52"/>
  <c r="NGR52"/>
  <c r="NGS52"/>
  <c r="NGT52"/>
  <c r="NGU52"/>
  <c r="NGV52"/>
  <c r="NGW52"/>
  <c r="NGX52"/>
  <c r="NGY52"/>
  <c r="NGZ52"/>
  <c r="NHA52"/>
  <c r="NHB52"/>
  <c r="NHC52"/>
  <c r="NHD52"/>
  <c r="NHE52"/>
  <c r="NHF52"/>
  <c r="NHG52"/>
  <c r="NHH52"/>
  <c r="NHI52"/>
  <c r="NHJ52"/>
  <c r="NHK52"/>
  <c r="NHL52"/>
  <c r="NHM52"/>
  <c r="NHN52"/>
  <c r="NHO52"/>
  <c r="NHP52"/>
  <c r="NHQ52"/>
  <c r="NHR52"/>
  <c r="NHS52"/>
  <c r="NHT52"/>
  <c r="NHU52"/>
  <c r="NHV52"/>
  <c r="NHW52"/>
  <c r="NHX52"/>
  <c r="NHY52"/>
  <c r="NHZ52"/>
  <c r="NIA52"/>
  <c r="NIB52"/>
  <c r="NIC52"/>
  <c r="NID52"/>
  <c r="NIE52"/>
  <c r="NIF52"/>
  <c r="NIG52"/>
  <c r="NIH52"/>
  <c r="NII52"/>
  <c r="NIJ52"/>
  <c r="NIK52"/>
  <c r="NIL52"/>
  <c r="NIM52"/>
  <c r="NIN52"/>
  <c r="NIO52"/>
  <c r="NIP52"/>
  <c r="NIQ52"/>
  <c r="NIR52"/>
  <c r="NIS52"/>
  <c r="NIT52"/>
  <c r="NIU52"/>
  <c r="NIV52"/>
  <c r="NIW52"/>
  <c r="NIX52"/>
  <c r="NIY52"/>
  <c r="NIZ52"/>
  <c r="NJA52"/>
  <c r="NJB52"/>
  <c r="NJC52"/>
  <c r="NJD52"/>
  <c r="NJE52"/>
  <c r="NJF52"/>
  <c r="NJG52"/>
  <c r="NJH52"/>
  <c r="NJI52"/>
  <c r="NJJ52"/>
  <c r="NJK52"/>
  <c r="NJL52"/>
  <c r="NJM52"/>
  <c r="NJN52"/>
  <c r="NJO52"/>
  <c r="NJP52"/>
  <c r="NJQ52"/>
  <c r="NJR52"/>
  <c r="NJS52"/>
  <c r="NJT52"/>
  <c r="NJU52"/>
  <c r="NJV52"/>
  <c r="NJW52"/>
  <c r="NJX52"/>
  <c r="NJY52"/>
  <c r="NJZ52"/>
  <c r="NKA52"/>
  <c r="NKB52"/>
  <c r="NKC52"/>
  <c r="NKD52"/>
  <c r="NKE52"/>
  <c r="NKF52"/>
  <c r="NKG52"/>
  <c r="NKH52"/>
  <c r="NKI52"/>
  <c r="NKJ52"/>
  <c r="NKK52"/>
  <c r="NKL52"/>
  <c r="NKM52"/>
  <c r="NKN52"/>
  <c r="NKO52"/>
  <c r="NKP52"/>
  <c r="NKQ52"/>
  <c r="NKR52"/>
  <c r="NKS52"/>
  <c r="NKT52"/>
  <c r="NKU52"/>
  <c r="NKV52"/>
  <c r="NKW52"/>
  <c r="NKX52"/>
  <c r="NKY52"/>
  <c r="NKZ52"/>
  <c r="NLA52"/>
  <c r="NLB52"/>
  <c r="NLC52"/>
  <c r="NLD52"/>
  <c r="NLE52"/>
  <c r="NLF52"/>
  <c r="NLG52"/>
  <c r="NLH52"/>
  <c r="NLI52"/>
  <c r="NLJ52"/>
  <c r="NLK52"/>
  <c r="NLL52"/>
  <c r="NLM52"/>
  <c r="NLN52"/>
  <c r="NLO52"/>
  <c r="NLP52"/>
  <c r="NLQ52"/>
  <c r="NLR52"/>
  <c r="NLS52"/>
  <c r="NLT52"/>
  <c r="NLU52"/>
  <c r="NLV52"/>
  <c r="NLW52"/>
  <c r="NLX52"/>
  <c r="NLY52"/>
  <c r="NLZ52"/>
  <c r="NMA52"/>
  <c r="NMB52"/>
  <c r="NMC52"/>
  <c r="NMD52"/>
  <c r="NME52"/>
  <c r="NMF52"/>
  <c r="NMG52"/>
  <c r="NMH52"/>
  <c r="NMI52"/>
  <c r="NMJ52"/>
  <c r="NMK52"/>
  <c r="NML52"/>
  <c r="NMM52"/>
  <c r="NMN52"/>
  <c r="NMO52"/>
  <c r="NMP52"/>
  <c r="NMQ52"/>
  <c r="NMR52"/>
  <c r="NMS52"/>
  <c r="NMT52"/>
  <c r="NMU52"/>
  <c r="NMV52"/>
  <c r="NMW52"/>
  <c r="NMX52"/>
  <c r="NMY52"/>
  <c r="NMZ52"/>
  <c r="NNA52"/>
  <c r="NNB52"/>
  <c r="NNC52"/>
  <c r="NND52"/>
  <c r="NNE52"/>
  <c r="NNF52"/>
  <c r="NNG52"/>
  <c r="NNH52"/>
  <c r="NNI52"/>
  <c r="NNJ52"/>
  <c r="NNK52"/>
  <c r="NNL52"/>
  <c r="NNM52"/>
  <c r="NNN52"/>
  <c r="NNO52"/>
  <c r="NNP52"/>
  <c r="NNQ52"/>
  <c r="NNR52"/>
  <c r="NNS52"/>
  <c r="NNT52"/>
  <c r="NNU52"/>
  <c r="NNV52"/>
  <c r="NNW52"/>
  <c r="NNX52"/>
  <c r="NNY52"/>
  <c r="NNZ52"/>
  <c r="NOA52"/>
  <c r="NOB52"/>
  <c r="NOC52"/>
  <c r="NOD52"/>
  <c r="NOE52"/>
  <c r="NOF52"/>
  <c r="NOG52"/>
  <c r="NOH52"/>
  <c r="NOI52"/>
  <c r="NOJ52"/>
  <c r="NOK52"/>
  <c r="NOL52"/>
  <c r="NOM52"/>
  <c r="NON52"/>
  <c r="NOO52"/>
  <c r="NOP52"/>
  <c r="NOQ52"/>
  <c r="NOR52"/>
  <c r="NOS52"/>
  <c r="NOT52"/>
  <c r="NOU52"/>
  <c r="NOV52"/>
  <c r="NOW52"/>
  <c r="NOX52"/>
  <c r="NOY52"/>
  <c r="NOZ52"/>
  <c r="NPA52"/>
  <c r="NPB52"/>
  <c r="NPC52"/>
  <c r="NPD52"/>
  <c r="NPE52"/>
  <c r="NPF52"/>
  <c r="NPG52"/>
  <c r="NPH52"/>
  <c r="NPI52"/>
  <c r="NPJ52"/>
  <c r="NPK52"/>
  <c r="NPL52"/>
  <c r="NPM52"/>
  <c r="NPN52"/>
  <c r="NPO52"/>
  <c r="NPP52"/>
  <c r="NPQ52"/>
  <c r="NPR52"/>
  <c r="NPS52"/>
  <c r="NPT52"/>
  <c r="NPU52"/>
  <c r="NPV52"/>
  <c r="NPW52"/>
  <c r="NPX52"/>
  <c r="NPY52"/>
  <c r="NPZ52"/>
  <c r="NQA52"/>
  <c r="NQB52"/>
  <c r="NQC52"/>
  <c r="NQD52"/>
  <c r="NQE52"/>
  <c r="NQF52"/>
  <c r="NQG52"/>
  <c r="NQH52"/>
  <c r="NQI52"/>
  <c r="NQJ52"/>
  <c r="NQK52"/>
  <c r="NQL52"/>
  <c r="NQM52"/>
  <c r="NQN52"/>
  <c r="NQO52"/>
  <c r="NQP52"/>
  <c r="NQQ52"/>
  <c r="NQR52"/>
  <c r="NQS52"/>
  <c r="NQT52"/>
  <c r="NQU52"/>
  <c r="NQV52"/>
  <c r="NQW52"/>
  <c r="NQX52"/>
  <c r="NQY52"/>
  <c r="NQZ52"/>
  <c r="NRA52"/>
  <c r="NRB52"/>
  <c r="NRC52"/>
  <c r="NRD52"/>
  <c r="NRE52"/>
  <c r="NRF52"/>
  <c r="NRG52"/>
  <c r="NRH52"/>
  <c r="NRI52"/>
  <c r="NRJ52"/>
  <c r="NRK52"/>
  <c r="NRL52"/>
  <c r="NRM52"/>
  <c r="NRN52"/>
  <c r="NRO52"/>
  <c r="NRP52"/>
  <c r="NRQ52"/>
  <c r="NRR52"/>
  <c r="NRS52"/>
  <c r="NRT52"/>
  <c r="NRU52"/>
  <c r="NRV52"/>
  <c r="NRW52"/>
  <c r="NRX52"/>
  <c r="NRY52"/>
  <c r="NRZ52"/>
  <c r="NSA52"/>
  <c r="NSB52"/>
  <c r="NSC52"/>
  <c r="NSD52"/>
  <c r="NSE52"/>
  <c r="NSF52"/>
  <c r="NSG52"/>
  <c r="NSH52"/>
  <c r="NSI52"/>
  <c r="NSJ52"/>
  <c r="NSK52"/>
  <c r="NSL52"/>
  <c r="NSM52"/>
  <c r="NSN52"/>
  <c r="NSO52"/>
  <c r="NSP52"/>
  <c r="NSQ52"/>
  <c r="NSR52"/>
  <c r="NSS52"/>
  <c r="NST52"/>
  <c r="NSU52"/>
  <c r="NSV52"/>
  <c r="NSW52"/>
  <c r="NSX52"/>
  <c r="NSY52"/>
  <c r="NSZ52"/>
  <c r="NTA52"/>
  <c r="NTB52"/>
  <c r="NTC52"/>
  <c r="NTD52"/>
  <c r="NTE52"/>
  <c r="NTF52"/>
  <c r="NTG52"/>
  <c r="NTH52"/>
  <c r="NTI52"/>
  <c r="NTJ52"/>
  <c r="NTK52"/>
  <c r="NTL52"/>
  <c r="NTM52"/>
  <c r="NTN52"/>
  <c r="NTO52"/>
  <c r="NTP52"/>
  <c r="NTQ52"/>
  <c r="NTR52"/>
  <c r="NTS52"/>
  <c r="NTT52"/>
  <c r="NTU52"/>
  <c r="NTV52"/>
  <c r="NTW52"/>
  <c r="NTX52"/>
  <c r="NTY52"/>
  <c r="NTZ52"/>
  <c r="NUA52"/>
  <c r="NUB52"/>
  <c r="NUC52"/>
  <c r="NUD52"/>
  <c r="NUE52"/>
  <c r="NUF52"/>
  <c r="NUG52"/>
  <c r="NUH52"/>
  <c r="NUI52"/>
  <c r="NUJ52"/>
  <c r="NUK52"/>
  <c r="NUL52"/>
  <c r="NUM52"/>
  <c r="NUN52"/>
  <c r="NUO52"/>
  <c r="NUP52"/>
  <c r="NUQ52"/>
  <c r="NUR52"/>
  <c r="NUS52"/>
  <c r="NUT52"/>
  <c r="NUU52"/>
  <c r="NUV52"/>
  <c r="NUW52"/>
  <c r="NUX52"/>
  <c r="NUY52"/>
  <c r="NUZ52"/>
  <c r="NVA52"/>
  <c r="NVB52"/>
  <c r="NVC52"/>
  <c r="NVD52"/>
  <c r="NVE52"/>
  <c r="NVF52"/>
  <c r="NVG52"/>
  <c r="NVH52"/>
  <c r="NVI52"/>
  <c r="NVJ52"/>
  <c r="NVK52"/>
  <c r="NVL52"/>
  <c r="NVM52"/>
  <c r="NVN52"/>
  <c r="NVO52"/>
  <c r="NVP52"/>
  <c r="NVQ52"/>
  <c r="NVR52"/>
  <c r="NVS52"/>
  <c r="NVT52"/>
  <c r="NVU52"/>
  <c r="NVV52"/>
  <c r="NVW52"/>
  <c r="NVX52"/>
  <c r="NVY52"/>
  <c r="NVZ52"/>
  <c r="NWA52"/>
  <c r="NWB52"/>
  <c r="NWC52"/>
  <c r="NWD52"/>
  <c r="NWE52"/>
  <c r="NWF52"/>
  <c r="NWG52"/>
  <c r="NWH52"/>
  <c r="NWI52"/>
  <c r="NWJ52"/>
  <c r="NWK52"/>
  <c r="NWL52"/>
  <c r="NWM52"/>
  <c r="NWN52"/>
  <c r="NWO52"/>
  <c r="NWP52"/>
  <c r="NWQ52"/>
  <c r="NWR52"/>
  <c r="NWS52"/>
  <c r="NWT52"/>
  <c r="NWU52"/>
  <c r="NWV52"/>
  <c r="NWW52"/>
  <c r="NWX52"/>
  <c r="NWY52"/>
  <c r="NWZ52"/>
  <c r="NXA52"/>
  <c r="NXB52"/>
  <c r="NXC52"/>
  <c r="NXD52"/>
  <c r="NXE52"/>
  <c r="NXF52"/>
  <c r="NXG52"/>
  <c r="NXH52"/>
  <c r="NXI52"/>
  <c r="NXJ52"/>
  <c r="NXK52"/>
  <c r="NXL52"/>
  <c r="NXM52"/>
  <c r="NXN52"/>
  <c r="NXO52"/>
  <c r="NXP52"/>
  <c r="NXQ52"/>
  <c r="NXR52"/>
  <c r="NXS52"/>
  <c r="NXT52"/>
  <c r="NXU52"/>
  <c r="NXV52"/>
  <c r="NXW52"/>
  <c r="NXX52"/>
  <c r="NXY52"/>
  <c r="NXZ52"/>
  <c r="NYA52"/>
  <c r="NYB52"/>
  <c r="NYC52"/>
  <c r="NYD52"/>
  <c r="NYE52"/>
  <c r="NYF52"/>
  <c r="NYG52"/>
  <c r="NYH52"/>
  <c r="NYI52"/>
  <c r="NYJ52"/>
  <c r="NYK52"/>
  <c r="NYL52"/>
  <c r="NYM52"/>
  <c r="NYN52"/>
  <c r="NYO52"/>
  <c r="NYP52"/>
  <c r="NYQ52"/>
  <c r="NYR52"/>
  <c r="NYS52"/>
  <c r="NYT52"/>
  <c r="NYU52"/>
  <c r="NYV52"/>
  <c r="NYW52"/>
  <c r="NYX52"/>
  <c r="NYY52"/>
  <c r="NYZ52"/>
  <c r="NZA52"/>
  <c r="NZB52"/>
  <c r="NZC52"/>
  <c r="NZD52"/>
  <c r="NZE52"/>
  <c r="NZF52"/>
  <c r="NZG52"/>
  <c r="NZH52"/>
  <c r="NZI52"/>
  <c r="NZJ52"/>
  <c r="NZK52"/>
  <c r="NZL52"/>
  <c r="NZM52"/>
  <c r="NZN52"/>
  <c r="NZO52"/>
  <c r="NZP52"/>
  <c r="NZQ52"/>
  <c r="NZR52"/>
  <c r="NZS52"/>
  <c r="NZT52"/>
  <c r="NZU52"/>
  <c r="NZV52"/>
  <c r="NZW52"/>
  <c r="NZX52"/>
  <c r="NZY52"/>
  <c r="NZZ52"/>
  <c r="OAA52"/>
  <c r="OAB52"/>
  <c r="OAC52"/>
  <c r="OAD52"/>
  <c r="OAE52"/>
  <c r="OAF52"/>
  <c r="OAG52"/>
  <c r="OAH52"/>
  <c r="OAI52"/>
  <c r="OAJ52"/>
  <c r="OAK52"/>
  <c r="OAL52"/>
  <c r="OAM52"/>
  <c r="OAN52"/>
  <c r="OAO52"/>
  <c r="OAP52"/>
  <c r="OAQ52"/>
  <c r="OAR52"/>
  <c r="OAS52"/>
  <c r="OAT52"/>
  <c r="OAU52"/>
  <c r="OAV52"/>
  <c r="OAW52"/>
  <c r="OAX52"/>
  <c r="OAY52"/>
  <c r="OAZ52"/>
  <c r="OBA52"/>
  <c r="OBB52"/>
  <c r="OBC52"/>
  <c r="OBD52"/>
  <c r="OBE52"/>
  <c r="OBF52"/>
  <c r="OBG52"/>
  <c r="OBH52"/>
  <c r="OBI52"/>
  <c r="OBJ52"/>
  <c r="OBK52"/>
  <c r="OBL52"/>
  <c r="OBM52"/>
  <c r="OBN52"/>
  <c r="OBO52"/>
  <c r="OBP52"/>
  <c r="OBQ52"/>
  <c r="OBR52"/>
  <c r="OBS52"/>
  <c r="OBT52"/>
  <c r="OBU52"/>
  <c r="OBV52"/>
  <c r="OBW52"/>
  <c r="OBX52"/>
  <c r="OBY52"/>
  <c r="OBZ52"/>
  <c r="OCA52"/>
  <c r="OCB52"/>
  <c r="OCC52"/>
  <c r="OCD52"/>
  <c r="OCE52"/>
  <c r="OCF52"/>
  <c r="OCG52"/>
  <c r="OCH52"/>
  <c r="OCI52"/>
  <c r="OCJ52"/>
  <c r="OCK52"/>
  <c r="OCL52"/>
  <c r="OCM52"/>
  <c r="OCN52"/>
  <c r="OCO52"/>
  <c r="OCP52"/>
  <c r="OCQ52"/>
  <c r="OCR52"/>
  <c r="OCS52"/>
  <c r="OCT52"/>
  <c r="OCU52"/>
  <c r="OCV52"/>
  <c r="OCW52"/>
  <c r="OCX52"/>
  <c r="OCY52"/>
  <c r="OCZ52"/>
  <c r="ODA52"/>
  <c r="ODB52"/>
  <c r="ODC52"/>
  <c r="ODD52"/>
  <c r="ODE52"/>
  <c r="ODF52"/>
  <c r="ODG52"/>
  <c r="ODH52"/>
  <c r="ODI52"/>
  <c r="ODJ52"/>
  <c r="ODK52"/>
  <c r="ODL52"/>
  <c r="ODM52"/>
  <c r="ODN52"/>
  <c r="ODO52"/>
  <c r="ODP52"/>
  <c r="ODQ52"/>
  <c r="ODR52"/>
  <c r="ODS52"/>
  <c r="ODT52"/>
  <c r="ODU52"/>
  <c r="ODV52"/>
  <c r="ODW52"/>
  <c r="ODX52"/>
  <c r="ODY52"/>
  <c r="ODZ52"/>
  <c r="OEA52"/>
  <c r="OEB52"/>
  <c r="OEC52"/>
  <c r="OED52"/>
  <c r="OEE52"/>
  <c r="OEF52"/>
  <c r="OEG52"/>
  <c r="OEH52"/>
  <c r="OEI52"/>
  <c r="OEJ52"/>
  <c r="OEK52"/>
  <c r="OEL52"/>
  <c r="OEM52"/>
  <c r="OEN52"/>
  <c r="OEO52"/>
  <c r="OEP52"/>
  <c r="OEQ52"/>
  <c r="OER52"/>
  <c r="OES52"/>
  <c r="OET52"/>
  <c r="OEU52"/>
  <c r="OEV52"/>
  <c r="OEW52"/>
  <c r="OEX52"/>
  <c r="OEY52"/>
  <c r="OEZ52"/>
  <c r="OFA52"/>
  <c r="OFB52"/>
  <c r="OFC52"/>
  <c r="OFD52"/>
  <c r="OFE52"/>
  <c r="OFF52"/>
  <c r="OFG52"/>
  <c r="OFH52"/>
  <c r="OFI52"/>
  <c r="OFJ52"/>
  <c r="OFK52"/>
  <c r="OFL52"/>
  <c r="OFM52"/>
  <c r="OFN52"/>
  <c r="OFO52"/>
  <c r="OFP52"/>
  <c r="OFQ52"/>
  <c r="OFR52"/>
  <c r="OFS52"/>
  <c r="OFT52"/>
  <c r="OFU52"/>
  <c r="OFV52"/>
  <c r="OFW52"/>
  <c r="OFX52"/>
  <c r="OFY52"/>
  <c r="OFZ52"/>
  <c r="OGA52"/>
  <c r="OGB52"/>
  <c r="OGC52"/>
  <c r="OGD52"/>
  <c r="OGE52"/>
  <c r="OGF52"/>
  <c r="OGG52"/>
  <c r="OGH52"/>
  <c r="OGI52"/>
  <c r="OGJ52"/>
  <c r="OGK52"/>
  <c r="OGL52"/>
  <c r="OGM52"/>
  <c r="OGN52"/>
  <c r="OGO52"/>
  <c r="OGP52"/>
  <c r="OGQ52"/>
  <c r="OGR52"/>
  <c r="OGS52"/>
  <c r="OGT52"/>
  <c r="OGU52"/>
  <c r="OGV52"/>
  <c r="OGW52"/>
  <c r="OGX52"/>
  <c r="OGY52"/>
  <c r="OGZ52"/>
  <c r="OHA52"/>
  <c r="OHB52"/>
  <c r="OHC52"/>
  <c r="OHD52"/>
  <c r="OHE52"/>
  <c r="OHF52"/>
  <c r="OHG52"/>
  <c r="OHH52"/>
  <c r="OHI52"/>
  <c r="OHJ52"/>
  <c r="OHK52"/>
  <c r="OHL52"/>
  <c r="OHM52"/>
  <c r="OHN52"/>
  <c r="OHO52"/>
  <c r="OHP52"/>
  <c r="OHQ52"/>
  <c r="OHR52"/>
  <c r="OHS52"/>
  <c r="OHT52"/>
  <c r="OHU52"/>
  <c r="OHV52"/>
  <c r="OHW52"/>
  <c r="OHX52"/>
  <c r="OHY52"/>
  <c r="OHZ52"/>
  <c r="OIA52"/>
  <c r="OIB52"/>
  <c r="OIC52"/>
  <c r="OID52"/>
  <c r="OIE52"/>
  <c r="OIF52"/>
  <c r="OIG52"/>
  <c r="OIH52"/>
  <c r="OII52"/>
  <c r="OIJ52"/>
  <c r="OIK52"/>
  <c r="OIL52"/>
  <c r="OIM52"/>
  <c r="OIN52"/>
  <c r="OIO52"/>
  <c r="OIP52"/>
  <c r="OIQ52"/>
  <c r="OIR52"/>
  <c r="OIS52"/>
  <c r="OIT52"/>
  <c r="OIU52"/>
  <c r="OIV52"/>
  <c r="OIW52"/>
  <c r="OIX52"/>
  <c r="OIY52"/>
  <c r="OIZ52"/>
  <c r="OJA52"/>
  <c r="OJB52"/>
  <c r="OJC52"/>
  <c r="OJD52"/>
  <c r="OJE52"/>
  <c r="OJF52"/>
  <c r="OJG52"/>
  <c r="OJH52"/>
  <c r="OJI52"/>
  <c r="OJJ52"/>
  <c r="OJK52"/>
  <c r="OJL52"/>
  <c r="OJM52"/>
  <c r="OJN52"/>
  <c r="OJO52"/>
  <c r="OJP52"/>
  <c r="OJQ52"/>
  <c r="OJR52"/>
  <c r="OJS52"/>
  <c r="OJT52"/>
  <c r="OJU52"/>
  <c r="OJV52"/>
  <c r="OJW52"/>
  <c r="OJX52"/>
  <c r="OJY52"/>
  <c r="OJZ52"/>
  <c r="OKA52"/>
  <c r="OKB52"/>
  <c r="OKC52"/>
  <c r="OKD52"/>
  <c r="OKE52"/>
  <c r="OKF52"/>
  <c r="OKG52"/>
  <c r="OKH52"/>
  <c r="OKI52"/>
  <c r="OKJ52"/>
  <c r="OKK52"/>
  <c r="OKL52"/>
  <c r="OKM52"/>
  <c r="OKN52"/>
  <c r="OKO52"/>
  <c r="OKP52"/>
  <c r="OKQ52"/>
  <c r="OKR52"/>
  <c r="OKS52"/>
  <c r="OKT52"/>
  <c r="OKU52"/>
  <c r="OKV52"/>
  <c r="OKW52"/>
  <c r="OKX52"/>
  <c r="OKY52"/>
  <c r="OKZ52"/>
  <c r="OLA52"/>
  <c r="OLB52"/>
  <c r="OLC52"/>
  <c r="OLD52"/>
  <c r="OLE52"/>
  <c r="OLF52"/>
  <c r="OLG52"/>
  <c r="OLH52"/>
  <c r="OLI52"/>
  <c r="OLJ52"/>
  <c r="OLK52"/>
  <c r="OLL52"/>
  <c r="OLM52"/>
  <c r="OLN52"/>
  <c r="OLO52"/>
  <c r="OLP52"/>
  <c r="OLQ52"/>
  <c r="OLR52"/>
  <c r="OLS52"/>
  <c r="OLT52"/>
  <c r="OLU52"/>
  <c r="OLV52"/>
  <c r="OLW52"/>
  <c r="OLX52"/>
  <c r="OLY52"/>
  <c r="OLZ52"/>
  <c r="OMA52"/>
  <c r="OMB52"/>
  <c r="OMC52"/>
  <c r="OMD52"/>
  <c r="OME52"/>
  <c r="OMF52"/>
  <c r="OMG52"/>
  <c r="OMH52"/>
  <c r="OMI52"/>
  <c r="OMJ52"/>
  <c r="OMK52"/>
  <c r="OML52"/>
  <c r="OMM52"/>
  <c r="OMN52"/>
  <c r="OMO52"/>
  <c r="OMP52"/>
  <c r="OMQ52"/>
  <c r="OMR52"/>
  <c r="OMS52"/>
  <c r="OMT52"/>
  <c r="OMU52"/>
  <c r="OMV52"/>
  <c r="OMW52"/>
  <c r="OMX52"/>
  <c r="OMY52"/>
  <c r="OMZ52"/>
  <c r="ONA52"/>
  <c r="ONB52"/>
  <c r="ONC52"/>
  <c r="OND52"/>
  <c r="ONE52"/>
  <c r="ONF52"/>
  <c r="ONG52"/>
  <c r="ONH52"/>
  <c r="ONI52"/>
  <c r="ONJ52"/>
  <c r="ONK52"/>
  <c r="ONL52"/>
  <c r="ONM52"/>
  <c r="ONN52"/>
  <c r="ONO52"/>
  <c r="ONP52"/>
  <c r="ONQ52"/>
  <c r="ONR52"/>
  <c r="ONS52"/>
  <c r="ONT52"/>
  <c r="ONU52"/>
  <c r="ONV52"/>
  <c r="ONW52"/>
  <c r="ONX52"/>
  <c r="ONY52"/>
  <c r="ONZ52"/>
  <c r="OOA52"/>
  <c r="OOB52"/>
  <c r="OOC52"/>
  <c r="OOD52"/>
  <c r="OOE52"/>
  <c r="OOF52"/>
  <c r="OOG52"/>
  <c r="OOH52"/>
  <c r="OOI52"/>
  <c r="OOJ52"/>
  <c r="OOK52"/>
  <c r="OOL52"/>
  <c r="OOM52"/>
  <c r="OON52"/>
  <c r="OOO52"/>
  <c r="OOP52"/>
  <c r="OOQ52"/>
  <c r="OOR52"/>
  <c r="OOS52"/>
  <c r="OOT52"/>
  <c r="OOU52"/>
  <c r="OOV52"/>
  <c r="OOW52"/>
  <c r="OOX52"/>
  <c r="OOY52"/>
  <c r="OOZ52"/>
  <c r="OPA52"/>
  <c r="OPB52"/>
  <c r="OPC52"/>
  <c r="OPD52"/>
  <c r="OPE52"/>
  <c r="OPF52"/>
  <c r="OPG52"/>
  <c r="OPH52"/>
  <c r="OPI52"/>
  <c r="OPJ52"/>
  <c r="OPK52"/>
  <c r="OPL52"/>
  <c r="OPM52"/>
  <c r="OPN52"/>
  <c r="OPO52"/>
  <c r="OPP52"/>
  <c r="OPQ52"/>
  <c r="OPR52"/>
  <c r="OPS52"/>
  <c r="OPT52"/>
  <c r="OPU52"/>
  <c r="OPV52"/>
  <c r="OPW52"/>
  <c r="OPX52"/>
  <c r="OPY52"/>
  <c r="OPZ52"/>
  <c r="OQA52"/>
  <c r="OQB52"/>
  <c r="OQC52"/>
  <c r="OQD52"/>
  <c r="OQE52"/>
  <c r="OQF52"/>
  <c r="OQG52"/>
  <c r="OQH52"/>
  <c r="OQI52"/>
  <c r="OQJ52"/>
  <c r="OQK52"/>
  <c r="OQL52"/>
  <c r="OQM52"/>
  <c r="OQN52"/>
  <c r="OQO52"/>
  <c r="OQP52"/>
  <c r="OQQ52"/>
  <c r="OQR52"/>
  <c r="OQS52"/>
  <c r="OQT52"/>
  <c r="OQU52"/>
  <c r="OQV52"/>
  <c r="OQW52"/>
  <c r="OQX52"/>
  <c r="OQY52"/>
  <c r="OQZ52"/>
  <c r="ORA52"/>
  <c r="ORB52"/>
  <c r="ORC52"/>
  <c r="ORD52"/>
  <c r="ORE52"/>
  <c r="ORF52"/>
  <c r="ORG52"/>
  <c r="ORH52"/>
  <c r="ORI52"/>
  <c r="ORJ52"/>
  <c r="ORK52"/>
  <c r="ORL52"/>
  <c r="ORM52"/>
  <c r="ORN52"/>
  <c r="ORO52"/>
  <c r="ORP52"/>
  <c r="ORQ52"/>
  <c r="ORR52"/>
  <c r="ORS52"/>
  <c r="ORT52"/>
  <c r="ORU52"/>
  <c r="ORV52"/>
  <c r="ORW52"/>
  <c r="ORX52"/>
  <c r="ORY52"/>
  <c r="ORZ52"/>
  <c r="OSA52"/>
  <c r="OSB52"/>
  <c r="OSC52"/>
  <c r="OSD52"/>
  <c r="OSE52"/>
  <c r="OSF52"/>
  <c r="OSG52"/>
  <c r="OSH52"/>
  <c r="OSI52"/>
  <c r="OSJ52"/>
  <c r="OSK52"/>
  <c r="OSL52"/>
  <c r="OSM52"/>
  <c r="OSN52"/>
  <c r="OSO52"/>
  <c r="OSP52"/>
  <c r="OSQ52"/>
  <c r="OSR52"/>
  <c r="OSS52"/>
  <c r="OST52"/>
  <c r="OSU52"/>
  <c r="OSV52"/>
  <c r="OSW52"/>
  <c r="OSX52"/>
  <c r="OSY52"/>
  <c r="OSZ52"/>
  <c r="OTA52"/>
  <c r="OTB52"/>
  <c r="OTC52"/>
  <c r="OTD52"/>
  <c r="OTE52"/>
  <c r="OTF52"/>
  <c r="OTG52"/>
  <c r="OTH52"/>
  <c r="OTI52"/>
  <c r="OTJ52"/>
  <c r="OTK52"/>
  <c r="OTL52"/>
  <c r="OTM52"/>
  <c r="OTN52"/>
  <c r="OTO52"/>
  <c r="OTP52"/>
  <c r="OTQ52"/>
  <c r="OTR52"/>
  <c r="OTS52"/>
  <c r="OTT52"/>
  <c r="OTU52"/>
  <c r="OTV52"/>
  <c r="OTW52"/>
  <c r="OTX52"/>
  <c r="OTY52"/>
  <c r="OTZ52"/>
  <c r="OUA52"/>
  <c r="OUB52"/>
  <c r="OUC52"/>
  <c r="OUD52"/>
  <c r="OUE52"/>
  <c r="OUF52"/>
  <c r="OUG52"/>
  <c r="OUH52"/>
  <c r="OUI52"/>
  <c r="OUJ52"/>
  <c r="OUK52"/>
  <c r="OUL52"/>
  <c r="OUM52"/>
  <c r="OUN52"/>
  <c r="OUO52"/>
  <c r="OUP52"/>
  <c r="OUQ52"/>
  <c r="OUR52"/>
  <c r="OUS52"/>
  <c r="OUT52"/>
  <c r="OUU52"/>
  <c r="OUV52"/>
  <c r="OUW52"/>
  <c r="OUX52"/>
  <c r="OUY52"/>
  <c r="OUZ52"/>
  <c r="OVA52"/>
  <c r="OVB52"/>
  <c r="OVC52"/>
  <c r="OVD52"/>
  <c r="OVE52"/>
  <c r="OVF52"/>
  <c r="OVG52"/>
  <c r="OVH52"/>
  <c r="OVI52"/>
  <c r="OVJ52"/>
  <c r="OVK52"/>
  <c r="OVL52"/>
  <c r="OVM52"/>
  <c r="OVN52"/>
  <c r="OVO52"/>
  <c r="OVP52"/>
  <c r="OVQ52"/>
  <c r="OVR52"/>
  <c r="OVS52"/>
  <c r="OVT52"/>
  <c r="OVU52"/>
  <c r="OVV52"/>
  <c r="OVW52"/>
  <c r="OVX52"/>
  <c r="OVY52"/>
  <c r="OVZ52"/>
  <c r="OWA52"/>
  <c r="OWB52"/>
  <c r="OWC52"/>
  <c r="OWD52"/>
  <c r="OWE52"/>
  <c r="OWF52"/>
  <c r="OWG52"/>
  <c r="OWH52"/>
  <c r="OWI52"/>
  <c r="OWJ52"/>
  <c r="OWK52"/>
  <c r="OWL52"/>
  <c r="OWM52"/>
  <c r="OWN52"/>
  <c r="OWO52"/>
  <c r="OWP52"/>
  <c r="OWQ52"/>
  <c r="OWR52"/>
  <c r="OWS52"/>
  <c r="OWT52"/>
  <c r="OWU52"/>
  <c r="OWV52"/>
  <c r="OWW52"/>
  <c r="OWX52"/>
  <c r="OWY52"/>
  <c r="OWZ52"/>
  <c r="OXA52"/>
  <c r="OXB52"/>
  <c r="OXC52"/>
  <c r="OXD52"/>
  <c r="OXE52"/>
  <c r="OXF52"/>
  <c r="OXG52"/>
  <c r="OXH52"/>
  <c r="OXI52"/>
  <c r="OXJ52"/>
  <c r="OXK52"/>
  <c r="OXL52"/>
  <c r="OXM52"/>
  <c r="OXN52"/>
  <c r="OXO52"/>
  <c r="OXP52"/>
  <c r="OXQ52"/>
  <c r="OXR52"/>
  <c r="OXS52"/>
  <c r="OXT52"/>
  <c r="OXU52"/>
  <c r="OXV52"/>
  <c r="OXW52"/>
  <c r="OXX52"/>
  <c r="OXY52"/>
  <c r="OXZ52"/>
  <c r="OYA52"/>
  <c r="OYB52"/>
  <c r="OYC52"/>
  <c r="OYD52"/>
  <c r="OYE52"/>
  <c r="OYF52"/>
  <c r="OYG52"/>
  <c r="OYH52"/>
  <c r="OYI52"/>
  <c r="OYJ52"/>
  <c r="OYK52"/>
  <c r="OYL52"/>
  <c r="OYM52"/>
  <c r="OYN52"/>
  <c r="OYO52"/>
  <c r="OYP52"/>
  <c r="OYQ52"/>
  <c r="OYR52"/>
  <c r="OYS52"/>
  <c r="OYT52"/>
  <c r="OYU52"/>
  <c r="OYV52"/>
  <c r="OYW52"/>
  <c r="OYX52"/>
  <c r="OYY52"/>
  <c r="OYZ52"/>
  <c r="OZA52"/>
  <c r="OZB52"/>
  <c r="OZC52"/>
  <c r="OZD52"/>
  <c r="OZE52"/>
  <c r="OZF52"/>
  <c r="OZG52"/>
  <c r="OZH52"/>
  <c r="OZI52"/>
  <c r="OZJ52"/>
  <c r="OZK52"/>
  <c r="OZL52"/>
  <c r="OZM52"/>
  <c r="OZN52"/>
  <c r="OZO52"/>
  <c r="OZP52"/>
  <c r="OZQ52"/>
  <c r="OZR52"/>
  <c r="OZS52"/>
  <c r="OZT52"/>
  <c r="OZU52"/>
  <c r="OZV52"/>
  <c r="OZW52"/>
  <c r="OZX52"/>
  <c r="OZY52"/>
  <c r="OZZ52"/>
  <c r="PAA52"/>
  <c r="PAB52"/>
  <c r="PAC52"/>
  <c r="PAD52"/>
  <c r="PAE52"/>
  <c r="PAF52"/>
  <c r="PAG52"/>
  <c r="PAH52"/>
  <c r="PAI52"/>
  <c r="PAJ52"/>
  <c r="PAK52"/>
  <c r="PAL52"/>
  <c r="PAM52"/>
  <c r="PAN52"/>
  <c r="PAO52"/>
  <c r="PAP52"/>
  <c r="PAQ52"/>
  <c r="PAR52"/>
  <c r="PAS52"/>
  <c r="PAT52"/>
  <c r="PAU52"/>
  <c r="PAV52"/>
  <c r="PAW52"/>
  <c r="PAX52"/>
  <c r="PAY52"/>
  <c r="PAZ52"/>
  <c r="PBA52"/>
  <c r="PBB52"/>
  <c r="PBC52"/>
  <c r="PBD52"/>
  <c r="PBE52"/>
  <c r="PBF52"/>
  <c r="PBG52"/>
  <c r="PBH52"/>
  <c r="PBI52"/>
  <c r="PBJ52"/>
  <c r="PBK52"/>
  <c r="PBL52"/>
  <c r="PBM52"/>
  <c r="PBN52"/>
  <c r="PBO52"/>
  <c r="PBP52"/>
  <c r="PBQ52"/>
  <c r="PBR52"/>
  <c r="PBS52"/>
  <c r="PBT52"/>
  <c r="PBU52"/>
  <c r="PBV52"/>
  <c r="PBW52"/>
  <c r="PBX52"/>
  <c r="PBY52"/>
  <c r="PBZ52"/>
  <c r="PCA52"/>
  <c r="PCB52"/>
  <c r="PCC52"/>
  <c r="PCD52"/>
  <c r="PCE52"/>
  <c r="PCF52"/>
  <c r="PCG52"/>
  <c r="PCH52"/>
  <c r="PCI52"/>
  <c r="PCJ52"/>
  <c r="PCK52"/>
  <c r="PCL52"/>
  <c r="PCM52"/>
  <c r="PCN52"/>
  <c r="PCO52"/>
  <c r="PCP52"/>
  <c r="PCQ52"/>
  <c r="PCR52"/>
  <c r="PCS52"/>
  <c r="PCT52"/>
  <c r="PCU52"/>
  <c r="PCV52"/>
  <c r="PCW52"/>
  <c r="PCX52"/>
  <c r="PCY52"/>
  <c r="PCZ52"/>
  <c r="PDA52"/>
  <c r="PDB52"/>
  <c r="PDC52"/>
  <c r="PDD52"/>
  <c r="PDE52"/>
  <c r="PDF52"/>
  <c r="PDG52"/>
  <c r="PDH52"/>
  <c r="PDI52"/>
  <c r="PDJ52"/>
  <c r="PDK52"/>
  <c r="PDL52"/>
  <c r="PDM52"/>
  <c r="PDN52"/>
  <c r="PDO52"/>
  <c r="PDP52"/>
  <c r="PDQ52"/>
  <c r="PDR52"/>
  <c r="PDS52"/>
  <c r="PDT52"/>
  <c r="PDU52"/>
  <c r="PDV52"/>
  <c r="PDW52"/>
  <c r="PDX52"/>
  <c r="PDY52"/>
  <c r="PDZ52"/>
  <c r="PEA52"/>
  <c r="PEB52"/>
  <c r="PEC52"/>
  <c r="PED52"/>
  <c r="PEE52"/>
  <c r="PEF52"/>
  <c r="PEG52"/>
  <c r="PEH52"/>
  <c r="PEI52"/>
  <c r="PEJ52"/>
  <c r="PEK52"/>
  <c r="PEL52"/>
  <c r="PEM52"/>
  <c r="PEN52"/>
  <c r="PEO52"/>
  <c r="PEP52"/>
  <c r="PEQ52"/>
  <c r="PER52"/>
  <c r="PES52"/>
  <c r="PET52"/>
  <c r="PEU52"/>
  <c r="PEV52"/>
  <c r="PEW52"/>
  <c r="PEX52"/>
  <c r="PEY52"/>
  <c r="PEZ52"/>
  <c r="PFA52"/>
  <c r="PFB52"/>
  <c r="PFC52"/>
  <c r="PFD52"/>
  <c r="PFE52"/>
  <c r="PFF52"/>
  <c r="PFG52"/>
  <c r="PFH52"/>
  <c r="PFI52"/>
  <c r="PFJ52"/>
  <c r="PFK52"/>
  <c r="PFL52"/>
  <c r="PFM52"/>
  <c r="PFN52"/>
  <c r="PFO52"/>
  <c r="PFP52"/>
  <c r="PFQ52"/>
  <c r="PFR52"/>
  <c r="PFS52"/>
  <c r="PFT52"/>
  <c r="PFU52"/>
  <c r="PFV52"/>
  <c r="PFW52"/>
  <c r="PFX52"/>
  <c r="PFY52"/>
  <c r="PFZ52"/>
  <c r="PGA52"/>
  <c r="PGB52"/>
  <c r="PGC52"/>
  <c r="PGD52"/>
  <c r="PGE52"/>
  <c r="PGF52"/>
  <c r="PGG52"/>
  <c r="PGH52"/>
  <c r="PGI52"/>
  <c r="PGJ52"/>
  <c r="PGK52"/>
  <c r="PGL52"/>
  <c r="PGM52"/>
  <c r="PGN52"/>
  <c r="PGO52"/>
  <c r="PGP52"/>
  <c r="PGQ52"/>
  <c r="PGR52"/>
  <c r="PGS52"/>
  <c r="PGT52"/>
  <c r="PGU52"/>
  <c r="PGV52"/>
  <c r="PGW52"/>
  <c r="PGX52"/>
  <c r="PGY52"/>
  <c r="PGZ52"/>
  <c r="PHA52"/>
  <c r="PHB52"/>
  <c r="PHC52"/>
  <c r="PHD52"/>
  <c r="PHE52"/>
  <c r="PHF52"/>
  <c r="PHG52"/>
  <c r="PHH52"/>
  <c r="PHI52"/>
  <c r="PHJ52"/>
  <c r="PHK52"/>
  <c r="PHL52"/>
  <c r="PHM52"/>
  <c r="PHN52"/>
  <c r="PHO52"/>
  <c r="PHP52"/>
  <c r="PHQ52"/>
  <c r="PHR52"/>
  <c r="PHS52"/>
  <c r="PHT52"/>
  <c r="PHU52"/>
  <c r="PHV52"/>
  <c r="PHW52"/>
  <c r="PHX52"/>
  <c r="PHY52"/>
  <c r="PHZ52"/>
  <c r="PIA52"/>
  <c r="PIB52"/>
  <c r="PIC52"/>
  <c r="PID52"/>
  <c r="PIE52"/>
  <c r="PIF52"/>
  <c r="PIG52"/>
  <c r="PIH52"/>
  <c r="PII52"/>
  <c r="PIJ52"/>
  <c r="PIK52"/>
  <c r="PIL52"/>
  <c r="PIM52"/>
  <c r="PIN52"/>
  <c r="PIO52"/>
  <c r="PIP52"/>
  <c r="PIQ52"/>
  <c r="PIR52"/>
  <c r="PIS52"/>
  <c r="PIT52"/>
  <c r="PIU52"/>
  <c r="PIV52"/>
  <c r="PIW52"/>
  <c r="PIX52"/>
  <c r="PIY52"/>
  <c r="PIZ52"/>
  <c r="PJA52"/>
  <c r="PJB52"/>
  <c r="PJC52"/>
  <c r="PJD52"/>
  <c r="PJE52"/>
  <c r="PJF52"/>
  <c r="PJG52"/>
  <c r="PJH52"/>
  <c r="PJI52"/>
  <c r="PJJ52"/>
  <c r="PJK52"/>
  <c r="PJL52"/>
  <c r="PJM52"/>
  <c r="PJN52"/>
  <c r="PJO52"/>
  <c r="PJP52"/>
  <c r="PJQ52"/>
  <c r="PJR52"/>
  <c r="PJS52"/>
  <c r="PJT52"/>
  <c r="PJU52"/>
  <c r="PJV52"/>
  <c r="PJW52"/>
  <c r="PJX52"/>
  <c r="PJY52"/>
  <c r="PJZ52"/>
  <c r="PKA52"/>
  <c r="PKB52"/>
  <c r="PKC52"/>
  <c r="PKD52"/>
  <c r="PKE52"/>
  <c r="PKF52"/>
  <c r="PKG52"/>
  <c r="PKH52"/>
  <c r="PKI52"/>
  <c r="PKJ52"/>
  <c r="PKK52"/>
  <c r="PKL52"/>
  <c r="PKM52"/>
  <c r="PKN52"/>
  <c r="PKO52"/>
  <c r="PKP52"/>
  <c r="PKQ52"/>
  <c r="PKR52"/>
  <c r="PKS52"/>
  <c r="PKT52"/>
  <c r="PKU52"/>
  <c r="PKV52"/>
  <c r="PKW52"/>
  <c r="PKX52"/>
  <c r="PKY52"/>
  <c r="PKZ52"/>
  <c r="PLA52"/>
  <c r="PLB52"/>
  <c r="PLC52"/>
  <c r="PLD52"/>
  <c r="PLE52"/>
  <c r="PLF52"/>
  <c r="PLG52"/>
  <c r="PLH52"/>
  <c r="PLI52"/>
  <c r="PLJ52"/>
  <c r="PLK52"/>
  <c r="PLL52"/>
  <c r="PLM52"/>
  <c r="PLN52"/>
  <c r="PLO52"/>
  <c r="PLP52"/>
  <c r="PLQ52"/>
  <c r="PLR52"/>
  <c r="PLS52"/>
  <c r="PLT52"/>
  <c r="PLU52"/>
  <c r="PLV52"/>
  <c r="PLW52"/>
  <c r="PLX52"/>
  <c r="PLY52"/>
  <c r="PLZ52"/>
  <c r="PMA52"/>
  <c r="PMB52"/>
  <c r="PMC52"/>
  <c r="PMD52"/>
  <c r="PME52"/>
  <c r="PMF52"/>
  <c r="PMG52"/>
  <c r="PMH52"/>
  <c r="PMI52"/>
  <c r="PMJ52"/>
  <c r="PMK52"/>
  <c r="PML52"/>
  <c r="PMM52"/>
  <c r="PMN52"/>
  <c r="PMO52"/>
  <c r="PMP52"/>
  <c r="PMQ52"/>
  <c r="PMR52"/>
  <c r="PMS52"/>
  <c r="PMT52"/>
  <c r="PMU52"/>
  <c r="PMV52"/>
  <c r="PMW52"/>
  <c r="PMX52"/>
  <c r="PMY52"/>
  <c r="PMZ52"/>
  <c r="PNA52"/>
  <c r="PNB52"/>
  <c r="PNC52"/>
  <c r="PND52"/>
  <c r="PNE52"/>
  <c r="PNF52"/>
  <c r="PNG52"/>
  <c r="PNH52"/>
  <c r="PNI52"/>
  <c r="PNJ52"/>
  <c r="PNK52"/>
  <c r="PNL52"/>
  <c r="PNM52"/>
  <c r="PNN52"/>
  <c r="PNO52"/>
  <c r="PNP52"/>
  <c r="PNQ52"/>
  <c r="PNR52"/>
  <c r="PNS52"/>
  <c r="PNT52"/>
  <c r="PNU52"/>
  <c r="PNV52"/>
  <c r="PNW52"/>
  <c r="PNX52"/>
  <c r="PNY52"/>
  <c r="PNZ52"/>
  <c r="POA52"/>
  <c r="POB52"/>
  <c r="POC52"/>
  <c r="POD52"/>
  <c r="POE52"/>
  <c r="POF52"/>
  <c r="POG52"/>
  <c r="POH52"/>
  <c r="POI52"/>
  <c r="POJ52"/>
  <c r="POK52"/>
  <c r="POL52"/>
  <c r="POM52"/>
  <c r="PON52"/>
  <c r="POO52"/>
  <c r="POP52"/>
  <c r="POQ52"/>
  <c r="POR52"/>
  <c r="POS52"/>
  <c r="POT52"/>
  <c r="POU52"/>
  <c r="POV52"/>
  <c r="POW52"/>
  <c r="POX52"/>
  <c r="POY52"/>
  <c r="POZ52"/>
  <c r="PPA52"/>
  <c r="PPB52"/>
  <c r="PPC52"/>
  <c r="PPD52"/>
  <c r="PPE52"/>
  <c r="PPF52"/>
  <c r="PPG52"/>
  <c r="PPH52"/>
  <c r="PPI52"/>
  <c r="PPJ52"/>
  <c r="PPK52"/>
  <c r="PPL52"/>
  <c r="PPM52"/>
  <c r="PPN52"/>
  <c r="PPO52"/>
  <c r="PPP52"/>
  <c r="PPQ52"/>
  <c r="PPR52"/>
  <c r="PPS52"/>
  <c r="PPT52"/>
  <c r="PPU52"/>
  <c r="PPV52"/>
  <c r="PPW52"/>
  <c r="PPX52"/>
  <c r="PPY52"/>
  <c r="PPZ52"/>
  <c r="PQA52"/>
  <c r="PQB52"/>
  <c r="PQC52"/>
  <c r="PQD52"/>
  <c r="PQE52"/>
  <c r="PQF52"/>
  <c r="PQG52"/>
  <c r="PQH52"/>
  <c r="PQI52"/>
  <c r="PQJ52"/>
  <c r="PQK52"/>
  <c r="PQL52"/>
  <c r="PQM52"/>
  <c r="PQN52"/>
  <c r="PQO52"/>
  <c r="PQP52"/>
  <c r="PQQ52"/>
  <c r="PQR52"/>
  <c r="PQS52"/>
  <c r="PQT52"/>
  <c r="PQU52"/>
  <c r="PQV52"/>
  <c r="PQW52"/>
  <c r="PQX52"/>
  <c r="PQY52"/>
  <c r="PQZ52"/>
  <c r="PRA52"/>
  <c r="PRB52"/>
  <c r="PRC52"/>
  <c r="PRD52"/>
  <c r="PRE52"/>
  <c r="PRF52"/>
  <c r="PRG52"/>
  <c r="PRH52"/>
  <c r="PRI52"/>
  <c r="PRJ52"/>
  <c r="PRK52"/>
  <c r="PRL52"/>
  <c r="PRM52"/>
  <c r="PRN52"/>
  <c r="PRO52"/>
  <c r="PRP52"/>
  <c r="PRQ52"/>
  <c r="PRR52"/>
  <c r="PRS52"/>
  <c r="PRT52"/>
  <c r="PRU52"/>
  <c r="PRV52"/>
  <c r="PRW52"/>
  <c r="PRX52"/>
  <c r="PRY52"/>
  <c r="PRZ52"/>
  <c r="PSA52"/>
  <c r="PSB52"/>
  <c r="PSC52"/>
  <c r="PSD52"/>
  <c r="PSE52"/>
  <c r="PSF52"/>
  <c r="PSG52"/>
  <c r="PSH52"/>
  <c r="PSI52"/>
  <c r="PSJ52"/>
  <c r="PSK52"/>
  <c r="PSL52"/>
  <c r="PSM52"/>
  <c r="PSN52"/>
  <c r="PSO52"/>
  <c r="PSP52"/>
  <c r="PSQ52"/>
  <c r="PSR52"/>
  <c r="PSS52"/>
  <c r="PST52"/>
  <c r="PSU52"/>
  <c r="PSV52"/>
  <c r="PSW52"/>
  <c r="PSX52"/>
  <c r="PSY52"/>
  <c r="PSZ52"/>
  <c r="PTA52"/>
  <c r="PTB52"/>
  <c r="PTC52"/>
  <c r="PTD52"/>
  <c r="PTE52"/>
  <c r="PTF52"/>
  <c r="PTG52"/>
  <c r="PTH52"/>
  <c r="PTI52"/>
  <c r="PTJ52"/>
  <c r="PTK52"/>
  <c r="PTL52"/>
  <c r="PTM52"/>
  <c r="PTN52"/>
  <c r="PTO52"/>
  <c r="PTP52"/>
  <c r="PTQ52"/>
  <c r="PTR52"/>
  <c r="PTS52"/>
  <c r="PTT52"/>
  <c r="PTU52"/>
  <c r="PTV52"/>
  <c r="PTW52"/>
  <c r="PTX52"/>
  <c r="PTY52"/>
  <c r="PTZ52"/>
  <c r="PUA52"/>
  <c r="PUB52"/>
  <c r="PUC52"/>
  <c r="PUD52"/>
  <c r="PUE52"/>
  <c r="PUF52"/>
  <c r="PUG52"/>
  <c r="PUH52"/>
  <c r="PUI52"/>
  <c r="PUJ52"/>
  <c r="PUK52"/>
  <c r="PUL52"/>
  <c r="PUM52"/>
  <c r="PUN52"/>
  <c r="PUO52"/>
  <c r="PUP52"/>
  <c r="PUQ52"/>
  <c r="PUR52"/>
  <c r="PUS52"/>
  <c r="PUT52"/>
  <c r="PUU52"/>
  <c r="PUV52"/>
  <c r="PUW52"/>
  <c r="PUX52"/>
  <c r="PUY52"/>
  <c r="PUZ52"/>
  <c r="PVA52"/>
  <c r="PVB52"/>
  <c r="PVC52"/>
  <c r="PVD52"/>
  <c r="PVE52"/>
  <c r="PVF52"/>
  <c r="PVG52"/>
  <c r="PVH52"/>
  <c r="PVI52"/>
  <c r="PVJ52"/>
  <c r="PVK52"/>
  <c r="PVL52"/>
  <c r="PVM52"/>
  <c r="PVN52"/>
  <c r="PVO52"/>
  <c r="PVP52"/>
  <c r="PVQ52"/>
  <c r="PVR52"/>
  <c r="PVS52"/>
  <c r="PVT52"/>
  <c r="PVU52"/>
  <c r="PVV52"/>
  <c r="PVW52"/>
  <c r="PVX52"/>
  <c r="PVY52"/>
  <c r="PVZ52"/>
  <c r="PWA52"/>
  <c r="PWB52"/>
  <c r="PWC52"/>
  <c r="PWD52"/>
  <c r="PWE52"/>
  <c r="PWF52"/>
  <c r="PWG52"/>
  <c r="PWH52"/>
  <c r="PWI52"/>
  <c r="PWJ52"/>
  <c r="PWK52"/>
  <c r="PWL52"/>
  <c r="PWM52"/>
  <c r="PWN52"/>
  <c r="PWO52"/>
  <c r="PWP52"/>
  <c r="PWQ52"/>
  <c r="PWR52"/>
  <c r="PWS52"/>
  <c r="PWT52"/>
  <c r="PWU52"/>
  <c r="PWV52"/>
  <c r="PWW52"/>
  <c r="PWX52"/>
  <c r="PWY52"/>
  <c r="PWZ52"/>
  <c r="PXA52"/>
  <c r="PXB52"/>
  <c r="PXC52"/>
  <c r="PXD52"/>
  <c r="PXE52"/>
  <c r="PXF52"/>
  <c r="PXG52"/>
  <c r="PXH52"/>
  <c r="PXI52"/>
  <c r="PXJ52"/>
  <c r="PXK52"/>
  <c r="PXL52"/>
  <c r="PXM52"/>
  <c r="PXN52"/>
  <c r="PXO52"/>
  <c r="PXP52"/>
  <c r="PXQ52"/>
  <c r="PXR52"/>
  <c r="PXS52"/>
  <c r="PXT52"/>
  <c r="PXU52"/>
  <c r="PXV52"/>
  <c r="PXW52"/>
  <c r="PXX52"/>
  <c r="PXY52"/>
  <c r="PXZ52"/>
  <c r="PYA52"/>
  <c r="PYB52"/>
  <c r="PYC52"/>
  <c r="PYD52"/>
  <c r="PYE52"/>
  <c r="PYF52"/>
  <c r="PYG52"/>
  <c r="PYH52"/>
  <c r="PYI52"/>
  <c r="PYJ52"/>
  <c r="PYK52"/>
  <c r="PYL52"/>
  <c r="PYM52"/>
  <c r="PYN52"/>
  <c r="PYO52"/>
  <c r="PYP52"/>
  <c r="PYQ52"/>
  <c r="PYR52"/>
  <c r="PYS52"/>
  <c r="PYT52"/>
  <c r="PYU52"/>
  <c r="PYV52"/>
  <c r="PYW52"/>
  <c r="PYX52"/>
  <c r="PYY52"/>
  <c r="PYZ52"/>
  <c r="PZA52"/>
  <c r="PZB52"/>
  <c r="PZC52"/>
  <c r="PZD52"/>
  <c r="PZE52"/>
  <c r="PZF52"/>
  <c r="PZG52"/>
  <c r="PZH52"/>
  <c r="PZI52"/>
  <c r="PZJ52"/>
  <c r="PZK52"/>
  <c r="PZL52"/>
  <c r="PZM52"/>
  <c r="PZN52"/>
  <c r="PZO52"/>
  <c r="PZP52"/>
  <c r="PZQ52"/>
  <c r="PZR52"/>
  <c r="PZS52"/>
  <c r="PZT52"/>
  <c r="PZU52"/>
  <c r="PZV52"/>
  <c r="PZW52"/>
  <c r="PZX52"/>
  <c r="PZY52"/>
  <c r="PZZ52"/>
  <c r="QAA52"/>
  <c r="QAB52"/>
  <c r="QAC52"/>
  <c r="QAD52"/>
  <c r="QAE52"/>
  <c r="QAF52"/>
  <c r="QAG52"/>
  <c r="QAH52"/>
  <c r="QAI52"/>
  <c r="QAJ52"/>
  <c r="QAK52"/>
  <c r="QAL52"/>
  <c r="QAM52"/>
  <c r="QAN52"/>
  <c r="QAO52"/>
  <c r="QAP52"/>
  <c r="QAQ52"/>
  <c r="QAR52"/>
  <c r="QAS52"/>
  <c r="QAT52"/>
  <c r="QAU52"/>
  <c r="QAV52"/>
  <c r="QAW52"/>
  <c r="QAX52"/>
  <c r="QAY52"/>
  <c r="QAZ52"/>
  <c r="QBA52"/>
  <c r="QBB52"/>
  <c r="QBC52"/>
  <c r="QBD52"/>
  <c r="QBE52"/>
  <c r="QBF52"/>
  <c r="QBG52"/>
  <c r="QBH52"/>
  <c r="QBI52"/>
  <c r="QBJ52"/>
  <c r="QBK52"/>
  <c r="QBL52"/>
  <c r="QBM52"/>
  <c r="QBN52"/>
  <c r="QBO52"/>
  <c r="QBP52"/>
  <c r="QBQ52"/>
  <c r="QBR52"/>
  <c r="QBS52"/>
  <c r="QBT52"/>
  <c r="QBU52"/>
  <c r="QBV52"/>
  <c r="QBW52"/>
  <c r="QBX52"/>
  <c r="QBY52"/>
  <c r="QBZ52"/>
  <c r="QCA52"/>
  <c r="QCB52"/>
  <c r="QCC52"/>
  <c r="QCD52"/>
  <c r="QCE52"/>
  <c r="QCF52"/>
  <c r="QCG52"/>
  <c r="QCH52"/>
  <c r="QCI52"/>
  <c r="QCJ52"/>
  <c r="QCK52"/>
  <c r="QCL52"/>
  <c r="QCM52"/>
  <c r="QCN52"/>
  <c r="QCO52"/>
  <c r="QCP52"/>
  <c r="QCQ52"/>
  <c r="QCR52"/>
  <c r="QCS52"/>
  <c r="QCT52"/>
  <c r="QCU52"/>
  <c r="QCV52"/>
  <c r="QCW52"/>
  <c r="QCX52"/>
  <c r="QCY52"/>
  <c r="QCZ52"/>
  <c r="QDA52"/>
  <c r="QDB52"/>
  <c r="QDC52"/>
  <c r="QDD52"/>
  <c r="QDE52"/>
  <c r="QDF52"/>
  <c r="QDG52"/>
  <c r="QDH52"/>
  <c r="QDI52"/>
  <c r="QDJ52"/>
  <c r="QDK52"/>
  <c r="QDL52"/>
  <c r="QDM52"/>
  <c r="QDN52"/>
  <c r="QDO52"/>
  <c r="QDP52"/>
  <c r="QDQ52"/>
  <c r="QDR52"/>
  <c r="QDS52"/>
  <c r="QDT52"/>
  <c r="QDU52"/>
  <c r="QDV52"/>
  <c r="QDW52"/>
  <c r="QDX52"/>
  <c r="QDY52"/>
  <c r="QDZ52"/>
  <c r="QEA52"/>
  <c r="QEB52"/>
  <c r="QEC52"/>
  <c r="QED52"/>
  <c r="QEE52"/>
  <c r="QEF52"/>
  <c r="QEG52"/>
  <c r="QEH52"/>
  <c r="QEI52"/>
  <c r="QEJ52"/>
  <c r="QEK52"/>
  <c r="QEL52"/>
  <c r="QEM52"/>
  <c r="QEN52"/>
  <c r="QEO52"/>
  <c r="QEP52"/>
  <c r="QEQ52"/>
  <c r="QER52"/>
  <c r="QES52"/>
  <c r="QET52"/>
  <c r="QEU52"/>
  <c r="QEV52"/>
  <c r="QEW52"/>
  <c r="QEX52"/>
  <c r="QEY52"/>
  <c r="QEZ52"/>
  <c r="QFA52"/>
  <c r="QFB52"/>
  <c r="QFC52"/>
  <c r="QFD52"/>
  <c r="QFE52"/>
  <c r="QFF52"/>
  <c r="QFG52"/>
  <c r="QFH52"/>
  <c r="QFI52"/>
  <c r="QFJ52"/>
  <c r="QFK52"/>
  <c r="QFL52"/>
  <c r="QFM52"/>
  <c r="QFN52"/>
  <c r="QFO52"/>
  <c r="QFP52"/>
  <c r="QFQ52"/>
  <c r="QFR52"/>
  <c r="QFS52"/>
  <c r="QFT52"/>
  <c r="QFU52"/>
  <c r="QFV52"/>
  <c r="QFW52"/>
  <c r="QFX52"/>
  <c r="QFY52"/>
  <c r="QFZ52"/>
  <c r="QGA52"/>
  <c r="QGB52"/>
  <c r="QGC52"/>
  <c r="QGD52"/>
  <c r="QGE52"/>
  <c r="QGF52"/>
  <c r="QGG52"/>
  <c r="QGH52"/>
  <c r="QGI52"/>
  <c r="QGJ52"/>
  <c r="QGK52"/>
  <c r="QGL52"/>
  <c r="QGM52"/>
  <c r="QGN52"/>
  <c r="QGO52"/>
  <c r="QGP52"/>
  <c r="QGQ52"/>
  <c r="QGR52"/>
  <c r="QGS52"/>
  <c r="QGT52"/>
  <c r="QGU52"/>
  <c r="QGV52"/>
  <c r="QGW52"/>
  <c r="QGX52"/>
  <c r="QGY52"/>
  <c r="QGZ52"/>
  <c r="QHA52"/>
  <c r="QHB52"/>
  <c r="QHC52"/>
  <c r="QHD52"/>
  <c r="QHE52"/>
  <c r="QHF52"/>
  <c r="QHG52"/>
  <c r="QHH52"/>
  <c r="QHI52"/>
  <c r="QHJ52"/>
  <c r="QHK52"/>
  <c r="QHL52"/>
  <c r="QHM52"/>
  <c r="QHN52"/>
  <c r="QHO52"/>
  <c r="QHP52"/>
  <c r="QHQ52"/>
  <c r="QHR52"/>
  <c r="QHS52"/>
  <c r="QHT52"/>
  <c r="QHU52"/>
  <c r="QHV52"/>
  <c r="QHW52"/>
  <c r="QHX52"/>
  <c r="QHY52"/>
  <c r="QHZ52"/>
  <c r="QIA52"/>
  <c r="QIB52"/>
  <c r="QIC52"/>
  <c r="QID52"/>
  <c r="QIE52"/>
  <c r="QIF52"/>
  <c r="QIG52"/>
  <c r="QIH52"/>
  <c r="QII52"/>
  <c r="QIJ52"/>
  <c r="QIK52"/>
  <c r="QIL52"/>
  <c r="QIM52"/>
  <c r="QIN52"/>
  <c r="QIO52"/>
  <c r="QIP52"/>
  <c r="QIQ52"/>
  <c r="QIR52"/>
  <c r="QIS52"/>
  <c r="QIT52"/>
  <c r="QIU52"/>
  <c r="QIV52"/>
  <c r="QIW52"/>
  <c r="QIX52"/>
  <c r="QIY52"/>
  <c r="QIZ52"/>
  <c r="QJA52"/>
  <c r="QJB52"/>
  <c r="QJC52"/>
  <c r="QJD52"/>
  <c r="QJE52"/>
  <c r="QJF52"/>
  <c r="QJG52"/>
  <c r="QJH52"/>
  <c r="QJI52"/>
  <c r="QJJ52"/>
  <c r="QJK52"/>
  <c r="QJL52"/>
  <c r="QJM52"/>
  <c r="QJN52"/>
  <c r="QJO52"/>
  <c r="QJP52"/>
  <c r="QJQ52"/>
  <c r="QJR52"/>
  <c r="QJS52"/>
  <c r="QJT52"/>
  <c r="QJU52"/>
  <c r="QJV52"/>
  <c r="QJW52"/>
  <c r="QJX52"/>
  <c r="QJY52"/>
  <c r="QJZ52"/>
  <c r="QKA52"/>
  <c r="QKB52"/>
  <c r="QKC52"/>
  <c r="QKD52"/>
  <c r="QKE52"/>
  <c r="QKF52"/>
  <c r="QKG52"/>
  <c r="QKH52"/>
  <c r="QKI52"/>
  <c r="QKJ52"/>
  <c r="QKK52"/>
  <c r="QKL52"/>
  <c r="QKM52"/>
  <c r="QKN52"/>
  <c r="QKO52"/>
  <c r="QKP52"/>
  <c r="QKQ52"/>
  <c r="QKR52"/>
  <c r="QKS52"/>
  <c r="QKT52"/>
  <c r="QKU52"/>
  <c r="QKV52"/>
  <c r="QKW52"/>
  <c r="QKX52"/>
  <c r="QKY52"/>
  <c r="QKZ52"/>
  <c r="QLA52"/>
  <c r="QLB52"/>
  <c r="QLC52"/>
  <c r="QLD52"/>
  <c r="QLE52"/>
  <c r="QLF52"/>
  <c r="QLG52"/>
  <c r="QLH52"/>
  <c r="QLI52"/>
  <c r="QLJ52"/>
  <c r="QLK52"/>
  <c r="QLL52"/>
  <c r="QLM52"/>
  <c r="QLN52"/>
  <c r="QLO52"/>
  <c r="QLP52"/>
  <c r="QLQ52"/>
  <c r="QLR52"/>
  <c r="QLS52"/>
  <c r="QLT52"/>
  <c r="QLU52"/>
  <c r="QLV52"/>
  <c r="QLW52"/>
  <c r="QLX52"/>
  <c r="QLY52"/>
  <c r="QLZ52"/>
  <c r="QMA52"/>
  <c r="QMB52"/>
  <c r="QMC52"/>
  <c r="QMD52"/>
  <c r="QME52"/>
  <c r="QMF52"/>
  <c r="QMG52"/>
  <c r="QMH52"/>
  <c r="QMI52"/>
  <c r="QMJ52"/>
  <c r="QMK52"/>
  <c r="QML52"/>
  <c r="QMM52"/>
  <c r="QMN52"/>
  <c r="QMO52"/>
  <c r="QMP52"/>
  <c r="QMQ52"/>
  <c r="QMR52"/>
  <c r="QMS52"/>
  <c r="QMT52"/>
  <c r="QMU52"/>
  <c r="QMV52"/>
  <c r="QMW52"/>
  <c r="QMX52"/>
  <c r="QMY52"/>
  <c r="QMZ52"/>
  <c r="QNA52"/>
  <c r="QNB52"/>
  <c r="QNC52"/>
  <c r="QND52"/>
  <c r="QNE52"/>
  <c r="QNF52"/>
  <c r="QNG52"/>
  <c r="QNH52"/>
  <c r="QNI52"/>
  <c r="QNJ52"/>
  <c r="QNK52"/>
  <c r="QNL52"/>
  <c r="QNM52"/>
  <c r="QNN52"/>
  <c r="QNO52"/>
  <c r="QNP52"/>
  <c r="QNQ52"/>
  <c r="QNR52"/>
  <c r="QNS52"/>
  <c r="QNT52"/>
  <c r="QNU52"/>
  <c r="QNV52"/>
  <c r="QNW52"/>
  <c r="QNX52"/>
  <c r="QNY52"/>
  <c r="QNZ52"/>
  <c r="QOA52"/>
  <c r="QOB52"/>
  <c r="QOC52"/>
  <c r="QOD52"/>
  <c r="QOE52"/>
  <c r="QOF52"/>
  <c r="QOG52"/>
  <c r="QOH52"/>
  <c r="QOI52"/>
  <c r="QOJ52"/>
  <c r="QOK52"/>
  <c r="QOL52"/>
  <c r="QOM52"/>
  <c r="QON52"/>
  <c r="QOO52"/>
  <c r="QOP52"/>
  <c r="QOQ52"/>
  <c r="QOR52"/>
  <c r="QOS52"/>
  <c r="QOT52"/>
  <c r="QOU52"/>
  <c r="QOV52"/>
  <c r="QOW52"/>
  <c r="QOX52"/>
  <c r="QOY52"/>
  <c r="QOZ52"/>
  <c r="QPA52"/>
  <c r="QPB52"/>
  <c r="QPC52"/>
  <c r="QPD52"/>
  <c r="QPE52"/>
  <c r="QPF52"/>
  <c r="QPG52"/>
  <c r="QPH52"/>
  <c r="QPI52"/>
  <c r="QPJ52"/>
  <c r="QPK52"/>
  <c r="QPL52"/>
  <c r="QPM52"/>
  <c r="QPN52"/>
  <c r="QPO52"/>
  <c r="QPP52"/>
  <c r="QPQ52"/>
  <c r="QPR52"/>
  <c r="QPS52"/>
  <c r="QPT52"/>
  <c r="QPU52"/>
  <c r="QPV52"/>
  <c r="QPW52"/>
  <c r="QPX52"/>
  <c r="QPY52"/>
  <c r="QPZ52"/>
  <c r="QQA52"/>
  <c r="QQB52"/>
  <c r="QQC52"/>
  <c r="QQD52"/>
  <c r="QQE52"/>
  <c r="QQF52"/>
  <c r="QQG52"/>
  <c r="QQH52"/>
  <c r="QQI52"/>
  <c r="QQJ52"/>
  <c r="QQK52"/>
  <c r="QQL52"/>
  <c r="QQM52"/>
  <c r="QQN52"/>
  <c r="QQO52"/>
  <c r="QQP52"/>
  <c r="QQQ52"/>
  <c r="QQR52"/>
  <c r="QQS52"/>
  <c r="QQT52"/>
  <c r="QQU52"/>
  <c r="QQV52"/>
  <c r="QQW52"/>
  <c r="QQX52"/>
  <c r="QQY52"/>
  <c r="QQZ52"/>
  <c r="QRA52"/>
  <c r="QRB52"/>
  <c r="QRC52"/>
  <c r="QRD52"/>
  <c r="QRE52"/>
  <c r="QRF52"/>
  <c r="QRG52"/>
  <c r="QRH52"/>
  <c r="QRI52"/>
  <c r="QRJ52"/>
  <c r="QRK52"/>
  <c r="QRL52"/>
  <c r="QRM52"/>
  <c r="QRN52"/>
  <c r="QRO52"/>
  <c r="QRP52"/>
  <c r="QRQ52"/>
  <c r="QRR52"/>
  <c r="QRS52"/>
  <c r="QRT52"/>
  <c r="QRU52"/>
  <c r="QRV52"/>
  <c r="QRW52"/>
  <c r="QRX52"/>
  <c r="QRY52"/>
  <c r="QRZ52"/>
  <c r="QSA52"/>
  <c r="QSB52"/>
  <c r="QSC52"/>
  <c r="QSD52"/>
  <c r="QSE52"/>
  <c r="QSF52"/>
  <c r="QSG52"/>
  <c r="QSH52"/>
  <c r="QSI52"/>
  <c r="QSJ52"/>
  <c r="QSK52"/>
  <c r="QSL52"/>
  <c r="QSM52"/>
  <c r="QSN52"/>
  <c r="QSO52"/>
  <c r="QSP52"/>
  <c r="QSQ52"/>
  <c r="QSR52"/>
  <c r="QSS52"/>
  <c r="QST52"/>
  <c r="QSU52"/>
  <c r="QSV52"/>
  <c r="QSW52"/>
  <c r="QSX52"/>
  <c r="QSY52"/>
  <c r="QSZ52"/>
  <c r="QTA52"/>
  <c r="QTB52"/>
  <c r="QTC52"/>
  <c r="QTD52"/>
  <c r="QTE52"/>
  <c r="QTF52"/>
  <c r="QTG52"/>
  <c r="QTH52"/>
  <c r="QTI52"/>
  <c r="QTJ52"/>
  <c r="QTK52"/>
  <c r="QTL52"/>
  <c r="QTM52"/>
  <c r="QTN52"/>
  <c r="QTO52"/>
  <c r="QTP52"/>
  <c r="QTQ52"/>
  <c r="QTR52"/>
  <c r="QTS52"/>
  <c r="QTT52"/>
  <c r="QTU52"/>
  <c r="QTV52"/>
  <c r="QTW52"/>
  <c r="QTX52"/>
  <c r="QTY52"/>
  <c r="QTZ52"/>
  <c r="QUA52"/>
  <c r="QUB52"/>
  <c r="QUC52"/>
  <c r="QUD52"/>
  <c r="QUE52"/>
  <c r="QUF52"/>
  <c r="QUG52"/>
  <c r="QUH52"/>
  <c r="QUI52"/>
  <c r="QUJ52"/>
  <c r="QUK52"/>
  <c r="QUL52"/>
  <c r="QUM52"/>
  <c r="QUN52"/>
  <c r="QUO52"/>
  <c r="QUP52"/>
  <c r="QUQ52"/>
  <c r="QUR52"/>
  <c r="QUS52"/>
  <c r="QUT52"/>
  <c r="QUU52"/>
  <c r="QUV52"/>
  <c r="QUW52"/>
  <c r="QUX52"/>
  <c r="QUY52"/>
  <c r="QUZ52"/>
  <c r="QVA52"/>
  <c r="QVB52"/>
  <c r="QVC52"/>
  <c r="QVD52"/>
  <c r="QVE52"/>
  <c r="QVF52"/>
  <c r="QVG52"/>
  <c r="QVH52"/>
  <c r="QVI52"/>
  <c r="QVJ52"/>
  <c r="QVK52"/>
  <c r="QVL52"/>
  <c r="QVM52"/>
  <c r="QVN52"/>
  <c r="QVO52"/>
  <c r="QVP52"/>
  <c r="QVQ52"/>
  <c r="QVR52"/>
  <c r="QVS52"/>
  <c r="QVT52"/>
  <c r="QVU52"/>
  <c r="QVV52"/>
  <c r="QVW52"/>
  <c r="QVX52"/>
  <c r="QVY52"/>
  <c r="QVZ52"/>
  <c r="QWA52"/>
  <c r="QWB52"/>
  <c r="QWC52"/>
  <c r="QWD52"/>
  <c r="QWE52"/>
  <c r="QWF52"/>
  <c r="QWG52"/>
  <c r="QWH52"/>
  <c r="QWI52"/>
  <c r="QWJ52"/>
  <c r="QWK52"/>
  <c r="QWL52"/>
  <c r="QWM52"/>
  <c r="QWN52"/>
  <c r="QWO52"/>
  <c r="QWP52"/>
  <c r="QWQ52"/>
  <c r="QWR52"/>
  <c r="QWS52"/>
  <c r="QWT52"/>
  <c r="QWU52"/>
  <c r="QWV52"/>
  <c r="QWW52"/>
  <c r="QWX52"/>
  <c r="QWY52"/>
  <c r="QWZ52"/>
  <c r="QXA52"/>
  <c r="QXB52"/>
  <c r="QXC52"/>
  <c r="QXD52"/>
  <c r="QXE52"/>
  <c r="QXF52"/>
  <c r="QXG52"/>
  <c r="QXH52"/>
  <c r="QXI52"/>
  <c r="QXJ52"/>
  <c r="QXK52"/>
  <c r="QXL52"/>
  <c r="QXM52"/>
  <c r="QXN52"/>
  <c r="QXO52"/>
  <c r="QXP52"/>
  <c r="QXQ52"/>
  <c r="QXR52"/>
  <c r="QXS52"/>
  <c r="QXT52"/>
  <c r="QXU52"/>
  <c r="QXV52"/>
  <c r="QXW52"/>
  <c r="QXX52"/>
  <c r="QXY52"/>
  <c r="QXZ52"/>
  <c r="QYA52"/>
  <c r="QYB52"/>
  <c r="QYC52"/>
  <c r="QYD52"/>
  <c r="QYE52"/>
  <c r="QYF52"/>
  <c r="QYG52"/>
  <c r="QYH52"/>
  <c r="QYI52"/>
  <c r="QYJ52"/>
  <c r="QYK52"/>
  <c r="QYL52"/>
  <c r="QYM52"/>
  <c r="QYN52"/>
  <c r="QYO52"/>
  <c r="QYP52"/>
  <c r="QYQ52"/>
  <c r="QYR52"/>
  <c r="QYS52"/>
  <c r="QYT52"/>
  <c r="QYU52"/>
  <c r="QYV52"/>
  <c r="QYW52"/>
  <c r="QYX52"/>
  <c r="QYY52"/>
  <c r="QYZ52"/>
  <c r="QZA52"/>
  <c r="QZB52"/>
  <c r="QZC52"/>
  <c r="QZD52"/>
  <c r="QZE52"/>
  <c r="QZF52"/>
  <c r="QZG52"/>
  <c r="QZH52"/>
  <c r="QZI52"/>
  <c r="QZJ52"/>
  <c r="QZK52"/>
  <c r="QZL52"/>
  <c r="QZM52"/>
  <c r="QZN52"/>
  <c r="QZO52"/>
  <c r="QZP52"/>
  <c r="QZQ52"/>
  <c r="QZR52"/>
  <c r="QZS52"/>
  <c r="QZT52"/>
  <c r="QZU52"/>
  <c r="QZV52"/>
  <c r="QZW52"/>
  <c r="QZX52"/>
  <c r="QZY52"/>
  <c r="QZZ52"/>
  <c r="RAA52"/>
  <c r="RAB52"/>
  <c r="RAC52"/>
  <c r="RAD52"/>
  <c r="RAE52"/>
  <c r="RAF52"/>
  <c r="RAG52"/>
  <c r="RAH52"/>
  <c r="RAI52"/>
  <c r="RAJ52"/>
  <c r="RAK52"/>
  <c r="RAL52"/>
  <c r="RAM52"/>
  <c r="RAN52"/>
  <c r="RAO52"/>
  <c r="RAP52"/>
  <c r="RAQ52"/>
  <c r="RAR52"/>
  <c r="RAS52"/>
  <c r="RAT52"/>
  <c r="RAU52"/>
  <c r="RAV52"/>
  <c r="RAW52"/>
  <c r="RAX52"/>
  <c r="RAY52"/>
  <c r="RAZ52"/>
  <c r="RBA52"/>
  <c r="RBB52"/>
  <c r="RBC52"/>
  <c r="RBD52"/>
  <c r="RBE52"/>
  <c r="RBF52"/>
  <c r="RBG52"/>
  <c r="RBH52"/>
  <c r="RBI52"/>
  <c r="RBJ52"/>
  <c r="RBK52"/>
  <c r="RBL52"/>
  <c r="RBM52"/>
  <c r="RBN52"/>
  <c r="RBO52"/>
  <c r="RBP52"/>
  <c r="RBQ52"/>
  <c r="RBR52"/>
  <c r="RBS52"/>
  <c r="RBT52"/>
  <c r="RBU52"/>
  <c r="RBV52"/>
  <c r="RBW52"/>
  <c r="RBX52"/>
  <c r="RBY52"/>
  <c r="RBZ52"/>
  <c r="RCA52"/>
  <c r="RCB52"/>
  <c r="RCC52"/>
  <c r="RCD52"/>
  <c r="RCE52"/>
  <c r="RCF52"/>
  <c r="RCG52"/>
  <c r="RCH52"/>
  <c r="RCI52"/>
  <c r="RCJ52"/>
  <c r="RCK52"/>
  <c r="RCL52"/>
  <c r="RCM52"/>
  <c r="RCN52"/>
  <c r="RCO52"/>
  <c r="RCP52"/>
  <c r="RCQ52"/>
  <c r="RCR52"/>
  <c r="RCS52"/>
  <c r="RCT52"/>
  <c r="RCU52"/>
  <c r="RCV52"/>
  <c r="RCW52"/>
  <c r="RCX52"/>
  <c r="RCY52"/>
  <c r="RCZ52"/>
  <c r="RDA52"/>
  <c r="RDB52"/>
  <c r="RDC52"/>
  <c r="RDD52"/>
  <c r="RDE52"/>
  <c r="RDF52"/>
  <c r="RDG52"/>
  <c r="RDH52"/>
  <c r="RDI52"/>
  <c r="RDJ52"/>
  <c r="RDK52"/>
  <c r="RDL52"/>
  <c r="RDM52"/>
  <c r="RDN52"/>
  <c r="RDO52"/>
  <c r="RDP52"/>
  <c r="RDQ52"/>
  <c r="RDR52"/>
  <c r="RDS52"/>
  <c r="RDT52"/>
  <c r="RDU52"/>
  <c r="RDV52"/>
  <c r="RDW52"/>
  <c r="RDX52"/>
  <c r="RDY52"/>
  <c r="RDZ52"/>
  <c r="REA52"/>
  <c r="REB52"/>
  <c r="REC52"/>
  <c r="RED52"/>
  <c r="REE52"/>
  <c r="REF52"/>
  <c r="REG52"/>
  <c r="REH52"/>
  <c r="REI52"/>
  <c r="REJ52"/>
  <c r="REK52"/>
  <c r="REL52"/>
  <c r="REM52"/>
  <c r="REN52"/>
  <c r="REO52"/>
  <c r="REP52"/>
  <c r="REQ52"/>
  <c r="RER52"/>
  <c r="RES52"/>
  <c r="RET52"/>
  <c r="REU52"/>
  <c r="REV52"/>
  <c r="REW52"/>
  <c r="REX52"/>
  <c r="REY52"/>
  <c r="REZ52"/>
  <c r="RFA52"/>
  <c r="RFB52"/>
  <c r="RFC52"/>
  <c r="RFD52"/>
  <c r="RFE52"/>
  <c r="RFF52"/>
  <c r="RFG52"/>
  <c r="RFH52"/>
  <c r="RFI52"/>
  <c r="RFJ52"/>
  <c r="RFK52"/>
  <c r="RFL52"/>
  <c r="RFM52"/>
  <c r="RFN52"/>
  <c r="RFO52"/>
  <c r="RFP52"/>
  <c r="RFQ52"/>
  <c r="RFR52"/>
  <c r="RFS52"/>
  <c r="RFT52"/>
  <c r="RFU52"/>
  <c r="RFV52"/>
  <c r="RFW52"/>
  <c r="RFX52"/>
  <c r="RFY52"/>
  <c r="RFZ52"/>
  <c r="RGA52"/>
  <c r="RGB52"/>
  <c r="RGC52"/>
  <c r="RGD52"/>
  <c r="RGE52"/>
  <c r="RGF52"/>
  <c r="RGG52"/>
  <c r="RGH52"/>
  <c r="RGI52"/>
  <c r="RGJ52"/>
  <c r="RGK52"/>
  <c r="RGL52"/>
  <c r="RGM52"/>
  <c r="RGN52"/>
  <c r="RGO52"/>
  <c r="RGP52"/>
  <c r="RGQ52"/>
  <c r="RGR52"/>
  <c r="RGS52"/>
  <c r="RGT52"/>
  <c r="RGU52"/>
  <c r="RGV52"/>
  <c r="RGW52"/>
  <c r="RGX52"/>
  <c r="RGY52"/>
  <c r="RGZ52"/>
  <c r="RHA52"/>
  <c r="RHB52"/>
  <c r="RHC52"/>
  <c r="RHD52"/>
  <c r="RHE52"/>
  <c r="RHF52"/>
  <c r="RHG52"/>
  <c r="RHH52"/>
  <c r="RHI52"/>
  <c r="RHJ52"/>
  <c r="RHK52"/>
  <c r="RHL52"/>
  <c r="RHM52"/>
  <c r="RHN52"/>
  <c r="RHO52"/>
  <c r="RHP52"/>
  <c r="RHQ52"/>
  <c r="RHR52"/>
  <c r="RHS52"/>
  <c r="RHT52"/>
  <c r="RHU52"/>
  <c r="RHV52"/>
  <c r="RHW52"/>
  <c r="RHX52"/>
  <c r="RHY52"/>
  <c r="RHZ52"/>
  <c r="RIA52"/>
  <c r="RIB52"/>
  <c r="RIC52"/>
  <c r="RID52"/>
  <c r="RIE52"/>
  <c r="RIF52"/>
  <c r="RIG52"/>
  <c r="RIH52"/>
  <c r="RII52"/>
  <c r="RIJ52"/>
  <c r="RIK52"/>
  <c r="RIL52"/>
  <c r="RIM52"/>
  <c r="RIN52"/>
  <c r="RIO52"/>
  <c r="RIP52"/>
  <c r="RIQ52"/>
  <c r="RIR52"/>
  <c r="RIS52"/>
  <c r="RIT52"/>
  <c r="RIU52"/>
  <c r="RIV52"/>
  <c r="RIW52"/>
  <c r="RIX52"/>
  <c r="RIY52"/>
  <c r="RIZ52"/>
  <c r="RJA52"/>
  <c r="RJB52"/>
  <c r="RJC52"/>
  <c r="RJD52"/>
  <c r="RJE52"/>
  <c r="RJF52"/>
  <c r="RJG52"/>
  <c r="RJH52"/>
  <c r="RJI52"/>
  <c r="RJJ52"/>
  <c r="RJK52"/>
  <c r="RJL52"/>
  <c r="RJM52"/>
  <c r="RJN52"/>
  <c r="RJO52"/>
  <c r="RJP52"/>
  <c r="RJQ52"/>
  <c r="RJR52"/>
  <c r="RJS52"/>
  <c r="RJT52"/>
  <c r="RJU52"/>
  <c r="RJV52"/>
  <c r="RJW52"/>
  <c r="RJX52"/>
  <c r="RJY52"/>
  <c r="RJZ52"/>
  <c r="RKA52"/>
  <c r="RKB52"/>
  <c r="RKC52"/>
  <c r="RKD52"/>
  <c r="RKE52"/>
  <c r="RKF52"/>
  <c r="RKG52"/>
  <c r="RKH52"/>
  <c r="RKI52"/>
  <c r="RKJ52"/>
  <c r="RKK52"/>
  <c r="RKL52"/>
  <c r="RKM52"/>
  <c r="RKN52"/>
  <c r="RKO52"/>
  <c r="RKP52"/>
  <c r="RKQ52"/>
  <c r="RKR52"/>
  <c r="RKS52"/>
  <c r="RKT52"/>
  <c r="RKU52"/>
  <c r="RKV52"/>
  <c r="RKW52"/>
  <c r="RKX52"/>
  <c r="RKY52"/>
  <c r="RKZ52"/>
  <c r="RLA52"/>
  <c r="RLB52"/>
  <c r="RLC52"/>
  <c r="RLD52"/>
  <c r="RLE52"/>
  <c r="RLF52"/>
  <c r="RLG52"/>
  <c r="RLH52"/>
  <c r="RLI52"/>
  <c r="RLJ52"/>
  <c r="RLK52"/>
  <c r="RLL52"/>
  <c r="RLM52"/>
  <c r="RLN52"/>
  <c r="RLO52"/>
  <c r="RLP52"/>
  <c r="RLQ52"/>
  <c r="RLR52"/>
  <c r="RLS52"/>
  <c r="RLT52"/>
  <c r="RLU52"/>
  <c r="RLV52"/>
  <c r="RLW52"/>
  <c r="RLX52"/>
  <c r="RLY52"/>
  <c r="RLZ52"/>
  <c r="RMA52"/>
  <c r="RMB52"/>
  <c r="RMC52"/>
  <c r="RMD52"/>
  <c r="RME52"/>
  <c r="RMF52"/>
  <c r="RMG52"/>
  <c r="RMH52"/>
  <c r="RMI52"/>
  <c r="RMJ52"/>
  <c r="RMK52"/>
  <c r="RML52"/>
  <c r="RMM52"/>
  <c r="RMN52"/>
  <c r="RMO52"/>
  <c r="RMP52"/>
  <c r="RMQ52"/>
  <c r="RMR52"/>
  <c r="RMS52"/>
  <c r="RMT52"/>
  <c r="RMU52"/>
  <c r="RMV52"/>
  <c r="RMW52"/>
  <c r="RMX52"/>
  <c r="RMY52"/>
  <c r="RMZ52"/>
  <c r="RNA52"/>
  <c r="RNB52"/>
  <c r="RNC52"/>
  <c r="RND52"/>
  <c r="RNE52"/>
  <c r="RNF52"/>
  <c r="RNG52"/>
  <c r="RNH52"/>
  <c r="RNI52"/>
  <c r="RNJ52"/>
  <c r="RNK52"/>
  <c r="RNL52"/>
  <c r="RNM52"/>
  <c r="RNN52"/>
  <c r="RNO52"/>
  <c r="RNP52"/>
  <c r="RNQ52"/>
  <c r="RNR52"/>
  <c r="RNS52"/>
  <c r="RNT52"/>
  <c r="RNU52"/>
  <c r="RNV52"/>
  <c r="RNW52"/>
  <c r="RNX52"/>
  <c r="RNY52"/>
  <c r="RNZ52"/>
  <c r="ROA52"/>
  <c r="ROB52"/>
  <c r="ROC52"/>
  <c r="ROD52"/>
  <c r="ROE52"/>
  <c r="ROF52"/>
  <c r="ROG52"/>
  <c r="ROH52"/>
  <c r="ROI52"/>
  <c r="ROJ52"/>
  <c r="ROK52"/>
  <c r="ROL52"/>
  <c r="ROM52"/>
  <c r="RON52"/>
  <c r="ROO52"/>
  <c r="ROP52"/>
  <c r="ROQ52"/>
  <c r="ROR52"/>
  <c r="ROS52"/>
  <c r="ROT52"/>
  <c r="ROU52"/>
  <c r="ROV52"/>
  <c r="ROW52"/>
  <c r="ROX52"/>
  <c r="ROY52"/>
  <c r="ROZ52"/>
  <c r="RPA52"/>
  <c r="RPB52"/>
  <c r="RPC52"/>
  <c r="RPD52"/>
  <c r="RPE52"/>
  <c r="RPF52"/>
  <c r="RPG52"/>
  <c r="RPH52"/>
  <c r="RPI52"/>
  <c r="RPJ52"/>
  <c r="RPK52"/>
  <c r="RPL52"/>
  <c r="RPM52"/>
  <c r="RPN52"/>
  <c r="RPO52"/>
  <c r="RPP52"/>
  <c r="RPQ52"/>
  <c r="RPR52"/>
  <c r="RPS52"/>
  <c r="RPT52"/>
  <c r="RPU52"/>
  <c r="RPV52"/>
  <c r="RPW52"/>
  <c r="RPX52"/>
  <c r="RPY52"/>
  <c r="RPZ52"/>
  <c r="RQA52"/>
  <c r="RQB52"/>
  <c r="RQC52"/>
  <c r="RQD52"/>
  <c r="RQE52"/>
  <c r="RQF52"/>
  <c r="RQG52"/>
  <c r="RQH52"/>
  <c r="RQI52"/>
  <c r="RQJ52"/>
  <c r="RQK52"/>
  <c r="RQL52"/>
  <c r="RQM52"/>
  <c r="RQN52"/>
  <c r="RQO52"/>
  <c r="RQP52"/>
  <c r="RQQ52"/>
  <c r="RQR52"/>
  <c r="RQS52"/>
  <c r="RQT52"/>
  <c r="RQU52"/>
  <c r="RQV52"/>
  <c r="RQW52"/>
  <c r="RQX52"/>
  <c r="RQY52"/>
  <c r="RQZ52"/>
  <c r="RRA52"/>
  <c r="RRB52"/>
  <c r="RRC52"/>
  <c r="RRD52"/>
  <c r="RRE52"/>
  <c r="RRF52"/>
  <c r="RRG52"/>
  <c r="RRH52"/>
  <c r="RRI52"/>
  <c r="RRJ52"/>
  <c r="RRK52"/>
  <c r="RRL52"/>
  <c r="RRM52"/>
  <c r="RRN52"/>
  <c r="RRO52"/>
  <c r="RRP52"/>
  <c r="RRQ52"/>
  <c r="RRR52"/>
  <c r="RRS52"/>
  <c r="RRT52"/>
  <c r="RRU52"/>
  <c r="RRV52"/>
  <c r="RRW52"/>
  <c r="RRX52"/>
  <c r="RRY52"/>
  <c r="RRZ52"/>
  <c r="RSA52"/>
  <c r="RSB52"/>
  <c r="RSC52"/>
  <c r="RSD52"/>
  <c r="RSE52"/>
  <c r="RSF52"/>
  <c r="RSG52"/>
  <c r="RSH52"/>
  <c r="RSI52"/>
  <c r="RSJ52"/>
  <c r="RSK52"/>
  <c r="RSL52"/>
  <c r="RSM52"/>
  <c r="RSN52"/>
  <c r="RSO52"/>
  <c r="RSP52"/>
  <c r="RSQ52"/>
  <c r="RSR52"/>
  <c r="RSS52"/>
  <c r="RST52"/>
  <c r="RSU52"/>
  <c r="RSV52"/>
  <c r="RSW52"/>
  <c r="RSX52"/>
  <c r="RSY52"/>
  <c r="RSZ52"/>
  <c r="RTA52"/>
  <c r="RTB52"/>
  <c r="RTC52"/>
  <c r="RTD52"/>
  <c r="RTE52"/>
  <c r="RTF52"/>
  <c r="RTG52"/>
  <c r="RTH52"/>
  <c r="RTI52"/>
  <c r="RTJ52"/>
  <c r="RTK52"/>
  <c r="RTL52"/>
  <c r="RTM52"/>
  <c r="RTN52"/>
  <c r="RTO52"/>
  <c r="RTP52"/>
  <c r="RTQ52"/>
  <c r="RTR52"/>
  <c r="RTS52"/>
  <c r="RTT52"/>
  <c r="RTU52"/>
  <c r="RTV52"/>
  <c r="RTW52"/>
  <c r="RTX52"/>
  <c r="RTY52"/>
  <c r="RTZ52"/>
  <c r="RUA52"/>
  <c r="RUB52"/>
  <c r="RUC52"/>
  <c r="RUD52"/>
  <c r="RUE52"/>
  <c r="RUF52"/>
  <c r="RUG52"/>
  <c r="RUH52"/>
  <c r="RUI52"/>
  <c r="RUJ52"/>
  <c r="RUK52"/>
  <c r="RUL52"/>
  <c r="RUM52"/>
  <c r="RUN52"/>
  <c r="RUO52"/>
  <c r="RUP52"/>
  <c r="RUQ52"/>
  <c r="RUR52"/>
  <c r="RUS52"/>
  <c r="RUT52"/>
  <c r="RUU52"/>
  <c r="RUV52"/>
  <c r="RUW52"/>
  <c r="RUX52"/>
  <c r="RUY52"/>
  <c r="RUZ52"/>
  <c r="RVA52"/>
  <c r="RVB52"/>
  <c r="RVC52"/>
  <c r="RVD52"/>
  <c r="RVE52"/>
  <c r="RVF52"/>
  <c r="RVG52"/>
  <c r="RVH52"/>
  <c r="RVI52"/>
  <c r="RVJ52"/>
  <c r="RVK52"/>
  <c r="RVL52"/>
  <c r="RVM52"/>
  <c r="RVN52"/>
  <c r="RVO52"/>
  <c r="RVP52"/>
  <c r="RVQ52"/>
  <c r="RVR52"/>
  <c r="RVS52"/>
  <c r="RVT52"/>
  <c r="RVU52"/>
  <c r="RVV52"/>
  <c r="RVW52"/>
  <c r="RVX52"/>
  <c r="RVY52"/>
  <c r="RVZ52"/>
  <c r="RWA52"/>
  <c r="RWB52"/>
  <c r="RWC52"/>
  <c r="RWD52"/>
  <c r="RWE52"/>
  <c r="RWF52"/>
  <c r="RWG52"/>
  <c r="RWH52"/>
  <c r="RWI52"/>
  <c r="RWJ52"/>
  <c r="RWK52"/>
  <c r="RWL52"/>
  <c r="RWM52"/>
  <c r="RWN52"/>
  <c r="RWO52"/>
  <c r="RWP52"/>
  <c r="RWQ52"/>
  <c r="RWR52"/>
  <c r="RWS52"/>
  <c r="RWT52"/>
  <c r="RWU52"/>
  <c r="RWV52"/>
  <c r="RWW52"/>
  <c r="RWX52"/>
  <c r="RWY52"/>
  <c r="RWZ52"/>
  <c r="RXA52"/>
  <c r="RXB52"/>
  <c r="RXC52"/>
  <c r="RXD52"/>
  <c r="RXE52"/>
  <c r="RXF52"/>
  <c r="RXG52"/>
  <c r="RXH52"/>
  <c r="RXI52"/>
  <c r="RXJ52"/>
  <c r="RXK52"/>
  <c r="RXL52"/>
  <c r="RXM52"/>
  <c r="RXN52"/>
  <c r="RXO52"/>
  <c r="RXP52"/>
  <c r="RXQ52"/>
  <c r="RXR52"/>
  <c r="RXS52"/>
  <c r="RXT52"/>
  <c r="RXU52"/>
  <c r="RXV52"/>
  <c r="RXW52"/>
  <c r="RXX52"/>
  <c r="RXY52"/>
  <c r="RXZ52"/>
  <c r="RYA52"/>
  <c r="RYB52"/>
  <c r="RYC52"/>
  <c r="RYD52"/>
  <c r="RYE52"/>
  <c r="RYF52"/>
  <c r="RYG52"/>
  <c r="RYH52"/>
  <c r="RYI52"/>
  <c r="RYJ52"/>
  <c r="RYK52"/>
  <c r="RYL52"/>
  <c r="RYM52"/>
  <c r="RYN52"/>
  <c r="RYO52"/>
  <c r="RYP52"/>
  <c r="RYQ52"/>
  <c r="RYR52"/>
  <c r="RYS52"/>
  <c r="RYT52"/>
  <c r="RYU52"/>
  <c r="RYV52"/>
  <c r="RYW52"/>
  <c r="RYX52"/>
  <c r="RYY52"/>
  <c r="RYZ52"/>
  <c r="RZA52"/>
  <c r="RZB52"/>
  <c r="RZC52"/>
  <c r="RZD52"/>
  <c r="RZE52"/>
  <c r="RZF52"/>
  <c r="RZG52"/>
  <c r="RZH52"/>
  <c r="RZI52"/>
  <c r="RZJ52"/>
  <c r="RZK52"/>
  <c r="RZL52"/>
  <c r="RZM52"/>
  <c r="RZN52"/>
  <c r="RZO52"/>
  <c r="RZP52"/>
  <c r="RZQ52"/>
  <c r="RZR52"/>
  <c r="RZS52"/>
  <c r="RZT52"/>
  <c r="RZU52"/>
  <c r="RZV52"/>
  <c r="RZW52"/>
  <c r="RZX52"/>
  <c r="RZY52"/>
  <c r="RZZ52"/>
  <c r="SAA52"/>
  <c r="SAB52"/>
  <c r="SAC52"/>
  <c r="SAD52"/>
  <c r="SAE52"/>
  <c r="SAF52"/>
  <c r="SAG52"/>
  <c r="SAH52"/>
  <c r="SAI52"/>
  <c r="SAJ52"/>
  <c r="SAK52"/>
  <c r="SAL52"/>
  <c r="SAM52"/>
  <c r="SAN52"/>
  <c r="SAO52"/>
  <c r="SAP52"/>
  <c r="SAQ52"/>
  <c r="SAR52"/>
  <c r="SAS52"/>
  <c r="SAT52"/>
  <c r="SAU52"/>
  <c r="SAV52"/>
  <c r="SAW52"/>
  <c r="SAX52"/>
  <c r="SAY52"/>
  <c r="SAZ52"/>
  <c r="SBA52"/>
  <c r="SBB52"/>
  <c r="SBC52"/>
  <c r="SBD52"/>
  <c r="SBE52"/>
  <c r="SBF52"/>
  <c r="SBG52"/>
  <c r="SBH52"/>
  <c r="SBI52"/>
  <c r="SBJ52"/>
  <c r="SBK52"/>
  <c r="SBL52"/>
  <c r="SBM52"/>
  <c r="SBN52"/>
  <c r="SBO52"/>
  <c r="SBP52"/>
  <c r="SBQ52"/>
  <c r="SBR52"/>
  <c r="SBS52"/>
  <c r="SBT52"/>
  <c r="SBU52"/>
  <c r="SBV52"/>
  <c r="SBW52"/>
  <c r="SBX52"/>
  <c r="SBY52"/>
  <c r="SBZ52"/>
  <c r="SCA52"/>
  <c r="SCB52"/>
  <c r="SCC52"/>
  <c r="SCD52"/>
  <c r="SCE52"/>
  <c r="SCF52"/>
  <c r="SCG52"/>
  <c r="SCH52"/>
  <c r="SCI52"/>
  <c r="SCJ52"/>
  <c r="SCK52"/>
  <c r="SCL52"/>
  <c r="SCM52"/>
  <c r="SCN52"/>
  <c r="SCO52"/>
  <c r="SCP52"/>
  <c r="SCQ52"/>
  <c r="SCR52"/>
  <c r="SCS52"/>
  <c r="SCT52"/>
  <c r="SCU52"/>
  <c r="SCV52"/>
  <c r="SCW52"/>
  <c r="SCX52"/>
  <c r="SCY52"/>
  <c r="SCZ52"/>
  <c r="SDA52"/>
  <c r="SDB52"/>
  <c r="SDC52"/>
  <c r="SDD52"/>
  <c r="SDE52"/>
  <c r="SDF52"/>
  <c r="SDG52"/>
  <c r="SDH52"/>
  <c r="SDI52"/>
  <c r="SDJ52"/>
  <c r="SDK52"/>
  <c r="SDL52"/>
  <c r="SDM52"/>
  <c r="SDN52"/>
  <c r="SDO52"/>
  <c r="SDP52"/>
  <c r="SDQ52"/>
  <c r="SDR52"/>
  <c r="SDS52"/>
  <c r="SDT52"/>
  <c r="SDU52"/>
  <c r="SDV52"/>
  <c r="SDW52"/>
  <c r="SDX52"/>
  <c r="SDY52"/>
  <c r="SDZ52"/>
  <c r="SEA52"/>
  <c r="SEB52"/>
  <c r="SEC52"/>
  <c r="SED52"/>
  <c r="SEE52"/>
  <c r="SEF52"/>
  <c r="SEG52"/>
  <c r="SEH52"/>
  <c r="SEI52"/>
  <c r="SEJ52"/>
  <c r="SEK52"/>
  <c r="SEL52"/>
  <c r="SEM52"/>
  <c r="SEN52"/>
  <c r="SEO52"/>
  <c r="SEP52"/>
  <c r="SEQ52"/>
  <c r="SER52"/>
  <c r="SES52"/>
  <c r="SET52"/>
  <c r="SEU52"/>
  <c r="SEV52"/>
  <c r="SEW52"/>
  <c r="SEX52"/>
  <c r="SEY52"/>
  <c r="SEZ52"/>
  <c r="SFA52"/>
  <c r="SFB52"/>
  <c r="SFC52"/>
  <c r="SFD52"/>
  <c r="SFE52"/>
  <c r="SFF52"/>
  <c r="SFG52"/>
  <c r="SFH52"/>
  <c r="SFI52"/>
  <c r="SFJ52"/>
  <c r="SFK52"/>
  <c r="SFL52"/>
  <c r="SFM52"/>
  <c r="SFN52"/>
  <c r="SFO52"/>
  <c r="SFP52"/>
  <c r="SFQ52"/>
  <c r="SFR52"/>
  <c r="SFS52"/>
  <c r="SFT52"/>
  <c r="SFU52"/>
  <c r="SFV52"/>
  <c r="SFW52"/>
  <c r="SFX52"/>
  <c r="SFY52"/>
  <c r="SFZ52"/>
  <c r="SGA52"/>
  <c r="SGB52"/>
  <c r="SGC52"/>
  <c r="SGD52"/>
  <c r="SGE52"/>
  <c r="SGF52"/>
  <c r="SGG52"/>
  <c r="SGH52"/>
  <c r="SGI52"/>
  <c r="SGJ52"/>
  <c r="SGK52"/>
  <c r="SGL52"/>
  <c r="SGM52"/>
  <c r="SGN52"/>
  <c r="SGO52"/>
  <c r="SGP52"/>
  <c r="SGQ52"/>
  <c r="SGR52"/>
  <c r="SGS52"/>
  <c r="SGT52"/>
  <c r="SGU52"/>
  <c r="SGV52"/>
  <c r="SGW52"/>
  <c r="SGX52"/>
  <c r="SGY52"/>
  <c r="SGZ52"/>
  <c r="SHA52"/>
  <c r="SHB52"/>
  <c r="SHC52"/>
  <c r="SHD52"/>
  <c r="SHE52"/>
  <c r="SHF52"/>
  <c r="SHG52"/>
  <c r="SHH52"/>
  <c r="SHI52"/>
  <c r="SHJ52"/>
  <c r="SHK52"/>
  <c r="SHL52"/>
  <c r="SHM52"/>
  <c r="SHN52"/>
  <c r="SHO52"/>
  <c r="SHP52"/>
  <c r="SHQ52"/>
  <c r="SHR52"/>
  <c r="SHS52"/>
  <c r="SHT52"/>
  <c r="SHU52"/>
  <c r="SHV52"/>
  <c r="SHW52"/>
  <c r="SHX52"/>
  <c r="SHY52"/>
  <c r="SHZ52"/>
  <c r="SIA52"/>
  <c r="SIB52"/>
  <c r="SIC52"/>
  <c r="SID52"/>
  <c r="SIE52"/>
  <c r="SIF52"/>
  <c r="SIG52"/>
  <c r="SIH52"/>
  <c r="SII52"/>
  <c r="SIJ52"/>
  <c r="SIK52"/>
  <c r="SIL52"/>
  <c r="SIM52"/>
  <c r="SIN52"/>
  <c r="SIO52"/>
  <c r="SIP52"/>
  <c r="SIQ52"/>
  <c r="SIR52"/>
  <c r="SIS52"/>
  <c r="SIT52"/>
  <c r="SIU52"/>
  <c r="SIV52"/>
  <c r="SIW52"/>
  <c r="SIX52"/>
  <c r="SIY52"/>
  <c r="SIZ52"/>
  <c r="SJA52"/>
  <c r="SJB52"/>
  <c r="SJC52"/>
  <c r="SJD52"/>
  <c r="SJE52"/>
  <c r="SJF52"/>
  <c r="SJG52"/>
  <c r="SJH52"/>
  <c r="SJI52"/>
  <c r="SJJ52"/>
  <c r="SJK52"/>
  <c r="SJL52"/>
  <c r="SJM52"/>
  <c r="SJN52"/>
  <c r="SJO52"/>
  <c r="SJP52"/>
  <c r="SJQ52"/>
  <c r="SJR52"/>
  <c r="SJS52"/>
  <c r="SJT52"/>
  <c r="SJU52"/>
  <c r="SJV52"/>
  <c r="SJW52"/>
  <c r="SJX52"/>
  <c r="SJY52"/>
  <c r="SJZ52"/>
  <c r="SKA52"/>
  <c r="SKB52"/>
  <c r="SKC52"/>
  <c r="SKD52"/>
  <c r="SKE52"/>
  <c r="SKF52"/>
  <c r="SKG52"/>
  <c r="SKH52"/>
  <c r="SKI52"/>
  <c r="SKJ52"/>
  <c r="SKK52"/>
  <c r="SKL52"/>
  <c r="SKM52"/>
  <c r="SKN52"/>
  <c r="SKO52"/>
  <c r="SKP52"/>
  <c r="SKQ52"/>
  <c r="SKR52"/>
  <c r="SKS52"/>
  <c r="SKT52"/>
  <c r="SKU52"/>
  <c r="SKV52"/>
  <c r="SKW52"/>
  <c r="SKX52"/>
  <c r="SKY52"/>
  <c r="SKZ52"/>
  <c r="SLA52"/>
  <c r="SLB52"/>
  <c r="SLC52"/>
  <c r="SLD52"/>
  <c r="SLE52"/>
  <c r="SLF52"/>
  <c r="SLG52"/>
  <c r="SLH52"/>
  <c r="SLI52"/>
  <c r="SLJ52"/>
  <c r="SLK52"/>
  <c r="SLL52"/>
  <c r="SLM52"/>
  <c r="SLN52"/>
  <c r="SLO52"/>
  <c r="SLP52"/>
  <c r="SLQ52"/>
  <c r="SLR52"/>
  <c r="SLS52"/>
  <c r="SLT52"/>
  <c r="SLU52"/>
  <c r="SLV52"/>
  <c r="SLW52"/>
  <c r="SLX52"/>
  <c r="SLY52"/>
  <c r="SLZ52"/>
  <c r="SMA52"/>
  <c r="SMB52"/>
  <c r="SMC52"/>
  <c r="SMD52"/>
  <c r="SME52"/>
  <c r="SMF52"/>
  <c r="SMG52"/>
  <c r="SMH52"/>
  <c r="SMI52"/>
  <c r="SMJ52"/>
  <c r="SMK52"/>
  <c r="SML52"/>
  <c r="SMM52"/>
  <c r="SMN52"/>
  <c r="SMO52"/>
  <c r="SMP52"/>
  <c r="SMQ52"/>
  <c r="SMR52"/>
  <c r="SMS52"/>
  <c r="SMT52"/>
  <c r="SMU52"/>
  <c r="SMV52"/>
  <c r="SMW52"/>
  <c r="SMX52"/>
  <c r="SMY52"/>
  <c r="SMZ52"/>
  <c r="SNA52"/>
  <c r="SNB52"/>
  <c r="SNC52"/>
  <c r="SND52"/>
  <c r="SNE52"/>
  <c r="SNF52"/>
  <c r="SNG52"/>
  <c r="SNH52"/>
  <c r="SNI52"/>
  <c r="SNJ52"/>
  <c r="SNK52"/>
  <c r="SNL52"/>
  <c r="SNM52"/>
  <c r="SNN52"/>
  <c r="SNO52"/>
  <c r="SNP52"/>
  <c r="SNQ52"/>
  <c r="SNR52"/>
  <c r="SNS52"/>
  <c r="SNT52"/>
  <c r="SNU52"/>
  <c r="SNV52"/>
  <c r="SNW52"/>
  <c r="SNX52"/>
  <c r="SNY52"/>
  <c r="SNZ52"/>
  <c r="SOA52"/>
  <c r="SOB52"/>
  <c r="SOC52"/>
  <c r="SOD52"/>
  <c r="SOE52"/>
  <c r="SOF52"/>
  <c r="SOG52"/>
  <c r="SOH52"/>
  <c r="SOI52"/>
  <c r="SOJ52"/>
  <c r="SOK52"/>
  <c r="SOL52"/>
  <c r="SOM52"/>
  <c r="SON52"/>
  <c r="SOO52"/>
  <c r="SOP52"/>
  <c r="SOQ52"/>
  <c r="SOR52"/>
  <c r="SOS52"/>
  <c r="SOT52"/>
  <c r="SOU52"/>
  <c r="SOV52"/>
  <c r="SOW52"/>
  <c r="SOX52"/>
  <c r="SOY52"/>
  <c r="SOZ52"/>
  <c r="SPA52"/>
  <c r="SPB52"/>
  <c r="SPC52"/>
  <c r="SPD52"/>
  <c r="SPE52"/>
  <c r="SPF52"/>
  <c r="SPG52"/>
  <c r="SPH52"/>
  <c r="SPI52"/>
  <c r="SPJ52"/>
  <c r="SPK52"/>
  <c r="SPL52"/>
  <c r="SPM52"/>
  <c r="SPN52"/>
  <c r="SPO52"/>
  <c r="SPP52"/>
  <c r="SPQ52"/>
  <c r="SPR52"/>
  <c r="SPS52"/>
  <c r="SPT52"/>
  <c r="SPU52"/>
  <c r="SPV52"/>
  <c r="SPW52"/>
  <c r="SPX52"/>
  <c r="SPY52"/>
  <c r="SPZ52"/>
  <c r="SQA52"/>
  <c r="SQB52"/>
  <c r="SQC52"/>
  <c r="SQD52"/>
  <c r="SQE52"/>
  <c r="SQF52"/>
  <c r="SQG52"/>
  <c r="SQH52"/>
  <c r="SQI52"/>
  <c r="SQJ52"/>
  <c r="SQK52"/>
  <c r="SQL52"/>
  <c r="SQM52"/>
  <c r="SQN52"/>
  <c r="SQO52"/>
  <c r="SQP52"/>
  <c r="SQQ52"/>
  <c r="SQR52"/>
  <c r="SQS52"/>
  <c r="SQT52"/>
  <c r="SQU52"/>
  <c r="SQV52"/>
  <c r="SQW52"/>
  <c r="SQX52"/>
  <c r="SQY52"/>
  <c r="SQZ52"/>
  <c r="SRA52"/>
  <c r="SRB52"/>
  <c r="SRC52"/>
  <c r="SRD52"/>
  <c r="SRE52"/>
  <c r="SRF52"/>
  <c r="SRG52"/>
  <c r="SRH52"/>
  <c r="SRI52"/>
  <c r="SRJ52"/>
  <c r="SRK52"/>
  <c r="SRL52"/>
  <c r="SRM52"/>
  <c r="SRN52"/>
  <c r="SRO52"/>
  <c r="SRP52"/>
  <c r="SRQ52"/>
  <c r="SRR52"/>
  <c r="SRS52"/>
  <c r="SRT52"/>
  <c r="SRU52"/>
  <c r="SRV52"/>
  <c r="SRW52"/>
  <c r="SRX52"/>
  <c r="SRY52"/>
  <c r="SRZ52"/>
  <c r="SSA52"/>
  <c r="SSB52"/>
  <c r="SSC52"/>
  <c r="SSD52"/>
  <c r="SSE52"/>
  <c r="SSF52"/>
  <c r="SSG52"/>
  <c r="SSH52"/>
  <c r="SSI52"/>
  <c r="SSJ52"/>
  <c r="SSK52"/>
  <c r="SSL52"/>
  <c r="SSM52"/>
  <c r="SSN52"/>
  <c r="SSO52"/>
  <c r="SSP52"/>
  <c r="SSQ52"/>
  <c r="SSR52"/>
  <c r="SSS52"/>
  <c r="SST52"/>
  <c r="SSU52"/>
  <c r="SSV52"/>
  <c r="SSW52"/>
  <c r="SSX52"/>
  <c r="SSY52"/>
  <c r="SSZ52"/>
  <c r="STA52"/>
  <c r="STB52"/>
  <c r="STC52"/>
  <c r="STD52"/>
  <c r="STE52"/>
  <c r="STF52"/>
  <c r="STG52"/>
  <c r="STH52"/>
  <c r="STI52"/>
  <c r="STJ52"/>
  <c r="STK52"/>
  <c r="STL52"/>
  <c r="STM52"/>
  <c r="STN52"/>
  <c r="STO52"/>
  <c r="STP52"/>
  <c r="STQ52"/>
  <c r="STR52"/>
  <c r="STS52"/>
  <c r="STT52"/>
  <c r="STU52"/>
  <c r="STV52"/>
  <c r="STW52"/>
  <c r="STX52"/>
  <c r="STY52"/>
  <c r="STZ52"/>
  <c r="SUA52"/>
  <c r="SUB52"/>
  <c r="SUC52"/>
  <c r="SUD52"/>
  <c r="SUE52"/>
  <c r="SUF52"/>
  <c r="SUG52"/>
  <c r="SUH52"/>
  <c r="SUI52"/>
  <c r="SUJ52"/>
  <c r="SUK52"/>
  <c r="SUL52"/>
  <c r="SUM52"/>
  <c r="SUN52"/>
  <c r="SUO52"/>
  <c r="SUP52"/>
  <c r="SUQ52"/>
  <c r="SUR52"/>
  <c r="SUS52"/>
  <c r="SUT52"/>
  <c r="SUU52"/>
  <c r="SUV52"/>
  <c r="SUW52"/>
  <c r="SUX52"/>
  <c r="SUY52"/>
  <c r="SUZ52"/>
  <c r="SVA52"/>
  <c r="SVB52"/>
  <c r="SVC52"/>
  <c r="SVD52"/>
  <c r="SVE52"/>
  <c r="SVF52"/>
  <c r="SVG52"/>
  <c r="SVH52"/>
  <c r="SVI52"/>
  <c r="SVJ52"/>
  <c r="SVK52"/>
  <c r="SVL52"/>
  <c r="SVM52"/>
  <c r="SVN52"/>
  <c r="SVO52"/>
  <c r="SVP52"/>
  <c r="SVQ52"/>
  <c r="SVR52"/>
  <c r="SVS52"/>
  <c r="SVT52"/>
  <c r="SVU52"/>
  <c r="SVV52"/>
  <c r="SVW52"/>
  <c r="SVX52"/>
  <c r="SVY52"/>
  <c r="SVZ52"/>
  <c r="SWA52"/>
  <c r="SWB52"/>
  <c r="SWC52"/>
  <c r="SWD52"/>
  <c r="SWE52"/>
  <c r="SWF52"/>
  <c r="SWG52"/>
  <c r="SWH52"/>
  <c r="SWI52"/>
  <c r="SWJ52"/>
  <c r="SWK52"/>
  <c r="SWL52"/>
  <c r="SWM52"/>
  <c r="SWN52"/>
  <c r="SWO52"/>
  <c r="SWP52"/>
  <c r="SWQ52"/>
  <c r="SWR52"/>
  <c r="SWS52"/>
  <c r="SWT52"/>
  <c r="SWU52"/>
  <c r="SWV52"/>
  <c r="SWW52"/>
  <c r="SWX52"/>
  <c r="SWY52"/>
  <c r="SWZ52"/>
  <c r="SXA52"/>
  <c r="SXB52"/>
  <c r="SXC52"/>
  <c r="SXD52"/>
  <c r="SXE52"/>
  <c r="SXF52"/>
  <c r="SXG52"/>
  <c r="SXH52"/>
  <c r="SXI52"/>
  <c r="SXJ52"/>
  <c r="SXK52"/>
  <c r="SXL52"/>
  <c r="SXM52"/>
  <c r="SXN52"/>
  <c r="SXO52"/>
  <c r="SXP52"/>
  <c r="SXQ52"/>
  <c r="SXR52"/>
  <c r="SXS52"/>
  <c r="SXT52"/>
  <c r="SXU52"/>
  <c r="SXV52"/>
  <c r="SXW52"/>
  <c r="SXX52"/>
  <c r="SXY52"/>
  <c r="SXZ52"/>
  <c r="SYA52"/>
  <c r="SYB52"/>
  <c r="SYC52"/>
  <c r="SYD52"/>
  <c r="SYE52"/>
  <c r="SYF52"/>
  <c r="SYG52"/>
  <c r="SYH52"/>
  <c r="SYI52"/>
  <c r="SYJ52"/>
  <c r="SYK52"/>
  <c r="SYL52"/>
  <c r="SYM52"/>
  <c r="SYN52"/>
  <c r="SYO52"/>
  <c r="SYP52"/>
  <c r="SYQ52"/>
  <c r="SYR52"/>
  <c r="SYS52"/>
  <c r="SYT52"/>
  <c r="SYU52"/>
  <c r="SYV52"/>
  <c r="SYW52"/>
  <c r="SYX52"/>
  <c r="SYY52"/>
  <c r="SYZ52"/>
  <c r="SZA52"/>
  <c r="SZB52"/>
  <c r="SZC52"/>
  <c r="SZD52"/>
  <c r="SZE52"/>
  <c r="SZF52"/>
  <c r="SZG52"/>
  <c r="SZH52"/>
  <c r="SZI52"/>
  <c r="SZJ52"/>
  <c r="SZK52"/>
  <c r="SZL52"/>
  <c r="SZM52"/>
  <c r="SZN52"/>
  <c r="SZO52"/>
  <c r="SZP52"/>
  <c r="SZQ52"/>
  <c r="SZR52"/>
  <c r="SZS52"/>
  <c r="SZT52"/>
  <c r="SZU52"/>
  <c r="SZV52"/>
  <c r="SZW52"/>
  <c r="SZX52"/>
  <c r="SZY52"/>
  <c r="SZZ52"/>
  <c r="TAA52"/>
  <c r="TAB52"/>
  <c r="TAC52"/>
  <c r="TAD52"/>
  <c r="TAE52"/>
  <c r="TAF52"/>
  <c r="TAG52"/>
  <c r="TAH52"/>
  <c r="TAI52"/>
  <c r="TAJ52"/>
  <c r="TAK52"/>
  <c r="TAL52"/>
  <c r="TAM52"/>
  <c r="TAN52"/>
  <c r="TAO52"/>
  <c r="TAP52"/>
  <c r="TAQ52"/>
  <c r="TAR52"/>
  <c r="TAS52"/>
  <c r="TAT52"/>
  <c r="TAU52"/>
  <c r="TAV52"/>
  <c r="TAW52"/>
  <c r="TAX52"/>
  <c r="TAY52"/>
  <c r="TAZ52"/>
  <c r="TBA52"/>
  <c r="TBB52"/>
  <c r="TBC52"/>
  <c r="TBD52"/>
  <c r="TBE52"/>
  <c r="TBF52"/>
  <c r="TBG52"/>
  <c r="TBH52"/>
  <c r="TBI52"/>
  <c r="TBJ52"/>
  <c r="TBK52"/>
  <c r="TBL52"/>
  <c r="TBM52"/>
  <c r="TBN52"/>
  <c r="TBO52"/>
  <c r="TBP52"/>
  <c r="TBQ52"/>
  <c r="TBR52"/>
  <c r="TBS52"/>
  <c r="TBT52"/>
  <c r="TBU52"/>
  <c r="TBV52"/>
  <c r="TBW52"/>
  <c r="TBX52"/>
  <c r="TBY52"/>
  <c r="TBZ52"/>
  <c r="TCA52"/>
  <c r="TCB52"/>
  <c r="TCC52"/>
  <c r="TCD52"/>
  <c r="TCE52"/>
  <c r="TCF52"/>
  <c r="TCG52"/>
  <c r="TCH52"/>
  <c r="TCI52"/>
  <c r="TCJ52"/>
  <c r="TCK52"/>
  <c r="TCL52"/>
  <c r="TCM52"/>
  <c r="TCN52"/>
  <c r="TCO52"/>
  <c r="TCP52"/>
  <c r="TCQ52"/>
  <c r="TCR52"/>
  <c r="TCS52"/>
  <c r="TCT52"/>
  <c r="TCU52"/>
  <c r="TCV52"/>
  <c r="TCW52"/>
  <c r="TCX52"/>
  <c r="TCY52"/>
  <c r="TCZ52"/>
  <c r="TDA52"/>
  <c r="TDB52"/>
  <c r="TDC52"/>
  <c r="TDD52"/>
  <c r="TDE52"/>
  <c r="TDF52"/>
  <c r="TDG52"/>
  <c r="TDH52"/>
  <c r="TDI52"/>
  <c r="TDJ52"/>
  <c r="TDK52"/>
  <c r="TDL52"/>
  <c r="TDM52"/>
  <c r="TDN52"/>
  <c r="TDO52"/>
  <c r="TDP52"/>
  <c r="TDQ52"/>
  <c r="TDR52"/>
  <c r="TDS52"/>
  <c r="TDT52"/>
  <c r="TDU52"/>
  <c r="TDV52"/>
  <c r="TDW52"/>
  <c r="TDX52"/>
  <c r="TDY52"/>
  <c r="TDZ52"/>
  <c r="TEA52"/>
  <c r="TEB52"/>
  <c r="TEC52"/>
  <c r="TED52"/>
  <c r="TEE52"/>
  <c r="TEF52"/>
  <c r="TEG52"/>
  <c r="TEH52"/>
  <c r="TEI52"/>
  <c r="TEJ52"/>
  <c r="TEK52"/>
  <c r="TEL52"/>
  <c r="TEM52"/>
  <c r="TEN52"/>
  <c r="TEO52"/>
  <c r="TEP52"/>
  <c r="TEQ52"/>
  <c r="TER52"/>
  <c r="TES52"/>
  <c r="TET52"/>
  <c r="TEU52"/>
  <c r="TEV52"/>
  <c r="TEW52"/>
  <c r="TEX52"/>
  <c r="TEY52"/>
  <c r="TEZ52"/>
  <c r="TFA52"/>
  <c r="TFB52"/>
  <c r="TFC52"/>
  <c r="TFD52"/>
  <c r="TFE52"/>
  <c r="TFF52"/>
  <c r="TFG52"/>
  <c r="TFH52"/>
  <c r="TFI52"/>
  <c r="TFJ52"/>
  <c r="TFK52"/>
  <c r="TFL52"/>
  <c r="TFM52"/>
  <c r="TFN52"/>
  <c r="TFO52"/>
  <c r="TFP52"/>
  <c r="TFQ52"/>
  <c r="TFR52"/>
  <c r="TFS52"/>
  <c r="TFT52"/>
  <c r="TFU52"/>
  <c r="TFV52"/>
  <c r="TFW52"/>
  <c r="TFX52"/>
  <c r="TFY52"/>
  <c r="TFZ52"/>
  <c r="TGA52"/>
  <c r="TGB52"/>
  <c r="TGC52"/>
  <c r="TGD52"/>
  <c r="TGE52"/>
  <c r="TGF52"/>
  <c r="TGG52"/>
  <c r="TGH52"/>
  <c r="TGI52"/>
  <c r="TGJ52"/>
  <c r="TGK52"/>
  <c r="TGL52"/>
  <c r="TGM52"/>
  <c r="TGN52"/>
  <c r="TGO52"/>
  <c r="TGP52"/>
  <c r="TGQ52"/>
  <c r="TGR52"/>
  <c r="TGS52"/>
  <c r="TGT52"/>
  <c r="TGU52"/>
  <c r="TGV52"/>
  <c r="TGW52"/>
  <c r="TGX52"/>
  <c r="TGY52"/>
  <c r="TGZ52"/>
  <c r="THA52"/>
  <c r="THB52"/>
  <c r="THC52"/>
  <c r="THD52"/>
  <c r="THE52"/>
  <c r="THF52"/>
  <c r="THG52"/>
  <c r="THH52"/>
  <c r="THI52"/>
  <c r="THJ52"/>
  <c r="THK52"/>
  <c r="THL52"/>
  <c r="THM52"/>
  <c r="THN52"/>
  <c r="THO52"/>
  <c r="THP52"/>
  <c r="THQ52"/>
  <c r="THR52"/>
  <c r="THS52"/>
  <c r="THT52"/>
  <c r="THU52"/>
  <c r="THV52"/>
  <c r="THW52"/>
  <c r="THX52"/>
  <c r="THY52"/>
  <c r="THZ52"/>
  <c r="TIA52"/>
  <c r="TIB52"/>
  <c r="TIC52"/>
  <c r="TID52"/>
  <c r="TIE52"/>
  <c r="TIF52"/>
  <c r="TIG52"/>
  <c r="TIH52"/>
  <c r="TII52"/>
  <c r="TIJ52"/>
  <c r="TIK52"/>
  <c r="TIL52"/>
  <c r="TIM52"/>
  <c r="TIN52"/>
  <c r="TIO52"/>
  <c r="TIP52"/>
  <c r="TIQ52"/>
  <c r="TIR52"/>
  <c r="TIS52"/>
  <c r="TIT52"/>
  <c r="TIU52"/>
  <c r="TIV52"/>
  <c r="TIW52"/>
  <c r="TIX52"/>
  <c r="TIY52"/>
  <c r="TIZ52"/>
  <c r="TJA52"/>
  <c r="TJB52"/>
  <c r="TJC52"/>
  <c r="TJD52"/>
  <c r="TJE52"/>
  <c r="TJF52"/>
  <c r="TJG52"/>
  <c r="TJH52"/>
  <c r="TJI52"/>
  <c r="TJJ52"/>
  <c r="TJK52"/>
  <c r="TJL52"/>
  <c r="TJM52"/>
  <c r="TJN52"/>
  <c r="TJO52"/>
  <c r="TJP52"/>
  <c r="TJQ52"/>
  <c r="TJR52"/>
  <c r="TJS52"/>
  <c r="TJT52"/>
  <c r="TJU52"/>
  <c r="TJV52"/>
  <c r="TJW52"/>
  <c r="TJX52"/>
  <c r="TJY52"/>
  <c r="TJZ52"/>
  <c r="TKA52"/>
  <c r="TKB52"/>
  <c r="TKC52"/>
  <c r="TKD52"/>
  <c r="TKE52"/>
  <c r="TKF52"/>
  <c r="TKG52"/>
  <c r="TKH52"/>
  <c r="TKI52"/>
  <c r="TKJ52"/>
  <c r="TKK52"/>
  <c r="TKL52"/>
  <c r="TKM52"/>
  <c r="TKN52"/>
  <c r="TKO52"/>
  <c r="TKP52"/>
  <c r="TKQ52"/>
  <c r="TKR52"/>
  <c r="TKS52"/>
  <c r="TKT52"/>
  <c r="TKU52"/>
  <c r="TKV52"/>
  <c r="TKW52"/>
  <c r="TKX52"/>
  <c r="TKY52"/>
  <c r="TKZ52"/>
  <c r="TLA52"/>
  <c r="TLB52"/>
  <c r="TLC52"/>
  <c r="TLD52"/>
  <c r="TLE52"/>
  <c r="TLF52"/>
  <c r="TLG52"/>
  <c r="TLH52"/>
  <c r="TLI52"/>
  <c r="TLJ52"/>
  <c r="TLK52"/>
  <c r="TLL52"/>
  <c r="TLM52"/>
  <c r="TLN52"/>
  <c r="TLO52"/>
  <c r="TLP52"/>
  <c r="TLQ52"/>
  <c r="TLR52"/>
  <c r="TLS52"/>
  <c r="TLT52"/>
  <c r="TLU52"/>
  <c r="TLV52"/>
  <c r="TLW52"/>
  <c r="TLX52"/>
  <c r="TLY52"/>
  <c r="TLZ52"/>
  <c r="TMA52"/>
  <c r="TMB52"/>
  <c r="TMC52"/>
  <c r="TMD52"/>
  <c r="TME52"/>
  <c r="TMF52"/>
  <c r="TMG52"/>
  <c r="TMH52"/>
  <c r="TMI52"/>
  <c r="TMJ52"/>
  <c r="TMK52"/>
  <c r="TML52"/>
  <c r="TMM52"/>
  <c r="TMN52"/>
  <c r="TMO52"/>
  <c r="TMP52"/>
  <c r="TMQ52"/>
  <c r="TMR52"/>
  <c r="TMS52"/>
  <c r="TMT52"/>
  <c r="TMU52"/>
  <c r="TMV52"/>
  <c r="TMW52"/>
  <c r="TMX52"/>
  <c r="TMY52"/>
  <c r="TMZ52"/>
  <c r="TNA52"/>
  <c r="TNB52"/>
  <c r="TNC52"/>
  <c r="TND52"/>
  <c r="TNE52"/>
  <c r="TNF52"/>
  <c r="TNG52"/>
  <c r="TNH52"/>
  <c r="TNI52"/>
  <c r="TNJ52"/>
  <c r="TNK52"/>
  <c r="TNL52"/>
  <c r="TNM52"/>
  <c r="TNN52"/>
  <c r="TNO52"/>
  <c r="TNP52"/>
  <c r="TNQ52"/>
  <c r="TNR52"/>
  <c r="TNS52"/>
  <c r="TNT52"/>
  <c r="TNU52"/>
  <c r="TNV52"/>
  <c r="TNW52"/>
  <c r="TNX52"/>
  <c r="TNY52"/>
  <c r="TNZ52"/>
  <c r="TOA52"/>
  <c r="TOB52"/>
  <c r="TOC52"/>
  <c r="TOD52"/>
  <c r="TOE52"/>
  <c r="TOF52"/>
  <c r="TOG52"/>
  <c r="TOH52"/>
  <c r="TOI52"/>
  <c r="TOJ52"/>
  <c r="TOK52"/>
  <c r="TOL52"/>
  <c r="TOM52"/>
  <c r="TON52"/>
  <c r="TOO52"/>
  <c r="TOP52"/>
  <c r="TOQ52"/>
  <c r="TOR52"/>
  <c r="TOS52"/>
  <c r="TOT52"/>
  <c r="TOU52"/>
  <c r="TOV52"/>
  <c r="TOW52"/>
  <c r="TOX52"/>
  <c r="TOY52"/>
  <c r="TOZ52"/>
  <c r="TPA52"/>
  <c r="TPB52"/>
  <c r="TPC52"/>
  <c r="TPD52"/>
  <c r="TPE52"/>
  <c r="TPF52"/>
  <c r="TPG52"/>
  <c r="TPH52"/>
  <c r="TPI52"/>
  <c r="TPJ52"/>
  <c r="TPK52"/>
  <c r="TPL52"/>
  <c r="TPM52"/>
  <c r="TPN52"/>
  <c r="TPO52"/>
  <c r="TPP52"/>
  <c r="TPQ52"/>
  <c r="TPR52"/>
  <c r="TPS52"/>
  <c r="TPT52"/>
  <c r="TPU52"/>
  <c r="TPV52"/>
  <c r="TPW52"/>
  <c r="TPX52"/>
  <c r="TPY52"/>
  <c r="TPZ52"/>
  <c r="TQA52"/>
  <c r="TQB52"/>
  <c r="TQC52"/>
  <c r="TQD52"/>
  <c r="TQE52"/>
  <c r="TQF52"/>
  <c r="TQG52"/>
  <c r="TQH52"/>
  <c r="TQI52"/>
  <c r="TQJ52"/>
  <c r="TQK52"/>
  <c r="TQL52"/>
  <c r="TQM52"/>
  <c r="TQN52"/>
  <c r="TQO52"/>
  <c r="TQP52"/>
  <c r="TQQ52"/>
  <c r="TQR52"/>
  <c r="TQS52"/>
  <c r="TQT52"/>
  <c r="TQU52"/>
  <c r="TQV52"/>
  <c r="TQW52"/>
  <c r="TQX52"/>
  <c r="TQY52"/>
  <c r="TQZ52"/>
  <c r="TRA52"/>
  <c r="TRB52"/>
  <c r="TRC52"/>
  <c r="TRD52"/>
  <c r="TRE52"/>
  <c r="TRF52"/>
  <c r="TRG52"/>
  <c r="TRH52"/>
  <c r="TRI52"/>
  <c r="TRJ52"/>
  <c r="TRK52"/>
  <c r="TRL52"/>
  <c r="TRM52"/>
  <c r="TRN52"/>
  <c r="TRO52"/>
  <c r="TRP52"/>
  <c r="TRQ52"/>
  <c r="TRR52"/>
  <c r="TRS52"/>
  <c r="TRT52"/>
  <c r="TRU52"/>
  <c r="TRV52"/>
  <c r="TRW52"/>
  <c r="TRX52"/>
  <c r="TRY52"/>
  <c r="TRZ52"/>
  <c r="TSA52"/>
  <c r="TSB52"/>
  <c r="TSC52"/>
  <c r="TSD52"/>
  <c r="TSE52"/>
  <c r="TSF52"/>
  <c r="TSG52"/>
  <c r="TSH52"/>
  <c r="TSI52"/>
  <c r="TSJ52"/>
  <c r="TSK52"/>
  <c r="TSL52"/>
  <c r="TSM52"/>
  <c r="TSN52"/>
  <c r="TSO52"/>
  <c r="TSP52"/>
  <c r="TSQ52"/>
  <c r="TSR52"/>
  <c r="TSS52"/>
  <c r="TST52"/>
  <c r="TSU52"/>
  <c r="TSV52"/>
  <c r="TSW52"/>
  <c r="TSX52"/>
  <c r="TSY52"/>
  <c r="TSZ52"/>
  <c r="TTA52"/>
  <c r="TTB52"/>
  <c r="TTC52"/>
  <c r="TTD52"/>
  <c r="TTE52"/>
  <c r="TTF52"/>
  <c r="TTG52"/>
  <c r="TTH52"/>
  <c r="TTI52"/>
  <c r="TTJ52"/>
  <c r="TTK52"/>
  <c r="TTL52"/>
  <c r="TTM52"/>
  <c r="TTN52"/>
  <c r="TTO52"/>
  <c r="TTP52"/>
  <c r="TTQ52"/>
  <c r="TTR52"/>
  <c r="TTS52"/>
  <c r="TTT52"/>
  <c r="TTU52"/>
  <c r="TTV52"/>
  <c r="TTW52"/>
  <c r="TTX52"/>
  <c r="TTY52"/>
  <c r="TTZ52"/>
  <c r="TUA52"/>
  <c r="TUB52"/>
  <c r="TUC52"/>
  <c r="TUD52"/>
  <c r="TUE52"/>
  <c r="TUF52"/>
  <c r="TUG52"/>
  <c r="TUH52"/>
  <c r="TUI52"/>
  <c r="TUJ52"/>
  <c r="TUK52"/>
  <c r="TUL52"/>
  <c r="TUM52"/>
  <c r="TUN52"/>
  <c r="TUO52"/>
  <c r="TUP52"/>
  <c r="TUQ52"/>
  <c r="TUR52"/>
  <c r="TUS52"/>
  <c r="TUT52"/>
  <c r="TUU52"/>
  <c r="TUV52"/>
  <c r="TUW52"/>
  <c r="TUX52"/>
  <c r="TUY52"/>
  <c r="TUZ52"/>
  <c r="TVA52"/>
  <c r="TVB52"/>
  <c r="TVC52"/>
  <c r="TVD52"/>
  <c r="TVE52"/>
  <c r="TVF52"/>
  <c r="TVG52"/>
  <c r="TVH52"/>
  <c r="TVI52"/>
  <c r="TVJ52"/>
  <c r="TVK52"/>
  <c r="TVL52"/>
  <c r="TVM52"/>
  <c r="TVN52"/>
  <c r="TVO52"/>
  <c r="TVP52"/>
  <c r="TVQ52"/>
  <c r="TVR52"/>
  <c r="TVS52"/>
  <c r="TVT52"/>
  <c r="TVU52"/>
  <c r="TVV52"/>
  <c r="TVW52"/>
  <c r="TVX52"/>
  <c r="TVY52"/>
  <c r="TVZ52"/>
  <c r="TWA52"/>
  <c r="TWB52"/>
  <c r="TWC52"/>
  <c r="TWD52"/>
  <c r="TWE52"/>
  <c r="TWF52"/>
  <c r="TWG52"/>
  <c r="TWH52"/>
  <c r="TWI52"/>
  <c r="TWJ52"/>
  <c r="TWK52"/>
  <c r="TWL52"/>
  <c r="TWM52"/>
  <c r="TWN52"/>
  <c r="TWO52"/>
  <c r="TWP52"/>
  <c r="TWQ52"/>
  <c r="TWR52"/>
  <c r="TWS52"/>
  <c r="TWT52"/>
  <c r="TWU52"/>
  <c r="TWV52"/>
  <c r="TWW52"/>
  <c r="TWX52"/>
  <c r="TWY52"/>
  <c r="TWZ52"/>
  <c r="TXA52"/>
  <c r="TXB52"/>
  <c r="TXC52"/>
  <c r="TXD52"/>
  <c r="TXE52"/>
  <c r="TXF52"/>
  <c r="TXG52"/>
  <c r="TXH52"/>
  <c r="TXI52"/>
  <c r="TXJ52"/>
  <c r="TXK52"/>
  <c r="TXL52"/>
  <c r="TXM52"/>
  <c r="TXN52"/>
  <c r="TXO52"/>
  <c r="TXP52"/>
  <c r="TXQ52"/>
  <c r="TXR52"/>
  <c r="TXS52"/>
  <c r="TXT52"/>
  <c r="TXU52"/>
  <c r="TXV52"/>
  <c r="TXW52"/>
  <c r="TXX52"/>
  <c r="TXY52"/>
  <c r="TXZ52"/>
  <c r="TYA52"/>
  <c r="TYB52"/>
  <c r="TYC52"/>
  <c r="TYD52"/>
  <c r="TYE52"/>
  <c r="TYF52"/>
  <c r="TYG52"/>
  <c r="TYH52"/>
  <c r="TYI52"/>
  <c r="TYJ52"/>
  <c r="TYK52"/>
  <c r="TYL52"/>
  <c r="TYM52"/>
  <c r="TYN52"/>
  <c r="TYO52"/>
  <c r="TYP52"/>
  <c r="TYQ52"/>
  <c r="TYR52"/>
  <c r="TYS52"/>
  <c r="TYT52"/>
  <c r="TYU52"/>
  <c r="TYV52"/>
  <c r="TYW52"/>
  <c r="TYX52"/>
  <c r="TYY52"/>
  <c r="TYZ52"/>
  <c r="TZA52"/>
  <c r="TZB52"/>
  <c r="TZC52"/>
  <c r="TZD52"/>
  <c r="TZE52"/>
  <c r="TZF52"/>
  <c r="TZG52"/>
  <c r="TZH52"/>
  <c r="TZI52"/>
  <c r="TZJ52"/>
  <c r="TZK52"/>
  <c r="TZL52"/>
  <c r="TZM52"/>
  <c r="TZN52"/>
  <c r="TZO52"/>
  <c r="TZP52"/>
  <c r="TZQ52"/>
  <c r="TZR52"/>
  <c r="TZS52"/>
  <c r="TZT52"/>
  <c r="TZU52"/>
  <c r="TZV52"/>
  <c r="TZW52"/>
  <c r="TZX52"/>
  <c r="TZY52"/>
  <c r="TZZ52"/>
  <c r="UAA52"/>
  <c r="UAB52"/>
  <c r="UAC52"/>
  <c r="UAD52"/>
  <c r="UAE52"/>
  <c r="UAF52"/>
  <c r="UAG52"/>
  <c r="UAH52"/>
  <c r="UAI52"/>
  <c r="UAJ52"/>
  <c r="UAK52"/>
  <c r="UAL52"/>
  <c r="UAM52"/>
  <c r="UAN52"/>
  <c r="UAO52"/>
  <c r="UAP52"/>
  <c r="UAQ52"/>
  <c r="UAR52"/>
  <c r="UAS52"/>
  <c r="UAT52"/>
  <c r="UAU52"/>
  <c r="UAV52"/>
  <c r="UAW52"/>
  <c r="UAX52"/>
  <c r="UAY52"/>
  <c r="UAZ52"/>
  <c r="UBA52"/>
  <c r="UBB52"/>
  <c r="UBC52"/>
  <c r="UBD52"/>
  <c r="UBE52"/>
  <c r="UBF52"/>
  <c r="UBG52"/>
  <c r="UBH52"/>
  <c r="UBI52"/>
  <c r="UBJ52"/>
  <c r="UBK52"/>
  <c r="UBL52"/>
  <c r="UBM52"/>
  <c r="UBN52"/>
  <c r="UBO52"/>
  <c r="UBP52"/>
  <c r="UBQ52"/>
  <c r="UBR52"/>
  <c r="UBS52"/>
  <c r="UBT52"/>
  <c r="UBU52"/>
  <c r="UBV52"/>
  <c r="UBW52"/>
  <c r="UBX52"/>
  <c r="UBY52"/>
  <c r="UBZ52"/>
  <c r="UCA52"/>
  <c r="UCB52"/>
  <c r="UCC52"/>
  <c r="UCD52"/>
  <c r="UCE52"/>
  <c r="UCF52"/>
  <c r="UCG52"/>
  <c r="UCH52"/>
  <c r="UCI52"/>
  <c r="UCJ52"/>
  <c r="UCK52"/>
  <c r="UCL52"/>
  <c r="UCM52"/>
  <c r="UCN52"/>
  <c r="UCO52"/>
  <c r="UCP52"/>
  <c r="UCQ52"/>
  <c r="UCR52"/>
  <c r="UCS52"/>
  <c r="UCT52"/>
  <c r="UCU52"/>
  <c r="UCV52"/>
  <c r="UCW52"/>
  <c r="UCX52"/>
  <c r="UCY52"/>
  <c r="UCZ52"/>
  <c r="UDA52"/>
  <c r="UDB52"/>
  <c r="UDC52"/>
  <c r="UDD52"/>
  <c r="UDE52"/>
  <c r="UDF52"/>
  <c r="UDG52"/>
  <c r="UDH52"/>
  <c r="UDI52"/>
  <c r="UDJ52"/>
  <c r="UDK52"/>
  <c r="UDL52"/>
  <c r="UDM52"/>
  <c r="UDN52"/>
  <c r="UDO52"/>
  <c r="UDP52"/>
  <c r="UDQ52"/>
  <c r="UDR52"/>
  <c r="UDS52"/>
  <c r="UDT52"/>
  <c r="UDU52"/>
  <c r="UDV52"/>
  <c r="UDW52"/>
  <c r="UDX52"/>
  <c r="UDY52"/>
  <c r="UDZ52"/>
  <c r="UEA52"/>
  <c r="UEB52"/>
  <c r="UEC52"/>
  <c r="UED52"/>
  <c r="UEE52"/>
  <c r="UEF52"/>
  <c r="UEG52"/>
  <c r="UEH52"/>
  <c r="UEI52"/>
  <c r="UEJ52"/>
  <c r="UEK52"/>
  <c r="UEL52"/>
  <c r="UEM52"/>
  <c r="UEN52"/>
  <c r="UEO52"/>
  <c r="UEP52"/>
  <c r="UEQ52"/>
  <c r="UER52"/>
  <c r="UES52"/>
  <c r="UET52"/>
  <c r="UEU52"/>
  <c r="UEV52"/>
  <c r="UEW52"/>
  <c r="UEX52"/>
  <c r="UEY52"/>
  <c r="UEZ52"/>
  <c r="UFA52"/>
  <c r="UFB52"/>
  <c r="UFC52"/>
  <c r="UFD52"/>
  <c r="UFE52"/>
  <c r="UFF52"/>
  <c r="UFG52"/>
  <c r="UFH52"/>
  <c r="UFI52"/>
  <c r="UFJ52"/>
  <c r="UFK52"/>
  <c r="UFL52"/>
  <c r="UFM52"/>
  <c r="UFN52"/>
  <c r="UFO52"/>
  <c r="UFP52"/>
  <c r="UFQ52"/>
  <c r="UFR52"/>
  <c r="UFS52"/>
  <c r="UFT52"/>
  <c r="UFU52"/>
  <c r="UFV52"/>
  <c r="UFW52"/>
  <c r="UFX52"/>
  <c r="UFY52"/>
  <c r="UFZ52"/>
  <c r="UGA52"/>
  <c r="UGB52"/>
  <c r="UGC52"/>
  <c r="UGD52"/>
  <c r="UGE52"/>
  <c r="UGF52"/>
  <c r="UGG52"/>
  <c r="UGH52"/>
  <c r="UGI52"/>
  <c r="UGJ52"/>
  <c r="UGK52"/>
  <c r="UGL52"/>
  <c r="UGM52"/>
  <c r="UGN52"/>
  <c r="UGO52"/>
  <c r="UGP52"/>
  <c r="UGQ52"/>
  <c r="UGR52"/>
  <c r="UGS52"/>
  <c r="UGT52"/>
  <c r="UGU52"/>
  <c r="UGV52"/>
  <c r="UGW52"/>
  <c r="UGX52"/>
  <c r="UGY52"/>
  <c r="UGZ52"/>
  <c r="UHA52"/>
  <c r="UHB52"/>
  <c r="UHC52"/>
  <c r="UHD52"/>
  <c r="UHE52"/>
  <c r="UHF52"/>
  <c r="UHG52"/>
  <c r="UHH52"/>
  <c r="UHI52"/>
  <c r="UHJ52"/>
  <c r="UHK52"/>
  <c r="UHL52"/>
  <c r="UHM52"/>
  <c r="UHN52"/>
  <c r="UHO52"/>
  <c r="UHP52"/>
  <c r="UHQ52"/>
  <c r="UHR52"/>
  <c r="UHS52"/>
  <c r="UHT52"/>
  <c r="UHU52"/>
  <c r="UHV52"/>
  <c r="UHW52"/>
  <c r="UHX52"/>
  <c r="UHY52"/>
  <c r="UHZ52"/>
  <c r="UIA52"/>
  <c r="UIB52"/>
  <c r="UIC52"/>
  <c r="UID52"/>
  <c r="UIE52"/>
  <c r="UIF52"/>
  <c r="UIG52"/>
  <c r="UIH52"/>
  <c r="UII52"/>
  <c r="UIJ52"/>
  <c r="UIK52"/>
  <c r="UIL52"/>
  <c r="UIM52"/>
  <c r="UIN52"/>
  <c r="UIO52"/>
  <c r="UIP52"/>
  <c r="UIQ52"/>
  <c r="UIR52"/>
  <c r="UIS52"/>
  <c r="UIT52"/>
  <c r="UIU52"/>
  <c r="UIV52"/>
  <c r="UIW52"/>
  <c r="UIX52"/>
  <c r="UIY52"/>
  <c r="UIZ52"/>
  <c r="UJA52"/>
  <c r="UJB52"/>
  <c r="UJC52"/>
  <c r="UJD52"/>
  <c r="UJE52"/>
  <c r="UJF52"/>
  <c r="UJG52"/>
  <c r="UJH52"/>
  <c r="UJI52"/>
  <c r="UJJ52"/>
  <c r="UJK52"/>
  <c r="UJL52"/>
  <c r="UJM52"/>
  <c r="UJN52"/>
  <c r="UJO52"/>
  <c r="UJP52"/>
  <c r="UJQ52"/>
  <c r="UJR52"/>
  <c r="UJS52"/>
  <c r="UJT52"/>
  <c r="UJU52"/>
  <c r="UJV52"/>
  <c r="UJW52"/>
  <c r="UJX52"/>
  <c r="UJY52"/>
  <c r="UJZ52"/>
  <c r="UKA52"/>
  <c r="UKB52"/>
  <c r="UKC52"/>
  <c r="UKD52"/>
  <c r="UKE52"/>
  <c r="UKF52"/>
  <c r="UKG52"/>
  <c r="UKH52"/>
  <c r="UKI52"/>
  <c r="UKJ52"/>
  <c r="UKK52"/>
  <c r="UKL52"/>
  <c r="UKM52"/>
  <c r="UKN52"/>
  <c r="UKO52"/>
  <c r="UKP52"/>
  <c r="UKQ52"/>
  <c r="UKR52"/>
  <c r="UKS52"/>
  <c r="UKT52"/>
  <c r="UKU52"/>
  <c r="UKV52"/>
  <c r="UKW52"/>
  <c r="UKX52"/>
  <c r="UKY52"/>
  <c r="UKZ52"/>
  <c r="ULA52"/>
  <c r="ULB52"/>
  <c r="ULC52"/>
  <c r="ULD52"/>
  <c r="ULE52"/>
  <c r="ULF52"/>
  <c r="ULG52"/>
  <c r="ULH52"/>
  <c r="ULI52"/>
  <c r="ULJ52"/>
  <c r="ULK52"/>
  <c r="ULL52"/>
  <c r="ULM52"/>
  <c r="ULN52"/>
  <c r="ULO52"/>
  <c r="ULP52"/>
  <c r="ULQ52"/>
  <c r="ULR52"/>
  <c r="ULS52"/>
  <c r="ULT52"/>
  <c r="ULU52"/>
  <c r="ULV52"/>
  <c r="ULW52"/>
  <c r="ULX52"/>
  <c r="ULY52"/>
  <c r="ULZ52"/>
  <c r="UMA52"/>
  <c r="UMB52"/>
  <c r="UMC52"/>
  <c r="UMD52"/>
  <c r="UME52"/>
  <c r="UMF52"/>
  <c r="UMG52"/>
  <c r="UMH52"/>
  <c r="UMI52"/>
  <c r="UMJ52"/>
  <c r="UMK52"/>
  <c r="UML52"/>
  <c r="UMM52"/>
  <c r="UMN52"/>
  <c r="UMO52"/>
  <c r="UMP52"/>
  <c r="UMQ52"/>
  <c r="UMR52"/>
  <c r="UMS52"/>
  <c r="UMT52"/>
  <c r="UMU52"/>
  <c r="UMV52"/>
  <c r="UMW52"/>
  <c r="UMX52"/>
  <c r="UMY52"/>
  <c r="UMZ52"/>
  <c r="UNA52"/>
  <c r="UNB52"/>
  <c r="UNC52"/>
  <c r="UND52"/>
  <c r="UNE52"/>
  <c r="UNF52"/>
  <c r="UNG52"/>
  <c r="UNH52"/>
  <c r="UNI52"/>
  <c r="UNJ52"/>
  <c r="UNK52"/>
  <c r="UNL52"/>
  <c r="UNM52"/>
  <c r="UNN52"/>
  <c r="UNO52"/>
  <c r="UNP52"/>
  <c r="UNQ52"/>
  <c r="UNR52"/>
  <c r="UNS52"/>
  <c r="UNT52"/>
  <c r="UNU52"/>
  <c r="UNV52"/>
  <c r="UNW52"/>
  <c r="UNX52"/>
  <c r="UNY52"/>
  <c r="UNZ52"/>
  <c r="UOA52"/>
  <c r="UOB52"/>
  <c r="UOC52"/>
  <c r="UOD52"/>
  <c r="UOE52"/>
  <c r="UOF52"/>
  <c r="UOG52"/>
  <c r="UOH52"/>
  <c r="UOI52"/>
  <c r="UOJ52"/>
  <c r="UOK52"/>
  <c r="UOL52"/>
  <c r="UOM52"/>
  <c r="UON52"/>
  <c r="UOO52"/>
  <c r="UOP52"/>
  <c r="UOQ52"/>
  <c r="UOR52"/>
  <c r="UOS52"/>
  <c r="UOT52"/>
  <c r="UOU52"/>
  <c r="UOV52"/>
  <c r="UOW52"/>
  <c r="UOX52"/>
  <c r="UOY52"/>
  <c r="UOZ52"/>
  <c r="UPA52"/>
  <c r="UPB52"/>
  <c r="UPC52"/>
  <c r="UPD52"/>
  <c r="UPE52"/>
  <c r="UPF52"/>
  <c r="UPG52"/>
  <c r="UPH52"/>
  <c r="UPI52"/>
  <c r="UPJ52"/>
  <c r="UPK52"/>
  <c r="UPL52"/>
  <c r="UPM52"/>
  <c r="UPN52"/>
  <c r="UPO52"/>
  <c r="UPP52"/>
  <c r="UPQ52"/>
  <c r="UPR52"/>
  <c r="UPS52"/>
  <c r="UPT52"/>
  <c r="UPU52"/>
  <c r="UPV52"/>
  <c r="UPW52"/>
  <c r="UPX52"/>
  <c r="UPY52"/>
  <c r="UPZ52"/>
  <c r="UQA52"/>
  <c r="UQB52"/>
  <c r="UQC52"/>
  <c r="UQD52"/>
  <c r="UQE52"/>
  <c r="UQF52"/>
  <c r="UQG52"/>
  <c r="UQH52"/>
  <c r="UQI52"/>
  <c r="UQJ52"/>
  <c r="UQK52"/>
  <c r="UQL52"/>
  <c r="UQM52"/>
  <c r="UQN52"/>
  <c r="UQO52"/>
  <c r="UQP52"/>
  <c r="UQQ52"/>
  <c r="UQR52"/>
  <c r="UQS52"/>
  <c r="UQT52"/>
  <c r="UQU52"/>
  <c r="UQV52"/>
  <c r="UQW52"/>
  <c r="UQX52"/>
  <c r="UQY52"/>
  <c r="UQZ52"/>
  <c r="URA52"/>
  <c r="URB52"/>
  <c r="URC52"/>
  <c r="URD52"/>
  <c r="URE52"/>
  <c r="URF52"/>
  <c r="URG52"/>
  <c r="URH52"/>
  <c r="URI52"/>
  <c r="URJ52"/>
  <c r="URK52"/>
  <c r="URL52"/>
  <c r="URM52"/>
  <c r="URN52"/>
  <c r="URO52"/>
  <c r="URP52"/>
  <c r="URQ52"/>
  <c r="URR52"/>
  <c r="URS52"/>
  <c r="URT52"/>
  <c r="URU52"/>
  <c r="URV52"/>
  <c r="URW52"/>
  <c r="URX52"/>
  <c r="URY52"/>
  <c r="URZ52"/>
  <c r="USA52"/>
  <c r="USB52"/>
  <c r="USC52"/>
  <c r="USD52"/>
  <c r="USE52"/>
  <c r="USF52"/>
  <c r="USG52"/>
  <c r="USH52"/>
  <c r="USI52"/>
  <c r="USJ52"/>
  <c r="USK52"/>
  <c r="USL52"/>
  <c r="USM52"/>
  <c r="USN52"/>
  <c r="USO52"/>
  <c r="USP52"/>
  <c r="USQ52"/>
  <c r="USR52"/>
  <c r="USS52"/>
  <c r="UST52"/>
  <c r="USU52"/>
  <c r="USV52"/>
  <c r="USW52"/>
  <c r="USX52"/>
  <c r="USY52"/>
  <c r="USZ52"/>
  <c r="UTA52"/>
  <c r="UTB52"/>
  <c r="UTC52"/>
  <c r="UTD52"/>
  <c r="UTE52"/>
  <c r="UTF52"/>
  <c r="UTG52"/>
  <c r="UTH52"/>
  <c r="UTI52"/>
  <c r="UTJ52"/>
  <c r="UTK52"/>
  <c r="UTL52"/>
  <c r="UTM52"/>
  <c r="UTN52"/>
  <c r="UTO52"/>
  <c r="UTP52"/>
  <c r="UTQ52"/>
  <c r="UTR52"/>
  <c r="UTS52"/>
  <c r="UTT52"/>
  <c r="UTU52"/>
  <c r="UTV52"/>
  <c r="UTW52"/>
  <c r="UTX52"/>
  <c r="UTY52"/>
  <c r="UTZ52"/>
  <c r="UUA52"/>
  <c r="UUB52"/>
  <c r="UUC52"/>
  <c r="UUD52"/>
  <c r="UUE52"/>
  <c r="UUF52"/>
  <c r="UUG52"/>
  <c r="UUH52"/>
  <c r="UUI52"/>
  <c r="UUJ52"/>
  <c r="UUK52"/>
  <c r="UUL52"/>
  <c r="UUM52"/>
  <c r="UUN52"/>
  <c r="UUO52"/>
  <c r="UUP52"/>
  <c r="UUQ52"/>
  <c r="UUR52"/>
  <c r="UUS52"/>
  <c r="UUT52"/>
  <c r="UUU52"/>
  <c r="UUV52"/>
  <c r="UUW52"/>
  <c r="UUX52"/>
  <c r="UUY52"/>
  <c r="UUZ52"/>
  <c r="UVA52"/>
  <c r="UVB52"/>
  <c r="UVC52"/>
  <c r="UVD52"/>
  <c r="UVE52"/>
  <c r="UVF52"/>
  <c r="UVG52"/>
  <c r="UVH52"/>
  <c r="UVI52"/>
  <c r="UVJ52"/>
  <c r="UVK52"/>
  <c r="UVL52"/>
  <c r="UVM52"/>
  <c r="UVN52"/>
  <c r="UVO52"/>
  <c r="UVP52"/>
  <c r="UVQ52"/>
  <c r="UVR52"/>
  <c r="UVS52"/>
  <c r="UVT52"/>
  <c r="UVU52"/>
  <c r="UVV52"/>
  <c r="UVW52"/>
  <c r="UVX52"/>
  <c r="UVY52"/>
  <c r="UVZ52"/>
  <c r="UWA52"/>
  <c r="UWB52"/>
  <c r="UWC52"/>
  <c r="UWD52"/>
  <c r="UWE52"/>
  <c r="UWF52"/>
  <c r="UWG52"/>
  <c r="UWH52"/>
  <c r="UWI52"/>
  <c r="UWJ52"/>
  <c r="UWK52"/>
  <c r="UWL52"/>
  <c r="UWM52"/>
  <c r="UWN52"/>
  <c r="UWO52"/>
  <c r="UWP52"/>
  <c r="UWQ52"/>
  <c r="UWR52"/>
  <c r="UWS52"/>
  <c r="UWT52"/>
  <c r="UWU52"/>
  <c r="UWV52"/>
  <c r="UWW52"/>
  <c r="UWX52"/>
  <c r="UWY52"/>
  <c r="UWZ52"/>
  <c r="UXA52"/>
  <c r="UXB52"/>
  <c r="UXC52"/>
  <c r="UXD52"/>
  <c r="UXE52"/>
  <c r="UXF52"/>
  <c r="UXG52"/>
  <c r="UXH52"/>
  <c r="UXI52"/>
  <c r="UXJ52"/>
  <c r="UXK52"/>
  <c r="UXL52"/>
  <c r="UXM52"/>
  <c r="UXN52"/>
  <c r="UXO52"/>
  <c r="UXP52"/>
  <c r="UXQ52"/>
  <c r="UXR52"/>
  <c r="UXS52"/>
  <c r="UXT52"/>
  <c r="UXU52"/>
  <c r="UXV52"/>
  <c r="UXW52"/>
  <c r="UXX52"/>
  <c r="UXY52"/>
  <c r="UXZ52"/>
  <c r="UYA52"/>
  <c r="UYB52"/>
  <c r="UYC52"/>
  <c r="UYD52"/>
  <c r="UYE52"/>
  <c r="UYF52"/>
  <c r="UYG52"/>
  <c r="UYH52"/>
  <c r="UYI52"/>
  <c r="UYJ52"/>
  <c r="UYK52"/>
  <c r="UYL52"/>
  <c r="UYM52"/>
  <c r="UYN52"/>
  <c r="UYO52"/>
  <c r="UYP52"/>
  <c r="UYQ52"/>
  <c r="UYR52"/>
  <c r="UYS52"/>
  <c r="UYT52"/>
  <c r="UYU52"/>
  <c r="UYV52"/>
  <c r="UYW52"/>
  <c r="UYX52"/>
  <c r="UYY52"/>
  <c r="UYZ52"/>
  <c r="UZA52"/>
  <c r="UZB52"/>
  <c r="UZC52"/>
  <c r="UZD52"/>
  <c r="UZE52"/>
  <c r="UZF52"/>
  <c r="UZG52"/>
  <c r="UZH52"/>
  <c r="UZI52"/>
  <c r="UZJ52"/>
  <c r="UZK52"/>
  <c r="UZL52"/>
  <c r="UZM52"/>
  <c r="UZN52"/>
  <c r="UZO52"/>
  <c r="UZP52"/>
  <c r="UZQ52"/>
  <c r="UZR52"/>
  <c r="UZS52"/>
  <c r="UZT52"/>
  <c r="UZU52"/>
  <c r="UZV52"/>
  <c r="UZW52"/>
  <c r="UZX52"/>
  <c r="UZY52"/>
  <c r="UZZ52"/>
  <c r="VAA52"/>
  <c r="VAB52"/>
  <c r="VAC52"/>
  <c r="VAD52"/>
  <c r="VAE52"/>
  <c r="VAF52"/>
  <c r="VAG52"/>
  <c r="VAH52"/>
  <c r="VAI52"/>
  <c r="VAJ52"/>
  <c r="VAK52"/>
  <c r="VAL52"/>
  <c r="VAM52"/>
  <c r="VAN52"/>
  <c r="VAO52"/>
  <c r="VAP52"/>
  <c r="VAQ52"/>
  <c r="VAR52"/>
  <c r="VAS52"/>
  <c r="VAT52"/>
  <c r="VAU52"/>
  <c r="VAV52"/>
  <c r="VAW52"/>
  <c r="VAX52"/>
  <c r="VAY52"/>
  <c r="VAZ52"/>
  <c r="VBA52"/>
  <c r="VBB52"/>
  <c r="VBC52"/>
  <c r="VBD52"/>
  <c r="VBE52"/>
  <c r="VBF52"/>
  <c r="VBG52"/>
  <c r="VBH52"/>
  <c r="VBI52"/>
  <c r="VBJ52"/>
  <c r="VBK52"/>
  <c r="VBL52"/>
  <c r="VBM52"/>
  <c r="VBN52"/>
  <c r="VBO52"/>
  <c r="VBP52"/>
  <c r="VBQ52"/>
  <c r="VBR52"/>
  <c r="VBS52"/>
  <c r="VBT52"/>
  <c r="VBU52"/>
  <c r="VBV52"/>
  <c r="VBW52"/>
  <c r="VBX52"/>
  <c r="VBY52"/>
  <c r="VBZ52"/>
  <c r="VCA52"/>
  <c r="VCB52"/>
  <c r="VCC52"/>
  <c r="VCD52"/>
  <c r="VCE52"/>
  <c r="VCF52"/>
  <c r="VCG52"/>
  <c r="VCH52"/>
  <c r="VCI52"/>
  <c r="VCJ52"/>
  <c r="VCK52"/>
  <c r="VCL52"/>
  <c r="VCM52"/>
  <c r="VCN52"/>
  <c r="VCO52"/>
  <c r="VCP52"/>
  <c r="VCQ52"/>
  <c r="VCR52"/>
  <c r="VCS52"/>
  <c r="VCT52"/>
  <c r="VCU52"/>
  <c r="VCV52"/>
  <c r="VCW52"/>
  <c r="VCX52"/>
  <c r="VCY52"/>
  <c r="VCZ52"/>
  <c r="VDA52"/>
  <c r="VDB52"/>
  <c r="VDC52"/>
  <c r="VDD52"/>
  <c r="VDE52"/>
  <c r="VDF52"/>
  <c r="VDG52"/>
  <c r="VDH52"/>
  <c r="VDI52"/>
  <c r="VDJ52"/>
  <c r="VDK52"/>
  <c r="VDL52"/>
  <c r="VDM52"/>
  <c r="VDN52"/>
  <c r="VDO52"/>
  <c r="VDP52"/>
  <c r="VDQ52"/>
  <c r="VDR52"/>
  <c r="VDS52"/>
  <c r="VDT52"/>
  <c r="VDU52"/>
  <c r="VDV52"/>
  <c r="VDW52"/>
  <c r="VDX52"/>
  <c r="VDY52"/>
  <c r="VDZ52"/>
  <c r="VEA52"/>
  <c r="VEB52"/>
  <c r="VEC52"/>
  <c r="VED52"/>
  <c r="VEE52"/>
  <c r="VEF52"/>
  <c r="VEG52"/>
  <c r="VEH52"/>
  <c r="VEI52"/>
  <c r="VEJ52"/>
  <c r="VEK52"/>
  <c r="VEL52"/>
  <c r="VEM52"/>
  <c r="VEN52"/>
  <c r="VEO52"/>
  <c r="VEP52"/>
  <c r="VEQ52"/>
  <c r="VER52"/>
  <c r="VES52"/>
  <c r="VET52"/>
  <c r="VEU52"/>
  <c r="VEV52"/>
  <c r="VEW52"/>
  <c r="VEX52"/>
  <c r="VEY52"/>
  <c r="VEZ52"/>
  <c r="VFA52"/>
  <c r="VFB52"/>
  <c r="VFC52"/>
  <c r="VFD52"/>
  <c r="VFE52"/>
  <c r="VFF52"/>
  <c r="VFG52"/>
  <c r="VFH52"/>
  <c r="VFI52"/>
  <c r="VFJ52"/>
  <c r="VFK52"/>
  <c r="VFL52"/>
  <c r="VFM52"/>
  <c r="VFN52"/>
  <c r="VFO52"/>
  <c r="VFP52"/>
  <c r="VFQ52"/>
  <c r="VFR52"/>
  <c r="VFS52"/>
  <c r="VFT52"/>
  <c r="VFU52"/>
  <c r="VFV52"/>
  <c r="VFW52"/>
  <c r="VFX52"/>
  <c r="VFY52"/>
  <c r="VFZ52"/>
  <c r="VGA52"/>
  <c r="VGB52"/>
  <c r="VGC52"/>
  <c r="VGD52"/>
  <c r="VGE52"/>
  <c r="VGF52"/>
  <c r="VGG52"/>
  <c r="VGH52"/>
  <c r="VGI52"/>
  <c r="VGJ52"/>
  <c r="VGK52"/>
  <c r="VGL52"/>
  <c r="VGM52"/>
  <c r="VGN52"/>
  <c r="VGO52"/>
  <c r="VGP52"/>
  <c r="VGQ52"/>
  <c r="VGR52"/>
  <c r="VGS52"/>
  <c r="VGT52"/>
  <c r="VGU52"/>
  <c r="VGV52"/>
  <c r="VGW52"/>
  <c r="VGX52"/>
  <c r="VGY52"/>
  <c r="VGZ52"/>
  <c r="VHA52"/>
  <c r="VHB52"/>
  <c r="VHC52"/>
  <c r="VHD52"/>
  <c r="VHE52"/>
  <c r="VHF52"/>
  <c r="VHG52"/>
  <c r="VHH52"/>
  <c r="VHI52"/>
  <c r="VHJ52"/>
  <c r="VHK52"/>
  <c r="VHL52"/>
  <c r="VHM52"/>
  <c r="VHN52"/>
  <c r="VHO52"/>
  <c r="VHP52"/>
  <c r="VHQ52"/>
  <c r="VHR52"/>
  <c r="VHS52"/>
  <c r="VHT52"/>
  <c r="VHU52"/>
  <c r="VHV52"/>
  <c r="VHW52"/>
  <c r="VHX52"/>
  <c r="VHY52"/>
  <c r="VHZ52"/>
  <c r="VIA52"/>
  <c r="VIB52"/>
  <c r="VIC52"/>
  <c r="VID52"/>
  <c r="VIE52"/>
  <c r="VIF52"/>
  <c r="VIG52"/>
  <c r="VIH52"/>
  <c r="VII52"/>
  <c r="VIJ52"/>
  <c r="VIK52"/>
  <c r="VIL52"/>
  <c r="VIM52"/>
  <c r="VIN52"/>
  <c r="VIO52"/>
  <c r="VIP52"/>
  <c r="VIQ52"/>
  <c r="VIR52"/>
  <c r="VIS52"/>
  <c r="VIT52"/>
  <c r="VIU52"/>
  <c r="VIV52"/>
  <c r="VIW52"/>
  <c r="VIX52"/>
  <c r="VIY52"/>
  <c r="VIZ52"/>
  <c r="VJA52"/>
  <c r="VJB52"/>
  <c r="VJC52"/>
  <c r="VJD52"/>
  <c r="VJE52"/>
  <c r="VJF52"/>
  <c r="VJG52"/>
  <c r="VJH52"/>
  <c r="VJI52"/>
  <c r="VJJ52"/>
  <c r="VJK52"/>
  <c r="VJL52"/>
  <c r="VJM52"/>
  <c r="VJN52"/>
  <c r="VJO52"/>
  <c r="VJP52"/>
  <c r="VJQ52"/>
  <c r="VJR52"/>
  <c r="VJS52"/>
  <c r="VJT52"/>
  <c r="VJU52"/>
  <c r="VJV52"/>
  <c r="VJW52"/>
  <c r="VJX52"/>
  <c r="VJY52"/>
  <c r="VJZ52"/>
  <c r="VKA52"/>
  <c r="VKB52"/>
  <c r="VKC52"/>
  <c r="VKD52"/>
  <c r="VKE52"/>
  <c r="VKF52"/>
  <c r="VKG52"/>
  <c r="VKH52"/>
  <c r="VKI52"/>
  <c r="VKJ52"/>
  <c r="VKK52"/>
  <c r="VKL52"/>
  <c r="VKM52"/>
  <c r="VKN52"/>
  <c r="VKO52"/>
  <c r="VKP52"/>
  <c r="VKQ52"/>
  <c r="VKR52"/>
  <c r="VKS52"/>
  <c r="VKT52"/>
  <c r="VKU52"/>
  <c r="VKV52"/>
  <c r="VKW52"/>
  <c r="VKX52"/>
  <c r="VKY52"/>
  <c r="VKZ52"/>
  <c r="VLA52"/>
  <c r="VLB52"/>
  <c r="VLC52"/>
  <c r="VLD52"/>
  <c r="VLE52"/>
  <c r="VLF52"/>
  <c r="VLG52"/>
  <c r="VLH52"/>
  <c r="VLI52"/>
  <c r="VLJ52"/>
  <c r="VLK52"/>
  <c r="VLL52"/>
  <c r="VLM52"/>
  <c r="VLN52"/>
  <c r="VLO52"/>
  <c r="VLP52"/>
  <c r="VLQ52"/>
  <c r="VLR52"/>
  <c r="VLS52"/>
  <c r="VLT52"/>
  <c r="VLU52"/>
  <c r="VLV52"/>
  <c r="VLW52"/>
  <c r="VLX52"/>
  <c r="VLY52"/>
  <c r="VLZ52"/>
  <c r="VMA52"/>
  <c r="VMB52"/>
  <c r="VMC52"/>
  <c r="VMD52"/>
  <c r="VME52"/>
  <c r="VMF52"/>
  <c r="VMG52"/>
  <c r="VMH52"/>
  <c r="VMI52"/>
  <c r="VMJ52"/>
  <c r="VMK52"/>
  <c r="VML52"/>
  <c r="VMM52"/>
  <c r="VMN52"/>
  <c r="VMO52"/>
  <c r="VMP52"/>
  <c r="VMQ52"/>
  <c r="VMR52"/>
  <c r="VMS52"/>
  <c r="VMT52"/>
  <c r="VMU52"/>
  <c r="VMV52"/>
  <c r="VMW52"/>
  <c r="VMX52"/>
  <c r="VMY52"/>
  <c r="VMZ52"/>
  <c r="VNA52"/>
  <c r="VNB52"/>
  <c r="VNC52"/>
  <c r="VND52"/>
  <c r="VNE52"/>
  <c r="VNF52"/>
  <c r="VNG52"/>
  <c r="VNH52"/>
  <c r="VNI52"/>
  <c r="VNJ52"/>
  <c r="VNK52"/>
  <c r="VNL52"/>
  <c r="VNM52"/>
  <c r="VNN52"/>
  <c r="VNO52"/>
  <c r="VNP52"/>
  <c r="VNQ52"/>
  <c r="VNR52"/>
  <c r="VNS52"/>
  <c r="VNT52"/>
  <c r="VNU52"/>
  <c r="VNV52"/>
  <c r="VNW52"/>
  <c r="VNX52"/>
  <c r="VNY52"/>
  <c r="VNZ52"/>
  <c r="VOA52"/>
  <c r="VOB52"/>
  <c r="VOC52"/>
  <c r="VOD52"/>
  <c r="VOE52"/>
  <c r="VOF52"/>
  <c r="VOG52"/>
  <c r="VOH52"/>
  <c r="VOI52"/>
  <c r="VOJ52"/>
  <c r="VOK52"/>
  <c r="VOL52"/>
  <c r="VOM52"/>
  <c r="VON52"/>
  <c r="VOO52"/>
  <c r="VOP52"/>
  <c r="VOQ52"/>
  <c r="VOR52"/>
  <c r="VOS52"/>
  <c r="VOT52"/>
  <c r="VOU52"/>
  <c r="VOV52"/>
  <c r="VOW52"/>
  <c r="VOX52"/>
  <c r="VOY52"/>
  <c r="VOZ52"/>
  <c r="VPA52"/>
  <c r="VPB52"/>
  <c r="VPC52"/>
  <c r="VPD52"/>
  <c r="VPE52"/>
  <c r="VPF52"/>
  <c r="VPG52"/>
  <c r="VPH52"/>
  <c r="VPI52"/>
  <c r="VPJ52"/>
  <c r="VPK52"/>
  <c r="VPL52"/>
  <c r="VPM52"/>
  <c r="VPN52"/>
  <c r="VPO52"/>
  <c r="VPP52"/>
  <c r="VPQ52"/>
  <c r="VPR52"/>
  <c r="VPS52"/>
  <c r="VPT52"/>
  <c r="VPU52"/>
  <c r="VPV52"/>
  <c r="VPW52"/>
  <c r="VPX52"/>
  <c r="VPY52"/>
  <c r="VPZ52"/>
  <c r="VQA52"/>
  <c r="VQB52"/>
  <c r="VQC52"/>
  <c r="VQD52"/>
  <c r="VQE52"/>
  <c r="VQF52"/>
  <c r="VQG52"/>
  <c r="VQH52"/>
  <c r="VQI52"/>
  <c r="VQJ52"/>
  <c r="VQK52"/>
  <c r="VQL52"/>
  <c r="VQM52"/>
  <c r="VQN52"/>
  <c r="VQO52"/>
  <c r="VQP52"/>
  <c r="VQQ52"/>
  <c r="VQR52"/>
  <c r="VQS52"/>
  <c r="VQT52"/>
  <c r="VQU52"/>
  <c r="VQV52"/>
  <c r="VQW52"/>
  <c r="VQX52"/>
  <c r="VQY52"/>
  <c r="VQZ52"/>
  <c r="VRA52"/>
  <c r="VRB52"/>
  <c r="VRC52"/>
  <c r="VRD52"/>
  <c r="VRE52"/>
  <c r="VRF52"/>
  <c r="VRG52"/>
  <c r="VRH52"/>
  <c r="VRI52"/>
  <c r="VRJ52"/>
  <c r="VRK52"/>
  <c r="VRL52"/>
  <c r="VRM52"/>
  <c r="VRN52"/>
  <c r="VRO52"/>
  <c r="VRP52"/>
  <c r="VRQ52"/>
  <c r="VRR52"/>
  <c r="VRS52"/>
  <c r="VRT52"/>
  <c r="VRU52"/>
  <c r="VRV52"/>
  <c r="VRW52"/>
  <c r="VRX52"/>
  <c r="VRY52"/>
  <c r="VRZ52"/>
  <c r="VSA52"/>
  <c r="VSB52"/>
  <c r="VSC52"/>
  <c r="VSD52"/>
  <c r="VSE52"/>
  <c r="VSF52"/>
  <c r="VSG52"/>
  <c r="VSH52"/>
  <c r="VSI52"/>
  <c r="VSJ52"/>
  <c r="VSK52"/>
  <c r="VSL52"/>
  <c r="VSM52"/>
  <c r="VSN52"/>
  <c r="VSO52"/>
  <c r="VSP52"/>
  <c r="VSQ52"/>
  <c r="VSR52"/>
  <c r="VSS52"/>
  <c r="VST52"/>
  <c r="VSU52"/>
  <c r="VSV52"/>
  <c r="VSW52"/>
  <c r="VSX52"/>
  <c r="VSY52"/>
  <c r="VSZ52"/>
  <c r="VTA52"/>
  <c r="VTB52"/>
  <c r="VTC52"/>
  <c r="VTD52"/>
  <c r="VTE52"/>
  <c r="VTF52"/>
  <c r="VTG52"/>
  <c r="VTH52"/>
  <c r="VTI52"/>
  <c r="VTJ52"/>
  <c r="VTK52"/>
  <c r="VTL52"/>
  <c r="VTM52"/>
  <c r="VTN52"/>
  <c r="VTO52"/>
  <c r="VTP52"/>
  <c r="VTQ52"/>
  <c r="VTR52"/>
  <c r="VTS52"/>
  <c r="VTT52"/>
  <c r="VTU52"/>
  <c r="VTV52"/>
  <c r="VTW52"/>
  <c r="VTX52"/>
  <c r="VTY52"/>
  <c r="VTZ52"/>
  <c r="VUA52"/>
  <c r="VUB52"/>
  <c r="VUC52"/>
  <c r="VUD52"/>
  <c r="VUE52"/>
  <c r="VUF52"/>
  <c r="VUG52"/>
  <c r="VUH52"/>
  <c r="VUI52"/>
  <c r="VUJ52"/>
  <c r="VUK52"/>
  <c r="VUL52"/>
  <c r="VUM52"/>
  <c r="VUN52"/>
  <c r="VUO52"/>
  <c r="VUP52"/>
  <c r="VUQ52"/>
  <c r="VUR52"/>
  <c r="VUS52"/>
  <c r="VUT52"/>
  <c r="VUU52"/>
  <c r="VUV52"/>
  <c r="VUW52"/>
  <c r="VUX52"/>
  <c r="VUY52"/>
  <c r="VUZ52"/>
  <c r="VVA52"/>
  <c r="VVB52"/>
  <c r="VVC52"/>
  <c r="VVD52"/>
  <c r="VVE52"/>
  <c r="VVF52"/>
  <c r="VVG52"/>
  <c r="VVH52"/>
  <c r="VVI52"/>
  <c r="VVJ52"/>
  <c r="VVK52"/>
  <c r="VVL52"/>
  <c r="VVM52"/>
  <c r="VVN52"/>
  <c r="VVO52"/>
  <c r="VVP52"/>
  <c r="VVQ52"/>
  <c r="VVR52"/>
  <c r="VVS52"/>
  <c r="VVT52"/>
  <c r="VVU52"/>
  <c r="VVV52"/>
  <c r="VVW52"/>
  <c r="VVX52"/>
  <c r="VVY52"/>
  <c r="VVZ52"/>
  <c r="VWA52"/>
  <c r="VWB52"/>
  <c r="VWC52"/>
  <c r="VWD52"/>
  <c r="VWE52"/>
  <c r="VWF52"/>
  <c r="VWG52"/>
  <c r="VWH52"/>
  <c r="VWI52"/>
  <c r="VWJ52"/>
  <c r="VWK52"/>
  <c r="VWL52"/>
  <c r="VWM52"/>
  <c r="VWN52"/>
  <c r="VWO52"/>
  <c r="VWP52"/>
  <c r="VWQ52"/>
  <c r="VWR52"/>
  <c r="VWS52"/>
  <c r="VWT52"/>
  <c r="VWU52"/>
  <c r="VWV52"/>
  <c r="VWW52"/>
  <c r="VWX52"/>
  <c r="VWY52"/>
  <c r="VWZ52"/>
  <c r="VXA52"/>
  <c r="VXB52"/>
  <c r="VXC52"/>
  <c r="VXD52"/>
  <c r="VXE52"/>
  <c r="VXF52"/>
  <c r="VXG52"/>
  <c r="VXH52"/>
  <c r="VXI52"/>
  <c r="VXJ52"/>
  <c r="VXK52"/>
  <c r="VXL52"/>
  <c r="VXM52"/>
  <c r="VXN52"/>
  <c r="VXO52"/>
  <c r="VXP52"/>
  <c r="VXQ52"/>
  <c r="VXR52"/>
  <c r="VXS52"/>
  <c r="VXT52"/>
  <c r="VXU52"/>
  <c r="VXV52"/>
  <c r="VXW52"/>
  <c r="VXX52"/>
  <c r="VXY52"/>
  <c r="VXZ52"/>
  <c r="VYA52"/>
  <c r="VYB52"/>
  <c r="VYC52"/>
  <c r="VYD52"/>
  <c r="VYE52"/>
  <c r="VYF52"/>
  <c r="VYG52"/>
  <c r="VYH52"/>
  <c r="VYI52"/>
  <c r="VYJ52"/>
  <c r="VYK52"/>
  <c r="VYL52"/>
  <c r="VYM52"/>
  <c r="VYN52"/>
  <c r="VYO52"/>
  <c r="VYP52"/>
  <c r="VYQ52"/>
  <c r="VYR52"/>
  <c r="VYS52"/>
  <c r="VYT52"/>
  <c r="VYU52"/>
  <c r="VYV52"/>
  <c r="VYW52"/>
  <c r="VYX52"/>
  <c r="VYY52"/>
  <c r="VYZ52"/>
  <c r="VZA52"/>
  <c r="VZB52"/>
  <c r="VZC52"/>
  <c r="VZD52"/>
  <c r="VZE52"/>
  <c r="VZF52"/>
  <c r="VZG52"/>
  <c r="VZH52"/>
  <c r="VZI52"/>
  <c r="VZJ52"/>
  <c r="VZK52"/>
  <c r="VZL52"/>
  <c r="VZM52"/>
  <c r="VZN52"/>
  <c r="VZO52"/>
  <c r="VZP52"/>
  <c r="VZQ52"/>
  <c r="VZR52"/>
  <c r="VZS52"/>
  <c r="VZT52"/>
  <c r="VZU52"/>
  <c r="VZV52"/>
  <c r="VZW52"/>
  <c r="VZX52"/>
  <c r="VZY52"/>
  <c r="VZZ52"/>
  <c r="WAA52"/>
  <c r="WAB52"/>
  <c r="WAC52"/>
  <c r="WAD52"/>
  <c r="WAE52"/>
  <c r="WAF52"/>
  <c r="WAG52"/>
  <c r="WAH52"/>
  <c r="WAI52"/>
  <c r="WAJ52"/>
  <c r="WAK52"/>
  <c r="WAL52"/>
  <c r="WAM52"/>
  <c r="WAN52"/>
  <c r="WAO52"/>
  <c r="WAP52"/>
  <c r="WAQ52"/>
  <c r="WAR52"/>
  <c r="WAS52"/>
  <c r="WAT52"/>
  <c r="WAU52"/>
  <c r="WAV52"/>
  <c r="WAW52"/>
  <c r="WAX52"/>
  <c r="WAY52"/>
  <c r="WAZ52"/>
  <c r="WBA52"/>
  <c r="WBB52"/>
  <c r="WBC52"/>
  <c r="WBD52"/>
  <c r="WBE52"/>
  <c r="WBF52"/>
  <c r="WBG52"/>
  <c r="WBH52"/>
  <c r="WBI52"/>
  <c r="WBJ52"/>
  <c r="WBK52"/>
  <c r="WBL52"/>
  <c r="WBM52"/>
  <c r="WBN52"/>
  <c r="WBO52"/>
  <c r="WBP52"/>
  <c r="WBQ52"/>
  <c r="WBR52"/>
  <c r="WBS52"/>
  <c r="WBT52"/>
  <c r="WBU52"/>
  <c r="WBV52"/>
  <c r="WBW52"/>
  <c r="WBX52"/>
  <c r="WBY52"/>
  <c r="WBZ52"/>
  <c r="WCA52"/>
  <c r="WCB52"/>
  <c r="WCC52"/>
  <c r="WCD52"/>
  <c r="WCE52"/>
  <c r="WCF52"/>
  <c r="WCG52"/>
  <c r="WCH52"/>
  <c r="WCI52"/>
  <c r="WCJ52"/>
  <c r="WCK52"/>
  <c r="WCL52"/>
  <c r="WCM52"/>
  <c r="WCN52"/>
  <c r="WCO52"/>
  <c r="WCP52"/>
  <c r="WCQ52"/>
  <c r="WCR52"/>
  <c r="WCS52"/>
  <c r="WCT52"/>
  <c r="WCU52"/>
  <c r="WCV52"/>
  <c r="WCW52"/>
  <c r="WCX52"/>
  <c r="WCY52"/>
  <c r="WCZ52"/>
  <c r="WDA52"/>
  <c r="WDB52"/>
  <c r="WDC52"/>
  <c r="WDD52"/>
  <c r="WDE52"/>
  <c r="WDF52"/>
  <c r="WDG52"/>
  <c r="WDH52"/>
  <c r="WDI52"/>
  <c r="WDJ52"/>
  <c r="WDK52"/>
  <c r="WDL52"/>
  <c r="WDM52"/>
  <c r="WDN52"/>
  <c r="WDO52"/>
  <c r="WDP52"/>
  <c r="WDQ52"/>
  <c r="WDR52"/>
  <c r="WDS52"/>
  <c r="WDT52"/>
  <c r="WDU52"/>
  <c r="WDV52"/>
  <c r="WDW52"/>
  <c r="WDX52"/>
  <c r="WDY52"/>
  <c r="WDZ52"/>
  <c r="WEA52"/>
  <c r="WEB52"/>
  <c r="WEC52"/>
  <c r="WED52"/>
  <c r="WEE52"/>
  <c r="WEF52"/>
  <c r="WEG52"/>
  <c r="WEH52"/>
  <c r="WEI52"/>
  <c r="WEJ52"/>
  <c r="WEK52"/>
  <c r="WEL52"/>
  <c r="WEM52"/>
  <c r="WEN52"/>
  <c r="WEO52"/>
  <c r="WEP52"/>
  <c r="WEQ52"/>
  <c r="WER52"/>
  <c r="WES52"/>
  <c r="WET52"/>
  <c r="WEU52"/>
  <c r="WEV52"/>
  <c r="WEW52"/>
  <c r="WEX52"/>
  <c r="WEY52"/>
  <c r="WEZ52"/>
  <c r="WFA52"/>
  <c r="WFB52"/>
  <c r="WFC52"/>
  <c r="WFD52"/>
  <c r="WFE52"/>
  <c r="WFF52"/>
  <c r="WFG52"/>
  <c r="WFH52"/>
  <c r="WFI52"/>
  <c r="WFJ52"/>
  <c r="WFK52"/>
  <c r="WFL52"/>
  <c r="WFM52"/>
  <c r="WFN52"/>
  <c r="WFO52"/>
  <c r="WFP52"/>
  <c r="WFQ52"/>
  <c r="WFR52"/>
  <c r="WFS52"/>
  <c r="WFT52"/>
  <c r="WFU52"/>
  <c r="WFV52"/>
  <c r="WFW52"/>
  <c r="WFX52"/>
  <c r="WFY52"/>
  <c r="WFZ52"/>
  <c r="WGA52"/>
  <c r="WGB52"/>
  <c r="WGC52"/>
  <c r="WGD52"/>
  <c r="WGE52"/>
  <c r="WGF52"/>
  <c r="WGG52"/>
  <c r="WGH52"/>
  <c r="WGI52"/>
  <c r="WGJ52"/>
  <c r="WGK52"/>
  <c r="WGL52"/>
  <c r="WGM52"/>
  <c r="WGN52"/>
  <c r="WGO52"/>
  <c r="WGP52"/>
  <c r="WGQ52"/>
  <c r="WGR52"/>
  <c r="WGS52"/>
  <c r="WGT52"/>
  <c r="WGU52"/>
  <c r="WGV52"/>
  <c r="WGW52"/>
  <c r="WGX52"/>
  <c r="WGY52"/>
  <c r="WGZ52"/>
  <c r="WHA52"/>
  <c r="WHB52"/>
  <c r="WHC52"/>
  <c r="WHD52"/>
  <c r="WHE52"/>
  <c r="WHF52"/>
  <c r="WHG52"/>
  <c r="WHH52"/>
  <c r="WHI52"/>
  <c r="WHJ52"/>
  <c r="WHK52"/>
  <c r="WHL52"/>
  <c r="WHM52"/>
  <c r="WHN52"/>
  <c r="WHO52"/>
  <c r="WHP52"/>
  <c r="WHQ52"/>
  <c r="WHR52"/>
  <c r="WHS52"/>
  <c r="WHT52"/>
  <c r="WHU52"/>
  <c r="WHV52"/>
  <c r="WHW52"/>
  <c r="WHX52"/>
  <c r="WHY52"/>
  <c r="WHZ52"/>
  <c r="WIA52"/>
  <c r="WIB52"/>
  <c r="WIC52"/>
  <c r="WID52"/>
  <c r="WIE52"/>
  <c r="WIF52"/>
  <c r="WIG52"/>
  <c r="WIH52"/>
  <c r="WII52"/>
  <c r="WIJ52"/>
  <c r="WIK52"/>
  <c r="WIL52"/>
  <c r="WIM52"/>
  <c r="WIN52"/>
  <c r="WIO52"/>
  <c r="WIP52"/>
  <c r="WIQ52"/>
  <c r="WIR52"/>
  <c r="WIS52"/>
  <c r="WIT52"/>
  <c r="WIU52"/>
  <c r="WIV52"/>
  <c r="WIW52"/>
  <c r="WIX52"/>
  <c r="WIY52"/>
  <c r="WIZ52"/>
  <c r="WJA52"/>
  <c r="WJB52"/>
  <c r="WJC52"/>
  <c r="WJD52"/>
  <c r="WJE52"/>
  <c r="WJF52"/>
  <c r="WJG52"/>
  <c r="WJH52"/>
  <c r="WJI52"/>
  <c r="WJJ52"/>
  <c r="WJK52"/>
  <c r="WJL52"/>
  <c r="WJM52"/>
  <c r="WJN52"/>
  <c r="WJO52"/>
  <c r="WJP52"/>
  <c r="WJQ52"/>
  <c r="WJR52"/>
  <c r="WJS52"/>
  <c r="WJT52"/>
  <c r="WJU52"/>
  <c r="WJV52"/>
  <c r="WJW52"/>
  <c r="WJX52"/>
  <c r="WJY52"/>
  <c r="WJZ52"/>
  <c r="WKA52"/>
  <c r="WKB52"/>
  <c r="WKC52"/>
  <c r="WKD52"/>
  <c r="WKE52"/>
  <c r="WKF52"/>
  <c r="WKG52"/>
  <c r="WKH52"/>
  <c r="WKI52"/>
  <c r="WKJ52"/>
  <c r="WKK52"/>
  <c r="WKL52"/>
  <c r="WKM52"/>
  <c r="WKN52"/>
  <c r="WKO52"/>
  <c r="WKP52"/>
  <c r="WKQ52"/>
  <c r="WKR52"/>
  <c r="WKS52"/>
  <c r="WKT52"/>
  <c r="WKU52"/>
  <c r="WKV52"/>
  <c r="WKW52"/>
  <c r="WKX52"/>
  <c r="WKY52"/>
  <c r="WKZ52"/>
  <c r="WLA52"/>
  <c r="WLB52"/>
  <c r="WLC52"/>
  <c r="WLD52"/>
  <c r="WLE52"/>
  <c r="WLF52"/>
  <c r="WLG52"/>
  <c r="WLH52"/>
  <c r="WLI52"/>
  <c r="WLJ52"/>
  <c r="WLK52"/>
  <c r="WLL52"/>
  <c r="WLM52"/>
  <c r="WLN52"/>
  <c r="WLO52"/>
  <c r="WLP52"/>
  <c r="WLQ52"/>
  <c r="WLR52"/>
  <c r="WLS52"/>
  <c r="WLT52"/>
  <c r="WLU52"/>
  <c r="WLV52"/>
  <c r="WLW52"/>
  <c r="WLX52"/>
  <c r="WLY52"/>
  <c r="WLZ52"/>
  <c r="WMA52"/>
  <c r="WMB52"/>
  <c r="WMC52"/>
  <c r="WMD52"/>
  <c r="WME52"/>
  <c r="WMF52"/>
  <c r="WMG52"/>
  <c r="WMH52"/>
  <c r="WMI52"/>
  <c r="WMJ52"/>
  <c r="WMK52"/>
  <c r="WML52"/>
  <c r="WMM52"/>
  <c r="WMN52"/>
  <c r="WMO52"/>
  <c r="WMP52"/>
  <c r="WMQ52"/>
  <c r="WMR52"/>
  <c r="WMS52"/>
  <c r="WMT52"/>
  <c r="WMU52"/>
  <c r="WMV52"/>
  <c r="WMW52"/>
  <c r="WMX52"/>
  <c r="WMY52"/>
  <c r="WMZ52"/>
  <c r="WNA52"/>
  <c r="WNB52"/>
  <c r="WNC52"/>
  <c r="WND52"/>
  <c r="WNE52"/>
  <c r="WNF52"/>
  <c r="WNG52"/>
  <c r="WNH52"/>
  <c r="WNI52"/>
  <c r="WNJ52"/>
  <c r="WNK52"/>
  <c r="WNL52"/>
  <c r="WNM52"/>
  <c r="WNN52"/>
  <c r="WNO52"/>
  <c r="WNP52"/>
  <c r="WNQ52"/>
  <c r="WNR52"/>
  <c r="WNS52"/>
  <c r="WNT52"/>
  <c r="WNU52"/>
  <c r="WNV52"/>
  <c r="WNW52"/>
  <c r="WNX52"/>
  <c r="WNY52"/>
  <c r="WNZ52"/>
  <c r="WOA52"/>
  <c r="WOB52"/>
  <c r="WOC52"/>
  <c r="WOD52"/>
  <c r="WOE52"/>
  <c r="WOF52"/>
  <c r="WOG52"/>
  <c r="WOH52"/>
  <c r="WOI52"/>
  <c r="WOJ52"/>
  <c r="WOK52"/>
  <c r="WOL52"/>
  <c r="WOM52"/>
  <c r="WON52"/>
  <c r="WOO52"/>
  <c r="WOP52"/>
  <c r="WOQ52"/>
  <c r="WOR52"/>
  <c r="WOS52"/>
  <c r="WOT52"/>
  <c r="WOU52"/>
  <c r="WOV52"/>
  <c r="WOW52"/>
  <c r="WOX52"/>
  <c r="WOY52"/>
  <c r="WOZ52"/>
  <c r="WPA52"/>
  <c r="WPB52"/>
  <c r="WPC52"/>
  <c r="WPD52"/>
  <c r="WPE52"/>
  <c r="WPF52"/>
  <c r="WPG52"/>
  <c r="WPH52"/>
  <c r="WPI52"/>
  <c r="WPJ52"/>
  <c r="WPK52"/>
  <c r="WPL52"/>
  <c r="WPM52"/>
  <c r="WPN52"/>
  <c r="WPO52"/>
  <c r="WPP52"/>
  <c r="WPQ52"/>
  <c r="WPR52"/>
  <c r="WPS52"/>
  <c r="WPT52"/>
  <c r="WPU52"/>
  <c r="WPV52"/>
  <c r="WPW52"/>
  <c r="WPX52"/>
  <c r="WPY52"/>
  <c r="WPZ52"/>
  <c r="WQA52"/>
  <c r="WQB52"/>
  <c r="WQC52"/>
  <c r="WQD52"/>
  <c r="WQE52"/>
  <c r="WQF52"/>
  <c r="WQG52"/>
  <c r="WQH52"/>
  <c r="WQI52"/>
  <c r="WQJ52"/>
  <c r="WQK52"/>
  <c r="WQL52"/>
  <c r="WQM52"/>
  <c r="WQN52"/>
  <c r="WQO52"/>
  <c r="WQP52"/>
  <c r="WQQ52"/>
  <c r="WQR52"/>
  <c r="WQS52"/>
  <c r="WQT52"/>
  <c r="WQU52"/>
  <c r="WQV52"/>
  <c r="WQW52"/>
  <c r="WQX52"/>
  <c r="WQY52"/>
  <c r="WQZ52"/>
  <c r="WRA52"/>
  <c r="WRB52"/>
  <c r="WRC52"/>
  <c r="WRD52"/>
  <c r="WRE52"/>
  <c r="WRF52"/>
  <c r="WRG52"/>
  <c r="WRH52"/>
  <c r="WRI52"/>
  <c r="WRJ52"/>
  <c r="WRK52"/>
  <c r="WRL52"/>
  <c r="WRM52"/>
  <c r="WRN52"/>
  <c r="WRO52"/>
  <c r="WRP52"/>
  <c r="WRQ52"/>
  <c r="WRR52"/>
  <c r="WRS52"/>
  <c r="WRT52"/>
  <c r="WRU52"/>
  <c r="WRV52"/>
  <c r="WRW52"/>
  <c r="WRX52"/>
  <c r="WRY52"/>
  <c r="WRZ52"/>
  <c r="WSA52"/>
  <c r="WSB52"/>
  <c r="WSC52"/>
  <c r="WSD52"/>
  <c r="WSE52"/>
  <c r="WSF52"/>
  <c r="WSG52"/>
  <c r="WSH52"/>
  <c r="WSI52"/>
  <c r="WSJ52"/>
  <c r="WSK52"/>
  <c r="WSL52"/>
  <c r="WSM52"/>
  <c r="WSN52"/>
  <c r="WSO52"/>
  <c r="WSP52"/>
  <c r="WSQ52"/>
  <c r="WSR52"/>
  <c r="WSS52"/>
  <c r="WST52"/>
  <c r="WSU52"/>
  <c r="WSV52"/>
  <c r="WSW52"/>
  <c r="WSX52"/>
  <c r="WSY52"/>
  <c r="WSZ52"/>
  <c r="WTA52"/>
  <c r="WTB52"/>
  <c r="WTC52"/>
  <c r="WTD52"/>
  <c r="WTE52"/>
  <c r="WTF52"/>
  <c r="WTG52"/>
  <c r="WTH52"/>
  <c r="WTI52"/>
  <c r="WTJ52"/>
  <c r="WTK52"/>
  <c r="WTL52"/>
  <c r="WTM52"/>
  <c r="WTN52"/>
  <c r="WTO52"/>
  <c r="WTP52"/>
  <c r="WTQ52"/>
  <c r="WTR52"/>
  <c r="WTS52"/>
  <c r="WTT52"/>
  <c r="WTU52"/>
  <c r="WTV52"/>
  <c r="WTW52"/>
  <c r="WTX52"/>
  <c r="WTY52"/>
  <c r="WTZ52"/>
  <c r="WUA52"/>
  <c r="WUB52"/>
  <c r="WUC52"/>
  <c r="WUD52"/>
  <c r="WUE52"/>
  <c r="WUF52"/>
  <c r="WUG52"/>
  <c r="WUH52"/>
  <c r="WUI52"/>
  <c r="WUJ52"/>
  <c r="WUK52"/>
  <c r="WUL52"/>
  <c r="WUM52"/>
  <c r="WUN52"/>
  <c r="WUO52"/>
  <c r="WUP52"/>
  <c r="WUQ52"/>
  <c r="WUR52"/>
  <c r="WUS52"/>
  <c r="WUT52"/>
  <c r="WUU52"/>
  <c r="WUV52"/>
  <c r="WUW52"/>
  <c r="WUX52"/>
  <c r="WUY52"/>
  <c r="WUZ52"/>
  <c r="WVA52"/>
  <c r="WVB52"/>
  <c r="WVC52"/>
  <c r="WVD52"/>
  <c r="WVE52"/>
  <c r="WVF52"/>
  <c r="WVG52"/>
  <c r="WVH52"/>
  <c r="WVI52"/>
  <c r="WVJ52"/>
  <c r="WVK52"/>
  <c r="WVL52"/>
  <c r="WVM52"/>
  <c r="WVN52"/>
  <c r="WVO52"/>
  <c r="WVP52"/>
  <c r="WVQ52"/>
  <c r="WVR52"/>
  <c r="WVS52"/>
  <c r="WVT52"/>
  <c r="WVU52"/>
  <c r="WVV52"/>
  <c r="WVW52"/>
  <c r="WVX52"/>
  <c r="WVY52"/>
  <c r="WVZ52"/>
  <c r="WWA52"/>
  <c r="WWB52"/>
  <c r="WWC52"/>
  <c r="WWD52"/>
  <c r="WWE52"/>
  <c r="WWF52"/>
  <c r="WWG52"/>
  <c r="WWH52"/>
  <c r="WWI52"/>
  <c r="WWJ52"/>
  <c r="WWK52"/>
  <c r="WWL52"/>
  <c r="WWM52"/>
  <c r="WWN52"/>
  <c r="WWO52"/>
  <c r="WWP52"/>
  <c r="WWQ52"/>
  <c r="WWR52"/>
  <c r="WWS52"/>
  <c r="WWT52"/>
  <c r="WWU52"/>
  <c r="WWV52"/>
  <c r="WWW52"/>
  <c r="WWX52"/>
  <c r="WWY52"/>
  <c r="WWZ52"/>
  <c r="WXA52"/>
  <c r="WXB52"/>
  <c r="WXC52"/>
  <c r="WXD52"/>
  <c r="WXE52"/>
  <c r="WXF52"/>
  <c r="WXG52"/>
  <c r="WXH52"/>
  <c r="WXI52"/>
  <c r="WXJ52"/>
  <c r="WXK52"/>
  <c r="WXL52"/>
  <c r="WXM52"/>
  <c r="WXN52"/>
  <c r="WXO52"/>
  <c r="WXP52"/>
  <c r="WXQ52"/>
  <c r="WXR52"/>
  <c r="WXS52"/>
  <c r="WXT52"/>
  <c r="WXU52"/>
  <c r="WXV52"/>
  <c r="WXW52"/>
  <c r="WXX52"/>
  <c r="WXY52"/>
  <c r="WXZ52"/>
  <c r="WYA52"/>
  <c r="WYB52"/>
  <c r="WYC52"/>
  <c r="WYD52"/>
  <c r="WYE52"/>
  <c r="WYF52"/>
  <c r="WYG52"/>
  <c r="WYH52"/>
  <c r="WYI52"/>
  <c r="WYJ52"/>
  <c r="WYK52"/>
  <c r="WYL52"/>
  <c r="WYM52"/>
  <c r="WYN52"/>
  <c r="WYO52"/>
  <c r="WYP52"/>
  <c r="WYQ52"/>
  <c r="WYR52"/>
  <c r="WYS52"/>
  <c r="WYT52"/>
  <c r="WYU52"/>
  <c r="WYV52"/>
  <c r="WYW52"/>
  <c r="WYX52"/>
  <c r="WYY52"/>
  <c r="WYZ52"/>
  <c r="WZA52"/>
  <c r="WZB52"/>
  <c r="WZC52"/>
  <c r="WZD52"/>
  <c r="WZE52"/>
  <c r="WZF52"/>
  <c r="WZG52"/>
  <c r="WZH52"/>
  <c r="WZI52"/>
  <c r="WZJ52"/>
  <c r="WZK52"/>
  <c r="WZL52"/>
  <c r="WZM52"/>
  <c r="WZN52"/>
  <c r="WZO52"/>
  <c r="WZP52"/>
  <c r="WZQ52"/>
  <c r="WZR52"/>
  <c r="WZS52"/>
  <c r="WZT52"/>
  <c r="WZU52"/>
  <c r="WZV52"/>
  <c r="WZW52"/>
  <c r="WZX52"/>
  <c r="WZY52"/>
  <c r="WZZ52"/>
  <c r="XAA52"/>
  <c r="XAB52"/>
  <c r="XAC52"/>
  <c r="XAD52"/>
  <c r="XAE52"/>
  <c r="XAF52"/>
  <c r="XAG52"/>
  <c r="XAH52"/>
  <c r="XAI52"/>
  <c r="XAJ52"/>
  <c r="XAK52"/>
  <c r="XAL52"/>
  <c r="XAM52"/>
  <c r="XAN52"/>
  <c r="XAO52"/>
  <c r="XAP52"/>
  <c r="XAQ52"/>
  <c r="XAR52"/>
  <c r="XAS52"/>
  <c r="XAT52"/>
  <c r="XAU52"/>
  <c r="XAV52"/>
  <c r="XAW52"/>
  <c r="XAX52"/>
  <c r="XAY52"/>
  <c r="XAZ52"/>
  <c r="XBA52"/>
  <c r="XBB52"/>
  <c r="XBC52"/>
  <c r="XBD52"/>
  <c r="XBE52"/>
  <c r="XBF52"/>
  <c r="XBG52"/>
  <c r="XBH52"/>
  <c r="XBI52"/>
  <c r="XBJ52"/>
  <c r="XBK52"/>
  <c r="XBL52"/>
  <c r="XBM52"/>
  <c r="XBN52"/>
  <c r="XBO52"/>
  <c r="XBP52"/>
  <c r="XBQ52"/>
  <c r="XBR52"/>
  <c r="XBS52"/>
  <c r="XBT52"/>
  <c r="XBU52"/>
  <c r="XBV52"/>
  <c r="XBW52"/>
  <c r="XBX52"/>
  <c r="XBY52"/>
  <c r="XBZ52"/>
  <c r="XCA52"/>
  <c r="XCB52"/>
  <c r="XCC52"/>
  <c r="XCD52"/>
  <c r="XCE52"/>
  <c r="XCF52"/>
  <c r="XCG52"/>
  <c r="XCH52"/>
  <c r="XCI52"/>
  <c r="XCJ52"/>
  <c r="XCK52"/>
  <c r="XCL52"/>
  <c r="XCM52"/>
  <c r="XCN52"/>
  <c r="XCO52"/>
  <c r="XCP52"/>
  <c r="XCQ52"/>
  <c r="XCR52"/>
  <c r="XCS52"/>
  <c r="XCT52"/>
  <c r="XCU52"/>
  <c r="XCV52"/>
  <c r="XCW52"/>
  <c r="XCX52"/>
  <c r="XCY52"/>
  <c r="XCZ52"/>
  <c r="XDA52"/>
  <c r="XDB52"/>
  <c r="XDC52"/>
  <c r="XDD52"/>
  <c r="XDE52"/>
  <c r="XDF52"/>
  <c r="XDG52"/>
  <c r="XDH52"/>
  <c r="XDI52"/>
  <c r="XDJ52"/>
  <c r="XDK52"/>
  <c r="XDL52"/>
  <c r="XDM52"/>
  <c r="XDN52"/>
  <c r="XDO52"/>
  <c r="XDP52"/>
  <c r="XDQ52"/>
  <c r="XDR52"/>
  <c r="XDS52"/>
  <c r="XDT52"/>
  <c r="XDU52"/>
  <c r="XDV52"/>
  <c r="XDW52"/>
  <c r="XDX52"/>
  <c r="XDY52"/>
  <c r="XDZ52"/>
  <c r="XEA52"/>
  <c r="XEB52"/>
  <c r="XEC52"/>
  <c r="XED52"/>
  <c r="XEE52"/>
  <c r="XEF52"/>
  <c r="XEG52"/>
  <c r="XEH52"/>
  <c r="XEI52"/>
  <c r="XEJ52"/>
  <c r="XEK52"/>
  <c r="XEL52"/>
  <c r="XEM52"/>
  <c r="XEN52"/>
  <c r="XEO52"/>
  <c r="XEP52"/>
  <c r="XEQ52"/>
  <c r="XER52"/>
  <c r="XES52"/>
  <c r="XET52"/>
  <c r="XEU52"/>
  <c r="XEV52"/>
  <c r="XEW52"/>
  <c r="XEX52"/>
  <c r="XEY52"/>
  <c r="XEZ52"/>
  <c r="XFA52"/>
  <c r="XFB52"/>
  <c r="XFC52"/>
  <c r="XFD52"/>
  <c r="I52" i="47" l="1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G52"/>
  <c r="H52"/>
  <c r="G53"/>
  <c r="H53"/>
  <c r="G54"/>
  <c r="H54"/>
  <c r="G55"/>
  <c r="H55"/>
  <c r="G56"/>
  <c r="H56"/>
  <c r="G57"/>
  <c r="H57"/>
  <c r="G58"/>
  <c r="H58"/>
  <c r="G59"/>
  <c r="H59"/>
  <c r="G60"/>
  <c r="H60"/>
  <c r="G61"/>
  <c r="H61"/>
  <c r="G62"/>
  <c r="H62"/>
  <c r="G63"/>
  <c r="H63"/>
  <c r="G64"/>
  <c r="H64"/>
  <c r="G65"/>
  <c r="H65"/>
  <c r="G66"/>
  <c r="H66"/>
  <c r="G67"/>
  <c r="H67"/>
  <c r="G68"/>
  <c r="H68"/>
  <c r="G69"/>
  <c r="H69"/>
  <c r="G70"/>
  <c r="H70"/>
  <c r="G71"/>
  <c r="H71"/>
  <c r="G72"/>
  <c r="H72"/>
  <c r="G73"/>
  <c r="H73"/>
  <c r="G74"/>
  <c r="H74"/>
  <c r="G75"/>
  <c r="H75"/>
  <c r="G76"/>
  <c r="H76"/>
  <c r="G77"/>
  <c r="H77"/>
  <c r="G78"/>
  <c r="H78"/>
  <c r="G79"/>
  <c r="H79"/>
  <c r="G80"/>
  <c r="H80"/>
  <c r="G81"/>
  <c r="H81"/>
  <c r="G82"/>
  <c r="H82"/>
  <c r="G83"/>
  <c r="H83"/>
  <c r="G84"/>
  <c r="H84"/>
  <c r="G85"/>
  <c r="H85"/>
  <c r="G86"/>
  <c r="H86"/>
  <c r="G87"/>
  <c r="H87"/>
  <c r="G88"/>
  <c r="H88"/>
  <c r="G89"/>
  <c r="H89"/>
  <c r="G90"/>
  <c r="H90"/>
  <c r="G91"/>
  <c r="H91"/>
  <c r="G92"/>
  <c r="H92"/>
  <c r="G93"/>
  <c r="H93"/>
  <c r="G94"/>
  <c r="H94"/>
  <c r="G95"/>
  <c r="H95"/>
  <c r="G97"/>
  <c r="H97"/>
  <c r="G98"/>
  <c r="H98"/>
  <c r="G99"/>
  <c r="H99"/>
  <c r="G100"/>
  <c r="H100"/>
  <c r="G101"/>
  <c r="H101"/>
  <c r="G102"/>
  <c r="H102"/>
  <c r="G103"/>
  <c r="H103"/>
  <c r="G104"/>
  <c r="H104"/>
  <c r="G105"/>
  <c r="H105"/>
  <c r="G106"/>
  <c r="H106"/>
  <c r="G107"/>
  <c r="H107"/>
  <c r="G108"/>
  <c r="H108"/>
  <c r="G109"/>
  <c r="H109"/>
  <c r="G110"/>
  <c r="H110"/>
  <c r="G111"/>
  <c r="H111"/>
  <c r="G112"/>
  <c r="H112"/>
  <c r="G113"/>
  <c r="H113"/>
  <c r="G114"/>
  <c r="H114"/>
  <c r="G115"/>
  <c r="H115"/>
  <c r="G116"/>
  <c r="H116"/>
  <c r="G117"/>
  <c r="H117"/>
  <c r="G118"/>
  <c r="H118"/>
  <c r="G119"/>
  <c r="H119"/>
  <c r="G120"/>
  <c r="H120"/>
  <c r="G121"/>
  <c r="H121"/>
  <c r="G122"/>
  <c r="H122"/>
  <c r="G123"/>
  <c r="H123"/>
  <c r="G124"/>
  <c r="H124"/>
  <c r="G125"/>
  <c r="H125"/>
  <c r="G126"/>
  <c r="H126"/>
  <c r="G127"/>
  <c r="H127"/>
  <c r="G128"/>
  <c r="H128"/>
  <c r="G129"/>
  <c r="H129"/>
  <c r="G130"/>
  <c r="H130"/>
  <c r="G131"/>
  <c r="H131"/>
  <c r="G132"/>
  <c r="H132"/>
  <c r="G133"/>
  <c r="H133"/>
  <c r="G134"/>
  <c r="H134"/>
  <c r="G135"/>
  <c r="H135"/>
</calcChain>
</file>

<file path=xl/sharedStrings.xml><?xml version="1.0" encoding="utf-8"?>
<sst xmlns="http://schemas.openxmlformats.org/spreadsheetml/2006/main" count="8302" uniqueCount="362">
  <si>
    <t>Gobierno del Estado de México</t>
  </si>
  <si>
    <t>Secretaría de Finanzas</t>
  </si>
  <si>
    <t>Instituto de Información e Investigación</t>
  </si>
  <si>
    <t xml:space="preserve">Geográfica, Estadística y Catastral </t>
  </si>
  <si>
    <t>1.  RECURSOS FÍSICOS</t>
  </si>
  <si>
    <t>ISEM</t>
  </si>
  <si>
    <t>SDIFEM</t>
  </si>
  <si>
    <t>IMIEM</t>
  </si>
  <si>
    <t>IMSS</t>
  </si>
  <si>
    <t>ISSSTE</t>
  </si>
  <si>
    <t>Unidades médicas por institución</t>
  </si>
  <si>
    <t>según nivel de atención</t>
  </si>
  <si>
    <t>Institución</t>
  </si>
  <si>
    <t>Total</t>
  </si>
  <si>
    <t>Primer 
nivel</t>
  </si>
  <si>
    <t>Segundo 
nivel</t>
  </si>
  <si>
    <t>Tercer  
nivel</t>
  </si>
  <si>
    <t>ISSEMyM</t>
  </si>
  <si>
    <t>(Continúa)</t>
  </si>
  <si>
    <t>Unidades médicas por municipio</t>
  </si>
  <si>
    <t>Municipio</t>
  </si>
  <si>
    <t>Segundo
nivel</t>
  </si>
  <si>
    <t>Tercer 
nivel</t>
  </si>
  <si>
    <t xml:space="preserve">Acambay                                           </t>
  </si>
  <si>
    <t xml:space="preserve">Acolman                                           </t>
  </si>
  <si>
    <t xml:space="preserve">Aculco                                            </t>
  </si>
  <si>
    <t xml:space="preserve">Almoloya de Alquisiras                            </t>
  </si>
  <si>
    <t xml:space="preserve">Almoloya de Juárez                                </t>
  </si>
  <si>
    <t xml:space="preserve">Almoloya del Río                                  </t>
  </si>
  <si>
    <t xml:space="preserve">Amanalco                                          </t>
  </si>
  <si>
    <t xml:space="preserve">Amatepec                                          </t>
  </si>
  <si>
    <t xml:space="preserve">Amecameca                                         </t>
  </si>
  <si>
    <t xml:space="preserve">Apaxco                                            </t>
  </si>
  <si>
    <t xml:space="preserve">Atenco                                            </t>
  </si>
  <si>
    <t xml:space="preserve">Atizapán                                          </t>
  </si>
  <si>
    <t xml:space="preserve">Atizapán de Zaragoza                              </t>
  </si>
  <si>
    <t xml:space="preserve">Atlacomulco                                       </t>
  </si>
  <si>
    <t xml:space="preserve">Atlautla                                          </t>
  </si>
  <si>
    <t xml:space="preserve">Axapusco                                          </t>
  </si>
  <si>
    <t xml:space="preserve">Ayapango                                          </t>
  </si>
  <si>
    <t xml:space="preserve">Calimaya                                          </t>
  </si>
  <si>
    <t xml:space="preserve">Capulhuac                                         </t>
  </si>
  <si>
    <t xml:space="preserve">Coacalco de Berriozábal                           </t>
  </si>
  <si>
    <t xml:space="preserve">Coatepec Harinas                                  </t>
  </si>
  <si>
    <t xml:space="preserve">Cocotitlán                                        </t>
  </si>
  <si>
    <t xml:space="preserve">Coyotepec                                         </t>
  </si>
  <si>
    <t xml:space="preserve">Cuautitlán                                        </t>
  </si>
  <si>
    <t xml:space="preserve">Cuautitlán Izcalli                                </t>
  </si>
  <si>
    <t xml:space="preserve">Chalco                                            </t>
  </si>
  <si>
    <t xml:space="preserve">Chapa de Mota                                     </t>
  </si>
  <si>
    <t xml:space="preserve">Chapultepec                                       </t>
  </si>
  <si>
    <t xml:space="preserve">Chiautla                                          </t>
  </si>
  <si>
    <t xml:space="preserve">Chicoloapan                                       </t>
  </si>
  <si>
    <t xml:space="preserve">Chiconcuac                                        </t>
  </si>
  <si>
    <t xml:space="preserve">Chimalhuacán                                      </t>
  </si>
  <si>
    <t xml:space="preserve">Donato Guerra                                     </t>
  </si>
  <si>
    <t xml:space="preserve">Ecatepec de Morelos                               </t>
  </si>
  <si>
    <t xml:space="preserve">Ecatzingo                                         </t>
  </si>
  <si>
    <t xml:space="preserve">El Oro                                            </t>
  </si>
  <si>
    <t xml:space="preserve">Huehuetoca                                        </t>
  </si>
  <si>
    <t xml:space="preserve">Hueypoxtla                                        </t>
  </si>
  <si>
    <t xml:space="preserve">Huixquilucan                                      </t>
  </si>
  <si>
    <t xml:space="preserve">Isidro Fabela                                     </t>
  </si>
  <si>
    <t xml:space="preserve">Ixtapaluca                                        </t>
  </si>
  <si>
    <t xml:space="preserve">Ixtapan de la Sal                                 </t>
  </si>
  <si>
    <t xml:space="preserve">Ixtapan del Oro                                   </t>
  </si>
  <si>
    <t xml:space="preserve">Ixtlahuaca                                        </t>
  </si>
  <si>
    <t xml:space="preserve">Jaltenco                                          </t>
  </si>
  <si>
    <t xml:space="preserve">Jilotepec                                         </t>
  </si>
  <si>
    <t xml:space="preserve">Jilotzingo                                        </t>
  </si>
  <si>
    <t xml:space="preserve">Jiquipilco                                        </t>
  </si>
  <si>
    <t xml:space="preserve">Jocotitlán                                        </t>
  </si>
  <si>
    <t xml:space="preserve">Joquicingo                                        </t>
  </si>
  <si>
    <t xml:space="preserve">Juchitepec                                        </t>
  </si>
  <si>
    <t xml:space="preserve">La Paz                                            </t>
  </si>
  <si>
    <t xml:space="preserve">Lerma                                             </t>
  </si>
  <si>
    <t xml:space="preserve">Luvianos                                          </t>
  </si>
  <si>
    <t xml:space="preserve">Malinalco                                         </t>
  </si>
  <si>
    <t xml:space="preserve">Melchor Ocampo                                    </t>
  </si>
  <si>
    <t xml:space="preserve">Metepec                                           </t>
  </si>
  <si>
    <t xml:space="preserve">Mexicaltzingo                                     </t>
  </si>
  <si>
    <t xml:space="preserve">Morelos                                           </t>
  </si>
  <si>
    <t xml:space="preserve">Naucalpan de Juárez                               </t>
  </si>
  <si>
    <t xml:space="preserve">Nextlalpan                                        </t>
  </si>
  <si>
    <t xml:space="preserve">Nezahualcóyotl                                    </t>
  </si>
  <si>
    <t xml:space="preserve">Nicolás Romero                                    </t>
  </si>
  <si>
    <t xml:space="preserve">Nopaltepec                                        </t>
  </si>
  <si>
    <t xml:space="preserve">Ocoyoacac                                         </t>
  </si>
  <si>
    <t xml:space="preserve">Ocuilan                                           </t>
  </si>
  <si>
    <t xml:space="preserve">Otumba                                            </t>
  </si>
  <si>
    <t xml:space="preserve">Otzoloapan                                        </t>
  </si>
  <si>
    <t xml:space="preserve">Otzolotepec                                       </t>
  </si>
  <si>
    <t xml:space="preserve">Ozumba                                            </t>
  </si>
  <si>
    <t xml:space="preserve">Papalotla                                         </t>
  </si>
  <si>
    <t xml:space="preserve">Polotitlán                                        </t>
  </si>
  <si>
    <t xml:space="preserve">Rayón                                             </t>
  </si>
  <si>
    <t xml:space="preserve">San Antonio la Isla                               </t>
  </si>
  <si>
    <t xml:space="preserve">San Felipe del Progreso                           </t>
  </si>
  <si>
    <t xml:space="preserve">San José del Rincón                               </t>
  </si>
  <si>
    <t xml:space="preserve">San Mateo Atenco                                  </t>
  </si>
  <si>
    <t xml:space="preserve">San Simón de Guerrero                             </t>
  </si>
  <si>
    <t xml:space="preserve">Santo Tomás                                       </t>
  </si>
  <si>
    <t xml:space="preserve">Soyaniquilpan de Juárez                           </t>
  </si>
  <si>
    <t xml:space="preserve">Sultepec                                          </t>
  </si>
  <si>
    <t xml:space="preserve">Tecámac                                           </t>
  </si>
  <si>
    <t xml:space="preserve">Tejupilco                                         </t>
  </si>
  <si>
    <t xml:space="preserve">Temamatla                                         </t>
  </si>
  <si>
    <t xml:space="preserve">Temascalapa                                       </t>
  </si>
  <si>
    <t xml:space="preserve">Temascalcingo                                     </t>
  </si>
  <si>
    <t xml:space="preserve">Temascaltepec                                     </t>
  </si>
  <si>
    <t xml:space="preserve">Temoaya                                           </t>
  </si>
  <si>
    <t xml:space="preserve">Tenancingo                                        </t>
  </si>
  <si>
    <t xml:space="preserve">Tenango del Aire                                  </t>
  </si>
  <si>
    <t xml:space="preserve">Tenango del Valle                                 </t>
  </si>
  <si>
    <t xml:space="preserve">Teoloyucán                                        </t>
  </si>
  <si>
    <t xml:space="preserve">Teotihuacán                                       </t>
  </si>
  <si>
    <t xml:space="preserve">Tepetlaoxtoc                                      </t>
  </si>
  <si>
    <t xml:space="preserve">Tepetlixpa                                        </t>
  </si>
  <si>
    <t xml:space="preserve">Tepotzotlán                                       </t>
  </si>
  <si>
    <t xml:space="preserve">Tequixquiac                                       </t>
  </si>
  <si>
    <t xml:space="preserve">Texcaltitlán                                      </t>
  </si>
  <si>
    <t xml:space="preserve">Texcalyacac                                       </t>
  </si>
  <si>
    <t xml:space="preserve">Texcoco                                           </t>
  </si>
  <si>
    <t xml:space="preserve">Tezoyuca                                          </t>
  </si>
  <si>
    <t xml:space="preserve">Tianguistenco                                     </t>
  </si>
  <si>
    <t xml:space="preserve">Timilpan                                          </t>
  </si>
  <si>
    <t xml:space="preserve">Tlalmanalco                                       </t>
  </si>
  <si>
    <t xml:space="preserve">Tlalnepantla de Baz                               </t>
  </si>
  <si>
    <t xml:space="preserve">Tlatlaya                                          </t>
  </si>
  <si>
    <t xml:space="preserve">Toluca                                            </t>
  </si>
  <si>
    <t xml:space="preserve">Tonanitla                                         </t>
  </si>
  <si>
    <t xml:space="preserve">Tonatico                                          </t>
  </si>
  <si>
    <t xml:space="preserve">Tultepec                                          </t>
  </si>
  <si>
    <t xml:space="preserve">Tultitlán                                         </t>
  </si>
  <si>
    <t xml:space="preserve">Valle de Bravo                                    </t>
  </si>
  <si>
    <t xml:space="preserve">Valle de Chalco Solidaridad                       </t>
  </si>
  <si>
    <t xml:space="preserve">Villa de Allende                                  </t>
  </si>
  <si>
    <t xml:space="preserve">Villa del Carbón                                  </t>
  </si>
  <si>
    <t xml:space="preserve">Villa Guerrero                                    </t>
  </si>
  <si>
    <t xml:space="preserve">Villa Victoria                                    </t>
  </si>
  <si>
    <t xml:space="preserve">Xalatlaco                                         </t>
  </si>
  <si>
    <t xml:space="preserve">Xonacatlán                                        </t>
  </si>
  <si>
    <t xml:space="preserve">Zacazonapan                                       </t>
  </si>
  <si>
    <t xml:space="preserve">Zacualpan                                         </t>
  </si>
  <si>
    <t xml:space="preserve">Zinacantepec                                      </t>
  </si>
  <si>
    <t xml:space="preserve">Zumpahuacán                                       </t>
  </si>
  <si>
    <t xml:space="preserve">Zumpango                                          </t>
  </si>
  <si>
    <t>Unidades médicas por municipio e institución</t>
  </si>
  <si>
    <t>Municipio
        Institución</t>
  </si>
  <si>
    <t>Consultorios médicos por institución</t>
  </si>
  <si>
    <t>según tipo de atención</t>
  </si>
  <si>
    <t>Generales</t>
  </si>
  <si>
    <t>Dentales</t>
  </si>
  <si>
    <t>Cirugía</t>
  </si>
  <si>
    <t>Medicina interna</t>
  </si>
  <si>
    <t>Pediatría</t>
  </si>
  <si>
    <t>Traumatología</t>
  </si>
  <si>
    <t>Otros</t>
  </si>
  <si>
    <t>Ginecobs-tetricia</t>
  </si>
  <si>
    <t>Consultorios médicos por municipio</t>
  </si>
  <si>
    <t>Trauma-tología</t>
  </si>
  <si>
    <t>Consultorios médicos por municipio e institución</t>
  </si>
  <si>
    <t>Camas censables por institución</t>
  </si>
  <si>
    <t>Ginecobs-
tetricia</t>
  </si>
  <si>
    <t>Medicina Interna</t>
  </si>
  <si>
    <t>Trauma-
tología</t>
  </si>
  <si>
    <t>Camas censables por municipio</t>
  </si>
  <si>
    <t>Camas censables por municipio e institución</t>
  </si>
  <si>
    <t>Camas no censables</t>
  </si>
  <si>
    <t>Aplicación 
de
tratamiento</t>
  </si>
  <si>
    <t>Camas y camillas de urgencias</t>
  </si>
  <si>
    <t>Cunas de
recién 
nacidos</t>
  </si>
  <si>
    <t>Recupe-
ración</t>
  </si>
  <si>
    <t>Terapia Intensiva</t>
  </si>
  <si>
    <t>Incuba-
doras</t>
  </si>
  <si>
    <t>Camas no censables e incubadoras por institución</t>
  </si>
  <si>
    <t>Camas no censables e incubadoras por municipio</t>
  </si>
  <si>
    <t>Camas no censables e incubadoras por municipio e institución</t>
  </si>
  <si>
    <t>Personal médico por institución</t>
  </si>
  <si>
    <t>Ginecobs-tetras</t>
  </si>
  <si>
    <t>Pediatras</t>
  </si>
  <si>
    <t>Cirujanos</t>
  </si>
  <si>
    <t>Internistas</t>
  </si>
  <si>
    <t>Residentes</t>
  </si>
  <si>
    <t>Pasantes</t>
  </si>
  <si>
    <t>Internos
de 
pregrado</t>
  </si>
  <si>
    <t>Personal médico por municipio</t>
  </si>
  <si>
    <t>Ginecobstetras</t>
  </si>
  <si>
    <t>Personal médico por municipio e institución</t>
  </si>
  <si>
    <t>Especialistas</t>
  </si>
  <si>
    <t>Enfermeras por institución</t>
  </si>
  <si>
    <t>Auxiliares</t>
  </si>
  <si>
    <t>Otras</t>
  </si>
  <si>
    <t>Enfermeras por municipio</t>
  </si>
  <si>
    <t>Enfermeras por municipio e institución</t>
  </si>
  <si>
    <t>Otro personal por institución</t>
  </si>
  <si>
    <t>Químicos</t>
  </si>
  <si>
    <t>Psicólogos</t>
  </si>
  <si>
    <t>Trabaja-
dores
sociales</t>
  </si>
  <si>
    <t>Técnicos
laborato-
ristas</t>
  </si>
  <si>
    <t>Técnicos
radió-
logos</t>
  </si>
  <si>
    <r>
      <t xml:space="preserve">Otros </t>
    </r>
    <r>
      <rPr>
        <b/>
        <vertAlign val="superscript"/>
        <sz val="8.5"/>
        <rFont val="Gill Sans MT"/>
        <family val="2"/>
      </rPr>
      <t>a/</t>
    </r>
  </si>
  <si>
    <t>Otro personal por municipio</t>
  </si>
  <si>
    <t>Otro personal por municipio e institución</t>
  </si>
  <si>
    <t>Consultas otorgadas por institución</t>
  </si>
  <si>
    <t>General</t>
  </si>
  <si>
    <t>Especializada</t>
  </si>
  <si>
    <t>Consultas otorgadas por municipio</t>
  </si>
  <si>
    <t>Odontológica</t>
  </si>
  <si>
    <t>Consultas otorgadas por municipio e institución</t>
  </si>
  <si>
    <t>Consultas de planificación familiar otorgadas por institución</t>
  </si>
  <si>
    <t>Dispositivo 
intrauterino</t>
  </si>
  <si>
    <t>Orales</t>
  </si>
  <si>
    <t>Quirúrgico</t>
  </si>
  <si>
    <t>Inyectables</t>
  </si>
  <si>
    <t>Preservativo</t>
  </si>
  <si>
    <t>Consultas de planificación familiar otorgadas por municipio</t>
  </si>
  <si>
    <t>e institución según tipo de atención</t>
  </si>
  <si>
    <t>Nuevos aceptantes de planificación familiar por institución</t>
  </si>
  <si>
    <t>según método</t>
  </si>
  <si>
    <t>Oral</t>
  </si>
  <si>
    <t>Inyectable</t>
  </si>
  <si>
    <t>Nuevos aceptantes de planificación familiar por municipio</t>
  </si>
  <si>
    <t>Nuevos aceptantes de planificación familiar por municipio e institución</t>
  </si>
  <si>
    <t>Estudios auxiliares de diagnóstico por institución</t>
  </si>
  <si>
    <t>según tipo de estudio</t>
  </si>
  <si>
    <t>Análisis
clínicos</t>
  </si>
  <si>
    <t>Estudios radioló-gicos</t>
  </si>
  <si>
    <t>Citología exfoliativa</t>
  </si>
  <si>
    <t>Hispa-
tología</t>
  </si>
  <si>
    <t>Electro-
cardio-
gramas</t>
  </si>
  <si>
    <t>Tomo-
grafías</t>
  </si>
  <si>
    <t>Electro-
encefalo-
gramas</t>
  </si>
  <si>
    <t>Estudios auxiliares de diagnóstico por municipio</t>
  </si>
  <si>
    <t>Estudios auxiliares de diagnóstico por municipio e institución</t>
  </si>
  <si>
    <r>
      <t xml:space="preserve">según tipo </t>
    </r>
    <r>
      <rPr>
        <b/>
        <vertAlign val="superscript"/>
        <sz val="11"/>
        <rFont val="Gill Sans MT"/>
        <family val="2"/>
      </rPr>
      <t>a/</t>
    </r>
  </si>
  <si>
    <t>SABIN</t>
  </si>
  <si>
    <t>DPT</t>
  </si>
  <si>
    <t>BCG</t>
  </si>
  <si>
    <r>
      <t>a/</t>
    </r>
    <r>
      <rPr>
        <sz val="8"/>
        <rFont val="Gill Sans MT"/>
        <family val="2"/>
      </rPr>
      <t xml:space="preserve">   Incluye programa permanente y semanas nacionales de salud (fases intensivas).</t>
    </r>
  </si>
  <si>
    <t>Triple viral 
y antisa-
rampionosa</t>
  </si>
  <si>
    <t>Texoide
diftérico 
y tetánico</t>
  </si>
  <si>
    <t>Pentava-
lente</t>
  </si>
  <si>
    <t>Otros 
bioló-
gicos</t>
  </si>
  <si>
    <t>Dosis aplicadas de vacunas por institución</t>
  </si>
  <si>
    <t>Dosis aplicadas de vacunas por municipio</t>
  </si>
  <si>
    <t>Dosis aplicadas de vacunas por municipio e institución</t>
  </si>
  <si>
    <t>2.  RECURSOS HUMANOS</t>
  </si>
  <si>
    <t>3.  SERVICIOS OTORGADOS</t>
  </si>
  <si>
    <t>4.  INDICADORES BÁSICOS</t>
  </si>
  <si>
    <t>Principales indicadores del sector salud por municipio</t>
  </si>
  <si>
    <t>Información básica</t>
  </si>
  <si>
    <t>Indicadores</t>
  </si>
  <si>
    <t>Unidades médicas</t>
  </si>
  <si>
    <t>Camas censables</t>
  </si>
  <si>
    <t>Habitantes/
unidad médica</t>
  </si>
  <si>
    <t>Habitantes/
cama censable</t>
  </si>
  <si>
    <t>Población</t>
  </si>
  <si>
    <r>
      <t xml:space="preserve">Personal médico </t>
    </r>
    <r>
      <rPr>
        <b/>
        <vertAlign val="superscript"/>
        <sz val="9"/>
        <rFont val="Gill Sans MT"/>
        <family val="2"/>
      </rPr>
      <t>a/</t>
    </r>
  </si>
  <si>
    <r>
      <t xml:space="preserve">Habitantes/
personal médico </t>
    </r>
    <r>
      <rPr>
        <b/>
        <vertAlign val="superscript"/>
        <sz val="9"/>
        <rFont val="Gill Sans MT"/>
        <family val="2"/>
      </rPr>
      <t>a/</t>
    </r>
  </si>
  <si>
    <t>GLOSARIO</t>
  </si>
  <si>
    <t>Cuadro 1.1</t>
  </si>
  <si>
    <t>Fuente: IGECEM con información de la Secretaría de Salud del Estado de México. Unidad de Información, Planeación, Programación y Evaluación, 2010.</t>
  </si>
  <si>
    <t>Cuadro 1.2</t>
  </si>
  <si>
    <t>Cuadro 1.3</t>
  </si>
  <si>
    <t>Cuadro 1.4</t>
  </si>
  <si>
    <t>Cuadro 1.5</t>
  </si>
  <si>
    <t>Cuadro 1.6</t>
  </si>
  <si>
    <t>Cuadro 1.7</t>
  </si>
  <si>
    <t>Cuadro 1.8</t>
  </si>
  <si>
    <t>Cuadro 1.9</t>
  </si>
  <si>
    <t>Cuadro 1.10</t>
  </si>
  <si>
    <t>Cuadro 1.11</t>
  </si>
  <si>
    <t>Cuadro 1.12</t>
  </si>
  <si>
    <t>Cuadro 2.1</t>
  </si>
  <si>
    <t>Cuadro 2.2</t>
  </si>
  <si>
    <t>Cuadro 2.3</t>
  </si>
  <si>
    <t>Cuadro 2.4</t>
  </si>
  <si>
    <t>Cuadro 2.5</t>
  </si>
  <si>
    <t>Cuadro 2.6</t>
  </si>
  <si>
    <t>Cuadro 2.7</t>
  </si>
  <si>
    <t>Cuadro 2.8</t>
  </si>
  <si>
    <t>Cuadro 2.9</t>
  </si>
  <si>
    <t>Cuadro 2.10</t>
  </si>
  <si>
    <t>Cuadro 2.11</t>
  </si>
  <si>
    <t>Cuadro 2.12</t>
  </si>
  <si>
    <t>Cuadro 3.1</t>
  </si>
  <si>
    <t>Cuadro 3.2</t>
  </si>
  <si>
    <t>Cuadro 3.3</t>
  </si>
  <si>
    <t>Cuadro 3.4</t>
  </si>
  <si>
    <t>Cuadro 3.5</t>
  </si>
  <si>
    <t>Cuadro 3.6</t>
  </si>
  <si>
    <t>Cuadro 3.7</t>
  </si>
  <si>
    <t>Cuadro 3.8</t>
  </si>
  <si>
    <t>Cuadro 3.9</t>
  </si>
  <si>
    <t>Cuadro 3.10</t>
  </si>
  <si>
    <t>Cuadro 3.11</t>
  </si>
  <si>
    <t>Cuadro 3.12</t>
  </si>
  <si>
    <t>Cuadro 3.13</t>
  </si>
  <si>
    <t>Cuadro 3.14</t>
  </si>
  <si>
    <t>Cuadro 3.15</t>
  </si>
  <si>
    <t>Cuadro 4.1</t>
  </si>
  <si>
    <t>DR. © 2010.</t>
  </si>
  <si>
    <t>Gobierno del Estado de México.</t>
  </si>
  <si>
    <t>Secretaría de Finanzas.</t>
  </si>
  <si>
    <t>Geográfica, Estadística y Catastral del</t>
  </si>
  <si>
    <t>Estado de México.</t>
  </si>
  <si>
    <t>Lerdo Poniente no. 101, int. 303</t>
  </si>
  <si>
    <t>Edificio Plaza Toluca,</t>
  </si>
  <si>
    <t>Colonia Centro, Toluca, Estado de México.</t>
  </si>
  <si>
    <t>C.P. 50 000</t>
  </si>
  <si>
    <t>igecem@edomex.gob.mx</t>
  </si>
  <si>
    <t>Prohibida la reproducción total o parcial de esta obra, por</t>
  </si>
  <si>
    <t>cualquier medio, sin autorización escrita del editor.</t>
  </si>
  <si>
    <t>Número de autorización CE:</t>
  </si>
  <si>
    <t>Estadística Básica Municipal del Sector Salud</t>
  </si>
  <si>
    <t>Instituto de Información e Investigación 
Geográfica, Estadística y Catastral 
del Estado de México</t>
  </si>
  <si>
    <t>Enrique Peña Nieto</t>
  </si>
  <si>
    <t>Gobernador Constitucional del Estado de México</t>
  </si>
  <si>
    <t>Consejo Directivo</t>
  </si>
  <si>
    <t>Presidente</t>
  </si>
  <si>
    <t>Raúl Murrieta Cummings</t>
  </si>
  <si>
    <t>Vocales</t>
  </si>
  <si>
    <t>Luis Enrique Miranda Nava</t>
  </si>
  <si>
    <t>Carlos Alberto Cadena Ortiz de Montellano</t>
  </si>
  <si>
    <t>Óscar Gustavo Cárdenas Monroy</t>
  </si>
  <si>
    <t>Marcela Velasco González</t>
  </si>
  <si>
    <t>Arturo Osornio  Sánchez</t>
  </si>
  <si>
    <t>Carolina Monroy del Mazo</t>
  </si>
  <si>
    <t>Patricia Chemor Ruiz</t>
  </si>
  <si>
    <t>Aarón Urbina Bedolla</t>
  </si>
  <si>
    <t>Blanca Estela Gómez Carmona</t>
  </si>
  <si>
    <t>Eduardo Gasca Pliego</t>
  </si>
  <si>
    <t>Pedro Grasa Soler</t>
  </si>
  <si>
    <t>César Pereda Rodríguez</t>
  </si>
  <si>
    <t>Luis Ramón López Gutiérrez</t>
  </si>
  <si>
    <t>Comisario</t>
  </si>
  <si>
    <t>Angélica María Moreno Sierra</t>
  </si>
  <si>
    <t>Director General del IGECEM y
Secretario Técnico del Consejo Directivo</t>
  </si>
  <si>
    <t>Miguel Ángel Cortez Alarcón</t>
  </si>
  <si>
    <r>
      <t>Total</t>
    </r>
    <r>
      <rPr>
        <b/>
        <vertAlign val="superscript"/>
        <sz val="8"/>
        <rFont val="Gill Sans MT"/>
        <family val="2"/>
      </rPr>
      <t>b/</t>
    </r>
  </si>
  <si>
    <t>Alejandro Ozuna Rivero</t>
  </si>
  <si>
    <r>
      <t xml:space="preserve">Otros </t>
    </r>
    <r>
      <rPr>
        <b/>
        <vertAlign val="superscript"/>
        <sz val="8"/>
        <rFont val="Gill Sans MT"/>
        <family val="2"/>
      </rPr>
      <t>a/</t>
    </r>
  </si>
  <si>
    <r>
      <t xml:space="preserve">a/ </t>
    </r>
    <r>
      <rPr>
        <sz val="8"/>
        <rFont val="Gill Sans MT"/>
        <family val="2"/>
      </rPr>
      <t xml:space="preserve"> Incluye oftalmólogos, traumatólogos, otorrinolaringólogos y en otras actividades.</t>
    </r>
  </si>
  <si>
    <r>
      <t xml:space="preserve">Otras </t>
    </r>
    <r>
      <rPr>
        <b/>
        <vertAlign val="superscript"/>
        <sz val="9"/>
        <rFont val="Gill Sans MT"/>
        <family val="2"/>
      </rPr>
      <t>a/</t>
    </r>
  </si>
  <si>
    <r>
      <t xml:space="preserve">a/ </t>
    </r>
    <r>
      <rPr>
        <sz val="8"/>
        <rFont val="Gill Sans MT"/>
        <family val="2"/>
      </rPr>
      <t xml:space="preserve"> Incluye consultas de urgencias y de rehabilitación.</t>
    </r>
  </si>
  <si>
    <r>
      <t xml:space="preserve">Otros 
bioló-
gicos </t>
    </r>
    <r>
      <rPr>
        <b/>
        <vertAlign val="superscript"/>
        <sz val="8"/>
        <rFont val="Gill Sans MT"/>
        <family val="2"/>
      </rPr>
      <t>b/</t>
    </r>
  </si>
  <si>
    <r>
      <t>Total</t>
    </r>
    <r>
      <rPr>
        <b/>
        <vertAlign val="superscript"/>
        <sz val="8"/>
        <rFont val="Gill Sans MT"/>
        <family val="2"/>
      </rPr>
      <t xml:space="preserve"> c/</t>
    </r>
  </si>
  <si>
    <t>Odontólogos por institución</t>
  </si>
  <si>
    <t>Odontólogos por municipio</t>
  </si>
  <si>
    <t>Odontólogos por municipio e institución</t>
  </si>
  <si>
    <r>
      <t xml:space="preserve">a/ </t>
    </r>
    <r>
      <rPr>
        <sz val="8"/>
        <rFont val="Gill Sans MT"/>
        <family val="2"/>
      </rPr>
      <t xml:space="preserve"> Incluye personal técnico en enfermería, odontología, nutrición, sociólogos, biólogos, entre otros.</t>
    </r>
  </si>
  <si>
    <r>
      <rPr>
        <vertAlign val="superscript"/>
        <sz val="8"/>
        <rFont val="Gill Sans MT"/>
        <family val="2"/>
      </rPr>
      <t>a/</t>
    </r>
    <r>
      <rPr>
        <sz val="8"/>
        <rFont val="Gill Sans MT"/>
        <family val="2"/>
      </rPr>
      <t xml:space="preserve"> Incluye programa permanente y semanas nacionales de salud (fases intensivas).</t>
    </r>
  </si>
  <si>
    <r>
      <rPr>
        <vertAlign val="superscript"/>
        <sz val="8"/>
        <rFont val="Gill Sans MT"/>
        <family val="2"/>
      </rPr>
      <t>b/</t>
    </r>
    <r>
      <rPr>
        <sz val="8"/>
        <rFont val="Gill Sans MT"/>
        <family val="2"/>
      </rPr>
      <t xml:space="preserve"> Incluye antirrábica humana y otros biológicos.</t>
    </r>
  </si>
  <si>
    <r>
      <rPr>
        <vertAlign val="superscript"/>
        <sz val="8"/>
        <rFont val="Gill Sans MT"/>
        <family val="2"/>
      </rPr>
      <t>c/</t>
    </r>
    <r>
      <rPr>
        <sz val="8"/>
        <rFont val="Gill Sans MT"/>
        <family val="2"/>
      </rPr>
      <t xml:space="preserve"> El total incluye 1 179 904 dosis aplicadas de vacunas que no fueron desagregadas por municipio.</t>
    </r>
  </si>
  <si>
    <r>
      <rPr>
        <vertAlign val="superscript"/>
        <sz val="8"/>
        <rFont val="Gill Sans MT"/>
        <family val="2"/>
      </rPr>
      <t xml:space="preserve">b/ </t>
    </r>
    <r>
      <rPr>
        <sz val="8"/>
        <rFont val="Gill Sans MT"/>
        <family val="2"/>
      </rPr>
      <t xml:space="preserve"> El total incluye 1 179 904 dosis aplicadas de vacunas que no fueron desagregadas por municipio.</t>
    </r>
  </si>
  <si>
    <r>
      <t>a/</t>
    </r>
    <r>
      <rPr>
        <sz val="8"/>
        <rFont val="Gill Sans MT"/>
        <family val="2"/>
      </rPr>
      <t xml:space="preserve">   Incluye odontólogos.</t>
    </r>
  </si>
  <si>
    <t>Fuente: IGECEM con base en información de CONAPO. Nuevas Proyecciones de la población por municipio 2005-2030.
            Secretaría de Salud del Estado de México. Unidad de Información, Planeación, Programación y Evaluación, 2010.</t>
  </si>
  <si>
    <t>SIGLAS</t>
  </si>
  <si>
    <t>(2a. parte y última)</t>
  </si>
  <si>
    <t>(1a. parte)</t>
  </si>
  <si>
    <t xml:space="preserve">San Martín de las Pirámides                       </t>
  </si>
</sst>
</file>

<file path=xl/styles.xml><?xml version="1.0" encoding="utf-8"?>
<styleSheet xmlns="http://schemas.openxmlformats.org/spreadsheetml/2006/main">
  <numFmts count="4">
    <numFmt numFmtId="164" formatCode="General_)"/>
    <numFmt numFmtId="165" formatCode="#\ ###\ ##0"/>
    <numFmt numFmtId="166" formatCode="###\ ##0"/>
    <numFmt numFmtId="167" formatCode="###\ ###\ ##0"/>
  </numFmts>
  <fonts count="27">
    <font>
      <sz val="11"/>
      <color theme="1"/>
      <name val="Calibri"/>
      <family val="2"/>
      <scheme val="minor"/>
    </font>
    <font>
      <sz val="12"/>
      <name val="Helv"/>
    </font>
    <font>
      <b/>
      <sz val="12"/>
      <name val="Myriad Pro"/>
      <family val="2"/>
    </font>
    <font>
      <b/>
      <sz val="24"/>
      <name val="Gill Sans MT"/>
      <family val="2"/>
    </font>
    <font>
      <b/>
      <sz val="11"/>
      <name val="Gill Sans MT"/>
      <family val="2"/>
    </font>
    <font>
      <b/>
      <sz val="8"/>
      <name val="Gill Sans MT"/>
      <family val="2"/>
    </font>
    <font>
      <sz val="8"/>
      <name val="Gill Sans MT"/>
      <family val="2"/>
    </font>
    <font>
      <sz val="7"/>
      <name val="Gill Sans MT"/>
      <family val="2"/>
    </font>
    <font>
      <b/>
      <sz val="9"/>
      <name val="Gill Sans MT"/>
      <family val="2"/>
    </font>
    <font>
      <sz val="9"/>
      <name val="Gill Sans MT"/>
      <family val="2"/>
    </font>
    <font>
      <sz val="8"/>
      <color theme="1"/>
      <name val="Gill Sans MT"/>
      <family val="2"/>
    </font>
    <font>
      <sz val="10"/>
      <name val="Arial"/>
      <family val="2"/>
    </font>
    <font>
      <b/>
      <sz val="8.5"/>
      <name val="Gill Sans MT"/>
      <family val="2"/>
    </font>
    <font>
      <b/>
      <vertAlign val="superscript"/>
      <sz val="8.5"/>
      <name val="Gill Sans MT"/>
      <family val="2"/>
    </font>
    <font>
      <vertAlign val="superscript"/>
      <sz val="8"/>
      <name val="Gill Sans MT"/>
      <family val="2"/>
    </font>
    <font>
      <sz val="8"/>
      <color indexed="10"/>
      <name val="Gill Sans MT"/>
      <family val="2"/>
    </font>
    <font>
      <b/>
      <sz val="8"/>
      <color theme="1"/>
      <name val="Gill Sans MT"/>
      <family val="2"/>
    </font>
    <font>
      <b/>
      <vertAlign val="superscript"/>
      <sz val="11"/>
      <name val="Gill Sans MT"/>
      <family val="2"/>
    </font>
    <font>
      <b/>
      <vertAlign val="superscript"/>
      <sz val="9"/>
      <name val="Gill Sans MT"/>
      <family val="2"/>
    </font>
    <font>
      <sz val="8"/>
      <color theme="1"/>
      <name val="Calibri"/>
      <family val="2"/>
      <scheme val="minor"/>
    </font>
    <font>
      <sz val="22"/>
      <name val="Arial"/>
      <family val="2"/>
    </font>
    <font>
      <sz val="22"/>
      <name val="Myriad Pro"/>
      <family val="2"/>
    </font>
    <font>
      <b/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Myriad Pro"/>
      <family val="2"/>
    </font>
    <font>
      <b/>
      <vertAlign val="superscript"/>
      <sz val="8"/>
      <name val="Gill Sans MT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4" fontId="1" fillId="0" borderId="0"/>
    <xf numFmtId="0" fontId="11" fillId="0" borderId="0"/>
  </cellStyleXfs>
  <cellXfs count="161">
    <xf numFmtId="0" fontId="0" fillId="0" borderId="0" xfId="0"/>
    <xf numFmtId="164" fontId="2" fillId="0" borderId="0" xfId="1" applyFont="1" applyAlignment="1">
      <alignment horizontal="left" vertical="center"/>
    </xf>
    <xf numFmtId="164" fontId="2" fillId="0" borderId="0" xfId="1" applyFont="1" applyAlignment="1">
      <alignment vertical="center"/>
    </xf>
    <xf numFmtId="0" fontId="4" fillId="0" borderId="0" xfId="0" quotePrefix="1" applyFont="1" applyBorder="1" applyAlignment="1">
      <alignment horizontal="left"/>
    </xf>
    <xf numFmtId="0" fontId="4" fillId="0" borderId="0" xfId="0" applyFont="1" applyBorder="1" applyAlignment="1"/>
    <xf numFmtId="0" fontId="4" fillId="0" borderId="0" xfId="0" applyFont="1" applyBorder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/>
    <xf numFmtId="0" fontId="6" fillId="0" borderId="0" xfId="0" applyFont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 applyBorder="1"/>
    <xf numFmtId="0" fontId="5" fillId="0" borderId="0" xfId="0" applyFont="1" applyFill="1" applyBorder="1" applyAlignment="1">
      <alignment horizontal="left"/>
    </xf>
    <xf numFmtId="0" fontId="6" fillId="0" borderId="0" xfId="0" applyFont="1" applyAlignment="1">
      <alignment horizontal="right"/>
    </xf>
    <xf numFmtId="0" fontId="8" fillId="0" borderId="1" xfId="0" applyFont="1" applyFill="1" applyBorder="1" applyAlignment="1">
      <alignment horizontal="right" vertical="center" wrapText="1"/>
    </xf>
    <xf numFmtId="0" fontId="8" fillId="0" borderId="1" xfId="0" quotePrefix="1" applyFont="1" applyFill="1" applyBorder="1" applyAlignment="1">
      <alignment horizontal="right" vertical="center" wrapText="1"/>
    </xf>
    <xf numFmtId="0" fontId="5" fillId="0" borderId="2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165" fontId="6" fillId="0" borderId="2" xfId="0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Border="1"/>
    <xf numFmtId="0" fontId="5" fillId="0" borderId="0" xfId="0" applyFont="1" applyAlignment="1">
      <alignment horizontal="center"/>
    </xf>
    <xf numFmtId="0" fontId="6" fillId="0" borderId="0" xfId="0" applyFont="1" applyBorder="1"/>
    <xf numFmtId="0" fontId="5" fillId="0" borderId="3" xfId="0" applyFont="1" applyBorder="1"/>
    <xf numFmtId="0" fontId="6" fillId="0" borderId="3" xfId="0" applyFont="1" applyBorder="1"/>
    <xf numFmtId="165" fontId="6" fillId="0" borderId="3" xfId="0" applyNumberFormat="1" applyFont="1" applyBorder="1"/>
    <xf numFmtId="0" fontId="8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right" vertical="center" wrapText="1"/>
    </xf>
    <xf numFmtId="0" fontId="8" fillId="0" borderId="0" xfId="0" quotePrefix="1" applyFont="1" applyFill="1" applyBorder="1" applyAlignment="1">
      <alignment horizontal="right" vertical="center" wrapText="1"/>
    </xf>
    <xf numFmtId="165" fontId="6" fillId="0" borderId="0" xfId="0" applyNumberFormat="1" applyFont="1" applyFill="1" applyBorder="1" applyAlignment="1"/>
    <xf numFmtId="165" fontId="5" fillId="0" borderId="0" xfId="0" applyNumberFormat="1" applyFont="1" applyFill="1" applyBorder="1" applyAlignment="1">
      <alignment horizontal="left"/>
    </xf>
    <xf numFmtId="165" fontId="6" fillId="0" borderId="0" xfId="0" applyNumberFormat="1" applyFont="1" applyFill="1" applyBorder="1" applyAlignment="1">
      <alignment horizontal="right"/>
    </xf>
    <xf numFmtId="0" fontId="5" fillId="0" borderId="0" xfId="0" applyFont="1" applyBorder="1" applyAlignment="1" applyProtection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166" fontId="6" fillId="0" borderId="0" xfId="0" applyNumberFormat="1" applyFont="1" applyFill="1" applyBorder="1" applyAlignment="1"/>
    <xf numFmtId="166" fontId="6" fillId="0" borderId="0" xfId="0" applyNumberFormat="1" applyFont="1" applyAlignment="1">
      <alignment horizontal="right"/>
    </xf>
    <xf numFmtId="0" fontId="6" fillId="0" borderId="0" xfId="0" applyFont="1" applyBorder="1" applyAlignment="1">
      <alignment horizontal="left"/>
    </xf>
    <xf numFmtId="166" fontId="5" fillId="0" borderId="0" xfId="0" applyNumberFormat="1" applyFont="1" applyFill="1" applyBorder="1" applyAlignment="1"/>
    <xf numFmtId="166" fontId="5" fillId="0" borderId="0" xfId="0" applyNumberFormat="1" applyFont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Alignment="1">
      <alignment horizontal="left" indent="2"/>
    </xf>
    <xf numFmtId="0" fontId="6" fillId="0" borderId="0" xfId="0" applyFont="1" applyAlignment="1">
      <alignment horizontal="left" indent="1"/>
    </xf>
    <xf numFmtId="0" fontId="4" fillId="0" borderId="0" xfId="0" applyFont="1" applyAlignment="1">
      <alignment horizontal="left"/>
    </xf>
    <xf numFmtId="0" fontId="6" fillId="0" borderId="0" xfId="0" applyFont="1" applyBorder="1" applyAlignment="1">
      <alignment horizontal="left" indent="1"/>
    </xf>
    <xf numFmtId="0" fontId="5" fillId="0" borderId="0" xfId="0" applyFont="1" applyAlignment="1">
      <alignment horizontal="left" indent="1"/>
    </xf>
    <xf numFmtId="166" fontId="5" fillId="0" borderId="0" xfId="0" applyNumberFormat="1" applyFont="1"/>
    <xf numFmtId="0" fontId="6" fillId="0" borderId="3" xfId="0" applyFont="1" applyBorder="1" applyAlignment="1">
      <alignment horizontal="right"/>
    </xf>
    <xf numFmtId="166" fontId="6" fillId="0" borderId="0" xfId="0" applyNumberFormat="1" applyFont="1" applyBorder="1" applyAlignment="1">
      <alignment horizontal="right" vertical="center" wrapText="1"/>
    </xf>
    <xf numFmtId="166" fontId="6" fillId="0" borderId="0" xfId="0" applyNumberFormat="1" applyFont="1" applyFill="1" applyBorder="1" applyAlignment="1">
      <alignment horizontal="right"/>
    </xf>
    <xf numFmtId="166" fontId="5" fillId="0" borderId="0" xfId="0" applyNumberFormat="1" applyFont="1" applyBorder="1" applyAlignment="1">
      <alignment horizontal="right" vertical="center" wrapText="1"/>
    </xf>
    <xf numFmtId="165" fontId="6" fillId="0" borderId="3" xfId="0" applyNumberFormat="1" applyFont="1" applyFill="1" applyBorder="1" applyAlignment="1">
      <alignment horizontal="right"/>
    </xf>
    <xf numFmtId="166" fontId="5" fillId="0" borderId="0" xfId="0" applyNumberFormat="1" applyFont="1" applyFill="1" applyBorder="1" applyAlignment="1">
      <alignment horizontal="right"/>
    </xf>
    <xf numFmtId="166" fontId="6" fillId="0" borderId="0" xfId="0" applyNumberFormat="1" applyFont="1" applyBorder="1" applyAlignment="1">
      <alignment vertical="center" wrapText="1"/>
    </xf>
    <xf numFmtId="166" fontId="6" fillId="0" borderId="0" xfId="0" applyNumberFormat="1" applyFont="1" applyAlignment="1"/>
    <xf numFmtId="166" fontId="6" fillId="0" borderId="0" xfId="0" applyNumberFormat="1" applyFont="1" applyBorder="1" applyAlignment="1"/>
    <xf numFmtId="166" fontId="6" fillId="0" borderId="0" xfId="0" applyNumberFormat="1" applyFont="1" applyBorder="1" applyAlignment="1" applyProtection="1"/>
    <xf numFmtId="166" fontId="5" fillId="0" borderId="0" xfId="0" applyNumberFormat="1" applyFont="1" applyBorder="1" applyAlignment="1">
      <alignment vertical="center" wrapText="1"/>
    </xf>
    <xf numFmtId="166" fontId="5" fillId="0" borderId="0" xfId="0" applyNumberFormat="1" applyFont="1" applyAlignment="1"/>
    <xf numFmtId="166" fontId="5" fillId="0" borderId="0" xfId="0" applyNumberFormat="1" applyFont="1" applyBorder="1" applyAlignment="1"/>
    <xf numFmtId="166" fontId="5" fillId="0" borderId="0" xfId="0" applyNumberFormat="1" applyFont="1" applyBorder="1" applyAlignment="1" applyProtection="1"/>
    <xf numFmtId="165" fontId="6" fillId="0" borderId="2" xfId="0" applyNumberFormat="1" applyFont="1" applyFill="1" applyBorder="1" applyAlignment="1">
      <alignment horizontal="right"/>
    </xf>
    <xf numFmtId="166" fontId="10" fillId="0" borderId="0" xfId="0" applyNumberFormat="1" applyFont="1"/>
    <xf numFmtId="166" fontId="10" fillId="0" borderId="0" xfId="0" applyNumberFormat="1" applyFont="1" applyAlignment="1">
      <alignment horizontal="right"/>
    </xf>
    <xf numFmtId="0" fontId="9" fillId="0" borderId="0" xfId="0" applyFont="1"/>
    <xf numFmtId="166" fontId="6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66" fontId="6" fillId="0" borderId="0" xfId="0" applyNumberFormat="1" applyFont="1" applyBorder="1" applyAlignment="1" applyProtection="1">
      <alignment horizontal="right"/>
    </xf>
    <xf numFmtId="166" fontId="5" fillId="0" borderId="0" xfId="0" applyNumberFormat="1" applyFont="1" applyBorder="1" applyAlignment="1" applyProtection="1">
      <alignment horizontal="right"/>
    </xf>
    <xf numFmtId="0" fontId="5" fillId="0" borderId="1" xfId="0" applyFont="1" applyFill="1" applyBorder="1" applyAlignment="1">
      <alignment horizontal="right" vertical="center" wrapText="1"/>
    </xf>
    <xf numFmtId="0" fontId="4" fillId="0" borderId="0" xfId="2" applyFont="1" applyFill="1" applyBorder="1" applyAlignment="1">
      <alignment horizontal="right"/>
    </xf>
    <xf numFmtId="0" fontId="5" fillId="0" borderId="1" xfId="0" applyFont="1" applyFill="1" applyBorder="1" applyAlignment="1">
      <alignment horizontal="left" vertical="center" wrapText="1"/>
    </xf>
    <xf numFmtId="0" fontId="8" fillId="0" borderId="1" xfId="2" applyFont="1" applyFill="1" applyBorder="1" applyAlignment="1">
      <alignment horizontal="right" vertical="center" wrapText="1"/>
    </xf>
    <xf numFmtId="0" fontId="12" fillId="0" borderId="1" xfId="0" applyFont="1" applyFill="1" applyBorder="1" applyAlignment="1">
      <alignment horizontal="right" vertical="center" wrapText="1"/>
    </xf>
    <xf numFmtId="166" fontId="5" fillId="0" borderId="0" xfId="0" applyNumberFormat="1" applyFont="1" applyAlignment="1">
      <alignment horizontal="left"/>
    </xf>
    <xf numFmtId="166" fontId="6" fillId="0" borderId="0" xfId="0" applyNumberFormat="1" applyFont="1" applyAlignment="1">
      <alignment horizontal="left" indent="1"/>
    </xf>
    <xf numFmtId="165" fontId="6" fillId="0" borderId="0" xfId="0" applyNumberFormat="1" applyFont="1" applyBorder="1"/>
    <xf numFmtId="0" fontId="14" fillId="0" borderId="0" xfId="0" applyFont="1" applyBorder="1"/>
    <xf numFmtId="165" fontId="15" fillId="0" borderId="0" xfId="0" applyNumberFormat="1" applyFont="1" applyBorder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167" fontId="5" fillId="0" borderId="0" xfId="0" applyNumberFormat="1" applyFont="1" applyAlignment="1">
      <alignment horizontal="right"/>
    </xf>
    <xf numFmtId="167" fontId="10" fillId="0" borderId="0" xfId="0" applyNumberFormat="1" applyFont="1" applyAlignment="1">
      <alignment horizontal="right"/>
    </xf>
    <xf numFmtId="167" fontId="6" fillId="0" borderId="0" xfId="0" applyNumberFormat="1" applyFont="1" applyAlignment="1">
      <alignment horizontal="right"/>
    </xf>
    <xf numFmtId="167" fontId="5" fillId="0" borderId="0" xfId="0" applyNumberFormat="1" applyFont="1" applyBorder="1" applyAlignment="1">
      <alignment horizontal="right" vertical="center" wrapText="1"/>
    </xf>
    <xf numFmtId="167" fontId="6" fillId="0" borderId="0" xfId="0" applyNumberFormat="1" applyFont="1" applyBorder="1" applyAlignment="1">
      <alignment horizontal="right" vertical="center" wrapText="1"/>
    </xf>
    <xf numFmtId="167" fontId="6" fillId="0" borderId="0" xfId="0" applyNumberFormat="1" applyFont="1" applyFill="1" applyBorder="1" applyAlignment="1">
      <alignment horizontal="right"/>
    </xf>
    <xf numFmtId="167" fontId="6" fillId="0" borderId="0" xfId="0" applyNumberFormat="1" applyFont="1" applyBorder="1" applyAlignment="1">
      <alignment horizontal="right"/>
    </xf>
    <xf numFmtId="167" fontId="6" fillId="0" borderId="0" xfId="0" applyNumberFormat="1" applyFont="1"/>
    <xf numFmtId="0" fontId="4" fillId="0" borderId="0" xfId="0" applyFont="1" applyAlignment="1">
      <alignment horizontal="left"/>
    </xf>
    <xf numFmtId="167" fontId="5" fillId="0" borderId="0" xfId="0" applyNumberFormat="1" applyFont="1" applyFill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167" fontId="5" fillId="0" borderId="0" xfId="0" applyNumberFormat="1" applyFont="1"/>
    <xf numFmtId="167" fontId="6" fillId="0" borderId="0" xfId="0" applyNumberFormat="1" applyFont="1" applyAlignment="1"/>
    <xf numFmtId="167" fontId="10" fillId="0" borderId="0" xfId="0" applyNumberFormat="1" applyFont="1" applyAlignment="1"/>
    <xf numFmtId="167" fontId="5" fillId="0" borderId="0" xfId="0" applyNumberFormat="1" applyFont="1" applyAlignment="1"/>
    <xf numFmtId="167" fontId="6" fillId="0" borderId="0" xfId="0" applyNumberFormat="1" applyFont="1" applyBorder="1" applyAlignment="1">
      <alignment vertical="center" wrapText="1"/>
    </xf>
    <xf numFmtId="167" fontId="6" fillId="0" borderId="0" xfId="0" applyNumberFormat="1" applyFont="1" applyFill="1" applyBorder="1" applyAlignment="1"/>
    <xf numFmtId="167" fontId="6" fillId="0" borderId="0" xfId="0" applyNumberFormat="1" applyFont="1" applyBorder="1" applyAlignment="1"/>
    <xf numFmtId="167" fontId="5" fillId="0" borderId="0" xfId="0" applyNumberFormat="1" applyFont="1" applyBorder="1" applyAlignment="1">
      <alignment vertical="center" wrapText="1"/>
    </xf>
    <xf numFmtId="167" fontId="5" fillId="0" borderId="0" xfId="0" applyNumberFormat="1" applyFont="1" applyFill="1" applyBorder="1" applyAlignment="1"/>
    <xf numFmtId="167" fontId="5" fillId="0" borderId="0" xfId="0" applyNumberFormat="1" applyFont="1" applyBorder="1" applyAlignment="1"/>
    <xf numFmtId="0" fontId="4" fillId="0" borderId="0" xfId="0" applyFont="1" applyAlignment="1">
      <alignment horizontal="left"/>
    </xf>
    <xf numFmtId="0" fontId="9" fillId="0" borderId="2" xfId="0" applyFont="1" applyBorder="1"/>
    <xf numFmtId="167" fontId="16" fillId="0" borderId="0" xfId="0" applyNumberFormat="1" applyFont="1" applyAlignment="1"/>
    <xf numFmtId="0" fontId="5" fillId="0" borderId="1" xfId="0" applyFont="1" applyBorder="1" applyAlignment="1">
      <alignment horizontal="right" vertical="center" wrapText="1"/>
    </xf>
    <xf numFmtId="0" fontId="6" fillId="0" borderId="0" xfId="0" applyFont="1" applyFill="1" applyBorder="1"/>
    <xf numFmtId="0" fontId="15" fillId="0" borderId="0" xfId="0" applyFont="1" applyFill="1" applyBorder="1"/>
    <xf numFmtId="0" fontId="6" fillId="0" borderId="0" xfId="0" applyFont="1" applyFill="1" applyBorder="1" applyAlignment="1">
      <alignment horizontal="right"/>
    </xf>
    <xf numFmtId="0" fontId="6" fillId="0" borderId="0" xfId="0" applyFont="1" applyFill="1"/>
    <xf numFmtId="0" fontId="15" fillId="0" borderId="0" xfId="0" applyFont="1" applyFill="1"/>
    <xf numFmtId="0" fontId="6" fillId="0" borderId="0" xfId="0" applyFont="1" applyFill="1" applyAlignment="1">
      <alignment horizontal="right"/>
    </xf>
    <xf numFmtId="0" fontId="8" fillId="0" borderId="3" xfId="0" applyFont="1" applyFill="1" applyBorder="1" applyAlignment="1">
      <alignment horizontal="right" vertical="center" wrapText="1"/>
    </xf>
    <xf numFmtId="0" fontId="6" fillId="0" borderId="0" xfId="0" applyFont="1" applyAlignment="1"/>
    <xf numFmtId="0" fontId="6" fillId="0" borderId="0" xfId="0" applyFont="1" applyBorder="1" applyAlignment="1"/>
    <xf numFmtId="167" fontId="19" fillId="0" borderId="0" xfId="0" applyNumberFormat="1" applyFont="1" applyAlignment="1">
      <alignment horizontal="right"/>
    </xf>
    <xf numFmtId="164" fontId="20" fillId="0" borderId="0" xfId="1" applyFont="1"/>
    <xf numFmtId="164" fontId="21" fillId="0" borderId="0" xfId="1" applyFont="1"/>
    <xf numFmtId="0" fontId="22" fillId="0" borderId="0" xfId="0" applyFont="1" applyAlignment="1">
      <alignment horizontal="left"/>
    </xf>
    <xf numFmtId="0" fontId="11" fillId="0" borderId="0" xfId="0" quotePrefix="1" applyFont="1" applyAlignment="1">
      <alignment horizontal="left"/>
    </xf>
    <xf numFmtId="0" fontId="11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164" fontId="25" fillId="0" borderId="0" xfId="1" applyFont="1"/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3" fillId="0" borderId="0" xfId="0" quotePrefix="1" applyFont="1" applyAlignment="1">
      <alignment horizontal="center"/>
    </xf>
    <xf numFmtId="0" fontId="4" fillId="0" borderId="0" xfId="0" applyFont="1" applyAlignment="1">
      <alignment horizontal="left"/>
    </xf>
    <xf numFmtId="0" fontId="6" fillId="0" borderId="0" xfId="0" applyFont="1" applyFill="1" applyBorder="1" applyAlignment="1">
      <alignment horizontal="left"/>
    </xf>
    <xf numFmtId="167" fontId="6" fillId="0" borderId="0" xfId="0" applyNumberFormat="1" applyFont="1" applyAlignment="1">
      <alignment horizontal="center"/>
    </xf>
    <xf numFmtId="167" fontId="6" fillId="0" borderId="0" xfId="0" applyNumberFormat="1" applyFont="1" applyBorder="1"/>
    <xf numFmtId="165" fontId="5" fillId="0" borderId="0" xfId="0" applyNumberFormat="1" applyFont="1"/>
    <xf numFmtId="165" fontId="10" fillId="0" borderId="0" xfId="0" applyNumberFormat="1" applyFont="1"/>
    <xf numFmtId="167" fontId="5" fillId="0" borderId="0" xfId="0" applyNumberFormat="1" applyFont="1" applyBorder="1"/>
    <xf numFmtId="167" fontId="5" fillId="0" borderId="0" xfId="0" applyNumberFormat="1" applyFont="1" applyAlignment="1">
      <alignment horizontal="center"/>
    </xf>
    <xf numFmtId="0" fontId="5" fillId="0" borderId="1" xfId="0" quotePrefix="1" applyFont="1" applyFill="1" applyBorder="1" applyAlignment="1">
      <alignment horizontal="right" vertical="center" wrapText="1"/>
    </xf>
    <xf numFmtId="0" fontId="14" fillId="0" borderId="0" xfId="0" quotePrefix="1" applyFont="1" applyBorder="1" applyAlignment="1">
      <alignment horizontal="left"/>
    </xf>
    <xf numFmtId="0" fontId="5" fillId="0" borderId="0" xfId="0" quotePrefix="1" applyFont="1" applyBorder="1" applyAlignment="1">
      <alignment horizontal="left"/>
    </xf>
    <xf numFmtId="0" fontId="5" fillId="0" borderId="1" xfId="0" applyFont="1" applyFill="1" applyBorder="1" applyAlignment="1">
      <alignment vertical="center" wrapText="1"/>
    </xf>
    <xf numFmtId="0" fontId="6" fillId="0" borderId="0" xfId="0" quotePrefix="1" applyFont="1" applyAlignment="1">
      <alignment horizontal="left" indent="1"/>
    </xf>
    <xf numFmtId="0" fontId="5" fillId="0" borderId="0" xfId="0" quotePrefix="1" applyFont="1" applyAlignment="1">
      <alignment horizontal="left"/>
    </xf>
    <xf numFmtId="0" fontId="4" fillId="0" borderId="0" xfId="2" quotePrefix="1" applyFont="1" applyFill="1" applyBorder="1" applyAlignment="1">
      <alignment horizontal="right"/>
    </xf>
    <xf numFmtId="0" fontId="6" fillId="0" borderId="0" xfId="0" quotePrefix="1" applyFont="1" applyAlignment="1">
      <alignment horizontal="left"/>
    </xf>
    <xf numFmtId="0" fontId="23" fillId="0" borderId="0" xfId="0" quotePrefix="1" applyFont="1" applyAlignment="1">
      <alignment horizontal="center"/>
    </xf>
    <xf numFmtId="0" fontId="24" fillId="0" borderId="0" xfId="0" quotePrefix="1" applyFont="1" applyAlignment="1">
      <alignment horizontal="center"/>
    </xf>
    <xf numFmtId="0" fontId="23" fillId="0" borderId="0" xfId="0" applyFont="1" applyAlignment="1">
      <alignment horizontal="center"/>
    </xf>
    <xf numFmtId="0" fontId="24" fillId="0" borderId="0" xfId="0" quotePrefix="1" applyFont="1" applyAlignment="1">
      <alignment horizontal="center" wrapText="1"/>
    </xf>
    <xf numFmtId="0" fontId="24" fillId="0" borderId="0" xfId="0" applyFont="1" applyAlignment="1">
      <alignment horizontal="center"/>
    </xf>
    <xf numFmtId="49" fontId="3" fillId="0" borderId="0" xfId="0" applyNumberFormat="1" applyFont="1" applyBorder="1" applyAlignment="1">
      <alignment horizontal="right" vertical="center" wrapText="1"/>
    </xf>
    <xf numFmtId="0" fontId="4" fillId="0" borderId="0" xfId="0" applyFont="1" applyAlignment="1">
      <alignment horizontal="left"/>
    </xf>
    <xf numFmtId="0" fontId="7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9" fillId="0" borderId="2" xfId="0" applyFont="1" applyBorder="1"/>
    <xf numFmtId="0" fontId="9" fillId="0" borderId="3" xfId="0" applyFont="1" applyBorder="1"/>
    <xf numFmtId="0" fontId="8" fillId="0" borderId="2" xfId="0" applyFont="1" applyFill="1" applyBorder="1" applyAlignment="1">
      <alignment horizontal="righ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vertical="center" wrapText="1"/>
    </xf>
    <xf numFmtId="0" fontId="6" fillId="0" borderId="0" xfId="0" applyFont="1" applyBorder="1" applyAlignment="1">
      <alignment horizontal="left" wrapText="1"/>
    </xf>
    <xf numFmtId="0" fontId="8" fillId="0" borderId="1" xfId="0" applyFont="1" applyBorder="1" applyAlignment="1">
      <alignment horizontal="center"/>
    </xf>
  </cellXfs>
  <cellStyles count="3">
    <cellStyle name="Normal" xfId="0" builtinId="0"/>
    <cellStyle name="Normal 2" xfId="2"/>
    <cellStyle name="Normal_AGEEST00VA0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r>
              <a:rPr lang="es-MX"/>
              <a:t>Unidades médicas por institución</a:t>
            </a:r>
          </a:p>
        </c:rich>
      </c:tx>
      <c:layout>
        <c:manualLayout>
          <c:xMode val="edge"/>
          <c:yMode val="edge"/>
          <c:x val="0.31189727437916764"/>
          <c:y val="2.8673835125448285E-2"/>
        </c:manualLayout>
      </c:layout>
      <c:spPr>
        <a:noFill/>
        <a:ln w="25400">
          <a:noFill/>
        </a:ln>
      </c:spPr>
    </c:title>
    <c:view3D>
      <c:hPercent val="76"/>
      <c:depthPercent val="100"/>
      <c:rAngAx val="1"/>
    </c:view3D>
    <c:floor>
      <c:spPr>
        <a:ln w="3175">
          <a:solidFill>
            <a:srgbClr val="000000"/>
          </a:solidFill>
          <a:prstDash val="solid"/>
        </a:ln>
      </c:spPr>
    </c:floor>
    <c:sideWall>
      <c:spPr>
        <a:noFill/>
        <a:ln w="12700">
          <a:solidFill>
            <a:srgbClr val="808080"/>
          </a:solidFill>
          <a:prstDash val="solid"/>
        </a:ln>
      </c:spPr>
    </c:sideWall>
    <c:backWall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6816788409983831E-2"/>
          <c:y val="0.11469554123183739"/>
          <c:w val="0.89067594035428377"/>
          <c:h val="0.74552101800693393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733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UNIDADES_1!$B$8:$B$13</c:f>
              <c:strCache>
                <c:ptCount val="6"/>
                <c:pt idx="0">
                  <c:v>ISEM</c:v>
                </c:pt>
                <c:pt idx="1">
                  <c:v>SDIFEM</c:v>
                </c:pt>
                <c:pt idx="2">
                  <c:v>IMIEM</c:v>
                </c:pt>
                <c:pt idx="3">
                  <c:v>IMSS</c:v>
                </c:pt>
                <c:pt idx="4">
                  <c:v>ISSSTE</c:v>
                </c:pt>
                <c:pt idx="5">
                  <c:v>ISSEMyM</c:v>
                </c:pt>
              </c:strCache>
            </c:strRef>
          </c:cat>
          <c:val>
            <c:numRef>
              <c:f>UNIDADES_1!$C$8:$C$13</c:f>
              <c:numCache>
                <c:formatCode>#\ ###\ ##0</c:formatCode>
                <c:ptCount val="6"/>
                <c:pt idx="0">
                  <c:v>1201</c:v>
                </c:pt>
                <c:pt idx="1">
                  <c:v>312</c:v>
                </c:pt>
                <c:pt idx="2">
                  <c:v>3</c:v>
                </c:pt>
                <c:pt idx="3">
                  <c:v>100</c:v>
                </c:pt>
                <c:pt idx="4">
                  <c:v>39</c:v>
                </c:pt>
                <c:pt idx="5">
                  <c:v>98</c:v>
                </c:pt>
              </c:numCache>
            </c:numRef>
          </c:val>
        </c:ser>
        <c:shape val="box"/>
        <c:axId val="83112320"/>
        <c:axId val="83113856"/>
        <c:axId val="0"/>
      </c:bar3DChart>
      <c:catAx>
        <c:axId val="831123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83113856"/>
        <c:crosses val="autoZero"/>
        <c:auto val="1"/>
        <c:lblAlgn val="ctr"/>
        <c:lblOffset val="100"/>
        <c:tickLblSkip val="1"/>
        <c:tickMarkSkip val="1"/>
      </c:catAx>
      <c:valAx>
        <c:axId val="831138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\ ###\ 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83112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ill Sans MT"/>
          <a:ea typeface="Gill Sans MT"/>
          <a:cs typeface="Gill Sans MT"/>
        </a:defRPr>
      </a:pPr>
      <a:endParaRPr lang="es-MX"/>
    </a:p>
  </c:txPr>
  <c:printSettings>
    <c:headerFooter alignWithMargins="0"/>
    <c:pageMargins b="1" l="0.75000000000000488" r="0.75000000000000488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r>
              <a:rPr lang="es-MX"/>
              <a:t>Consultas de planificación familiar otorgadas por institución</a:t>
            </a:r>
          </a:p>
        </c:rich>
      </c:tx>
      <c:layout>
        <c:manualLayout>
          <c:xMode val="edge"/>
          <c:yMode val="edge"/>
          <c:x val="0.31189727437916898"/>
          <c:y val="2.8673835125448292E-2"/>
        </c:manualLayout>
      </c:layout>
      <c:spPr>
        <a:noFill/>
        <a:ln w="25400">
          <a:noFill/>
        </a:ln>
      </c:spPr>
    </c:title>
    <c:view3D>
      <c:hPercent val="76"/>
      <c:depthPercent val="100"/>
      <c:rAngAx val="1"/>
    </c:view3D>
    <c:floor>
      <c:spPr>
        <a:ln w="3175">
          <a:solidFill>
            <a:srgbClr val="000000"/>
          </a:solidFill>
          <a:prstDash val="solid"/>
        </a:ln>
      </c:spPr>
    </c:floor>
    <c:sideWall>
      <c:spPr>
        <a:noFill/>
        <a:ln w="12700">
          <a:solidFill>
            <a:srgbClr val="808080"/>
          </a:solidFill>
          <a:prstDash val="solid"/>
        </a:ln>
      </c:spPr>
    </c:sideWall>
    <c:backWall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6816788409983831E-2"/>
          <c:y val="0.11469554123183789"/>
          <c:w val="0.89067594035428554"/>
          <c:h val="0.74552101800693393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733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CONSUL_PLA_FAM_1!$B$8:$B$13</c:f>
              <c:strCache>
                <c:ptCount val="6"/>
                <c:pt idx="0">
                  <c:v>ISEM</c:v>
                </c:pt>
                <c:pt idx="1">
                  <c:v>SDIFEM</c:v>
                </c:pt>
                <c:pt idx="2">
                  <c:v>IMIEM</c:v>
                </c:pt>
                <c:pt idx="3">
                  <c:v>IMSS</c:v>
                </c:pt>
                <c:pt idx="4">
                  <c:v>ISSSTE</c:v>
                </c:pt>
                <c:pt idx="5">
                  <c:v>ISSEMyM</c:v>
                </c:pt>
              </c:strCache>
            </c:strRef>
          </c:cat>
          <c:val>
            <c:numRef>
              <c:f>CONSUL_PLA_FAM_1!$C$8:$C$13</c:f>
              <c:numCache>
                <c:formatCode>###\ ###\ ##0</c:formatCode>
                <c:ptCount val="6"/>
                <c:pt idx="0">
                  <c:v>1539887</c:v>
                </c:pt>
                <c:pt idx="1">
                  <c:v>50384</c:v>
                </c:pt>
                <c:pt idx="2">
                  <c:v>2932</c:v>
                </c:pt>
                <c:pt idx="3">
                  <c:v>1730164</c:v>
                </c:pt>
                <c:pt idx="4">
                  <c:v>5797</c:v>
                </c:pt>
                <c:pt idx="5">
                  <c:v>33099</c:v>
                </c:pt>
              </c:numCache>
            </c:numRef>
          </c:val>
        </c:ser>
        <c:shape val="box"/>
        <c:axId val="102050048"/>
        <c:axId val="102080512"/>
        <c:axId val="0"/>
      </c:bar3DChart>
      <c:catAx>
        <c:axId val="1020500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102080512"/>
        <c:crosses val="autoZero"/>
        <c:auto val="1"/>
        <c:lblAlgn val="ctr"/>
        <c:lblOffset val="100"/>
        <c:tickLblSkip val="1"/>
        <c:tickMarkSkip val="1"/>
      </c:catAx>
      <c:valAx>
        <c:axId val="1020805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##\ ###\ 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102050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ill Sans MT"/>
          <a:ea typeface="Gill Sans MT"/>
          <a:cs typeface="Gill Sans MT"/>
        </a:defRPr>
      </a:pPr>
      <a:endParaRPr lang="es-MX"/>
    </a:p>
  </c:txPr>
  <c:printSettings>
    <c:headerFooter alignWithMargins="0"/>
    <c:pageMargins b="1" l="0.75000000000000666" r="0.75000000000000666" t="1" header="0" footer="0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r>
              <a:rPr lang="es-MX"/>
              <a:t>Nuevos aceptantes de planificación familiar por institución</a:t>
            </a:r>
          </a:p>
        </c:rich>
      </c:tx>
      <c:layout>
        <c:manualLayout>
          <c:xMode val="edge"/>
          <c:yMode val="edge"/>
          <c:x val="0.31189727437916914"/>
          <c:y val="2.8673835125448292E-2"/>
        </c:manualLayout>
      </c:layout>
      <c:spPr>
        <a:noFill/>
        <a:ln w="25400">
          <a:noFill/>
        </a:ln>
      </c:spPr>
    </c:title>
    <c:view3D>
      <c:hPercent val="76"/>
      <c:depthPercent val="100"/>
      <c:rAngAx val="1"/>
    </c:view3D>
    <c:floor>
      <c:spPr>
        <a:ln w="3175">
          <a:solidFill>
            <a:srgbClr val="000000"/>
          </a:solidFill>
          <a:prstDash val="solid"/>
        </a:ln>
      </c:spPr>
    </c:floor>
    <c:sideWall>
      <c:spPr>
        <a:noFill/>
        <a:ln w="12700">
          <a:solidFill>
            <a:srgbClr val="808080"/>
          </a:solidFill>
          <a:prstDash val="solid"/>
        </a:ln>
      </c:spPr>
    </c:sideWall>
    <c:backWall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6816788409983831E-2"/>
          <c:y val="0.11469554123183795"/>
          <c:w val="0.89067594035428577"/>
          <c:h val="0.74552101800693393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733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ACEPTANTES_1!$B$8:$B$12</c:f>
              <c:strCache>
                <c:ptCount val="5"/>
                <c:pt idx="0">
                  <c:v>ISEM</c:v>
                </c:pt>
                <c:pt idx="1">
                  <c:v>IMIEM</c:v>
                </c:pt>
                <c:pt idx="2">
                  <c:v>IMSS</c:v>
                </c:pt>
                <c:pt idx="3">
                  <c:v>ISSSTE</c:v>
                </c:pt>
                <c:pt idx="4">
                  <c:v>ISSEMyM</c:v>
                </c:pt>
              </c:strCache>
            </c:strRef>
          </c:cat>
          <c:val>
            <c:numRef>
              <c:f>ACEPTANTES_1!$C$8:$C$12</c:f>
              <c:numCache>
                <c:formatCode>###\ ###\ ##0</c:formatCode>
                <c:ptCount val="5"/>
                <c:pt idx="0">
                  <c:v>100892</c:v>
                </c:pt>
                <c:pt idx="1">
                  <c:v>3136</c:v>
                </c:pt>
                <c:pt idx="2">
                  <c:v>68214</c:v>
                </c:pt>
                <c:pt idx="3">
                  <c:v>5861</c:v>
                </c:pt>
                <c:pt idx="4">
                  <c:v>12421</c:v>
                </c:pt>
              </c:numCache>
            </c:numRef>
          </c:val>
        </c:ser>
        <c:shape val="box"/>
        <c:axId val="102117376"/>
        <c:axId val="102118912"/>
        <c:axId val="0"/>
      </c:bar3DChart>
      <c:catAx>
        <c:axId val="1021173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102118912"/>
        <c:crosses val="autoZero"/>
        <c:auto val="1"/>
        <c:lblAlgn val="ctr"/>
        <c:lblOffset val="100"/>
        <c:tickLblSkip val="1"/>
        <c:tickMarkSkip val="1"/>
      </c:catAx>
      <c:valAx>
        <c:axId val="1021189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##\ ###\ 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102117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ill Sans MT"/>
          <a:ea typeface="Gill Sans MT"/>
          <a:cs typeface="Gill Sans MT"/>
        </a:defRPr>
      </a:pPr>
      <a:endParaRPr lang="es-MX"/>
    </a:p>
  </c:txPr>
  <c:printSettings>
    <c:headerFooter alignWithMargins="0"/>
    <c:pageMargins b="1" l="0.75000000000000688" r="0.75000000000000688" t="1" header="0" footer="0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s-MX"/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r>
              <a:rPr lang="es-MX"/>
              <a:t>Nuevos aceptantes de planificación familiar por institución</a:t>
            </a:r>
          </a:p>
        </c:rich>
      </c:tx>
      <c:layout>
        <c:manualLayout>
          <c:xMode val="edge"/>
          <c:yMode val="edge"/>
          <c:x val="0.31189727437916925"/>
          <c:y val="2.8673835125448292E-2"/>
        </c:manualLayout>
      </c:layout>
      <c:spPr>
        <a:noFill/>
        <a:ln w="25400">
          <a:noFill/>
        </a:ln>
      </c:spPr>
    </c:title>
    <c:view3D>
      <c:hPercent val="76"/>
      <c:depthPercent val="100"/>
      <c:rAngAx val="1"/>
    </c:view3D>
    <c:floor>
      <c:spPr>
        <a:ln w="3175">
          <a:solidFill>
            <a:srgbClr val="000000"/>
          </a:solidFill>
          <a:prstDash val="solid"/>
        </a:ln>
      </c:spPr>
    </c:floor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0600097741935693"/>
          <c:y val="0.14044656380804171"/>
          <c:w val="0.89067594035428588"/>
          <c:h val="0.79130068631243433"/>
        </c:manualLayout>
      </c:layout>
      <c:bar3DChart>
        <c:barDir val="col"/>
        <c:grouping val="clustered"/>
        <c:shape val="box"/>
        <c:axId val="102176256"/>
        <c:axId val="102177792"/>
        <c:axId val="0"/>
      </c:bar3DChart>
      <c:catAx>
        <c:axId val="1021762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102177792"/>
        <c:crosses val="autoZero"/>
        <c:auto val="1"/>
        <c:lblAlgn val="ctr"/>
        <c:lblOffset val="100"/>
        <c:tickLblSkip val="1"/>
        <c:tickMarkSkip val="1"/>
      </c:catAx>
      <c:valAx>
        <c:axId val="1021777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102176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ill Sans MT"/>
          <a:ea typeface="Gill Sans MT"/>
          <a:cs typeface="Gill Sans MT"/>
        </a:defRPr>
      </a:pPr>
      <a:endParaRPr lang="es-MX"/>
    </a:p>
  </c:txPr>
  <c:printSettings>
    <c:headerFooter alignWithMargins="0"/>
    <c:pageMargins b="1" l="0.75000000000000699" r="0.75000000000000699" t="1" header="0" footer="0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r>
              <a:rPr lang="es-MX"/>
              <a:t>Estudios auxiliares de diagnóstico por institución</a:t>
            </a:r>
          </a:p>
        </c:rich>
      </c:tx>
      <c:layout>
        <c:manualLayout>
          <c:xMode val="edge"/>
          <c:yMode val="edge"/>
          <c:x val="0.31189727437916936"/>
          <c:y val="2.8673835125448292E-2"/>
        </c:manualLayout>
      </c:layout>
      <c:spPr>
        <a:noFill/>
        <a:ln w="25400">
          <a:noFill/>
        </a:ln>
      </c:spPr>
    </c:title>
    <c:view3D>
      <c:hPercent val="76"/>
      <c:depthPercent val="100"/>
      <c:rAngAx val="1"/>
    </c:view3D>
    <c:floor>
      <c:spPr>
        <a:ln w="3175">
          <a:solidFill>
            <a:srgbClr val="000000"/>
          </a:solidFill>
          <a:prstDash val="solid"/>
        </a:ln>
      </c:spPr>
    </c:floor>
    <c:sideWall>
      <c:spPr>
        <a:noFill/>
        <a:ln w="12700">
          <a:solidFill>
            <a:srgbClr val="808080"/>
          </a:solidFill>
          <a:prstDash val="solid"/>
        </a:ln>
      </c:spPr>
    </c:sideWall>
    <c:backWall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6816788409983831E-2"/>
          <c:y val="0.11469554123183802"/>
          <c:w val="0.89067594035428599"/>
          <c:h val="0.74552101800693393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733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ESTUDIOS_1!$B$8:$B$13</c:f>
              <c:strCache>
                <c:ptCount val="6"/>
                <c:pt idx="0">
                  <c:v>ISEM</c:v>
                </c:pt>
                <c:pt idx="1">
                  <c:v>SDIFEM</c:v>
                </c:pt>
                <c:pt idx="2">
                  <c:v>IMIEM</c:v>
                </c:pt>
                <c:pt idx="3">
                  <c:v>IMSS</c:v>
                </c:pt>
                <c:pt idx="4">
                  <c:v>ISSSTE</c:v>
                </c:pt>
                <c:pt idx="5">
                  <c:v>ISSEMyM</c:v>
                </c:pt>
              </c:strCache>
            </c:strRef>
          </c:cat>
          <c:val>
            <c:numRef>
              <c:f>ESTUDIOS_1!$C$8:$C$13</c:f>
              <c:numCache>
                <c:formatCode>###\ ###\ ##0</c:formatCode>
                <c:ptCount val="6"/>
                <c:pt idx="0">
                  <c:v>9531003</c:v>
                </c:pt>
                <c:pt idx="1">
                  <c:v>28548</c:v>
                </c:pt>
                <c:pt idx="2">
                  <c:v>608457</c:v>
                </c:pt>
                <c:pt idx="3">
                  <c:v>15353579</c:v>
                </c:pt>
                <c:pt idx="4">
                  <c:v>919137</c:v>
                </c:pt>
                <c:pt idx="5">
                  <c:v>6274459</c:v>
                </c:pt>
              </c:numCache>
            </c:numRef>
          </c:val>
        </c:ser>
        <c:shape val="box"/>
        <c:axId val="104638336"/>
        <c:axId val="104639872"/>
        <c:axId val="0"/>
      </c:bar3DChart>
      <c:catAx>
        <c:axId val="1046383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104639872"/>
        <c:crosses val="autoZero"/>
        <c:auto val="1"/>
        <c:lblAlgn val="ctr"/>
        <c:lblOffset val="100"/>
        <c:tickLblSkip val="1"/>
        <c:tickMarkSkip val="1"/>
      </c:catAx>
      <c:valAx>
        <c:axId val="1046398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##\ ###\ 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104638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ill Sans MT"/>
          <a:ea typeface="Gill Sans MT"/>
          <a:cs typeface="Gill Sans MT"/>
        </a:defRPr>
      </a:pPr>
      <a:endParaRPr lang="es-MX"/>
    </a:p>
  </c:txPr>
  <c:printSettings>
    <c:headerFooter alignWithMargins="0"/>
    <c:pageMargins b="1" l="0.75000000000000711" r="0.75000000000000711" t="1" header="0" footer="0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r>
              <a:rPr lang="es-MX"/>
              <a:t>Dosis aplicadas de vacunas por institución</a:t>
            </a:r>
          </a:p>
        </c:rich>
      </c:tx>
      <c:layout>
        <c:manualLayout>
          <c:xMode val="edge"/>
          <c:yMode val="edge"/>
          <c:x val="0.31189727437916948"/>
          <c:y val="2.8673835125448292E-2"/>
        </c:manualLayout>
      </c:layout>
      <c:spPr>
        <a:noFill/>
        <a:ln w="25400">
          <a:noFill/>
        </a:ln>
      </c:spPr>
    </c:title>
    <c:view3D>
      <c:hPercent val="76"/>
      <c:depthPercent val="100"/>
      <c:rAngAx val="1"/>
    </c:view3D>
    <c:floor>
      <c:spPr>
        <a:ln w="3175">
          <a:solidFill>
            <a:srgbClr val="000000"/>
          </a:solidFill>
          <a:prstDash val="solid"/>
        </a:ln>
      </c:spPr>
    </c:floor>
    <c:sideWall>
      <c:spPr>
        <a:noFill/>
        <a:ln w="12700">
          <a:solidFill>
            <a:srgbClr val="808080"/>
          </a:solidFill>
          <a:prstDash val="solid"/>
        </a:ln>
      </c:spPr>
    </c:sideWall>
    <c:backWall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6816788409983831E-2"/>
          <c:y val="0.11469554123183809"/>
          <c:w val="0.89067594035428621"/>
          <c:h val="0.74552101800693393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733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DOSIS_1!$B$8:$B$13</c:f>
              <c:strCache>
                <c:ptCount val="6"/>
                <c:pt idx="0">
                  <c:v>ISEM</c:v>
                </c:pt>
                <c:pt idx="1">
                  <c:v>SDIFEM</c:v>
                </c:pt>
                <c:pt idx="2">
                  <c:v>IMIEM</c:v>
                </c:pt>
                <c:pt idx="3">
                  <c:v>IMSS</c:v>
                </c:pt>
                <c:pt idx="4">
                  <c:v>ISSSTE</c:v>
                </c:pt>
                <c:pt idx="5">
                  <c:v>ISSEMyM</c:v>
                </c:pt>
              </c:strCache>
            </c:strRef>
          </c:cat>
          <c:val>
            <c:numRef>
              <c:f>DOSIS_1!$C$8:$C$13</c:f>
              <c:numCache>
                <c:formatCode>###\ ###\ ##0</c:formatCode>
                <c:ptCount val="6"/>
                <c:pt idx="0">
                  <c:v>13166929</c:v>
                </c:pt>
                <c:pt idx="1">
                  <c:v>364508</c:v>
                </c:pt>
                <c:pt idx="2">
                  <c:v>75623</c:v>
                </c:pt>
                <c:pt idx="3">
                  <c:v>1420541</c:v>
                </c:pt>
                <c:pt idx="4">
                  <c:v>200812</c:v>
                </c:pt>
                <c:pt idx="5">
                  <c:v>319029</c:v>
                </c:pt>
              </c:numCache>
            </c:numRef>
          </c:val>
        </c:ser>
        <c:shape val="box"/>
        <c:axId val="101977472"/>
        <c:axId val="101983360"/>
        <c:axId val="0"/>
      </c:bar3DChart>
      <c:catAx>
        <c:axId val="1019774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101983360"/>
        <c:crosses val="autoZero"/>
        <c:auto val="1"/>
        <c:lblAlgn val="ctr"/>
        <c:lblOffset val="100"/>
        <c:tickLblSkip val="1"/>
        <c:tickMarkSkip val="1"/>
      </c:catAx>
      <c:valAx>
        <c:axId val="1019833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##\ ###\ 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101977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ill Sans MT"/>
          <a:ea typeface="Gill Sans MT"/>
          <a:cs typeface="Gill Sans MT"/>
        </a:defRPr>
      </a:pPr>
      <a:endParaRPr lang="es-MX"/>
    </a:p>
  </c:txPr>
  <c:printSettings>
    <c:headerFooter alignWithMargins="0"/>
    <c:pageMargins b="1" l="0.75000000000000733" r="0.75000000000000733" t="1" header="0" footer="0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r>
              <a:rPr lang="es-MX"/>
              <a:t>Consultorios médicos por institución</a:t>
            </a:r>
          </a:p>
        </c:rich>
      </c:tx>
      <c:layout>
        <c:manualLayout>
          <c:xMode val="edge"/>
          <c:yMode val="edge"/>
          <c:x val="0.31189727437916787"/>
          <c:y val="2.8673835125448292E-2"/>
        </c:manualLayout>
      </c:layout>
      <c:spPr>
        <a:noFill/>
        <a:ln w="25400">
          <a:noFill/>
        </a:ln>
      </c:spPr>
    </c:title>
    <c:view3D>
      <c:hPercent val="76"/>
      <c:depthPercent val="100"/>
      <c:rAngAx val="1"/>
    </c:view3D>
    <c:floor>
      <c:spPr>
        <a:ln w="3175">
          <a:solidFill>
            <a:srgbClr val="000000"/>
          </a:solidFill>
          <a:prstDash val="solid"/>
        </a:ln>
      </c:spPr>
    </c:floor>
    <c:sideWall>
      <c:spPr>
        <a:noFill/>
        <a:ln w="12700">
          <a:solidFill>
            <a:srgbClr val="808080"/>
          </a:solidFill>
          <a:prstDash val="solid"/>
        </a:ln>
      </c:spPr>
    </c:sideWall>
    <c:backWall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6816788409983831E-2"/>
          <c:y val="0.11469554123183745"/>
          <c:w val="0.89067594035428399"/>
          <c:h val="0.74552101800693393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733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CONSULTORIOS_1!$B$8:$B$13</c:f>
              <c:strCache>
                <c:ptCount val="6"/>
                <c:pt idx="0">
                  <c:v>ISEM</c:v>
                </c:pt>
                <c:pt idx="1">
                  <c:v>SDIFEM</c:v>
                </c:pt>
                <c:pt idx="2">
                  <c:v>IMIEM</c:v>
                </c:pt>
                <c:pt idx="3">
                  <c:v>IMSS</c:v>
                </c:pt>
                <c:pt idx="4">
                  <c:v>ISSSTE</c:v>
                </c:pt>
                <c:pt idx="5">
                  <c:v>ISSEMyM</c:v>
                </c:pt>
              </c:strCache>
            </c:strRef>
          </c:cat>
          <c:val>
            <c:numRef>
              <c:f>CONSULTORIOS_1!$C$8:$C$13</c:f>
              <c:numCache>
                <c:formatCode>###\ ##0</c:formatCode>
                <c:ptCount val="6"/>
                <c:pt idx="0">
                  <c:v>3179</c:v>
                </c:pt>
                <c:pt idx="1">
                  <c:v>756</c:v>
                </c:pt>
                <c:pt idx="2">
                  <c:v>64</c:v>
                </c:pt>
                <c:pt idx="3">
                  <c:v>1465</c:v>
                </c:pt>
                <c:pt idx="4">
                  <c:v>402</c:v>
                </c:pt>
                <c:pt idx="5">
                  <c:v>584</c:v>
                </c:pt>
              </c:numCache>
            </c:numRef>
          </c:val>
        </c:ser>
        <c:shape val="box"/>
        <c:axId val="91449216"/>
        <c:axId val="91450752"/>
        <c:axId val="0"/>
      </c:bar3DChart>
      <c:catAx>
        <c:axId val="914492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91450752"/>
        <c:crosses val="autoZero"/>
        <c:auto val="1"/>
        <c:lblAlgn val="ctr"/>
        <c:lblOffset val="100"/>
        <c:tickLblSkip val="1"/>
        <c:tickMarkSkip val="1"/>
      </c:catAx>
      <c:valAx>
        <c:axId val="914507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##\ 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91449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ill Sans MT"/>
          <a:ea typeface="Gill Sans MT"/>
          <a:cs typeface="Gill Sans MT"/>
        </a:defRPr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r>
              <a:rPr lang="es-MX"/>
              <a:t>Camas censables por institución</a:t>
            </a:r>
          </a:p>
        </c:rich>
      </c:tx>
      <c:layout>
        <c:manualLayout>
          <c:xMode val="edge"/>
          <c:yMode val="edge"/>
          <c:x val="0.31189727437916798"/>
          <c:y val="2.8673835125448292E-2"/>
        </c:manualLayout>
      </c:layout>
      <c:spPr>
        <a:noFill/>
        <a:ln w="25400">
          <a:noFill/>
        </a:ln>
      </c:spPr>
    </c:title>
    <c:view3D>
      <c:hPercent val="76"/>
      <c:depthPercent val="100"/>
      <c:rAngAx val="1"/>
    </c:view3D>
    <c:floor>
      <c:spPr>
        <a:ln w="3175">
          <a:solidFill>
            <a:srgbClr val="000000"/>
          </a:solidFill>
          <a:prstDash val="solid"/>
        </a:ln>
      </c:spPr>
    </c:floor>
    <c:sideWall>
      <c:spPr>
        <a:noFill/>
        <a:ln w="12700">
          <a:solidFill>
            <a:srgbClr val="808080"/>
          </a:solidFill>
          <a:prstDash val="solid"/>
        </a:ln>
      </c:spPr>
    </c:sideWall>
    <c:backWall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6816788409983831E-2"/>
          <c:y val="0.11469554123183752"/>
          <c:w val="0.89067594035428421"/>
          <c:h val="0.74552101800693393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733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CAMAS_CEN_1!$B$8:$B$13</c:f>
              <c:strCache>
                <c:ptCount val="6"/>
                <c:pt idx="0">
                  <c:v>ISEM</c:v>
                </c:pt>
                <c:pt idx="1">
                  <c:v>SDIFEM</c:v>
                </c:pt>
                <c:pt idx="2">
                  <c:v>IMIEM</c:v>
                </c:pt>
                <c:pt idx="3">
                  <c:v>IMSS</c:v>
                </c:pt>
                <c:pt idx="4">
                  <c:v>ISSSTE</c:v>
                </c:pt>
                <c:pt idx="5">
                  <c:v>ISSEMyM</c:v>
                </c:pt>
              </c:strCache>
            </c:strRef>
          </c:cat>
          <c:val>
            <c:numRef>
              <c:f>CAMAS_CEN_1!$C$8:$C$13</c:f>
              <c:numCache>
                <c:formatCode>###\ ##0</c:formatCode>
                <c:ptCount val="6"/>
                <c:pt idx="0">
                  <c:v>3657</c:v>
                </c:pt>
                <c:pt idx="1">
                  <c:v>122</c:v>
                </c:pt>
                <c:pt idx="2">
                  <c:v>225</c:v>
                </c:pt>
                <c:pt idx="3">
                  <c:v>2169</c:v>
                </c:pt>
                <c:pt idx="4">
                  <c:v>80</c:v>
                </c:pt>
                <c:pt idx="5">
                  <c:v>744</c:v>
                </c:pt>
              </c:numCache>
            </c:numRef>
          </c:val>
        </c:ser>
        <c:shape val="box"/>
        <c:axId val="91483520"/>
        <c:axId val="91616384"/>
        <c:axId val="0"/>
      </c:bar3DChart>
      <c:catAx>
        <c:axId val="914835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91616384"/>
        <c:crosses val="autoZero"/>
        <c:auto val="1"/>
        <c:lblAlgn val="ctr"/>
        <c:lblOffset val="100"/>
        <c:tickLblSkip val="1"/>
        <c:tickMarkSkip val="1"/>
      </c:catAx>
      <c:valAx>
        <c:axId val="916163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##\ 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91483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ill Sans MT"/>
          <a:ea typeface="Gill Sans MT"/>
          <a:cs typeface="Gill Sans MT"/>
        </a:defRPr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r>
              <a:rPr lang="es-MX"/>
              <a:t>Camas no censables e incubadoras por institución</a:t>
            </a:r>
          </a:p>
        </c:rich>
      </c:tx>
      <c:layout>
        <c:manualLayout>
          <c:xMode val="edge"/>
          <c:yMode val="edge"/>
          <c:x val="0.31189727437916814"/>
          <c:y val="2.8673835125448292E-2"/>
        </c:manualLayout>
      </c:layout>
      <c:spPr>
        <a:noFill/>
        <a:ln w="25400">
          <a:noFill/>
        </a:ln>
      </c:spPr>
    </c:title>
    <c:view3D>
      <c:hPercent val="76"/>
      <c:depthPercent val="100"/>
      <c:rAngAx val="1"/>
    </c:view3D>
    <c:floor>
      <c:spPr>
        <a:ln w="3175">
          <a:solidFill>
            <a:srgbClr val="000000"/>
          </a:solidFill>
          <a:prstDash val="solid"/>
        </a:ln>
      </c:spPr>
    </c:floor>
    <c:sideWall>
      <c:spPr>
        <a:noFill/>
        <a:ln w="12700">
          <a:solidFill>
            <a:srgbClr val="808080"/>
          </a:solidFill>
          <a:prstDash val="solid"/>
        </a:ln>
      </c:spPr>
    </c:sideWall>
    <c:backWall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6816788409983831E-2"/>
          <c:y val="0.11469554123183759"/>
          <c:w val="0.89067594035428443"/>
          <c:h val="0.74552101800693393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733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CAMAS_NO_CEN_1!$B$9:$B$13</c:f>
              <c:strCache>
                <c:ptCount val="5"/>
                <c:pt idx="0">
                  <c:v>ISEM</c:v>
                </c:pt>
                <c:pt idx="1">
                  <c:v>IMIEM</c:v>
                </c:pt>
                <c:pt idx="2">
                  <c:v>IMSS</c:v>
                </c:pt>
                <c:pt idx="3">
                  <c:v>ISSSTE</c:v>
                </c:pt>
                <c:pt idx="4">
                  <c:v>ISSEMyM</c:v>
                </c:pt>
              </c:strCache>
            </c:strRef>
          </c:cat>
          <c:val>
            <c:numRef>
              <c:f>CAMAS_NO_CEN_1!$C$9:$C$13</c:f>
              <c:numCache>
                <c:formatCode>###\ ##0</c:formatCode>
                <c:ptCount val="5"/>
                <c:pt idx="0">
                  <c:v>2682</c:v>
                </c:pt>
                <c:pt idx="1">
                  <c:v>157</c:v>
                </c:pt>
                <c:pt idx="2">
                  <c:v>1057</c:v>
                </c:pt>
                <c:pt idx="3">
                  <c:v>44</c:v>
                </c:pt>
                <c:pt idx="4">
                  <c:v>503</c:v>
                </c:pt>
              </c:numCache>
            </c:numRef>
          </c:val>
        </c:ser>
        <c:shape val="box"/>
        <c:axId val="94442624"/>
        <c:axId val="94444160"/>
        <c:axId val="0"/>
      </c:bar3DChart>
      <c:catAx>
        <c:axId val="944426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94444160"/>
        <c:crosses val="autoZero"/>
        <c:auto val="1"/>
        <c:lblAlgn val="ctr"/>
        <c:lblOffset val="100"/>
        <c:tickLblSkip val="1"/>
        <c:tickMarkSkip val="1"/>
      </c:catAx>
      <c:valAx>
        <c:axId val="944441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##\ 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94442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ill Sans MT"/>
          <a:ea typeface="Gill Sans MT"/>
          <a:cs typeface="Gill Sans MT"/>
        </a:defRPr>
      </a:pPr>
      <a:endParaRPr lang="es-MX"/>
    </a:p>
  </c:txPr>
  <c:printSettings>
    <c:headerFooter alignWithMargins="0"/>
    <c:pageMargins b="1" l="0.75000000000000555" r="0.75000000000000555" t="1" header="0" footer="0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r>
              <a:rPr lang="es-MX"/>
              <a:t>Personal médico por institución</a:t>
            </a:r>
          </a:p>
        </c:rich>
      </c:tx>
      <c:layout>
        <c:manualLayout>
          <c:xMode val="edge"/>
          <c:yMode val="edge"/>
          <c:x val="0.31189727437916814"/>
          <c:y val="2.8673835125448292E-2"/>
        </c:manualLayout>
      </c:layout>
      <c:spPr>
        <a:noFill/>
        <a:ln w="25400">
          <a:noFill/>
        </a:ln>
      </c:spPr>
    </c:title>
    <c:view3D>
      <c:hPercent val="76"/>
      <c:depthPercent val="100"/>
      <c:rAngAx val="1"/>
    </c:view3D>
    <c:floor>
      <c:spPr>
        <a:ln w="3175">
          <a:solidFill>
            <a:srgbClr val="000000"/>
          </a:solidFill>
          <a:prstDash val="solid"/>
        </a:ln>
      </c:spPr>
    </c:floor>
    <c:sideWall>
      <c:spPr>
        <a:noFill/>
        <a:ln w="12700">
          <a:solidFill>
            <a:srgbClr val="808080"/>
          </a:solidFill>
          <a:prstDash val="solid"/>
        </a:ln>
      </c:spPr>
    </c:sideWall>
    <c:backWall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6816788409983831E-2"/>
          <c:y val="0.11469554123183759"/>
          <c:w val="0.89067594035428443"/>
          <c:h val="0.74552101800693393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733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MEDICOS_1!$B$8:$B$13</c:f>
              <c:strCache>
                <c:ptCount val="6"/>
                <c:pt idx="0">
                  <c:v>ISEM</c:v>
                </c:pt>
                <c:pt idx="1">
                  <c:v>SDIFEM</c:v>
                </c:pt>
                <c:pt idx="2">
                  <c:v>IMIEM</c:v>
                </c:pt>
                <c:pt idx="3">
                  <c:v>IMSS</c:v>
                </c:pt>
                <c:pt idx="4">
                  <c:v>ISSSTE</c:v>
                </c:pt>
                <c:pt idx="5">
                  <c:v>ISSEMyM</c:v>
                </c:pt>
              </c:strCache>
            </c:strRef>
          </c:cat>
          <c:val>
            <c:numRef>
              <c:f>MEDICOS_1!$C$8:$C$13</c:f>
              <c:numCache>
                <c:formatCode>###\ ##0</c:formatCode>
                <c:ptCount val="6"/>
                <c:pt idx="0">
                  <c:v>7133</c:v>
                </c:pt>
                <c:pt idx="1">
                  <c:v>660</c:v>
                </c:pt>
                <c:pt idx="2">
                  <c:v>434</c:v>
                </c:pt>
                <c:pt idx="3">
                  <c:v>5323</c:v>
                </c:pt>
                <c:pt idx="4">
                  <c:v>387</c:v>
                </c:pt>
                <c:pt idx="5">
                  <c:v>1301</c:v>
                </c:pt>
              </c:numCache>
            </c:numRef>
          </c:val>
        </c:ser>
        <c:shape val="box"/>
        <c:axId val="94484736"/>
        <c:axId val="91672576"/>
        <c:axId val="0"/>
      </c:bar3DChart>
      <c:catAx>
        <c:axId val="944847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91672576"/>
        <c:crosses val="autoZero"/>
        <c:auto val="1"/>
        <c:lblAlgn val="ctr"/>
        <c:lblOffset val="100"/>
        <c:tickLblSkip val="1"/>
        <c:tickMarkSkip val="1"/>
      </c:catAx>
      <c:valAx>
        <c:axId val="916725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##\ 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94484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ill Sans MT"/>
          <a:ea typeface="Gill Sans MT"/>
          <a:cs typeface="Gill Sans MT"/>
        </a:defRPr>
      </a:pPr>
      <a:endParaRPr lang="es-MX"/>
    </a:p>
  </c:txPr>
  <c:printSettings>
    <c:headerFooter alignWithMargins="0"/>
    <c:pageMargins b="1" l="0.75000000000000555" r="0.75000000000000555" t="1" header="0" footer="0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r>
              <a:rPr lang="es-MX"/>
              <a:t>Odontólogos por institución</a:t>
            </a:r>
          </a:p>
        </c:rich>
      </c:tx>
      <c:layout>
        <c:manualLayout>
          <c:xMode val="edge"/>
          <c:yMode val="edge"/>
          <c:x val="0.31189727437916837"/>
          <c:y val="2.8673835125448292E-2"/>
        </c:manualLayout>
      </c:layout>
      <c:spPr>
        <a:noFill/>
        <a:ln w="25400">
          <a:noFill/>
        </a:ln>
      </c:spPr>
    </c:title>
    <c:view3D>
      <c:hPercent val="76"/>
      <c:depthPercent val="100"/>
      <c:rAngAx val="1"/>
    </c:view3D>
    <c:floor>
      <c:spPr>
        <a:ln w="3175">
          <a:solidFill>
            <a:srgbClr val="000000"/>
          </a:solidFill>
          <a:prstDash val="solid"/>
        </a:ln>
      </c:spPr>
    </c:floor>
    <c:sideWall>
      <c:spPr>
        <a:noFill/>
        <a:ln w="12700">
          <a:solidFill>
            <a:srgbClr val="808080"/>
          </a:solidFill>
          <a:prstDash val="solid"/>
        </a:ln>
      </c:spPr>
    </c:sideWall>
    <c:backWall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6816788409983831E-2"/>
          <c:y val="0.11469554123183764"/>
          <c:w val="0.89067594035428466"/>
          <c:h val="0.74552101800693393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733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ODONTOLOGOS_1!$B$8:$B$13</c:f>
              <c:strCache>
                <c:ptCount val="6"/>
                <c:pt idx="0">
                  <c:v>ISEM</c:v>
                </c:pt>
                <c:pt idx="1">
                  <c:v>SDIFEM</c:v>
                </c:pt>
                <c:pt idx="2">
                  <c:v>IMIEM</c:v>
                </c:pt>
                <c:pt idx="3">
                  <c:v>IMSS</c:v>
                </c:pt>
                <c:pt idx="4">
                  <c:v>ISSSTE</c:v>
                </c:pt>
                <c:pt idx="5">
                  <c:v>ISSEMyM</c:v>
                </c:pt>
              </c:strCache>
            </c:strRef>
          </c:cat>
          <c:val>
            <c:numRef>
              <c:f>ODONTOLOGOS_1!$C$8:$C$13</c:f>
              <c:numCache>
                <c:formatCode>###\ ##0</c:formatCode>
                <c:ptCount val="6"/>
                <c:pt idx="0">
                  <c:v>661</c:v>
                </c:pt>
                <c:pt idx="1">
                  <c:v>397</c:v>
                </c:pt>
                <c:pt idx="2">
                  <c:v>53</c:v>
                </c:pt>
                <c:pt idx="3">
                  <c:v>116</c:v>
                </c:pt>
                <c:pt idx="4">
                  <c:v>38</c:v>
                </c:pt>
                <c:pt idx="5">
                  <c:v>17</c:v>
                </c:pt>
              </c:numCache>
            </c:numRef>
          </c:val>
        </c:ser>
        <c:shape val="box"/>
        <c:axId val="94576640"/>
        <c:axId val="94578176"/>
        <c:axId val="0"/>
      </c:bar3DChart>
      <c:catAx>
        <c:axId val="945766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94578176"/>
        <c:crosses val="autoZero"/>
        <c:auto val="1"/>
        <c:lblAlgn val="ctr"/>
        <c:lblOffset val="100"/>
        <c:tickLblSkip val="1"/>
        <c:tickMarkSkip val="1"/>
      </c:catAx>
      <c:valAx>
        <c:axId val="945781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##\ 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94576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ill Sans MT"/>
          <a:ea typeface="Gill Sans MT"/>
          <a:cs typeface="Gill Sans MT"/>
        </a:defRPr>
      </a:pPr>
      <a:endParaRPr lang="es-MX"/>
    </a:p>
  </c:txPr>
  <c:printSettings>
    <c:headerFooter alignWithMargins="0"/>
    <c:pageMargins b="1" l="0.75000000000000577" r="0.75000000000000577" t="1" header="0" footer="0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r>
              <a:rPr lang="es-MX"/>
              <a:t>Enfermeras por institución</a:t>
            </a:r>
          </a:p>
        </c:rich>
      </c:tx>
      <c:layout>
        <c:manualLayout>
          <c:xMode val="edge"/>
          <c:yMode val="edge"/>
          <c:x val="0.31189727437916848"/>
          <c:y val="2.8673835125448292E-2"/>
        </c:manualLayout>
      </c:layout>
      <c:spPr>
        <a:noFill/>
        <a:ln w="25400">
          <a:noFill/>
        </a:ln>
      </c:spPr>
    </c:title>
    <c:view3D>
      <c:hPercent val="76"/>
      <c:depthPercent val="100"/>
      <c:rAngAx val="1"/>
    </c:view3D>
    <c:floor>
      <c:spPr>
        <a:ln w="3175">
          <a:solidFill>
            <a:srgbClr val="000000"/>
          </a:solidFill>
          <a:prstDash val="solid"/>
        </a:ln>
      </c:spPr>
    </c:floor>
    <c:sideWall>
      <c:spPr>
        <a:noFill/>
        <a:ln w="12700">
          <a:solidFill>
            <a:srgbClr val="808080"/>
          </a:solidFill>
          <a:prstDash val="solid"/>
        </a:ln>
      </c:spPr>
    </c:sideWall>
    <c:backWall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6816788409983831E-2"/>
          <c:y val="0.1146955412318377"/>
          <c:w val="0.89067594035428488"/>
          <c:h val="0.74552101800693393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733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ENFERMERAS_1!$B$8:$B$13</c:f>
              <c:strCache>
                <c:ptCount val="6"/>
                <c:pt idx="0">
                  <c:v>ISEM</c:v>
                </c:pt>
                <c:pt idx="1">
                  <c:v>SDIFEM</c:v>
                </c:pt>
                <c:pt idx="2">
                  <c:v>IMIEM</c:v>
                </c:pt>
                <c:pt idx="3">
                  <c:v>IMSS</c:v>
                </c:pt>
                <c:pt idx="4">
                  <c:v>ISSSTE</c:v>
                </c:pt>
                <c:pt idx="5">
                  <c:v>ISSEMyM</c:v>
                </c:pt>
              </c:strCache>
            </c:strRef>
          </c:cat>
          <c:val>
            <c:numRef>
              <c:f>ENFERMERAS_1!$C$8:$C$13</c:f>
              <c:numCache>
                <c:formatCode>###\ ##0</c:formatCode>
                <c:ptCount val="6"/>
                <c:pt idx="0">
                  <c:v>10569</c:v>
                </c:pt>
                <c:pt idx="1">
                  <c:v>349</c:v>
                </c:pt>
                <c:pt idx="2">
                  <c:v>618</c:v>
                </c:pt>
                <c:pt idx="3">
                  <c:v>6650</c:v>
                </c:pt>
                <c:pt idx="4">
                  <c:v>432</c:v>
                </c:pt>
                <c:pt idx="5">
                  <c:v>2026</c:v>
                </c:pt>
              </c:numCache>
            </c:numRef>
          </c:val>
        </c:ser>
        <c:shape val="box"/>
        <c:axId val="95258112"/>
        <c:axId val="95259648"/>
        <c:axId val="0"/>
      </c:bar3DChart>
      <c:catAx>
        <c:axId val="952581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95259648"/>
        <c:crosses val="autoZero"/>
        <c:auto val="1"/>
        <c:lblAlgn val="ctr"/>
        <c:lblOffset val="100"/>
        <c:tickLblSkip val="1"/>
        <c:tickMarkSkip val="1"/>
      </c:catAx>
      <c:valAx>
        <c:axId val="952596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##\ 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95258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ill Sans MT"/>
          <a:ea typeface="Gill Sans MT"/>
          <a:cs typeface="Gill Sans MT"/>
        </a:defRPr>
      </a:pPr>
      <a:endParaRPr lang="es-MX"/>
    </a:p>
  </c:txPr>
  <c:printSettings>
    <c:headerFooter alignWithMargins="0"/>
    <c:pageMargins b="1" l="0.750000000000006" r="0.750000000000006" t="1" header="0" footer="0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r>
              <a:rPr lang="es-MX"/>
              <a:t>Otro personal por institución</a:t>
            </a:r>
          </a:p>
        </c:rich>
      </c:tx>
      <c:layout>
        <c:manualLayout>
          <c:xMode val="edge"/>
          <c:yMode val="edge"/>
          <c:x val="0.31189727437916864"/>
          <c:y val="2.8673835125448292E-2"/>
        </c:manualLayout>
      </c:layout>
      <c:spPr>
        <a:noFill/>
        <a:ln w="25400">
          <a:noFill/>
        </a:ln>
      </c:spPr>
    </c:title>
    <c:view3D>
      <c:hPercent val="76"/>
      <c:depthPercent val="100"/>
      <c:rAngAx val="1"/>
    </c:view3D>
    <c:floor>
      <c:spPr>
        <a:ln w="3175">
          <a:solidFill>
            <a:srgbClr val="000000"/>
          </a:solidFill>
          <a:prstDash val="solid"/>
        </a:ln>
      </c:spPr>
    </c:floor>
    <c:sideWall>
      <c:spPr>
        <a:noFill/>
        <a:ln w="12700">
          <a:solidFill>
            <a:srgbClr val="808080"/>
          </a:solidFill>
          <a:prstDash val="solid"/>
        </a:ln>
      </c:spPr>
    </c:sideWall>
    <c:backWall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6816788409983831E-2"/>
          <c:y val="0.11469554123183776"/>
          <c:w val="0.8906759403542851"/>
          <c:h val="0.74552101800693393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733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OTRO_PERSONAL_1!$B$8:$B$13</c:f>
              <c:strCache>
                <c:ptCount val="6"/>
                <c:pt idx="0">
                  <c:v>ISEM</c:v>
                </c:pt>
                <c:pt idx="1">
                  <c:v>SDIFEM</c:v>
                </c:pt>
                <c:pt idx="2">
                  <c:v>IMIEM</c:v>
                </c:pt>
                <c:pt idx="3">
                  <c:v>IMSS</c:v>
                </c:pt>
                <c:pt idx="4">
                  <c:v>ISSSTE</c:v>
                </c:pt>
                <c:pt idx="5">
                  <c:v>ISSEMyM</c:v>
                </c:pt>
              </c:strCache>
            </c:strRef>
          </c:cat>
          <c:val>
            <c:numRef>
              <c:f>OTRO_PERSONAL_1!$C$8:$C$13</c:f>
              <c:numCache>
                <c:formatCode>###\ ##0</c:formatCode>
                <c:ptCount val="6"/>
                <c:pt idx="0">
                  <c:v>6756</c:v>
                </c:pt>
                <c:pt idx="1">
                  <c:v>58</c:v>
                </c:pt>
                <c:pt idx="2">
                  <c:v>521</c:v>
                </c:pt>
                <c:pt idx="3">
                  <c:v>7565</c:v>
                </c:pt>
                <c:pt idx="4">
                  <c:v>87</c:v>
                </c:pt>
                <c:pt idx="5">
                  <c:v>533</c:v>
                </c:pt>
              </c:numCache>
            </c:numRef>
          </c:val>
        </c:ser>
        <c:shape val="box"/>
        <c:axId val="95264128"/>
        <c:axId val="95159424"/>
        <c:axId val="0"/>
      </c:bar3DChart>
      <c:catAx>
        <c:axId val="952641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95159424"/>
        <c:crosses val="autoZero"/>
        <c:auto val="1"/>
        <c:lblAlgn val="ctr"/>
        <c:lblOffset val="100"/>
        <c:tickLblSkip val="1"/>
        <c:tickMarkSkip val="1"/>
      </c:catAx>
      <c:valAx>
        <c:axId val="951594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##\ 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95264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ill Sans MT"/>
          <a:ea typeface="Gill Sans MT"/>
          <a:cs typeface="Gill Sans MT"/>
        </a:defRPr>
      </a:pPr>
      <a:endParaRPr lang="es-MX"/>
    </a:p>
  </c:txPr>
  <c:printSettings>
    <c:headerFooter alignWithMargins="0"/>
    <c:pageMargins b="1" l="0.75000000000000622" r="0.75000000000000622" t="1" header="0" footer="0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r>
              <a:rPr lang="es-MX"/>
              <a:t>Consultas otorgadas por institución</a:t>
            </a:r>
          </a:p>
        </c:rich>
      </c:tx>
      <c:layout>
        <c:manualLayout>
          <c:xMode val="edge"/>
          <c:yMode val="edge"/>
          <c:x val="0.31189727437916887"/>
          <c:y val="2.8673835125448292E-2"/>
        </c:manualLayout>
      </c:layout>
      <c:spPr>
        <a:noFill/>
        <a:ln w="25400">
          <a:noFill/>
        </a:ln>
      </c:spPr>
    </c:title>
    <c:view3D>
      <c:hPercent val="76"/>
      <c:depthPercent val="100"/>
      <c:rAngAx val="1"/>
    </c:view3D>
    <c:floor>
      <c:spPr>
        <a:ln w="3175">
          <a:solidFill>
            <a:srgbClr val="000000"/>
          </a:solidFill>
          <a:prstDash val="solid"/>
        </a:ln>
      </c:spPr>
    </c:floor>
    <c:sideWall>
      <c:spPr>
        <a:noFill/>
        <a:ln w="12700">
          <a:solidFill>
            <a:srgbClr val="808080"/>
          </a:solidFill>
          <a:prstDash val="solid"/>
        </a:ln>
      </c:spPr>
    </c:sideWall>
    <c:backWall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6816788409983831E-2"/>
          <c:y val="0.11469554123183781"/>
          <c:w val="0.89067594035428532"/>
          <c:h val="0.74552101800693393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733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CONSULTAS_OTOR_1!$B$8:$B$13</c:f>
              <c:strCache>
                <c:ptCount val="6"/>
                <c:pt idx="0">
                  <c:v>ISEM</c:v>
                </c:pt>
                <c:pt idx="1">
                  <c:v>SDIFEM</c:v>
                </c:pt>
                <c:pt idx="2">
                  <c:v>IMIEM</c:v>
                </c:pt>
                <c:pt idx="3">
                  <c:v>IMSS</c:v>
                </c:pt>
                <c:pt idx="4">
                  <c:v>ISSSTE</c:v>
                </c:pt>
                <c:pt idx="5">
                  <c:v>ISSEMyM</c:v>
                </c:pt>
              </c:strCache>
            </c:strRef>
          </c:cat>
          <c:val>
            <c:numRef>
              <c:f>CONSULTAS_OTOR_1!$C$8:$C$13</c:f>
              <c:numCache>
                <c:formatCode>###\ ###\ ##0</c:formatCode>
                <c:ptCount val="6"/>
                <c:pt idx="0">
                  <c:v>18232888</c:v>
                </c:pt>
                <c:pt idx="1">
                  <c:v>1580369</c:v>
                </c:pt>
                <c:pt idx="2">
                  <c:v>210365</c:v>
                </c:pt>
                <c:pt idx="3">
                  <c:v>10158913</c:v>
                </c:pt>
                <c:pt idx="4">
                  <c:v>1300794</c:v>
                </c:pt>
                <c:pt idx="5">
                  <c:v>3105039</c:v>
                </c:pt>
              </c:numCache>
            </c:numRef>
          </c:val>
        </c:ser>
        <c:shape val="box"/>
        <c:axId val="101872384"/>
        <c:axId val="101873920"/>
        <c:axId val="0"/>
      </c:bar3DChart>
      <c:catAx>
        <c:axId val="1018723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101873920"/>
        <c:crosses val="autoZero"/>
        <c:auto val="1"/>
        <c:lblAlgn val="ctr"/>
        <c:lblOffset val="100"/>
        <c:tickLblSkip val="1"/>
        <c:tickMarkSkip val="1"/>
      </c:catAx>
      <c:valAx>
        <c:axId val="1018739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##\ ###\ 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101872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ill Sans MT"/>
          <a:ea typeface="Gill Sans MT"/>
          <a:cs typeface="Gill Sans MT"/>
        </a:defRPr>
      </a:pPr>
      <a:endParaRPr lang="es-MX"/>
    </a:p>
  </c:txPr>
  <c:printSettings>
    <c:headerFooter alignWithMargins="0"/>
    <c:pageMargins b="1" l="0.75000000000000644" r="0.75000000000000644" t="1" header="0" footer="0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137491</xdr:colOff>
      <xdr:row>5</xdr:row>
      <xdr:rowOff>76200</xdr:rowOff>
    </xdr:to>
    <xdr:pic>
      <xdr:nvPicPr>
        <xdr:cNvPr id="2" name="Picture 8" descr="gem_vert de zo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1430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634871</xdr:colOff>
      <xdr:row>1</xdr:row>
      <xdr:rowOff>19050</xdr:rowOff>
    </xdr:from>
    <xdr:to>
      <xdr:col>7</xdr:col>
      <xdr:colOff>1234946</xdr:colOff>
      <xdr:row>5</xdr:row>
      <xdr:rowOff>41910</xdr:rowOff>
    </xdr:to>
    <xdr:pic>
      <xdr:nvPicPr>
        <xdr:cNvPr id="3" name="Picture 10" descr="IGECEM LOGO S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49796" y="209550"/>
          <a:ext cx="600075" cy="822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331332</xdr:colOff>
      <xdr:row>42</xdr:row>
      <xdr:rowOff>82833</xdr:rowOff>
    </xdr:from>
    <xdr:to>
      <xdr:col>5</xdr:col>
      <xdr:colOff>759957</xdr:colOff>
      <xdr:row>45</xdr:row>
      <xdr:rowOff>58399</xdr:rowOff>
    </xdr:to>
    <xdr:pic>
      <xdr:nvPicPr>
        <xdr:cNvPr id="4" name="Picture 7" descr="compromiso-_-hztl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74212" y="7992724"/>
          <a:ext cx="2104197" cy="5346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455552</xdr:colOff>
      <xdr:row>16</xdr:row>
      <xdr:rowOff>85730</xdr:rowOff>
    </xdr:from>
    <xdr:to>
      <xdr:col>7</xdr:col>
      <xdr:colOff>890388</xdr:colOff>
      <xdr:row>27</xdr:row>
      <xdr:rowOff>47629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455552" y="3150295"/>
          <a:ext cx="5590760" cy="2011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77724" rIns="64008" bIns="77724" anchor="ctr" upright="1"/>
        <a:lstStyle/>
        <a:p>
          <a:pPr algn="ctr" rtl="0">
            <a:defRPr sz="1000"/>
          </a:pPr>
          <a:r>
            <a:rPr lang="es-MX" sz="2400" b="1" i="0" strike="noStrike">
              <a:solidFill>
                <a:srgbClr val="000000"/>
              </a:solidFill>
              <a:latin typeface="Gill Sans MT"/>
            </a:rPr>
            <a:t>ESTADÍSTICA BÁSICA MUNICIPAL</a:t>
          </a:r>
        </a:p>
        <a:p>
          <a:pPr algn="ctr" rtl="0">
            <a:defRPr sz="1000"/>
          </a:pPr>
          <a:r>
            <a:rPr lang="es-MX" sz="2400" b="1" i="0" strike="noStrike">
              <a:solidFill>
                <a:srgbClr val="000000"/>
              </a:solidFill>
              <a:latin typeface="Gill Sans MT"/>
            </a:rPr>
            <a:t>DEL SECTOR SALUD </a:t>
          </a:r>
        </a:p>
        <a:p>
          <a:pPr algn="ctr" rtl="0">
            <a:defRPr sz="1000"/>
          </a:pPr>
          <a:r>
            <a:rPr lang="es-MX" sz="2400" b="1" i="0" strike="noStrike">
              <a:solidFill>
                <a:srgbClr val="000000"/>
              </a:solidFill>
              <a:latin typeface="Gill Sans MT"/>
            </a:rPr>
            <a:t>2009</a:t>
          </a:r>
        </a:p>
      </xdr:txBody>
    </xdr:sp>
    <xdr:clientData/>
  </xdr:twoCellAnchor>
  <xdr:twoCellAnchor>
    <xdr:from>
      <xdr:col>6</xdr:col>
      <xdr:colOff>323850</xdr:colOff>
      <xdr:row>37</xdr:row>
      <xdr:rowOff>76200</xdr:rowOff>
    </xdr:from>
    <xdr:to>
      <xdr:col>7</xdr:col>
      <xdr:colOff>1276350</xdr:colOff>
      <xdr:row>39</xdr:row>
      <xdr:rowOff>9525</xdr:rowOff>
    </xdr:to>
    <xdr:sp macro="" textlink="">
      <xdr:nvSpPr>
        <xdr:cNvPr id="6" name="Text Box 6"/>
        <xdr:cNvSpPr txBox="1">
          <a:spLocks noChangeArrowheads="1"/>
        </xdr:cNvSpPr>
      </xdr:nvSpPr>
      <xdr:spPr bwMode="auto">
        <a:xfrm>
          <a:off x="4619625" y="7162800"/>
          <a:ext cx="17716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1">
            <a:defRPr sz="1000"/>
          </a:pPr>
          <a:r>
            <a:rPr lang="es-MX" sz="1600" b="1" i="0" strike="noStrike">
              <a:solidFill>
                <a:srgbClr val="000000"/>
              </a:solidFill>
              <a:latin typeface="Arial"/>
              <a:cs typeface="Arial"/>
            </a:rPr>
            <a:t>Edición 2010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285751</xdr:colOff>
      <xdr:row>16</xdr:row>
      <xdr:rowOff>152399</xdr:rowOff>
    </xdr:from>
    <xdr:to>
      <xdr:col>6</xdr:col>
      <xdr:colOff>752475</xdr:colOff>
      <xdr:row>42</xdr:row>
      <xdr:rowOff>133348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714375</xdr:colOff>
      <xdr:row>41</xdr:row>
      <xdr:rowOff>66675</xdr:rowOff>
    </xdr:from>
    <xdr:to>
      <xdr:col>3</xdr:col>
      <xdr:colOff>161926</xdr:colOff>
      <xdr:row>42</xdr:row>
      <xdr:rowOff>95251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52475" y="8601075"/>
          <a:ext cx="1819276" cy="200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Gill Sans MT"/>
            </a:rPr>
            <a:t>Fuente:  Cuadro 3.1</a:t>
          </a:r>
        </a:p>
      </xdr:txBody>
    </xdr:sp>
    <xdr:clientData/>
  </xdr:twoCellAnchor>
  <xdr:twoCellAnchor editAs="oneCell">
    <xdr:from>
      <xdr:col>1</xdr:col>
      <xdr:colOff>1095375</xdr:colOff>
      <xdr:row>43</xdr:row>
      <xdr:rowOff>0</xdr:rowOff>
    </xdr:from>
    <xdr:to>
      <xdr:col>1</xdr:col>
      <xdr:colOff>1095375</xdr:colOff>
      <xdr:row>1048576</xdr:row>
      <xdr:rowOff>161925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1057275" y="890587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752476</xdr:colOff>
      <xdr:row>15</xdr:row>
      <xdr:rowOff>47624</xdr:rowOff>
    </xdr:from>
    <xdr:to>
      <xdr:col>7</xdr:col>
      <xdr:colOff>447675</xdr:colOff>
      <xdr:row>41</xdr:row>
      <xdr:rowOff>28573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9525</xdr:colOff>
      <xdr:row>39</xdr:row>
      <xdr:rowOff>85725</xdr:rowOff>
    </xdr:from>
    <xdr:to>
      <xdr:col>3</xdr:col>
      <xdr:colOff>409576</xdr:colOff>
      <xdr:row>40</xdr:row>
      <xdr:rowOff>114301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000125" y="8277225"/>
          <a:ext cx="1085851" cy="200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Gill Sans MT"/>
            </a:rPr>
            <a:t>Fuente:  Cuadro 3.4</a:t>
          </a:r>
        </a:p>
      </xdr:txBody>
    </xdr:sp>
    <xdr:clientData/>
  </xdr:twoCellAnchor>
  <xdr:twoCellAnchor editAs="oneCell">
    <xdr:from>
      <xdr:col>1</xdr:col>
      <xdr:colOff>1095375</xdr:colOff>
      <xdr:row>43</xdr:row>
      <xdr:rowOff>0</xdr:rowOff>
    </xdr:from>
    <xdr:to>
      <xdr:col>2</xdr:col>
      <xdr:colOff>0</xdr:colOff>
      <xdr:row>1048576</xdr:row>
      <xdr:rowOff>161925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1133475" y="8877300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752476</xdr:colOff>
      <xdr:row>14</xdr:row>
      <xdr:rowOff>47624</xdr:rowOff>
    </xdr:from>
    <xdr:to>
      <xdr:col>7</xdr:col>
      <xdr:colOff>447675</xdr:colOff>
      <xdr:row>40</xdr:row>
      <xdr:rowOff>28573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9525</xdr:colOff>
      <xdr:row>38</xdr:row>
      <xdr:rowOff>85725</xdr:rowOff>
    </xdr:from>
    <xdr:to>
      <xdr:col>3</xdr:col>
      <xdr:colOff>409576</xdr:colOff>
      <xdr:row>39</xdr:row>
      <xdr:rowOff>114301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066800" y="8277225"/>
          <a:ext cx="1133476" cy="200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Gill Sans MT"/>
            </a:rPr>
            <a:t>Fuente:  Cuadro 3.7</a:t>
          </a:r>
        </a:p>
      </xdr:txBody>
    </xdr:sp>
    <xdr:clientData/>
  </xdr:twoCellAnchor>
  <xdr:twoCellAnchor editAs="oneCell">
    <xdr:from>
      <xdr:col>1</xdr:col>
      <xdr:colOff>1095375</xdr:colOff>
      <xdr:row>44</xdr:row>
      <xdr:rowOff>0</xdr:rowOff>
    </xdr:from>
    <xdr:to>
      <xdr:col>2</xdr:col>
      <xdr:colOff>0</xdr:colOff>
      <xdr:row>1048576</xdr:row>
      <xdr:rowOff>161925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1057275" y="8877300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847726</xdr:colOff>
      <xdr:row>16</xdr:row>
      <xdr:rowOff>19049</xdr:rowOff>
    </xdr:from>
    <xdr:to>
      <xdr:col>7</xdr:col>
      <xdr:colOff>542925</xdr:colOff>
      <xdr:row>41</xdr:row>
      <xdr:rowOff>171448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9525</xdr:colOff>
      <xdr:row>38</xdr:row>
      <xdr:rowOff>85725</xdr:rowOff>
    </xdr:from>
    <xdr:to>
      <xdr:col>3</xdr:col>
      <xdr:colOff>409576</xdr:colOff>
      <xdr:row>39</xdr:row>
      <xdr:rowOff>114301</xdr:rowOff>
    </xdr:to>
    <xdr:sp macro="" textlink="">
      <xdr:nvSpPr>
        <xdr:cNvPr id="6" name="Text Box 2"/>
        <xdr:cNvSpPr txBox="1">
          <a:spLocks noChangeArrowheads="1"/>
        </xdr:cNvSpPr>
      </xdr:nvSpPr>
      <xdr:spPr bwMode="auto">
        <a:xfrm>
          <a:off x="1066800" y="7962900"/>
          <a:ext cx="1133476" cy="200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Gill Sans MT"/>
            </a:rPr>
            <a:t>Fuente:  Cuadro 3.7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361951</xdr:colOff>
      <xdr:row>15</xdr:row>
      <xdr:rowOff>9524</xdr:rowOff>
    </xdr:from>
    <xdr:to>
      <xdr:col>8</xdr:col>
      <xdr:colOff>523875</xdr:colOff>
      <xdr:row>40</xdr:row>
      <xdr:rowOff>161923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495300</xdr:colOff>
      <xdr:row>37</xdr:row>
      <xdr:rowOff>152400</xdr:rowOff>
    </xdr:from>
    <xdr:to>
      <xdr:col>4</xdr:col>
      <xdr:colOff>200026</xdr:colOff>
      <xdr:row>39</xdr:row>
      <xdr:rowOff>9526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152525" y="8001000"/>
          <a:ext cx="1019176" cy="200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Gill Sans MT"/>
            </a:rPr>
            <a:t>Fuente:  Cuadro 3.10</a:t>
          </a:r>
        </a:p>
      </xdr:txBody>
    </xdr:sp>
    <xdr:clientData/>
  </xdr:twoCellAnchor>
  <xdr:twoCellAnchor editAs="oneCell">
    <xdr:from>
      <xdr:col>1</xdr:col>
      <xdr:colOff>1095375</xdr:colOff>
      <xdr:row>43</xdr:row>
      <xdr:rowOff>0</xdr:rowOff>
    </xdr:from>
    <xdr:to>
      <xdr:col>2</xdr:col>
      <xdr:colOff>0</xdr:colOff>
      <xdr:row>1048576</xdr:row>
      <xdr:rowOff>161925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1057275" y="873442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161926</xdr:colOff>
      <xdr:row>18</xdr:row>
      <xdr:rowOff>38100</xdr:rowOff>
    </xdr:from>
    <xdr:to>
      <xdr:col>8</xdr:col>
      <xdr:colOff>323850</xdr:colOff>
      <xdr:row>41</xdr:row>
      <xdr:rowOff>171449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495300</xdr:colOff>
      <xdr:row>39</xdr:row>
      <xdr:rowOff>152400</xdr:rowOff>
    </xdr:from>
    <xdr:to>
      <xdr:col>4</xdr:col>
      <xdr:colOff>200026</xdr:colOff>
      <xdr:row>41</xdr:row>
      <xdr:rowOff>9526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200150" y="8001000"/>
          <a:ext cx="1114426" cy="200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Gill Sans MT"/>
            </a:rPr>
            <a:t>Fuente:  Cuadro 3.13</a:t>
          </a:r>
        </a:p>
      </xdr:txBody>
    </xdr:sp>
    <xdr:clientData/>
  </xdr:twoCellAnchor>
  <xdr:twoCellAnchor editAs="oneCell">
    <xdr:from>
      <xdr:col>1</xdr:col>
      <xdr:colOff>1095375</xdr:colOff>
      <xdr:row>43</xdr:row>
      <xdr:rowOff>0</xdr:rowOff>
    </xdr:from>
    <xdr:to>
      <xdr:col>2</xdr:col>
      <xdr:colOff>1608</xdr:colOff>
      <xdr:row>1048576</xdr:row>
      <xdr:rowOff>161925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704850" y="890587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15</xdr:row>
      <xdr:rowOff>133349</xdr:rowOff>
    </xdr:from>
    <xdr:to>
      <xdr:col>5</xdr:col>
      <xdr:colOff>838201</xdr:colOff>
      <xdr:row>41</xdr:row>
      <xdr:rowOff>114298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1009650</xdr:colOff>
      <xdr:row>40</xdr:row>
      <xdr:rowOff>47626</xdr:rowOff>
    </xdr:from>
    <xdr:to>
      <xdr:col>2</xdr:col>
      <xdr:colOff>285750</xdr:colOff>
      <xdr:row>41</xdr:row>
      <xdr:rowOff>47626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047750" y="8391526"/>
          <a:ext cx="11144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Gill Sans MT"/>
            </a:rPr>
            <a:t>Fuente:  Cuadro 1.1</a:t>
          </a:r>
        </a:p>
      </xdr:txBody>
    </xdr:sp>
    <xdr:clientData/>
  </xdr:twoCellAnchor>
  <xdr:twoCellAnchor editAs="oneCell">
    <xdr:from>
      <xdr:col>1</xdr:col>
      <xdr:colOff>1095375</xdr:colOff>
      <xdr:row>43</xdr:row>
      <xdr:rowOff>0</xdr:rowOff>
    </xdr:from>
    <xdr:to>
      <xdr:col>1</xdr:col>
      <xdr:colOff>1095375</xdr:colOff>
      <xdr:row>1048576</xdr:row>
      <xdr:rowOff>161925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1133475" y="971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190501</xdr:colOff>
      <xdr:row>15</xdr:row>
      <xdr:rowOff>142874</xdr:rowOff>
    </xdr:from>
    <xdr:to>
      <xdr:col>9</xdr:col>
      <xdr:colOff>857250</xdr:colOff>
      <xdr:row>41</xdr:row>
      <xdr:rowOff>123823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600074</xdr:colOff>
      <xdr:row>40</xdr:row>
      <xdr:rowOff>38100</xdr:rowOff>
    </xdr:from>
    <xdr:to>
      <xdr:col>3</xdr:col>
      <xdr:colOff>485774</xdr:colOff>
      <xdr:row>41</xdr:row>
      <xdr:rowOff>47626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638174" y="8382000"/>
          <a:ext cx="981075" cy="180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Gill Sans MT"/>
            </a:rPr>
            <a:t>Fuente:  Cuadro 1.4</a:t>
          </a:r>
        </a:p>
      </xdr:txBody>
    </xdr:sp>
    <xdr:clientData/>
  </xdr:twoCellAnchor>
  <xdr:twoCellAnchor editAs="oneCell">
    <xdr:from>
      <xdr:col>1</xdr:col>
      <xdr:colOff>1095375</xdr:colOff>
      <xdr:row>42</xdr:row>
      <xdr:rowOff>0</xdr:rowOff>
    </xdr:from>
    <xdr:to>
      <xdr:col>2</xdr:col>
      <xdr:colOff>0</xdr:colOff>
      <xdr:row>42</xdr:row>
      <xdr:rowOff>161925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1133475" y="97155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190501</xdr:colOff>
      <xdr:row>15</xdr:row>
      <xdr:rowOff>142874</xdr:rowOff>
    </xdr:from>
    <xdr:to>
      <xdr:col>9</xdr:col>
      <xdr:colOff>0</xdr:colOff>
      <xdr:row>41</xdr:row>
      <xdr:rowOff>123823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600074</xdr:colOff>
      <xdr:row>40</xdr:row>
      <xdr:rowOff>38100</xdr:rowOff>
    </xdr:from>
    <xdr:to>
      <xdr:col>3</xdr:col>
      <xdr:colOff>485774</xdr:colOff>
      <xdr:row>41</xdr:row>
      <xdr:rowOff>47626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638174" y="8382000"/>
          <a:ext cx="1066800" cy="180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Gill Sans MT"/>
            </a:rPr>
            <a:t>Fuente:  Cuadro 1.7</a:t>
          </a:r>
        </a:p>
      </xdr:txBody>
    </xdr:sp>
    <xdr:clientData/>
  </xdr:twoCellAnchor>
  <xdr:twoCellAnchor editAs="oneCell">
    <xdr:from>
      <xdr:col>1</xdr:col>
      <xdr:colOff>1095375</xdr:colOff>
      <xdr:row>42</xdr:row>
      <xdr:rowOff>0</xdr:rowOff>
    </xdr:from>
    <xdr:to>
      <xdr:col>2</xdr:col>
      <xdr:colOff>0</xdr:colOff>
      <xdr:row>42</xdr:row>
      <xdr:rowOff>161925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685800" y="97155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190501</xdr:colOff>
      <xdr:row>15</xdr:row>
      <xdr:rowOff>142874</xdr:rowOff>
    </xdr:from>
    <xdr:to>
      <xdr:col>9</xdr:col>
      <xdr:colOff>0</xdr:colOff>
      <xdr:row>41</xdr:row>
      <xdr:rowOff>123823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600074</xdr:colOff>
      <xdr:row>40</xdr:row>
      <xdr:rowOff>38100</xdr:rowOff>
    </xdr:from>
    <xdr:to>
      <xdr:col>3</xdr:col>
      <xdr:colOff>485774</xdr:colOff>
      <xdr:row>41</xdr:row>
      <xdr:rowOff>47626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638174" y="8382000"/>
          <a:ext cx="1066800" cy="180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Gill Sans MT"/>
            </a:rPr>
            <a:t>Fuente:  Cuadro 1.10</a:t>
          </a:r>
        </a:p>
      </xdr:txBody>
    </xdr:sp>
    <xdr:clientData/>
  </xdr:twoCellAnchor>
  <xdr:twoCellAnchor editAs="oneCell">
    <xdr:from>
      <xdr:col>1</xdr:col>
      <xdr:colOff>1095375</xdr:colOff>
      <xdr:row>42</xdr:row>
      <xdr:rowOff>0</xdr:rowOff>
    </xdr:from>
    <xdr:to>
      <xdr:col>2</xdr:col>
      <xdr:colOff>0</xdr:colOff>
      <xdr:row>1048576</xdr:row>
      <xdr:rowOff>161925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685800" y="97155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180976</xdr:colOff>
      <xdr:row>15</xdr:row>
      <xdr:rowOff>133349</xdr:rowOff>
    </xdr:from>
    <xdr:to>
      <xdr:col>10</xdr:col>
      <xdr:colOff>95250</xdr:colOff>
      <xdr:row>41</xdr:row>
      <xdr:rowOff>114298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85724</xdr:colOff>
      <xdr:row>40</xdr:row>
      <xdr:rowOff>19050</xdr:rowOff>
    </xdr:from>
    <xdr:to>
      <xdr:col>4</xdr:col>
      <xdr:colOff>447674</xdr:colOff>
      <xdr:row>41</xdr:row>
      <xdr:rowOff>28576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238249" y="8448675"/>
          <a:ext cx="1000125" cy="180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Gill Sans MT"/>
            </a:rPr>
            <a:t>Fuente:  Cuadro 2.1</a:t>
          </a:r>
        </a:p>
      </xdr:txBody>
    </xdr:sp>
    <xdr:clientData/>
  </xdr:twoCellAnchor>
  <xdr:twoCellAnchor editAs="oneCell">
    <xdr:from>
      <xdr:col>1</xdr:col>
      <xdr:colOff>1095375</xdr:colOff>
      <xdr:row>43</xdr:row>
      <xdr:rowOff>0</xdr:rowOff>
    </xdr:from>
    <xdr:to>
      <xdr:col>2</xdr:col>
      <xdr:colOff>0</xdr:colOff>
      <xdr:row>1048576</xdr:row>
      <xdr:rowOff>161925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685800" y="97155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15</xdr:row>
      <xdr:rowOff>57149</xdr:rowOff>
    </xdr:from>
    <xdr:to>
      <xdr:col>7</xdr:col>
      <xdr:colOff>0</xdr:colOff>
      <xdr:row>41</xdr:row>
      <xdr:rowOff>38098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714374</xdr:colOff>
      <xdr:row>39</xdr:row>
      <xdr:rowOff>133350</xdr:rowOff>
    </xdr:from>
    <xdr:to>
      <xdr:col>3</xdr:col>
      <xdr:colOff>9524</xdr:colOff>
      <xdr:row>40</xdr:row>
      <xdr:rowOff>142876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52474" y="8391525"/>
          <a:ext cx="1228725" cy="180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Gill Sans MT"/>
            </a:rPr>
            <a:t>Fuente:  Cuadro 2.4</a:t>
          </a:r>
        </a:p>
      </xdr:txBody>
    </xdr:sp>
    <xdr:clientData/>
  </xdr:twoCellAnchor>
  <xdr:twoCellAnchor editAs="oneCell">
    <xdr:from>
      <xdr:col>1</xdr:col>
      <xdr:colOff>1095375</xdr:colOff>
      <xdr:row>43</xdr:row>
      <xdr:rowOff>0</xdr:rowOff>
    </xdr:from>
    <xdr:to>
      <xdr:col>1</xdr:col>
      <xdr:colOff>1143000</xdr:colOff>
      <xdr:row>1048576</xdr:row>
      <xdr:rowOff>161925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685800" y="894397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228601</xdr:colOff>
      <xdr:row>15</xdr:row>
      <xdr:rowOff>38099</xdr:rowOff>
    </xdr:from>
    <xdr:to>
      <xdr:col>7</xdr:col>
      <xdr:colOff>200025</xdr:colOff>
      <xdr:row>41</xdr:row>
      <xdr:rowOff>19048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714374</xdr:colOff>
      <xdr:row>39</xdr:row>
      <xdr:rowOff>133350</xdr:rowOff>
    </xdr:from>
    <xdr:to>
      <xdr:col>3</xdr:col>
      <xdr:colOff>9524</xdr:colOff>
      <xdr:row>40</xdr:row>
      <xdr:rowOff>142876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52474" y="8391525"/>
          <a:ext cx="1514475" cy="180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Gill Sans MT"/>
            </a:rPr>
            <a:t>Fuente:  Cuadro 2.7</a:t>
          </a:r>
        </a:p>
      </xdr:txBody>
    </xdr:sp>
    <xdr:clientData/>
  </xdr:twoCellAnchor>
  <xdr:twoCellAnchor editAs="oneCell">
    <xdr:from>
      <xdr:col>1</xdr:col>
      <xdr:colOff>1095375</xdr:colOff>
      <xdr:row>43</xdr:row>
      <xdr:rowOff>0</xdr:rowOff>
    </xdr:from>
    <xdr:to>
      <xdr:col>2</xdr:col>
      <xdr:colOff>0</xdr:colOff>
      <xdr:row>1048576</xdr:row>
      <xdr:rowOff>161925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1133475" y="8943975"/>
          <a:ext cx="476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533401</xdr:colOff>
      <xdr:row>16</xdr:row>
      <xdr:rowOff>38099</xdr:rowOff>
    </xdr:from>
    <xdr:to>
      <xdr:col>7</xdr:col>
      <xdr:colOff>504825</xdr:colOff>
      <xdr:row>42</xdr:row>
      <xdr:rowOff>19048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714374</xdr:colOff>
      <xdr:row>40</xdr:row>
      <xdr:rowOff>133350</xdr:rowOff>
    </xdr:from>
    <xdr:to>
      <xdr:col>3</xdr:col>
      <xdr:colOff>9524</xdr:colOff>
      <xdr:row>41</xdr:row>
      <xdr:rowOff>142876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52474" y="8391525"/>
          <a:ext cx="1314450" cy="180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Gill Sans MT"/>
            </a:rPr>
            <a:t>Fuente:  Cuadro 2.10</a:t>
          </a:r>
        </a:p>
      </xdr:txBody>
    </xdr:sp>
    <xdr:clientData/>
  </xdr:twoCellAnchor>
  <xdr:twoCellAnchor editAs="oneCell">
    <xdr:from>
      <xdr:col>1</xdr:col>
      <xdr:colOff>1095375</xdr:colOff>
      <xdr:row>43</xdr:row>
      <xdr:rowOff>0</xdr:rowOff>
    </xdr:from>
    <xdr:to>
      <xdr:col>1</xdr:col>
      <xdr:colOff>1095375</xdr:colOff>
      <xdr:row>1048576</xdr:row>
      <xdr:rowOff>161925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1133475" y="8943975"/>
          <a:ext cx="476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/>
  <dimension ref="A1:H125"/>
  <sheetViews>
    <sheetView showGridLines="0" view="pageLayout" topLeftCell="A94" zoomScaleNormal="100" workbookViewId="0">
      <selection activeCell="A109" sqref="A109:H109"/>
    </sheetView>
  </sheetViews>
  <sheetFormatPr baseColWidth="10" defaultColWidth="0" defaultRowHeight="15" zeroHeight="1"/>
  <cols>
    <col min="1" max="1" width="9.5703125" customWidth="1"/>
    <col min="2" max="2" width="4.7109375" customWidth="1"/>
    <col min="3" max="7" width="11.42578125" customWidth="1"/>
    <col min="8" max="8" width="18.7109375" customWidth="1"/>
    <col min="9" max="16384" width="11.42578125" hidden="1"/>
  </cols>
  <sheetData>
    <row r="1" spans="3:3"/>
    <row r="2" spans="3:3" ht="15.75">
      <c r="C2" s="1" t="s">
        <v>0</v>
      </c>
    </row>
    <row r="3" spans="3:3" ht="15.75">
      <c r="C3" s="2" t="s">
        <v>1</v>
      </c>
    </row>
    <row r="4" spans="3:3" ht="15.75">
      <c r="C4" s="2" t="s">
        <v>2</v>
      </c>
    </row>
    <row r="5" spans="3:3" ht="15.75">
      <c r="C5" s="2" t="s">
        <v>3</v>
      </c>
    </row>
    <row r="6" spans="3:3"/>
    <row r="7" spans="3:3"/>
    <row r="8" spans="3:3"/>
    <row r="9" spans="3:3"/>
    <row r="10" spans="3:3"/>
    <row r="11" spans="3:3"/>
    <row r="12" spans="3:3"/>
    <row r="13" spans="3:3"/>
    <row r="14" spans="3:3"/>
    <row r="15" spans="3:3"/>
    <row r="16" spans="3:3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 spans="1:7"/>
    <row r="34" spans="1:7"/>
    <row r="35" spans="1:7"/>
    <row r="36" spans="1:7"/>
    <row r="37" spans="1:7"/>
    <row r="38" spans="1:7"/>
    <row r="39" spans="1:7"/>
    <row r="40" spans="1:7"/>
    <row r="41" spans="1:7"/>
    <row r="42" spans="1:7"/>
    <row r="43" spans="1:7"/>
    <row r="44" spans="1:7"/>
    <row r="45" spans="1:7"/>
    <row r="46" spans="1:7"/>
    <row r="47" spans="1:7" ht="15" customHeight="1">
      <c r="A47" s="116"/>
      <c r="B47" s="116"/>
      <c r="C47" s="116"/>
      <c r="D47" s="116"/>
      <c r="E47" s="116"/>
      <c r="F47" s="116"/>
      <c r="G47" s="116"/>
    </row>
    <row r="48" spans="1:7" ht="15" customHeight="1">
      <c r="A48" s="116"/>
      <c r="B48" s="116"/>
      <c r="C48" s="116"/>
      <c r="D48" s="116"/>
      <c r="E48" s="116"/>
      <c r="F48" s="116"/>
      <c r="G48" s="116"/>
    </row>
    <row r="49" spans="1:7" ht="15" customHeight="1">
      <c r="A49" s="116"/>
      <c r="B49" s="116"/>
      <c r="C49" s="116"/>
      <c r="D49" s="116"/>
      <c r="E49" s="116"/>
      <c r="F49" s="116"/>
      <c r="G49" s="116"/>
    </row>
    <row r="50" spans="1:7" ht="15" customHeight="1">
      <c r="A50" s="116"/>
      <c r="B50" s="116"/>
      <c r="C50" s="116"/>
      <c r="D50" s="116"/>
      <c r="E50" s="116"/>
      <c r="F50" s="116"/>
      <c r="G50" s="116"/>
    </row>
    <row r="51" spans="1:7" ht="15" customHeight="1">
      <c r="A51" s="116"/>
      <c r="B51" s="116"/>
      <c r="C51" s="116"/>
      <c r="D51" s="116"/>
      <c r="E51" s="116"/>
      <c r="F51" s="116"/>
      <c r="G51" s="116"/>
    </row>
    <row r="52" spans="1:7" ht="15" customHeight="1">
      <c r="A52" s="116"/>
      <c r="B52" s="116"/>
      <c r="C52" s="116"/>
      <c r="D52" s="116"/>
      <c r="E52" s="116"/>
      <c r="F52" s="116"/>
      <c r="G52" s="116"/>
    </row>
    <row r="53" spans="1:7" ht="15" customHeight="1">
      <c r="A53" s="116"/>
      <c r="B53" s="116"/>
      <c r="C53" s="116"/>
      <c r="D53" s="116"/>
      <c r="E53" s="116"/>
      <c r="F53" s="116"/>
      <c r="G53" s="116"/>
    </row>
    <row r="54" spans="1:7" ht="15" customHeight="1">
      <c r="A54" s="116"/>
      <c r="B54" s="116"/>
      <c r="C54" s="116"/>
      <c r="D54" s="116"/>
      <c r="E54" s="116"/>
      <c r="F54" s="116"/>
      <c r="G54" s="116"/>
    </row>
    <row r="55" spans="1:7" ht="15" customHeight="1">
      <c r="A55" s="116"/>
      <c r="B55" s="116"/>
      <c r="C55" s="116"/>
      <c r="D55" s="116"/>
      <c r="E55" s="116"/>
      <c r="F55" s="116"/>
      <c r="G55" s="116"/>
    </row>
    <row r="56" spans="1:7" ht="15" customHeight="1">
      <c r="A56" s="116"/>
      <c r="B56" s="116"/>
      <c r="C56" s="116"/>
      <c r="D56" s="116"/>
      <c r="E56" s="116"/>
      <c r="F56" s="116"/>
      <c r="G56" s="116"/>
    </row>
    <row r="57" spans="1:7" ht="15" customHeight="1">
      <c r="A57" s="116"/>
      <c r="B57" s="116"/>
      <c r="C57" s="116"/>
      <c r="D57" s="116"/>
      <c r="E57" s="116"/>
      <c r="F57" s="116"/>
      <c r="G57" s="116"/>
    </row>
    <row r="58" spans="1:7" ht="15" customHeight="1">
      <c r="A58" s="116"/>
      <c r="B58" s="116"/>
      <c r="C58" s="116"/>
      <c r="D58" s="116"/>
      <c r="E58" s="116"/>
      <c r="F58" s="116"/>
      <c r="G58" s="116"/>
    </row>
    <row r="59" spans="1:7" ht="15" customHeight="1">
      <c r="A59" s="116"/>
      <c r="B59" s="116"/>
      <c r="C59" s="116"/>
      <c r="D59" s="116"/>
      <c r="E59" s="116"/>
      <c r="F59" s="116"/>
      <c r="G59" s="116"/>
    </row>
    <row r="60" spans="1:7" ht="15" customHeight="1">
      <c r="A60" s="116"/>
      <c r="B60" s="116"/>
      <c r="C60" s="116"/>
      <c r="D60" s="116"/>
      <c r="E60" s="116"/>
      <c r="F60" s="116"/>
      <c r="G60" s="116"/>
    </row>
    <row r="61" spans="1:7" ht="15" customHeight="1">
      <c r="A61" s="116"/>
      <c r="B61" s="116"/>
      <c r="C61" s="116"/>
      <c r="D61" s="116"/>
      <c r="E61" s="116"/>
      <c r="F61" s="116"/>
      <c r="G61" s="116"/>
    </row>
    <row r="62" spans="1:7" ht="15" customHeight="1">
      <c r="A62" s="116"/>
      <c r="B62" s="116"/>
      <c r="C62" s="116"/>
      <c r="D62" s="116"/>
      <c r="E62" s="116"/>
      <c r="F62" s="116"/>
      <c r="G62" s="116"/>
    </row>
    <row r="63" spans="1:7" ht="15" customHeight="1">
      <c r="A63" s="116"/>
      <c r="B63" s="116"/>
      <c r="C63" s="116"/>
      <c r="D63" s="116"/>
      <c r="E63" s="116"/>
      <c r="F63" s="116"/>
      <c r="G63" s="116"/>
    </row>
    <row r="64" spans="1:7" ht="15" customHeight="1">
      <c r="A64" s="116"/>
      <c r="B64" s="116"/>
      <c r="C64" s="116"/>
      <c r="D64" s="116"/>
      <c r="E64" s="116"/>
      <c r="F64" s="116"/>
      <c r="G64" s="116"/>
    </row>
    <row r="65" spans="1:7" ht="15" customHeight="1">
      <c r="A65" s="116"/>
      <c r="B65" s="116"/>
      <c r="C65" s="116"/>
      <c r="D65" s="116"/>
      <c r="E65" s="116"/>
      <c r="F65" s="116"/>
      <c r="G65" s="116"/>
    </row>
    <row r="66" spans="1:7" ht="15" customHeight="1">
      <c r="A66" s="116"/>
      <c r="B66" s="116"/>
      <c r="C66" s="116"/>
      <c r="D66" s="116"/>
      <c r="E66" s="116"/>
      <c r="F66" s="116"/>
      <c r="G66" s="116"/>
    </row>
    <row r="67" spans="1:7" ht="15" customHeight="1">
      <c r="A67" s="116"/>
      <c r="B67" s="116"/>
      <c r="C67" s="116"/>
      <c r="D67" s="116"/>
      <c r="E67" s="116"/>
      <c r="F67" s="116"/>
      <c r="G67" s="116"/>
    </row>
    <row r="68" spans="1:7" ht="15" customHeight="1">
      <c r="A68" s="116"/>
      <c r="B68" s="116"/>
      <c r="C68" s="116"/>
      <c r="D68" s="116"/>
      <c r="E68" s="116"/>
      <c r="F68" s="116"/>
      <c r="G68" s="116"/>
    </row>
    <row r="69" spans="1:7" ht="15" customHeight="1">
      <c r="A69" s="116"/>
      <c r="B69" s="117"/>
      <c r="C69" s="117"/>
      <c r="D69" s="117"/>
      <c r="E69" s="117"/>
      <c r="F69" s="117"/>
      <c r="G69" s="117"/>
    </row>
    <row r="70" spans="1:7" ht="15" customHeight="1">
      <c r="A70" s="116"/>
      <c r="B70" s="117"/>
      <c r="C70" s="117"/>
      <c r="D70" s="117"/>
      <c r="E70" s="117"/>
      <c r="F70" s="117"/>
      <c r="G70" s="117"/>
    </row>
    <row r="71" spans="1:7" ht="15" customHeight="1">
      <c r="A71" s="116"/>
      <c r="B71" s="117"/>
      <c r="C71" s="117"/>
      <c r="D71" s="117"/>
      <c r="E71" s="117"/>
      <c r="F71" s="117"/>
      <c r="G71" s="117"/>
    </row>
    <row r="72" spans="1:7" ht="15" customHeight="1">
      <c r="A72" s="116"/>
      <c r="B72" s="117"/>
      <c r="C72" s="117"/>
      <c r="D72" s="117"/>
      <c r="E72" s="117"/>
      <c r="F72" s="117"/>
      <c r="G72" s="117"/>
    </row>
    <row r="73" spans="1:7" ht="15" customHeight="1">
      <c r="A73" s="116"/>
      <c r="B73" s="117"/>
      <c r="C73" s="117"/>
      <c r="D73" s="117"/>
      <c r="E73" s="117"/>
      <c r="F73" s="117"/>
      <c r="G73" s="117"/>
    </row>
    <row r="74" spans="1:7" ht="15" customHeight="1">
      <c r="A74" s="118" t="s">
        <v>315</v>
      </c>
      <c r="B74" s="117"/>
      <c r="C74" s="117"/>
      <c r="D74" s="117"/>
      <c r="E74" s="117"/>
      <c r="F74" s="117"/>
      <c r="G74" s="117"/>
    </row>
    <row r="75" spans="1:7" ht="15" customHeight="1">
      <c r="A75" s="118">
        <v>2009</v>
      </c>
      <c r="B75" s="117"/>
      <c r="C75" s="117"/>
      <c r="D75" s="117"/>
      <c r="E75" s="117"/>
      <c r="F75" s="117"/>
      <c r="G75" s="117"/>
    </row>
    <row r="76" spans="1:7" ht="15" customHeight="1">
      <c r="A76" s="118"/>
      <c r="B76" s="117"/>
      <c r="C76" s="117"/>
      <c r="D76" s="117"/>
      <c r="E76" s="117"/>
      <c r="F76" s="117"/>
      <c r="G76" s="117"/>
    </row>
    <row r="77" spans="1:7" ht="15" customHeight="1">
      <c r="A77" s="119" t="s">
        <v>302</v>
      </c>
      <c r="B77" s="117"/>
      <c r="C77" s="117"/>
      <c r="D77" s="117"/>
      <c r="E77" s="117"/>
      <c r="F77" s="117"/>
      <c r="G77" s="117"/>
    </row>
    <row r="78" spans="1:7" ht="15" customHeight="1">
      <c r="A78" s="120" t="s">
        <v>303</v>
      </c>
      <c r="B78" s="117"/>
      <c r="C78" s="117"/>
      <c r="D78" s="117"/>
      <c r="E78" s="117"/>
      <c r="F78" s="117"/>
      <c r="G78" s="117"/>
    </row>
    <row r="79" spans="1:7" ht="15" customHeight="1">
      <c r="A79" s="120" t="s">
        <v>304</v>
      </c>
      <c r="B79" s="117"/>
      <c r="C79" s="117"/>
      <c r="D79" s="117"/>
      <c r="E79" s="117"/>
      <c r="F79" s="117"/>
      <c r="G79" s="117"/>
    </row>
    <row r="80" spans="1:7" ht="15" customHeight="1">
      <c r="A80" s="120" t="s">
        <v>2</v>
      </c>
      <c r="B80" s="117"/>
      <c r="C80" s="117"/>
      <c r="D80" s="117"/>
      <c r="E80" s="117"/>
      <c r="F80" s="117"/>
      <c r="G80" s="117"/>
    </row>
    <row r="81" spans="1:8" ht="15" customHeight="1">
      <c r="A81" s="119" t="s">
        <v>305</v>
      </c>
      <c r="B81" s="117"/>
      <c r="C81" s="117"/>
      <c r="D81" s="117"/>
      <c r="E81" s="117"/>
      <c r="F81" s="117"/>
      <c r="G81" s="117"/>
    </row>
    <row r="82" spans="1:8" ht="15" customHeight="1">
      <c r="A82" s="119" t="s">
        <v>306</v>
      </c>
      <c r="B82" s="117"/>
      <c r="C82" s="117"/>
      <c r="D82" s="117"/>
      <c r="E82" s="117"/>
      <c r="F82" s="117"/>
      <c r="G82" s="117"/>
    </row>
    <row r="83" spans="1:8" ht="15" customHeight="1">
      <c r="A83" s="121"/>
      <c r="B83" s="117"/>
      <c r="C83" s="117"/>
      <c r="D83" s="117"/>
      <c r="E83" s="117"/>
      <c r="F83" s="117"/>
      <c r="G83" s="117"/>
    </row>
    <row r="84" spans="1:8" ht="15" customHeight="1">
      <c r="A84" s="119" t="s">
        <v>307</v>
      </c>
      <c r="B84" s="117"/>
      <c r="C84" s="117"/>
      <c r="D84" s="117"/>
      <c r="E84" s="117"/>
      <c r="F84" s="117"/>
      <c r="G84" s="117"/>
    </row>
    <row r="85" spans="1:8" ht="15" customHeight="1">
      <c r="A85" s="119" t="s">
        <v>308</v>
      </c>
      <c r="B85" s="117"/>
      <c r="C85" s="117"/>
      <c r="D85" s="117"/>
      <c r="E85" s="117"/>
      <c r="F85" s="117"/>
      <c r="G85" s="117"/>
    </row>
    <row r="86" spans="1:8" ht="15" customHeight="1">
      <c r="A86" s="119" t="s">
        <v>309</v>
      </c>
      <c r="B86" s="117"/>
      <c r="C86" s="117"/>
      <c r="D86" s="117"/>
      <c r="E86" s="117"/>
      <c r="F86" s="117"/>
      <c r="G86" s="117"/>
    </row>
    <row r="87" spans="1:8" ht="15" customHeight="1">
      <c r="A87" s="120" t="s">
        <v>310</v>
      </c>
      <c r="B87" s="117"/>
      <c r="C87" s="117"/>
      <c r="D87" s="117"/>
      <c r="E87" s="117"/>
      <c r="F87" s="117"/>
      <c r="G87" s="117"/>
    </row>
    <row r="88" spans="1:8" ht="15" customHeight="1">
      <c r="A88" s="120" t="s">
        <v>311</v>
      </c>
      <c r="B88" s="117"/>
      <c r="C88" s="117"/>
      <c r="D88" s="117"/>
      <c r="E88" s="117"/>
      <c r="F88" s="117"/>
      <c r="G88" s="117"/>
    </row>
    <row r="89" spans="1:8" ht="15" customHeight="1">
      <c r="A89" s="121"/>
      <c r="B89" s="117"/>
      <c r="C89" s="117"/>
      <c r="D89" s="117"/>
      <c r="E89" s="117"/>
      <c r="F89" s="117"/>
      <c r="G89" s="117"/>
    </row>
    <row r="90" spans="1:8" ht="15" customHeight="1">
      <c r="A90" s="120" t="s">
        <v>312</v>
      </c>
      <c r="B90" s="117"/>
      <c r="C90" s="117"/>
      <c r="D90" s="117"/>
      <c r="E90" s="117"/>
      <c r="F90" s="117"/>
      <c r="G90" s="117"/>
    </row>
    <row r="91" spans="1:8" ht="15" customHeight="1">
      <c r="A91" s="120" t="s">
        <v>313</v>
      </c>
      <c r="B91" s="117"/>
      <c r="C91" s="117"/>
      <c r="D91" s="117"/>
      <c r="E91" s="117"/>
      <c r="F91" s="117"/>
      <c r="G91" s="117"/>
    </row>
    <row r="92" spans="1:8" ht="15" customHeight="1">
      <c r="A92" s="120" t="s">
        <v>314</v>
      </c>
      <c r="B92" s="117"/>
      <c r="C92" s="117"/>
      <c r="D92" s="117"/>
      <c r="E92" s="117"/>
      <c r="F92" s="117"/>
      <c r="G92" s="117"/>
    </row>
    <row r="93" spans="1:8"/>
    <row r="94" spans="1:8" ht="27">
      <c r="A94" s="117"/>
      <c r="B94" s="117"/>
      <c r="C94" s="117"/>
      <c r="D94" s="117"/>
      <c r="E94" s="117"/>
      <c r="F94" s="117"/>
      <c r="G94" s="117"/>
    </row>
    <row r="95" spans="1:8" ht="27">
      <c r="A95" s="117"/>
      <c r="B95" s="117"/>
      <c r="C95" s="117"/>
      <c r="D95" s="117"/>
      <c r="E95" s="117"/>
      <c r="F95" s="117"/>
      <c r="G95" s="117"/>
    </row>
    <row r="96" spans="1:8" ht="56.25" customHeight="1">
      <c r="A96" s="145" t="s">
        <v>316</v>
      </c>
      <c r="B96" s="145"/>
      <c r="C96" s="145"/>
      <c r="D96" s="145"/>
      <c r="E96" s="145"/>
      <c r="F96" s="145"/>
      <c r="G96" s="145"/>
      <c r="H96" s="145"/>
    </row>
    <row r="97" spans="1:8" ht="23.25" customHeight="1">
      <c r="A97" s="122"/>
      <c r="B97" s="122"/>
      <c r="C97" s="122"/>
      <c r="D97" s="122"/>
      <c r="E97" s="122"/>
      <c r="F97" s="122"/>
      <c r="G97" s="122"/>
    </row>
    <row r="98" spans="1:8" ht="24" customHeight="1">
      <c r="A98" s="144" t="s">
        <v>317</v>
      </c>
      <c r="B98" s="144"/>
      <c r="C98" s="144"/>
      <c r="D98" s="144"/>
      <c r="E98" s="144"/>
      <c r="F98" s="144"/>
      <c r="G98" s="144"/>
      <c r="H98" s="144"/>
    </row>
    <row r="99" spans="1:8" ht="15.75">
      <c r="A99" s="146" t="s">
        <v>318</v>
      </c>
      <c r="B99" s="146"/>
      <c r="C99" s="146"/>
      <c r="D99" s="146"/>
      <c r="E99" s="146"/>
      <c r="F99" s="146"/>
      <c r="G99" s="146"/>
      <c r="H99" s="146"/>
    </row>
    <row r="100" spans="1:8" ht="15.75">
      <c r="A100" s="146" t="s">
        <v>319</v>
      </c>
      <c r="B100" s="146"/>
      <c r="C100" s="146"/>
      <c r="D100" s="146"/>
      <c r="E100" s="146"/>
      <c r="F100" s="146"/>
      <c r="G100" s="146"/>
      <c r="H100" s="146"/>
    </row>
    <row r="101" spans="1:8" ht="23.25" customHeight="1">
      <c r="A101" s="124"/>
      <c r="B101" s="124"/>
      <c r="C101" s="124"/>
      <c r="D101" s="124"/>
      <c r="E101" s="124"/>
      <c r="F101" s="124"/>
      <c r="G101" s="124"/>
      <c r="H101" s="124"/>
    </row>
    <row r="102" spans="1:8" ht="15.75">
      <c r="A102" s="146" t="s">
        <v>320</v>
      </c>
      <c r="B102" s="146"/>
      <c r="C102" s="146"/>
      <c r="D102" s="146"/>
      <c r="E102" s="146"/>
      <c r="F102" s="146"/>
      <c r="G102" s="146"/>
      <c r="H102" s="146"/>
    </row>
    <row r="103" spans="1:8" ht="20.25" customHeight="1">
      <c r="A103" s="142" t="s">
        <v>321</v>
      </c>
      <c r="B103" s="142"/>
      <c r="C103" s="142"/>
      <c r="D103" s="142"/>
      <c r="E103" s="142"/>
      <c r="F103" s="142"/>
      <c r="G103" s="142"/>
      <c r="H103" s="142"/>
    </row>
    <row r="104" spans="1:8" ht="21" customHeight="1">
      <c r="A104" s="125"/>
      <c r="B104" s="125"/>
      <c r="C104" s="125"/>
      <c r="D104" s="125"/>
      <c r="E104" s="125"/>
      <c r="F104" s="125"/>
      <c r="G104" s="125"/>
      <c r="H104" s="125"/>
    </row>
    <row r="105" spans="1:8" ht="15.75">
      <c r="A105" s="143" t="s">
        <v>322</v>
      </c>
      <c r="B105" s="143"/>
      <c r="C105" s="143"/>
      <c r="D105" s="143"/>
      <c r="E105" s="143"/>
      <c r="F105" s="143"/>
      <c r="G105" s="143"/>
      <c r="H105" s="143"/>
    </row>
    <row r="106" spans="1:8" ht="20.25" customHeight="1">
      <c r="A106" s="144" t="s">
        <v>323</v>
      </c>
      <c r="B106" s="144"/>
      <c r="C106" s="144"/>
      <c r="D106" s="144"/>
      <c r="E106" s="144"/>
      <c r="F106" s="144"/>
      <c r="G106" s="144"/>
      <c r="H106" s="144"/>
    </row>
    <row r="107" spans="1:8" ht="20.25" customHeight="1">
      <c r="A107" s="144" t="s">
        <v>324</v>
      </c>
      <c r="B107" s="144"/>
      <c r="C107" s="144"/>
      <c r="D107" s="144"/>
      <c r="E107" s="144"/>
      <c r="F107" s="144"/>
      <c r="G107" s="144"/>
      <c r="H107" s="144"/>
    </row>
    <row r="108" spans="1:8" ht="20.25" customHeight="1">
      <c r="A108" s="144" t="s">
        <v>325</v>
      </c>
      <c r="B108" s="144"/>
      <c r="C108" s="144"/>
      <c r="D108" s="144"/>
      <c r="E108" s="144"/>
      <c r="F108" s="144"/>
      <c r="G108" s="144"/>
      <c r="H108" s="144"/>
    </row>
    <row r="109" spans="1:8" ht="20.25" customHeight="1">
      <c r="A109" s="144" t="s">
        <v>341</v>
      </c>
      <c r="B109" s="144"/>
      <c r="C109" s="144"/>
      <c r="D109" s="144"/>
      <c r="E109" s="144"/>
      <c r="F109" s="144"/>
      <c r="G109" s="144"/>
      <c r="H109" s="144"/>
    </row>
    <row r="110" spans="1:8" ht="20.25" customHeight="1">
      <c r="A110" s="144" t="s">
        <v>326</v>
      </c>
      <c r="B110" s="144"/>
      <c r="C110" s="144"/>
      <c r="D110" s="144"/>
      <c r="E110" s="144"/>
      <c r="F110" s="144"/>
      <c r="G110" s="144"/>
      <c r="H110" s="144"/>
    </row>
    <row r="111" spans="1:8" ht="20.25" customHeight="1">
      <c r="A111" s="142" t="s">
        <v>327</v>
      </c>
      <c r="B111" s="142"/>
      <c r="C111" s="142"/>
      <c r="D111" s="142"/>
      <c r="E111" s="142"/>
      <c r="F111" s="142"/>
      <c r="G111" s="142"/>
      <c r="H111" s="142"/>
    </row>
    <row r="112" spans="1:8" ht="20.25" customHeight="1">
      <c r="A112" s="144" t="s">
        <v>328</v>
      </c>
      <c r="B112" s="144"/>
      <c r="C112" s="144"/>
      <c r="D112" s="144"/>
      <c r="E112" s="144"/>
      <c r="F112" s="144"/>
      <c r="G112" s="144"/>
      <c r="H112" s="144"/>
    </row>
    <row r="113" spans="1:8" ht="20.25" customHeight="1">
      <c r="A113" s="144" t="s">
        <v>329</v>
      </c>
      <c r="B113" s="144"/>
      <c r="C113" s="144"/>
      <c r="D113" s="144"/>
      <c r="E113" s="144"/>
      <c r="F113" s="144"/>
      <c r="G113" s="144"/>
      <c r="H113" s="144"/>
    </row>
    <row r="114" spans="1:8" ht="20.25" customHeight="1">
      <c r="A114" s="144" t="s">
        <v>330</v>
      </c>
      <c r="B114" s="144"/>
      <c r="C114" s="144"/>
      <c r="D114" s="144"/>
      <c r="E114" s="144"/>
      <c r="F114" s="144"/>
      <c r="G114" s="144"/>
      <c r="H114" s="144"/>
    </row>
    <row r="115" spans="1:8" ht="20.25" customHeight="1">
      <c r="A115" s="144" t="s">
        <v>331</v>
      </c>
      <c r="B115" s="144"/>
      <c r="C115" s="144"/>
      <c r="D115" s="144"/>
      <c r="E115" s="144"/>
      <c r="F115" s="144"/>
      <c r="G115" s="144"/>
      <c r="H115" s="144"/>
    </row>
    <row r="116" spans="1:8" ht="20.25" customHeight="1">
      <c r="A116" s="142" t="s">
        <v>332</v>
      </c>
      <c r="B116" s="142"/>
      <c r="C116" s="142"/>
      <c r="D116" s="142"/>
      <c r="E116" s="142"/>
      <c r="F116" s="142"/>
      <c r="G116" s="142"/>
      <c r="H116" s="142"/>
    </row>
    <row r="117" spans="1:8" ht="20.25" customHeight="1">
      <c r="A117" s="144" t="s">
        <v>333</v>
      </c>
      <c r="B117" s="144"/>
      <c r="C117" s="144"/>
      <c r="D117" s="144"/>
      <c r="E117" s="144"/>
      <c r="F117" s="144"/>
      <c r="G117" s="144"/>
      <c r="H117" s="144"/>
    </row>
    <row r="118" spans="1:8" ht="20.25" customHeight="1">
      <c r="A118" s="144" t="s">
        <v>334</v>
      </c>
      <c r="B118" s="144"/>
      <c r="C118" s="144"/>
      <c r="D118" s="144"/>
      <c r="E118" s="144"/>
      <c r="F118" s="144"/>
      <c r="G118" s="144"/>
      <c r="H118" s="144"/>
    </row>
    <row r="119" spans="1:8" ht="20.25" customHeight="1">
      <c r="A119" s="144" t="s">
        <v>335</v>
      </c>
      <c r="B119" s="144"/>
      <c r="C119" s="144"/>
      <c r="D119" s="144"/>
      <c r="E119" s="144"/>
      <c r="F119" s="144"/>
      <c r="G119" s="144"/>
      <c r="H119" s="144"/>
    </row>
    <row r="120" spans="1:8" ht="15.75">
      <c r="A120" s="123"/>
      <c r="B120" s="123"/>
      <c r="C120" s="123"/>
      <c r="D120" s="123"/>
      <c r="E120" s="123"/>
      <c r="F120" s="123"/>
      <c r="G120" s="123"/>
      <c r="H120" s="123"/>
    </row>
    <row r="121" spans="1:8" ht="15.75">
      <c r="A121" s="143" t="s">
        <v>336</v>
      </c>
      <c r="B121" s="143"/>
      <c r="C121" s="143"/>
      <c r="D121" s="143"/>
      <c r="E121" s="143"/>
      <c r="F121" s="143"/>
      <c r="G121" s="143"/>
      <c r="H121" s="143"/>
    </row>
    <row r="122" spans="1:8" ht="20.25" customHeight="1">
      <c r="A122" s="144" t="s">
        <v>337</v>
      </c>
      <c r="B122" s="144"/>
      <c r="C122" s="144"/>
      <c r="D122" s="144"/>
      <c r="E122" s="144"/>
      <c r="F122" s="144"/>
      <c r="G122" s="144"/>
      <c r="H122" s="144"/>
    </row>
    <row r="123" spans="1:8" ht="15.75">
      <c r="A123" s="123"/>
      <c r="B123" s="123"/>
      <c r="C123" s="123"/>
      <c r="D123" s="123"/>
      <c r="E123" s="123"/>
      <c r="F123" s="123"/>
      <c r="G123" s="123"/>
      <c r="H123" s="123"/>
    </row>
    <row r="124" spans="1:8" ht="37.5" customHeight="1">
      <c r="A124" s="145" t="s">
        <v>338</v>
      </c>
      <c r="B124" s="145"/>
      <c r="C124" s="145"/>
      <c r="D124" s="145"/>
      <c r="E124" s="145"/>
      <c r="F124" s="145"/>
      <c r="G124" s="145"/>
      <c r="H124" s="145"/>
    </row>
    <row r="125" spans="1:8" ht="19.5" customHeight="1">
      <c r="A125" s="144" t="s">
        <v>339</v>
      </c>
      <c r="B125" s="144"/>
      <c r="C125" s="144"/>
      <c r="D125" s="144"/>
      <c r="E125" s="144"/>
      <c r="F125" s="144"/>
      <c r="G125" s="144"/>
      <c r="H125" s="144"/>
    </row>
  </sheetData>
  <mergeCells count="25">
    <mergeCell ref="A125:H125"/>
    <mergeCell ref="A115:H115"/>
    <mergeCell ref="A116:H116"/>
    <mergeCell ref="A117:H117"/>
    <mergeCell ref="A118:H118"/>
    <mergeCell ref="A119:H119"/>
    <mergeCell ref="A121:H121"/>
    <mergeCell ref="A124:H124"/>
    <mergeCell ref="A96:H96"/>
    <mergeCell ref="A98:H98"/>
    <mergeCell ref="A99:H99"/>
    <mergeCell ref="A100:H100"/>
    <mergeCell ref="A102:H102"/>
    <mergeCell ref="A103:H103"/>
    <mergeCell ref="A105:H105"/>
    <mergeCell ref="A106:H106"/>
    <mergeCell ref="A107:H107"/>
    <mergeCell ref="A122:H122"/>
    <mergeCell ref="A111:H111"/>
    <mergeCell ref="A112:H112"/>
    <mergeCell ref="A113:H113"/>
    <mergeCell ref="A114:H114"/>
    <mergeCell ref="A108:H108"/>
    <mergeCell ref="A109:H109"/>
    <mergeCell ref="A110:H110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0"/>
  <dimension ref="A1:I99"/>
  <sheetViews>
    <sheetView showGridLines="0" tabSelected="1" view="pageLayout" topLeftCell="A55" zoomScaleNormal="100" workbookViewId="0">
      <selection activeCell="A61" sqref="A61:A72"/>
    </sheetView>
  </sheetViews>
  <sheetFormatPr baseColWidth="10" defaultColWidth="0" defaultRowHeight="13.5" zeroHeight="1"/>
  <cols>
    <col min="1" max="1" width="0.5703125" style="7" customWidth="1"/>
    <col min="2" max="2" width="20.140625" style="8" customWidth="1"/>
    <col min="3" max="6" width="9.85546875" style="8" customWidth="1"/>
    <col min="7" max="7" width="9.85546875" style="13" customWidth="1"/>
    <col min="8" max="9" width="9.85546875" style="8" customWidth="1"/>
    <col min="10" max="16384" width="11.42578125" style="8" hidden="1"/>
  </cols>
  <sheetData>
    <row r="1" spans="1:9" s="7" customFormat="1" ht="17.25">
      <c r="A1" s="3" t="s">
        <v>166</v>
      </c>
      <c r="B1" s="3"/>
      <c r="C1" s="4"/>
      <c r="D1" s="4"/>
      <c r="E1" s="4"/>
      <c r="G1" s="6"/>
      <c r="I1" s="5" t="s">
        <v>269</v>
      </c>
    </row>
    <row r="2" spans="1:9" s="7" customFormat="1" ht="17.25">
      <c r="A2" s="43" t="s">
        <v>150</v>
      </c>
      <c r="B2" s="43"/>
      <c r="C2" s="43"/>
      <c r="D2" s="43"/>
      <c r="E2" s="43"/>
      <c r="F2" s="43"/>
      <c r="G2" s="6"/>
    </row>
    <row r="3" spans="1:9" s="7" customFormat="1" ht="17.25">
      <c r="A3" s="148">
        <v>2009</v>
      </c>
      <c r="B3" s="148"/>
      <c r="C3" s="148"/>
      <c r="D3" s="11"/>
      <c r="E3" s="11"/>
      <c r="F3" s="11"/>
      <c r="G3" s="6"/>
    </row>
    <row r="4" spans="1:9" ht="5.0999999999999996" customHeight="1">
      <c r="A4" s="12"/>
      <c r="B4" s="12"/>
      <c r="C4" s="149"/>
      <c r="D4" s="149"/>
      <c r="E4" s="149"/>
      <c r="F4" s="149"/>
      <c r="G4" s="6"/>
    </row>
    <row r="5" spans="1:9" ht="35.1" customHeight="1">
      <c r="A5" s="150" t="s">
        <v>20</v>
      </c>
      <c r="B5" s="150"/>
      <c r="C5" s="14" t="s">
        <v>13</v>
      </c>
      <c r="D5" s="14" t="s">
        <v>153</v>
      </c>
      <c r="E5" s="14" t="s">
        <v>163</v>
      </c>
      <c r="F5" s="14" t="s">
        <v>164</v>
      </c>
      <c r="G5" s="14" t="s">
        <v>155</v>
      </c>
      <c r="H5" s="14" t="s">
        <v>165</v>
      </c>
      <c r="I5" s="14" t="s">
        <v>157</v>
      </c>
    </row>
    <row r="6" spans="1:9" ht="5.0999999999999996" customHeight="1">
      <c r="A6" s="26"/>
      <c r="B6" s="26"/>
      <c r="C6" s="27"/>
      <c r="D6" s="28"/>
      <c r="E6" s="28"/>
      <c r="F6" s="28"/>
      <c r="G6" s="6"/>
    </row>
    <row r="7" spans="1:9" s="21" customFormat="1" ht="12.95" customHeight="1">
      <c r="A7" s="20" t="s">
        <v>13</v>
      </c>
      <c r="B7" s="20"/>
      <c r="C7" s="39">
        <v>6997</v>
      </c>
      <c r="D7" s="39">
        <v>1105</v>
      </c>
      <c r="E7" s="39">
        <v>1604</v>
      </c>
      <c r="F7" s="39">
        <v>1209</v>
      </c>
      <c r="G7" s="50">
        <v>1166</v>
      </c>
      <c r="H7" s="50">
        <v>230</v>
      </c>
      <c r="I7" s="50">
        <v>1683</v>
      </c>
    </row>
    <row r="8" spans="1:9" s="19" customFormat="1" ht="5.0999999999999996" customHeight="1">
      <c r="A8" s="8"/>
      <c r="B8" s="8"/>
      <c r="C8" s="36"/>
      <c r="D8" s="36"/>
      <c r="E8" s="36"/>
      <c r="F8" s="36"/>
      <c r="G8" s="48"/>
      <c r="H8" s="49"/>
      <c r="I8" s="49"/>
    </row>
    <row r="9" spans="1:9" s="21" customFormat="1" ht="12.95" customHeight="1">
      <c r="A9" s="34" t="s">
        <v>23</v>
      </c>
      <c r="C9" s="49">
        <v>18</v>
      </c>
      <c r="D9" s="49">
        <v>2</v>
      </c>
      <c r="E9" s="49">
        <v>10</v>
      </c>
      <c r="F9" s="49">
        <v>0</v>
      </c>
      <c r="G9" s="48">
        <v>4</v>
      </c>
      <c r="H9" s="36">
        <v>0</v>
      </c>
      <c r="I9" s="36">
        <v>2</v>
      </c>
    </row>
    <row r="10" spans="1:9" s="21" customFormat="1" ht="12.95" customHeight="1">
      <c r="A10" s="34" t="s">
        <v>24</v>
      </c>
      <c r="C10" s="49">
        <v>850</v>
      </c>
      <c r="D10" s="49">
        <v>9</v>
      </c>
      <c r="E10" s="49">
        <v>16</v>
      </c>
      <c r="F10" s="49">
        <v>10</v>
      </c>
      <c r="G10" s="48">
        <v>5</v>
      </c>
      <c r="H10" s="36">
        <v>0</v>
      </c>
      <c r="I10" s="36">
        <v>810</v>
      </c>
    </row>
    <row r="11" spans="1:9" s="21" customFormat="1" ht="12.95" customHeight="1">
      <c r="A11" s="34" t="s">
        <v>26</v>
      </c>
      <c r="C11" s="49">
        <v>6</v>
      </c>
      <c r="D11" s="49">
        <v>0</v>
      </c>
      <c r="E11" s="49">
        <v>3</v>
      </c>
      <c r="F11" s="49">
        <v>2</v>
      </c>
      <c r="G11" s="48">
        <v>1</v>
      </c>
      <c r="H11" s="36">
        <v>0</v>
      </c>
      <c r="I11" s="36">
        <v>0</v>
      </c>
    </row>
    <row r="12" spans="1:9" s="21" customFormat="1" ht="12.95" customHeight="1">
      <c r="A12" s="34" t="s">
        <v>31</v>
      </c>
      <c r="C12" s="49">
        <v>30</v>
      </c>
      <c r="D12" s="49">
        <v>6</v>
      </c>
      <c r="E12" s="49">
        <v>10</v>
      </c>
      <c r="F12" s="49">
        <v>8</v>
      </c>
      <c r="G12" s="48">
        <v>6</v>
      </c>
      <c r="H12" s="36">
        <v>0</v>
      </c>
      <c r="I12" s="36">
        <v>0</v>
      </c>
    </row>
    <row r="13" spans="1:9" s="21" customFormat="1" ht="12.95" customHeight="1">
      <c r="A13" s="34" t="s">
        <v>34</v>
      </c>
      <c r="C13" s="49">
        <v>8</v>
      </c>
      <c r="D13" s="49">
        <v>0</v>
      </c>
      <c r="E13" s="49">
        <v>0</v>
      </c>
      <c r="F13" s="49">
        <v>0</v>
      </c>
      <c r="G13" s="48">
        <v>0</v>
      </c>
      <c r="H13" s="36">
        <v>0</v>
      </c>
      <c r="I13" s="36">
        <v>8</v>
      </c>
    </row>
    <row r="14" spans="1:9" s="21" customFormat="1" ht="12.95" customHeight="1">
      <c r="A14" s="34" t="s">
        <v>35</v>
      </c>
      <c r="C14" s="49">
        <v>153</v>
      </c>
      <c r="D14" s="49">
        <v>39</v>
      </c>
      <c r="E14" s="49">
        <v>39</v>
      </c>
      <c r="F14" s="49">
        <v>33</v>
      </c>
      <c r="G14" s="48">
        <v>33</v>
      </c>
      <c r="H14" s="36">
        <v>0</v>
      </c>
      <c r="I14" s="36">
        <v>9</v>
      </c>
    </row>
    <row r="15" spans="1:9" s="21" customFormat="1" ht="12.95" customHeight="1">
      <c r="A15" s="34" t="s">
        <v>36</v>
      </c>
      <c r="C15" s="49">
        <v>92</v>
      </c>
      <c r="D15" s="49">
        <v>12</v>
      </c>
      <c r="E15" s="49">
        <v>34</v>
      </c>
      <c r="F15" s="49">
        <v>10</v>
      </c>
      <c r="G15" s="48">
        <v>13</v>
      </c>
      <c r="H15" s="36">
        <v>0</v>
      </c>
      <c r="I15" s="36">
        <v>23</v>
      </c>
    </row>
    <row r="16" spans="1:9" s="19" customFormat="1" ht="12.95" customHeight="1">
      <c r="A16" s="34" t="s">
        <v>42</v>
      </c>
      <c r="C16" s="49">
        <v>125</v>
      </c>
      <c r="D16" s="49">
        <v>32</v>
      </c>
      <c r="E16" s="49">
        <v>30</v>
      </c>
      <c r="F16" s="49">
        <v>45</v>
      </c>
      <c r="G16" s="48">
        <v>18</v>
      </c>
      <c r="H16" s="36">
        <v>0</v>
      </c>
      <c r="I16" s="36">
        <v>0</v>
      </c>
    </row>
    <row r="17" spans="1:9" s="21" customFormat="1" ht="12.95" customHeight="1">
      <c r="A17" s="34" t="s">
        <v>43</v>
      </c>
      <c r="C17" s="49">
        <v>12</v>
      </c>
      <c r="D17" s="49">
        <v>0</v>
      </c>
      <c r="E17" s="49">
        <v>9</v>
      </c>
      <c r="F17" s="49">
        <v>0</v>
      </c>
      <c r="G17" s="48">
        <v>0</v>
      </c>
      <c r="H17" s="36">
        <v>0</v>
      </c>
      <c r="I17" s="36">
        <v>3</v>
      </c>
    </row>
    <row r="18" spans="1:9" s="19" customFormat="1" ht="12.95" customHeight="1">
      <c r="A18" s="34" t="s">
        <v>45</v>
      </c>
      <c r="C18" s="49">
        <v>9</v>
      </c>
      <c r="D18" s="49">
        <v>0</v>
      </c>
      <c r="E18" s="49">
        <v>9</v>
      </c>
      <c r="F18" s="49">
        <v>0</v>
      </c>
      <c r="G18" s="48">
        <v>0</v>
      </c>
      <c r="H18" s="36">
        <v>0</v>
      </c>
      <c r="I18" s="36">
        <v>0</v>
      </c>
    </row>
    <row r="19" spans="1:9" s="19" customFormat="1" ht="12.95" customHeight="1">
      <c r="A19" s="34" t="s">
        <v>46</v>
      </c>
      <c r="C19" s="49">
        <v>144</v>
      </c>
      <c r="D19" s="49">
        <v>38</v>
      </c>
      <c r="E19" s="49">
        <v>39</v>
      </c>
      <c r="F19" s="49">
        <v>39</v>
      </c>
      <c r="G19" s="48">
        <v>28</v>
      </c>
      <c r="H19" s="36">
        <v>0</v>
      </c>
      <c r="I19" s="36">
        <v>0</v>
      </c>
    </row>
    <row r="20" spans="1:9" s="19" customFormat="1" ht="12.95" customHeight="1">
      <c r="A20" s="34" t="s">
        <v>47</v>
      </c>
      <c r="C20" s="49">
        <v>165</v>
      </c>
      <c r="D20" s="49">
        <v>51</v>
      </c>
      <c r="E20" s="49">
        <v>27</v>
      </c>
      <c r="F20" s="49">
        <v>60</v>
      </c>
      <c r="G20" s="48">
        <v>24</v>
      </c>
      <c r="H20" s="36">
        <v>0</v>
      </c>
      <c r="I20" s="36">
        <v>3</v>
      </c>
    </row>
    <row r="21" spans="1:9" s="19" customFormat="1" ht="12.95" customHeight="1">
      <c r="A21" s="34" t="s">
        <v>48</v>
      </c>
      <c r="C21" s="49">
        <v>122</v>
      </c>
      <c r="D21" s="49">
        <v>20</v>
      </c>
      <c r="E21" s="49">
        <v>51</v>
      </c>
      <c r="F21" s="49">
        <v>21</v>
      </c>
      <c r="G21" s="48">
        <v>30</v>
      </c>
      <c r="H21" s="36">
        <v>0</v>
      </c>
      <c r="I21" s="36">
        <v>0</v>
      </c>
    </row>
    <row r="22" spans="1:9" s="21" customFormat="1" ht="12.95" customHeight="1">
      <c r="A22" s="34" t="s">
        <v>54</v>
      </c>
      <c r="C22" s="49">
        <v>90</v>
      </c>
      <c r="D22" s="49">
        <v>8</v>
      </c>
      <c r="E22" s="49">
        <v>30</v>
      </c>
      <c r="F22" s="49">
        <v>24</v>
      </c>
      <c r="G22" s="48">
        <v>18</v>
      </c>
      <c r="H22" s="36">
        <v>0</v>
      </c>
      <c r="I22" s="36">
        <v>10</v>
      </c>
    </row>
    <row r="23" spans="1:9" s="19" customFormat="1" ht="12.95" customHeight="1">
      <c r="A23" s="34" t="s">
        <v>56</v>
      </c>
      <c r="C23" s="49">
        <v>870</v>
      </c>
      <c r="D23" s="49">
        <v>171</v>
      </c>
      <c r="E23" s="49">
        <v>211</v>
      </c>
      <c r="F23" s="49">
        <v>199</v>
      </c>
      <c r="G23" s="48">
        <v>206</v>
      </c>
      <c r="H23" s="36">
        <v>11</v>
      </c>
      <c r="I23" s="36">
        <v>72</v>
      </c>
    </row>
    <row r="24" spans="1:9" s="19" customFormat="1" ht="12.95" customHeight="1">
      <c r="A24" s="34" t="s">
        <v>58</v>
      </c>
      <c r="C24" s="49">
        <v>6</v>
      </c>
      <c r="D24" s="49">
        <v>0</v>
      </c>
      <c r="E24" s="49">
        <v>3</v>
      </c>
      <c r="F24" s="49">
        <v>0</v>
      </c>
      <c r="G24" s="48">
        <v>0</v>
      </c>
      <c r="H24" s="36">
        <v>0</v>
      </c>
      <c r="I24" s="36">
        <v>3</v>
      </c>
    </row>
    <row r="25" spans="1:9" s="19" customFormat="1" ht="12.95" customHeight="1">
      <c r="A25" s="34" t="s">
        <v>59</v>
      </c>
      <c r="C25" s="49">
        <v>18</v>
      </c>
      <c r="D25" s="49">
        <v>5</v>
      </c>
      <c r="E25" s="49">
        <v>5</v>
      </c>
      <c r="F25" s="49">
        <v>5</v>
      </c>
      <c r="G25" s="48">
        <v>3</v>
      </c>
      <c r="H25" s="36">
        <v>0</v>
      </c>
      <c r="I25" s="36">
        <v>0</v>
      </c>
    </row>
    <row r="26" spans="1:9" s="21" customFormat="1" ht="12.95" customHeight="1">
      <c r="A26" s="34" t="s">
        <v>60</v>
      </c>
      <c r="C26" s="49">
        <v>5</v>
      </c>
      <c r="D26" s="49">
        <v>0</v>
      </c>
      <c r="E26" s="49">
        <v>5</v>
      </c>
      <c r="F26" s="49">
        <v>0</v>
      </c>
      <c r="G26" s="48">
        <v>0</v>
      </c>
      <c r="H26" s="36">
        <v>0</v>
      </c>
      <c r="I26" s="36">
        <v>0</v>
      </c>
    </row>
    <row r="27" spans="1:9" s="19" customFormat="1" ht="12.95" customHeight="1">
      <c r="A27" s="34" t="s">
        <v>61</v>
      </c>
      <c r="C27" s="49">
        <v>10</v>
      </c>
      <c r="D27" s="49">
        <v>0</v>
      </c>
      <c r="E27" s="49">
        <v>10</v>
      </c>
      <c r="F27" s="49">
        <v>0</v>
      </c>
      <c r="G27" s="48">
        <v>0</v>
      </c>
      <c r="H27" s="36">
        <v>0</v>
      </c>
      <c r="I27" s="36">
        <v>0</v>
      </c>
    </row>
    <row r="28" spans="1:9" s="19" customFormat="1" ht="12.95" customHeight="1">
      <c r="A28" s="34" t="s">
        <v>63</v>
      </c>
      <c r="C28" s="49">
        <v>378</v>
      </c>
      <c r="D28" s="49">
        <v>8</v>
      </c>
      <c r="E28" s="49">
        <v>26</v>
      </c>
      <c r="F28" s="49">
        <v>10</v>
      </c>
      <c r="G28" s="48">
        <v>11</v>
      </c>
      <c r="H28" s="36">
        <v>0</v>
      </c>
      <c r="I28" s="36">
        <v>323</v>
      </c>
    </row>
    <row r="29" spans="1:9" s="19" customFormat="1" ht="12.95" customHeight="1">
      <c r="A29" s="34" t="s">
        <v>64</v>
      </c>
      <c r="C29" s="49">
        <v>30</v>
      </c>
      <c r="D29" s="49">
        <v>5</v>
      </c>
      <c r="E29" s="49">
        <v>10</v>
      </c>
      <c r="F29" s="49">
        <v>5</v>
      </c>
      <c r="G29" s="48">
        <v>8</v>
      </c>
      <c r="H29" s="36">
        <v>0</v>
      </c>
      <c r="I29" s="36">
        <v>2</v>
      </c>
    </row>
    <row r="30" spans="1:9" s="19" customFormat="1" ht="12.95" customHeight="1">
      <c r="A30" s="34" t="s">
        <v>66</v>
      </c>
      <c r="C30" s="49">
        <v>22</v>
      </c>
      <c r="D30" s="49">
        <v>5</v>
      </c>
      <c r="E30" s="49">
        <v>9</v>
      </c>
      <c r="F30" s="49">
        <v>4</v>
      </c>
      <c r="G30" s="48">
        <v>4</v>
      </c>
      <c r="H30" s="36">
        <v>0</v>
      </c>
      <c r="I30" s="36">
        <v>0</v>
      </c>
    </row>
    <row r="31" spans="1:9" s="19" customFormat="1" ht="12.95" customHeight="1">
      <c r="A31" s="34" t="s">
        <v>68</v>
      </c>
      <c r="C31" s="49">
        <v>36</v>
      </c>
      <c r="D31" s="49">
        <v>6</v>
      </c>
      <c r="E31" s="49">
        <v>13</v>
      </c>
      <c r="F31" s="49">
        <v>6</v>
      </c>
      <c r="G31" s="48">
        <v>11</v>
      </c>
      <c r="H31" s="36">
        <v>0</v>
      </c>
      <c r="I31" s="36">
        <v>0</v>
      </c>
    </row>
    <row r="32" spans="1:9" s="19" customFormat="1" ht="12.95" customHeight="1">
      <c r="A32" s="34" t="s">
        <v>76</v>
      </c>
      <c r="C32" s="49">
        <v>12</v>
      </c>
      <c r="D32" s="49">
        <v>0</v>
      </c>
      <c r="E32" s="49">
        <v>0</v>
      </c>
      <c r="F32" s="49">
        <v>0</v>
      </c>
      <c r="G32" s="48">
        <v>2</v>
      </c>
      <c r="H32" s="36">
        <v>0</v>
      </c>
      <c r="I32" s="36">
        <v>10</v>
      </c>
    </row>
    <row r="33" spans="1:9" s="21" customFormat="1" ht="12.95" customHeight="1">
      <c r="A33" s="34" t="s">
        <v>77</v>
      </c>
      <c r="C33" s="49">
        <v>12</v>
      </c>
      <c r="D33" s="49">
        <v>0</v>
      </c>
      <c r="E33" s="49">
        <v>8</v>
      </c>
      <c r="F33" s="49">
        <v>0</v>
      </c>
      <c r="G33" s="48">
        <v>3</v>
      </c>
      <c r="H33" s="36">
        <v>0</v>
      </c>
      <c r="I33" s="36">
        <v>1</v>
      </c>
    </row>
    <row r="34" spans="1:9" s="19" customFormat="1" ht="12.95" customHeight="1">
      <c r="A34" s="34" t="s">
        <v>78</v>
      </c>
      <c r="C34" s="49">
        <v>8</v>
      </c>
      <c r="D34" s="49">
        <v>0</v>
      </c>
      <c r="E34" s="49">
        <v>8</v>
      </c>
      <c r="F34" s="49">
        <v>0</v>
      </c>
      <c r="G34" s="48">
        <v>0</v>
      </c>
      <c r="H34" s="36">
        <v>0</v>
      </c>
      <c r="I34" s="36">
        <v>0</v>
      </c>
    </row>
    <row r="35" spans="1:9" s="19" customFormat="1" ht="12.95" customHeight="1">
      <c r="A35" s="34" t="s">
        <v>79</v>
      </c>
      <c r="C35" s="49">
        <v>228</v>
      </c>
      <c r="D35" s="49">
        <v>104</v>
      </c>
      <c r="E35" s="49">
        <v>16</v>
      </c>
      <c r="F35" s="49">
        <v>100</v>
      </c>
      <c r="G35" s="48">
        <v>8</v>
      </c>
      <c r="H35" s="36">
        <v>0</v>
      </c>
      <c r="I35" s="36">
        <v>0</v>
      </c>
    </row>
    <row r="36" spans="1:9" s="19" customFormat="1" ht="12.95" customHeight="1">
      <c r="A36" s="34" t="s">
        <v>82</v>
      </c>
      <c r="C36" s="49">
        <v>635</v>
      </c>
      <c r="D36" s="49">
        <v>107</v>
      </c>
      <c r="E36" s="49">
        <v>105</v>
      </c>
      <c r="F36" s="49">
        <v>92</v>
      </c>
      <c r="G36" s="48">
        <v>85</v>
      </c>
      <c r="H36" s="36">
        <v>188</v>
      </c>
      <c r="I36" s="36">
        <v>58</v>
      </c>
    </row>
    <row r="37" spans="1:9" s="21" customFormat="1" ht="12.95" customHeight="1">
      <c r="A37" s="34" t="s">
        <v>84</v>
      </c>
      <c r="C37" s="49">
        <v>410</v>
      </c>
      <c r="D37" s="49">
        <v>89</v>
      </c>
      <c r="E37" s="49">
        <v>100</v>
      </c>
      <c r="F37" s="49">
        <v>70</v>
      </c>
      <c r="G37" s="48">
        <v>81</v>
      </c>
      <c r="H37" s="36">
        <v>0</v>
      </c>
      <c r="I37" s="36">
        <v>70</v>
      </c>
    </row>
    <row r="38" spans="1:9" s="19" customFormat="1" ht="12.95" customHeight="1">
      <c r="A38" s="34" t="s">
        <v>89</v>
      </c>
      <c r="C38" s="49">
        <v>12</v>
      </c>
      <c r="D38" s="49">
        <v>2</v>
      </c>
      <c r="E38" s="49">
        <v>6</v>
      </c>
      <c r="F38" s="49">
        <v>1</v>
      </c>
      <c r="G38" s="48">
        <v>3</v>
      </c>
      <c r="H38" s="36">
        <v>0</v>
      </c>
      <c r="I38" s="36">
        <v>0</v>
      </c>
    </row>
    <row r="39" spans="1:9" s="19" customFormat="1" ht="12.95" customHeight="1">
      <c r="A39" s="34" t="s">
        <v>91</v>
      </c>
      <c r="C39" s="49">
        <v>7</v>
      </c>
      <c r="D39" s="49">
        <v>0</v>
      </c>
      <c r="E39" s="49">
        <v>6</v>
      </c>
      <c r="F39" s="49">
        <v>0</v>
      </c>
      <c r="G39" s="48">
        <v>1</v>
      </c>
      <c r="H39" s="36">
        <v>0</v>
      </c>
      <c r="I39" s="36">
        <v>0</v>
      </c>
    </row>
    <row r="40" spans="1:9" s="19" customFormat="1" ht="12.95" customHeight="1">
      <c r="A40" s="34" t="s">
        <v>97</v>
      </c>
      <c r="C40" s="49">
        <v>60</v>
      </c>
      <c r="D40" s="49">
        <v>3</v>
      </c>
      <c r="E40" s="49">
        <v>21</v>
      </c>
      <c r="F40" s="49">
        <v>11</v>
      </c>
      <c r="G40" s="48">
        <v>22</v>
      </c>
      <c r="H40" s="36">
        <v>3</v>
      </c>
      <c r="I40" s="36">
        <v>0</v>
      </c>
    </row>
    <row r="41" spans="1:9" s="19" customFormat="1" ht="12.95" customHeight="1">
      <c r="A41" s="34" t="s">
        <v>103</v>
      </c>
      <c r="C41" s="49">
        <v>8</v>
      </c>
      <c r="D41" s="49">
        <v>0</v>
      </c>
      <c r="E41" s="49">
        <v>0</v>
      </c>
      <c r="F41" s="49">
        <v>0</v>
      </c>
      <c r="G41" s="48">
        <v>2</v>
      </c>
      <c r="H41" s="36">
        <v>0</v>
      </c>
      <c r="I41" s="36">
        <v>6</v>
      </c>
    </row>
    <row r="42" spans="1:9" s="19" customFormat="1" ht="12.95" customHeight="1">
      <c r="A42" s="34" t="s">
        <v>104</v>
      </c>
      <c r="C42" s="49">
        <v>18</v>
      </c>
      <c r="D42" s="49">
        <v>3</v>
      </c>
      <c r="E42" s="49">
        <v>9</v>
      </c>
      <c r="F42" s="49">
        <v>3</v>
      </c>
      <c r="G42" s="48">
        <v>3</v>
      </c>
      <c r="H42" s="36">
        <v>0</v>
      </c>
      <c r="I42" s="36">
        <v>0</v>
      </c>
    </row>
    <row r="43" spans="1:9" s="21" customFormat="1" ht="12.95" customHeight="1">
      <c r="A43" s="34" t="s">
        <v>105</v>
      </c>
      <c r="C43" s="49">
        <v>50</v>
      </c>
      <c r="D43" s="49">
        <v>10</v>
      </c>
      <c r="E43" s="49">
        <v>19</v>
      </c>
      <c r="F43" s="49">
        <v>9</v>
      </c>
      <c r="G43" s="48">
        <v>12</v>
      </c>
      <c r="H43" s="36">
        <v>0</v>
      </c>
      <c r="I43" s="36">
        <v>0</v>
      </c>
    </row>
    <row r="44" spans="1:9" s="19" customFormat="1" ht="12.95" customHeight="1">
      <c r="A44" s="34" t="s">
        <v>108</v>
      </c>
      <c r="C44" s="49">
        <v>4</v>
      </c>
      <c r="D44" s="49">
        <v>0</v>
      </c>
      <c r="E44" s="49">
        <v>0</v>
      </c>
      <c r="F44" s="49">
        <v>0</v>
      </c>
      <c r="G44" s="48">
        <v>0</v>
      </c>
      <c r="H44" s="36">
        <v>0</v>
      </c>
      <c r="I44" s="36">
        <v>4</v>
      </c>
    </row>
    <row r="45" spans="1:9" s="21" customFormat="1" ht="12.95" customHeight="1">
      <c r="A45" s="34" t="s">
        <v>109</v>
      </c>
      <c r="C45" s="49">
        <v>2</v>
      </c>
      <c r="D45" s="49">
        <v>0</v>
      </c>
      <c r="E45" s="49">
        <v>0</v>
      </c>
      <c r="F45" s="49">
        <v>0</v>
      </c>
      <c r="G45" s="48">
        <v>0</v>
      </c>
      <c r="H45" s="36">
        <v>0</v>
      </c>
      <c r="I45" s="36">
        <v>2</v>
      </c>
    </row>
    <row r="46" spans="1:9" s="19" customFormat="1" ht="12.95" customHeight="1">
      <c r="A46" s="34" t="s">
        <v>110</v>
      </c>
      <c r="C46" s="49">
        <v>16</v>
      </c>
      <c r="D46" s="49">
        <v>2</v>
      </c>
      <c r="E46" s="49">
        <v>9</v>
      </c>
      <c r="F46" s="49">
        <v>3</v>
      </c>
      <c r="G46" s="48">
        <v>0</v>
      </c>
      <c r="H46" s="36">
        <v>1</v>
      </c>
      <c r="I46" s="36">
        <v>1</v>
      </c>
    </row>
    <row r="47" spans="1:9" s="19" customFormat="1" ht="12.95" customHeight="1">
      <c r="A47" s="34" t="s">
        <v>111</v>
      </c>
      <c r="C47" s="49">
        <v>79</v>
      </c>
      <c r="D47" s="49">
        <v>17</v>
      </c>
      <c r="E47" s="49">
        <v>30</v>
      </c>
      <c r="F47" s="49">
        <v>12</v>
      </c>
      <c r="G47" s="48">
        <v>17</v>
      </c>
      <c r="H47" s="36">
        <v>0</v>
      </c>
      <c r="I47" s="36">
        <v>3</v>
      </c>
    </row>
    <row r="48" spans="1:9" s="21" customFormat="1" ht="12.95" customHeight="1">
      <c r="A48" s="34" t="s">
        <v>113</v>
      </c>
      <c r="C48" s="49">
        <v>17</v>
      </c>
      <c r="D48" s="49">
        <v>0</v>
      </c>
      <c r="E48" s="49">
        <v>4</v>
      </c>
      <c r="F48" s="49">
        <v>0</v>
      </c>
      <c r="G48" s="48">
        <v>2</v>
      </c>
      <c r="H48" s="36">
        <v>0</v>
      </c>
      <c r="I48" s="36">
        <v>11</v>
      </c>
    </row>
    <row r="49" spans="1:9" s="19" customFormat="1" ht="12.95" customHeight="1">
      <c r="A49" s="34" t="s">
        <v>115</v>
      </c>
      <c r="C49" s="49">
        <v>6</v>
      </c>
      <c r="D49" s="49">
        <v>0</v>
      </c>
      <c r="E49" s="49">
        <v>0</v>
      </c>
      <c r="F49" s="49">
        <v>0</v>
      </c>
      <c r="G49" s="48">
        <v>0</v>
      </c>
      <c r="H49" s="36">
        <v>0</v>
      </c>
      <c r="I49" s="36">
        <v>6</v>
      </c>
    </row>
    <row r="50" spans="1:9" s="19" customFormat="1" ht="12.95" customHeight="1">
      <c r="A50" s="34" t="s">
        <v>117</v>
      </c>
      <c r="C50" s="49">
        <v>15</v>
      </c>
      <c r="D50" s="49">
        <v>3</v>
      </c>
      <c r="E50" s="49">
        <v>6</v>
      </c>
      <c r="F50" s="49">
        <v>2</v>
      </c>
      <c r="G50" s="48">
        <v>4</v>
      </c>
      <c r="H50" s="36">
        <v>0</v>
      </c>
      <c r="I50" s="36">
        <v>0</v>
      </c>
    </row>
    <row r="51" spans="1:9" s="19" customFormat="1" ht="12.95" customHeight="1">
      <c r="A51" s="34" t="s">
        <v>118</v>
      </c>
      <c r="C51" s="49">
        <v>5</v>
      </c>
      <c r="D51" s="49">
        <v>0</v>
      </c>
      <c r="E51" s="49">
        <v>5</v>
      </c>
      <c r="F51" s="49">
        <v>0</v>
      </c>
      <c r="G51" s="48">
        <v>0</v>
      </c>
      <c r="H51" s="36">
        <v>0</v>
      </c>
      <c r="I51" s="36">
        <v>0</v>
      </c>
    </row>
    <row r="52" spans="1:9" s="19" customFormat="1" ht="12.95" customHeight="1">
      <c r="A52" s="34" t="s">
        <v>119</v>
      </c>
      <c r="C52" s="49">
        <v>6</v>
      </c>
      <c r="D52" s="49">
        <v>0</v>
      </c>
      <c r="E52" s="49">
        <v>6</v>
      </c>
      <c r="F52" s="49">
        <v>0</v>
      </c>
      <c r="G52" s="48">
        <v>0</v>
      </c>
      <c r="H52" s="36">
        <v>0</v>
      </c>
      <c r="I52" s="36">
        <v>0</v>
      </c>
    </row>
    <row r="53" spans="1:9" s="19" customFormat="1" ht="12.95" customHeight="1">
      <c r="A53" s="30" t="s">
        <v>18</v>
      </c>
      <c r="C53" s="49"/>
      <c r="D53" s="49"/>
      <c r="E53" s="49"/>
      <c r="F53" s="49"/>
      <c r="G53" s="48"/>
      <c r="H53" s="36"/>
      <c r="I53" s="36"/>
    </row>
    <row r="54" spans="1:9" s="19" customFormat="1" ht="12.95" customHeight="1">
      <c r="A54" s="34" t="s">
        <v>120</v>
      </c>
      <c r="C54" s="49">
        <v>8</v>
      </c>
      <c r="D54" s="49">
        <v>0</v>
      </c>
      <c r="E54" s="49">
        <v>4</v>
      </c>
      <c r="F54" s="49">
        <v>0</v>
      </c>
      <c r="G54" s="48">
        <v>0</v>
      </c>
      <c r="H54" s="36">
        <v>0</v>
      </c>
      <c r="I54" s="36">
        <v>4</v>
      </c>
    </row>
    <row r="55" spans="1:9" s="19" customFormat="1" ht="12.95" customHeight="1">
      <c r="A55" s="34" t="s">
        <v>122</v>
      </c>
      <c r="C55" s="49">
        <v>29</v>
      </c>
      <c r="D55" s="49">
        <v>5</v>
      </c>
      <c r="E55" s="49">
        <v>11</v>
      </c>
      <c r="F55" s="49">
        <v>5</v>
      </c>
      <c r="G55" s="48">
        <v>5</v>
      </c>
      <c r="H55" s="36">
        <v>0</v>
      </c>
      <c r="I55" s="36">
        <v>3</v>
      </c>
    </row>
    <row r="56" spans="1:9" s="19" customFormat="1" ht="12.95" customHeight="1">
      <c r="A56" s="34" t="s">
        <v>124</v>
      </c>
      <c r="C56" s="49">
        <v>3</v>
      </c>
      <c r="D56" s="49">
        <v>0</v>
      </c>
      <c r="E56" s="49">
        <v>3</v>
      </c>
      <c r="F56" s="49">
        <v>0</v>
      </c>
      <c r="G56" s="48">
        <v>0</v>
      </c>
      <c r="H56" s="36">
        <v>0</v>
      </c>
      <c r="I56" s="36">
        <v>0</v>
      </c>
    </row>
    <row r="57" spans="1:9" s="21" customFormat="1" ht="12.95" customHeight="1">
      <c r="A57" s="34" t="s">
        <v>126</v>
      </c>
      <c r="C57" s="49">
        <v>2</v>
      </c>
      <c r="D57" s="49">
        <v>0</v>
      </c>
      <c r="E57" s="49">
        <v>0</v>
      </c>
      <c r="F57" s="49">
        <v>0</v>
      </c>
      <c r="G57" s="48">
        <v>0</v>
      </c>
      <c r="H57" s="36">
        <v>0</v>
      </c>
      <c r="I57" s="36">
        <v>2</v>
      </c>
    </row>
    <row r="58" spans="1:9" s="19" customFormat="1" ht="12.95" customHeight="1">
      <c r="A58" s="34" t="s">
        <v>127</v>
      </c>
      <c r="C58" s="49">
        <v>617</v>
      </c>
      <c r="D58" s="49">
        <v>127</v>
      </c>
      <c r="E58" s="49">
        <v>161</v>
      </c>
      <c r="F58" s="49">
        <v>192</v>
      </c>
      <c r="G58" s="48">
        <v>126</v>
      </c>
      <c r="H58" s="36">
        <v>0</v>
      </c>
      <c r="I58" s="36">
        <v>11</v>
      </c>
    </row>
    <row r="59" spans="1:9" s="19" customFormat="1" ht="12.95" customHeight="1">
      <c r="A59" s="34" t="s">
        <v>128</v>
      </c>
      <c r="C59" s="49">
        <v>15</v>
      </c>
      <c r="D59" s="49">
        <v>0</v>
      </c>
      <c r="E59" s="49">
        <v>6</v>
      </c>
      <c r="F59" s="49">
        <v>0</v>
      </c>
      <c r="G59" s="48">
        <v>0</v>
      </c>
      <c r="H59" s="36">
        <v>0</v>
      </c>
      <c r="I59" s="36">
        <v>9</v>
      </c>
    </row>
    <row r="60" spans="1:9" s="19" customFormat="1" ht="12.95" customHeight="1">
      <c r="A60" s="34" t="s">
        <v>129</v>
      </c>
      <c r="C60" s="49">
        <v>1160</v>
      </c>
      <c r="D60" s="49">
        <v>187</v>
      </c>
      <c r="E60" s="49">
        <v>318</v>
      </c>
      <c r="F60" s="49">
        <v>194</v>
      </c>
      <c r="G60" s="48">
        <v>318</v>
      </c>
      <c r="H60" s="36">
        <v>23</v>
      </c>
      <c r="I60" s="36">
        <v>120</v>
      </c>
    </row>
    <row r="61" spans="1:9" s="19" customFormat="1" ht="12.95" customHeight="1">
      <c r="A61" s="34" t="s">
        <v>131</v>
      </c>
      <c r="C61" s="49">
        <v>43</v>
      </c>
      <c r="D61" s="49">
        <v>0</v>
      </c>
      <c r="E61" s="49">
        <v>0</v>
      </c>
      <c r="F61" s="49">
        <v>0</v>
      </c>
      <c r="G61" s="48">
        <v>0</v>
      </c>
      <c r="H61" s="36">
        <v>0</v>
      </c>
      <c r="I61" s="36">
        <v>43</v>
      </c>
    </row>
    <row r="62" spans="1:9" s="19" customFormat="1" ht="12.95" customHeight="1">
      <c r="A62" s="34" t="s">
        <v>132</v>
      </c>
      <c r="C62" s="49">
        <v>28</v>
      </c>
      <c r="D62" s="49">
        <v>0</v>
      </c>
      <c r="E62" s="49">
        <v>28</v>
      </c>
      <c r="F62" s="49">
        <v>0</v>
      </c>
      <c r="G62" s="48">
        <v>0</v>
      </c>
      <c r="H62" s="36">
        <v>0</v>
      </c>
      <c r="I62" s="36">
        <v>0</v>
      </c>
    </row>
    <row r="63" spans="1:9" s="19" customFormat="1" ht="12.95" customHeight="1">
      <c r="A63" s="34" t="s">
        <v>133</v>
      </c>
      <c r="C63" s="49">
        <v>24</v>
      </c>
      <c r="D63" s="49">
        <v>0</v>
      </c>
      <c r="E63" s="49">
        <v>24</v>
      </c>
      <c r="F63" s="49">
        <v>0</v>
      </c>
      <c r="G63" s="48">
        <v>0</v>
      </c>
      <c r="H63" s="36">
        <v>0</v>
      </c>
      <c r="I63" s="36">
        <v>0</v>
      </c>
    </row>
    <row r="64" spans="1:9" s="19" customFormat="1" ht="12.95" customHeight="1">
      <c r="A64" s="34" t="s">
        <v>134</v>
      </c>
      <c r="C64" s="49">
        <v>66</v>
      </c>
      <c r="D64" s="49">
        <v>13</v>
      </c>
      <c r="E64" s="49">
        <v>20</v>
      </c>
      <c r="F64" s="49">
        <v>11</v>
      </c>
      <c r="G64" s="48">
        <v>14</v>
      </c>
      <c r="H64" s="36">
        <v>2</v>
      </c>
      <c r="I64" s="36">
        <v>6</v>
      </c>
    </row>
    <row r="65" spans="1:9" s="19" customFormat="1" ht="12.95" customHeight="1">
      <c r="A65" s="34" t="s">
        <v>135</v>
      </c>
      <c r="C65" s="49">
        <v>76</v>
      </c>
      <c r="D65" s="49">
        <v>2</v>
      </c>
      <c r="E65" s="49">
        <v>32</v>
      </c>
      <c r="F65" s="49">
        <v>15</v>
      </c>
      <c r="G65" s="48">
        <v>17</v>
      </c>
      <c r="H65" s="36">
        <v>0</v>
      </c>
      <c r="I65" s="36">
        <v>10</v>
      </c>
    </row>
    <row r="66" spans="1:9" s="19" customFormat="1" ht="12.95" customHeight="1">
      <c r="A66" s="34" t="s">
        <v>137</v>
      </c>
      <c r="C66" s="49">
        <v>4</v>
      </c>
      <c r="D66" s="49">
        <v>0</v>
      </c>
      <c r="E66" s="49">
        <v>0</v>
      </c>
      <c r="F66" s="49">
        <v>0</v>
      </c>
      <c r="G66" s="48">
        <v>0</v>
      </c>
      <c r="H66" s="36">
        <v>0</v>
      </c>
      <c r="I66" s="36">
        <v>4</v>
      </c>
    </row>
    <row r="67" spans="1:9" s="19" customFormat="1" ht="15" customHeight="1">
      <c r="A67" s="34" t="s">
        <v>138</v>
      </c>
      <c r="C67" s="49">
        <v>8</v>
      </c>
      <c r="D67" s="49">
        <v>0</v>
      </c>
      <c r="E67" s="49">
        <v>4</v>
      </c>
      <c r="F67" s="36">
        <v>0</v>
      </c>
      <c r="G67" s="36">
        <v>0</v>
      </c>
      <c r="H67" s="36">
        <v>0</v>
      </c>
      <c r="I67" s="36">
        <v>4</v>
      </c>
    </row>
    <row r="68" spans="1:9" s="19" customFormat="1" ht="12.95" customHeight="1">
      <c r="A68" s="34" t="s">
        <v>139</v>
      </c>
      <c r="C68" s="49">
        <v>12</v>
      </c>
      <c r="D68" s="49">
        <v>0</v>
      </c>
      <c r="E68" s="49">
        <v>0</v>
      </c>
      <c r="F68" s="49">
        <v>0</v>
      </c>
      <c r="G68" s="48">
        <v>2</v>
      </c>
      <c r="H68" s="36">
        <v>0</v>
      </c>
      <c r="I68" s="36">
        <v>10</v>
      </c>
    </row>
    <row r="69" spans="1:9" s="19" customFormat="1" ht="12.95" customHeight="1">
      <c r="A69" s="34" t="s">
        <v>140</v>
      </c>
      <c r="C69" s="49">
        <v>19</v>
      </c>
      <c r="D69" s="49">
        <v>4</v>
      </c>
      <c r="E69" s="49">
        <v>10</v>
      </c>
      <c r="F69" s="49">
        <v>0</v>
      </c>
      <c r="G69" s="48">
        <v>4</v>
      </c>
      <c r="H69" s="36">
        <v>0</v>
      </c>
      <c r="I69" s="36">
        <v>1</v>
      </c>
    </row>
    <row r="70" spans="1:9" s="19" customFormat="1" ht="12.95" customHeight="1">
      <c r="A70" s="34" t="s">
        <v>141</v>
      </c>
      <c r="C70" s="49">
        <v>20</v>
      </c>
      <c r="D70" s="49">
        <v>0</v>
      </c>
      <c r="E70" s="49">
        <v>6</v>
      </c>
      <c r="F70" s="49">
        <v>0</v>
      </c>
      <c r="G70" s="48">
        <v>5</v>
      </c>
      <c r="H70" s="36">
        <v>0</v>
      </c>
      <c r="I70" s="36">
        <v>9</v>
      </c>
    </row>
    <row r="71" spans="1:9" s="21" customFormat="1" ht="12.95" customHeight="1">
      <c r="A71" s="34" t="s">
        <v>143</v>
      </c>
      <c r="C71" s="49">
        <v>12</v>
      </c>
      <c r="D71" s="49">
        <v>0</v>
      </c>
      <c r="E71" s="49">
        <v>5</v>
      </c>
      <c r="F71" s="49">
        <v>0</v>
      </c>
      <c r="G71" s="48">
        <v>2</v>
      </c>
      <c r="H71" s="36">
        <v>0</v>
      </c>
      <c r="I71" s="36">
        <v>5</v>
      </c>
    </row>
    <row r="72" spans="1:9" s="19" customFormat="1" ht="12.95" customHeight="1">
      <c r="A72" s="34" t="s">
        <v>146</v>
      </c>
      <c r="C72" s="49">
        <v>42</v>
      </c>
      <c r="D72" s="49">
        <v>10</v>
      </c>
      <c r="E72" s="49">
        <v>15</v>
      </c>
      <c r="F72" s="49">
        <v>8</v>
      </c>
      <c r="G72" s="48">
        <v>5</v>
      </c>
      <c r="H72" s="36">
        <v>2</v>
      </c>
      <c r="I72" s="36">
        <v>2</v>
      </c>
    </row>
    <row r="73" spans="1:9" ht="5.0999999999999996" customHeight="1">
      <c r="A73" s="23"/>
      <c r="B73" s="24"/>
      <c r="C73" s="25"/>
      <c r="D73" s="25"/>
      <c r="E73" s="25"/>
      <c r="F73" s="25"/>
      <c r="G73" s="47"/>
      <c r="H73" s="23"/>
      <c r="I73" s="24"/>
    </row>
    <row r="74" spans="1:9" ht="20.100000000000001" customHeight="1">
      <c r="A74" s="22" t="s">
        <v>262</v>
      </c>
      <c r="B74" s="22"/>
      <c r="C74" s="22"/>
      <c r="D74" s="22"/>
      <c r="E74" s="22"/>
      <c r="F74" s="22"/>
      <c r="H74" s="20"/>
      <c r="I74" s="22"/>
    </row>
    <row r="75" spans="1:9">
      <c r="A75" s="20"/>
      <c r="B75" s="22"/>
      <c r="C75" s="22"/>
      <c r="D75" s="22"/>
      <c r="E75" s="22"/>
      <c r="F75" s="22"/>
      <c r="H75" s="20"/>
      <c r="I75" s="22"/>
    </row>
    <row r="76" spans="1:9"/>
    <row r="77" spans="1:9"/>
    <row r="78" spans="1:9"/>
    <row r="79" spans="1:9"/>
    <row r="80" spans="1:9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MT,Normal"&amp;P+43 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"/>
  <dimension ref="A1:I189"/>
  <sheetViews>
    <sheetView showGridLines="0" view="pageLayout" topLeftCell="A73" zoomScaleNormal="100" workbookViewId="0">
      <selection activeCell="A73" sqref="A73"/>
    </sheetView>
  </sheetViews>
  <sheetFormatPr baseColWidth="10" defaultColWidth="0" defaultRowHeight="13.5" zeroHeight="1"/>
  <cols>
    <col min="1" max="1" width="0.5703125" style="7" customWidth="1"/>
    <col min="2" max="2" width="20.140625" style="8" customWidth="1"/>
    <col min="3" max="6" width="9.85546875" style="8" customWidth="1"/>
    <col min="7" max="7" width="9.85546875" style="13" customWidth="1"/>
    <col min="8" max="9" width="9.85546875" style="8" customWidth="1"/>
    <col min="10" max="16384" width="11.42578125" style="8" hidden="1"/>
  </cols>
  <sheetData>
    <row r="1" spans="1:9" s="7" customFormat="1" ht="17.25">
      <c r="A1" s="3" t="s">
        <v>167</v>
      </c>
      <c r="B1" s="3"/>
      <c r="C1" s="4"/>
      <c r="D1" s="4"/>
      <c r="E1" s="4"/>
      <c r="G1" s="6"/>
      <c r="I1" s="5" t="s">
        <v>270</v>
      </c>
    </row>
    <row r="2" spans="1:9" s="7" customFormat="1" ht="17.25">
      <c r="A2" s="43" t="s">
        <v>150</v>
      </c>
      <c r="B2" s="43"/>
      <c r="C2" s="43"/>
      <c r="D2" s="43"/>
      <c r="E2" s="43"/>
      <c r="F2" s="43"/>
      <c r="G2" s="6"/>
    </row>
    <row r="3" spans="1:9" s="7" customFormat="1" ht="17.25">
      <c r="A3" s="148">
        <v>2009</v>
      </c>
      <c r="B3" s="148"/>
      <c r="C3" s="148"/>
      <c r="D3" s="11"/>
      <c r="E3" s="11"/>
      <c r="F3" s="11"/>
      <c r="G3" s="6"/>
    </row>
    <row r="4" spans="1:9" ht="5.0999999999999996" customHeight="1">
      <c r="A4" s="12"/>
      <c r="B4" s="12"/>
      <c r="C4" s="149"/>
      <c r="D4" s="149"/>
      <c r="E4" s="149"/>
      <c r="F4" s="149"/>
      <c r="G4" s="6"/>
    </row>
    <row r="5" spans="1:9" ht="35.1" customHeight="1">
      <c r="A5" s="150" t="s">
        <v>148</v>
      </c>
      <c r="B5" s="150"/>
      <c r="C5" s="14" t="s">
        <v>13</v>
      </c>
      <c r="D5" s="14" t="s">
        <v>153</v>
      </c>
      <c r="E5" s="14" t="s">
        <v>163</v>
      </c>
      <c r="F5" s="14" t="s">
        <v>164</v>
      </c>
      <c r="G5" s="14" t="s">
        <v>155</v>
      </c>
      <c r="H5" s="14" t="s">
        <v>165</v>
      </c>
      <c r="I5" s="14" t="s">
        <v>157</v>
      </c>
    </row>
    <row r="6" spans="1:9" ht="5.0999999999999996" customHeight="1">
      <c r="A6" s="26"/>
      <c r="B6" s="26"/>
      <c r="C6" s="27"/>
      <c r="D6" s="28"/>
      <c r="E6" s="28"/>
      <c r="F6" s="28"/>
      <c r="G6" s="6"/>
    </row>
    <row r="7" spans="1:9" s="21" customFormat="1" ht="12.95" customHeight="1">
      <c r="A7" s="20" t="s">
        <v>13</v>
      </c>
      <c r="B7" s="20"/>
      <c r="C7" s="58">
        <v>6997</v>
      </c>
      <c r="D7" s="58">
        <v>1105</v>
      </c>
      <c r="E7" s="58">
        <v>1604</v>
      </c>
      <c r="F7" s="58">
        <v>1209</v>
      </c>
      <c r="G7" s="57">
        <v>1166</v>
      </c>
      <c r="H7" s="57">
        <v>230</v>
      </c>
      <c r="I7" s="57">
        <v>1683</v>
      </c>
    </row>
    <row r="8" spans="1:9" s="19" customFormat="1" ht="5.0999999999999996" customHeight="1">
      <c r="A8" s="8"/>
      <c r="B8" s="8"/>
      <c r="C8" s="54"/>
      <c r="D8" s="54"/>
      <c r="E8" s="54"/>
      <c r="F8" s="54"/>
      <c r="G8" s="53"/>
      <c r="H8" s="35"/>
      <c r="I8" s="35"/>
    </row>
    <row r="9" spans="1:9" s="21" customFormat="1" ht="12.95" customHeight="1">
      <c r="A9" s="42" t="s">
        <v>5</v>
      </c>
      <c r="C9" s="35">
        <v>3657</v>
      </c>
      <c r="D9" s="35">
        <v>459</v>
      </c>
      <c r="E9" s="35">
        <v>801</v>
      </c>
      <c r="F9" s="35">
        <v>439</v>
      </c>
      <c r="G9" s="53">
        <v>515</v>
      </c>
      <c r="H9" s="54">
        <v>34</v>
      </c>
      <c r="I9" s="54">
        <v>1409</v>
      </c>
    </row>
    <row r="10" spans="1:9" s="21" customFormat="1" ht="12.95" customHeight="1">
      <c r="A10" s="42" t="s">
        <v>6</v>
      </c>
      <c r="C10" s="35">
        <v>122</v>
      </c>
      <c r="D10" s="35">
        <v>0</v>
      </c>
      <c r="E10" s="35">
        <v>122</v>
      </c>
      <c r="F10" s="35">
        <v>0</v>
      </c>
      <c r="G10" s="53">
        <v>0</v>
      </c>
      <c r="H10" s="54">
        <v>0</v>
      </c>
      <c r="I10" s="54">
        <v>0</v>
      </c>
    </row>
    <row r="11" spans="1:9" s="21" customFormat="1" ht="12.95" customHeight="1">
      <c r="A11" s="42" t="s">
        <v>7</v>
      </c>
      <c r="C11" s="35">
        <v>225</v>
      </c>
      <c r="D11" s="35">
        <v>0</v>
      </c>
      <c r="E11" s="35">
        <v>90</v>
      </c>
      <c r="F11" s="35">
        <v>0</v>
      </c>
      <c r="G11" s="53">
        <v>135</v>
      </c>
      <c r="H11" s="54">
        <v>0</v>
      </c>
      <c r="I11" s="54">
        <v>0</v>
      </c>
    </row>
    <row r="12" spans="1:9" s="21" customFormat="1" ht="12.95" customHeight="1">
      <c r="A12" s="42" t="s">
        <v>8</v>
      </c>
      <c r="C12" s="35">
        <v>2169</v>
      </c>
      <c r="D12" s="35">
        <v>457</v>
      </c>
      <c r="E12" s="35">
        <v>408</v>
      </c>
      <c r="F12" s="35">
        <v>591</v>
      </c>
      <c r="G12" s="53">
        <v>371</v>
      </c>
      <c r="H12" s="54">
        <v>174</v>
      </c>
      <c r="I12" s="54">
        <v>168</v>
      </c>
    </row>
    <row r="13" spans="1:9" s="21" customFormat="1" ht="12.95" customHeight="1">
      <c r="A13" s="42" t="s">
        <v>9</v>
      </c>
      <c r="C13" s="35">
        <v>80</v>
      </c>
      <c r="D13" s="35">
        <v>30</v>
      </c>
      <c r="E13" s="35">
        <v>16</v>
      </c>
      <c r="F13" s="35">
        <v>26</v>
      </c>
      <c r="G13" s="53">
        <v>8</v>
      </c>
      <c r="H13" s="54">
        <v>0</v>
      </c>
      <c r="I13" s="54">
        <v>0</v>
      </c>
    </row>
    <row r="14" spans="1:9" s="21" customFormat="1" ht="12.95" customHeight="1">
      <c r="A14" s="42" t="s">
        <v>17</v>
      </c>
      <c r="C14" s="35">
        <v>744</v>
      </c>
      <c r="D14" s="35">
        <v>159</v>
      </c>
      <c r="E14" s="35">
        <v>167</v>
      </c>
      <c r="F14" s="35">
        <v>153</v>
      </c>
      <c r="G14" s="53">
        <v>137</v>
      </c>
      <c r="H14" s="54">
        <v>22</v>
      </c>
      <c r="I14" s="54">
        <v>106</v>
      </c>
    </row>
    <row r="15" spans="1:9" s="21" customFormat="1" ht="12.95" customHeight="1">
      <c r="A15" s="33" t="s">
        <v>23</v>
      </c>
      <c r="C15" s="38">
        <v>18</v>
      </c>
      <c r="D15" s="38">
        <v>2</v>
      </c>
      <c r="E15" s="38">
        <v>10</v>
      </c>
      <c r="F15" s="38">
        <v>0</v>
      </c>
      <c r="G15" s="57">
        <v>4</v>
      </c>
      <c r="H15" s="58">
        <v>0</v>
      </c>
      <c r="I15" s="58">
        <v>2</v>
      </c>
    </row>
    <row r="16" spans="1:9" s="19" customFormat="1" ht="12.95" customHeight="1">
      <c r="A16" s="42" t="s">
        <v>5</v>
      </c>
      <c r="C16" s="35">
        <v>18</v>
      </c>
      <c r="D16" s="35">
        <v>2</v>
      </c>
      <c r="E16" s="35">
        <v>10</v>
      </c>
      <c r="F16" s="35">
        <v>0</v>
      </c>
      <c r="G16" s="53">
        <v>4</v>
      </c>
      <c r="H16" s="54">
        <v>0</v>
      </c>
      <c r="I16" s="54">
        <v>2</v>
      </c>
    </row>
    <row r="17" spans="1:9" s="21" customFormat="1" ht="12.95" customHeight="1">
      <c r="A17" s="33" t="s">
        <v>24</v>
      </c>
      <c r="C17" s="38">
        <v>850</v>
      </c>
      <c r="D17" s="38">
        <v>9</v>
      </c>
      <c r="E17" s="38">
        <v>16</v>
      </c>
      <c r="F17" s="38">
        <v>10</v>
      </c>
      <c r="G17" s="57">
        <v>5</v>
      </c>
      <c r="H17" s="58">
        <v>0</v>
      </c>
      <c r="I17" s="58">
        <v>810</v>
      </c>
    </row>
    <row r="18" spans="1:9" s="19" customFormat="1" ht="12.95" customHeight="1">
      <c r="A18" s="42" t="s">
        <v>5</v>
      </c>
      <c r="C18" s="35">
        <v>850</v>
      </c>
      <c r="D18" s="35">
        <v>9</v>
      </c>
      <c r="E18" s="35">
        <v>16</v>
      </c>
      <c r="F18" s="35">
        <v>10</v>
      </c>
      <c r="G18" s="53">
        <v>5</v>
      </c>
      <c r="H18" s="54">
        <v>0</v>
      </c>
      <c r="I18" s="54">
        <v>810</v>
      </c>
    </row>
    <row r="19" spans="1:9" s="19" customFormat="1" ht="12.95" customHeight="1">
      <c r="A19" s="33" t="s">
        <v>26</v>
      </c>
      <c r="B19" s="21"/>
      <c r="C19" s="38">
        <v>6</v>
      </c>
      <c r="D19" s="38">
        <v>0</v>
      </c>
      <c r="E19" s="38">
        <v>3</v>
      </c>
      <c r="F19" s="38">
        <v>2</v>
      </c>
      <c r="G19" s="57">
        <v>1</v>
      </c>
      <c r="H19" s="58">
        <v>0</v>
      </c>
      <c r="I19" s="58">
        <v>0</v>
      </c>
    </row>
    <row r="20" spans="1:9" s="19" customFormat="1" ht="12.95" customHeight="1">
      <c r="A20" s="42" t="s">
        <v>17</v>
      </c>
      <c r="C20" s="35">
        <v>6</v>
      </c>
      <c r="D20" s="35">
        <v>0</v>
      </c>
      <c r="E20" s="35">
        <v>3</v>
      </c>
      <c r="F20" s="35">
        <v>2</v>
      </c>
      <c r="G20" s="53">
        <v>1</v>
      </c>
      <c r="H20" s="54">
        <v>0</v>
      </c>
      <c r="I20" s="54">
        <v>0</v>
      </c>
    </row>
    <row r="21" spans="1:9" s="19" customFormat="1" ht="12.95" customHeight="1">
      <c r="A21" s="33" t="s">
        <v>31</v>
      </c>
      <c r="B21" s="21"/>
      <c r="C21" s="38">
        <v>30</v>
      </c>
      <c r="D21" s="38">
        <v>6</v>
      </c>
      <c r="E21" s="38">
        <v>10</v>
      </c>
      <c r="F21" s="38">
        <v>8</v>
      </c>
      <c r="G21" s="57">
        <v>6</v>
      </c>
      <c r="H21" s="58">
        <v>0</v>
      </c>
      <c r="I21" s="58">
        <v>0</v>
      </c>
    </row>
    <row r="22" spans="1:9" s="21" customFormat="1" ht="12.95" customHeight="1">
      <c r="A22" s="42" t="s">
        <v>5</v>
      </c>
      <c r="C22" s="35">
        <v>30</v>
      </c>
      <c r="D22" s="35">
        <v>6</v>
      </c>
      <c r="E22" s="35">
        <v>10</v>
      </c>
      <c r="F22" s="35">
        <v>8</v>
      </c>
      <c r="G22" s="53">
        <v>6</v>
      </c>
      <c r="H22" s="54">
        <v>0</v>
      </c>
      <c r="I22" s="54">
        <v>0</v>
      </c>
    </row>
    <row r="23" spans="1:9" s="19" customFormat="1" ht="12.95" customHeight="1">
      <c r="A23" s="33" t="s">
        <v>34</v>
      </c>
      <c r="B23" s="21"/>
      <c r="C23" s="38">
        <v>8</v>
      </c>
      <c r="D23" s="38">
        <v>0</v>
      </c>
      <c r="E23" s="38">
        <v>0</v>
      </c>
      <c r="F23" s="38">
        <v>0</v>
      </c>
      <c r="G23" s="57">
        <v>0</v>
      </c>
      <c r="H23" s="58">
        <v>0</v>
      </c>
      <c r="I23" s="58">
        <v>8</v>
      </c>
    </row>
    <row r="24" spans="1:9" s="19" customFormat="1" ht="12.95" customHeight="1">
      <c r="A24" s="42" t="s">
        <v>5</v>
      </c>
      <c r="C24" s="35">
        <v>8</v>
      </c>
      <c r="D24" s="35">
        <v>0</v>
      </c>
      <c r="E24" s="35">
        <v>0</v>
      </c>
      <c r="F24" s="35">
        <v>0</v>
      </c>
      <c r="G24" s="53">
        <v>0</v>
      </c>
      <c r="H24" s="54">
        <v>0</v>
      </c>
      <c r="I24" s="54">
        <v>8</v>
      </c>
    </row>
    <row r="25" spans="1:9" s="19" customFormat="1" ht="12.95" customHeight="1">
      <c r="A25" s="33" t="s">
        <v>35</v>
      </c>
      <c r="B25" s="21"/>
      <c r="C25" s="38">
        <v>153</v>
      </c>
      <c r="D25" s="38">
        <v>39</v>
      </c>
      <c r="E25" s="38">
        <v>39</v>
      </c>
      <c r="F25" s="38">
        <v>33</v>
      </c>
      <c r="G25" s="57">
        <v>33</v>
      </c>
      <c r="H25" s="58">
        <v>0</v>
      </c>
      <c r="I25" s="58">
        <v>9</v>
      </c>
    </row>
    <row r="26" spans="1:9" s="21" customFormat="1" ht="12.95" customHeight="1">
      <c r="A26" s="42" t="s">
        <v>5</v>
      </c>
      <c r="C26" s="35">
        <v>153</v>
      </c>
      <c r="D26" s="35">
        <v>39</v>
      </c>
      <c r="E26" s="35">
        <v>39</v>
      </c>
      <c r="F26" s="35">
        <v>33</v>
      </c>
      <c r="G26" s="53">
        <v>33</v>
      </c>
      <c r="H26" s="54">
        <v>0</v>
      </c>
      <c r="I26" s="54">
        <v>9</v>
      </c>
    </row>
    <row r="27" spans="1:9" s="19" customFormat="1" ht="12.95" customHeight="1">
      <c r="A27" s="33" t="s">
        <v>36</v>
      </c>
      <c r="B27" s="21"/>
      <c r="C27" s="38">
        <v>92</v>
      </c>
      <c r="D27" s="38">
        <v>12</v>
      </c>
      <c r="E27" s="38">
        <v>34</v>
      </c>
      <c r="F27" s="38">
        <v>10</v>
      </c>
      <c r="G27" s="57">
        <v>13</v>
      </c>
      <c r="H27" s="58">
        <v>0</v>
      </c>
      <c r="I27" s="58">
        <v>23</v>
      </c>
    </row>
    <row r="28" spans="1:9" s="19" customFormat="1" ht="12.95" customHeight="1">
      <c r="A28" s="42" t="s">
        <v>5</v>
      </c>
      <c r="C28" s="35">
        <v>68</v>
      </c>
      <c r="D28" s="35">
        <v>7</v>
      </c>
      <c r="E28" s="35">
        <v>25</v>
      </c>
      <c r="F28" s="35">
        <v>6</v>
      </c>
      <c r="G28" s="53">
        <v>7</v>
      </c>
      <c r="H28" s="54">
        <v>0</v>
      </c>
      <c r="I28" s="54">
        <v>23</v>
      </c>
    </row>
    <row r="29" spans="1:9" s="19" customFormat="1" ht="12.95" customHeight="1">
      <c r="A29" s="42" t="s">
        <v>17</v>
      </c>
      <c r="C29" s="35">
        <v>24</v>
      </c>
      <c r="D29" s="35">
        <v>5</v>
      </c>
      <c r="E29" s="35">
        <v>9</v>
      </c>
      <c r="F29" s="35">
        <v>4</v>
      </c>
      <c r="G29" s="53">
        <v>6</v>
      </c>
      <c r="H29" s="54">
        <v>0</v>
      </c>
      <c r="I29" s="54">
        <v>0</v>
      </c>
    </row>
    <row r="30" spans="1:9" s="19" customFormat="1" ht="12.95" customHeight="1">
      <c r="A30" s="33" t="s">
        <v>42</v>
      </c>
      <c r="B30" s="21"/>
      <c r="C30" s="38">
        <v>125</v>
      </c>
      <c r="D30" s="38">
        <v>32</v>
      </c>
      <c r="E30" s="38">
        <v>30</v>
      </c>
      <c r="F30" s="38">
        <v>45</v>
      </c>
      <c r="G30" s="57">
        <v>18</v>
      </c>
      <c r="H30" s="58">
        <v>0</v>
      </c>
      <c r="I30" s="58">
        <v>0</v>
      </c>
    </row>
    <row r="31" spans="1:9" s="19" customFormat="1" ht="12.95" customHeight="1">
      <c r="A31" s="42" t="s">
        <v>8</v>
      </c>
      <c r="C31" s="35">
        <v>125</v>
      </c>
      <c r="D31" s="35">
        <v>32</v>
      </c>
      <c r="E31" s="35">
        <v>30</v>
      </c>
      <c r="F31" s="35">
        <v>45</v>
      </c>
      <c r="G31" s="53">
        <v>18</v>
      </c>
      <c r="H31" s="54">
        <v>0</v>
      </c>
      <c r="I31" s="54">
        <v>0</v>
      </c>
    </row>
    <row r="32" spans="1:9" s="19" customFormat="1" ht="12.95" customHeight="1">
      <c r="A32" s="33" t="s">
        <v>43</v>
      </c>
      <c r="B32" s="21"/>
      <c r="C32" s="38">
        <v>12</v>
      </c>
      <c r="D32" s="38">
        <v>0</v>
      </c>
      <c r="E32" s="38">
        <v>9</v>
      </c>
      <c r="F32" s="38">
        <v>0</v>
      </c>
      <c r="G32" s="57">
        <v>0</v>
      </c>
      <c r="H32" s="58">
        <v>0</v>
      </c>
      <c r="I32" s="58">
        <v>3</v>
      </c>
    </row>
    <row r="33" spans="1:9" s="21" customFormat="1" ht="12.95" customHeight="1">
      <c r="A33" s="42" t="s">
        <v>5</v>
      </c>
      <c r="C33" s="35">
        <v>12</v>
      </c>
      <c r="D33" s="35">
        <v>0</v>
      </c>
      <c r="E33" s="35">
        <v>9</v>
      </c>
      <c r="F33" s="35">
        <v>0</v>
      </c>
      <c r="G33" s="53">
        <v>0</v>
      </c>
      <c r="H33" s="54">
        <v>0</v>
      </c>
      <c r="I33" s="54">
        <v>3</v>
      </c>
    </row>
    <row r="34" spans="1:9" s="19" customFormat="1" ht="12.95" customHeight="1">
      <c r="A34" s="33" t="s">
        <v>45</v>
      </c>
      <c r="B34" s="21"/>
      <c r="C34" s="38">
        <v>9</v>
      </c>
      <c r="D34" s="38">
        <v>0</v>
      </c>
      <c r="E34" s="38">
        <v>9</v>
      </c>
      <c r="F34" s="38">
        <v>0</v>
      </c>
      <c r="G34" s="57">
        <v>0</v>
      </c>
      <c r="H34" s="58">
        <v>0</v>
      </c>
      <c r="I34" s="58">
        <v>0</v>
      </c>
    </row>
    <row r="35" spans="1:9" s="19" customFormat="1" ht="12.95" customHeight="1">
      <c r="A35" s="42" t="s">
        <v>6</v>
      </c>
      <c r="C35" s="35">
        <v>9</v>
      </c>
      <c r="D35" s="35">
        <v>0</v>
      </c>
      <c r="E35" s="35">
        <v>9</v>
      </c>
      <c r="F35" s="35">
        <v>0</v>
      </c>
      <c r="G35" s="53">
        <v>0</v>
      </c>
      <c r="H35" s="54">
        <v>0</v>
      </c>
      <c r="I35" s="54">
        <v>0</v>
      </c>
    </row>
    <row r="36" spans="1:9" s="19" customFormat="1" ht="12.95" customHeight="1">
      <c r="A36" s="33" t="s">
        <v>46</v>
      </c>
      <c r="B36" s="21"/>
      <c r="C36" s="38">
        <v>144</v>
      </c>
      <c r="D36" s="38">
        <v>38</v>
      </c>
      <c r="E36" s="38">
        <v>39</v>
      </c>
      <c r="F36" s="38">
        <v>39</v>
      </c>
      <c r="G36" s="57">
        <v>28</v>
      </c>
      <c r="H36" s="58">
        <v>0</v>
      </c>
      <c r="I36" s="58">
        <v>0</v>
      </c>
    </row>
    <row r="37" spans="1:9" s="21" customFormat="1" ht="12.95" customHeight="1">
      <c r="A37" s="42" t="s">
        <v>5</v>
      </c>
      <c r="C37" s="35">
        <v>144</v>
      </c>
      <c r="D37" s="35">
        <v>38</v>
      </c>
      <c r="E37" s="35">
        <v>39</v>
      </c>
      <c r="F37" s="35">
        <v>39</v>
      </c>
      <c r="G37" s="53">
        <v>28</v>
      </c>
      <c r="H37" s="54">
        <v>0</v>
      </c>
      <c r="I37" s="54">
        <v>0</v>
      </c>
    </row>
    <row r="38" spans="1:9" s="19" customFormat="1" ht="12.95" customHeight="1">
      <c r="A38" s="33" t="s">
        <v>47</v>
      </c>
      <c r="B38" s="21"/>
      <c r="C38" s="38">
        <v>165</v>
      </c>
      <c r="D38" s="38">
        <v>51</v>
      </c>
      <c r="E38" s="38">
        <v>27</v>
      </c>
      <c r="F38" s="38">
        <v>60</v>
      </c>
      <c r="G38" s="57">
        <v>24</v>
      </c>
      <c r="H38" s="58">
        <v>0</v>
      </c>
      <c r="I38" s="58">
        <v>3</v>
      </c>
    </row>
    <row r="39" spans="1:9" s="19" customFormat="1" ht="12.95" customHeight="1">
      <c r="A39" s="42" t="s">
        <v>6</v>
      </c>
      <c r="C39" s="35">
        <v>18</v>
      </c>
      <c r="D39" s="35">
        <v>0</v>
      </c>
      <c r="E39" s="35">
        <v>18</v>
      </c>
      <c r="F39" s="35">
        <v>0</v>
      </c>
      <c r="G39" s="53">
        <v>0</v>
      </c>
      <c r="H39" s="54">
        <v>0</v>
      </c>
      <c r="I39" s="54">
        <v>0</v>
      </c>
    </row>
    <row r="40" spans="1:9" s="19" customFormat="1" ht="12.95" customHeight="1">
      <c r="A40" s="42" t="s">
        <v>8</v>
      </c>
      <c r="C40" s="35">
        <v>138</v>
      </c>
      <c r="D40" s="35">
        <v>51</v>
      </c>
      <c r="E40" s="35">
        <v>6</v>
      </c>
      <c r="F40" s="35">
        <v>60</v>
      </c>
      <c r="G40" s="53">
        <v>21</v>
      </c>
      <c r="H40" s="54">
        <v>0</v>
      </c>
      <c r="I40" s="54">
        <v>0</v>
      </c>
    </row>
    <row r="41" spans="1:9" s="19" customFormat="1" ht="12.95" customHeight="1">
      <c r="A41" s="42" t="s">
        <v>17</v>
      </c>
      <c r="C41" s="35">
        <v>9</v>
      </c>
      <c r="D41" s="35">
        <v>0</v>
      </c>
      <c r="E41" s="35">
        <v>3</v>
      </c>
      <c r="F41" s="35">
        <v>0</v>
      </c>
      <c r="G41" s="53">
        <v>3</v>
      </c>
      <c r="H41" s="54">
        <v>0</v>
      </c>
      <c r="I41" s="54">
        <v>3</v>
      </c>
    </row>
    <row r="42" spans="1:9" s="19" customFormat="1" ht="12.95" customHeight="1">
      <c r="A42" s="33" t="s">
        <v>48</v>
      </c>
      <c r="B42" s="21"/>
      <c r="C42" s="38">
        <v>122</v>
      </c>
      <c r="D42" s="38">
        <v>20</v>
      </c>
      <c r="E42" s="38">
        <v>51</v>
      </c>
      <c r="F42" s="38">
        <v>21</v>
      </c>
      <c r="G42" s="57">
        <v>30</v>
      </c>
      <c r="H42" s="58">
        <v>0</v>
      </c>
      <c r="I42" s="58">
        <v>0</v>
      </c>
    </row>
    <row r="43" spans="1:9" s="21" customFormat="1" ht="12.95" customHeight="1">
      <c r="A43" s="42" t="s">
        <v>5</v>
      </c>
      <c r="C43" s="35">
        <v>60</v>
      </c>
      <c r="D43" s="35">
        <v>9</v>
      </c>
      <c r="E43" s="35">
        <v>24</v>
      </c>
      <c r="F43" s="35">
        <v>9</v>
      </c>
      <c r="G43" s="53">
        <v>18</v>
      </c>
      <c r="H43" s="54">
        <v>0</v>
      </c>
      <c r="I43" s="54">
        <v>0</v>
      </c>
    </row>
    <row r="44" spans="1:9" s="19" customFormat="1" ht="12.95" customHeight="1">
      <c r="A44" s="42" t="s">
        <v>8</v>
      </c>
      <c r="C44" s="35">
        <v>62</v>
      </c>
      <c r="D44" s="35">
        <v>11</v>
      </c>
      <c r="E44" s="35">
        <v>27</v>
      </c>
      <c r="F44" s="35">
        <v>12</v>
      </c>
      <c r="G44" s="53">
        <v>12</v>
      </c>
      <c r="H44" s="54">
        <v>0</v>
      </c>
      <c r="I44" s="54">
        <v>0</v>
      </c>
    </row>
    <row r="45" spans="1:9" s="21" customFormat="1" ht="12.95" customHeight="1">
      <c r="A45" s="33" t="s">
        <v>54</v>
      </c>
      <c r="C45" s="38">
        <v>90</v>
      </c>
      <c r="D45" s="38">
        <v>8</v>
      </c>
      <c r="E45" s="38">
        <v>30</v>
      </c>
      <c r="F45" s="38">
        <v>24</v>
      </c>
      <c r="G45" s="57">
        <v>18</v>
      </c>
      <c r="H45" s="58">
        <v>0</v>
      </c>
      <c r="I45" s="58">
        <v>10</v>
      </c>
    </row>
    <row r="46" spans="1:9" s="19" customFormat="1" ht="12.95" customHeight="1">
      <c r="A46" s="42" t="s">
        <v>5</v>
      </c>
      <c r="C46" s="35">
        <v>90</v>
      </c>
      <c r="D46" s="35">
        <v>8</v>
      </c>
      <c r="E46" s="35">
        <v>30</v>
      </c>
      <c r="F46" s="35">
        <v>24</v>
      </c>
      <c r="G46" s="53">
        <v>18</v>
      </c>
      <c r="H46" s="54">
        <v>0</v>
      </c>
      <c r="I46" s="54">
        <v>10</v>
      </c>
    </row>
    <row r="47" spans="1:9" s="19" customFormat="1" ht="12.95" customHeight="1">
      <c r="A47" s="33" t="s">
        <v>56</v>
      </c>
      <c r="B47" s="21"/>
      <c r="C47" s="38">
        <v>870</v>
      </c>
      <c r="D47" s="38">
        <v>171</v>
      </c>
      <c r="E47" s="38">
        <v>211</v>
      </c>
      <c r="F47" s="38">
        <v>199</v>
      </c>
      <c r="G47" s="57">
        <v>206</v>
      </c>
      <c r="H47" s="58">
        <v>11</v>
      </c>
      <c r="I47" s="58">
        <v>72</v>
      </c>
    </row>
    <row r="48" spans="1:9" s="21" customFormat="1" ht="12.95" customHeight="1">
      <c r="A48" s="42" t="s">
        <v>5</v>
      </c>
      <c r="C48" s="35">
        <v>248</v>
      </c>
      <c r="D48" s="35">
        <v>47</v>
      </c>
      <c r="E48" s="35">
        <v>69</v>
      </c>
      <c r="F48" s="35">
        <v>47</v>
      </c>
      <c r="G48" s="53">
        <v>65</v>
      </c>
      <c r="H48" s="54">
        <v>10</v>
      </c>
      <c r="I48" s="54">
        <v>10</v>
      </c>
    </row>
    <row r="49" spans="1:9" s="19" customFormat="1" ht="12.95" customHeight="1">
      <c r="A49" s="42" t="s">
        <v>6</v>
      </c>
      <c r="C49" s="35">
        <v>9</v>
      </c>
      <c r="D49" s="35">
        <v>0</v>
      </c>
      <c r="E49" s="35">
        <v>9</v>
      </c>
      <c r="F49" s="35">
        <v>0</v>
      </c>
      <c r="G49" s="53">
        <v>0</v>
      </c>
      <c r="H49" s="54">
        <v>0</v>
      </c>
      <c r="I49" s="54">
        <v>0</v>
      </c>
    </row>
    <row r="50" spans="1:9" s="19" customFormat="1" ht="12.95" customHeight="1">
      <c r="A50" s="42" t="s">
        <v>8</v>
      </c>
      <c r="C50" s="35">
        <v>476</v>
      </c>
      <c r="D50" s="35">
        <v>111</v>
      </c>
      <c r="E50" s="35">
        <v>115</v>
      </c>
      <c r="F50" s="35">
        <v>138</v>
      </c>
      <c r="G50" s="53">
        <v>112</v>
      </c>
      <c r="H50" s="54">
        <v>0</v>
      </c>
      <c r="I50" s="54">
        <v>0</v>
      </c>
    </row>
    <row r="51" spans="1:9" s="19" customFormat="1" ht="12.95" customHeight="1">
      <c r="A51" s="42" t="s">
        <v>17</v>
      </c>
      <c r="C51" s="35">
        <v>137</v>
      </c>
      <c r="D51" s="35">
        <v>13</v>
      </c>
      <c r="E51" s="35">
        <v>18</v>
      </c>
      <c r="F51" s="35">
        <v>14</v>
      </c>
      <c r="G51" s="53">
        <v>29</v>
      </c>
      <c r="H51" s="54">
        <v>1</v>
      </c>
      <c r="I51" s="54">
        <v>62</v>
      </c>
    </row>
    <row r="52" spans="1:9" s="19" customFormat="1" ht="12.95" customHeight="1">
      <c r="A52" s="33" t="s">
        <v>58</v>
      </c>
      <c r="B52" s="21"/>
      <c r="C52" s="38">
        <v>6</v>
      </c>
      <c r="D52" s="38">
        <v>0</v>
      </c>
      <c r="E52" s="38">
        <v>3</v>
      </c>
      <c r="F52" s="38">
        <v>0</v>
      </c>
      <c r="G52" s="57">
        <v>0</v>
      </c>
      <c r="H52" s="58">
        <v>0</v>
      </c>
      <c r="I52" s="58">
        <v>3</v>
      </c>
    </row>
    <row r="53" spans="1:9" s="19" customFormat="1" ht="12.95" customHeight="1">
      <c r="A53" s="30" t="s">
        <v>18</v>
      </c>
      <c r="B53" s="21"/>
      <c r="C53" s="38"/>
      <c r="D53" s="38"/>
      <c r="E53" s="38"/>
      <c r="F53" s="38"/>
      <c r="G53" s="57"/>
      <c r="H53" s="58"/>
      <c r="I53" s="58"/>
    </row>
    <row r="54" spans="1:9" s="19" customFormat="1" ht="12.95" customHeight="1">
      <c r="A54" s="42" t="s">
        <v>5</v>
      </c>
      <c r="C54" s="35">
        <v>6</v>
      </c>
      <c r="D54" s="35">
        <v>0</v>
      </c>
      <c r="E54" s="35">
        <v>3</v>
      </c>
      <c r="F54" s="35">
        <v>0</v>
      </c>
      <c r="G54" s="53">
        <v>0</v>
      </c>
      <c r="H54" s="54">
        <v>0</v>
      </c>
      <c r="I54" s="54">
        <v>3</v>
      </c>
    </row>
    <row r="55" spans="1:9" s="19" customFormat="1" ht="12.95" customHeight="1">
      <c r="A55" s="33" t="s">
        <v>59</v>
      </c>
      <c r="B55" s="21"/>
      <c r="C55" s="38">
        <v>18</v>
      </c>
      <c r="D55" s="38">
        <v>5</v>
      </c>
      <c r="E55" s="38">
        <v>5</v>
      </c>
      <c r="F55" s="38">
        <v>5</v>
      </c>
      <c r="G55" s="57">
        <v>3</v>
      </c>
      <c r="H55" s="58">
        <v>0</v>
      </c>
      <c r="I55" s="58">
        <v>0</v>
      </c>
    </row>
    <row r="56" spans="1:9" s="19" customFormat="1" ht="12.95" customHeight="1">
      <c r="A56" s="42" t="s">
        <v>5</v>
      </c>
      <c r="C56" s="35">
        <v>18</v>
      </c>
      <c r="D56" s="35">
        <v>5</v>
      </c>
      <c r="E56" s="35">
        <v>5</v>
      </c>
      <c r="F56" s="35">
        <v>5</v>
      </c>
      <c r="G56" s="53">
        <v>3</v>
      </c>
      <c r="H56" s="54">
        <v>0</v>
      </c>
      <c r="I56" s="54">
        <v>0</v>
      </c>
    </row>
    <row r="57" spans="1:9" s="19" customFormat="1" ht="12.95" customHeight="1">
      <c r="A57" s="33" t="s">
        <v>60</v>
      </c>
      <c r="B57" s="21"/>
      <c r="C57" s="38">
        <v>5</v>
      </c>
      <c r="D57" s="38">
        <v>0</v>
      </c>
      <c r="E57" s="38">
        <v>5</v>
      </c>
      <c r="F57" s="38">
        <v>0</v>
      </c>
      <c r="G57" s="57">
        <v>0</v>
      </c>
      <c r="H57" s="58">
        <v>0</v>
      </c>
      <c r="I57" s="58">
        <v>0</v>
      </c>
    </row>
    <row r="58" spans="1:9" s="21" customFormat="1" ht="12.95" customHeight="1">
      <c r="A58" s="42" t="s">
        <v>6</v>
      </c>
      <c r="C58" s="35">
        <v>5</v>
      </c>
      <c r="D58" s="35">
        <v>0</v>
      </c>
      <c r="E58" s="35">
        <v>5</v>
      </c>
      <c r="F58" s="35">
        <v>0</v>
      </c>
      <c r="G58" s="53">
        <v>0</v>
      </c>
      <c r="H58" s="54">
        <v>0</v>
      </c>
      <c r="I58" s="54">
        <v>0</v>
      </c>
    </row>
    <row r="59" spans="1:9" s="19" customFormat="1" ht="12.95" customHeight="1">
      <c r="A59" s="33" t="s">
        <v>61</v>
      </c>
      <c r="B59" s="21"/>
      <c r="C59" s="38">
        <v>10</v>
      </c>
      <c r="D59" s="38">
        <v>0</v>
      </c>
      <c r="E59" s="38">
        <v>10</v>
      </c>
      <c r="F59" s="38">
        <v>0</v>
      </c>
      <c r="G59" s="57">
        <v>0</v>
      </c>
      <c r="H59" s="58">
        <v>0</v>
      </c>
      <c r="I59" s="58">
        <v>0</v>
      </c>
    </row>
    <row r="60" spans="1:9" s="19" customFormat="1" ht="12.95" customHeight="1">
      <c r="A60" s="42" t="s">
        <v>5</v>
      </c>
      <c r="C60" s="35">
        <v>10</v>
      </c>
      <c r="D60" s="35">
        <v>0</v>
      </c>
      <c r="E60" s="35">
        <v>10</v>
      </c>
      <c r="F60" s="35">
        <v>0</v>
      </c>
      <c r="G60" s="53">
        <v>0</v>
      </c>
      <c r="H60" s="54">
        <v>0</v>
      </c>
      <c r="I60" s="54">
        <v>0</v>
      </c>
    </row>
    <row r="61" spans="1:9" s="19" customFormat="1" ht="12.95" customHeight="1">
      <c r="A61" s="33" t="s">
        <v>63</v>
      </c>
      <c r="B61" s="21"/>
      <c r="C61" s="38">
        <v>378</v>
      </c>
      <c r="D61" s="38">
        <v>8</v>
      </c>
      <c r="E61" s="38">
        <v>26</v>
      </c>
      <c r="F61" s="38">
        <v>10</v>
      </c>
      <c r="G61" s="57">
        <v>11</v>
      </c>
      <c r="H61" s="58">
        <v>0</v>
      </c>
      <c r="I61" s="58">
        <v>323</v>
      </c>
    </row>
    <row r="62" spans="1:9" s="19" customFormat="1" ht="12.95" customHeight="1">
      <c r="A62" s="42" t="s">
        <v>5</v>
      </c>
      <c r="C62" s="35">
        <v>378</v>
      </c>
      <c r="D62" s="35">
        <v>8</v>
      </c>
      <c r="E62" s="35">
        <v>26</v>
      </c>
      <c r="F62" s="35">
        <v>10</v>
      </c>
      <c r="G62" s="53">
        <v>11</v>
      </c>
      <c r="H62" s="54">
        <v>0</v>
      </c>
      <c r="I62" s="54">
        <v>323</v>
      </c>
    </row>
    <row r="63" spans="1:9" s="19" customFormat="1" ht="12.95" customHeight="1">
      <c r="A63" s="33" t="s">
        <v>64</v>
      </c>
      <c r="B63" s="21"/>
      <c r="C63" s="38">
        <v>30</v>
      </c>
      <c r="D63" s="38">
        <v>5</v>
      </c>
      <c r="E63" s="38">
        <v>10</v>
      </c>
      <c r="F63" s="38">
        <v>5</v>
      </c>
      <c r="G63" s="57">
        <v>8</v>
      </c>
      <c r="H63" s="58">
        <v>0</v>
      </c>
      <c r="I63" s="58">
        <v>2</v>
      </c>
    </row>
    <row r="64" spans="1:9" s="19" customFormat="1" ht="12.95" customHeight="1">
      <c r="A64" s="42" t="s">
        <v>5</v>
      </c>
      <c r="C64" s="35">
        <v>30</v>
      </c>
      <c r="D64" s="35">
        <v>5</v>
      </c>
      <c r="E64" s="35">
        <v>10</v>
      </c>
      <c r="F64" s="35">
        <v>5</v>
      </c>
      <c r="G64" s="53">
        <v>8</v>
      </c>
      <c r="H64" s="54">
        <v>0</v>
      </c>
      <c r="I64" s="54">
        <v>2</v>
      </c>
    </row>
    <row r="65" spans="1:9" s="19" customFormat="1" ht="12.95" customHeight="1">
      <c r="A65" s="33" t="s">
        <v>66</v>
      </c>
      <c r="B65" s="21"/>
      <c r="C65" s="38">
        <v>22</v>
      </c>
      <c r="D65" s="38">
        <v>5</v>
      </c>
      <c r="E65" s="38">
        <v>9</v>
      </c>
      <c r="F65" s="38">
        <v>4</v>
      </c>
      <c r="G65" s="57">
        <v>4</v>
      </c>
      <c r="H65" s="58">
        <v>0</v>
      </c>
      <c r="I65" s="58">
        <v>0</v>
      </c>
    </row>
    <row r="66" spans="1:9" s="19" customFormat="1" ht="12.95" customHeight="1">
      <c r="A66" s="42" t="s">
        <v>5</v>
      </c>
      <c r="C66" s="35">
        <v>22</v>
      </c>
      <c r="D66" s="35">
        <v>5</v>
      </c>
      <c r="E66" s="35">
        <v>9</v>
      </c>
      <c r="F66" s="35">
        <v>4</v>
      </c>
      <c r="G66" s="53">
        <v>4</v>
      </c>
      <c r="H66" s="54">
        <v>0</v>
      </c>
      <c r="I66" s="54">
        <v>0</v>
      </c>
    </row>
    <row r="67" spans="1:9" s="19" customFormat="1" ht="12.95" customHeight="1">
      <c r="A67" s="33" t="s">
        <v>68</v>
      </c>
      <c r="B67" s="21"/>
      <c r="C67" s="38">
        <v>36</v>
      </c>
      <c r="D67" s="38">
        <v>6</v>
      </c>
      <c r="E67" s="38">
        <v>13</v>
      </c>
      <c r="F67" s="38">
        <v>6</v>
      </c>
      <c r="G67" s="57">
        <v>11</v>
      </c>
      <c r="H67" s="58">
        <v>0</v>
      </c>
      <c r="I67" s="58">
        <v>0</v>
      </c>
    </row>
    <row r="68" spans="1:9" s="19" customFormat="1" ht="15" customHeight="1">
      <c r="A68" s="42" t="s">
        <v>5</v>
      </c>
      <c r="C68" s="35">
        <v>30</v>
      </c>
      <c r="D68" s="35">
        <v>6</v>
      </c>
      <c r="E68" s="35">
        <v>10</v>
      </c>
      <c r="F68" s="54">
        <v>6</v>
      </c>
      <c r="G68" s="54">
        <v>8</v>
      </c>
      <c r="H68" s="54">
        <v>0</v>
      </c>
      <c r="I68" s="54">
        <v>0</v>
      </c>
    </row>
    <row r="69" spans="1:9" s="19" customFormat="1" ht="12.95" customHeight="1">
      <c r="A69" s="42" t="s">
        <v>17</v>
      </c>
      <c r="C69" s="35">
        <v>6</v>
      </c>
      <c r="D69" s="35">
        <v>0</v>
      </c>
      <c r="E69" s="35">
        <v>3</v>
      </c>
      <c r="F69" s="35">
        <v>0</v>
      </c>
      <c r="G69" s="53">
        <v>3</v>
      </c>
      <c r="H69" s="54">
        <v>0</v>
      </c>
      <c r="I69" s="54">
        <v>0</v>
      </c>
    </row>
    <row r="70" spans="1:9" s="19" customFormat="1" ht="12.95" customHeight="1">
      <c r="A70" s="33" t="s">
        <v>76</v>
      </c>
      <c r="B70" s="21"/>
      <c r="C70" s="38">
        <v>12</v>
      </c>
      <c r="D70" s="38">
        <v>0</v>
      </c>
      <c r="E70" s="38">
        <v>0</v>
      </c>
      <c r="F70" s="38">
        <v>0</v>
      </c>
      <c r="G70" s="57">
        <v>2</v>
      </c>
      <c r="H70" s="58">
        <v>0</v>
      </c>
      <c r="I70" s="58">
        <v>10</v>
      </c>
    </row>
    <row r="71" spans="1:9" s="19" customFormat="1" ht="12.95" customHeight="1">
      <c r="A71" s="42" t="s">
        <v>5</v>
      </c>
      <c r="C71" s="35">
        <v>12</v>
      </c>
      <c r="D71" s="35">
        <v>0</v>
      </c>
      <c r="E71" s="35">
        <v>0</v>
      </c>
      <c r="F71" s="35">
        <v>0</v>
      </c>
      <c r="G71" s="53">
        <v>2</v>
      </c>
      <c r="H71" s="54">
        <v>0</v>
      </c>
      <c r="I71" s="54">
        <v>10</v>
      </c>
    </row>
    <row r="72" spans="1:9" s="21" customFormat="1" ht="12.95" customHeight="1">
      <c r="A72" s="33" t="s">
        <v>77</v>
      </c>
      <c r="C72" s="38">
        <v>12</v>
      </c>
      <c r="D72" s="38">
        <v>0</v>
      </c>
      <c r="E72" s="38">
        <v>8</v>
      </c>
      <c r="F72" s="38">
        <v>0</v>
      </c>
      <c r="G72" s="57">
        <v>3</v>
      </c>
      <c r="H72" s="58">
        <v>0</v>
      </c>
      <c r="I72" s="58">
        <v>1</v>
      </c>
    </row>
    <row r="73" spans="1:9" s="19" customFormat="1" ht="12.95" customHeight="1">
      <c r="A73" s="42" t="s">
        <v>5</v>
      </c>
      <c r="C73" s="35">
        <v>12</v>
      </c>
      <c r="D73" s="35">
        <v>0</v>
      </c>
      <c r="E73" s="35">
        <v>8</v>
      </c>
      <c r="F73" s="35">
        <v>0</v>
      </c>
      <c r="G73" s="53">
        <v>3</v>
      </c>
      <c r="H73" s="54">
        <v>0</v>
      </c>
      <c r="I73" s="54">
        <v>1</v>
      </c>
    </row>
    <row r="74" spans="1:9">
      <c r="A74" s="40" t="s">
        <v>78</v>
      </c>
      <c r="B74" s="7"/>
      <c r="C74" s="59">
        <v>8</v>
      </c>
      <c r="D74" s="59">
        <v>0</v>
      </c>
      <c r="E74" s="59">
        <v>8</v>
      </c>
      <c r="F74" s="59">
        <v>0</v>
      </c>
      <c r="G74" s="58">
        <v>0</v>
      </c>
      <c r="H74" s="59">
        <v>0</v>
      </c>
      <c r="I74" s="59">
        <v>0</v>
      </c>
    </row>
    <row r="75" spans="1:9">
      <c r="A75" s="44" t="s">
        <v>6</v>
      </c>
      <c r="C75" s="55">
        <v>8</v>
      </c>
      <c r="D75" s="55">
        <v>0</v>
      </c>
      <c r="E75" s="55">
        <v>8</v>
      </c>
      <c r="F75" s="55">
        <v>0</v>
      </c>
      <c r="G75" s="54">
        <v>0</v>
      </c>
      <c r="H75" s="55">
        <v>0</v>
      </c>
      <c r="I75" s="55">
        <v>0</v>
      </c>
    </row>
    <row r="76" spans="1:9">
      <c r="A76" s="40" t="s">
        <v>79</v>
      </c>
      <c r="B76" s="7"/>
      <c r="C76" s="59">
        <v>228</v>
      </c>
      <c r="D76" s="59">
        <v>104</v>
      </c>
      <c r="E76" s="59">
        <v>16</v>
      </c>
      <c r="F76" s="59">
        <v>100</v>
      </c>
      <c r="G76" s="58">
        <v>8</v>
      </c>
      <c r="H76" s="59">
        <v>0</v>
      </c>
      <c r="I76" s="59">
        <v>0</v>
      </c>
    </row>
    <row r="77" spans="1:9">
      <c r="A77" s="44" t="s">
        <v>9</v>
      </c>
      <c r="C77" s="55">
        <v>80</v>
      </c>
      <c r="D77" s="55">
        <v>30</v>
      </c>
      <c r="E77" s="55">
        <v>16</v>
      </c>
      <c r="F77" s="55">
        <v>26</v>
      </c>
      <c r="G77" s="54">
        <v>8</v>
      </c>
      <c r="H77" s="55">
        <v>0</v>
      </c>
      <c r="I77" s="55">
        <v>0</v>
      </c>
    </row>
    <row r="78" spans="1:9">
      <c r="A78" s="44" t="s">
        <v>17</v>
      </c>
      <c r="C78" s="55">
        <v>148</v>
      </c>
      <c r="D78" s="55">
        <v>74</v>
      </c>
      <c r="E78" s="55">
        <v>0</v>
      </c>
      <c r="F78" s="55">
        <v>74</v>
      </c>
      <c r="G78" s="54">
        <v>0</v>
      </c>
      <c r="H78" s="55">
        <v>0</v>
      </c>
      <c r="I78" s="55">
        <v>0</v>
      </c>
    </row>
    <row r="79" spans="1:9">
      <c r="A79" s="40" t="s">
        <v>82</v>
      </c>
      <c r="B79" s="7"/>
      <c r="C79" s="59">
        <v>635</v>
      </c>
      <c r="D79" s="59">
        <v>107</v>
      </c>
      <c r="E79" s="59">
        <v>105</v>
      </c>
      <c r="F79" s="59">
        <v>92</v>
      </c>
      <c r="G79" s="58">
        <v>85</v>
      </c>
      <c r="H79" s="59">
        <v>188</v>
      </c>
      <c r="I79" s="59">
        <v>58</v>
      </c>
    </row>
    <row r="80" spans="1:9">
      <c r="A80" s="44" t="s">
        <v>5</v>
      </c>
      <c r="C80" s="55">
        <v>150</v>
      </c>
      <c r="D80" s="55">
        <v>35</v>
      </c>
      <c r="E80" s="55">
        <v>53</v>
      </c>
      <c r="F80" s="55">
        <v>29</v>
      </c>
      <c r="G80" s="54">
        <v>27</v>
      </c>
      <c r="H80" s="55">
        <v>0</v>
      </c>
      <c r="I80" s="55">
        <v>6</v>
      </c>
    </row>
    <row r="81" spans="1:9">
      <c r="A81" s="44" t="s">
        <v>8</v>
      </c>
      <c r="C81" s="55">
        <v>381</v>
      </c>
      <c r="D81" s="55">
        <v>43</v>
      </c>
      <c r="E81" s="55">
        <v>31</v>
      </c>
      <c r="F81" s="55">
        <v>42</v>
      </c>
      <c r="G81" s="54">
        <v>45</v>
      </c>
      <c r="H81" s="55">
        <v>174</v>
      </c>
      <c r="I81" s="55">
        <v>46</v>
      </c>
    </row>
    <row r="82" spans="1:9">
      <c r="A82" s="44" t="s">
        <v>17</v>
      </c>
      <c r="C82" s="55">
        <v>104</v>
      </c>
      <c r="D82" s="55">
        <v>29</v>
      </c>
      <c r="E82" s="55">
        <v>21</v>
      </c>
      <c r="F82" s="55">
        <v>21</v>
      </c>
      <c r="G82" s="54">
        <v>13</v>
      </c>
      <c r="H82" s="55">
        <v>14</v>
      </c>
      <c r="I82" s="55">
        <v>6</v>
      </c>
    </row>
    <row r="83" spans="1:9">
      <c r="A83" s="40" t="s">
        <v>84</v>
      </c>
      <c r="B83" s="7"/>
      <c r="C83" s="59">
        <v>410</v>
      </c>
      <c r="D83" s="59">
        <v>89</v>
      </c>
      <c r="E83" s="59">
        <v>100</v>
      </c>
      <c r="F83" s="59">
        <v>70</v>
      </c>
      <c r="G83" s="58">
        <v>81</v>
      </c>
      <c r="H83" s="59">
        <v>0</v>
      </c>
      <c r="I83" s="59">
        <v>70</v>
      </c>
    </row>
    <row r="84" spans="1:9">
      <c r="A84" s="44" t="s">
        <v>5</v>
      </c>
      <c r="C84" s="55">
        <v>288</v>
      </c>
      <c r="D84" s="55">
        <v>80</v>
      </c>
      <c r="E84" s="55">
        <v>73</v>
      </c>
      <c r="F84" s="55">
        <v>64</v>
      </c>
      <c r="G84" s="54">
        <v>71</v>
      </c>
      <c r="H84" s="55">
        <v>0</v>
      </c>
      <c r="I84" s="55">
        <v>0</v>
      </c>
    </row>
    <row r="85" spans="1:9">
      <c r="A85" s="44" t="s">
        <v>6</v>
      </c>
      <c r="C85" s="55">
        <v>10</v>
      </c>
      <c r="D85" s="55">
        <v>0</v>
      </c>
      <c r="E85" s="55">
        <v>10</v>
      </c>
      <c r="F85" s="55">
        <v>0</v>
      </c>
      <c r="G85" s="54">
        <v>0</v>
      </c>
      <c r="H85" s="55">
        <v>0</v>
      </c>
      <c r="I85" s="55">
        <v>0</v>
      </c>
    </row>
    <row r="86" spans="1:9">
      <c r="A86" s="44" t="s">
        <v>8</v>
      </c>
      <c r="C86" s="55">
        <v>70</v>
      </c>
      <c r="D86" s="55">
        <v>0</v>
      </c>
      <c r="E86" s="55">
        <v>0</v>
      </c>
      <c r="F86" s="55">
        <v>0</v>
      </c>
      <c r="G86" s="54">
        <v>0</v>
      </c>
      <c r="H86" s="55">
        <v>0</v>
      </c>
      <c r="I86" s="55">
        <v>70</v>
      </c>
    </row>
    <row r="87" spans="1:9">
      <c r="A87" s="44" t="s">
        <v>17</v>
      </c>
      <c r="C87" s="55">
        <v>42</v>
      </c>
      <c r="D87" s="55">
        <v>9</v>
      </c>
      <c r="E87" s="55">
        <v>17</v>
      </c>
      <c r="F87" s="55">
        <v>6</v>
      </c>
      <c r="G87" s="54">
        <v>10</v>
      </c>
      <c r="H87" s="55">
        <v>0</v>
      </c>
      <c r="I87" s="55">
        <v>0</v>
      </c>
    </row>
    <row r="88" spans="1:9">
      <c r="A88" s="40" t="s">
        <v>89</v>
      </c>
      <c r="B88" s="7"/>
      <c r="C88" s="59">
        <v>12</v>
      </c>
      <c r="D88" s="59">
        <v>2</v>
      </c>
      <c r="E88" s="59">
        <v>6</v>
      </c>
      <c r="F88" s="59">
        <v>1</v>
      </c>
      <c r="G88" s="58">
        <v>3</v>
      </c>
      <c r="H88" s="59">
        <v>0</v>
      </c>
      <c r="I88" s="59">
        <v>0</v>
      </c>
    </row>
    <row r="89" spans="1:9">
      <c r="A89" s="44" t="s">
        <v>5</v>
      </c>
      <c r="C89" s="55">
        <v>12</v>
      </c>
      <c r="D89" s="55">
        <v>2</v>
      </c>
      <c r="E89" s="55">
        <v>6</v>
      </c>
      <c r="F89" s="55">
        <v>1</v>
      </c>
      <c r="G89" s="54">
        <v>3</v>
      </c>
      <c r="H89" s="55">
        <v>0</v>
      </c>
      <c r="I89" s="55">
        <v>0</v>
      </c>
    </row>
    <row r="90" spans="1:9">
      <c r="A90" s="40" t="s">
        <v>91</v>
      </c>
      <c r="B90" s="7"/>
      <c r="C90" s="59">
        <v>7</v>
      </c>
      <c r="D90" s="59">
        <v>0</v>
      </c>
      <c r="E90" s="59">
        <v>6</v>
      </c>
      <c r="F90" s="59">
        <v>0</v>
      </c>
      <c r="G90" s="58">
        <v>1</v>
      </c>
      <c r="H90" s="59">
        <v>0</v>
      </c>
      <c r="I90" s="59">
        <v>0</v>
      </c>
    </row>
    <row r="91" spans="1:9">
      <c r="A91" s="44" t="s">
        <v>5</v>
      </c>
      <c r="C91" s="55">
        <v>7</v>
      </c>
      <c r="D91" s="55">
        <v>0</v>
      </c>
      <c r="E91" s="55">
        <v>6</v>
      </c>
      <c r="F91" s="55">
        <v>0</v>
      </c>
      <c r="G91" s="54">
        <v>1</v>
      </c>
      <c r="H91" s="55">
        <v>0</v>
      </c>
      <c r="I91" s="55">
        <v>0</v>
      </c>
    </row>
    <row r="92" spans="1:9">
      <c r="A92" s="40" t="s">
        <v>97</v>
      </c>
      <c r="B92" s="7"/>
      <c r="C92" s="59">
        <v>60</v>
      </c>
      <c r="D92" s="59">
        <v>3</v>
      </c>
      <c r="E92" s="59">
        <v>21</v>
      </c>
      <c r="F92" s="59">
        <v>11</v>
      </c>
      <c r="G92" s="58">
        <v>22</v>
      </c>
      <c r="H92" s="59">
        <v>3</v>
      </c>
      <c r="I92" s="59">
        <v>0</v>
      </c>
    </row>
    <row r="93" spans="1:9">
      <c r="A93" s="44" t="s">
        <v>5</v>
      </c>
      <c r="C93" s="55">
        <v>60</v>
      </c>
      <c r="D93" s="55">
        <v>3</v>
      </c>
      <c r="E93" s="55">
        <v>21</v>
      </c>
      <c r="F93" s="55">
        <v>11</v>
      </c>
      <c r="G93" s="54">
        <v>22</v>
      </c>
      <c r="H93" s="55">
        <v>3</v>
      </c>
      <c r="I93" s="55">
        <v>0</v>
      </c>
    </row>
    <row r="94" spans="1:9">
      <c r="A94" s="40" t="s">
        <v>103</v>
      </c>
      <c r="B94" s="7"/>
      <c r="C94" s="59">
        <v>8</v>
      </c>
      <c r="D94" s="59">
        <v>0</v>
      </c>
      <c r="E94" s="59">
        <v>0</v>
      </c>
      <c r="F94" s="59">
        <v>0</v>
      </c>
      <c r="G94" s="58">
        <v>2</v>
      </c>
      <c r="H94" s="59">
        <v>0</v>
      </c>
      <c r="I94" s="59">
        <v>6</v>
      </c>
    </row>
    <row r="95" spans="1:9">
      <c r="A95" s="44" t="s">
        <v>5</v>
      </c>
      <c r="C95" s="55">
        <v>8</v>
      </c>
      <c r="D95" s="55">
        <v>0</v>
      </c>
      <c r="E95" s="55">
        <v>0</v>
      </c>
      <c r="F95" s="55">
        <v>0</v>
      </c>
      <c r="G95" s="54">
        <v>2</v>
      </c>
      <c r="H95" s="55">
        <v>0</v>
      </c>
      <c r="I95" s="55">
        <v>6</v>
      </c>
    </row>
    <row r="96" spans="1:9">
      <c r="A96" s="40" t="s">
        <v>104</v>
      </c>
      <c r="B96" s="7"/>
      <c r="C96" s="59">
        <v>18</v>
      </c>
      <c r="D96" s="59">
        <v>3</v>
      </c>
      <c r="E96" s="59">
        <v>9</v>
      </c>
      <c r="F96" s="59">
        <v>3</v>
      </c>
      <c r="G96" s="58">
        <v>3</v>
      </c>
      <c r="H96" s="59">
        <v>0</v>
      </c>
      <c r="I96" s="59">
        <v>0</v>
      </c>
    </row>
    <row r="97" spans="1:9">
      <c r="A97" s="44" t="s">
        <v>5</v>
      </c>
      <c r="C97" s="55">
        <v>18</v>
      </c>
      <c r="D97" s="55">
        <v>3</v>
      </c>
      <c r="E97" s="55">
        <v>9</v>
      </c>
      <c r="F97" s="55">
        <v>3</v>
      </c>
      <c r="G97" s="54">
        <v>3</v>
      </c>
      <c r="H97" s="55">
        <v>0</v>
      </c>
      <c r="I97" s="55">
        <v>0</v>
      </c>
    </row>
    <row r="98" spans="1:9">
      <c r="A98" s="40" t="s">
        <v>105</v>
      </c>
      <c r="B98" s="7"/>
      <c r="C98" s="59">
        <v>50</v>
      </c>
      <c r="D98" s="59">
        <v>10</v>
      </c>
      <c r="E98" s="59">
        <v>19</v>
      </c>
      <c r="F98" s="59">
        <v>9</v>
      </c>
      <c r="G98" s="58">
        <v>12</v>
      </c>
      <c r="H98" s="59">
        <v>0</v>
      </c>
      <c r="I98" s="59">
        <v>0</v>
      </c>
    </row>
    <row r="99" spans="1:9">
      <c r="A99" s="30" t="s">
        <v>18</v>
      </c>
      <c r="B99" s="7"/>
      <c r="C99" s="59"/>
      <c r="D99" s="59"/>
      <c r="E99" s="59"/>
      <c r="F99" s="59"/>
      <c r="G99" s="58"/>
      <c r="H99" s="59"/>
      <c r="I99" s="59"/>
    </row>
    <row r="100" spans="1:9">
      <c r="A100" s="44" t="s">
        <v>5</v>
      </c>
      <c r="C100" s="55">
        <v>40</v>
      </c>
      <c r="D100" s="55">
        <v>8</v>
      </c>
      <c r="E100" s="55">
        <v>14</v>
      </c>
      <c r="F100" s="55">
        <v>8</v>
      </c>
      <c r="G100" s="54">
        <v>10</v>
      </c>
      <c r="H100" s="55">
        <v>0</v>
      </c>
      <c r="I100" s="55">
        <v>0</v>
      </c>
    </row>
    <row r="101" spans="1:9">
      <c r="A101" s="44" t="s">
        <v>17</v>
      </c>
      <c r="C101" s="55">
        <v>10</v>
      </c>
      <c r="D101" s="55">
        <v>2</v>
      </c>
      <c r="E101" s="55">
        <v>5</v>
      </c>
      <c r="F101" s="55">
        <v>1</v>
      </c>
      <c r="G101" s="54">
        <v>2</v>
      </c>
      <c r="H101" s="55">
        <v>0</v>
      </c>
      <c r="I101" s="55">
        <v>0</v>
      </c>
    </row>
    <row r="102" spans="1:9">
      <c r="A102" s="40" t="s">
        <v>108</v>
      </c>
      <c r="B102" s="7"/>
      <c r="C102" s="59">
        <v>4</v>
      </c>
      <c r="D102" s="59">
        <v>0</v>
      </c>
      <c r="E102" s="59">
        <v>0</v>
      </c>
      <c r="F102" s="59">
        <v>0</v>
      </c>
      <c r="G102" s="58">
        <v>0</v>
      </c>
      <c r="H102" s="59">
        <v>0</v>
      </c>
      <c r="I102" s="59">
        <v>4</v>
      </c>
    </row>
    <row r="103" spans="1:9">
      <c r="A103" s="44" t="s">
        <v>5</v>
      </c>
      <c r="C103" s="55">
        <v>4</v>
      </c>
      <c r="D103" s="55">
        <v>0</v>
      </c>
      <c r="E103" s="55">
        <v>0</v>
      </c>
      <c r="F103" s="55">
        <v>0</v>
      </c>
      <c r="G103" s="54">
        <v>0</v>
      </c>
      <c r="H103" s="55">
        <v>0</v>
      </c>
      <c r="I103" s="55">
        <v>4</v>
      </c>
    </row>
    <row r="104" spans="1:9">
      <c r="A104" s="40" t="s">
        <v>109</v>
      </c>
      <c r="B104" s="7"/>
      <c r="C104" s="59">
        <v>2</v>
      </c>
      <c r="D104" s="59">
        <v>0</v>
      </c>
      <c r="E104" s="59">
        <v>0</v>
      </c>
      <c r="F104" s="59">
        <v>0</v>
      </c>
      <c r="G104" s="58">
        <v>0</v>
      </c>
      <c r="H104" s="59">
        <v>0</v>
      </c>
      <c r="I104" s="59">
        <v>2</v>
      </c>
    </row>
    <row r="105" spans="1:9">
      <c r="A105" s="44" t="s">
        <v>5</v>
      </c>
      <c r="C105" s="55">
        <v>2</v>
      </c>
      <c r="D105" s="55">
        <v>0</v>
      </c>
      <c r="E105" s="55">
        <v>0</v>
      </c>
      <c r="F105" s="55">
        <v>0</v>
      </c>
      <c r="G105" s="54">
        <v>0</v>
      </c>
      <c r="H105" s="55">
        <v>0</v>
      </c>
      <c r="I105" s="55">
        <v>2</v>
      </c>
    </row>
    <row r="106" spans="1:9">
      <c r="A106" s="40" t="s">
        <v>110</v>
      </c>
      <c r="B106" s="7"/>
      <c r="C106" s="59">
        <v>16</v>
      </c>
      <c r="D106" s="59">
        <v>2</v>
      </c>
      <c r="E106" s="59">
        <v>9</v>
      </c>
      <c r="F106" s="59">
        <v>3</v>
      </c>
      <c r="G106" s="58">
        <v>0</v>
      </c>
      <c r="H106" s="59">
        <v>1</v>
      </c>
      <c r="I106" s="59">
        <v>1</v>
      </c>
    </row>
    <row r="107" spans="1:9">
      <c r="A107" s="44" t="s">
        <v>5</v>
      </c>
      <c r="C107" s="55">
        <v>16</v>
      </c>
      <c r="D107" s="55">
        <v>2</v>
      </c>
      <c r="E107" s="55">
        <v>9</v>
      </c>
      <c r="F107" s="55">
        <v>3</v>
      </c>
      <c r="G107" s="54">
        <v>0</v>
      </c>
      <c r="H107" s="55">
        <v>1</v>
      </c>
      <c r="I107" s="55">
        <v>1</v>
      </c>
    </row>
    <row r="108" spans="1:9">
      <c r="A108" s="40" t="s">
        <v>111</v>
      </c>
      <c r="B108" s="7"/>
      <c r="C108" s="59">
        <v>79</v>
      </c>
      <c r="D108" s="59">
        <v>17</v>
      </c>
      <c r="E108" s="59">
        <v>30</v>
      </c>
      <c r="F108" s="59">
        <v>12</v>
      </c>
      <c r="G108" s="58">
        <v>17</v>
      </c>
      <c r="H108" s="59">
        <v>0</v>
      </c>
      <c r="I108" s="59">
        <v>3</v>
      </c>
    </row>
    <row r="109" spans="1:9">
      <c r="A109" s="44" t="s">
        <v>5</v>
      </c>
      <c r="C109" s="55">
        <v>60</v>
      </c>
      <c r="D109" s="55">
        <v>12</v>
      </c>
      <c r="E109" s="55">
        <v>25</v>
      </c>
      <c r="F109" s="55">
        <v>8</v>
      </c>
      <c r="G109" s="54">
        <v>12</v>
      </c>
      <c r="H109" s="55">
        <v>0</v>
      </c>
      <c r="I109" s="55">
        <v>3</v>
      </c>
    </row>
    <row r="110" spans="1:9">
      <c r="A110" s="44" t="s">
        <v>17</v>
      </c>
      <c r="C110" s="55">
        <v>19</v>
      </c>
      <c r="D110" s="55">
        <v>5</v>
      </c>
      <c r="E110" s="55">
        <v>5</v>
      </c>
      <c r="F110" s="55">
        <v>4</v>
      </c>
      <c r="G110" s="54">
        <v>5</v>
      </c>
      <c r="H110" s="55">
        <v>0</v>
      </c>
      <c r="I110" s="55">
        <v>0</v>
      </c>
    </row>
    <row r="111" spans="1:9">
      <c r="A111" s="40" t="s">
        <v>113</v>
      </c>
      <c r="B111" s="7"/>
      <c r="C111" s="59">
        <v>17</v>
      </c>
      <c r="D111" s="59">
        <v>0</v>
      </c>
      <c r="E111" s="59">
        <v>4</v>
      </c>
      <c r="F111" s="59">
        <v>0</v>
      </c>
      <c r="G111" s="58">
        <v>2</v>
      </c>
      <c r="H111" s="59">
        <v>0</v>
      </c>
      <c r="I111" s="59">
        <v>11</v>
      </c>
    </row>
    <row r="112" spans="1:9">
      <c r="A112" s="44" t="s">
        <v>5</v>
      </c>
      <c r="C112" s="55">
        <v>13</v>
      </c>
      <c r="D112" s="55">
        <v>0</v>
      </c>
      <c r="E112" s="55">
        <v>4</v>
      </c>
      <c r="F112" s="55">
        <v>0</v>
      </c>
      <c r="G112" s="54">
        <v>2</v>
      </c>
      <c r="H112" s="55">
        <v>0</v>
      </c>
      <c r="I112" s="55">
        <v>7</v>
      </c>
    </row>
    <row r="113" spans="1:9">
      <c r="A113" s="44" t="s">
        <v>8</v>
      </c>
      <c r="C113" s="55">
        <v>4</v>
      </c>
      <c r="D113" s="55">
        <v>0</v>
      </c>
      <c r="E113" s="55">
        <v>0</v>
      </c>
      <c r="F113" s="55">
        <v>0</v>
      </c>
      <c r="G113" s="54">
        <v>0</v>
      </c>
      <c r="H113" s="55">
        <v>0</v>
      </c>
      <c r="I113" s="55">
        <v>4</v>
      </c>
    </row>
    <row r="114" spans="1:9">
      <c r="A114" s="40" t="s">
        <v>115</v>
      </c>
      <c r="B114" s="7"/>
      <c r="C114" s="59">
        <v>6</v>
      </c>
      <c r="D114" s="59">
        <v>0</v>
      </c>
      <c r="E114" s="59">
        <v>0</v>
      </c>
      <c r="F114" s="59">
        <v>0</v>
      </c>
      <c r="G114" s="58">
        <v>0</v>
      </c>
      <c r="H114" s="59">
        <v>0</v>
      </c>
      <c r="I114" s="59">
        <v>6</v>
      </c>
    </row>
    <row r="115" spans="1:9">
      <c r="A115" s="44" t="s">
        <v>5</v>
      </c>
      <c r="C115" s="55">
        <v>6</v>
      </c>
      <c r="D115" s="55">
        <v>0</v>
      </c>
      <c r="E115" s="55">
        <v>0</v>
      </c>
      <c r="F115" s="55">
        <v>0</v>
      </c>
      <c r="G115" s="54">
        <v>0</v>
      </c>
      <c r="H115" s="55">
        <v>0</v>
      </c>
      <c r="I115" s="55">
        <v>6</v>
      </c>
    </row>
    <row r="116" spans="1:9">
      <c r="A116" s="40" t="s">
        <v>117</v>
      </c>
      <c r="B116" s="7"/>
      <c r="C116" s="59">
        <v>15</v>
      </c>
      <c r="D116" s="59">
        <v>3</v>
      </c>
      <c r="E116" s="59">
        <v>6</v>
      </c>
      <c r="F116" s="59">
        <v>2</v>
      </c>
      <c r="G116" s="58">
        <v>4</v>
      </c>
      <c r="H116" s="59">
        <v>0</v>
      </c>
      <c r="I116" s="59">
        <v>0</v>
      </c>
    </row>
    <row r="117" spans="1:9">
      <c r="A117" s="44" t="s">
        <v>5</v>
      </c>
      <c r="C117" s="55">
        <v>15</v>
      </c>
      <c r="D117" s="55">
        <v>3</v>
      </c>
      <c r="E117" s="55">
        <v>6</v>
      </c>
      <c r="F117" s="55">
        <v>2</v>
      </c>
      <c r="G117" s="54">
        <v>4</v>
      </c>
      <c r="H117" s="55">
        <v>0</v>
      </c>
      <c r="I117" s="55">
        <v>0</v>
      </c>
    </row>
    <row r="118" spans="1:9">
      <c r="A118" s="40" t="s">
        <v>118</v>
      </c>
      <c r="B118" s="7"/>
      <c r="C118" s="59">
        <v>5</v>
      </c>
      <c r="D118" s="59">
        <v>0</v>
      </c>
      <c r="E118" s="59">
        <v>5</v>
      </c>
      <c r="F118" s="59">
        <v>0</v>
      </c>
      <c r="G118" s="58">
        <v>0</v>
      </c>
      <c r="H118" s="59">
        <v>0</v>
      </c>
      <c r="I118" s="59">
        <v>0</v>
      </c>
    </row>
    <row r="119" spans="1:9">
      <c r="A119" s="44" t="s">
        <v>6</v>
      </c>
      <c r="C119" s="55">
        <v>5</v>
      </c>
      <c r="D119" s="55">
        <v>0</v>
      </c>
      <c r="E119" s="55">
        <v>5</v>
      </c>
      <c r="F119" s="55">
        <v>0</v>
      </c>
      <c r="G119" s="54">
        <v>0</v>
      </c>
      <c r="H119" s="55">
        <v>0</v>
      </c>
      <c r="I119" s="55">
        <v>0</v>
      </c>
    </row>
    <row r="120" spans="1:9">
      <c r="A120" s="40" t="s">
        <v>119</v>
      </c>
      <c r="B120" s="7"/>
      <c r="C120" s="59">
        <v>6</v>
      </c>
      <c r="D120" s="59">
        <v>0</v>
      </c>
      <c r="E120" s="59">
        <v>6</v>
      </c>
      <c r="F120" s="59">
        <v>0</v>
      </c>
      <c r="G120" s="58">
        <v>0</v>
      </c>
      <c r="H120" s="59">
        <v>0</v>
      </c>
      <c r="I120" s="59">
        <v>0</v>
      </c>
    </row>
    <row r="121" spans="1:9">
      <c r="A121" s="42" t="s">
        <v>6</v>
      </c>
      <c r="C121" s="54">
        <v>6</v>
      </c>
      <c r="D121" s="54">
        <v>0</v>
      </c>
      <c r="E121" s="54">
        <v>6</v>
      </c>
      <c r="F121" s="54">
        <v>0</v>
      </c>
      <c r="G121" s="54">
        <v>0</v>
      </c>
      <c r="H121" s="55">
        <v>0</v>
      </c>
      <c r="I121" s="55">
        <v>0</v>
      </c>
    </row>
    <row r="122" spans="1:9">
      <c r="A122" s="33" t="s">
        <v>120</v>
      </c>
      <c r="B122" s="7"/>
      <c r="C122" s="58">
        <v>8</v>
      </c>
      <c r="D122" s="58">
        <v>0</v>
      </c>
      <c r="E122" s="58">
        <v>4</v>
      </c>
      <c r="F122" s="58">
        <v>0</v>
      </c>
      <c r="G122" s="58">
        <v>0</v>
      </c>
      <c r="H122" s="59">
        <v>0</v>
      </c>
      <c r="I122" s="59">
        <v>4</v>
      </c>
    </row>
    <row r="123" spans="1:9">
      <c r="A123" s="42" t="s">
        <v>5</v>
      </c>
      <c r="C123" s="54">
        <v>8</v>
      </c>
      <c r="D123" s="54">
        <v>0</v>
      </c>
      <c r="E123" s="54">
        <v>4</v>
      </c>
      <c r="F123" s="54">
        <v>0</v>
      </c>
      <c r="G123" s="54">
        <v>0</v>
      </c>
      <c r="H123" s="55">
        <v>0</v>
      </c>
      <c r="I123" s="55">
        <v>4</v>
      </c>
    </row>
    <row r="124" spans="1:9">
      <c r="A124" s="33" t="s">
        <v>122</v>
      </c>
      <c r="B124" s="7"/>
      <c r="C124" s="58">
        <v>29</v>
      </c>
      <c r="D124" s="58">
        <v>5</v>
      </c>
      <c r="E124" s="58">
        <v>11</v>
      </c>
      <c r="F124" s="58">
        <v>5</v>
      </c>
      <c r="G124" s="58">
        <v>5</v>
      </c>
      <c r="H124" s="59">
        <v>0</v>
      </c>
      <c r="I124" s="59">
        <v>3</v>
      </c>
    </row>
    <row r="125" spans="1:9">
      <c r="A125" s="42" t="s">
        <v>5</v>
      </c>
      <c r="C125" s="54">
        <v>10</v>
      </c>
      <c r="D125" s="54">
        <v>2</v>
      </c>
      <c r="E125" s="54">
        <v>4</v>
      </c>
      <c r="F125" s="54">
        <v>2</v>
      </c>
      <c r="G125" s="54">
        <v>2</v>
      </c>
      <c r="H125" s="55">
        <v>0</v>
      </c>
      <c r="I125" s="55">
        <v>0</v>
      </c>
    </row>
    <row r="126" spans="1:9">
      <c r="A126" s="42" t="s">
        <v>17</v>
      </c>
      <c r="C126" s="54">
        <v>19</v>
      </c>
      <c r="D126" s="54">
        <v>3</v>
      </c>
      <c r="E126" s="54">
        <v>7</v>
      </c>
      <c r="F126" s="54">
        <v>3</v>
      </c>
      <c r="G126" s="54">
        <v>3</v>
      </c>
      <c r="H126" s="55">
        <v>0</v>
      </c>
      <c r="I126" s="55">
        <v>3</v>
      </c>
    </row>
    <row r="127" spans="1:9">
      <c r="A127" s="33" t="s">
        <v>124</v>
      </c>
      <c r="B127" s="7"/>
      <c r="C127" s="58">
        <v>3</v>
      </c>
      <c r="D127" s="58">
        <v>0</v>
      </c>
      <c r="E127" s="58">
        <v>3</v>
      </c>
      <c r="F127" s="58">
        <v>0</v>
      </c>
      <c r="G127" s="58">
        <v>0</v>
      </c>
      <c r="H127" s="59">
        <v>0</v>
      </c>
      <c r="I127" s="59">
        <v>0</v>
      </c>
    </row>
    <row r="128" spans="1:9">
      <c r="A128" s="42" t="s">
        <v>17</v>
      </c>
      <c r="C128" s="54">
        <v>3</v>
      </c>
      <c r="D128" s="54">
        <v>0</v>
      </c>
      <c r="E128" s="54">
        <v>3</v>
      </c>
      <c r="F128" s="54">
        <v>0</v>
      </c>
      <c r="G128" s="54">
        <v>0</v>
      </c>
      <c r="H128" s="55">
        <v>0</v>
      </c>
      <c r="I128" s="55">
        <v>0</v>
      </c>
    </row>
    <row r="129" spans="1:9">
      <c r="A129" s="33" t="s">
        <v>126</v>
      </c>
      <c r="B129" s="7"/>
      <c r="C129" s="58">
        <v>2</v>
      </c>
      <c r="D129" s="58">
        <v>0</v>
      </c>
      <c r="E129" s="58">
        <v>0</v>
      </c>
      <c r="F129" s="58">
        <v>0</v>
      </c>
      <c r="G129" s="58">
        <v>0</v>
      </c>
      <c r="H129" s="59">
        <v>0</v>
      </c>
      <c r="I129" s="59">
        <v>2</v>
      </c>
    </row>
    <row r="130" spans="1:9">
      <c r="A130" s="42" t="s">
        <v>8</v>
      </c>
      <c r="C130" s="54">
        <v>2</v>
      </c>
      <c r="D130" s="54">
        <v>0</v>
      </c>
      <c r="E130" s="54">
        <v>0</v>
      </c>
      <c r="F130" s="54">
        <v>0</v>
      </c>
      <c r="G130" s="54">
        <v>0</v>
      </c>
      <c r="H130" s="55">
        <v>0</v>
      </c>
      <c r="I130" s="55">
        <v>2</v>
      </c>
    </row>
    <row r="131" spans="1:9">
      <c r="A131" s="33" t="s">
        <v>127</v>
      </c>
      <c r="B131" s="7"/>
      <c r="C131" s="58">
        <v>617</v>
      </c>
      <c r="D131" s="58">
        <v>127</v>
      </c>
      <c r="E131" s="58">
        <v>161</v>
      </c>
      <c r="F131" s="58">
        <v>192</v>
      </c>
      <c r="G131" s="58">
        <v>126</v>
      </c>
      <c r="H131" s="59">
        <v>0</v>
      </c>
      <c r="I131" s="59">
        <v>11</v>
      </c>
    </row>
    <row r="132" spans="1:9">
      <c r="A132" s="42" t="s">
        <v>5</v>
      </c>
      <c r="C132" s="54">
        <v>117</v>
      </c>
      <c r="D132" s="54">
        <v>16</v>
      </c>
      <c r="E132" s="54">
        <v>43</v>
      </c>
      <c r="F132" s="54">
        <v>12</v>
      </c>
      <c r="G132" s="54">
        <v>35</v>
      </c>
      <c r="H132" s="55">
        <v>0</v>
      </c>
      <c r="I132" s="55">
        <v>11</v>
      </c>
    </row>
    <row r="133" spans="1:9">
      <c r="A133" s="42" t="s">
        <v>8</v>
      </c>
      <c r="C133" s="54">
        <v>500</v>
      </c>
      <c r="D133" s="54">
        <v>111</v>
      </c>
      <c r="E133" s="54">
        <v>118</v>
      </c>
      <c r="F133" s="54">
        <v>180</v>
      </c>
      <c r="G133" s="54">
        <v>91</v>
      </c>
      <c r="H133" s="55">
        <v>0</v>
      </c>
      <c r="I133" s="55">
        <v>0</v>
      </c>
    </row>
    <row r="134" spans="1:9">
      <c r="A134" s="33" t="s">
        <v>128</v>
      </c>
      <c r="B134" s="7"/>
      <c r="C134" s="58">
        <v>15</v>
      </c>
      <c r="D134" s="58">
        <v>0</v>
      </c>
      <c r="E134" s="58">
        <v>6</v>
      </c>
      <c r="F134" s="58">
        <v>0</v>
      </c>
      <c r="G134" s="58">
        <v>0</v>
      </c>
      <c r="H134" s="59">
        <v>0</v>
      </c>
      <c r="I134" s="59">
        <v>9</v>
      </c>
    </row>
    <row r="135" spans="1:9">
      <c r="A135" s="42" t="s">
        <v>5</v>
      </c>
      <c r="C135" s="54">
        <v>15</v>
      </c>
      <c r="D135" s="54">
        <v>0</v>
      </c>
      <c r="E135" s="54">
        <v>6</v>
      </c>
      <c r="F135" s="54">
        <v>0</v>
      </c>
      <c r="G135" s="54">
        <v>0</v>
      </c>
      <c r="H135" s="55">
        <v>0</v>
      </c>
      <c r="I135" s="55">
        <v>9</v>
      </c>
    </row>
    <row r="136" spans="1:9">
      <c r="A136" s="33" t="s">
        <v>129</v>
      </c>
      <c r="B136" s="7"/>
      <c r="C136" s="58">
        <v>1160</v>
      </c>
      <c r="D136" s="58">
        <v>187</v>
      </c>
      <c r="E136" s="58">
        <v>318</v>
      </c>
      <c r="F136" s="58">
        <v>194</v>
      </c>
      <c r="G136" s="58">
        <v>318</v>
      </c>
      <c r="H136" s="59">
        <v>23</v>
      </c>
      <c r="I136" s="59">
        <v>120</v>
      </c>
    </row>
    <row r="137" spans="1:9">
      <c r="A137" s="42" t="s">
        <v>5</v>
      </c>
      <c r="C137" s="54">
        <v>415</v>
      </c>
      <c r="D137" s="54">
        <v>84</v>
      </c>
      <c r="E137" s="54">
        <v>90</v>
      </c>
      <c r="F137" s="54">
        <v>69</v>
      </c>
      <c r="G137" s="54">
        <v>60</v>
      </c>
      <c r="H137" s="55">
        <v>20</v>
      </c>
      <c r="I137" s="55">
        <v>92</v>
      </c>
    </row>
    <row r="138" spans="1:9">
      <c r="A138" s="42" t="s">
        <v>7</v>
      </c>
      <c r="C138" s="54">
        <v>225</v>
      </c>
      <c r="D138" s="54">
        <v>0</v>
      </c>
      <c r="E138" s="54">
        <v>90</v>
      </c>
      <c r="F138" s="54">
        <v>0</v>
      </c>
      <c r="G138" s="54">
        <v>135</v>
      </c>
      <c r="H138" s="55">
        <v>0</v>
      </c>
      <c r="I138" s="55">
        <v>0</v>
      </c>
    </row>
    <row r="139" spans="1:9">
      <c r="A139" s="42" t="s">
        <v>8</v>
      </c>
      <c r="C139" s="54">
        <v>365</v>
      </c>
      <c r="D139" s="54">
        <v>98</v>
      </c>
      <c r="E139" s="54">
        <v>81</v>
      </c>
      <c r="F139" s="54">
        <v>114</v>
      </c>
      <c r="G139" s="54">
        <v>72</v>
      </c>
      <c r="H139" s="55">
        <v>0</v>
      </c>
      <c r="I139" s="55">
        <v>0</v>
      </c>
    </row>
    <row r="140" spans="1:9">
      <c r="A140" s="42" t="s">
        <v>17</v>
      </c>
      <c r="C140" s="54">
        <v>155</v>
      </c>
      <c r="D140" s="54">
        <v>5</v>
      </c>
      <c r="E140" s="54">
        <v>57</v>
      </c>
      <c r="F140" s="54">
        <v>11</v>
      </c>
      <c r="G140" s="54">
        <v>51</v>
      </c>
      <c r="H140" s="55">
        <v>3</v>
      </c>
      <c r="I140" s="55">
        <v>28</v>
      </c>
    </row>
    <row r="141" spans="1:9">
      <c r="A141" s="33" t="s">
        <v>131</v>
      </c>
      <c r="B141" s="7"/>
      <c r="C141" s="58">
        <v>43</v>
      </c>
      <c r="D141" s="58">
        <v>0</v>
      </c>
      <c r="E141" s="58">
        <v>0</v>
      </c>
      <c r="F141" s="58">
        <v>0</v>
      </c>
      <c r="G141" s="58">
        <v>0</v>
      </c>
      <c r="H141" s="59">
        <v>0</v>
      </c>
      <c r="I141" s="59">
        <v>43</v>
      </c>
    </row>
    <row r="142" spans="1:9">
      <c r="A142" s="42" t="s">
        <v>8</v>
      </c>
      <c r="C142" s="54">
        <v>43</v>
      </c>
      <c r="D142" s="54">
        <v>0</v>
      </c>
      <c r="E142" s="54">
        <v>0</v>
      </c>
      <c r="F142" s="54">
        <v>0</v>
      </c>
      <c r="G142" s="54">
        <v>0</v>
      </c>
      <c r="H142" s="55">
        <v>0</v>
      </c>
      <c r="I142" s="55">
        <v>43</v>
      </c>
    </row>
    <row r="143" spans="1:9">
      <c r="A143" s="33" t="s">
        <v>132</v>
      </c>
      <c r="B143" s="7"/>
      <c r="C143" s="58">
        <v>28</v>
      </c>
      <c r="D143" s="58">
        <v>0</v>
      </c>
      <c r="E143" s="58">
        <v>28</v>
      </c>
      <c r="F143" s="58">
        <v>0</v>
      </c>
      <c r="G143" s="58">
        <v>0</v>
      </c>
      <c r="H143" s="59">
        <v>0</v>
      </c>
      <c r="I143" s="59">
        <v>0</v>
      </c>
    </row>
    <row r="144" spans="1:9">
      <c r="A144" s="30" t="s">
        <v>18</v>
      </c>
      <c r="B144" s="7"/>
      <c r="C144" s="58"/>
      <c r="D144" s="58"/>
      <c r="E144" s="58"/>
      <c r="F144" s="58"/>
      <c r="G144" s="58"/>
      <c r="H144" s="59"/>
      <c r="I144" s="59"/>
    </row>
    <row r="145" spans="1:9">
      <c r="A145" s="42" t="s">
        <v>6</v>
      </c>
      <c r="C145" s="54">
        <v>28</v>
      </c>
      <c r="D145" s="54">
        <v>0</v>
      </c>
      <c r="E145" s="54">
        <v>28</v>
      </c>
      <c r="F145" s="54">
        <v>0</v>
      </c>
      <c r="G145" s="54">
        <v>0</v>
      </c>
      <c r="H145" s="55">
        <v>0</v>
      </c>
      <c r="I145" s="55">
        <v>0</v>
      </c>
    </row>
    <row r="146" spans="1:9">
      <c r="A146" s="33" t="s">
        <v>133</v>
      </c>
      <c r="B146" s="7"/>
      <c r="C146" s="58">
        <v>24</v>
      </c>
      <c r="D146" s="58">
        <v>0</v>
      </c>
      <c r="E146" s="58">
        <v>24</v>
      </c>
      <c r="F146" s="58">
        <v>0</v>
      </c>
      <c r="G146" s="58">
        <v>0</v>
      </c>
      <c r="H146" s="59">
        <v>0</v>
      </c>
      <c r="I146" s="59">
        <v>0</v>
      </c>
    </row>
    <row r="147" spans="1:9">
      <c r="A147" s="42" t="s">
        <v>6</v>
      </c>
      <c r="C147" s="54">
        <v>24</v>
      </c>
      <c r="D147" s="54">
        <v>0</v>
      </c>
      <c r="E147" s="54">
        <v>24</v>
      </c>
      <c r="F147" s="54">
        <v>0</v>
      </c>
      <c r="G147" s="54">
        <v>0</v>
      </c>
      <c r="H147" s="55">
        <v>0</v>
      </c>
      <c r="I147" s="55">
        <v>0</v>
      </c>
    </row>
    <row r="148" spans="1:9">
      <c r="A148" s="33" t="s">
        <v>134</v>
      </c>
      <c r="B148" s="7"/>
      <c r="C148" s="58">
        <v>66</v>
      </c>
      <c r="D148" s="58">
        <v>13</v>
      </c>
      <c r="E148" s="58">
        <v>20</v>
      </c>
      <c r="F148" s="58">
        <v>11</v>
      </c>
      <c r="G148" s="58">
        <v>14</v>
      </c>
      <c r="H148" s="59">
        <v>2</v>
      </c>
      <c r="I148" s="59">
        <v>6</v>
      </c>
    </row>
    <row r="149" spans="1:9">
      <c r="A149" s="42" t="s">
        <v>5</v>
      </c>
      <c r="C149" s="54">
        <v>44</v>
      </c>
      <c r="D149" s="54">
        <v>9</v>
      </c>
      <c r="E149" s="54">
        <v>15</v>
      </c>
      <c r="F149" s="54">
        <v>7</v>
      </c>
      <c r="G149" s="54">
        <v>9</v>
      </c>
      <c r="H149" s="55">
        <v>0</v>
      </c>
      <c r="I149" s="55">
        <v>4</v>
      </c>
    </row>
    <row r="150" spans="1:9">
      <c r="A150" s="42" t="s">
        <v>17</v>
      </c>
      <c r="C150" s="54">
        <v>22</v>
      </c>
      <c r="D150" s="54">
        <v>4</v>
      </c>
      <c r="E150" s="54">
        <v>5</v>
      </c>
      <c r="F150" s="54">
        <v>4</v>
      </c>
      <c r="G150" s="54">
        <v>5</v>
      </c>
      <c r="H150" s="55">
        <v>2</v>
      </c>
      <c r="I150" s="55">
        <v>2</v>
      </c>
    </row>
    <row r="151" spans="1:9">
      <c r="A151" s="33" t="s">
        <v>135</v>
      </c>
      <c r="B151" s="7"/>
      <c r="C151" s="58">
        <v>76</v>
      </c>
      <c r="D151" s="58">
        <v>2</v>
      </c>
      <c r="E151" s="58">
        <v>32</v>
      </c>
      <c r="F151" s="58">
        <v>15</v>
      </c>
      <c r="G151" s="58">
        <v>17</v>
      </c>
      <c r="H151" s="59">
        <v>0</v>
      </c>
      <c r="I151" s="59">
        <v>10</v>
      </c>
    </row>
    <row r="152" spans="1:9">
      <c r="A152" s="42" t="s">
        <v>5</v>
      </c>
      <c r="C152" s="54">
        <v>60</v>
      </c>
      <c r="D152" s="54">
        <v>0</v>
      </c>
      <c r="E152" s="54">
        <v>26</v>
      </c>
      <c r="F152" s="54">
        <v>11</v>
      </c>
      <c r="G152" s="54">
        <v>13</v>
      </c>
      <c r="H152" s="55">
        <v>0</v>
      </c>
      <c r="I152" s="55">
        <v>10</v>
      </c>
    </row>
    <row r="153" spans="1:9">
      <c r="A153" s="42" t="s">
        <v>17</v>
      </c>
      <c r="C153" s="54">
        <v>16</v>
      </c>
      <c r="D153" s="54">
        <v>2</v>
      </c>
      <c r="E153" s="54">
        <v>6</v>
      </c>
      <c r="F153" s="54">
        <v>4</v>
      </c>
      <c r="G153" s="54">
        <v>4</v>
      </c>
      <c r="H153" s="55">
        <v>0</v>
      </c>
      <c r="I153" s="55">
        <v>0</v>
      </c>
    </row>
    <row r="154" spans="1:9">
      <c r="A154" s="33" t="s">
        <v>137</v>
      </c>
      <c r="B154" s="7"/>
      <c r="C154" s="58">
        <v>4</v>
      </c>
      <c r="D154" s="58">
        <v>0</v>
      </c>
      <c r="E154" s="58">
        <v>0</v>
      </c>
      <c r="F154" s="58">
        <v>0</v>
      </c>
      <c r="G154" s="58">
        <v>0</v>
      </c>
      <c r="H154" s="59">
        <v>0</v>
      </c>
      <c r="I154" s="59">
        <v>4</v>
      </c>
    </row>
    <row r="155" spans="1:9">
      <c r="A155" s="42" t="s">
        <v>5</v>
      </c>
      <c r="C155" s="54">
        <v>4</v>
      </c>
      <c r="D155" s="54">
        <v>0</v>
      </c>
      <c r="E155" s="54">
        <v>0</v>
      </c>
      <c r="F155" s="54">
        <v>0</v>
      </c>
      <c r="G155" s="54">
        <v>0</v>
      </c>
      <c r="H155" s="55">
        <v>0</v>
      </c>
      <c r="I155" s="55">
        <v>4</v>
      </c>
    </row>
    <row r="156" spans="1:9">
      <c r="A156" s="33" t="s">
        <v>138</v>
      </c>
      <c r="B156" s="7"/>
      <c r="C156" s="58">
        <v>8</v>
      </c>
      <c r="D156" s="58">
        <v>0</v>
      </c>
      <c r="E156" s="58">
        <v>4</v>
      </c>
      <c r="F156" s="58">
        <v>0</v>
      </c>
      <c r="G156" s="58">
        <v>0</v>
      </c>
      <c r="H156" s="59">
        <v>0</v>
      </c>
      <c r="I156" s="59">
        <v>4</v>
      </c>
    </row>
    <row r="157" spans="1:9">
      <c r="A157" s="42" t="s">
        <v>5</v>
      </c>
      <c r="C157" s="54">
        <v>8</v>
      </c>
      <c r="D157" s="54">
        <v>0</v>
      </c>
      <c r="E157" s="54">
        <v>4</v>
      </c>
      <c r="F157" s="54">
        <v>0</v>
      </c>
      <c r="G157" s="54">
        <v>0</v>
      </c>
      <c r="H157" s="55">
        <v>0</v>
      </c>
      <c r="I157" s="55">
        <v>4</v>
      </c>
    </row>
    <row r="158" spans="1:9">
      <c r="A158" s="33" t="s">
        <v>139</v>
      </c>
      <c r="B158" s="7"/>
      <c r="C158" s="58">
        <v>12</v>
      </c>
      <c r="D158" s="58">
        <v>0</v>
      </c>
      <c r="E158" s="58">
        <v>0</v>
      </c>
      <c r="F158" s="58">
        <v>0</v>
      </c>
      <c r="G158" s="58">
        <v>2</v>
      </c>
      <c r="H158" s="59">
        <v>0</v>
      </c>
      <c r="I158" s="59">
        <v>10</v>
      </c>
    </row>
    <row r="159" spans="1:9">
      <c r="A159" s="42" t="s">
        <v>5</v>
      </c>
      <c r="C159" s="54">
        <v>12</v>
      </c>
      <c r="D159" s="54">
        <v>0</v>
      </c>
      <c r="E159" s="54">
        <v>0</v>
      </c>
      <c r="F159" s="54">
        <v>0</v>
      </c>
      <c r="G159" s="54">
        <v>2</v>
      </c>
      <c r="H159" s="55">
        <v>0</v>
      </c>
      <c r="I159" s="55">
        <v>10</v>
      </c>
    </row>
    <row r="160" spans="1:9">
      <c r="A160" s="33" t="s">
        <v>140</v>
      </c>
      <c r="B160" s="7"/>
      <c r="C160" s="58">
        <v>19</v>
      </c>
      <c r="D160" s="58">
        <v>4</v>
      </c>
      <c r="E160" s="58">
        <v>10</v>
      </c>
      <c r="F160" s="58">
        <v>0</v>
      </c>
      <c r="G160" s="58">
        <v>4</v>
      </c>
      <c r="H160" s="59">
        <v>0</v>
      </c>
      <c r="I160" s="59">
        <v>1</v>
      </c>
    </row>
    <row r="161" spans="1:9">
      <c r="A161" s="42" t="s">
        <v>5</v>
      </c>
      <c r="C161" s="54">
        <v>18</v>
      </c>
      <c r="D161" s="54">
        <v>4</v>
      </c>
      <c r="E161" s="54">
        <v>10</v>
      </c>
      <c r="F161" s="54">
        <v>0</v>
      </c>
      <c r="G161" s="54">
        <v>4</v>
      </c>
      <c r="H161" s="55">
        <v>0</v>
      </c>
      <c r="I161" s="55">
        <v>0</v>
      </c>
    </row>
    <row r="162" spans="1:9">
      <c r="A162" s="42" t="s">
        <v>8</v>
      </c>
      <c r="C162" s="54">
        <v>1</v>
      </c>
      <c r="D162" s="54">
        <v>0</v>
      </c>
      <c r="E162" s="54">
        <v>0</v>
      </c>
      <c r="F162" s="54">
        <v>0</v>
      </c>
      <c r="G162" s="54">
        <v>0</v>
      </c>
      <c r="H162" s="55">
        <v>0</v>
      </c>
      <c r="I162" s="55">
        <v>1</v>
      </c>
    </row>
    <row r="163" spans="1:9">
      <c r="A163" s="33" t="s">
        <v>141</v>
      </c>
      <c r="B163" s="7"/>
      <c r="C163" s="58">
        <v>20</v>
      </c>
      <c r="D163" s="58">
        <v>0</v>
      </c>
      <c r="E163" s="58">
        <v>6</v>
      </c>
      <c r="F163" s="58">
        <v>0</v>
      </c>
      <c r="G163" s="58">
        <v>5</v>
      </c>
      <c r="H163" s="59">
        <v>0</v>
      </c>
      <c r="I163" s="59">
        <v>9</v>
      </c>
    </row>
    <row r="164" spans="1:9">
      <c r="A164" s="42" t="s">
        <v>5</v>
      </c>
      <c r="C164" s="54">
        <v>18</v>
      </c>
      <c r="D164" s="54">
        <v>0</v>
      </c>
      <c r="E164" s="54">
        <v>6</v>
      </c>
      <c r="F164" s="54">
        <v>0</v>
      </c>
      <c r="G164" s="54">
        <v>5</v>
      </c>
      <c r="H164" s="55">
        <v>0</v>
      </c>
      <c r="I164" s="55">
        <v>7</v>
      </c>
    </row>
    <row r="165" spans="1:9">
      <c r="A165" s="42" t="s">
        <v>8</v>
      </c>
      <c r="C165" s="54">
        <v>2</v>
      </c>
      <c r="D165" s="54">
        <v>0</v>
      </c>
      <c r="E165" s="54">
        <v>0</v>
      </c>
      <c r="F165" s="54">
        <v>0</v>
      </c>
      <c r="G165" s="54">
        <v>0</v>
      </c>
      <c r="H165" s="55">
        <v>0</v>
      </c>
      <c r="I165" s="55">
        <v>2</v>
      </c>
    </row>
    <row r="166" spans="1:9">
      <c r="A166" s="33" t="s">
        <v>143</v>
      </c>
      <c r="B166" s="7"/>
      <c r="C166" s="58">
        <v>12</v>
      </c>
      <c r="D166" s="58">
        <v>0</v>
      </c>
      <c r="E166" s="58">
        <v>5</v>
      </c>
      <c r="F166" s="58">
        <v>0</v>
      </c>
      <c r="G166" s="58">
        <v>2</v>
      </c>
      <c r="H166" s="59">
        <v>0</v>
      </c>
      <c r="I166" s="59">
        <v>5</v>
      </c>
    </row>
    <row r="167" spans="1:9">
      <c r="A167" s="42" t="s">
        <v>5</v>
      </c>
      <c r="C167" s="54">
        <v>12</v>
      </c>
      <c r="D167" s="54">
        <v>0</v>
      </c>
      <c r="E167" s="54">
        <v>5</v>
      </c>
      <c r="F167" s="54">
        <v>0</v>
      </c>
      <c r="G167" s="54">
        <v>2</v>
      </c>
      <c r="H167" s="55">
        <v>0</v>
      </c>
      <c r="I167" s="55">
        <v>5</v>
      </c>
    </row>
    <row r="168" spans="1:9">
      <c r="A168" s="33" t="s">
        <v>146</v>
      </c>
      <c r="B168" s="7"/>
      <c r="C168" s="58">
        <v>42</v>
      </c>
      <c r="D168" s="58">
        <v>10</v>
      </c>
      <c r="E168" s="58">
        <v>15</v>
      </c>
      <c r="F168" s="58">
        <v>8</v>
      </c>
      <c r="G168" s="58">
        <v>5</v>
      </c>
      <c r="H168" s="59">
        <v>2</v>
      </c>
      <c r="I168" s="59">
        <v>2</v>
      </c>
    </row>
    <row r="169" spans="1:9">
      <c r="A169" s="42" t="s">
        <v>5</v>
      </c>
      <c r="C169" s="54">
        <v>18</v>
      </c>
      <c r="D169" s="54">
        <v>2</v>
      </c>
      <c r="E169" s="54">
        <v>10</v>
      </c>
      <c r="F169" s="54">
        <v>3</v>
      </c>
      <c r="G169" s="54">
        <v>3</v>
      </c>
      <c r="H169" s="55">
        <v>0</v>
      </c>
      <c r="I169" s="55">
        <v>0</v>
      </c>
    </row>
    <row r="170" spans="1:9">
      <c r="A170" s="42" t="s">
        <v>17</v>
      </c>
      <c r="C170" s="54">
        <v>24</v>
      </c>
      <c r="D170" s="54">
        <v>8</v>
      </c>
      <c r="E170" s="54">
        <v>5</v>
      </c>
      <c r="F170" s="54">
        <v>5</v>
      </c>
      <c r="G170" s="54">
        <v>2</v>
      </c>
      <c r="H170" s="55">
        <v>2</v>
      </c>
      <c r="I170" s="55">
        <v>2</v>
      </c>
    </row>
    <row r="171" spans="1:9" ht="5.0999999999999996" customHeight="1">
      <c r="A171" s="23"/>
      <c r="B171" s="24"/>
      <c r="C171" s="25"/>
      <c r="D171" s="25"/>
      <c r="E171" s="25"/>
      <c r="F171" s="25"/>
      <c r="G171" s="47"/>
      <c r="H171" s="23"/>
      <c r="I171" s="24"/>
    </row>
    <row r="172" spans="1:9" ht="20.100000000000001" customHeight="1">
      <c r="A172" s="22" t="s">
        <v>262</v>
      </c>
      <c r="B172" s="22"/>
      <c r="C172" s="22"/>
      <c r="D172" s="22"/>
      <c r="E172" s="22"/>
      <c r="F172" s="22"/>
      <c r="H172" s="20"/>
      <c r="I172" s="22"/>
    </row>
    <row r="173" spans="1:9">
      <c r="H173" s="20"/>
      <c r="I173" s="22"/>
    </row>
    <row r="174" spans="1:9"/>
    <row r="175" spans="1:9"/>
    <row r="176" spans="1:9"/>
    <row r="177"/>
    <row r="178"/>
    <row r="179"/>
    <row r="180"/>
    <row r="181"/>
    <row r="182"/>
    <row r="183"/>
    <row r="184"/>
    <row r="185"/>
    <row r="186"/>
    <row r="187"/>
    <row r="188"/>
    <row r="189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MT,Normal"&amp;P+45 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2"/>
  <dimension ref="A1:J42"/>
  <sheetViews>
    <sheetView showGridLines="0" view="pageLayout" zoomScaleNormal="100" workbookViewId="0"/>
  </sheetViews>
  <sheetFormatPr baseColWidth="10" defaultColWidth="0" defaultRowHeight="13.5" zeroHeight="1"/>
  <cols>
    <col min="1" max="1" width="0.5703125" style="7" customWidth="1"/>
    <col min="2" max="2" width="9" style="8" customWidth="1"/>
    <col min="3" max="6" width="9.85546875" style="8" customWidth="1"/>
    <col min="7" max="7" width="9.85546875" style="13" customWidth="1"/>
    <col min="8" max="8" width="9.85546875" style="8" customWidth="1"/>
    <col min="9" max="9" width="9" style="8" customWidth="1"/>
    <col min="10" max="10" width="11.85546875" style="8" customWidth="1"/>
    <col min="11" max="16384" width="11.42578125" style="8" hidden="1"/>
  </cols>
  <sheetData>
    <row r="1" spans="1:10" s="7" customFormat="1" ht="17.25">
      <c r="A1" s="3" t="s">
        <v>175</v>
      </c>
      <c r="B1" s="3"/>
      <c r="C1" s="4"/>
      <c r="D1" s="4"/>
      <c r="E1" s="4"/>
      <c r="G1" s="6"/>
      <c r="J1" s="5" t="s">
        <v>271</v>
      </c>
    </row>
    <row r="2" spans="1:10" s="7" customFormat="1" ht="17.25">
      <c r="A2" s="43" t="s">
        <v>150</v>
      </c>
      <c r="B2" s="43"/>
      <c r="C2" s="43"/>
      <c r="D2" s="43"/>
      <c r="E2" s="43"/>
      <c r="F2" s="43"/>
      <c r="G2" s="6"/>
      <c r="J2" s="8"/>
    </row>
    <row r="3" spans="1:10" s="7" customFormat="1" ht="17.25">
      <c r="A3" s="148">
        <v>2009</v>
      </c>
      <c r="B3" s="148"/>
      <c r="C3" s="148"/>
      <c r="D3" s="11"/>
      <c r="E3" s="11"/>
      <c r="F3" s="11"/>
      <c r="G3" s="6"/>
      <c r="J3" s="8"/>
    </row>
    <row r="4" spans="1:10">
      <c r="A4" s="12"/>
      <c r="B4" s="12"/>
      <c r="C4" s="149"/>
      <c r="D4" s="149"/>
      <c r="E4" s="149"/>
      <c r="F4" s="149"/>
    </row>
    <row r="5" spans="1:10" s="64" customFormat="1" ht="20.100000000000001" customHeight="1">
      <c r="A5" s="151" t="s">
        <v>12</v>
      </c>
      <c r="B5" s="152"/>
      <c r="C5" s="155" t="s">
        <v>168</v>
      </c>
      <c r="D5" s="155"/>
      <c r="E5" s="155"/>
      <c r="F5" s="155"/>
      <c r="G5" s="155"/>
      <c r="H5" s="155"/>
      <c r="I5" s="155"/>
      <c r="J5" s="154" t="s">
        <v>174</v>
      </c>
    </row>
    <row r="6" spans="1:10" s="64" customFormat="1" ht="46.5" customHeight="1">
      <c r="A6" s="153"/>
      <c r="B6" s="153"/>
      <c r="C6" s="14" t="s">
        <v>13</v>
      </c>
      <c r="D6" s="14" t="s">
        <v>169</v>
      </c>
      <c r="E6" s="14" t="s">
        <v>170</v>
      </c>
      <c r="F6" s="14" t="s">
        <v>171</v>
      </c>
      <c r="G6" s="14" t="s">
        <v>172</v>
      </c>
      <c r="H6" s="14" t="s">
        <v>173</v>
      </c>
      <c r="I6" s="15" t="s">
        <v>157</v>
      </c>
      <c r="J6" s="153"/>
    </row>
    <row r="7" spans="1:10" s="19" customFormat="1">
      <c r="A7" s="16"/>
      <c r="B7" s="17"/>
      <c r="C7" s="18"/>
      <c r="D7" s="61"/>
      <c r="E7" s="61"/>
      <c r="F7" s="61"/>
      <c r="G7" s="13"/>
      <c r="H7" s="13"/>
      <c r="I7" s="13"/>
    </row>
    <row r="8" spans="1:10" s="21" customFormat="1" ht="24.95" customHeight="1">
      <c r="A8" s="20" t="s">
        <v>13</v>
      </c>
      <c r="B8" s="20"/>
      <c r="C8" s="39">
        <v>4443</v>
      </c>
      <c r="D8" s="39">
        <v>226</v>
      </c>
      <c r="E8" s="39">
        <v>777</v>
      </c>
      <c r="F8" s="39">
        <v>849</v>
      </c>
      <c r="G8" s="39">
        <v>754</v>
      </c>
      <c r="H8" s="39">
        <v>184</v>
      </c>
      <c r="I8" s="39">
        <v>1653</v>
      </c>
      <c r="J8" s="39">
        <v>403</v>
      </c>
    </row>
    <row r="9" spans="1:10" s="21" customFormat="1" ht="24.95" customHeight="1">
      <c r="A9" s="20"/>
      <c r="B9" s="22" t="s">
        <v>5</v>
      </c>
      <c r="C9" s="63">
        <v>2682</v>
      </c>
      <c r="D9" s="63">
        <v>0</v>
      </c>
      <c r="E9" s="63">
        <v>289</v>
      </c>
      <c r="F9" s="63">
        <v>579</v>
      </c>
      <c r="G9" s="36">
        <v>383</v>
      </c>
      <c r="H9" s="36">
        <v>88</v>
      </c>
      <c r="I9" s="36">
        <v>1343</v>
      </c>
      <c r="J9" s="36">
        <v>169</v>
      </c>
    </row>
    <row r="10" spans="1:10" s="21" customFormat="1" ht="24.95" customHeight="1">
      <c r="A10" s="20"/>
      <c r="B10" s="22" t="s">
        <v>7</v>
      </c>
      <c r="C10" s="63">
        <v>157</v>
      </c>
      <c r="D10" s="63">
        <v>9</v>
      </c>
      <c r="E10" s="63">
        <v>30</v>
      </c>
      <c r="F10" s="63">
        <v>74</v>
      </c>
      <c r="G10" s="36">
        <v>16</v>
      </c>
      <c r="H10" s="36">
        <v>14</v>
      </c>
      <c r="I10" s="36">
        <v>14</v>
      </c>
      <c r="J10" s="36">
        <v>35</v>
      </c>
    </row>
    <row r="11" spans="1:10" s="21" customFormat="1" ht="24.95" customHeight="1">
      <c r="A11" s="20"/>
      <c r="B11" s="22" t="s">
        <v>8</v>
      </c>
      <c r="C11" s="63">
        <v>1057</v>
      </c>
      <c r="D11" s="63">
        <v>122</v>
      </c>
      <c r="E11" s="63">
        <v>341</v>
      </c>
      <c r="F11" s="63">
        <v>125</v>
      </c>
      <c r="G11" s="36">
        <v>294</v>
      </c>
      <c r="H11" s="36">
        <v>36</v>
      </c>
      <c r="I11" s="36">
        <v>139</v>
      </c>
      <c r="J11" s="36">
        <v>93</v>
      </c>
    </row>
    <row r="12" spans="1:10" s="21" customFormat="1" ht="24.95" customHeight="1">
      <c r="A12" s="20"/>
      <c r="B12" s="22" t="s">
        <v>9</v>
      </c>
      <c r="C12" s="63">
        <v>44</v>
      </c>
      <c r="D12" s="63">
        <v>0</v>
      </c>
      <c r="E12" s="63">
        <v>0</v>
      </c>
      <c r="F12" s="63">
        <v>0</v>
      </c>
      <c r="G12" s="36">
        <v>6</v>
      </c>
      <c r="H12" s="36">
        <v>5</v>
      </c>
      <c r="I12" s="36">
        <v>33</v>
      </c>
      <c r="J12" s="36">
        <v>0</v>
      </c>
    </row>
    <row r="13" spans="1:10" s="21" customFormat="1" ht="24.95" customHeight="1">
      <c r="A13" s="20"/>
      <c r="B13" s="22" t="s">
        <v>17</v>
      </c>
      <c r="C13" s="63">
        <v>503</v>
      </c>
      <c r="D13" s="63">
        <v>95</v>
      </c>
      <c r="E13" s="63">
        <v>117</v>
      </c>
      <c r="F13" s="63">
        <v>71</v>
      </c>
      <c r="G13" s="36">
        <v>55</v>
      </c>
      <c r="H13" s="36">
        <v>41</v>
      </c>
      <c r="I13" s="36">
        <v>124</v>
      </c>
      <c r="J13" s="36">
        <v>106</v>
      </c>
    </row>
    <row r="14" spans="1:10">
      <c r="A14" s="23"/>
      <c r="B14" s="24"/>
      <c r="C14" s="25"/>
      <c r="D14" s="25"/>
      <c r="E14" s="25"/>
      <c r="F14" s="25"/>
      <c r="G14" s="47"/>
      <c r="H14" s="24"/>
      <c r="I14" s="24"/>
      <c r="J14" s="24"/>
    </row>
    <row r="15" spans="1:10" ht="20.100000000000001" customHeight="1">
      <c r="A15" s="22" t="s">
        <v>262</v>
      </c>
      <c r="B15" s="22"/>
      <c r="C15" s="22"/>
      <c r="D15" s="22"/>
      <c r="E15" s="22"/>
      <c r="F15" s="22"/>
    </row>
    <row r="16" spans="1:10">
      <c r="A16" s="20"/>
      <c r="B16" s="22"/>
      <c r="C16" s="22"/>
      <c r="D16" s="22"/>
      <c r="E16" s="22"/>
      <c r="F16" s="22"/>
    </row>
    <row r="17" spans="1:10" s="13" customFormat="1">
      <c r="A17" s="20"/>
      <c r="B17" s="22"/>
      <c r="C17" s="22"/>
      <c r="D17" s="22"/>
      <c r="E17" s="22"/>
      <c r="F17" s="22"/>
      <c r="H17" s="8"/>
      <c r="I17" s="8"/>
      <c r="J17" s="8"/>
    </row>
    <row r="18" spans="1:10" s="13" customFormat="1">
      <c r="A18" s="20"/>
      <c r="B18" s="22"/>
      <c r="C18" s="22"/>
      <c r="D18" s="22"/>
      <c r="E18" s="22"/>
      <c r="F18" s="22"/>
      <c r="H18" s="8"/>
      <c r="I18" s="8"/>
      <c r="J18" s="8"/>
    </row>
    <row r="19" spans="1:10" s="13" customFormat="1">
      <c r="A19" s="20"/>
      <c r="B19" s="22"/>
      <c r="C19" s="22"/>
      <c r="D19" s="22"/>
      <c r="E19" s="22"/>
      <c r="F19" s="22"/>
      <c r="H19" s="8"/>
      <c r="I19" s="8"/>
      <c r="J19" s="8"/>
    </row>
    <row r="20" spans="1:10" s="13" customFormat="1">
      <c r="A20" s="20"/>
      <c r="B20" s="22"/>
      <c r="C20" s="22"/>
      <c r="D20" s="22"/>
      <c r="E20" s="22"/>
      <c r="F20" s="22"/>
      <c r="H20" s="8"/>
      <c r="I20" s="8"/>
      <c r="J20" s="8"/>
    </row>
    <row r="21" spans="1:10"/>
    <row r="22" spans="1:10"/>
    <row r="23" spans="1:10"/>
    <row r="24" spans="1:10"/>
    <row r="25" spans="1:10"/>
    <row r="26" spans="1:10"/>
    <row r="27" spans="1:10"/>
    <row r="28" spans="1:10"/>
    <row r="29" spans="1:10"/>
    <row r="30" spans="1:10"/>
    <row r="31" spans="1:10"/>
    <row r="32" spans="1:10"/>
    <row r="33"/>
    <row r="34"/>
    <row r="35"/>
    <row r="36"/>
    <row r="37"/>
    <row r="38"/>
    <row r="39"/>
    <row r="40"/>
    <row r="41"/>
    <row r="42"/>
  </sheetData>
  <mergeCells count="5">
    <mergeCell ref="A3:C3"/>
    <mergeCell ref="C4:F4"/>
    <mergeCell ref="A5:B6"/>
    <mergeCell ref="J5:J6"/>
    <mergeCell ref="C5:I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MT,Normal"&amp;P+49 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3"/>
  <dimension ref="A1:J139"/>
  <sheetViews>
    <sheetView showGridLines="0" view="pageLayout" topLeftCell="A54" zoomScaleNormal="100" workbookViewId="0">
      <selection activeCell="A79" sqref="A79"/>
    </sheetView>
  </sheetViews>
  <sheetFormatPr baseColWidth="10" defaultColWidth="0" defaultRowHeight="13.5" zeroHeight="1"/>
  <cols>
    <col min="1" max="1" width="0.5703125" style="7" customWidth="1"/>
    <col min="2" max="2" width="17.85546875" style="8" customWidth="1"/>
    <col min="3" max="3" width="7.7109375" style="8" customWidth="1"/>
    <col min="4" max="4" width="10.28515625" style="8" customWidth="1"/>
    <col min="5" max="5" width="10.42578125" style="8" customWidth="1"/>
    <col min="6" max="6" width="9.5703125" style="8" customWidth="1"/>
    <col min="7" max="7" width="8.5703125" style="13" customWidth="1"/>
    <col min="8" max="8" width="9.7109375" style="8" customWidth="1"/>
    <col min="9" max="9" width="7.42578125" style="8" customWidth="1"/>
    <col min="10" max="10" width="8" style="8" customWidth="1"/>
    <col min="11" max="16384" width="11.42578125" style="8" hidden="1"/>
  </cols>
  <sheetData>
    <row r="1" spans="1:10" s="7" customFormat="1" ht="17.25">
      <c r="A1" s="3" t="s">
        <v>176</v>
      </c>
      <c r="B1" s="3"/>
      <c r="C1" s="4"/>
      <c r="D1" s="4"/>
      <c r="E1" s="4"/>
      <c r="G1" s="6"/>
      <c r="J1" s="5" t="s">
        <v>272</v>
      </c>
    </row>
    <row r="2" spans="1:10" s="7" customFormat="1" ht="17.25">
      <c r="A2" s="43" t="s">
        <v>150</v>
      </c>
      <c r="B2" s="43"/>
      <c r="C2" s="43"/>
      <c r="D2" s="43"/>
      <c r="E2" s="43"/>
      <c r="F2" s="43"/>
      <c r="G2" s="6"/>
      <c r="J2" s="8"/>
    </row>
    <row r="3" spans="1:10" s="7" customFormat="1" ht="17.25">
      <c r="A3" s="148">
        <v>2009</v>
      </c>
      <c r="B3" s="148"/>
      <c r="C3" s="148"/>
      <c r="D3" s="11"/>
      <c r="E3" s="11"/>
      <c r="F3" s="11"/>
      <c r="G3" s="6"/>
      <c r="J3" s="8"/>
    </row>
    <row r="4" spans="1:10" ht="5.0999999999999996" customHeight="1">
      <c r="A4" s="12"/>
      <c r="B4" s="12"/>
      <c r="C4" s="149"/>
      <c r="D4" s="149"/>
      <c r="E4" s="149"/>
      <c r="F4" s="149"/>
      <c r="G4" s="6"/>
    </row>
    <row r="5" spans="1:10" s="64" customFormat="1" ht="20.100000000000001" customHeight="1">
      <c r="A5" s="151" t="s">
        <v>20</v>
      </c>
      <c r="B5" s="152"/>
      <c r="C5" s="155" t="s">
        <v>168</v>
      </c>
      <c r="D5" s="155"/>
      <c r="E5" s="155"/>
      <c r="F5" s="155"/>
      <c r="G5" s="155"/>
      <c r="H5" s="155"/>
      <c r="I5" s="155"/>
      <c r="J5" s="154" t="s">
        <v>174</v>
      </c>
    </row>
    <row r="6" spans="1:10" s="64" customFormat="1" ht="46.5" customHeight="1">
      <c r="A6" s="153"/>
      <c r="B6" s="153"/>
      <c r="C6" s="14" t="s">
        <v>13</v>
      </c>
      <c r="D6" s="14" t="s">
        <v>169</v>
      </c>
      <c r="E6" s="14" t="s">
        <v>170</v>
      </c>
      <c r="F6" s="14" t="s">
        <v>171</v>
      </c>
      <c r="G6" s="14" t="s">
        <v>172</v>
      </c>
      <c r="H6" s="14" t="s">
        <v>173</v>
      </c>
      <c r="I6" s="14" t="s">
        <v>157</v>
      </c>
      <c r="J6" s="153"/>
    </row>
    <row r="7" spans="1:10" ht="5.0999999999999996" customHeight="1">
      <c r="A7" s="26"/>
      <c r="B7" s="26"/>
      <c r="C7" s="27"/>
      <c r="D7" s="28"/>
      <c r="E7" s="28"/>
      <c r="F7" s="28"/>
      <c r="G7" s="6"/>
    </row>
    <row r="8" spans="1:10" s="21" customFormat="1" ht="12.95" customHeight="1">
      <c r="A8" s="33" t="s">
        <v>13</v>
      </c>
      <c r="B8" s="33"/>
      <c r="C8" s="95">
        <v>4443</v>
      </c>
      <c r="D8" s="95">
        <v>226</v>
      </c>
      <c r="E8" s="95">
        <v>777</v>
      </c>
      <c r="F8" s="95">
        <v>849</v>
      </c>
      <c r="G8" s="99">
        <v>754</v>
      </c>
      <c r="H8" s="100">
        <v>184</v>
      </c>
      <c r="I8" s="100">
        <v>1653</v>
      </c>
      <c r="J8" s="100">
        <v>403</v>
      </c>
    </row>
    <row r="9" spans="1:10" s="19" customFormat="1" ht="5.0999999999999996" customHeight="1">
      <c r="A9" s="34"/>
      <c r="C9" s="128"/>
      <c r="D9" s="128"/>
      <c r="E9" s="128"/>
      <c r="F9" s="128"/>
      <c r="G9" s="128"/>
      <c r="H9" s="128"/>
      <c r="I9" s="128"/>
      <c r="J9" s="128"/>
    </row>
    <row r="10" spans="1:10" s="21" customFormat="1" ht="12.95" customHeight="1">
      <c r="A10" s="34" t="s">
        <v>23</v>
      </c>
      <c r="C10" s="97">
        <v>72</v>
      </c>
      <c r="D10" s="97">
        <v>0</v>
      </c>
      <c r="E10" s="97">
        <v>4</v>
      </c>
      <c r="F10" s="97">
        <v>25</v>
      </c>
      <c r="G10" s="96">
        <v>4</v>
      </c>
      <c r="H10" s="93">
        <v>0</v>
      </c>
      <c r="I10" s="93">
        <v>39</v>
      </c>
      <c r="J10" s="97">
        <v>2</v>
      </c>
    </row>
    <row r="11" spans="1:10" s="21" customFormat="1" ht="12.95" customHeight="1">
      <c r="A11" s="34" t="s">
        <v>24</v>
      </c>
      <c r="C11" s="97">
        <v>50</v>
      </c>
      <c r="D11" s="97">
        <v>0</v>
      </c>
      <c r="E11" s="97">
        <v>8</v>
      </c>
      <c r="F11" s="97">
        <v>7</v>
      </c>
      <c r="G11" s="96">
        <v>4</v>
      </c>
      <c r="H11" s="93">
        <v>0</v>
      </c>
      <c r="I11" s="93">
        <v>31</v>
      </c>
      <c r="J11" s="97">
        <v>0</v>
      </c>
    </row>
    <row r="12" spans="1:10" s="21" customFormat="1" ht="12.95" customHeight="1">
      <c r="A12" s="34" t="s">
        <v>25</v>
      </c>
      <c r="C12" s="97">
        <v>12</v>
      </c>
      <c r="D12" s="97">
        <v>0</v>
      </c>
      <c r="E12" s="97">
        <v>0</v>
      </c>
      <c r="F12" s="97">
        <v>0</v>
      </c>
      <c r="G12" s="96">
        <v>0</v>
      </c>
      <c r="H12" s="93">
        <v>0</v>
      </c>
      <c r="I12" s="93">
        <v>12</v>
      </c>
      <c r="J12" s="97">
        <v>0</v>
      </c>
    </row>
    <row r="13" spans="1:10" s="21" customFormat="1" ht="12.95" customHeight="1">
      <c r="A13" s="34" t="s">
        <v>26</v>
      </c>
      <c r="C13" s="97">
        <v>7</v>
      </c>
      <c r="D13" s="97">
        <v>0</v>
      </c>
      <c r="E13" s="97">
        <v>0</v>
      </c>
      <c r="F13" s="97">
        <v>0</v>
      </c>
      <c r="G13" s="96">
        <v>0</v>
      </c>
      <c r="H13" s="93">
        <v>0</v>
      </c>
      <c r="I13" s="93">
        <v>7</v>
      </c>
      <c r="J13" s="97">
        <v>1</v>
      </c>
    </row>
    <row r="14" spans="1:10" s="21" customFormat="1" ht="12.95" customHeight="1">
      <c r="A14" s="34" t="s">
        <v>27</v>
      </c>
      <c r="C14" s="97">
        <v>4</v>
      </c>
      <c r="D14" s="97">
        <v>0</v>
      </c>
      <c r="E14" s="97">
        <v>0</v>
      </c>
      <c r="F14" s="97">
        <v>0</v>
      </c>
      <c r="G14" s="96">
        <v>4</v>
      </c>
      <c r="H14" s="93">
        <v>0</v>
      </c>
      <c r="I14" s="93">
        <v>0</v>
      </c>
      <c r="J14" s="97">
        <v>1</v>
      </c>
    </row>
    <row r="15" spans="1:10" s="21" customFormat="1" ht="12.95" customHeight="1">
      <c r="A15" s="34" t="s">
        <v>28</v>
      </c>
      <c r="C15" s="97">
        <v>9</v>
      </c>
      <c r="D15" s="97">
        <v>0</v>
      </c>
      <c r="E15" s="97">
        <v>0</v>
      </c>
      <c r="F15" s="97">
        <v>4</v>
      </c>
      <c r="G15" s="96">
        <v>3</v>
      </c>
      <c r="H15" s="93">
        <v>0</v>
      </c>
      <c r="I15" s="93">
        <v>2</v>
      </c>
      <c r="J15" s="97">
        <v>1</v>
      </c>
    </row>
    <row r="16" spans="1:10" s="21" customFormat="1" ht="12.95" customHeight="1">
      <c r="A16" s="34" t="s">
        <v>30</v>
      </c>
      <c r="C16" s="97">
        <v>28</v>
      </c>
      <c r="D16" s="97">
        <v>0</v>
      </c>
      <c r="E16" s="97">
        <v>0</v>
      </c>
      <c r="F16" s="97">
        <v>11</v>
      </c>
      <c r="G16" s="96">
        <v>0</v>
      </c>
      <c r="H16" s="93">
        <v>0</v>
      </c>
      <c r="I16" s="93">
        <v>17</v>
      </c>
      <c r="J16" s="97">
        <v>0</v>
      </c>
    </row>
    <row r="17" spans="1:10" s="19" customFormat="1" ht="12.95" customHeight="1">
      <c r="A17" s="34" t="s">
        <v>31</v>
      </c>
      <c r="C17" s="97">
        <v>39</v>
      </c>
      <c r="D17" s="97">
        <v>6</v>
      </c>
      <c r="E17" s="97">
        <v>6</v>
      </c>
      <c r="F17" s="97">
        <v>17</v>
      </c>
      <c r="G17" s="96">
        <v>6</v>
      </c>
      <c r="H17" s="93">
        <v>0</v>
      </c>
      <c r="I17" s="93">
        <v>4</v>
      </c>
      <c r="J17" s="97">
        <v>9</v>
      </c>
    </row>
    <row r="18" spans="1:10" s="21" customFormat="1" ht="12.95" customHeight="1">
      <c r="A18" s="34" t="s">
        <v>32</v>
      </c>
      <c r="C18" s="97">
        <v>14</v>
      </c>
      <c r="D18" s="97">
        <v>1</v>
      </c>
      <c r="E18" s="97">
        <v>3</v>
      </c>
      <c r="F18" s="97">
        <v>7</v>
      </c>
      <c r="G18" s="96">
        <v>0</v>
      </c>
      <c r="H18" s="93">
        <v>0</v>
      </c>
      <c r="I18" s="93">
        <v>3</v>
      </c>
      <c r="J18" s="97">
        <v>0</v>
      </c>
    </row>
    <row r="19" spans="1:10" s="19" customFormat="1" ht="12.95" customHeight="1">
      <c r="A19" s="34" t="s">
        <v>33</v>
      </c>
      <c r="C19" s="97">
        <v>14</v>
      </c>
      <c r="D19" s="97">
        <v>0</v>
      </c>
      <c r="E19" s="97">
        <v>0</v>
      </c>
      <c r="F19" s="97">
        <v>0</v>
      </c>
      <c r="G19" s="96">
        <v>2</v>
      </c>
      <c r="H19" s="93">
        <v>0</v>
      </c>
      <c r="I19" s="93">
        <v>12</v>
      </c>
      <c r="J19" s="97">
        <v>0</v>
      </c>
    </row>
    <row r="20" spans="1:10" s="19" customFormat="1" ht="12.95" customHeight="1">
      <c r="A20" s="34" t="s">
        <v>34</v>
      </c>
      <c r="C20" s="97">
        <v>13</v>
      </c>
      <c r="D20" s="97">
        <v>0</v>
      </c>
      <c r="E20" s="97">
        <v>0</v>
      </c>
      <c r="F20" s="97">
        <v>1</v>
      </c>
      <c r="G20" s="96">
        <v>3</v>
      </c>
      <c r="H20" s="93">
        <v>0</v>
      </c>
      <c r="I20" s="93">
        <v>9</v>
      </c>
      <c r="J20" s="97">
        <v>0</v>
      </c>
    </row>
    <row r="21" spans="1:10" s="19" customFormat="1" ht="12.95" customHeight="1">
      <c r="A21" s="34" t="s">
        <v>35</v>
      </c>
      <c r="C21" s="97">
        <v>66</v>
      </c>
      <c r="D21" s="97">
        <v>0</v>
      </c>
      <c r="E21" s="97">
        <v>8</v>
      </c>
      <c r="F21" s="97">
        <v>25</v>
      </c>
      <c r="G21" s="96">
        <v>11</v>
      </c>
      <c r="H21" s="93">
        <v>8</v>
      </c>
      <c r="I21" s="93">
        <v>14</v>
      </c>
      <c r="J21" s="97">
        <v>5</v>
      </c>
    </row>
    <row r="22" spans="1:10" s="19" customFormat="1" ht="12.95" customHeight="1">
      <c r="A22" s="34" t="s">
        <v>36</v>
      </c>
      <c r="C22" s="97">
        <v>87</v>
      </c>
      <c r="D22" s="97">
        <v>0</v>
      </c>
      <c r="E22" s="97">
        <v>15</v>
      </c>
      <c r="F22" s="97">
        <v>19</v>
      </c>
      <c r="G22" s="96">
        <v>11</v>
      </c>
      <c r="H22" s="93">
        <v>4</v>
      </c>
      <c r="I22" s="93">
        <v>38</v>
      </c>
      <c r="J22" s="97">
        <v>7</v>
      </c>
    </row>
    <row r="23" spans="1:10" s="21" customFormat="1" ht="12.95" customHeight="1">
      <c r="A23" s="34" t="s">
        <v>37</v>
      </c>
      <c r="C23" s="97">
        <v>7</v>
      </c>
      <c r="D23" s="97">
        <v>0</v>
      </c>
      <c r="E23" s="97">
        <v>0</v>
      </c>
      <c r="F23" s="97">
        <v>0</v>
      </c>
      <c r="G23" s="96">
        <v>2</v>
      </c>
      <c r="H23" s="93">
        <v>0</v>
      </c>
      <c r="I23" s="93">
        <v>5</v>
      </c>
      <c r="J23" s="97">
        <v>0</v>
      </c>
    </row>
    <row r="24" spans="1:10" s="19" customFormat="1" ht="12.95" customHeight="1">
      <c r="A24" s="34" t="s">
        <v>38</v>
      </c>
      <c r="C24" s="97">
        <v>8</v>
      </c>
      <c r="D24" s="97">
        <v>0</v>
      </c>
      <c r="E24" s="97">
        <v>0</v>
      </c>
      <c r="F24" s="97">
        <v>0</v>
      </c>
      <c r="G24" s="96">
        <v>1</v>
      </c>
      <c r="H24" s="93">
        <v>0</v>
      </c>
      <c r="I24" s="93">
        <v>7</v>
      </c>
      <c r="J24" s="97">
        <v>0</v>
      </c>
    </row>
    <row r="25" spans="1:10" s="19" customFormat="1" ht="12.95" customHeight="1">
      <c r="A25" s="34" t="s">
        <v>39</v>
      </c>
      <c r="C25" s="97">
        <v>4</v>
      </c>
      <c r="D25" s="97">
        <v>0</v>
      </c>
      <c r="E25" s="97">
        <v>0</v>
      </c>
      <c r="F25" s="97">
        <v>0</v>
      </c>
      <c r="G25" s="96">
        <v>0</v>
      </c>
      <c r="H25" s="93">
        <v>0</v>
      </c>
      <c r="I25" s="93">
        <v>4</v>
      </c>
      <c r="J25" s="97">
        <v>0</v>
      </c>
    </row>
    <row r="26" spans="1:10" s="19" customFormat="1" ht="12.95" customHeight="1">
      <c r="A26" s="34" t="s">
        <v>42</v>
      </c>
      <c r="C26" s="97">
        <v>64</v>
      </c>
      <c r="D26" s="97">
        <v>19</v>
      </c>
      <c r="E26" s="97">
        <v>21</v>
      </c>
      <c r="F26" s="97">
        <v>4</v>
      </c>
      <c r="G26" s="96">
        <v>14</v>
      </c>
      <c r="H26" s="93">
        <v>0</v>
      </c>
      <c r="I26" s="93">
        <v>6</v>
      </c>
      <c r="J26" s="97">
        <v>10</v>
      </c>
    </row>
    <row r="27" spans="1:10" s="21" customFormat="1" ht="12.95" customHeight="1">
      <c r="A27" s="34" t="s">
        <v>43</v>
      </c>
      <c r="C27" s="97">
        <v>20</v>
      </c>
      <c r="D27" s="97">
        <v>0</v>
      </c>
      <c r="E27" s="97">
        <v>0</v>
      </c>
      <c r="F27" s="97">
        <v>2</v>
      </c>
      <c r="G27" s="96">
        <v>2</v>
      </c>
      <c r="H27" s="93">
        <v>0</v>
      </c>
      <c r="I27" s="93">
        <v>16</v>
      </c>
      <c r="J27" s="97">
        <v>2</v>
      </c>
    </row>
    <row r="28" spans="1:10" s="19" customFormat="1" ht="12.95" customHeight="1">
      <c r="A28" s="34" t="s">
        <v>44</v>
      </c>
      <c r="C28" s="97">
        <v>4</v>
      </c>
      <c r="D28" s="97">
        <v>0</v>
      </c>
      <c r="E28" s="97">
        <v>0</v>
      </c>
      <c r="F28" s="97">
        <v>0</v>
      </c>
      <c r="G28" s="96">
        <v>2</v>
      </c>
      <c r="H28" s="93">
        <v>0</v>
      </c>
      <c r="I28" s="93">
        <v>2</v>
      </c>
      <c r="J28" s="97">
        <v>1</v>
      </c>
    </row>
    <row r="29" spans="1:10" s="19" customFormat="1" ht="12.95" customHeight="1">
      <c r="A29" s="34" t="s">
        <v>46</v>
      </c>
      <c r="C29" s="97">
        <v>70</v>
      </c>
      <c r="D29" s="97">
        <v>0</v>
      </c>
      <c r="E29" s="97">
        <v>15</v>
      </c>
      <c r="F29" s="97">
        <v>16</v>
      </c>
      <c r="G29" s="96">
        <v>12</v>
      </c>
      <c r="H29" s="93">
        <v>8</v>
      </c>
      <c r="I29" s="93">
        <v>19</v>
      </c>
      <c r="J29" s="97">
        <v>6</v>
      </c>
    </row>
    <row r="30" spans="1:10" s="19" customFormat="1" ht="12.95" customHeight="1">
      <c r="A30" s="34" t="s">
        <v>47</v>
      </c>
      <c r="C30" s="97">
        <v>49</v>
      </c>
      <c r="D30" s="97">
        <v>2</v>
      </c>
      <c r="E30" s="97">
        <v>35</v>
      </c>
      <c r="F30" s="97">
        <v>0</v>
      </c>
      <c r="G30" s="96">
        <v>12</v>
      </c>
      <c r="H30" s="93">
        <v>0</v>
      </c>
      <c r="I30" s="93">
        <v>0</v>
      </c>
      <c r="J30" s="97">
        <v>5</v>
      </c>
    </row>
    <row r="31" spans="1:10" s="19" customFormat="1" ht="12.95" customHeight="1">
      <c r="A31" s="34" t="s">
        <v>48</v>
      </c>
      <c r="C31" s="97">
        <v>136</v>
      </c>
      <c r="D31" s="97">
        <v>2</v>
      </c>
      <c r="E31" s="97">
        <v>41</v>
      </c>
      <c r="F31" s="97">
        <v>32</v>
      </c>
      <c r="G31" s="96">
        <v>22</v>
      </c>
      <c r="H31" s="93">
        <v>5</v>
      </c>
      <c r="I31" s="93">
        <v>34</v>
      </c>
      <c r="J31" s="97">
        <v>4</v>
      </c>
    </row>
    <row r="32" spans="1:10" s="19" customFormat="1" ht="12.95" customHeight="1">
      <c r="A32" s="34" t="s">
        <v>49</v>
      </c>
      <c r="C32" s="97">
        <v>15</v>
      </c>
      <c r="D32" s="97">
        <v>0</v>
      </c>
      <c r="E32" s="97">
        <v>0</v>
      </c>
      <c r="F32" s="97">
        <v>0</v>
      </c>
      <c r="G32" s="96">
        <v>1</v>
      </c>
      <c r="H32" s="93">
        <v>0</v>
      </c>
      <c r="I32" s="93">
        <v>14</v>
      </c>
      <c r="J32" s="97">
        <v>0</v>
      </c>
    </row>
    <row r="33" spans="1:10" s="19" customFormat="1" ht="12.95" customHeight="1">
      <c r="A33" s="34" t="s">
        <v>50</v>
      </c>
      <c r="C33" s="97">
        <v>6</v>
      </c>
      <c r="D33" s="97">
        <v>0</v>
      </c>
      <c r="E33" s="97">
        <v>0</v>
      </c>
      <c r="F33" s="97">
        <v>3</v>
      </c>
      <c r="G33" s="96">
        <v>1</v>
      </c>
      <c r="H33" s="93">
        <v>0</v>
      </c>
      <c r="I33" s="93">
        <v>2</v>
      </c>
      <c r="J33" s="97">
        <v>1</v>
      </c>
    </row>
    <row r="34" spans="1:10" s="21" customFormat="1" ht="12.95" customHeight="1">
      <c r="A34" s="34" t="s">
        <v>51</v>
      </c>
      <c r="C34" s="97">
        <v>14</v>
      </c>
      <c r="D34" s="97">
        <v>0</v>
      </c>
      <c r="E34" s="97">
        <v>0</v>
      </c>
      <c r="F34" s="97">
        <v>0</v>
      </c>
      <c r="G34" s="96">
        <v>2</v>
      </c>
      <c r="H34" s="93">
        <v>0</v>
      </c>
      <c r="I34" s="93">
        <v>12</v>
      </c>
      <c r="J34" s="97">
        <v>0</v>
      </c>
    </row>
    <row r="35" spans="1:10" s="19" customFormat="1" ht="12.95" customHeight="1">
      <c r="A35" s="34" t="s">
        <v>52</v>
      </c>
      <c r="C35" s="97">
        <v>17</v>
      </c>
      <c r="D35" s="97">
        <v>0</v>
      </c>
      <c r="E35" s="97">
        <v>0</v>
      </c>
      <c r="F35" s="97">
        <v>0</v>
      </c>
      <c r="G35" s="96">
        <v>0</v>
      </c>
      <c r="H35" s="93">
        <v>0</v>
      </c>
      <c r="I35" s="93">
        <v>17</v>
      </c>
      <c r="J35" s="97">
        <v>0</v>
      </c>
    </row>
    <row r="36" spans="1:10" s="19" customFormat="1" ht="12.95" customHeight="1">
      <c r="A36" s="34" t="s">
        <v>53</v>
      </c>
      <c r="C36" s="97">
        <v>4</v>
      </c>
      <c r="D36" s="97">
        <v>0</v>
      </c>
      <c r="E36" s="97">
        <v>0</v>
      </c>
      <c r="F36" s="97">
        <v>0</v>
      </c>
      <c r="G36" s="96">
        <v>2</v>
      </c>
      <c r="H36" s="93">
        <v>0</v>
      </c>
      <c r="I36" s="93">
        <v>2</v>
      </c>
      <c r="J36" s="97">
        <v>0</v>
      </c>
    </row>
    <row r="37" spans="1:10" s="19" customFormat="1" ht="12.95" customHeight="1">
      <c r="A37" s="34" t="s">
        <v>54</v>
      </c>
      <c r="C37" s="97">
        <v>53</v>
      </c>
      <c r="D37" s="97">
        <v>0</v>
      </c>
      <c r="E37" s="97">
        <v>16</v>
      </c>
      <c r="F37" s="97">
        <v>18</v>
      </c>
      <c r="G37" s="96">
        <v>8</v>
      </c>
      <c r="H37" s="93">
        <v>4</v>
      </c>
      <c r="I37" s="93">
        <v>7</v>
      </c>
      <c r="J37" s="97">
        <v>7</v>
      </c>
    </row>
    <row r="38" spans="1:10" s="21" customFormat="1" ht="12.95" customHeight="1">
      <c r="A38" s="34" t="s">
        <v>56</v>
      </c>
      <c r="C38" s="97">
        <v>544</v>
      </c>
      <c r="D38" s="97">
        <v>44</v>
      </c>
      <c r="E38" s="97">
        <v>121</v>
      </c>
      <c r="F38" s="97">
        <v>92</v>
      </c>
      <c r="G38" s="96">
        <v>113</v>
      </c>
      <c r="H38" s="93">
        <v>37</v>
      </c>
      <c r="I38" s="93">
        <v>137</v>
      </c>
      <c r="J38" s="97">
        <v>57</v>
      </c>
    </row>
    <row r="39" spans="1:10" s="19" customFormat="1" ht="12.95" customHeight="1">
      <c r="A39" s="34" t="s">
        <v>57</v>
      </c>
      <c r="C39" s="97">
        <v>6</v>
      </c>
      <c r="D39" s="97">
        <v>0</v>
      </c>
      <c r="E39" s="97">
        <v>0</v>
      </c>
      <c r="F39" s="97">
        <v>0</v>
      </c>
      <c r="G39" s="96">
        <v>2</v>
      </c>
      <c r="H39" s="93">
        <v>0</v>
      </c>
      <c r="I39" s="93">
        <v>4</v>
      </c>
      <c r="J39" s="97">
        <v>1</v>
      </c>
    </row>
    <row r="40" spans="1:10" s="19" customFormat="1" ht="12.95" customHeight="1">
      <c r="A40" s="34" t="s">
        <v>58</v>
      </c>
      <c r="C40" s="97">
        <v>36</v>
      </c>
      <c r="D40" s="97">
        <v>0</v>
      </c>
      <c r="E40" s="97">
        <v>3</v>
      </c>
      <c r="F40" s="97">
        <v>2</v>
      </c>
      <c r="G40" s="96">
        <v>4</v>
      </c>
      <c r="H40" s="93">
        <v>0</v>
      </c>
      <c r="I40" s="93">
        <v>27</v>
      </c>
      <c r="J40" s="97">
        <v>0</v>
      </c>
    </row>
    <row r="41" spans="1:10" s="19" customFormat="1" ht="12.95" customHeight="1">
      <c r="A41" s="34" t="s">
        <v>59</v>
      </c>
      <c r="C41" s="97">
        <v>22</v>
      </c>
      <c r="D41" s="97">
        <v>0</v>
      </c>
      <c r="E41" s="97">
        <v>5</v>
      </c>
      <c r="F41" s="97">
        <v>4</v>
      </c>
      <c r="G41" s="96">
        <v>4</v>
      </c>
      <c r="H41" s="93">
        <v>0</v>
      </c>
      <c r="I41" s="93">
        <v>9</v>
      </c>
      <c r="J41" s="97">
        <v>3</v>
      </c>
    </row>
    <row r="42" spans="1:10" s="19" customFormat="1" ht="12.95" customHeight="1">
      <c r="A42" s="34" t="s">
        <v>60</v>
      </c>
      <c r="C42" s="97">
        <v>29</v>
      </c>
      <c r="D42" s="97">
        <v>0</v>
      </c>
      <c r="E42" s="97">
        <v>0</v>
      </c>
      <c r="F42" s="97">
        <v>14</v>
      </c>
      <c r="G42" s="96">
        <v>0</v>
      </c>
      <c r="H42" s="93">
        <v>0</v>
      </c>
      <c r="I42" s="93">
        <v>15</v>
      </c>
      <c r="J42" s="97">
        <v>0</v>
      </c>
    </row>
    <row r="43" spans="1:10" s="19" customFormat="1" ht="12.95" customHeight="1">
      <c r="A43" s="34" t="s">
        <v>61</v>
      </c>
      <c r="C43" s="97">
        <v>36</v>
      </c>
      <c r="D43" s="97">
        <v>0</v>
      </c>
      <c r="E43" s="97">
        <v>4</v>
      </c>
      <c r="F43" s="97">
        <v>11</v>
      </c>
      <c r="G43" s="96">
        <v>3</v>
      </c>
      <c r="H43" s="93">
        <v>0</v>
      </c>
      <c r="I43" s="93">
        <v>18</v>
      </c>
      <c r="J43" s="97">
        <v>3</v>
      </c>
    </row>
    <row r="44" spans="1:10" s="21" customFormat="1" ht="12.95" customHeight="1">
      <c r="A44" s="34" t="s">
        <v>62</v>
      </c>
      <c r="C44" s="97">
        <v>3</v>
      </c>
      <c r="D44" s="97">
        <v>0</v>
      </c>
      <c r="E44" s="97">
        <v>0</v>
      </c>
      <c r="F44" s="97">
        <v>0</v>
      </c>
      <c r="G44" s="96">
        <v>0</v>
      </c>
      <c r="H44" s="93">
        <v>0</v>
      </c>
      <c r="I44" s="93">
        <v>3</v>
      </c>
      <c r="J44" s="97">
        <v>0</v>
      </c>
    </row>
    <row r="45" spans="1:10" s="19" customFormat="1" ht="12.95" customHeight="1">
      <c r="A45" s="34" t="s">
        <v>63</v>
      </c>
      <c r="C45" s="97">
        <v>50</v>
      </c>
      <c r="D45" s="97">
        <v>0</v>
      </c>
      <c r="E45" s="97">
        <v>15</v>
      </c>
      <c r="F45" s="97">
        <v>8</v>
      </c>
      <c r="G45" s="96">
        <v>7</v>
      </c>
      <c r="H45" s="93">
        <v>0</v>
      </c>
      <c r="I45" s="93">
        <v>20</v>
      </c>
      <c r="J45" s="97">
        <v>4</v>
      </c>
    </row>
    <row r="46" spans="1:10" s="21" customFormat="1" ht="12.95" customHeight="1">
      <c r="A46" s="34" t="s">
        <v>64</v>
      </c>
      <c r="C46" s="97">
        <v>44</v>
      </c>
      <c r="D46" s="97">
        <v>0</v>
      </c>
      <c r="E46" s="97">
        <v>17</v>
      </c>
      <c r="F46" s="97">
        <v>7</v>
      </c>
      <c r="G46" s="96">
        <v>7</v>
      </c>
      <c r="H46" s="93">
        <v>0</v>
      </c>
      <c r="I46" s="93">
        <v>13</v>
      </c>
      <c r="J46" s="97">
        <v>7</v>
      </c>
    </row>
    <row r="47" spans="1:10" s="19" customFormat="1" ht="12.95" customHeight="1">
      <c r="A47" s="34" t="s">
        <v>65</v>
      </c>
      <c r="C47" s="97">
        <v>6</v>
      </c>
      <c r="D47" s="97">
        <v>0</v>
      </c>
      <c r="E47" s="97">
        <v>0</v>
      </c>
      <c r="F47" s="97">
        <v>3</v>
      </c>
      <c r="G47" s="96">
        <v>2</v>
      </c>
      <c r="H47" s="93">
        <v>0</v>
      </c>
      <c r="I47" s="93">
        <v>1</v>
      </c>
      <c r="J47" s="97">
        <v>1</v>
      </c>
    </row>
    <row r="48" spans="1:10" s="19" customFormat="1" ht="12.95" customHeight="1">
      <c r="A48" s="34" t="s">
        <v>66</v>
      </c>
      <c r="C48" s="97">
        <v>52</v>
      </c>
      <c r="D48" s="97">
        <v>0</v>
      </c>
      <c r="E48" s="97">
        <v>6</v>
      </c>
      <c r="F48" s="97">
        <v>4</v>
      </c>
      <c r="G48" s="96">
        <v>3</v>
      </c>
      <c r="H48" s="93">
        <v>0</v>
      </c>
      <c r="I48" s="93">
        <v>39</v>
      </c>
      <c r="J48" s="97">
        <v>3</v>
      </c>
    </row>
    <row r="49" spans="1:10" s="21" customFormat="1" ht="12.95" customHeight="1">
      <c r="A49" s="34" t="s">
        <v>67</v>
      </c>
      <c r="C49" s="97">
        <v>4</v>
      </c>
      <c r="D49" s="97">
        <v>0</v>
      </c>
      <c r="E49" s="97">
        <v>0</v>
      </c>
      <c r="F49" s="97">
        <v>0</v>
      </c>
      <c r="G49" s="96">
        <v>0</v>
      </c>
      <c r="H49" s="93">
        <v>0</v>
      </c>
      <c r="I49" s="93">
        <v>4</v>
      </c>
      <c r="J49" s="97">
        <v>0</v>
      </c>
    </row>
    <row r="50" spans="1:10" s="19" customFormat="1" ht="12.95" customHeight="1">
      <c r="A50" s="34" t="s">
        <v>68</v>
      </c>
      <c r="C50" s="97">
        <v>49</v>
      </c>
      <c r="D50" s="97">
        <v>1</v>
      </c>
      <c r="E50" s="97">
        <v>11</v>
      </c>
      <c r="F50" s="97">
        <v>2</v>
      </c>
      <c r="G50" s="96">
        <v>8</v>
      </c>
      <c r="H50" s="93">
        <v>0</v>
      </c>
      <c r="I50" s="93">
        <v>27</v>
      </c>
      <c r="J50" s="97">
        <v>9</v>
      </c>
    </row>
    <row r="51" spans="1:10" s="19" customFormat="1" ht="12.95" customHeight="1">
      <c r="A51" s="34" t="s">
        <v>69</v>
      </c>
      <c r="C51" s="97">
        <v>10</v>
      </c>
      <c r="D51" s="97">
        <v>0</v>
      </c>
      <c r="E51" s="97">
        <v>0</v>
      </c>
      <c r="F51" s="97">
        <v>1</v>
      </c>
      <c r="G51" s="96">
        <v>2</v>
      </c>
      <c r="H51" s="93">
        <v>0</v>
      </c>
      <c r="I51" s="93">
        <v>7</v>
      </c>
      <c r="J51" s="97">
        <v>1</v>
      </c>
    </row>
    <row r="52" spans="1:10" s="19" customFormat="1" ht="12.95" customHeight="1">
      <c r="A52" s="30" t="s">
        <v>18</v>
      </c>
      <c r="C52" s="97"/>
      <c r="D52" s="97"/>
      <c r="E52" s="97"/>
      <c r="F52" s="97"/>
      <c r="G52" s="96"/>
      <c r="H52" s="93"/>
      <c r="I52" s="93"/>
      <c r="J52" s="97"/>
    </row>
    <row r="53" spans="1:10" s="19" customFormat="1" ht="12.95" customHeight="1">
      <c r="A53" s="34" t="s">
        <v>70</v>
      </c>
      <c r="C53" s="97">
        <v>23</v>
      </c>
      <c r="D53" s="97">
        <v>0</v>
      </c>
      <c r="E53" s="97">
        <v>0</v>
      </c>
      <c r="F53" s="97">
        <v>0</v>
      </c>
      <c r="G53" s="96">
        <v>0</v>
      </c>
      <c r="H53" s="93">
        <v>0</v>
      </c>
      <c r="I53" s="93">
        <v>23</v>
      </c>
      <c r="J53" s="97">
        <v>0</v>
      </c>
    </row>
    <row r="54" spans="1:10" s="19" customFormat="1" ht="12.95" customHeight="1">
      <c r="A54" s="34" t="s">
        <v>71</v>
      </c>
      <c r="C54" s="97">
        <v>33</v>
      </c>
      <c r="D54" s="97">
        <v>0</v>
      </c>
      <c r="E54" s="97">
        <v>0</v>
      </c>
      <c r="F54" s="97">
        <v>0</v>
      </c>
      <c r="G54" s="96">
        <v>0</v>
      </c>
      <c r="H54" s="93">
        <v>0</v>
      </c>
      <c r="I54" s="93">
        <v>33</v>
      </c>
      <c r="J54" s="97">
        <v>0</v>
      </c>
    </row>
    <row r="55" spans="1:10" s="19" customFormat="1" ht="12.95" customHeight="1">
      <c r="A55" s="34" t="s">
        <v>72</v>
      </c>
      <c r="C55" s="97">
        <v>2</v>
      </c>
      <c r="D55" s="97">
        <v>0</v>
      </c>
      <c r="E55" s="97">
        <v>0</v>
      </c>
      <c r="F55" s="97">
        <v>0</v>
      </c>
      <c r="G55" s="96">
        <v>0</v>
      </c>
      <c r="H55" s="93">
        <v>0</v>
      </c>
      <c r="I55" s="93">
        <v>2</v>
      </c>
      <c r="J55" s="97">
        <v>0</v>
      </c>
    </row>
    <row r="56" spans="1:10" s="19" customFormat="1" ht="12.95" customHeight="1">
      <c r="A56" s="34" t="s">
        <v>73</v>
      </c>
      <c r="C56" s="97">
        <v>8</v>
      </c>
      <c r="D56" s="97">
        <v>0</v>
      </c>
      <c r="E56" s="97">
        <v>0</v>
      </c>
      <c r="F56" s="97">
        <v>0</v>
      </c>
      <c r="G56" s="96">
        <v>2</v>
      </c>
      <c r="H56" s="93">
        <v>0</v>
      </c>
      <c r="I56" s="93">
        <v>6</v>
      </c>
      <c r="J56" s="97">
        <v>1</v>
      </c>
    </row>
    <row r="57" spans="1:10" s="19" customFormat="1" ht="12.95" customHeight="1">
      <c r="A57" s="34" t="s">
        <v>75</v>
      </c>
      <c r="C57" s="97">
        <v>26</v>
      </c>
      <c r="D57" s="97">
        <v>0</v>
      </c>
      <c r="E57" s="97">
        <v>2</v>
      </c>
      <c r="F57" s="97">
        <v>5</v>
      </c>
      <c r="G57" s="96">
        <v>4</v>
      </c>
      <c r="H57" s="93">
        <v>0</v>
      </c>
      <c r="I57" s="93">
        <v>15</v>
      </c>
      <c r="J57" s="97">
        <v>1</v>
      </c>
    </row>
    <row r="58" spans="1:10" s="19" customFormat="1" ht="12.95" customHeight="1">
      <c r="A58" s="34" t="s">
        <v>76</v>
      </c>
      <c r="C58" s="97">
        <v>35</v>
      </c>
      <c r="D58" s="97">
        <v>0</v>
      </c>
      <c r="E58" s="97">
        <v>4</v>
      </c>
      <c r="F58" s="97">
        <v>13</v>
      </c>
      <c r="G58" s="96">
        <v>2</v>
      </c>
      <c r="H58" s="93">
        <v>0</v>
      </c>
      <c r="I58" s="93">
        <v>16</v>
      </c>
      <c r="J58" s="97">
        <v>0</v>
      </c>
    </row>
    <row r="59" spans="1:10" s="21" customFormat="1" ht="12.95" customHeight="1">
      <c r="A59" s="34" t="s">
        <v>77</v>
      </c>
      <c r="B59" s="19"/>
      <c r="C59" s="97">
        <v>28</v>
      </c>
      <c r="D59" s="97">
        <v>0</v>
      </c>
      <c r="E59" s="97">
        <v>5</v>
      </c>
      <c r="F59" s="97">
        <v>5</v>
      </c>
      <c r="G59" s="96">
        <v>6</v>
      </c>
      <c r="H59" s="93">
        <v>0</v>
      </c>
      <c r="I59" s="93">
        <v>12</v>
      </c>
      <c r="J59" s="97">
        <v>1</v>
      </c>
    </row>
    <row r="60" spans="1:10" s="19" customFormat="1" ht="12.95" customHeight="1">
      <c r="A60" s="34" t="s">
        <v>78</v>
      </c>
      <c r="B60" s="21"/>
      <c r="C60" s="97">
        <v>4</v>
      </c>
      <c r="D60" s="97">
        <v>0</v>
      </c>
      <c r="E60" s="97">
        <v>0</v>
      </c>
      <c r="F60" s="97">
        <v>0</v>
      </c>
      <c r="G60" s="96">
        <v>2</v>
      </c>
      <c r="H60" s="93">
        <v>0</v>
      </c>
      <c r="I60" s="93">
        <v>2</v>
      </c>
      <c r="J60" s="97">
        <v>1</v>
      </c>
    </row>
    <row r="61" spans="1:10" s="19" customFormat="1" ht="12.95" customHeight="1">
      <c r="A61" s="34" t="s">
        <v>79</v>
      </c>
      <c r="C61" s="97">
        <v>113</v>
      </c>
      <c r="D61" s="97">
        <v>31</v>
      </c>
      <c r="E61" s="97">
        <v>17</v>
      </c>
      <c r="F61" s="97">
        <v>0</v>
      </c>
      <c r="G61" s="96">
        <v>20</v>
      </c>
      <c r="H61" s="93">
        <v>17</v>
      </c>
      <c r="I61" s="93">
        <v>28</v>
      </c>
      <c r="J61" s="97">
        <v>0</v>
      </c>
    </row>
    <row r="62" spans="1:10" s="19" customFormat="1" ht="12.95" customHeight="1">
      <c r="A62" s="34" t="s">
        <v>80</v>
      </c>
      <c r="C62" s="97">
        <v>2</v>
      </c>
      <c r="D62" s="97">
        <v>0</v>
      </c>
      <c r="E62" s="97">
        <v>0</v>
      </c>
      <c r="F62" s="97">
        <v>0</v>
      </c>
      <c r="G62" s="96">
        <v>0</v>
      </c>
      <c r="H62" s="93">
        <v>0</v>
      </c>
      <c r="I62" s="93">
        <v>2</v>
      </c>
      <c r="J62" s="97">
        <v>0</v>
      </c>
    </row>
    <row r="63" spans="1:10" s="19" customFormat="1" ht="12.95" customHeight="1">
      <c r="A63" s="34" t="s">
        <v>81</v>
      </c>
      <c r="C63" s="97">
        <v>11</v>
      </c>
      <c r="D63" s="97">
        <v>0</v>
      </c>
      <c r="E63" s="97">
        <v>0</v>
      </c>
      <c r="F63" s="97">
        <v>0</v>
      </c>
      <c r="G63" s="96">
        <v>0</v>
      </c>
      <c r="H63" s="93">
        <v>0</v>
      </c>
      <c r="I63" s="93">
        <v>11</v>
      </c>
      <c r="J63" s="97">
        <v>0</v>
      </c>
    </row>
    <row r="64" spans="1:10" s="19" customFormat="1" ht="12.95" customHeight="1">
      <c r="A64" s="34" t="s">
        <v>82</v>
      </c>
      <c r="C64" s="97">
        <v>188</v>
      </c>
      <c r="D64" s="97">
        <v>0</v>
      </c>
      <c r="E64" s="97">
        <v>54</v>
      </c>
      <c r="F64" s="97">
        <v>43</v>
      </c>
      <c r="G64" s="96">
        <v>35</v>
      </c>
      <c r="H64" s="93">
        <v>16</v>
      </c>
      <c r="I64" s="93">
        <v>40</v>
      </c>
      <c r="J64" s="97">
        <v>25</v>
      </c>
    </row>
    <row r="65" spans="1:10" s="19" customFormat="1" ht="12.95" customHeight="1">
      <c r="A65" s="34" t="s">
        <v>83</v>
      </c>
      <c r="C65" s="97">
        <v>8</v>
      </c>
      <c r="D65" s="97">
        <v>0</v>
      </c>
      <c r="E65" s="97">
        <v>0</v>
      </c>
      <c r="F65" s="97">
        <v>2</v>
      </c>
      <c r="G65" s="96">
        <v>2</v>
      </c>
      <c r="H65" s="93">
        <v>0</v>
      </c>
      <c r="I65" s="93">
        <v>4</v>
      </c>
      <c r="J65" s="97">
        <v>0</v>
      </c>
    </row>
    <row r="66" spans="1:10" s="19" customFormat="1" ht="12.95" customHeight="1">
      <c r="A66" s="34" t="s">
        <v>84</v>
      </c>
      <c r="C66" s="97">
        <v>231</v>
      </c>
      <c r="D66" s="97">
        <v>7</v>
      </c>
      <c r="E66" s="97">
        <v>45</v>
      </c>
      <c r="F66" s="97">
        <v>78</v>
      </c>
      <c r="G66" s="96">
        <v>46</v>
      </c>
      <c r="H66" s="93">
        <v>14</v>
      </c>
      <c r="I66" s="93">
        <v>41</v>
      </c>
      <c r="J66" s="97">
        <v>17</v>
      </c>
    </row>
    <row r="67" spans="1:10" s="19" customFormat="1" ht="12.95" customHeight="1">
      <c r="A67" s="34" t="s">
        <v>85</v>
      </c>
      <c r="C67" s="97">
        <v>2</v>
      </c>
      <c r="D67" s="97">
        <v>0</v>
      </c>
      <c r="E67" s="97">
        <v>0</v>
      </c>
      <c r="F67" s="97">
        <v>0</v>
      </c>
      <c r="G67" s="96">
        <v>0</v>
      </c>
      <c r="H67" s="93">
        <v>0</v>
      </c>
      <c r="I67" s="93">
        <v>2</v>
      </c>
      <c r="J67" s="97">
        <v>0</v>
      </c>
    </row>
    <row r="68" spans="1:10" s="19" customFormat="1" ht="12.95" customHeight="1">
      <c r="A68" s="34" t="s">
        <v>86</v>
      </c>
      <c r="C68" s="97">
        <v>7</v>
      </c>
      <c r="D68" s="97">
        <v>0</v>
      </c>
      <c r="E68" s="97">
        <v>0</v>
      </c>
      <c r="F68" s="97">
        <v>3</v>
      </c>
      <c r="G68" s="96">
        <v>2</v>
      </c>
      <c r="H68" s="93">
        <v>0</v>
      </c>
      <c r="I68" s="93">
        <v>2</v>
      </c>
      <c r="J68" s="97">
        <v>1</v>
      </c>
    </row>
    <row r="69" spans="1:10" s="19" customFormat="1" ht="15" customHeight="1">
      <c r="A69" s="34" t="s">
        <v>87</v>
      </c>
      <c r="C69" s="97">
        <v>12</v>
      </c>
      <c r="D69" s="97">
        <v>0</v>
      </c>
      <c r="E69" s="97">
        <v>0</v>
      </c>
      <c r="F69" s="97">
        <v>0</v>
      </c>
      <c r="G69" s="96">
        <v>0</v>
      </c>
      <c r="H69" s="93">
        <v>0</v>
      </c>
      <c r="I69" s="93">
        <v>12</v>
      </c>
      <c r="J69" s="97">
        <v>0</v>
      </c>
    </row>
    <row r="70" spans="1:10" s="19" customFormat="1" ht="12.95" customHeight="1">
      <c r="A70" s="34" t="s">
        <v>88</v>
      </c>
      <c r="C70" s="97">
        <v>10</v>
      </c>
      <c r="D70" s="97">
        <v>0</v>
      </c>
      <c r="E70" s="97">
        <v>0</v>
      </c>
      <c r="F70" s="93">
        <v>0</v>
      </c>
      <c r="G70" s="93">
        <v>0</v>
      </c>
      <c r="H70" s="93">
        <v>0</v>
      </c>
      <c r="I70" s="93">
        <v>10</v>
      </c>
      <c r="J70" s="97">
        <v>0</v>
      </c>
    </row>
    <row r="71" spans="1:10" s="19" customFormat="1" ht="12.95" customHeight="1">
      <c r="A71" s="34" t="s">
        <v>89</v>
      </c>
      <c r="C71" s="97">
        <v>16</v>
      </c>
      <c r="D71" s="97">
        <v>0</v>
      </c>
      <c r="E71" s="97">
        <v>4</v>
      </c>
      <c r="F71" s="97">
        <v>4</v>
      </c>
      <c r="G71" s="96">
        <v>5</v>
      </c>
      <c r="H71" s="93">
        <v>0</v>
      </c>
      <c r="I71" s="93">
        <v>3</v>
      </c>
      <c r="J71" s="97">
        <v>1</v>
      </c>
    </row>
    <row r="72" spans="1:10" s="19" customFormat="1" ht="12.95" customHeight="1">
      <c r="A72" s="34" t="s">
        <v>91</v>
      </c>
      <c r="C72" s="97">
        <v>24</v>
      </c>
      <c r="D72" s="97">
        <v>0</v>
      </c>
      <c r="E72" s="97">
        <v>1</v>
      </c>
      <c r="F72" s="97">
        <v>2</v>
      </c>
      <c r="G72" s="96">
        <v>3</v>
      </c>
      <c r="H72" s="93">
        <v>0</v>
      </c>
      <c r="I72" s="93">
        <v>18</v>
      </c>
      <c r="J72" s="97">
        <v>0</v>
      </c>
    </row>
    <row r="73" spans="1:10" s="21" customFormat="1" ht="12.95" customHeight="1">
      <c r="A73" s="34" t="s">
        <v>92</v>
      </c>
      <c r="B73" s="19"/>
      <c r="C73" s="97">
        <v>4</v>
      </c>
      <c r="D73" s="97">
        <v>0</v>
      </c>
      <c r="E73" s="97">
        <v>0</v>
      </c>
      <c r="F73" s="97">
        <v>0</v>
      </c>
      <c r="G73" s="96">
        <v>2</v>
      </c>
      <c r="H73" s="93">
        <v>0</v>
      </c>
      <c r="I73" s="93">
        <v>2</v>
      </c>
      <c r="J73" s="97">
        <v>1</v>
      </c>
    </row>
    <row r="74" spans="1:10" s="19" customFormat="1" ht="12.95" customHeight="1">
      <c r="A74" s="34" t="s">
        <v>93</v>
      </c>
      <c r="B74" s="21"/>
      <c r="C74" s="97">
        <v>1</v>
      </c>
      <c r="D74" s="97">
        <v>0</v>
      </c>
      <c r="E74" s="97">
        <v>0</v>
      </c>
      <c r="F74" s="97">
        <v>0</v>
      </c>
      <c r="G74" s="96">
        <v>0</v>
      </c>
      <c r="H74" s="93">
        <v>0</v>
      </c>
      <c r="I74" s="93">
        <v>1</v>
      </c>
      <c r="J74" s="97">
        <v>0</v>
      </c>
    </row>
    <row r="75" spans="1:10" ht="12.75" customHeight="1">
      <c r="A75" s="34" t="s">
        <v>94</v>
      </c>
      <c r="B75" s="19"/>
      <c r="C75" s="97">
        <v>10</v>
      </c>
      <c r="D75" s="97">
        <v>0</v>
      </c>
      <c r="E75" s="97">
        <v>0</v>
      </c>
      <c r="F75" s="97">
        <v>0</v>
      </c>
      <c r="G75" s="96">
        <v>0</v>
      </c>
      <c r="H75" s="93">
        <v>0</v>
      </c>
      <c r="I75" s="93">
        <v>10</v>
      </c>
      <c r="J75" s="97">
        <v>0</v>
      </c>
    </row>
    <row r="76" spans="1:10" ht="12.75" customHeight="1">
      <c r="A76" s="37" t="s">
        <v>95</v>
      </c>
      <c r="C76" s="98">
        <v>2</v>
      </c>
      <c r="D76" s="98">
        <v>0</v>
      </c>
      <c r="E76" s="98">
        <v>0</v>
      </c>
      <c r="F76" s="98">
        <v>0</v>
      </c>
      <c r="G76" s="98">
        <v>0</v>
      </c>
      <c r="H76" s="98">
        <v>0</v>
      </c>
      <c r="I76" s="98">
        <v>2</v>
      </c>
      <c r="J76" s="97">
        <v>0</v>
      </c>
    </row>
    <row r="77" spans="1:10">
      <c r="A77" s="34" t="s">
        <v>97</v>
      </c>
      <c r="C77" s="98">
        <v>52</v>
      </c>
      <c r="D77" s="98">
        <v>0</v>
      </c>
      <c r="E77" s="98">
        <v>12</v>
      </c>
      <c r="F77" s="98">
        <v>0</v>
      </c>
      <c r="G77" s="93">
        <v>5</v>
      </c>
      <c r="H77" s="98">
        <v>0</v>
      </c>
      <c r="I77" s="98">
        <v>35</v>
      </c>
      <c r="J77" s="97">
        <v>0</v>
      </c>
    </row>
    <row r="78" spans="1:10">
      <c r="A78" s="34" t="s">
        <v>98</v>
      </c>
      <c r="C78" s="98">
        <v>34</v>
      </c>
      <c r="D78" s="98">
        <v>0</v>
      </c>
      <c r="E78" s="98">
        <v>0</v>
      </c>
      <c r="F78" s="98">
        <v>0</v>
      </c>
      <c r="G78" s="93">
        <v>0</v>
      </c>
      <c r="H78" s="98">
        <v>0</v>
      </c>
      <c r="I78" s="98">
        <v>34</v>
      </c>
      <c r="J78" s="97">
        <v>0</v>
      </c>
    </row>
    <row r="79" spans="1:10">
      <c r="A79" s="141" t="s">
        <v>361</v>
      </c>
      <c r="C79" s="98">
        <v>9</v>
      </c>
      <c r="D79" s="98">
        <v>0</v>
      </c>
      <c r="E79" s="98">
        <v>0</v>
      </c>
      <c r="F79" s="98">
        <v>4</v>
      </c>
      <c r="G79" s="93">
        <v>2</v>
      </c>
      <c r="H79" s="98">
        <v>0</v>
      </c>
      <c r="I79" s="98">
        <v>3</v>
      </c>
      <c r="J79" s="97">
        <v>0</v>
      </c>
    </row>
    <row r="80" spans="1:10">
      <c r="A80" s="34" t="s">
        <v>99</v>
      </c>
      <c r="C80" s="98">
        <v>8</v>
      </c>
      <c r="D80" s="98">
        <v>0</v>
      </c>
      <c r="E80" s="98">
        <v>0</v>
      </c>
      <c r="F80" s="98">
        <v>1</v>
      </c>
      <c r="G80" s="93">
        <v>0</v>
      </c>
      <c r="H80" s="98">
        <v>0</v>
      </c>
      <c r="I80" s="98">
        <v>7</v>
      </c>
      <c r="J80" s="97">
        <v>0</v>
      </c>
    </row>
    <row r="81" spans="1:10">
      <c r="A81" s="34" t="s">
        <v>100</v>
      </c>
      <c r="C81" s="98">
        <v>7</v>
      </c>
      <c r="D81" s="98">
        <v>0</v>
      </c>
      <c r="E81" s="98">
        <v>0</v>
      </c>
      <c r="F81" s="98">
        <v>3</v>
      </c>
      <c r="G81" s="93">
        <v>0</v>
      </c>
      <c r="H81" s="98">
        <v>0</v>
      </c>
      <c r="I81" s="98">
        <v>4</v>
      </c>
      <c r="J81" s="97">
        <v>0</v>
      </c>
    </row>
    <row r="82" spans="1:10">
      <c r="A82" s="34" t="s">
        <v>101</v>
      </c>
      <c r="C82" s="98">
        <v>5</v>
      </c>
      <c r="D82" s="98">
        <v>0</v>
      </c>
      <c r="E82" s="98">
        <v>0</v>
      </c>
      <c r="F82" s="98">
        <v>2</v>
      </c>
      <c r="G82" s="93">
        <v>1</v>
      </c>
      <c r="H82" s="98">
        <v>0</v>
      </c>
      <c r="I82" s="98">
        <v>2</v>
      </c>
      <c r="J82" s="97">
        <v>0</v>
      </c>
    </row>
    <row r="83" spans="1:10">
      <c r="A83" s="34" t="s">
        <v>102</v>
      </c>
      <c r="C83" s="98">
        <v>5</v>
      </c>
      <c r="D83" s="98">
        <v>0</v>
      </c>
      <c r="E83" s="98">
        <v>0</v>
      </c>
      <c r="F83" s="98">
        <v>0</v>
      </c>
      <c r="G83" s="93">
        <v>0</v>
      </c>
      <c r="H83" s="98">
        <v>0</v>
      </c>
      <c r="I83" s="98">
        <v>5</v>
      </c>
      <c r="J83" s="93">
        <v>0</v>
      </c>
    </row>
    <row r="84" spans="1:10">
      <c r="A84" s="34" t="s">
        <v>103</v>
      </c>
      <c r="C84" s="98">
        <v>31</v>
      </c>
      <c r="D84" s="98">
        <v>0</v>
      </c>
      <c r="E84" s="98">
        <v>0</v>
      </c>
      <c r="F84" s="98">
        <v>0</v>
      </c>
      <c r="G84" s="93">
        <v>3</v>
      </c>
      <c r="H84" s="98">
        <v>0</v>
      </c>
      <c r="I84" s="98">
        <v>28</v>
      </c>
      <c r="J84" s="97">
        <v>0</v>
      </c>
    </row>
    <row r="85" spans="1:10">
      <c r="A85" s="34" t="s">
        <v>104</v>
      </c>
      <c r="C85" s="98">
        <v>34</v>
      </c>
      <c r="D85" s="98">
        <v>0</v>
      </c>
      <c r="E85" s="98">
        <v>5</v>
      </c>
      <c r="F85" s="98">
        <v>5</v>
      </c>
      <c r="G85" s="93">
        <v>3</v>
      </c>
      <c r="H85" s="98">
        <v>0</v>
      </c>
      <c r="I85" s="98">
        <v>21</v>
      </c>
      <c r="J85" s="97">
        <v>2</v>
      </c>
    </row>
    <row r="86" spans="1:10">
      <c r="A86" s="34" t="s">
        <v>105</v>
      </c>
      <c r="C86" s="98">
        <v>76</v>
      </c>
      <c r="D86" s="98">
        <v>10</v>
      </c>
      <c r="E86" s="98">
        <v>4</v>
      </c>
      <c r="F86" s="98">
        <v>28</v>
      </c>
      <c r="G86" s="93">
        <v>3</v>
      </c>
      <c r="H86" s="98">
        <v>0</v>
      </c>
      <c r="I86" s="98">
        <v>31</v>
      </c>
      <c r="J86" s="97">
        <v>10</v>
      </c>
    </row>
    <row r="87" spans="1:10">
      <c r="A87" s="34" t="s">
        <v>106</v>
      </c>
      <c r="C87" s="98">
        <v>4</v>
      </c>
      <c r="D87" s="98">
        <v>0</v>
      </c>
      <c r="E87" s="98">
        <v>0</v>
      </c>
      <c r="F87" s="98">
        <v>0</v>
      </c>
      <c r="G87" s="93">
        <v>2</v>
      </c>
      <c r="H87" s="98">
        <v>0</v>
      </c>
      <c r="I87" s="98">
        <v>2</v>
      </c>
      <c r="J87" s="97">
        <v>1</v>
      </c>
    </row>
    <row r="88" spans="1:10">
      <c r="A88" s="34" t="s">
        <v>107</v>
      </c>
      <c r="C88" s="98">
        <v>24</v>
      </c>
      <c r="D88" s="98">
        <v>0</v>
      </c>
      <c r="E88" s="98">
        <v>0</v>
      </c>
      <c r="F88" s="98">
        <v>9</v>
      </c>
      <c r="G88" s="93">
        <v>2</v>
      </c>
      <c r="H88" s="98">
        <v>0</v>
      </c>
      <c r="I88" s="98">
        <v>13</v>
      </c>
      <c r="J88" s="97">
        <v>1</v>
      </c>
    </row>
    <row r="89" spans="1:10">
      <c r="A89" s="34" t="s">
        <v>108</v>
      </c>
      <c r="C89" s="98">
        <v>13</v>
      </c>
      <c r="D89" s="98">
        <v>0</v>
      </c>
      <c r="E89" s="98">
        <v>0</v>
      </c>
      <c r="F89" s="98">
        <v>1</v>
      </c>
      <c r="G89" s="93">
        <v>2</v>
      </c>
      <c r="H89" s="98">
        <v>0</v>
      </c>
      <c r="I89" s="98">
        <v>10</v>
      </c>
      <c r="J89" s="97">
        <v>0</v>
      </c>
    </row>
    <row r="90" spans="1:10">
      <c r="A90" s="34" t="s">
        <v>109</v>
      </c>
      <c r="C90" s="98">
        <v>31</v>
      </c>
      <c r="D90" s="98">
        <v>0</v>
      </c>
      <c r="E90" s="98">
        <v>0</v>
      </c>
      <c r="F90" s="98">
        <v>11</v>
      </c>
      <c r="G90" s="93">
        <v>0</v>
      </c>
      <c r="H90" s="98">
        <v>0</v>
      </c>
      <c r="I90" s="98">
        <v>20</v>
      </c>
      <c r="J90" s="97">
        <v>0</v>
      </c>
    </row>
    <row r="91" spans="1:10">
      <c r="A91" s="34" t="s">
        <v>110</v>
      </c>
      <c r="C91" s="98">
        <v>42</v>
      </c>
      <c r="D91" s="98">
        <v>0</v>
      </c>
      <c r="E91" s="98">
        <v>0</v>
      </c>
      <c r="F91" s="98">
        <v>5</v>
      </c>
      <c r="G91" s="93">
        <v>7</v>
      </c>
      <c r="H91" s="98">
        <v>0</v>
      </c>
      <c r="I91" s="98">
        <v>30</v>
      </c>
      <c r="J91" s="97">
        <v>0</v>
      </c>
    </row>
    <row r="92" spans="1:10">
      <c r="A92" s="34" t="s">
        <v>111</v>
      </c>
      <c r="C92" s="98">
        <v>49</v>
      </c>
      <c r="D92" s="98">
        <v>0</v>
      </c>
      <c r="E92" s="98">
        <v>14</v>
      </c>
      <c r="F92" s="98">
        <v>9</v>
      </c>
      <c r="G92" s="93">
        <v>6</v>
      </c>
      <c r="H92" s="98">
        <v>0</v>
      </c>
      <c r="I92" s="98">
        <v>20</v>
      </c>
      <c r="J92" s="97">
        <v>5</v>
      </c>
    </row>
    <row r="93" spans="1:10">
      <c r="A93" s="34" t="s">
        <v>112</v>
      </c>
      <c r="C93" s="98">
        <v>4</v>
      </c>
      <c r="D93" s="98">
        <v>0</v>
      </c>
      <c r="E93" s="98">
        <v>0</v>
      </c>
      <c r="F93" s="98">
        <v>0</v>
      </c>
      <c r="G93" s="93">
        <v>2</v>
      </c>
      <c r="H93" s="98">
        <v>0</v>
      </c>
      <c r="I93" s="98">
        <v>2</v>
      </c>
      <c r="J93" s="97">
        <v>1</v>
      </c>
    </row>
    <row r="94" spans="1:10">
      <c r="A94" s="34" t="s">
        <v>113</v>
      </c>
      <c r="C94" s="98">
        <v>16</v>
      </c>
      <c r="D94" s="98">
        <v>0</v>
      </c>
      <c r="E94" s="98">
        <v>4</v>
      </c>
      <c r="F94" s="98">
        <v>0</v>
      </c>
      <c r="G94" s="93">
        <v>4</v>
      </c>
      <c r="H94" s="98">
        <v>0</v>
      </c>
      <c r="I94" s="98">
        <v>8</v>
      </c>
      <c r="J94" s="97">
        <v>1</v>
      </c>
    </row>
    <row r="95" spans="1:10">
      <c r="A95" s="34" t="s">
        <v>115</v>
      </c>
      <c r="C95" s="98">
        <v>5</v>
      </c>
      <c r="D95" s="98">
        <v>0</v>
      </c>
      <c r="E95" s="98">
        <v>0</v>
      </c>
      <c r="F95" s="98">
        <v>3</v>
      </c>
      <c r="G95" s="93">
        <v>0</v>
      </c>
      <c r="H95" s="98">
        <v>0</v>
      </c>
      <c r="I95" s="98">
        <v>2</v>
      </c>
      <c r="J95" s="97">
        <v>0</v>
      </c>
    </row>
    <row r="96" spans="1:10">
      <c r="A96" s="30" t="s">
        <v>18</v>
      </c>
      <c r="C96" s="98"/>
      <c r="D96" s="98"/>
      <c r="E96" s="98"/>
      <c r="F96" s="98"/>
      <c r="G96" s="93"/>
      <c r="H96" s="98"/>
      <c r="I96" s="98"/>
      <c r="J96" s="97"/>
    </row>
    <row r="97" spans="1:10">
      <c r="A97" s="34" t="s">
        <v>116</v>
      </c>
      <c r="C97" s="98">
        <v>12</v>
      </c>
      <c r="D97" s="98">
        <v>0</v>
      </c>
      <c r="E97" s="98">
        <v>0</v>
      </c>
      <c r="F97" s="98">
        <v>0</v>
      </c>
      <c r="G97" s="93">
        <v>2</v>
      </c>
      <c r="H97" s="98">
        <v>0</v>
      </c>
      <c r="I97" s="98">
        <v>10</v>
      </c>
      <c r="J97" s="97">
        <v>0</v>
      </c>
    </row>
    <row r="98" spans="1:10">
      <c r="A98" s="34" t="s">
        <v>117</v>
      </c>
      <c r="C98" s="98">
        <v>11</v>
      </c>
      <c r="D98" s="98">
        <v>0</v>
      </c>
      <c r="E98" s="98">
        <v>2</v>
      </c>
      <c r="F98" s="98">
        <v>1</v>
      </c>
      <c r="G98" s="93">
        <v>1</v>
      </c>
      <c r="H98" s="98">
        <v>0</v>
      </c>
      <c r="I98" s="98">
        <v>7</v>
      </c>
      <c r="J98" s="97">
        <v>3</v>
      </c>
    </row>
    <row r="99" spans="1:10">
      <c r="A99" s="34" t="s">
        <v>118</v>
      </c>
      <c r="C99" s="98">
        <v>4</v>
      </c>
      <c r="D99" s="98">
        <v>0</v>
      </c>
      <c r="E99" s="98">
        <v>0</v>
      </c>
      <c r="F99" s="98">
        <v>0</v>
      </c>
      <c r="G99" s="93">
        <v>2</v>
      </c>
      <c r="H99" s="98">
        <v>0</v>
      </c>
      <c r="I99" s="98">
        <v>2</v>
      </c>
      <c r="J99" s="97">
        <v>1</v>
      </c>
    </row>
    <row r="100" spans="1:10">
      <c r="A100" s="34" t="s">
        <v>119</v>
      </c>
      <c r="C100" s="98">
        <v>26</v>
      </c>
      <c r="D100" s="98">
        <v>0</v>
      </c>
      <c r="E100" s="98">
        <v>0</v>
      </c>
      <c r="F100" s="98">
        <v>11</v>
      </c>
      <c r="G100" s="93">
        <v>0</v>
      </c>
      <c r="H100" s="98">
        <v>0</v>
      </c>
      <c r="I100" s="98">
        <v>15</v>
      </c>
      <c r="J100" s="97">
        <v>0</v>
      </c>
    </row>
    <row r="101" spans="1:10">
      <c r="A101" s="34" t="s">
        <v>120</v>
      </c>
      <c r="C101" s="98">
        <v>20</v>
      </c>
      <c r="D101" s="98">
        <v>0</v>
      </c>
      <c r="E101" s="98">
        <v>0</v>
      </c>
      <c r="F101" s="98">
        <v>7</v>
      </c>
      <c r="G101" s="93">
        <v>2</v>
      </c>
      <c r="H101" s="98">
        <v>0</v>
      </c>
      <c r="I101" s="98">
        <v>11</v>
      </c>
      <c r="J101" s="97">
        <v>3</v>
      </c>
    </row>
    <row r="102" spans="1:10">
      <c r="A102" s="34" t="s">
        <v>122</v>
      </c>
      <c r="C102" s="98">
        <v>70</v>
      </c>
      <c r="D102" s="98">
        <v>9</v>
      </c>
      <c r="E102" s="98">
        <v>0</v>
      </c>
      <c r="F102" s="98">
        <v>8</v>
      </c>
      <c r="G102" s="93">
        <v>2</v>
      </c>
      <c r="H102" s="98">
        <v>0</v>
      </c>
      <c r="I102" s="98">
        <v>51</v>
      </c>
      <c r="J102" s="97">
        <v>6</v>
      </c>
    </row>
    <row r="103" spans="1:10">
      <c r="A103" s="34" t="s">
        <v>124</v>
      </c>
      <c r="C103" s="98">
        <v>7</v>
      </c>
      <c r="D103" s="98">
        <v>3</v>
      </c>
      <c r="E103" s="98">
        <v>0</v>
      </c>
      <c r="F103" s="98">
        <v>0</v>
      </c>
      <c r="G103" s="93">
        <v>0</v>
      </c>
      <c r="H103" s="98">
        <v>0</v>
      </c>
      <c r="I103" s="98">
        <v>4</v>
      </c>
      <c r="J103" s="97">
        <v>2</v>
      </c>
    </row>
    <row r="104" spans="1:10">
      <c r="A104" s="34" t="s">
        <v>125</v>
      </c>
      <c r="C104" s="98">
        <v>9</v>
      </c>
      <c r="D104" s="98">
        <v>0</v>
      </c>
      <c r="E104" s="98">
        <v>0</v>
      </c>
      <c r="F104" s="98">
        <v>0</v>
      </c>
      <c r="G104" s="93">
        <v>0</v>
      </c>
      <c r="H104" s="98">
        <v>0</v>
      </c>
      <c r="I104" s="98">
        <v>9</v>
      </c>
      <c r="J104" s="97">
        <v>0</v>
      </c>
    </row>
    <row r="105" spans="1:10">
      <c r="A105" s="34" t="s">
        <v>126</v>
      </c>
      <c r="C105" s="98">
        <v>9</v>
      </c>
      <c r="D105" s="98">
        <v>0</v>
      </c>
      <c r="E105" s="98">
        <v>4</v>
      </c>
      <c r="F105" s="98">
        <v>0</v>
      </c>
      <c r="G105" s="93">
        <v>2</v>
      </c>
      <c r="H105" s="98">
        <v>0</v>
      </c>
      <c r="I105" s="98">
        <v>3</v>
      </c>
      <c r="J105" s="97">
        <v>1</v>
      </c>
    </row>
    <row r="106" spans="1:10">
      <c r="A106" s="34" t="s">
        <v>127</v>
      </c>
      <c r="C106" s="98">
        <v>317</v>
      </c>
      <c r="D106" s="98">
        <v>54</v>
      </c>
      <c r="E106" s="98">
        <v>84</v>
      </c>
      <c r="F106" s="98">
        <v>34</v>
      </c>
      <c r="G106" s="93">
        <v>90</v>
      </c>
      <c r="H106" s="98">
        <v>22</v>
      </c>
      <c r="I106" s="98">
        <v>33</v>
      </c>
      <c r="J106" s="97">
        <v>10</v>
      </c>
    </row>
    <row r="107" spans="1:10">
      <c r="A107" s="34" t="s">
        <v>128</v>
      </c>
      <c r="C107" s="98">
        <v>40</v>
      </c>
      <c r="D107" s="98">
        <v>0</v>
      </c>
      <c r="E107" s="98">
        <v>0</v>
      </c>
      <c r="F107" s="98">
        <v>17</v>
      </c>
      <c r="G107" s="93">
        <v>2</v>
      </c>
      <c r="H107" s="98">
        <v>0</v>
      </c>
      <c r="I107" s="98">
        <v>21</v>
      </c>
      <c r="J107" s="97">
        <v>4</v>
      </c>
    </row>
    <row r="108" spans="1:10">
      <c r="A108" s="34" t="s">
        <v>129</v>
      </c>
      <c r="C108" s="98">
        <v>642</v>
      </c>
      <c r="D108" s="98">
        <v>29</v>
      </c>
      <c r="E108" s="98">
        <v>130</v>
      </c>
      <c r="F108" s="98">
        <v>158</v>
      </c>
      <c r="G108" s="93">
        <v>152</v>
      </c>
      <c r="H108" s="98">
        <v>49</v>
      </c>
      <c r="I108" s="98">
        <v>124</v>
      </c>
      <c r="J108" s="97">
        <v>133</v>
      </c>
    </row>
    <row r="109" spans="1:10">
      <c r="A109" s="34" t="s">
        <v>130</v>
      </c>
      <c r="C109" s="98">
        <v>3</v>
      </c>
      <c r="D109" s="98">
        <v>0</v>
      </c>
      <c r="E109" s="98">
        <v>0</v>
      </c>
      <c r="F109" s="98">
        <v>1</v>
      </c>
      <c r="G109" s="93">
        <v>0</v>
      </c>
      <c r="H109" s="98">
        <v>0</v>
      </c>
      <c r="I109" s="98">
        <v>2</v>
      </c>
      <c r="J109" s="97">
        <v>0</v>
      </c>
    </row>
    <row r="110" spans="1:10">
      <c r="A110" s="34" t="s">
        <v>131</v>
      </c>
      <c r="C110" s="98">
        <v>4</v>
      </c>
      <c r="D110" s="98">
        <v>0</v>
      </c>
      <c r="E110" s="98">
        <v>0</v>
      </c>
      <c r="F110" s="98">
        <v>0</v>
      </c>
      <c r="G110" s="93">
        <v>0</v>
      </c>
      <c r="H110" s="98">
        <v>0</v>
      </c>
      <c r="I110" s="98">
        <v>4</v>
      </c>
      <c r="J110" s="97">
        <v>0</v>
      </c>
    </row>
    <row r="111" spans="1:10">
      <c r="A111" s="34" t="s">
        <v>133</v>
      </c>
      <c r="C111" s="98">
        <v>2</v>
      </c>
      <c r="D111" s="98">
        <v>0</v>
      </c>
      <c r="E111" s="98">
        <v>0</v>
      </c>
      <c r="F111" s="98">
        <v>0</v>
      </c>
      <c r="G111" s="93">
        <v>0</v>
      </c>
      <c r="H111" s="98">
        <v>0</v>
      </c>
      <c r="I111" s="98">
        <v>2</v>
      </c>
      <c r="J111" s="97">
        <v>0</v>
      </c>
    </row>
    <row r="112" spans="1:10">
      <c r="A112" s="34" t="s">
        <v>134</v>
      </c>
      <c r="C112" s="98">
        <v>69</v>
      </c>
      <c r="D112" s="98">
        <v>6</v>
      </c>
      <c r="E112" s="98">
        <v>10</v>
      </c>
      <c r="F112" s="98">
        <v>17</v>
      </c>
      <c r="G112" s="93">
        <v>8</v>
      </c>
      <c r="H112" s="98">
        <v>0</v>
      </c>
      <c r="I112" s="98">
        <v>28</v>
      </c>
      <c r="J112" s="97">
        <v>9</v>
      </c>
    </row>
    <row r="113" spans="1:10">
      <c r="A113" s="34" t="s">
        <v>135</v>
      </c>
      <c r="C113" s="98">
        <v>39</v>
      </c>
      <c r="D113" s="98">
        <v>2</v>
      </c>
      <c r="E113" s="98">
        <v>10</v>
      </c>
      <c r="F113" s="98">
        <v>9</v>
      </c>
      <c r="G113" s="93">
        <v>9</v>
      </c>
      <c r="H113" s="98">
        <v>0</v>
      </c>
      <c r="I113" s="98">
        <v>9</v>
      </c>
      <c r="J113" s="97">
        <v>5</v>
      </c>
    </row>
    <row r="114" spans="1:10">
      <c r="A114" s="34" t="s">
        <v>137</v>
      </c>
      <c r="C114" s="98">
        <v>10</v>
      </c>
      <c r="D114" s="98">
        <v>0</v>
      </c>
      <c r="E114" s="98">
        <v>0</v>
      </c>
      <c r="F114" s="98">
        <v>0</v>
      </c>
      <c r="G114" s="93">
        <v>0</v>
      </c>
      <c r="H114" s="98">
        <v>0</v>
      </c>
      <c r="I114" s="98">
        <v>10</v>
      </c>
      <c r="J114" s="97">
        <v>0</v>
      </c>
    </row>
    <row r="115" spans="1:10">
      <c r="A115" s="34" t="s">
        <v>138</v>
      </c>
      <c r="C115" s="98">
        <v>22</v>
      </c>
      <c r="D115" s="98">
        <v>0</v>
      </c>
      <c r="E115" s="98">
        <v>4</v>
      </c>
      <c r="F115" s="98">
        <v>1</v>
      </c>
      <c r="G115" s="93">
        <v>4</v>
      </c>
      <c r="H115" s="98">
        <v>0</v>
      </c>
      <c r="I115" s="98">
        <v>13</v>
      </c>
      <c r="J115" s="97">
        <v>1</v>
      </c>
    </row>
    <row r="116" spans="1:10">
      <c r="A116" s="34" t="s">
        <v>139</v>
      </c>
      <c r="C116" s="98">
        <v>12</v>
      </c>
      <c r="D116" s="98">
        <v>0</v>
      </c>
      <c r="E116" s="98">
        <v>0</v>
      </c>
      <c r="F116" s="98">
        <v>1</v>
      </c>
      <c r="G116" s="93">
        <v>4</v>
      </c>
      <c r="H116" s="98">
        <v>0</v>
      </c>
      <c r="I116" s="98">
        <v>7</v>
      </c>
      <c r="J116" s="97">
        <v>1</v>
      </c>
    </row>
    <row r="117" spans="1:10">
      <c r="A117" s="34" t="s">
        <v>140</v>
      </c>
      <c r="C117" s="98">
        <v>7</v>
      </c>
      <c r="D117" s="98">
        <v>0</v>
      </c>
      <c r="E117" s="98">
        <v>2</v>
      </c>
      <c r="F117" s="98">
        <v>0</v>
      </c>
      <c r="G117" s="93">
        <v>4</v>
      </c>
      <c r="H117" s="98">
        <v>0</v>
      </c>
      <c r="I117" s="98">
        <v>1</v>
      </c>
      <c r="J117" s="97">
        <v>0</v>
      </c>
    </row>
    <row r="118" spans="1:10">
      <c r="A118" s="34" t="s">
        <v>141</v>
      </c>
      <c r="C118" s="98">
        <v>24</v>
      </c>
      <c r="D118" s="98">
        <v>0</v>
      </c>
      <c r="E118" s="98">
        <v>5</v>
      </c>
      <c r="F118" s="98">
        <v>1</v>
      </c>
      <c r="G118" s="93">
        <v>7</v>
      </c>
      <c r="H118" s="98">
        <v>0</v>
      </c>
      <c r="I118" s="98">
        <v>11</v>
      </c>
      <c r="J118" s="97">
        <v>1</v>
      </c>
    </row>
    <row r="119" spans="1:10">
      <c r="A119" s="34" t="s">
        <v>143</v>
      </c>
      <c r="C119" s="98">
        <v>21</v>
      </c>
      <c r="D119" s="98">
        <v>0</v>
      </c>
      <c r="E119" s="98">
        <v>0</v>
      </c>
      <c r="F119" s="98">
        <v>2</v>
      </c>
      <c r="G119" s="93">
        <v>4</v>
      </c>
      <c r="H119" s="98">
        <v>0</v>
      </c>
      <c r="I119" s="98">
        <v>15</v>
      </c>
      <c r="J119" s="97">
        <v>1</v>
      </c>
    </row>
    <row r="120" spans="1:10">
      <c r="A120" s="34" t="s">
        <v>145</v>
      </c>
      <c r="C120" s="98">
        <v>6</v>
      </c>
      <c r="D120" s="98">
        <v>0</v>
      </c>
      <c r="E120" s="98">
        <v>0</v>
      </c>
      <c r="F120" s="98">
        <v>0</v>
      </c>
      <c r="G120" s="93">
        <v>0</v>
      </c>
      <c r="H120" s="98">
        <v>0</v>
      </c>
      <c r="I120" s="98">
        <v>6</v>
      </c>
      <c r="J120" s="97">
        <v>0</v>
      </c>
    </row>
    <row r="121" spans="1:10">
      <c r="A121" s="34" t="s">
        <v>146</v>
      </c>
      <c r="C121" s="98">
        <v>31</v>
      </c>
      <c r="D121" s="98">
        <v>0</v>
      </c>
      <c r="E121" s="98">
        <v>1</v>
      </c>
      <c r="F121" s="98">
        <v>6</v>
      </c>
      <c r="G121" s="93">
        <v>2</v>
      </c>
      <c r="H121" s="98">
        <v>0</v>
      </c>
      <c r="I121" s="98">
        <v>22</v>
      </c>
      <c r="J121" s="97">
        <v>1</v>
      </c>
    </row>
    <row r="122" spans="1:10" ht="5.0999999999999996" customHeight="1">
      <c r="A122" s="23"/>
      <c r="B122" s="24"/>
      <c r="C122" s="25"/>
      <c r="D122" s="25"/>
      <c r="E122" s="25"/>
      <c r="F122" s="25"/>
      <c r="G122" s="47"/>
      <c r="H122" s="23"/>
      <c r="I122" s="24"/>
      <c r="J122" s="51"/>
    </row>
    <row r="123" spans="1:10" ht="20.100000000000001" customHeight="1">
      <c r="A123" s="22" t="s">
        <v>262</v>
      </c>
      <c r="B123" s="22"/>
      <c r="C123" s="22"/>
      <c r="D123" s="22"/>
      <c r="E123" s="22"/>
      <c r="F123" s="22"/>
      <c r="H123" s="20"/>
      <c r="I123" s="22"/>
      <c r="J123" s="31"/>
    </row>
    <row r="124" spans="1:10"/>
    <row r="125" spans="1:10"/>
    <row r="126" spans="1:10"/>
    <row r="127" spans="1:10"/>
    <row r="128" spans="1:10"/>
    <row r="129"/>
    <row r="130"/>
    <row r="131"/>
    <row r="132"/>
    <row r="133"/>
    <row r="134"/>
    <row r="135"/>
    <row r="136"/>
    <row r="137"/>
    <row r="138"/>
    <row r="139"/>
  </sheetData>
  <mergeCells count="5">
    <mergeCell ref="A3:C3"/>
    <mergeCell ref="C4:F4"/>
    <mergeCell ref="A5:B6"/>
    <mergeCell ref="C5:I5"/>
    <mergeCell ref="J5:J6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MT,Normal"&amp;P+50 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4"/>
  <dimension ref="A1:J312"/>
  <sheetViews>
    <sheetView showGridLines="0" view="pageLayout" topLeftCell="A176" zoomScaleNormal="100" workbookViewId="0">
      <selection activeCell="A181" sqref="A181"/>
    </sheetView>
  </sheetViews>
  <sheetFormatPr baseColWidth="10" defaultColWidth="0" defaultRowHeight="13.5" zeroHeight="1"/>
  <cols>
    <col min="1" max="1" width="0.5703125" style="7" customWidth="1"/>
    <col min="2" max="2" width="19.85546875" style="8" customWidth="1"/>
    <col min="3" max="3" width="6.28515625" style="8" customWidth="1"/>
    <col min="4" max="4" width="9.7109375" style="8" bestFit="1" customWidth="1"/>
    <col min="5" max="5" width="10.42578125" style="8" customWidth="1"/>
    <col min="6" max="6" width="9.5703125" style="8" customWidth="1"/>
    <col min="7" max="7" width="8.5703125" style="13" customWidth="1"/>
    <col min="8" max="8" width="9.7109375" style="8" customWidth="1"/>
    <col min="9" max="9" width="7.42578125" style="8" customWidth="1"/>
    <col min="10" max="10" width="8" style="8" customWidth="1"/>
    <col min="11" max="16384" width="11.42578125" style="8" hidden="1"/>
  </cols>
  <sheetData>
    <row r="1" spans="1:10" s="7" customFormat="1" ht="17.25">
      <c r="A1" s="3" t="s">
        <v>177</v>
      </c>
      <c r="B1" s="3"/>
      <c r="C1" s="4"/>
      <c r="D1" s="4"/>
      <c r="E1" s="4"/>
      <c r="G1" s="6"/>
      <c r="J1" s="5" t="s">
        <v>273</v>
      </c>
    </row>
    <row r="2" spans="1:10" s="7" customFormat="1" ht="17.25">
      <c r="A2" s="43" t="s">
        <v>150</v>
      </c>
      <c r="B2" s="43"/>
      <c r="C2" s="43"/>
      <c r="D2" s="43"/>
      <c r="E2" s="43"/>
      <c r="F2" s="43"/>
      <c r="G2" s="6"/>
      <c r="J2" s="8"/>
    </row>
    <row r="3" spans="1:10" s="7" customFormat="1" ht="17.25">
      <c r="A3" s="148">
        <v>2009</v>
      </c>
      <c r="B3" s="148"/>
      <c r="C3" s="148"/>
      <c r="D3" s="11"/>
      <c r="E3" s="11"/>
      <c r="F3" s="11"/>
      <c r="G3" s="6"/>
      <c r="J3" s="8"/>
    </row>
    <row r="4" spans="1:10" ht="5.0999999999999996" customHeight="1">
      <c r="A4" s="12"/>
      <c r="B4" s="12"/>
      <c r="C4" s="149"/>
      <c r="D4" s="149"/>
      <c r="E4" s="149"/>
      <c r="F4" s="149"/>
      <c r="G4" s="6"/>
    </row>
    <row r="5" spans="1:10" s="64" customFormat="1" ht="20.100000000000001" customHeight="1">
      <c r="A5" s="151" t="s">
        <v>148</v>
      </c>
      <c r="B5" s="151"/>
      <c r="C5" s="155" t="s">
        <v>168</v>
      </c>
      <c r="D5" s="155"/>
      <c r="E5" s="155"/>
      <c r="F5" s="155"/>
      <c r="G5" s="155"/>
      <c r="H5" s="155"/>
      <c r="I5" s="155"/>
      <c r="J5" s="154" t="s">
        <v>174</v>
      </c>
    </row>
    <row r="6" spans="1:10" s="64" customFormat="1" ht="46.5" customHeight="1">
      <c r="A6" s="156"/>
      <c r="B6" s="156"/>
      <c r="C6" s="14" t="s">
        <v>13</v>
      </c>
      <c r="D6" s="14" t="s">
        <v>169</v>
      </c>
      <c r="E6" s="14" t="s">
        <v>170</v>
      </c>
      <c r="F6" s="14" t="s">
        <v>171</v>
      </c>
      <c r="G6" s="14" t="s">
        <v>172</v>
      </c>
      <c r="H6" s="14" t="s">
        <v>173</v>
      </c>
      <c r="I6" s="14" t="s">
        <v>157</v>
      </c>
      <c r="J6" s="153"/>
    </row>
    <row r="7" spans="1:10" ht="5.0999999999999996" customHeight="1">
      <c r="A7" s="26"/>
      <c r="B7" s="26"/>
      <c r="C7" s="27"/>
      <c r="D7" s="28"/>
      <c r="E7" s="28"/>
      <c r="F7" s="28"/>
      <c r="G7" s="6"/>
    </row>
    <row r="8" spans="1:10" s="21" customFormat="1" ht="12.95" customHeight="1">
      <c r="A8" s="33" t="s">
        <v>13</v>
      </c>
      <c r="C8" s="39">
        <v>4443</v>
      </c>
      <c r="D8" s="39">
        <v>226</v>
      </c>
      <c r="E8" s="39">
        <v>777</v>
      </c>
      <c r="F8" s="39">
        <v>849</v>
      </c>
      <c r="G8" s="50">
        <v>754</v>
      </c>
      <c r="H8" s="52">
        <v>184</v>
      </c>
      <c r="I8" s="52">
        <v>1653</v>
      </c>
      <c r="J8" s="52">
        <v>403</v>
      </c>
    </row>
    <row r="9" spans="1:10" s="19" customFormat="1" ht="5.0999999999999996" customHeight="1"/>
    <row r="10" spans="1:10" s="21" customFormat="1" ht="12.95" customHeight="1">
      <c r="A10" s="42" t="s">
        <v>5</v>
      </c>
      <c r="B10" s="19"/>
      <c r="C10" s="36">
        <v>2682</v>
      </c>
      <c r="D10" s="36">
        <v>0</v>
      </c>
      <c r="E10" s="36">
        <v>289</v>
      </c>
      <c r="F10" s="36">
        <v>579</v>
      </c>
      <c r="G10" s="36">
        <v>383</v>
      </c>
      <c r="H10" s="36">
        <v>88</v>
      </c>
      <c r="I10" s="36">
        <v>1343</v>
      </c>
      <c r="J10" s="36">
        <v>169</v>
      </c>
    </row>
    <row r="11" spans="1:10" s="21" customFormat="1" ht="12.95" customHeight="1">
      <c r="A11" s="42" t="s">
        <v>7</v>
      </c>
      <c r="C11" s="49">
        <v>157</v>
      </c>
      <c r="D11" s="49">
        <v>9</v>
      </c>
      <c r="E11" s="49">
        <v>30</v>
      </c>
      <c r="F11" s="49">
        <v>74</v>
      </c>
      <c r="G11" s="48">
        <v>16</v>
      </c>
      <c r="H11" s="36">
        <v>14</v>
      </c>
      <c r="I11" s="36">
        <v>14</v>
      </c>
      <c r="J11" s="49">
        <v>35</v>
      </c>
    </row>
    <row r="12" spans="1:10" s="21" customFormat="1" ht="12.95" customHeight="1">
      <c r="A12" s="42" t="s">
        <v>8</v>
      </c>
      <c r="C12" s="49">
        <v>1057</v>
      </c>
      <c r="D12" s="49">
        <v>122</v>
      </c>
      <c r="E12" s="49">
        <v>341</v>
      </c>
      <c r="F12" s="49">
        <v>125</v>
      </c>
      <c r="G12" s="48">
        <v>294</v>
      </c>
      <c r="H12" s="36">
        <v>36</v>
      </c>
      <c r="I12" s="36">
        <v>139</v>
      </c>
      <c r="J12" s="49">
        <v>93</v>
      </c>
    </row>
    <row r="13" spans="1:10" s="21" customFormat="1" ht="12.95" customHeight="1">
      <c r="A13" s="42" t="s">
        <v>9</v>
      </c>
      <c r="C13" s="49">
        <v>44</v>
      </c>
      <c r="D13" s="49">
        <v>0</v>
      </c>
      <c r="E13" s="49">
        <v>0</v>
      </c>
      <c r="F13" s="49">
        <v>0</v>
      </c>
      <c r="G13" s="48">
        <v>6</v>
      </c>
      <c r="H13" s="36">
        <v>5</v>
      </c>
      <c r="I13" s="36">
        <v>33</v>
      </c>
      <c r="J13" s="49">
        <v>0</v>
      </c>
    </row>
    <row r="14" spans="1:10" s="21" customFormat="1" ht="12.95" customHeight="1">
      <c r="A14" s="42" t="s">
        <v>17</v>
      </c>
      <c r="C14" s="49">
        <v>503</v>
      </c>
      <c r="D14" s="49">
        <v>95</v>
      </c>
      <c r="E14" s="49">
        <v>117</v>
      </c>
      <c r="F14" s="49">
        <v>71</v>
      </c>
      <c r="G14" s="48">
        <v>55</v>
      </c>
      <c r="H14" s="36">
        <v>41</v>
      </c>
      <c r="I14" s="36">
        <v>124</v>
      </c>
      <c r="J14" s="49">
        <v>106</v>
      </c>
    </row>
    <row r="15" spans="1:10" s="21" customFormat="1" ht="12.95" customHeight="1">
      <c r="A15" s="33" t="s">
        <v>23</v>
      </c>
      <c r="C15" s="52">
        <v>72</v>
      </c>
      <c r="D15" s="52">
        <v>0</v>
      </c>
      <c r="E15" s="52">
        <v>4</v>
      </c>
      <c r="F15" s="52">
        <v>25</v>
      </c>
      <c r="G15" s="50">
        <v>4</v>
      </c>
      <c r="H15" s="39">
        <v>0</v>
      </c>
      <c r="I15" s="39">
        <v>39</v>
      </c>
      <c r="J15" s="52">
        <v>2</v>
      </c>
    </row>
    <row r="16" spans="1:10" s="21" customFormat="1" ht="12.95" customHeight="1">
      <c r="A16" s="42" t="s">
        <v>5</v>
      </c>
      <c r="C16" s="49">
        <v>72</v>
      </c>
      <c r="D16" s="49">
        <v>0</v>
      </c>
      <c r="E16" s="49">
        <v>4</v>
      </c>
      <c r="F16" s="49">
        <v>25</v>
      </c>
      <c r="G16" s="48">
        <v>4</v>
      </c>
      <c r="H16" s="36">
        <v>0</v>
      </c>
      <c r="I16" s="36">
        <v>39</v>
      </c>
      <c r="J16" s="49">
        <v>2</v>
      </c>
    </row>
    <row r="17" spans="1:10" s="19" customFormat="1" ht="12.95" customHeight="1">
      <c r="A17" s="33" t="s">
        <v>24</v>
      </c>
      <c r="B17" s="21"/>
      <c r="C17" s="52">
        <v>50</v>
      </c>
      <c r="D17" s="52">
        <v>0</v>
      </c>
      <c r="E17" s="52">
        <v>8</v>
      </c>
      <c r="F17" s="52">
        <v>7</v>
      </c>
      <c r="G17" s="50">
        <v>4</v>
      </c>
      <c r="H17" s="39">
        <v>0</v>
      </c>
      <c r="I17" s="39">
        <v>31</v>
      </c>
      <c r="J17" s="52">
        <v>0</v>
      </c>
    </row>
    <row r="18" spans="1:10" s="21" customFormat="1" ht="12.95" customHeight="1">
      <c r="A18" s="42" t="s">
        <v>5</v>
      </c>
      <c r="C18" s="49">
        <v>50</v>
      </c>
      <c r="D18" s="49">
        <v>0</v>
      </c>
      <c r="E18" s="49">
        <v>8</v>
      </c>
      <c r="F18" s="49">
        <v>7</v>
      </c>
      <c r="G18" s="48">
        <v>4</v>
      </c>
      <c r="H18" s="36">
        <v>0</v>
      </c>
      <c r="I18" s="36">
        <v>31</v>
      </c>
      <c r="J18" s="49">
        <v>0</v>
      </c>
    </row>
    <row r="19" spans="1:10" s="19" customFormat="1" ht="12.95" customHeight="1">
      <c r="A19" s="33" t="s">
        <v>25</v>
      </c>
      <c r="B19" s="21"/>
      <c r="C19" s="52">
        <v>12</v>
      </c>
      <c r="D19" s="52">
        <v>0</v>
      </c>
      <c r="E19" s="52">
        <v>0</v>
      </c>
      <c r="F19" s="52">
        <v>0</v>
      </c>
      <c r="G19" s="50">
        <v>0</v>
      </c>
      <c r="H19" s="39">
        <v>0</v>
      </c>
      <c r="I19" s="39">
        <v>12</v>
      </c>
      <c r="J19" s="52">
        <v>0</v>
      </c>
    </row>
    <row r="20" spans="1:10" s="19" customFormat="1" ht="12.95" customHeight="1">
      <c r="A20" s="42" t="s">
        <v>5</v>
      </c>
      <c r="B20" s="21"/>
      <c r="C20" s="49">
        <v>12</v>
      </c>
      <c r="D20" s="49">
        <v>0</v>
      </c>
      <c r="E20" s="49">
        <v>0</v>
      </c>
      <c r="F20" s="49">
        <v>0</v>
      </c>
      <c r="G20" s="48">
        <v>0</v>
      </c>
      <c r="H20" s="36">
        <v>0</v>
      </c>
      <c r="I20" s="36">
        <v>12</v>
      </c>
      <c r="J20" s="49">
        <v>0</v>
      </c>
    </row>
    <row r="21" spans="1:10" s="19" customFormat="1" ht="12.95" customHeight="1">
      <c r="A21" s="33" t="s">
        <v>26</v>
      </c>
      <c r="B21" s="21"/>
      <c r="C21" s="52">
        <v>7</v>
      </c>
      <c r="D21" s="52">
        <v>0</v>
      </c>
      <c r="E21" s="52">
        <v>0</v>
      </c>
      <c r="F21" s="52">
        <v>0</v>
      </c>
      <c r="G21" s="50">
        <v>0</v>
      </c>
      <c r="H21" s="39">
        <v>0</v>
      </c>
      <c r="I21" s="39">
        <v>7</v>
      </c>
      <c r="J21" s="52">
        <v>1</v>
      </c>
    </row>
    <row r="22" spans="1:10" s="19" customFormat="1" ht="12.95" customHeight="1">
      <c r="A22" s="42" t="s">
        <v>5</v>
      </c>
      <c r="C22" s="49">
        <v>7</v>
      </c>
      <c r="D22" s="49">
        <v>0</v>
      </c>
      <c r="E22" s="49">
        <v>0</v>
      </c>
      <c r="F22" s="49">
        <v>0</v>
      </c>
      <c r="G22" s="48">
        <v>0</v>
      </c>
      <c r="H22" s="36">
        <v>0</v>
      </c>
      <c r="I22" s="36">
        <v>7</v>
      </c>
      <c r="J22" s="49">
        <v>0</v>
      </c>
    </row>
    <row r="23" spans="1:10" s="21" customFormat="1" ht="12.95" customHeight="1">
      <c r="A23" s="33" t="s">
        <v>27</v>
      </c>
      <c r="C23" s="52">
        <v>4</v>
      </c>
      <c r="D23" s="52">
        <v>0</v>
      </c>
      <c r="E23" s="52">
        <v>0</v>
      </c>
      <c r="F23" s="52">
        <v>0</v>
      </c>
      <c r="G23" s="50">
        <v>4</v>
      </c>
      <c r="H23" s="39">
        <v>0</v>
      </c>
      <c r="I23" s="39">
        <v>0</v>
      </c>
      <c r="J23" s="52">
        <v>1</v>
      </c>
    </row>
    <row r="24" spans="1:10" s="19" customFormat="1" ht="12.95" customHeight="1">
      <c r="A24" s="42" t="s">
        <v>5</v>
      </c>
      <c r="C24" s="49">
        <v>4</v>
      </c>
      <c r="D24" s="49">
        <v>0</v>
      </c>
      <c r="E24" s="49">
        <v>0</v>
      </c>
      <c r="F24" s="49">
        <v>0</v>
      </c>
      <c r="G24" s="48">
        <v>4</v>
      </c>
      <c r="H24" s="36">
        <v>0</v>
      </c>
      <c r="I24" s="36">
        <v>0</v>
      </c>
      <c r="J24" s="49">
        <v>1</v>
      </c>
    </row>
    <row r="25" spans="1:10" s="19" customFormat="1" ht="12.95" customHeight="1">
      <c r="A25" s="33" t="s">
        <v>28</v>
      </c>
      <c r="B25" s="21"/>
      <c r="C25" s="52">
        <v>9</v>
      </c>
      <c r="D25" s="52">
        <v>0</v>
      </c>
      <c r="E25" s="52">
        <v>0</v>
      </c>
      <c r="F25" s="52">
        <v>4</v>
      </c>
      <c r="G25" s="50">
        <v>3</v>
      </c>
      <c r="H25" s="39">
        <v>0</v>
      </c>
      <c r="I25" s="39">
        <v>2</v>
      </c>
      <c r="J25" s="52">
        <v>1</v>
      </c>
    </row>
    <row r="26" spans="1:10" s="19" customFormat="1" ht="12.95" customHeight="1">
      <c r="A26" s="42" t="s">
        <v>5</v>
      </c>
      <c r="C26" s="49">
        <v>9</v>
      </c>
      <c r="D26" s="49">
        <v>0</v>
      </c>
      <c r="E26" s="49">
        <v>0</v>
      </c>
      <c r="F26" s="49">
        <v>4</v>
      </c>
      <c r="G26" s="48">
        <v>3</v>
      </c>
      <c r="H26" s="36">
        <v>0</v>
      </c>
      <c r="I26" s="36">
        <v>2</v>
      </c>
      <c r="J26" s="49">
        <v>1</v>
      </c>
    </row>
    <row r="27" spans="1:10" s="21" customFormat="1" ht="12.95" customHeight="1">
      <c r="A27" s="33" t="s">
        <v>30</v>
      </c>
      <c r="C27" s="52">
        <v>28</v>
      </c>
      <c r="D27" s="52">
        <v>0</v>
      </c>
      <c r="E27" s="52">
        <v>0</v>
      </c>
      <c r="F27" s="52">
        <v>11</v>
      </c>
      <c r="G27" s="50">
        <v>0</v>
      </c>
      <c r="H27" s="39">
        <v>0</v>
      </c>
      <c r="I27" s="39">
        <v>17</v>
      </c>
      <c r="J27" s="52">
        <v>0</v>
      </c>
    </row>
    <row r="28" spans="1:10" s="19" customFormat="1" ht="12.95" customHeight="1">
      <c r="A28" s="42" t="s">
        <v>5</v>
      </c>
      <c r="B28" s="21"/>
      <c r="C28" s="49">
        <v>28</v>
      </c>
      <c r="D28" s="49">
        <v>0</v>
      </c>
      <c r="E28" s="49">
        <v>0</v>
      </c>
      <c r="F28" s="49">
        <v>11</v>
      </c>
      <c r="G28" s="48">
        <v>0</v>
      </c>
      <c r="H28" s="36">
        <v>0</v>
      </c>
      <c r="I28" s="36">
        <v>17</v>
      </c>
      <c r="J28" s="49">
        <v>0</v>
      </c>
    </row>
    <row r="29" spans="1:10" s="19" customFormat="1" ht="12.95" customHeight="1">
      <c r="A29" s="33" t="s">
        <v>31</v>
      </c>
      <c r="B29" s="21"/>
      <c r="C29" s="52">
        <v>39</v>
      </c>
      <c r="D29" s="52">
        <v>6</v>
      </c>
      <c r="E29" s="52">
        <v>6</v>
      </c>
      <c r="F29" s="52">
        <v>17</v>
      </c>
      <c r="G29" s="50">
        <v>6</v>
      </c>
      <c r="H29" s="39">
        <v>0</v>
      </c>
      <c r="I29" s="39">
        <v>4</v>
      </c>
      <c r="J29" s="52">
        <v>9</v>
      </c>
    </row>
    <row r="30" spans="1:10" s="19" customFormat="1" ht="12.95" customHeight="1">
      <c r="A30" s="42" t="s">
        <v>5</v>
      </c>
      <c r="C30" s="49">
        <v>31</v>
      </c>
      <c r="D30" s="49">
        <v>0</v>
      </c>
      <c r="E30" s="49">
        <v>6</v>
      </c>
      <c r="F30" s="49">
        <v>17</v>
      </c>
      <c r="G30" s="48">
        <v>4</v>
      </c>
      <c r="H30" s="36">
        <v>0</v>
      </c>
      <c r="I30" s="36">
        <v>4</v>
      </c>
      <c r="J30" s="49">
        <v>7</v>
      </c>
    </row>
    <row r="31" spans="1:10" s="19" customFormat="1" ht="12.95" customHeight="1">
      <c r="A31" s="42" t="s">
        <v>17</v>
      </c>
      <c r="C31" s="49">
        <v>8</v>
      </c>
      <c r="D31" s="49">
        <v>6</v>
      </c>
      <c r="E31" s="49">
        <v>0</v>
      </c>
      <c r="F31" s="49">
        <v>0</v>
      </c>
      <c r="G31" s="48">
        <v>2</v>
      </c>
      <c r="H31" s="36">
        <v>0</v>
      </c>
      <c r="I31" s="36">
        <v>0</v>
      </c>
      <c r="J31" s="49">
        <v>2</v>
      </c>
    </row>
    <row r="32" spans="1:10" s="19" customFormat="1" ht="12.95" customHeight="1">
      <c r="A32" s="33" t="s">
        <v>32</v>
      </c>
      <c r="B32" s="21"/>
      <c r="C32" s="52">
        <v>14</v>
      </c>
      <c r="D32" s="52">
        <v>1</v>
      </c>
      <c r="E32" s="52">
        <v>3</v>
      </c>
      <c r="F32" s="52">
        <v>7</v>
      </c>
      <c r="G32" s="50">
        <v>0</v>
      </c>
      <c r="H32" s="39">
        <v>0</v>
      </c>
      <c r="I32" s="39">
        <v>3</v>
      </c>
      <c r="J32" s="52">
        <v>0</v>
      </c>
    </row>
    <row r="33" spans="1:10" s="19" customFormat="1" ht="12.95" customHeight="1">
      <c r="A33" s="42" t="s">
        <v>5</v>
      </c>
      <c r="C33" s="49">
        <v>10</v>
      </c>
      <c r="D33" s="49">
        <v>0</v>
      </c>
      <c r="E33" s="49">
        <v>0</v>
      </c>
      <c r="F33" s="49">
        <v>7</v>
      </c>
      <c r="G33" s="48">
        <v>0</v>
      </c>
      <c r="H33" s="36">
        <v>0</v>
      </c>
      <c r="I33" s="36">
        <v>3</v>
      </c>
      <c r="J33" s="49">
        <v>0</v>
      </c>
    </row>
    <row r="34" spans="1:10" s="21" customFormat="1" ht="12.95" customHeight="1">
      <c r="A34" s="42" t="s">
        <v>8</v>
      </c>
      <c r="B34" s="19"/>
      <c r="C34" s="49">
        <v>4</v>
      </c>
      <c r="D34" s="49">
        <v>1</v>
      </c>
      <c r="E34" s="49">
        <v>3</v>
      </c>
      <c r="F34" s="49">
        <v>0</v>
      </c>
      <c r="G34" s="48">
        <v>0</v>
      </c>
      <c r="H34" s="36">
        <v>0</v>
      </c>
      <c r="I34" s="36">
        <v>0</v>
      </c>
      <c r="J34" s="49">
        <v>0</v>
      </c>
    </row>
    <row r="35" spans="1:10" s="19" customFormat="1" ht="12.95" customHeight="1">
      <c r="A35" s="33" t="s">
        <v>33</v>
      </c>
      <c r="B35" s="21"/>
      <c r="C35" s="52">
        <v>14</v>
      </c>
      <c r="D35" s="52">
        <v>0</v>
      </c>
      <c r="E35" s="52">
        <v>0</v>
      </c>
      <c r="F35" s="52">
        <v>0</v>
      </c>
      <c r="G35" s="50">
        <v>2</v>
      </c>
      <c r="H35" s="39">
        <v>0</v>
      </c>
      <c r="I35" s="39">
        <v>12</v>
      </c>
      <c r="J35" s="52">
        <v>0</v>
      </c>
    </row>
    <row r="36" spans="1:10" s="19" customFormat="1" ht="12.95" customHeight="1">
      <c r="A36" s="42" t="s">
        <v>5</v>
      </c>
      <c r="C36" s="49">
        <v>14</v>
      </c>
      <c r="D36" s="49">
        <v>0</v>
      </c>
      <c r="E36" s="49">
        <v>0</v>
      </c>
      <c r="F36" s="49">
        <v>0</v>
      </c>
      <c r="G36" s="48">
        <v>2</v>
      </c>
      <c r="H36" s="36">
        <v>0</v>
      </c>
      <c r="I36" s="36">
        <v>12</v>
      </c>
      <c r="J36" s="49">
        <v>0</v>
      </c>
    </row>
    <row r="37" spans="1:10" s="19" customFormat="1" ht="12.95" customHeight="1">
      <c r="A37" s="33" t="s">
        <v>34</v>
      </c>
      <c r="B37" s="21"/>
      <c r="C37" s="52">
        <v>13</v>
      </c>
      <c r="D37" s="52">
        <v>0</v>
      </c>
      <c r="E37" s="52">
        <v>0</v>
      </c>
      <c r="F37" s="52">
        <v>1</v>
      </c>
      <c r="G37" s="50">
        <v>3</v>
      </c>
      <c r="H37" s="39">
        <v>0</v>
      </c>
      <c r="I37" s="39">
        <v>9</v>
      </c>
      <c r="J37" s="52">
        <v>0</v>
      </c>
    </row>
    <row r="38" spans="1:10" s="21" customFormat="1" ht="12.95" customHeight="1">
      <c r="A38" s="42" t="s">
        <v>5</v>
      </c>
      <c r="B38" s="19"/>
      <c r="C38" s="49">
        <v>11</v>
      </c>
      <c r="D38" s="49">
        <v>0</v>
      </c>
      <c r="E38" s="49">
        <v>0</v>
      </c>
      <c r="F38" s="49">
        <v>1</v>
      </c>
      <c r="G38" s="48">
        <v>3</v>
      </c>
      <c r="H38" s="36">
        <v>0</v>
      </c>
      <c r="I38" s="36">
        <v>7</v>
      </c>
      <c r="J38" s="49">
        <v>0</v>
      </c>
    </row>
    <row r="39" spans="1:10" s="19" customFormat="1" ht="12.95" customHeight="1">
      <c r="A39" s="42" t="s">
        <v>8</v>
      </c>
      <c r="B39" s="21"/>
      <c r="C39" s="49">
        <v>2</v>
      </c>
      <c r="D39" s="49">
        <v>0</v>
      </c>
      <c r="E39" s="49">
        <v>0</v>
      </c>
      <c r="F39" s="49">
        <v>0</v>
      </c>
      <c r="G39" s="48">
        <v>0</v>
      </c>
      <c r="H39" s="36">
        <v>0</v>
      </c>
      <c r="I39" s="36">
        <v>2</v>
      </c>
      <c r="J39" s="49">
        <v>0</v>
      </c>
    </row>
    <row r="40" spans="1:10" s="19" customFormat="1" ht="12.95" customHeight="1">
      <c r="A40" s="33" t="s">
        <v>35</v>
      </c>
      <c r="B40" s="21"/>
      <c r="C40" s="52">
        <v>66</v>
      </c>
      <c r="D40" s="52">
        <v>0</v>
      </c>
      <c r="E40" s="52">
        <v>8</v>
      </c>
      <c r="F40" s="52">
        <v>25</v>
      </c>
      <c r="G40" s="50">
        <v>11</v>
      </c>
      <c r="H40" s="39">
        <v>8</v>
      </c>
      <c r="I40" s="39">
        <v>14</v>
      </c>
      <c r="J40" s="52">
        <v>5</v>
      </c>
    </row>
    <row r="41" spans="1:10" s="19" customFormat="1" ht="12.95" customHeight="1">
      <c r="A41" s="42" t="s">
        <v>5</v>
      </c>
      <c r="C41" s="49">
        <v>66</v>
      </c>
      <c r="D41" s="49">
        <v>0</v>
      </c>
      <c r="E41" s="49">
        <v>8</v>
      </c>
      <c r="F41" s="49">
        <v>25</v>
      </c>
      <c r="G41" s="48">
        <v>11</v>
      </c>
      <c r="H41" s="36">
        <v>8</v>
      </c>
      <c r="I41" s="36">
        <v>14</v>
      </c>
      <c r="J41" s="49">
        <v>5</v>
      </c>
    </row>
    <row r="42" spans="1:10" s="19" customFormat="1" ht="12.95" customHeight="1">
      <c r="A42" s="33" t="s">
        <v>36</v>
      </c>
      <c r="B42" s="21"/>
      <c r="C42" s="52">
        <v>87</v>
      </c>
      <c r="D42" s="52">
        <v>0</v>
      </c>
      <c r="E42" s="52">
        <v>15</v>
      </c>
      <c r="F42" s="52">
        <v>19</v>
      </c>
      <c r="G42" s="50">
        <v>11</v>
      </c>
      <c r="H42" s="39">
        <v>4</v>
      </c>
      <c r="I42" s="39">
        <v>38</v>
      </c>
      <c r="J42" s="52">
        <v>7</v>
      </c>
    </row>
    <row r="43" spans="1:10" s="19" customFormat="1" ht="12.95" customHeight="1">
      <c r="A43" s="42" t="s">
        <v>5</v>
      </c>
      <c r="B43" s="21"/>
      <c r="C43" s="49">
        <v>70</v>
      </c>
      <c r="D43" s="49">
        <v>0</v>
      </c>
      <c r="E43" s="49">
        <v>11</v>
      </c>
      <c r="F43" s="49">
        <v>17</v>
      </c>
      <c r="G43" s="48">
        <v>9</v>
      </c>
      <c r="H43" s="36">
        <v>4</v>
      </c>
      <c r="I43" s="36">
        <v>29</v>
      </c>
      <c r="J43" s="49">
        <v>3</v>
      </c>
    </row>
    <row r="44" spans="1:10" s="21" customFormat="1" ht="12.95" customHeight="1">
      <c r="A44" s="42" t="s">
        <v>8</v>
      </c>
      <c r="B44" s="19"/>
      <c r="C44" s="49">
        <v>4</v>
      </c>
      <c r="D44" s="49">
        <v>0</v>
      </c>
      <c r="E44" s="49">
        <v>0</v>
      </c>
      <c r="F44" s="49">
        <v>0</v>
      </c>
      <c r="G44" s="48">
        <v>0</v>
      </c>
      <c r="H44" s="36">
        <v>0</v>
      </c>
      <c r="I44" s="36">
        <v>4</v>
      </c>
      <c r="J44" s="49">
        <v>0</v>
      </c>
    </row>
    <row r="45" spans="1:10" s="19" customFormat="1" ht="12.95" customHeight="1">
      <c r="A45" s="42" t="s">
        <v>9</v>
      </c>
      <c r="C45" s="49">
        <v>3</v>
      </c>
      <c r="D45" s="49">
        <v>0</v>
      </c>
      <c r="E45" s="49">
        <v>0</v>
      </c>
      <c r="F45" s="49">
        <v>0</v>
      </c>
      <c r="G45" s="48">
        <v>0</v>
      </c>
      <c r="H45" s="36">
        <v>0</v>
      </c>
      <c r="I45" s="36">
        <v>3</v>
      </c>
      <c r="J45" s="49">
        <v>0</v>
      </c>
    </row>
    <row r="46" spans="1:10" s="21" customFormat="1" ht="12.95" customHeight="1">
      <c r="A46" s="42" t="s">
        <v>17</v>
      </c>
      <c r="B46" s="19"/>
      <c r="C46" s="49">
        <v>10</v>
      </c>
      <c r="D46" s="49">
        <v>0</v>
      </c>
      <c r="E46" s="49">
        <v>4</v>
      </c>
      <c r="F46" s="49">
        <v>2</v>
      </c>
      <c r="G46" s="48">
        <v>2</v>
      </c>
      <c r="H46" s="36">
        <v>0</v>
      </c>
      <c r="I46" s="36">
        <v>2</v>
      </c>
      <c r="J46" s="49">
        <v>4</v>
      </c>
    </row>
    <row r="47" spans="1:10" s="19" customFormat="1" ht="12.95" customHeight="1">
      <c r="A47" s="33" t="s">
        <v>37</v>
      </c>
      <c r="B47" s="21"/>
      <c r="C47" s="52">
        <v>7</v>
      </c>
      <c r="D47" s="52">
        <v>0</v>
      </c>
      <c r="E47" s="52">
        <v>0</v>
      </c>
      <c r="F47" s="52">
        <v>0</v>
      </c>
      <c r="G47" s="50">
        <v>2</v>
      </c>
      <c r="H47" s="39">
        <v>0</v>
      </c>
      <c r="I47" s="39">
        <v>5</v>
      </c>
      <c r="J47" s="52">
        <v>0</v>
      </c>
    </row>
    <row r="48" spans="1:10" s="19" customFormat="1" ht="12.95" customHeight="1">
      <c r="A48" s="42" t="s">
        <v>5</v>
      </c>
      <c r="C48" s="49">
        <v>7</v>
      </c>
      <c r="D48" s="49">
        <v>0</v>
      </c>
      <c r="E48" s="49">
        <v>0</v>
      </c>
      <c r="F48" s="49">
        <v>0</v>
      </c>
      <c r="G48" s="48">
        <v>2</v>
      </c>
      <c r="H48" s="36">
        <v>0</v>
      </c>
      <c r="I48" s="36">
        <v>5</v>
      </c>
      <c r="J48" s="49">
        <v>0</v>
      </c>
    </row>
    <row r="49" spans="1:10" s="21" customFormat="1" ht="12.95" customHeight="1">
      <c r="A49" s="33" t="s">
        <v>38</v>
      </c>
      <c r="C49" s="52">
        <v>8</v>
      </c>
      <c r="D49" s="52">
        <v>0</v>
      </c>
      <c r="E49" s="52">
        <v>0</v>
      </c>
      <c r="F49" s="52">
        <v>0</v>
      </c>
      <c r="G49" s="50">
        <v>1</v>
      </c>
      <c r="H49" s="39">
        <v>0</v>
      </c>
      <c r="I49" s="39">
        <v>7</v>
      </c>
      <c r="J49" s="52">
        <v>0</v>
      </c>
    </row>
    <row r="50" spans="1:10" s="19" customFormat="1" ht="12.95" customHeight="1">
      <c r="A50" s="42" t="s">
        <v>5</v>
      </c>
      <c r="C50" s="49">
        <v>8</v>
      </c>
      <c r="D50" s="49">
        <v>0</v>
      </c>
      <c r="E50" s="49">
        <v>0</v>
      </c>
      <c r="F50" s="49">
        <v>0</v>
      </c>
      <c r="G50" s="48">
        <v>1</v>
      </c>
      <c r="H50" s="36">
        <v>0</v>
      </c>
      <c r="I50" s="36">
        <v>7</v>
      </c>
      <c r="J50" s="49">
        <v>0</v>
      </c>
    </row>
    <row r="51" spans="1:10" s="19" customFormat="1" ht="12.95" customHeight="1">
      <c r="A51" s="33" t="s">
        <v>39</v>
      </c>
      <c r="B51" s="21"/>
      <c r="C51" s="52">
        <v>4</v>
      </c>
      <c r="D51" s="52">
        <v>0</v>
      </c>
      <c r="E51" s="52">
        <v>0</v>
      </c>
      <c r="F51" s="52">
        <v>0</v>
      </c>
      <c r="G51" s="50">
        <v>0</v>
      </c>
      <c r="H51" s="39">
        <v>0</v>
      </c>
      <c r="I51" s="39">
        <v>4</v>
      </c>
      <c r="J51" s="52">
        <v>0</v>
      </c>
    </row>
    <row r="52" spans="1:10" s="19" customFormat="1" ht="12.95" customHeight="1">
      <c r="A52" s="30" t="s">
        <v>18</v>
      </c>
      <c r="B52" s="21"/>
      <c r="C52" s="52"/>
      <c r="D52" s="52"/>
      <c r="E52" s="52"/>
      <c r="F52" s="52"/>
      <c r="G52" s="50"/>
      <c r="H52" s="39"/>
      <c r="I52" s="39"/>
      <c r="J52" s="52"/>
    </row>
    <row r="53" spans="1:10" s="19" customFormat="1" ht="12.95" customHeight="1">
      <c r="A53" s="42" t="s">
        <v>5</v>
      </c>
      <c r="C53" s="49">
        <v>4</v>
      </c>
      <c r="D53" s="49">
        <v>0</v>
      </c>
      <c r="E53" s="49">
        <v>0</v>
      </c>
      <c r="F53" s="49">
        <v>0</v>
      </c>
      <c r="G53" s="48">
        <v>0</v>
      </c>
      <c r="H53" s="36">
        <v>0</v>
      </c>
      <c r="I53" s="36">
        <v>4</v>
      </c>
      <c r="J53" s="49">
        <v>0</v>
      </c>
    </row>
    <row r="54" spans="1:10" s="19" customFormat="1" ht="12.95" customHeight="1">
      <c r="A54" s="33" t="s">
        <v>42</v>
      </c>
      <c r="B54" s="21"/>
      <c r="C54" s="52">
        <v>64</v>
      </c>
      <c r="D54" s="52">
        <v>19</v>
      </c>
      <c r="E54" s="52">
        <v>21</v>
      </c>
      <c r="F54" s="52">
        <v>4</v>
      </c>
      <c r="G54" s="50">
        <v>14</v>
      </c>
      <c r="H54" s="39">
        <v>0</v>
      </c>
      <c r="I54" s="39">
        <v>6</v>
      </c>
      <c r="J54" s="52">
        <v>10</v>
      </c>
    </row>
    <row r="55" spans="1:10" s="19" customFormat="1" ht="12.95" customHeight="1">
      <c r="A55" s="42" t="s">
        <v>8</v>
      </c>
      <c r="B55" s="21"/>
      <c r="C55" s="49">
        <v>64</v>
      </c>
      <c r="D55" s="49">
        <v>19</v>
      </c>
      <c r="E55" s="49">
        <v>21</v>
      </c>
      <c r="F55" s="49">
        <v>4</v>
      </c>
      <c r="G55" s="48">
        <v>14</v>
      </c>
      <c r="H55" s="36">
        <v>0</v>
      </c>
      <c r="I55" s="36">
        <v>6</v>
      </c>
      <c r="J55" s="49">
        <v>10</v>
      </c>
    </row>
    <row r="56" spans="1:10" s="19" customFormat="1" ht="12.95" customHeight="1">
      <c r="A56" s="33" t="s">
        <v>43</v>
      </c>
      <c r="B56" s="21"/>
      <c r="C56" s="52">
        <v>20</v>
      </c>
      <c r="D56" s="52">
        <v>0</v>
      </c>
      <c r="E56" s="52">
        <v>0</v>
      </c>
      <c r="F56" s="52">
        <v>2</v>
      </c>
      <c r="G56" s="50">
        <v>2</v>
      </c>
      <c r="H56" s="39">
        <v>0</v>
      </c>
      <c r="I56" s="39">
        <v>16</v>
      </c>
      <c r="J56" s="52">
        <v>2</v>
      </c>
    </row>
    <row r="57" spans="1:10" s="19" customFormat="1" ht="12.95" customHeight="1">
      <c r="A57" s="42" t="s">
        <v>5</v>
      </c>
      <c r="C57" s="49">
        <v>20</v>
      </c>
      <c r="D57" s="49">
        <v>0</v>
      </c>
      <c r="E57" s="49">
        <v>0</v>
      </c>
      <c r="F57" s="49">
        <v>2</v>
      </c>
      <c r="G57" s="48">
        <v>2</v>
      </c>
      <c r="H57" s="36">
        <v>0</v>
      </c>
      <c r="I57" s="36">
        <v>16</v>
      </c>
      <c r="J57" s="49">
        <v>2</v>
      </c>
    </row>
    <row r="58" spans="1:10" s="19" customFormat="1" ht="12.95" customHeight="1">
      <c r="A58" s="33" t="s">
        <v>44</v>
      </c>
      <c r="B58" s="21"/>
      <c r="C58" s="52">
        <v>4</v>
      </c>
      <c r="D58" s="52">
        <v>0</v>
      </c>
      <c r="E58" s="52">
        <v>0</v>
      </c>
      <c r="F58" s="52">
        <v>0</v>
      </c>
      <c r="G58" s="50">
        <v>2</v>
      </c>
      <c r="H58" s="39">
        <v>0</v>
      </c>
      <c r="I58" s="39">
        <v>2</v>
      </c>
      <c r="J58" s="52">
        <v>1</v>
      </c>
    </row>
    <row r="59" spans="1:10" s="19" customFormat="1" ht="12.95" customHeight="1">
      <c r="A59" s="42" t="s">
        <v>5</v>
      </c>
      <c r="C59" s="49">
        <v>4</v>
      </c>
      <c r="D59" s="49">
        <v>0</v>
      </c>
      <c r="E59" s="49">
        <v>0</v>
      </c>
      <c r="F59" s="49">
        <v>0</v>
      </c>
      <c r="G59" s="48">
        <v>2</v>
      </c>
      <c r="H59" s="36">
        <v>0</v>
      </c>
      <c r="I59" s="36">
        <v>2</v>
      </c>
      <c r="J59" s="49">
        <v>1</v>
      </c>
    </row>
    <row r="60" spans="1:10" s="21" customFormat="1" ht="12.95" customHeight="1">
      <c r="A60" s="33" t="s">
        <v>46</v>
      </c>
      <c r="C60" s="52">
        <v>70</v>
      </c>
      <c r="D60" s="52">
        <v>0</v>
      </c>
      <c r="E60" s="52">
        <v>15</v>
      </c>
      <c r="F60" s="52">
        <v>16</v>
      </c>
      <c r="G60" s="50">
        <v>12</v>
      </c>
      <c r="H60" s="39">
        <v>8</v>
      </c>
      <c r="I60" s="39">
        <v>19</v>
      </c>
      <c r="J60" s="52">
        <v>6</v>
      </c>
    </row>
    <row r="61" spans="1:10" s="19" customFormat="1" ht="12.95" customHeight="1">
      <c r="A61" s="42" t="s">
        <v>5</v>
      </c>
      <c r="C61" s="49">
        <v>70</v>
      </c>
      <c r="D61" s="49">
        <v>0</v>
      </c>
      <c r="E61" s="49">
        <v>15</v>
      </c>
      <c r="F61" s="49">
        <v>16</v>
      </c>
      <c r="G61" s="48">
        <v>12</v>
      </c>
      <c r="H61" s="36">
        <v>8</v>
      </c>
      <c r="I61" s="36">
        <v>19</v>
      </c>
      <c r="J61" s="49">
        <v>6</v>
      </c>
    </row>
    <row r="62" spans="1:10" s="19" customFormat="1" ht="12.95" customHeight="1">
      <c r="A62" s="33" t="s">
        <v>47</v>
      </c>
      <c r="B62" s="21"/>
      <c r="C62" s="52">
        <v>49</v>
      </c>
      <c r="D62" s="52">
        <v>2</v>
      </c>
      <c r="E62" s="52">
        <v>35</v>
      </c>
      <c r="F62" s="52">
        <v>0</v>
      </c>
      <c r="G62" s="50">
        <v>12</v>
      </c>
      <c r="H62" s="39">
        <v>0</v>
      </c>
      <c r="I62" s="39">
        <v>0</v>
      </c>
      <c r="J62" s="52">
        <v>5</v>
      </c>
    </row>
    <row r="63" spans="1:10" s="19" customFormat="1" ht="12.95" customHeight="1">
      <c r="A63" s="42" t="s">
        <v>8</v>
      </c>
      <c r="C63" s="49">
        <v>46</v>
      </c>
      <c r="D63" s="49">
        <v>0</v>
      </c>
      <c r="E63" s="49">
        <v>34</v>
      </c>
      <c r="F63" s="49">
        <v>0</v>
      </c>
      <c r="G63" s="48">
        <v>12</v>
      </c>
      <c r="H63" s="36">
        <v>0</v>
      </c>
      <c r="I63" s="36">
        <v>0</v>
      </c>
      <c r="J63" s="49">
        <v>2</v>
      </c>
    </row>
    <row r="64" spans="1:10" s="19" customFormat="1" ht="12.95" customHeight="1">
      <c r="A64" s="42" t="s">
        <v>17</v>
      </c>
      <c r="C64" s="49">
        <v>3</v>
      </c>
      <c r="D64" s="49">
        <v>2</v>
      </c>
      <c r="E64" s="49">
        <v>1</v>
      </c>
      <c r="F64" s="49">
        <v>0</v>
      </c>
      <c r="G64" s="48">
        <v>0</v>
      </c>
      <c r="H64" s="36">
        <v>0</v>
      </c>
      <c r="I64" s="36">
        <v>0</v>
      </c>
      <c r="J64" s="49">
        <v>3</v>
      </c>
    </row>
    <row r="65" spans="1:10" s="19" customFormat="1" ht="12.95" customHeight="1">
      <c r="A65" s="33" t="s">
        <v>48</v>
      </c>
      <c r="B65" s="21"/>
      <c r="C65" s="52">
        <v>136</v>
      </c>
      <c r="D65" s="52">
        <v>2</v>
      </c>
      <c r="E65" s="52">
        <v>41</v>
      </c>
      <c r="F65" s="52">
        <v>32</v>
      </c>
      <c r="G65" s="50">
        <v>22</v>
      </c>
      <c r="H65" s="39">
        <v>5</v>
      </c>
      <c r="I65" s="39">
        <v>34</v>
      </c>
      <c r="J65" s="52">
        <v>4</v>
      </c>
    </row>
    <row r="66" spans="1:10" s="19" customFormat="1" ht="12.95" customHeight="1">
      <c r="A66" s="42" t="s">
        <v>5</v>
      </c>
      <c r="B66" s="21"/>
      <c r="C66" s="49">
        <v>53</v>
      </c>
      <c r="D66" s="49">
        <v>0</v>
      </c>
      <c r="E66" s="49">
        <v>8</v>
      </c>
      <c r="F66" s="49">
        <v>7</v>
      </c>
      <c r="G66" s="48">
        <v>6</v>
      </c>
      <c r="H66" s="36">
        <v>5</v>
      </c>
      <c r="I66" s="36">
        <v>27</v>
      </c>
      <c r="J66" s="49">
        <v>0</v>
      </c>
    </row>
    <row r="67" spans="1:10" s="19" customFormat="1" ht="12.95" customHeight="1">
      <c r="A67" s="42" t="s">
        <v>8</v>
      </c>
      <c r="C67" s="49">
        <v>80</v>
      </c>
      <c r="D67" s="49">
        <v>2</v>
      </c>
      <c r="E67" s="49">
        <v>33</v>
      </c>
      <c r="F67" s="49">
        <v>25</v>
      </c>
      <c r="G67" s="48">
        <v>16</v>
      </c>
      <c r="H67" s="36">
        <v>0</v>
      </c>
      <c r="I67" s="36">
        <v>4</v>
      </c>
      <c r="J67" s="49">
        <v>4</v>
      </c>
    </row>
    <row r="68" spans="1:10" s="19" customFormat="1" ht="12.95" customHeight="1">
      <c r="A68" s="42" t="s">
        <v>9</v>
      </c>
      <c r="C68" s="49">
        <v>3</v>
      </c>
      <c r="D68" s="49">
        <v>0</v>
      </c>
      <c r="E68" s="49">
        <v>0</v>
      </c>
      <c r="F68" s="49">
        <v>0</v>
      </c>
      <c r="G68" s="48">
        <v>0</v>
      </c>
      <c r="H68" s="36">
        <v>0</v>
      </c>
      <c r="I68" s="36">
        <v>3</v>
      </c>
      <c r="J68" s="49">
        <v>0</v>
      </c>
    </row>
    <row r="69" spans="1:10" s="19" customFormat="1" ht="12.95" customHeight="1">
      <c r="A69" s="33" t="s">
        <v>49</v>
      </c>
      <c r="B69" s="21"/>
      <c r="C69" s="52">
        <v>15</v>
      </c>
      <c r="D69" s="52">
        <v>0</v>
      </c>
      <c r="E69" s="52">
        <v>0</v>
      </c>
      <c r="F69" s="52">
        <v>0</v>
      </c>
      <c r="G69" s="50">
        <v>1</v>
      </c>
      <c r="H69" s="39">
        <v>0</v>
      </c>
      <c r="I69" s="39">
        <v>14</v>
      </c>
      <c r="J69" s="52">
        <v>0</v>
      </c>
    </row>
    <row r="70" spans="1:10" s="19" customFormat="1" ht="15" customHeight="1">
      <c r="A70" s="42" t="s">
        <v>5</v>
      </c>
      <c r="C70" s="49">
        <v>15</v>
      </c>
      <c r="D70" s="49">
        <v>0</v>
      </c>
      <c r="E70" s="49">
        <v>0</v>
      </c>
      <c r="F70" s="49">
        <v>0</v>
      </c>
      <c r="G70" s="48">
        <v>1</v>
      </c>
      <c r="H70" s="36">
        <v>0</v>
      </c>
      <c r="I70" s="36">
        <v>14</v>
      </c>
      <c r="J70" s="49">
        <v>0</v>
      </c>
    </row>
    <row r="71" spans="1:10" s="19" customFormat="1" ht="12.95" customHeight="1">
      <c r="A71" s="33" t="s">
        <v>50</v>
      </c>
      <c r="B71" s="21"/>
      <c r="C71" s="52">
        <v>6</v>
      </c>
      <c r="D71" s="52">
        <v>0</v>
      </c>
      <c r="E71" s="52">
        <v>0</v>
      </c>
      <c r="F71" s="52">
        <v>3</v>
      </c>
      <c r="G71" s="50">
        <v>1</v>
      </c>
      <c r="H71" s="39">
        <v>0</v>
      </c>
      <c r="I71" s="39">
        <v>2</v>
      </c>
      <c r="J71" s="52">
        <v>1</v>
      </c>
    </row>
    <row r="72" spans="1:10" s="19" customFormat="1" ht="12.95" customHeight="1">
      <c r="A72" s="42" t="s">
        <v>5</v>
      </c>
      <c r="C72" s="49">
        <v>6</v>
      </c>
      <c r="D72" s="49">
        <v>0</v>
      </c>
      <c r="E72" s="49">
        <v>0</v>
      </c>
      <c r="F72" s="49">
        <v>3</v>
      </c>
      <c r="G72" s="48">
        <v>1</v>
      </c>
      <c r="H72" s="36">
        <v>0</v>
      </c>
      <c r="I72" s="36">
        <v>2</v>
      </c>
      <c r="J72" s="49">
        <v>1</v>
      </c>
    </row>
    <row r="73" spans="1:10" s="19" customFormat="1" ht="12.95" customHeight="1">
      <c r="A73" s="33" t="s">
        <v>51</v>
      </c>
      <c r="B73" s="21"/>
      <c r="C73" s="52">
        <v>14</v>
      </c>
      <c r="D73" s="52">
        <v>0</v>
      </c>
      <c r="E73" s="52">
        <v>0</v>
      </c>
      <c r="F73" s="52">
        <v>0</v>
      </c>
      <c r="G73" s="50">
        <v>2</v>
      </c>
      <c r="H73" s="39">
        <v>0</v>
      </c>
      <c r="I73" s="39">
        <v>12</v>
      </c>
      <c r="J73" s="52">
        <v>0</v>
      </c>
    </row>
    <row r="74" spans="1:10" s="21" customFormat="1" ht="12.95" customHeight="1">
      <c r="A74" s="42" t="s">
        <v>5</v>
      </c>
      <c r="B74" s="19"/>
      <c r="C74" s="49">
        <v>14</v>
      </c>
      <c r="D74" s="49">
        <v>0</v>
      </c>
      <c r="E74" s="49">
        <v>0</v>
      </c>
      <c r="F74" s="49">
        <v>0</v>
      </c>
      <c r="G74" s="48">
        <v>2</v>
      </c>
      <c r="H74" s="36">
        <v>0</v>
      </c>
      <c r="I74" s="36">
        <v>12</v>
      </c>
      <c r="J74" s="49">
        <v>0</v>
      </c>
    </row>
    <row r="75" spans="1:10" s="19" customFormat="1" ht="12.95" customHeight="1">
      <c r="A75" s="33" t="s">
        <v>52</v>
      </c>
      <c r="B75" s="21"/>
      <c r="C75" s="52">
        <v>17</v>
      </c>
      <c r="D75" s="52">
        <v>0</v>
      </c>
      <c r="E75" s="52">
        <v>0</v>
      </c>
      <c r="F75" s="52">
        <v>0</v>
      </c>
      <c r="G75" s="50">
        <v>0</v>
      </c>
      <c r="H75" s="39">
        <v>0</v>
      </c>
      <c r="I75" s="39">
        <v>17</v>
      </c>
      <c r="J75" s="52">
        <v>0</v>
      </c>
    </row>
    <row r="76" spans="1:10" ht="12.75" customHeight="1">
      <c r="A76" s="42" t="s">
        <v>5</v>
      </c>
      <c r="B76" s="19"/>
      <c r="C76" s="49">
        <v>17</v>
      </c>
      <c r="D76" s="49">
        <v>0</v>
      </c>
      <c r="E76" s="49">
        <v>0</v>
      </c>
      <c r="F76" s="36">
        <v>0</v>
      </c>
      <c r="G76" s="36">
        <v>0</v>
      </c>
      <c r="H76" s="36">
        <v>0</v>
      </c>
      <c r="I76" s="36">
        <v>17</v>
      </c>
      <c r="J76" s="49">
        <v>0</v>
      </c>
    </row>
    <row r="77" spans="1:10" ht="12.75" customHeight="1">
      <c r="A77" s="33" t="s">
        <v>53</v>
      </c>
      <c r="B77" s="21"/>
      <c r="C77" s="52">
        <v>4</v>
      </c>
      <c r="D77" s="52">
        <v>0</v>
      </c>
      <c r="E77" s="52">
        <v>0</v>
      </c>
      <c r="F77" s="52">
        <v>0</v>
      </c>
      <c r="G77" s="50">
        <v>2</v>
      </c>
      <c r="H77" s="39">
        <v>0</v>
      </c>
      <c r="I77" s="39">
        <v>2</v>
      </c>
      <c r="J77" s="52">
        <v>0</v>
      </c>
    </row>
    <row r="78" spans="1:10">
      <c r="A78" s="42" t="s">
        <v>5</v>
      </c>
      <c r="B78" s="19"/>
      <c r="C78" s="49">
        <v>4</v>
      </c>
      <c r="D78" s="49">
        <v>0</v>
      </c>
      <c r="E78" s="49">
        <v>0</v>
      </c>
      <c r="F78" s="49">
        <v>0</v>
      </c>
      <c r="G78" s="48">
        <v>2</v>
      </c>
      <c r="H78" s="36">
        <v>0</v>
      </c>
      <c r="I78" s="36">
        <v>2</v>
      </c>
      <c r="J78" s="49">
        <v>0</v>
      </c>
    </row>
    <row r="79" spans="1:10">
      <c r="A79" s="33" t="s">
        <v>54</v>
      </c>
      <c r="B79" s="21"/>
      <c r="C79" s="52">
        <v>53</v>
      </c>
      <c r="D79" s="52">
        <v>0</v>
      </c>
      <c r="E79" s="52">
        <v>16</v>
      </c>
      <c r="F79" s="52">
        <v>18</v>
      </c>
      <c r="G79" s="50">
        <v>8</v>
      </c>
      <c r="H79" s="39">
        <v>4</v>
      </c>
      <c r="I79" s="39">
        <v>7</v>
      </c>
      <c r="J79" s="52">
        <v>7</v>
      </c>
    </row>
    <row r="80" spans="1:10">
      <c r="A80" s="42" t="s">
        <v>5</v>
      </c>
      <c r="B80" s="21"/>
      <c r="C80" s="49">
        <v>53</v>
      </c>
      <c r="D80" s="49">
        <v>0</v>
      </c>
      <c r="E80" s="49">
        <v>16</v>
      </c>
      <c r="F80" s="49">
        <v>18</v>
      </c>
      <c r="G80" s="48">
        <v>8</v>
      </c>
      <c r="H80" s="36">
        <v>4</v>
      </c>
      <c r="I80" s="36">
        <v>7</v>
      </c>
      <c r="J80" s="49">
        <v>7</v>
      </c>
    </row>
    <row r="81" spans="1:10">
      <c r="A81" s="33" t="s">
        <v>56</v>
      </c>
      <c r="B81" s="21"/>
      <c r="C81" s="52">
        <v>544</v>
      </c>
      <c r="D81" s="52">
        <v>44</v>
      </c>
      <c r="E81" s="52">
        <v>121</v>
      </c>
      <c r="F81" s="52">
        <v>92</v>
      </c>
      <c r="G81" s="50">
        <v>113</v>
      </c>
      <c r="H81" s="39">
        <v>37</v>
      </c>
      <c r="I81" s="39">
        <v>137</v>
      </c>
      <c r="J81" s="52">
        <v>57</v>
      </c>
    </row>
    <row r="82" spans="1:10">
      <c r="A82" s="42" t="s">
        <v>5</v>
      </c>
      <c r="C82" s="65">
        <v>148</v>
      </c>
      <c r="D82" s="65">
        <v>0</v>
      </c>
      <c r="E82" s="65">
        <v>19</v>
      </c>
      <c r="F82" s="65">
        <v>28</v>
      </c>
      <c r="G82" s="65">
        <v>43</v>
      </c>
      <c r="H82" s="65">
        <v>11</v>
      </c>
      <c r="I82" s="65">
        <v>47</v>
      </c>
      <c r="J82" s="49">
        <v>18</v>
      </c>
    </row>
    <row r="83" spans="1:10">
      <c r="A83" s="42" t="s">
        <v>8</v>
      </c>
      <c r="C83" s="65">
        <v>299</v>
      </c>
      <c r="D83" s="65">
        <v>30</v>
      </c>
      <c r="E83" s="65">
        <v>91</v>
      </c>
      <c r="F83" s="65">
        <v>54</v>
      </c>
      <c r="G83" s="36">
        <v>60</v>
      </c>
      <c r="H83" s="65">
        <v>8</v>
      </c>
      <c r="I83" s="65">
        <v>56</v>
      </c>
      <c r="J83" s="49">
        <v>23</v>
      </c>
    </row>
    <row r="84" spans="1:10">
      <c r="A84" s="42" t="s">
        <v>9</v>
      </c>
      <c r="C84" s="65">
        <v>6</v>
      </c>
      <c r="D84" s="65">
        <v>0</v>
      </c>
      <c r="E84" s="65">
        <v>0</v>
      </c>
      <c r="F84" s="65">
        <v>0</v>
      </c>
      <c r="G84" s="36">
        <v>0</v>
      </c>
      <c r="H84" s="65">
        <v>0</v>
      </c>
      <c r="I84" s="65">
        <v>6</v>
      </c>
      <c r="J84" s="49">
        <v>0</v>
      </c>
    </row>
    <row r="85" spans="1:10">
      <c r="A85" s="42" t="s">
        <v>17</v>
      </c>
      <c r="C85" s="65">
        <v>91</v>
      </c>
      <c r="D85" s="65">
        <v>14</v>
      </c>
      <c r="E85" s="65">
        <v>11</v>
      </c>
      <c r="F85" s="65">
        <v>10</v>
      </c>
      <c r="G85" s="36">
        <v>10</v>
      </c>
      <c r="H85" s="65">
        <v>18</v>
      </c>
      <c r="I85" s="65">
        <v>28</v>
      </c>
      <c r="J85" s="49">
        <v>16</v>
      </c>
    </row>
    <row r="86" spans="1:10">
      <c r="A86" s="33" t="s">
        <v>57</v>
      </c>
      <c r="B86" s="7"/>
      <c r="C86" s="66">
        <v>6</v>
      </c>
      <c r="D86" s="66">
        <v>0</v>
      </c>
      <c r="E86" s="66">
        <v>0</v>
      </c>
      <c r="F86" s="66">
        <v>0</v>
      </c>
      <c r="G86" s="39">
        <v>2</v>
      </c>
      <c r="H86" s="66">
        <v>0</v>
      </c>
      <c r="I86" s="66">
        <v>4</v>
      </c>
      <c r="J86" s="52">
        <v>1</v>
      </c>
    </row>
    <row r="87" spans="1:10">
      <c r="A87" s="42" t="s">
        <v>5</v>
      </c>
      <c r="C87" s="65">
        <v>6</v>
      </c>
      <c r="D87" s="65">
        <v>0</v>
      </c>
      <c r="E87" s="65">
        <v>0</v>
      </c>
      <c r="F87" s="65">
        <v>0</v>
      </c>
      <c r="G87" s="36">
        <v>2</v>
      </c>
      <c r="H87" s="65">
        <v>0</v>
      </c>
      <c r="I87" s="65">
        <v>4</v>
      </c>
      <c r="J87" s="49">
        <v>1</v>
      </c>
    </row>
    <row r="88" spans="1:10">
      <c r="A88" s="33" t="s">
        <v>58</v>
      </c>
      <c r="B88" s="7"/>
      <c r="C88" s="66">
        <v>36</v>
      </c>
      <c r="D88" s="66">
        <v>0</v>
      </c>
      <c r="E88" s="66">
        <v>3</v>
      </c>
      <c r="F88" s="66">
        <v>2</v>
      </c>
      <c r="G88" s="39">
        <v>4</v>
      </c>
      <c r="H88" s="66">
        <v>0</v>
      </c>
      <c r="I88" s="66">
        <v>27</v>
      </c>
      <c r="J88" s="52">
        <v>0</v>
      </c>
    </row>
    <row r="89" spans="1:10">
      <c r="A89" s="42" t="s">
        <v>5</v>
      </c>
      <c r="C89" s="65">
        <v>34</v>
      </c>
      <c r="D89" s="65">
        <v>0</v>
      </c>
      <c r="E89" s="65">
        <v>3</v>
      </c>
      <c r="F89" s="65">
        <v>2</v>
      </c>
      <c r="G89" s="36">
        <v>4</v>
      </c>
      <c r="H89" s="65">
        <v>0</v>
      </c>
      <c r="I89" s="65">
        <v>25</v>
      </c>
      <c r="J89" s="36">
        <v>0</v>
      </c>
    </row>
    <row r="90" spans="1:10">
      <c r="A90" s="42" t="s">
        <v>8</v>
      </c>
      <c r="C90" s="65">
        <v>2</v>
      </c>
      <c r="D90" s="65">
        <v>0</v>
      </c>
      <c r="E90" s="65">
        <v>0</v>
      </c>
      <c r="F90" s="65">
        <v>0</v>
      </c>
      <c r="G90" s="36">
        <v>0</v>
      </c>
      <c r="H90" s="65">
        <v>0</v>
      </c>
      <c r="I90" s="65">
        <v>2</v>
      </c>
      <c r="J90" s="49">
        <v>0</v>
      </c>
    </row>
    <row r="91" spans="1:10">
      <c r="A91" s="33" t="s">
        <v>59</v>
      </c>
      <c r="B91" s="7"/>
      <c r="C91" s="66">
        <v>22</v>
      </c>
      <c r="D91" s="66">
        <v>0</v>
      </c>
      <c r="E91" s="66">
        <v>5</v>
      </c>
      <c r="F91" s="66">
        <v>4</v>
      </c>
      <c r="G91" s="39">
        <v>4</v>
      </c>
      <c r="H91" s="66">
        <v>0</v>
      </c>
      <c r="I91" s="66">
        <v>9</v>
      </c>
      <c r="J91" s="52">
        <v>3</v>
      </c>
    </row>
    <row r="92" spans="1:10">
      <c r="A92" s="42" t="s">
        <v>5</v>
      </c>
      <c r="C92" s="65">
        <v>22</v>
      </c>
      <c r="D92" s="65">
        <v>0</v>
      </c>
      <c r="E92" s="65">
        <v>5</v>
      </c>
      <c r="F92" s="65">
        <v>4</v>
      </c>
      <c r="G92" s="36">
        <v>4</v>
      </c>
      <c r="H92" s="65">
        <v>0</v>
      </c>
      <c r="I92" s="65">
        <v>9</v>
      </c>
      <c r="J92" s="49">
        <v>3</v>
      </c>
    </row>
    <row r="93" spans="1:10">
      <c r="A93" s="33" t="s">
        <v>60</v>
      </c>
      <c r="B93" s="7"/>
      <c r="C93" s="66">
        <v>29</v>
      </c>
      <c r="D93" s="66">
        <v>0</v>
      </c>
      <c r="E93" s="66">
        <v>0</v>
      </c>
      <c r="F93" s="66">
        <v>14</v>
      </c>
      <c r="G93" s="39">
        <v>0</v>
      </c>
      <c r="H93" s="66">
        <v>0</v>
      </c>
      <c r="I93" s="66">
        <v>15</v>
      </c>
      <c r="J93" s="52">
        <v>0</v>
      </c>
    </row>
    <row r="94" spans="1:10">
      <c r="A94" s="42" t="s">
        <v>5</v>
      </c>
      <c r="C94" s="65">
        <v>29</v>
      </c>
      <c r="D94" s="65">
        <v>0</v>
      </c>
      <c r="E94" s="65">
        <v>0</v>
      </c>
      <c r="F94" s="65">
        <v>14</v>
      </c>
      <c r="G94" s="36">
        <v>0</v>
      </c>
      <c r="H94" s="65">
        <v>0</v>
      </c>
      <c r="I94" s="65">
        <v>15</v>
      </c>
      <c r="J94" s="49">
        <v>0</v>
      </c>
    </row>
    <row r="95" spans="1:10">
      <c r="A95" s="33" t="s">
        <v>61</v>
      </c>
      <c r="B95" s="7"/>
      <c r="C95" s="66">
        <v>36</v>
      </c>
      <c r="D95" s="66">
        <v>0</v>
      </c>
      <c r="E95" s="66">
        <v>4</v>
      </c>
      <c r="F95" s="66">
        <v>11</v>
      </c>
      <c r="G95" s="39">
        <v>3</v>
      </c>
      <c r="H95" s="66">
        <v>0</v>
      </c>
      <c r="I95" s="66">
        <v>18</v>
      </c>
      <c r="J95" s="52">
        <v>3</v>
      </c>
    </row>
    <row r="96" spans="1:10">
      <c r="A96" s="30" t="s">
        <v>18</v>
      </c>
      <c r="B96" s="7"/>
      <c r="C96" s="66"/>
      <c r="D96" s="66"/>
      <c r="E96" s="66"/>
      <c r="F96" s="66"/>
      <c r="G96" s="39"/>
      <c r="H96" s="66"/>
      <c r="I96" s="66"/>
      <c r="J96" s="52"/>
    </row>
    <row r="97" spans="1:10">
      <c r="A97" s="42" t="s">
        <v>5</v>
      </c>
      <c r="C97" s="65">
        <v>34</v>
      </c>
      <c r="D97" s="65">
        <v>0</v>
      </c>
      <c r="E97" s="65">
        <v>4</v>
      </c>
      <c r="F97" s="65">
        <v>11</v>
      </c>
      <c r="G97" s="36">
        <v>3</v>
      </c>
      <c r="H97" s="65">
        <v>0</v>
      </c>
      <c r="I97" s="65">
        <v>16</v>
      </c>
      <c r="J97" s="49">
        <v>3</v>
      </c>
    </row>
    <row r="98" spans="1:10">
      <c r="A98" s="42" t="s">
        <v>8</v>
      </c>
      <c r="C98" s="65">
        <v>2</v>
      </c>
      <c r="D98" s="65">
        <v>0</v>
      </c>
      <c r="E98" s="65">
        <v>0</v>
      </c>
      <c r="F98" s="65">
        <v>0</v>
      </c>
      <c r="G98" s="36">
        <v>0</v>
      </c>
      <c r="H98" s="65">
        <v>0</v>
      </c>
      <c r="I98" s="65">
        <v>2</v>
      </c>
      <c r="J98" s="49">
        <v>0</v>
      </c>
    </row>
    <row r="99" spans="1:10">
      <c r="A99" s="33" t="s">
        <v>62</v>
      </c>
      <c r="B99" s="7"/>
      <c r="C99" s="66">
        <v>3</v>
      </c>
      <c r="D99" s="66">
        <v>0</v>
      </c>
      <c r="E99" s="66">
        <v>0</v>
      </c>
      <c r="F99" s="66">
        <v>0</v>
      </c>
      <c r="G99" s="39">
        <v>0</v>
      </c>
      <c r="H99" s="66">
        <v>0</v>
      </c>
      <c r="I99" s="66">
        <v>3</v>
      </c>
      <c r="J99" s="52">
        <v>0</v>
      </c>
    </row>
    <row r="100" spans="1:10">
      <c r="A100" s="42" t="s">
        <v>5</v>
      </c>
      <c r="C100" s="65">
        <v>3</v>
      </c>
      <c r="D100" s="65">
        <v>0</v>
      </c>
      <c r="E100" s="65">
        <v>0</v>
      </c>
      <c r="F100" s="65">
        <v>0</v>
      </c>
      <c r="G100" s="36">
        <v>0</v>
      </c>
      <c r="H100" s="65">
        <v>0</v>
      </c>
      <c r="I100" s="65">
        <v>3</v>
      </c>
      <c r="J100" s="49">
        <v>0</v>
      </c>
    </row>
    <row r="101" spans="1:10">
      <c r="A101" s="33" t="s">
        <v>63</v>
      </c>
      <c r="B101" s="7"/>
      <c r="C101" s="66">
        <v>50</v>
      </c>
      <c r="D101" s="66">
        <v>0</v>
      </c>
      <c r="E101" s="66">
        <v>15</v>
      </c>
      <c r="F101" s="66">
        <v>8</v>
      </c>
      <c r="G101" s="39">
        <v>7</v>
      </c>
      <c r="H101" s="66">
        <v>0</v>
      </c>
      <c r="I101" s="66">
        <v>20</v>
      </c>
      <c r="J101" s="52">
        <v>4</v>
      </c>
    </row>
    <row r="102" spans="1:10">
      <c r="A102" s="42" t="s">
        <v>5</v>
      </c>
      <c r="C102" s="65">
        <v>50</v>
      </c>
      <c r="D102" s="65">
        <v>0</v>
      </c>
      <c r="E102" s="65">
        <v>15</v>
      </c>
      <c r="F102" s="65">
        <v>8</v>
      </c>
      <c r="G102" s="36">
        <v>7</v>
      </c>
      <c r="H102" s="65">
        <v>0</v>
      </c>
      <c r="I102" s="65">
        <v>20</v>
      </c>
      <c r="J102" s="49">
        <v>4</v>
      </c>
    </row>
    <row r="103" spans="1:10">
      <c r="A103" s="33" t="s">
        <v>64</v>
      </c>
      <c r="B103" s="7"/>
      <c r="C103" s="66">
        <v>44</v>
      </c>
      <c r="D103" s="66">
        <v>0</v>
      </c>
      <c r="E103" s="66">
        <v>17</v>
      </c>
      <c r="F103" s="66">
        <v>7</v>
      </c>
      <c r="G103" s="39">
        <v>7</v>
      </c>
      <c r="H103" s="66">
        <v>0</v>
      </c>
      <c r="I103" s="66">
        <v>13</v>
      </c>
      <c r="J103" s="52">
        <v>7</v>
      </c>
    </row>
    <row r="104" spans="1:10">
      <c r="A104" s="42" t="s">
        <v>5</v>
      </c>
      <c r="C104" s="65">
        <v>29</v>
      </c>
      <c r="D104" s="65">
        <v>0</v>
      </c>
      <c r="E104" s="65">
        <v>2</v>
      </c>
      <c r="F104" s="65">
        <v>7</v>
      </c>
      <c r="G104" s="36">
        <v>7</v>
      </c>
      <c r="H104" s="65">
        <v>0</v>
      </c>
      <c r="I104" s="65">
        <v>13</v>
      </c>
      <c r="J104" s="49">
        <v>6</v>
      </c>
    </row>
    <row r="105" spans="1:10">
      <c r="A105" s="42" t="s">
        <v>17</v>
      </c>
      <c r="C105" s="65">
        <v>15</v>
      </c>
      <c r="D105" s="65">
        <v>0</v>
      </c>
      <c r="E105" s="65">
        <v>15</v>
      </c>
      <c r="F105" s="65">
        <v>0</v>
      </c>
      <c r="G105" s="36">
        <v>0</v>
      </c>
      <c r="H105" s="65">
        <v>0</v>
      </c>
      <c r="I105" s="65">
        <v>0</v>
      </c>
      <c r="J105" s="49">
        <v>1</v>
      </c>
    </row>
    <row r="106" spans="1:10">
      <c r="A106" s="33" t="s">
        <v>65</v>
      </c>
      <c r="B106" s="7"/>
      <c r="C106" s="66">
        <v>6</v>
      </c>
      <c r="D106" s="66">
        <v>0</v>
      </c>
      <c r="E106" s="66">
        <v>0</v>
      </c>
      <c r="F106" s="66">
        <v>3</v>
      </c>
      <c r="G106" s="39">
        <v>2</v>
      </c>
      <c r="H106" s="66">
        <v>0</v>
      </c>
      <c r="I106" s="66">
        <v>1</v>
      </c>
      <c r="J106" s="52">
        <v>1</v>
      </c>
    </row>
    <row r="107" spans="1:10">
      <c r="A107" s="42" t="s">
        <v>5</v>
      </c>
      <c r="C107" s="65">
        <v>6</v>
      </c>
      <c r="D107" s="65">
        <v>0</v>
      </c>
      <c r="E107" s="65">
        <v>0</v>
      </c>
      <c r="F107" s="65">
        <v>3</v>
      </c>
      <c r="G107" s="36">
        <v>2</v>
      </c>
      <c r="H107" s="65">
        <v>0</v>
      </c>
      <c r="I107" s="65">
        <v>1</v>
      </c>
      <c r="J107" s="49">
        <v>1</v>
      </c>
    </row>
    <row r="108" spans="1:10">
      <c r="A108" s="33" t="s">
        <v>66</v>
      </c>
      <c r="B108" s="7"/>
      <c r="C108" s="66">
        <v>52</v>
      </c>
      <c r="D108" s="66">
        <v>0</v>
      </c>
      <c r="E108" s="66">
        <v>6</v>
      </c>
      <c r="F108" s="66">
        <v>4</v>
      </c>
      <c r="G108" s="39">
        <v>3</v>
      </c>
      <c r="H108" s="66">
        <v>0</v>
      </c>
      <c r="I108" s="66">
        <v>39</v>
      </c>
      <c r="J108" s="52">
        <v>3</v>
      </c>
    </row>
    <row r="109" spans="1:10">
      <c r="A109" s="42" t="s">
        <v>5</v>
      </c>
      <c r="C109" s="65">
        <v>49</v>
      </c>
      <c r="D109" s="65">
        <v>0</v>
      </c>
      <c r="E109" s="65">
        <v>6</v>
      </c>
      <c r="F109" s="65">
        <v>4</v>
      </c>
      <c r="G109" s="36">
        <v>3</v>
      </c>
      <c r="H109" s="65">
        <v>0</v>
      </c>
      <c r="I109" s="65">
        <v>36</v>
      </c>
      <c r="J109" s="49">
        <v>3</v>
      </c>
    </row>
    <row r="110" spans="1:10">
      <c r="A110" s="42" t="s">
        <v>8</v>
      </c>
      <c r="C110" s="65">
        <v>3</v>
      </c>
      <c r="D110" s="65">
        <v>0</v>
      </c>
      <c r="E110" s="65">
        <v>0</v>
      </c>
      <c r="F110" s="65">
        <v>0</v>
      </c>
      <c r="G110" s="36">
        <v>0</v>
      </c>
      <c r="H110" s="65">
        <v>0</v>
      </c>
      <c r="I110" s="65">
        <v>3</v>
      </c>
      <c r="J110" s="49">
        <v>0</v>
      </c>
    </row>
    <row r="111" spans="1:10">
      <c r="A111" s="33" t="s">
        <v>67</v>
      </c>
      <c r="B111" s="7"/>
      <c r="C111" s="66">
        <v>4</v>
      </c>
      <c r="D111" s="66">
        <v>0</v>
      </c>
      <c r="E111" s="66">
        <v>0</v>
      </c>
      <c r="F111" s="66">
        <v>0</v>
      </c>
      <c r="G111" s="39">
        <v>0</v>
      </c>
      <c r="H111" s="66">
        <v>0</v>
      </c>
      <c r="I111" s="66">
        <v>4</v>
      </c>
      <c r="J111" s="52">
        <v>0</v>
      </c>
    </row>
    <row r="112" spans="1:10">
      <c r="A112" s="42" t="s">
        <v>5</v>
      </c>
      <c r="C112" s="65">
        <v>4</v>
      </c>
      <c r="D112" s="65">
        <v>0</v>
      </c>
      <c r="E112" s="65">
        <v>0</v>
      </c>
      <c r="F112" s="65">
        <v>0</v>
      </c>
      <c r="G112" s="36">
        <v>0</v>
      </c>
      <c r="H112" s="65">
        <v>0</v>
      </c>
      <c r="I112" s="65">
        <v>4</v>
      </c>
      <c r="J112" s="49">
        <v>0</v>
      </c>
    </row>
    <row r="113" spans="1:10">
      <c r="A113" s="33" t="s">
        <v>68</v>
      </c>
      <c r="B113" s="7"/>
      <c r="C113" s="66">
        <v>49</v>
      </c>
      <c r="D113" s="66">
        <v>1</v>
      </c>
      <c r="E113" s="66">
        <v>11</v>
      </c>
      <c r="F113" s="66">
        <v>2</v>
      </c>
      <c r="G113" s="39">
        <v>8</v>
      </c>
      <c r="H113" s="66">
        <v>0</v>
      </c>
      <c r="I113" s="66">
        <v>27</v>
      </c>
      <c r="J113" s="52">
        <v>9</v>
      </c>
    </row>
    <row r="114" spans="1:10">
      <c r="A114" s="42" t="s">
        <v>5</v>
      </c>
      <c r="C114" s="65">
        <v>38</v>
      </c>
      <c r="D114" s="65">
        <v>0</v>
      </c>
      <c r="E114" s="65">
        <v>8</v>
      </c>
      <c r="F114" s="65">
        <v>2</v>
      </c>
      <c r="G114" s="36">
        <v>8</v>
      </c>
      <c r="H114" s="65">
        <v>0</v>
      </c>
      <c r="I114" s="65">
        <v>20</v>
      </c>
      <c r="J114" s="49">
        <v>6</v>
      </c>
    </row>
    <row r="115" spans="1:10">
      <c r="A115" s="42" t="s">
        <v>8</v>
      </c>
      <c r="C115" s="65">
        <v>3</v>
      </c>
      <c r="D115" s="65">
        <v>0</v>
      </c>
      <c r="E115" s="65">
        <v>3</v>
      </c>
      <c r="F115" s="65">
        <v>0</v>
      </c>
      <c r="G115" s="36">
        <v>0</v>
      </c>
      <c r="H115" s="65">
        <v>0</v>
      </c>
      <c r="I115" s="65">
        <v>0</v>
      </c>
      <c r="J115" s="49">
        <v>0</v>
      </c>
    </row>
    <row r="116" spans="1:10">
      <c r="A116" s="42" t="s">
        <v>9</v>
      </c>
      <c r="C116" s="65">
        <v>3</v>
      </c>
      <c r="D116" s="65">
        <v>0</v>
      </c>
      <c r="E116" s="65">
        <v>0</v>
      </c>
      <c r="F116" s="65">
        <v>0</v>
      </c>
      <c r="G116" s="36">
        <v>0</v>
      </c>
      <c r="H116" s="65">
        <v>0</v>
      </c>
      <c r="I116" s="65">
        <v>3</v>
      </c>
      <c r="J116" s="49">
        <v>0</v>
      </c>
    </row>
    <row r="117" spans="1:10">
      <c r="A117" s="42" t="s">
        <v>17</v>
      </c>
      <c r="C117" s="65">
        <v>5</v>
      </c>
      <c r="D117" s="65">
        <v>1</v>
      </c>
      <c r="E117" s="65">
        <v>0</v>
      </c>
      <c r="F117" s="65">
        <v>0</v>
      </c>
      <c r="G117" s="36">
        <v>0</v>
      </c>
      <c r="H117" s="65">
        <v>0</v>
      </c>
      <c r="I117" s="65">
        <v>4</v>
      </c>
      <c r="J117" s="49">
        <v>3</v>
      </c>
    </row>
    <row r="118" spans="1:10">
      <c r="A118" s="33" t="s">
        <v>69</v>
      </c>
      <c r="B118" s="7"/>
      <c r="C118" s="66">
        <v>10</v>
      </c>
      <c r="D118" s="66">
        <v>0</v>
      </c>
      <c r="E118" s="66">
        <v>0</v>
      </c>
      <c r="F118" s="66">
        <v>1</v>
      </c>
      <c r="G118" s="39">
        <v>2</v>
      </c>
      <c r="H118" s="66">
        <v>0</v>
      </c>
      <c r="I118" s="66">
        <v>7</v>
      </c>
      <c r="J118" s="52">
        <v>1</v>
      </c>
    </row>
    <row r="119" spans="1:10">
      <c r="A119" s="42" t="s">
        <v>5</v>
      </c>
      <c r="C119" s="65">
        <v>10</v>
      </c>
      <c r="D119" s="65">
        <v>0</v>
      </c>
      <c r="E119" s="65">
        <v>0</v>
      </c>
      <c r="F119" s="65">
        <v>1</v>
      </c>
      <c r="G119" s="36">
        <v>2</v>
      </c>
      <c r="H119" s="65">
        <v>0</v>
      </c>
      <c r="I119" s="65">
        <v>7</v>
      </c>
      <c r="J119" s="49">
        <v>1</v>
      </c>
    </row>
    <row r="120" spans="1:10">
      <c r="A120" s="33" t="s">
        <v>70</v>
      </c>
      <c r="B120" s="7"/>
      <c r="C120" s="66">
        <v>23</v>
      </c>
      <c r="D120" s="66">
        <v>0</v>
      </c>
      <c r="E120" s="66">
        <v>0</v>
      </c>
      <c r="F120" s="66">
        <v>0</v>
      </c>
      <c r="G120" s="39">
        <v>0</v>
      </c>
      <c r="H120" s="66">
        <v>0</v>
      </c>
      <c r="I120" s="66">
        <v>23</v>
      </c>
      <c r="J120" s="52">
        <v>0</v>
      </c>
    </row>
    <row r="121" spans="1:10">
      <c r="A121" s="42" t="s">
        <v>5</v>
      </c>
      <c r="C121" s="65">
        <v>23</v>
      </c>
      <c r="D121" s="65">
        <v>0</v>
      </c>
      <c r="E121" s="65">
        <v>0</v>
      </c>
      <c r="F121" s="65">
        <v>0</v>
      </c>
      <c r="G121" s="36">
        <v>0</v>
      </c>
      <c r="H121" s="65">
        <v>0</v>
      </c>
      <c r="I121" s="65">
        <v>23</v>
      </c>
      <c r="J121" s="49">
        <v>0</v>
      </c>
    </row>
    <row r="122" spans="1:10">
      <c r="A122" s="33" t="s">
        <v>71</v>
      </c>
      <c r="B122" s="7"/>
      <c r="C122" s="66">
        <v>33</v>
      </c>
      <c r="D122" s="66">
        <v>0</v>
      </c>
      <c r="E122" s="66">
        <v>0</v>
      </c>
      <c r="F122" s="66">
        <v>0</v>
      </c>
      <c r="G122" s="39">
        <v>0</v>
      </c>
      <c r="H122" s="66">
        <v>0</v>
      </c>
      <c r="I122" s="66">
        <v>33</v>
      </c>
      <c r="J122" s="52">
        <v>0</v>
      </c>
    </row>
    <row r="123" spans="1:10">
      <c r="A123" s="42" t="s">
        <v>5</v>
      </c>
      <c r="C123" s="65">
        <v>33</v>
      </c>
      <c r="D123" s="65">
        <v>0</v>
      </c>
      <c r="E123" s="65">
        <v>0</v>
      </c>
      <c r="F123" s="65">
        <v>0</v>
      </c>
      <c r="G123" s="36">
        <v>0</v>
      </c>
      <c r="H123" s="65">
        <v>0</v>
      </c>
      <c r="I123" s="65">
        <v>33</v>
      </c>
      <c r="J123" s="49">
        <v>0</v>
      </c>
    </row>
    <row r="124" spans="1:10">
      <c r="A124" s="33" t="s">
        <v>72</v>
      </c>
      <c r="B124" s="7"/>
      <c r="C124" s="66">
        <v>2</v>
      </c>
      <c r="D124" s="66">
        <v>0</v>
      </c>
      <c r="E124" s="66">
        <v>0</v>
      </c>
      <c r="F124" s="66">
        <v>0</v>
      </c>
      <c r="G124" s="39">
        <v>0</v>
      </c>
      <c r="H124" s="66">
        <v>0</v>
      </c>
      <c r="I124" s="66">
        <v>2</v>
      </c>
      <c r="J124" s="52">
        <v>0</v>
      </c>
    </row>
    <row r="125" spans="1:10">
      <c r="A125" s="42" t="s">
        <v>5</v>
      </c>
      <c r="C125" s="65">
        <v>2</v>
      </c>
      <c r="D125" s="65">
        <v>0</v>
      </c>
      <c r="E125" s="65">
        <v>0</v>
      </c>
      <c r="F125" s="65">
        <v>0</v>
      </c>
      <c r="G125" s="36">
        <v>0</v>
      </c>
      <c r="H125" s="65">
        <v>0</v>
      </c>
      <c r="I125" s="65">
        <v>2</v>
      </c>
      <c r="J125" s="49">
        <v>0</v>
      </c>
    </row>
    <row r="126" spans="1:10">
      <c r="A126" s="33" t="s">
        <v>73</v>
      </c>
      <c r="B126" s="7"/>
      <c r="C126" s="66">
        <v>8</v>
      </c>
      <c r="D126" s="66">
        <v>0</v>
      </c>
      <c r="E126" s="66">
        <v>0</v>
      </c>
      <c r="F126" s="66">
        <v>0</v>
      </c>
      <c r="G126" s="39">
        <v>2</v>
      </c>
      <c r="H126" s="66">
        <v>0</v>
      </c>
      <c r="I126" s="66">
        <v>6</v>
      </c>
      <c r="J126" s="52">
        <v>1</v>
      </c>
    </row>
    <row r="127" spans="1:10">
      <c r="A127" s="42" t="s">
        <v>5</v>
      </c>
      <c r="C127" s="65">
        <v>8</v>
      </c>
      <c r="D127" s="65">
        <v>0</v>
      </c>
      <c r="E127" s="65">
        <v>0</v>
      </c>
      <c r="F127" s="65">
        <v>0</v>
      </c>
      <c r="G127" s="36">
        <v>2</v>
      </c>
      <c r="H127" s="65">
        <v>0</v>
      </c>
      <c r="I127" s="65">
        <v>6</v>
      </c>
      <c r="J127" s="49">
        <v>1</v>
      </c>
    </row>
    <row r="128" spans="1:10">
      <c r="A128" s="33" t="s">
        <v>75</v>
      </c>
      <c r="B128" s="7"/>
      <c r="C128" s="66">
        <v>26</v>
      </c>
      <c r="D128" s="66">
        <v>0</v>
      </c>
      <c r="E128" s="66">
        <v>2</v>
      </c>
      <c r="F128" s="66">
        <v>5</v>
      </c>
      <c r="G128" s="39">
        <v>4</v>
      </c>
      <c r="H128" s="66">
        <v>0</v>
      </c>
      <c r="I128" s="66">
        <v>15</v>
      </c>
      <c r="J128" s="52">
        <v>1</v>
      </c>
    </row>
    <row r="129" spans="1:10">
      <c r="A129" s="42" t="s">
        <v>5</v>
      </c>
      <c r="C129" s="65">
        <v>24</v>
      </c>
      <c r="D129" s="65">
        <v>0</v>
      </c>
      <c r="E129" s="65">
        <v>0</v>
      </c>
      <c r="F129" s="65">
        <v>5</v>
      </c>
      <c r="G129" s="36">
        <v>4</v>
      </c>
      <c r="H129" s="65">
        <v>0</v>
      </c>
      <c r="I129" s="65">
        <v>15</v>
      </c>
      <c r="J129" s="49">
        <v>1</v>
      </c>
    </row>
    <row r="130" spans="1:10">
      <c r="A130" s="42" t="s">
        <v>8</v>
      </c>
      <c r="C130" s="65">
        <v>2</v>
      </c>
      <c r="D130" s="65">
        <v>0</v>
      </c>
      <c r="E130" s="65">
        <v>2</v>
      </c>
      <c r="F130" s="65">
        <v>0</v>
      </c>
      <c r="G130" s="36">
        <v>0</v>
      </c>
      <c r="H130" s="65">
        <v>0</v>
      </c>
      <c r="I130" s="65">
        <v>0</v>
      </c>
      <c r="J130" s="49">
        <v>0</v>
      </c>
    </row>
    <row r="131" spans="1:10">
      <c r="A131" s="33" t="s">
        <v>76</v>
      </c>
      <c r="B131" s="7"/>
      <c r="C131" s="66">
        <v>35</v>
      </c>
      <c r="D131" s="66">
        <v>0</v>
      </c>
      <c r="E131" s="66">
        <v>4</v>
      </c>
      <c r="F131" s="66">
        <v>13</v>
      </c>
      <c r="G131" s="39">
        <v>2</v>
      </c>
      <c r="H131" s="66">
        <v>0</v>
      </c>
      <c r="I131" s="66">
        <v>16</v>
      </c>
      <c r="J131" s="52">
        <v>0</v>
      </c>
    </row>
    <row r="132" spans="1:10">
      <c r="A132" s="42" t="s">
        <v>5</v>
      </c>
      <c r="C132" s="36">
        <v>35</v>
      </c>
      <c r="D132" s="36">
        <v>0</v>
      </c>
      <c r="E132" s="36">
        <v>4</v>
      </c>
      <c r="F132" s="36">
        <v>13</v>
      </c>
      <c r="G132" s="36">
        <v>2</v>
      </c>
      <c r="H132" s="65">
        <v>0</v>
      </c>
      <c r="I132" s="65">
        <v>16</v>
      </c>
      <c r="J132" s="49">
        <v>0</v>
      </c>
    </row>
    <row r="133" spans="1:10">
      <c r="A133" s="33" t="s">
        <v>77</v>
      </c>
      <c r="B133" s="7"/>
      <c r="C133" s="39">
        <v>28</v>
      </c>
      <c r="D133" s="39">
        <v>0</v>
      </c>
      <c r="E133" s="39">
        <v>5</v>
      </c>
      <c r="F133" s="39">
        <v>5</v>
      </c>
      <c r="G133" s="39">
        <v>6</v>
      </c>
      <c r="H133" s="66">
        <v>0</v>
      </c>
      <c r="I133" s="66">
        <v>12</v>
      </c>
      <c r="J133" s="52">
        <v>1</v>
      </c>
    </row>
    <row r="134" spans="1:10">
      <c r="A134" s="42" t="s">
        <v>5</v>
      </c>
      <c r="C134" s="36">
        <v>27</v>
      </c>
      <c r="D134" s="36">
        <v>0</v>
      </c>
      <c r="E134" s="36">
        <v>5</v>
      </c>
      <c r="F134" s="36">
        <v>5</v>
      </c>
      <c r="G134" s="36">
        <v>6</v>
      </c>
      <c r="H134" s="65">
        <v>0</v>
      </c>
      <c r="I134" s="65">
        <v>11</v>
      </c>
      <c r="J134" s="49">
        <v>1</v>
      </c>
    </row>
    <row r="135" spans="1:10">
      <c r="A135" s="42" t="s">
        <v>8</v>
      </c>
      <c r="C135" s="36">
        <v>1</v>
      </c>
      <c r="D135" s="36">
        <v>0</v>
      </c>
      <c r="E135" s="36">
        <v>0</v>
      </c>
      <c r="F135" s="36">
        <v>0</v>
      </c>
      <c r="G135" s="36">
        <v>0</v>
      </c>
      <c r="H135" s="65">
        <v>0</v>
      </c>
      <c r="I135" s="65">
        <v>1</v>
      </c>
      <c r="J135" s="49">
        <v>0</v>
      </c>
    </row>
    <row r="136" spans="1:10">
      <c r="A136" s="33" t="s">
        <v>78</v>
      </c>
      <c r="B136" s="7"/>
      <c r="C136" s="39">
        <v>4</v>
      </c>
      <c r="D136" s="39">
        <v>0</v>
      </c>
      <c r="E136" s="39">
        <v>0</v>
      </c>
      <c r="F136" s="39">
        <v>0</v>
      </c>
      <c r="G136" s="39">
        <v>2</v>
      </c>
      <c r="H136" s="66">
        <v>0</v>
      </c>
      <c r="I136" s="66">
        <v>2</v>
      </c>
      <c r="J136" s="52">
        <v>1</v>
      </c>
    </row>
    <row r="137" spans="1:10">
      <c r="A137" s="42" t="s">
        <v>5</v>
      </c>
      <c r="C137" s="36">
        <v>4</v>
      </c>
      <c r="D137" s="36">
        <v>0</v>
      </c>
      <c r="E137" s="36">
        <v>0</v>
      </c>
      <c r="F137" s="36">
        <v>0</v>
      </c>
      <c r="G137" s="36">
        <v>2</v>
      </c>
      <c r="H137" s="65">
        <v>0</v>
      </c>
      <c r="I137" s="65">
        <v>2</v>
      </c>
      <c r="J137" s="49">
        <v>1</v>
      </c>
    </row>
    <row r="138" spans="1:10">
      <c r="A138" s="33" t="s">
        <v>79</v>
      </c>
      <c r="B138" s="7"/>
      <c r="C138" s="39">
        <v>113</v>
      </c>
      <c r="D138" s="39">
        <v>31</v>
      </c>
      <c r="E138" s="39">
        <v>17</v>
      </c>
      <c r="F138" s="39">
        <v>0</v>
      </c>
      <c r="G138" s="39">
        <v>20</v>
      </c>
      <c r="H138" s="66">
        <v>17</v>
      </c>
      <c r="I138" s="66">
        <v>28</v>
      </c>
      <c r="J138" s="52">
        <v>0</v>
      </c>
    </row>
    <row r="139" spans="1:10">
      <c r="A139" s="30" t="s">
        <v>18</v>
      </c>
      <c r="B139" s="7"/>
      <c r="C139" s="39"/>
      <c r="D139" s="39"/>
      <c r="E139" s="39"/>
      <c r="F139" s="39"/>
      <c r="G139" s="39"/>
      <c r="H139" s="66"/>
      <c r="I139" s="66"/>
      <c r="J139" s="52"/>
    </row>
    <row r="140" spans="1:10">
      <c r="A140" s="42" t="s">
        <v>8</v>
      </c>
      <c r="C140" s="36">
        <v>24</v>
      </c>
      <c r="D140" s="36">
        <v>16</v>
      </c>
      <c r="E140" s="36">
        <v>2</v>
      </c>
      <c r="F140" s="36">
        <v>0</v>
      </c>
      <c r="G140" s="36">
        <v>6</v>
      </c>
      <c r="H140" s="65">
        <v>0</v>
      </c>
      <c r="I140" s="65">
        <v>0</v>
      </c>
      <c r="J140" s="49">
        <v>0</v>
      </c>
    </row>
    <row r="141" spans="1:10">
      <c r="A141" s="42" t="s">
        <v>9</v>
      </c>
      <c r="C141" s="36">
        <v>23</v>
      </c>
      <c r="D141" s="36">
        <v>0</v>
      </c>
      <c r="E141" s="36">
        <v>0</v>
      </c>
      <c r="F141" s="36">
        <v>0</v>
      </c>
      <c r="G141" s="36">
        <v>6</v>
      </c>
      <c r="H141" s="65">
        <v>5</v>
      </c>
      <c r="I141" s="65">
        <v>12</v>
      </c>
      <c r="J141" s="49">
        <v>0</v>
      </c>
    </row>
    <row r="142" spans="1:10">
      <c r="A142" s="42" t="s">
        <v>17</v>
      </c>
      <c r="C142" s="36">
        <v>66</v>
      </c>
      <c r="D142" s="36">
        <v>15</v>
      </c>
      <c r="E142" s="36">
        <v>15</v>
      </c>
      <c r="F142" s="36">
        <v>0</v>
      </c>
      <c r="G142" s="36">
        <v>8</v>
      </c>
      <c r="H142" s="65">
        <v>12</v>
      </c>
      <c r="I142" s="65">
        <v>16</v>
      </c>
      <c r="J142" s="49">
        <v>0</v>
      </c>
    </row>
    <row r="143" spans="1:10">
      <c r="A143" s="33" t="s">
        <v>80</v>
      </c>
      <c r="B143" s="7"/>
      <c r="C143" s="39">
        <v>2</v>
      </c>
      <c r="D143" s="39">
        <v>0</v>
      </c>
      <c r="E143" s="39">
        <v>0</v>
      </c>
      <c r="F143" s="39">
        <v>0</v>
      </c>
      <c r="G143" s="39">
        <v>0</v>
      </c>
      <c r="H143" s="66">
        <v>0</v>
      </c>
      <c r="I143" s="66">
        <v>2</v>
      </c>
      <c r="J143" s="52">
        <v>0</v>
      </c>
    </row>
    <row r="144" spans="1:10">
      <c r="A144" s="42" t="s">
        <v>5</v>
      </c>
      <c r="C144" s="36">
        <v>2</v>
      </c>
      <c r="D144" s="36">
        <v>0</v>
      </c>
      <c r="E144" s="36">
        <v>0</v>
      </c>
      <c r="F144" s="36">
        <v>0</v>
      </c>
      <c r="G144" s="36">
        <v>0</v>
      </c>
      <c r="H144" s="65">
        <v>0</v>
      </c>
      <c r="I144" s="65">
        <v>2</v>
      </c>
      <c r="J144" s="49">
        <v>0</v>
      </c>
    </row>
    <row r="145" spans="1:10">
      <c r="A145" s="33" t="s">
        <v>81</v>
      </c>
      <c r="B145" s="7"/>
      <c r="C145" s="39">
        <v>11</v>
      </c>
      <c r="D145" s="39">
        <v>0</v>
      </c>
      <c r="E145" s="39">
        <v>0</v>
      </c>
      <c r="F145" s="39">
        <v>0</v>
      </c>
      <c r="G145" s="39">
        <v>0</v>
      </c>
      <c r="H145" s="66">
        <v>0</v>
      </c>
      <c r="I145" s="66">
        <v>11</v>
      </c>
      <c r="J145" s="52">
        <v>0</v>
      </c>
    </row>
    <row r="146" spans="1:10">
      <c r="A146" s="42" t="s">
        <v>5</v>
      </c>
      <c r="C146" s="36">
        <v>11</v>
      </c>
      <c r="D146" s="36">
        <v>0</v>
      </c>
      <c r="E146" s="36">
        <v>0</v>
      </c>
      <c r="F146" s="36">
        <v>0</v>
      </c>
      <c r="G146" s="36">
        <v>0</v>
      </c>
      <c r="H146" s="65">
        <v>0</v>
      </c>
      <c r="I146" s="65">
        <v>11</v>
      </c>
      <c r="J146" s="49">
        <v>0</v>
      </c>
    </row>
    <row r="147" spans="1:10">
      <c r="A147" s="33" t="s">
        <v>82</v>
      </c>
      <c r="B147" s="7"/>
      <c r="C147" s="39">
        <v>188</v>
      </c>
      <c r="D147" s="39">
        <v>0</v>
      </c>
      <c r="E147" s="39">
        <v>54</v>
      </c>
      <c r="F147" s="39">
        <v>43</v>
      </c>
      <c r="G147" s="39">
        <v>35</v>
      </c>
      <c r="H147" s="66">
        <v>16</v>
      </c>
      <c r="I147" s="66">
        <v>40</v>
      </c>
      <c r="J147" s="52">
        <v>25</v>
      </c>
    </row>
    <row r="148" spans="1:10">
      <c r="A148" s="42" t="s">
        <v>5</v>
      </c>
      <c r="C148" s="36">
        <v>70</v>
      </c>
      <c r="D148" s="36">
        <v>0</v>
      </c>
      <c r="E148" s="36">
        <v>15</v>
      </c>
      <c r="F148" s="36">
        <v>15</v>
      </c>
      <c r="G148" s="36">
        <v>12</v>
      </c>
      <c r="H148" s="65">
        <v>4</v>
      </c>
      <c r="I148" s="65">
        <v>24</v>
      </c>
      <c r="J148" s="49">
        <v>5</v>
      </c>
    </row>
    <row r="149" spans="1:10">
      <c r="A149" s="42" t="s">
        <v>8</v>
      </c>
      <c r="C149" s="36">
        <v>54</v>
      </c>
      <c r="D149" s="36">
        <v>0</v>
      </c>
      <c r="E149" s="36">
        <v>22</v>
      </c>
      <c r="F149" s="36">
        <v>10</v>
      </c>
      <c r="G149" s="36">
        <v>16</v>
      </c>
      <c r="H149" s="65">
        <v>6</v>
      </c>
      <c r="I149" s="65">
        <v>0</v>
      </c>
      <c r="J149" s="49">
        <v>2</v>
      </c>
    </row>
    <row r="150" spans="1:10">
      <c r="A150" s="42" t="s">
        <v>17</v>
      </c>
      <c r="C150" s="36">
        <v>64</v>
      </c>
      <c r="D150" s="36">
        <v>0</v>
      </c>
      <c r="E150" s="36">
        <v>17</v>
      </c>
      <c r="F150" s="36">
        <v>18</v>
      </c>
      <c r="G150" s="36">
        <v>7</v>
      </c>
      <c r="H150" s="65">
        <v>6</v>
      </c>
      <c r="I150" s="65">
        <v>16</v>
      </c>
      <c r="J150" s="49">
        <v>18</v>
      </c>
    </row>
    <row r="151" spans="1:10">
      <c r="A151" s="33" t="s">
        <v>83</v>
      </c>
      <c r="B151" s="7"/>
      <c r="C151" s="39">
        <v>8</v>
      </c>
      <c r="D151" s="39">
        <v>0</v>
      </c>
      <c r="E151" s="39">
        <v>0</v>
      </c>
      <c r="F151" s="39">
        <v>2</v>
      </c>
      <c r="G151" s="39">
        <v>2</v>
      </c>
      <c r="H151" s="66">
        <v>0</v>
      </c>
      <c r="I151" s="66">
        <v>4</v>
      </c>
      <c r="J151" s="52">
        <v>0</v>
      </c>
    </row>
    <row r="152" spans="1:10">
      <c r="A152" s="42" t="s">
        <v>5</v>
      </c>
      <c r="C152" s="36">
        <v>8</v>
      </c>
      <c r="D152" s="36">
        <v>0</v>
      </c>
      <c r="E152" s="36">
        <v>0</v>
      </c>
      <c r="F152" s="36">
        <v>2</v>
      </c>
      <c r="G152" s="36">
        <v>2</v>
      </c>
      <c r="H152" s="65">
        <v>0</v>
      </c>
      <c r="I152" s="65">
        <v>4</v>
      </c>
      <c r="J152" s="49">
        <v>0</v>
      </c>
    </row>
    <row r="153" spans="1:10">
      <c r="A153" s="33" t="s">
        <v>84</v>
      </c>
      <c r="B153" s="7"/>
      <c r="C153" s="39">
        <v>231</v>
      </c>
      <c r="D153" s="39">
        <v>7</v>
      </c>
      <c r="E153" s="39">
        <v>45</v>
      </c>
      <c r="F153" s="39">
        <v>78</v>
      </c>
      <c r="G153" s="39">
        <v>46</v>
      </c>
      <c r="H153" s="66">
        <v>14</v>
      </c>
      <c r="I153" s="66">
        <v>41</v>
      </c>
      <c r="J153" s="52">
        <v>17</v>
      </c>
    </row>
    <row r="154" spans="1:10">
      <c r="A154" s="42" t="s">
        <v>5</v>
      </c>
      <c r="C154" s="36">
        <v>185</v>
      </c>
      <c r="D154" s="36">
        <v>0</v>
      </c>
      <c r="E154" s="36">
        <v>29</v>
      </c>
      <c r="F154" s="36">
        <v>68</v>
      </c>
      <c r="G154" s="36">
        <v>40</v>
      </c>
      <c r="H154" s="65">
        <v>14</v>
      </c>
      <c r="I154" s="65">
        <v>34</v>
      </c>
      <c r="J154" s="49">
        <v>13</v>
      </c>
    </row>
    <row r="155" spans="1:10">
      <c r="A155" s="42" t="s">
        <v>8</v>
      </c>
      <c r="C155" s="36">
        <v>12</v>
      </c>
      <c r="D155" s="36">
        <v>0</v>
      </c>
      <c r="E155" s="36">
        <v>10</v>
      </c>
      <c r="F155" s="36">
        <v>0</v>
      </c>
      <c r="G155" s="36">
        <v>0</v>
      </c>
      <c r="H155" s="65">
        <v>0</v>
      </c>
      <c r="I155" s="65">
        <v>2</v>
      </c>
      <c r="J155" s="49">
        <v>0</v>
      </c>
    </row>
    <row r="156" spans="1:10">
      <c r="A156" s="42" t="s">
        <v>17</v>
      </c>
      <c r="C156" s="36">
        <v>34</v>
      </c>
      <c r="D156" s="36">
        <v>7</v>
      </c>
      <c r="E156" s="36">
        <v>6</v>
      </c>
      <c r="F156" s="36">
        <v>10</v>
      </c>
      <c r="G156" s="36">
        <v>6</v>
      </c>
      <c r="H156" s="65">
        <v>0</v>
      </c>
      <c r="I156" s="65">
        <v>5</v>
      </c>
      <c r="J156" s="49">
        <v>4</v>
      </c>
    </row>
    <row r="157" spans="1:10">
      <c r="A157" s="33" t="s">
        <v>85</v>
      </c>
      <c r="B157" s="7"/>
      <c r="C157" s="39">
        <v>2</v>
      </c>
      <c r="D157" s="39">
        <v>0</v>
      </c>
      <c r="E157" s="39">
        <v>0</v>
      </c>
      <c r="F157" s="39">
        <v>0</v>
      </c>
      <c r="G157" s="39">
        <v>0</v>
      </c>
      <c r="H157" s="66">
        <v>0</v>
      </c>
      <c r="I157" s="66">
        <v>2</v>
      </c>
      <c r="J157" s="52">
        <v>0</v>
      </c>
    </row>
    <row r="158" spans="1:10">
      <c r="A158" s="42" t="s">
        <v>8</v>
      </c>
      <c r="C158" s="36">
        <v>2</v>
      </c>
      <c r="D158" s="36">
        <v>0</v>
      </c>
      <c r="E158" s="36">
        <v>0</v>
      </c>
      <c r="F158" s="36">
        <v>0</v>
      </c>
      <c r="G158" s="36">
        <v>0</v>
      </c>
      <c r="H158" s="65">
        <v>0</v>
      </c>
      <c r="I158" s="65">
        <v>2</v>
      </c>
      <c r="J158" s="49">
        <v>0</v>
      </c>
    </row>
    <row r="159" spans="1:10">
      <c r="A159" s="33" t="s">
        <v>86</v>
      </c>
      <c r="B159" s="7"/>
      <c r="C159" s="39">
        <v>7</v>
      </c>
      <c r="D159" s="39">
        <v>0</v>
      </c>
      <c r="E159" s="39">
        <v>0</v>
      </c>
      <c r="F159" s="39">
        <v>3</v>
      </c>
      <c r="G159" s="39">
        <v>2</v>
      </c>
      <c r="H159" s="66">
        <v>0</v>
      </c>
      <c r="I159" s="66">
        <v>2</v>
      </c>
      <c r="J159" s="52">
        <v>1</v>
      </c>
    </row>
    <row r="160" spans="1:10">
      <c r="A160" s="42" t="s">
        <v>5</v>
      </c>
      <c r="C160" s="36">
        <v>7</v>
      </c>
      <c r="D160" s="36">
        <v>0</v>
      </c>
      <c r="E160" s="36">
        <v>0</v>
      </c>
      <c r="F160" s="36">
        <v>3</v>
      </c>
      <c r="G160" s="36">
        <v>2</v>
      </c>
      <c r="H160" s="65">
        <v>0</v>
      </c>
      <c r="I160" s="65">
        <v>2</v>
      </c>
      <c r="J160" s="49">
        <v>1</v>
      </c>
    </row>
    <row r="161" spans="1:10">
      <c r="A161" s="33" t="s">
        <v>87</v>
      </c>
      <c r="B161" s="7"/>
      <c r="C161" s="39">
        <v>12</v>
      </c>
      <c r="D161" s="39">
        <v>0</v>
      </c>
      <c r="E161" s="39">
        <v>0</v>
      </c>
      <c r="F161" s="39">
        <v>0</v>
      </c>
      <c r="G161" s="39">
        <v>0</v>
      </c>
      <c r="H161" s="66">
        <v>0</v>
      </c>
      <c r="I161" s="66">
        <v>12</v>
      </c>
      <c r="J161" s="52">
        <v>0</v>
      </c>
    </row>
    <row r="162" spans="1:10">
      <c r="A162" s="42" t="s">
        <v>5</v>
      </c>
      <c r="C162" s="36">
        <v>12</v>
      </c>
      <c r="D162" s="36">
        <v>0</v>
      </c>
      <c r="E162" s="36">
        <v>0</v>
      </c>
      <c r="F162" s="36">
        <v>0</v>
      </c>
      <c r="G162" s="36">
        <v>0</v>
      </c>
      <c r="H162" s="65">
        <v>0</v>
      </c>
      <c r="I162" s="65">
        <v>12</v>
      </c>
      <c r="J162" s="49">
        <v>0</v>
      </c>
    </row>
    <row r="163" spans="1:10">
      <c r="A163" s="33" t="s">
        <v>88</v>
      </c>
      <c r="B163" s="7"/>
      <c r="C163" s="39">
        <v>10</v>
      </c>
      <c r="D163" s="39">
        <v>0</v>
      </c>
      <c r="E163" s="39">
        <v>0</v>
      </c>
      <c r="F163" s="39">
        <v>0</v>
      </c>
      <c r="G163" s="39">
        <v>0</v>
      </c>
      <c r="H163" s="66">
        <v>0</v>
      </c>
      <c r="I163" s="66">
        <v>10</v>
      </c>
      <c r="J163" s="52">
        <v>0</v>
      </c>
    </row>
    <row r="164" spans="1:10">
      <c r="A164" s="42" t="s">
        <v>5</v>
      </c>
      <c r="C164" s="36">
        <v>10</v>
      </c>
      <c r="D164" s="36">
        <v>0</v>
      </c>
      <c r="E164" s="36">
        <v>0</v>
      </c>
      <c r="F164" s="36">
        <v>0</v>
      </c>
      <c r="G164" s="36">
        <v>0</v>
      </c>
      <c r="H164" s="65">
        <v>0</v>
      </c>
      <c r="I164" s="65">
        <v>10</v>
      </c>
      <c r="J164" s="49">
        <v>0</v>
      </c>
    </row>
    <row r="165" spans="1:10">
      <c r="A165" s="33" t="s">
        <v>89</v>
      </c>
      <c r="B165" s="7"/>
      <c r="C165" s="39">
        <v>16</v>
      </c>
      <c r="D165" s="39">
        <v>0</v>
      </c>
      <c r="E165" s="39">
        <v>4</v>
      </c>
      <c r="F165" s="39">
        <v>4</v>
      </c>
      <c r="G165" s="39">
        <v>5</v>
      </c>
      <c r="H165" s="66">
        <v>0</v>
      </c>
      <c r="I165" s="66">
        <v>3</v>
      </c>
      <c r="J165" s="52">
        <v>1</v>
      </c>
    </row>
    <row r="166" spans="1:10">
      <c r="A166" s="42" t="s">
        <v>5</v>
      </c>
      <c r="C166" s="36">
        <v>16</v>
      </c>
      <c r="D166" s="36">
        <v>0</v>
      </c>
      <c r="E166" s="36">
        <v>4</v>
      </c>
      <c r="F166" s="36">
        <v>4</v>
      </c>
      <c r="G166" s="36">
        <v>5</v>
      </c>
      <c r="H166" s="65">
        <v>0</v>
      </c>
      <c r="I166" s="65">
        <v>3</v>
      </c>
      <c r="J166" s="49">
        <v>1</v>
      </c>
    </row>
    <row r="167" spans="1:10">
      <c r="A167" s="33" t="s">
        <v>91</v>
      </c>
      <c r="B167" s="7"/>
      <c r="C167" s="39">
        <v>24</v>
      </c>
      <c r="D167" s="39">
        <v>0</v>
      </c>
      <c r="E167" s="39">
        <v>1</v>
      </c>
      <c r="F167" s="39">
        <v>2</v>
      </c>
      <c r="G167" s="39">
        <v>3</v>
      </c>
      <c r="H167" s="66">
        <v>0</v>
      </c>
      <c r="I167" s="66">
        <v>18</v>
      </c>
      <c r="J167" s="52">
        <v>0</v>
      </c>
    </row>
    <row r="168" spans="1:10">
      <c r="A168" s="42" t="s">
        <v>5</v>
      </c>
      <c r="C168" s="36">
        <v>24</v>
      </c>
      <c r="D168" s="36">
        <v>0</v>
      </c>
      <c r="E168" s="36">
        <v>1</v>
      </c>
      <c r="F168" s="36">
        <v>2</v>
      </c>
      <c r="G168" s="36">
        <v>3</v>
      </c>
      <c r="H168" s="65">
        <v>0</v>
      </c>
      <c r="I168" s="65">
        <v>18</v>
      </c>
      <c r="J168" s="49">
        <v>0</v>
      </c>
    </row>
    <row r="169" spans="1:10">
      <c r="A169" s="33" t="s">
        <v>92</v>
      </c>
      <c r="B169" s="7"/>
      <c r="C169" s="39">
        <v>4</v>
      </c>
      <c r="D169" s="39">
        <v>0</v>
      </c>
      <c r="E169" s="39">
        <v>0</v>
      </c>
      <c r="F169" s="39">
        <v>0</v>
      </c>
      <c r="G169" s="39">
        <v>2</v>
      </c>
      <c r="H169" s="66">
        <v>0</v>
      </c>
      <c r="I169" s="66">
        <v>2</v>
      </c>
      <c r="J169" s="52">
        <v>1</v>
      </c>
    </row>
    <row r="170" spans="1:10">
      <c r="A170" s="42" t="s">
        <v>5</v>
      </c>
      <c r="C170" s="36">
        <v>4</v>
      </c>
      <c r="D170" s="36">
        <v>0</v>
      </c>
      <c r="E170" s="36">
        <v>0</v>
      </c>
      <c r="F170" s="36">
        <v>0</v>
      </c>
      <c r="G170" s="36">
        <v>2</v>
      </c>
      <c r="H170" s="65">
        <v>0</v>
      </c>
      <c r="I170" s="65">
        <v>2</v>
      </c>
      <c r="J170" s="49">
        <v>1</v>
      </c>
    </row>
    <row r="171" spans="1:10">
      <c r="A171" s="33" t="s">
        <v>93</v>
      </c>
      <c r="B171" s="7"/>
      <c r="C171" s="39">
        <v>1</v>
      </c>
      <c r="D171" s="39">
        <v>0</v>
      </c>
      <c r="E171" s="39">
        <v>0</v>
      </c>
      <c r="F171" s="39">
        <v>0</v>
      </c>
      <c r="G171" s="39">
        <v>0</v>
      </c>
      <c r="H171" s="66">
        <v>0</v>
      </c>
      <c r="I171" s="66">
        <v>1</v>
      </c>
      <c r="J171" s="52">
        <v>0</v>
      </c>
    </row>
    <row r="172" spans="1:10">
      <c r="A172" s="42" t="s">
        <v>5</v>
      </c>
      <c r="C172" s="36">
        <v>1</v>
      </c>
      <c r="D172" s="36">
        <v>0</v>
      </c>
      <c r="E172" s="36">
        <v>0</v>
      </c>
      <c r="F172" s="36">
        <v>0</v>
      </c>
      <c r="G172" s="36">
        <v>0</v>
      </c>
      <c r="H172" s="65">
        <v>0</v>
      </c>
      <c r="I172" s="65">
        <v>1</v>
      </c>
      <c r="J172" s="49">
        <v>0</v>
      </c>
    </row>
    <row r="173" spans="1:10">
      <c r="A173" s="33" t="s">
        <v>94</v>
      </c>
      <c r="B173" s="7"/>
      <c r="C173" s="39">
        <v>10</v>
      </c>
      <c r="D173" s="39">
        <v>0</v>
      </c>
      <c r="E173" s="39">
        <v>0</v>
      </c>
      <c r="F173" s="39">
        <v>0</v>
      </c>
      <c r="G173" s="39">
        <v>0</v>
      </c>
      <c r="H173" s="66">
        <v>0</v>
      </c>
      <c r="I173" s="66">
        <v>10</v>
      </c>
      <c r="J173" s="52">
        <v>0</v>
      </c>
    </row>
    <row r="174" spans="1:10">
      <c r="A174" s="42" t="s">
        <v>5</v>
      </c>
      <c r="C174" s="36">
        <v>10</v>
      </c>
      <c r="D174" s="36">
        <v>0</v>
      </c>
      <c r="E174" s="36">
        <v>0</v>
      </c>
      <c r="F174" s="36">
        <v>0</v>
      </c>
      <c r="G174" s="36">
        <v>0</v>
      </c>
      <c r="H174" s="65">
        <v>0</v>
      </c>
      <c r="I174" s="65">
        <v>10</v>
      </c>
      <c r="J174" s="49">
        <v>0</v>
      </c>
    </row>
    <row r="175" spans="1:10">
      <c r="A175" s="33" t="s">
        <v>95</v>
      </c>
      <c r="B175" s="7"/>
      <c r="C175" s="39">
        <v>2</v>
      </c>
      <c r="D175" s="39">
        <v>0</v>
      </c>
      <c r="E175" s="39">
        <v>0</v>
      </c>
      <c r="F175" s="39">
        <v>0</v>
      </c>
      <c r="G175" s="39">
        <v>0</v>
      </c>
      <c r="H175" s="66">
        <v>0</v>
      </c>
      <c r="I175" s="66">
        <v>2</v>
      </c>
      <c r="J175" s="52">
        <v>0</v>
      </c>
    </row>
    <row r="176" spans="1:10">
      <c r="A176" s="42" t="s">
        <v>5</v>
      </c>
      <c r="C176" s="36">
        <v>2</v>
      </c>
      <c r="D176" s="36">
        <v>0</v>
      </c>
      <c r="E176" s="36">
        <v>0</v>
      </c>
      <c r="F176" s="36">
        <v>0</v>
      </c>
      <c r="G176" s="36">
        <v>0</v>
      </c>
      <c r="H176" s="65">
        <v>0</v>
      </c>
      <c r="I176" s="65">
        <v>2</v>
      </c>
      <c r="J176" s="49">
        <v>0</v>
      </c>
    </row>
    <row r="177" spans="1:10">
      <c r="A177" s="33" t="s">
        <v>97</v>
      </c>
      <c r="B177" s="7"/>
      <c r="C177" s="39">
        <v>52</v>
      </c>
      <c r="D177" s="39">
        <v>0</v>
      </c>
      <c r="E177" s="39">
        <v>12</v>
      </c>
      <c r="F177" s="39">
        <v>0</v>
      </c>
      <c r="G177" s="39">
        <v>5</v>
      </c>
      <c r="H177" s="66">
        <v>0</v>
      </c>
      <c r="I177" s="66">
        <v>35</v>
      </c>
      <c r="J177" s="52">
        <v>0</v>
      </c>
    </row>
    <row r="178" spans="1:10">
      <c r="A178" s="42" t="s">
        <v>5</v>
      </c>
      <c r="C178" s="36">
        <v>52</v>
      </c>
      <c r="D178" s="36">
        <v>0</v>
      </c>
      <c r="E178" s="36">
        <v>12</v>
      </c>
      <c r="F178" s="36">
        <v>0</v>
      </c>
      <c r="G178" s="36">
        <v>5</v>
      </c>
      <c r="H178" s="65">
        <v>0</v>
      </c>
      <c r="I178" s="65">
        <v>35</v>
      </c>
      <c r="J178" s="49">
        <v>0</v>
      </c>
    </row>
    <row r="179" spans="1:10">
      <c r="A179" s="33" t="s">
        <v>98</v>
      </c>
      <c r="B179" s="7"/>
      <c r="C179" s="39">
        <v>34</v>
      </c>
      <c r="D179" s="39">
        <v>0</v>
      </c>
      <c r="E179" s="39">
        <v>0</v>
      </c>
      <c r="F179" s="39">
        <v>0</v>
      </c>
      <c r="G179" s="39">
        <v>0</v>
      </c>
      <c r="H179" s="66">
        <v>0</v>
      </c>
      <c r="I179" s="66">
        <v>34</v>
      </c>
      <c r="J179" s="52">
        <v>0</v>
      </c>
    </row>
    <row r="180" spans="1:10">
      <c r="A180" s="42" t="s">
        <v>5</v>
      </c>
      <c r="C180" s="36">
        <v>34</v>
      </c>
      <c r="D180" s="36">
        <v>0</v>
      </c>
      <c r="E180" s="36">
        <v>0</v>
      </c>
      <c r="F180" s="36">
        <v>0</v>
      </c>
      <c r="G180" s="36">
        <v>0</v>
      </c>
      <c r="H180" s="65">
        <v>0</v>
      </c>
      <c r="I180" s="65">
        <v>34</v>
      </c>
      <c r="J180" s="49">
        <v>0</v>
      </c>
    </row>
    <row r="181" spans="1:10">
      <c r="A181" s="139" t="s">
        <v>361</v>
      </c>
      <c r="B181" s="7"/>
      <c r="C181" s="39">
        <v>9</v>
      </c>
      <c r="D181" s="39">
        <v>0</v>
      </c>
      <c r="E181" s="39">
        <v>0</v>
      </c>
      <c r="F181" s="39">
        <v>4</v>
      </c>
      <c r="G181" s="39">
        <v>2</v>
      </c>
      <c r="H181" s="66">
        <v>0</v>
      </c>
      <c r="I181" s="66">
        <v>3</v>
      </c>
      <c r="J181" s="52">
        <v>0</v>
      </c>
    </row>
    <row r="182" spans="1:10">
      <c r="A182" s="30" t="s">
        <v>18</v>
      </c>
      <c r="B182" s="7"/>
      <c r="C182" s="39"/>
      <c r="D182" s="39"/>
      <c r="E182" s="39"/>
      <c r="F182" s="39"/>
      <c r="G182" s="39"/>
      <c r="H182" s="66"/>
      <c r="I182" s="66"/>
      <c r="J182" s="52"/>
    </row>
    <row r="183" spans="1:10">
      <c r="A183" s="42" t="s">
        <v>5</v>
      </c>
      <c r="C183" s="36">
        <v>9</v>
      </c>
      <c r="D183" s="36">
        <v>0</v>
      </c>
      <c r="E183" s="36">
        <v>0</v>
      </c>
      <c r="F183" s="36">
        <v>4</v>
      </c>
      <c r="G183" s="36">
        <v>2</v>
      </c>
      <c r="H183" s="65">
        <v>0</v>
      </c>
      <c r="I183" s="65">
        <v>3</v>
      </c>
      <c r="J183" s="49">
        <v>0</v>
      </c>
    </row>
    <row r="184" spans="1:10">
      <c r="A184" s="33" t="s">
        <v>99</v>
      </c>
      <c r="B184" s="7"/>
      <c r="C184" s="39">
        <v>8</v>
      </c>
      <c r="D184" s="39">
        <v>0</v>
      </c>
      <c r="E184" s="39">
        <v>0</v>
      </c>
      <c r="F184" s="39">
        <v>1</v>
      </c>
      <c r="G184" s="39">
        <v>0</v>
      </c>
      <c r="H184" s="66">
        <v>0</v>
      </c>
      <c r="I184" s="66">
        <v>7</v>
      </c>
      <c r="J184" s="52">
        <v>0</v>
      </c>
    </row>
    <row r="185" spans="1:10">
      <c r="A185" s="42" t="s">
        <v>5</v>
      </c>
      <c r="C185" s="36">
        <v>8</v>
      </c>
      <c r="D185" s="36">
        <v>0</v>
      </c>
      <c r="E185" s="36">
        <v>0</v>
      </c>
      <c r="F185" s="36">
        <v>1</v>
      </c>
      <c r="G185" s="36">
        <v>0</v>
      </c>
      <c r="H185" s="65">
        <v>0</v>
      </c>
      <c r="I185" s="65">
        <v>7</v>
      </c>
      <c r="J185" s="49">
        <v>0</v>
      </c>
    </row>
    <row r="186" spans="1:10">
      <c r="A186" s="33" t="s">
        <v>100</v>
      </c>
      <c r="B186" s="7"/>
      <c r="C186" s="39">
        <v>7</v>
      </c>
      <c r="D186" s="39">
        <v>0</v>
      </c>
      <c r="E186" s="39">
        <v>0</v>
      </c>
      <c r="F186" s="39">
        <v>3</v>
      </c>
      <c r="G186" s="39">
        <v>0</v>
      </c>
      <c r="H186" s="66">
        <v>0</v>
      </c>
      <c r="I186" s="66">
        <v>4</v>
      </c>
      <c r="J186" s="52">
        <v>0</v>
      </c>
    </row>
    <row r="187" spans="1:10">
      <c r="A187" s="42" t="s">
        <v>5</v>
      </c>
      <c r="C187" s="36">
        <v>7</v>
      </c>
      <c r="D187" s="36">
        <v>0</v>
      </c>
      <c r="E187" s="36">
        <v>0</v>
      </c>
      <c r="F187" s="36">
        <v>3</v>
      </c>
      <c r="G187" s="36">
        <v>0</v>
      </c>
      <c r="H187" s="65">
        <v>0</v>
      </c>
      <c r="I187" s="65">
        <v>4</v>
      </c>
      <c r="J187" s="49">
        <v>0</v>
      </c>
    </row>
    <row r="188" spans="1:10">
      <c r="A188" s="33" t="s">
        <v>101</v>
      </c>
      <c r="B188" s="7"/>
      <c r="C188" s="39">
        <v>5</v>
      </c>
      <c r="D188" s="39">
        <v>0</v>
      </c>
      <c r="E188" s="39">
        <v>0</v>
      </c>
      <c r="F188" s="39">
        <v>2</v>
      </c>
      <c r="G188" s="39">
        <v>1</v>
      </c>
      <c r="H188" s="66">
        <v>0</v>
      </c>
      <c r="I188" s="66">
        <v>2</v>
      </c>
      <c r="J188" s="52">
        <v>0</v>
      </c>
    </row>
    <row r="189" spans="1:10">
      <c r="A189" s="42" t="s">
        <v>5</v>
      </c>
      <c r="C189" s="36">
        <v>5</v>
      </c>
      <c r="D189" s="36">
        <v>0</v>
      </c>
      <c r="E189" s="36">
        <v>0</v>
      </c>
      <c r="F189" s="36">
        <v>2</v>
      </c>
      <c r="G189" s="36">
        <v>1</v>
      </c>
      <c r="H189" s="65">
        <v>0</v>
      </c>
      <c r="I189" s="65">
        <v>2</v>
      </c>
      <c r="J189" s="49">
        <v>0</v>
      </c>
    </row>
    <row r="190" spans="1:10">
      <c r="A190" s="33" t="s">
        <v>102</v>
      </c>
      <c r="B190" s="7"/>
      <c r="C190" s="39">
        <v>5</v>
      </c>
      <c r="D190" s="39">
        <v>0</v>
      </c>
      <c r="E190" s="39">
        <v>0</v>
      </c>
      <c r="F190" s="39">
        <v>0</v>
      </c>
      <c r="G190" s="39">
        <v>0</v>
      </c>
      <c r="H190" s="66">
        <v>0</v>
      </c>
      <c r="I190" s="66">
        <v>5</v>
      </c>
      <c r="J190" s="52">
        <v>0</v>
      </c>
    </row>
    <row r="191" spans="1:10">
      <c r="A191" s="42" t="s">
        <v>5</v>
      </c>
      <c r="C191" s="36">
        <v>5</v>
      </c>
      <c r="D191" s="36">
        <v>0</v>
      </c>
      <c r="E191" s="36">
        <v>0</v>
      </c>
      <c r="F191" s="36">
        <v>0</v>
      </c>
      <c r="G191" s="36">
        <v>0</v>
      </c>
      <c r="H191" s="65">
        <v>0</v>
      </c>
      <c r="I191" s="65">
        <v>5</v>
      </c>
      <c r="J191" s="49">
        <v>0</v>
      </c>
    </row>
    <row r="192" spans="1:10">
      <c r="A192" s="33" t="s">
        <v>103</v>
      </c>
      <c r="B192" s="7"/>
      <c r="C192" s="39">
        <v>31</v>
      </c>
      <c r="D192" s="39">
        <v>0</v>
      </c>
      <c r="E192" s="39">
        <v>0</v>
      </c>
      <c r="F192" s="39">
        <v>0</v>
      </c>
      <c r="G192" s="39">
        <v>3</v>
      </c>
      <c r="H192" s="66">
        <v>0</v>
      </c>
      <c r="I192" s="66">
        <v>28</v>
      </c>
      <c r="J192" s="52">
        <v>0</v>
      </c>
    </row>
    <row r="193" spans="1:10">
      <c r="A193" s="42" t="s">
        <v>5</v>
      </c>
      <c r="C193" s="36">
        <v>27</v>
      </c>
      <c r="D193" s="36">
        <v>0</v>
      </c>
      <c r="E193" s="36">
        <v>0</v>
      </c>
      <c r="F193" s="36">
        <v>0</v>
      </c>
      <c r="G193" s="36">
        <v>3</v>
      </c>
      <c r="H193" s="65">
        <v>0</v>
      </c>
      <c r="I193" s="65">
        <v>24</v>
      </c>
      <c r="J193" s="49">
        <v>0</v>
      </c>
    </row>
    <row r="194" spans="1:10">
      <c r="A194" s="42" t="s">
        <v>8</v>
      </c>
      <c r="C194" s="36">
        <v>4</v>
      </c>
      <c r="D194" s="36">
        <v>0</v>
      </c>
      <c r="E194" s="36">
        <v>0</v>
      </c>
      <c r="F194" s="36">
        <v>0</v>
      </c>
      <c r="G194" s="36">
        <v>0</v>
      </c>
      <c r="H194" s="65">
        <v>0</v>
      </c>
      <c r="I194" s="65">
        <v>4</v>
      </c>
      <c r="J194" s="49">
        <v>0</v>
      </c>
    </row>
    <row r="195" spans="1:10">
      <c r="A195" s="33" t="s">
        <v>104</v>
      </c>
      <c r="B195" s="7"/>
      <c r="C195" s="39">
        <v>34</v>
      </c>
      <c r="D195" s="39">
        <v>0</v>
      </c>
      <c r="E195" s="39">
        <v>5</v>
      </c>
      <c r="F195" s="39">
        <v>5</v>
      </c>
      <c r="G195" s="39">
        <v>3</v>
      </c>
      <c r="H195" s="66">
        <v>0</v>
      </c>
      <c r="I195" s="66">
        <v>21</v>
      </c>
      <c r="J195" s="52">
        <v>2</v>
      </c>
    </row>
    <row r="196" spans="1:10">
      <c r="A196" s="42" t="s">
        <v>5</v>
      </c>
      <c r="C196" s="36">
        <v>34</v>
      </c>
      <c r="D196" s="36">
        <v>0</v>
      </c>
      <c r="E196" s="36">
        <v>5</v>
      </c>
      <c r="F196" s="36">
        <v>5</v>
      </c>
      <c r="G196" s="36">
        <v>3</v>
      </c>
      <c r="H196" s="65">
        <v>0</v>
      </c>
      <c r="I196" s="65">
        <v>21</v>
      </c>
      <c r="J196" s="49">
        <v>2</v>
      </c>
    </row>
    <row r="197" spans="1:10">
      <c r="A197" s="33" t="s">
        <v>105</v>
      </c>
      <c r="B197" s="7"/>
      <c r="C197" s="39">
        <v>76</v>
      </c>
      <c r="D197" s="39">
        <v>10</v>
      </c>
      <c r="E197" s="39">
        <v>4</v>
      </c>
      <c r="F197" s="39">
        <v>28</v>
      </c>
      <c r="G197" s="39">
        <v>3</v>
      </c>
      <c r="H197" s="66">
        <v>0</v>
      </c>
      <c r="I197" s="66">
        <v>31</v>
      </c>
      <c r="J197" s="52">
        <v>10</v>
      </c>
    </row>
    <row r="198" spans="1:10">
      <c r="A198" s="42" t="s">
        <v>5</v>
      </c>
      <c r="C198" s="36">
        <v>57</v>
      </c>
      <c r="D198" s="36">
        <v>0</v>
      </c>
      <c r="E198" s="36">
        <v>0</v>
      </c>
      <c r="F198" s="36">
        <v>28</v>
      </c>
      <c r="G198" s="36">
        <v>3</v>
      </c>
      <c r="H198" s="65">
        <v>0</v>
      </c>
      <c r="I198" s="65">
        <v>26</v>
      </c>
      <c r="J198" s="49">
        <v>9</v>
      </c>
    </row>
    <row r="199" spans="1:10">
      <c r="A199" s="42" t="s">
        <v>8</v>
      </c>
      <c r="C199" s="36">
        <v>2</v>
      </c>
      <c r="D199" s="36">
        <v>0</v>
      </c>
      <c r="E199" s="36">
        <v>0</v>
      </c>
      <c r="F199" s="36">
        <v>0</v>
      </c>
      <c r="G199" s="36">
        <v>0</v>
      </c>
      <c r="H199" s="65">
        <v>0</v>
      </c>
      <c r="I199" s="65">
        <v>2</v>
      </c>
      <c r="J199" s="49">
        <v>0</v>
      </c>
    </row>
    <row r="200" spans="1:10">
      <c r="A200" s="42" t="s">
        <v>9</v>
      </c>
      <c r="C200" s="36">
        <v>3</v>
      </c>
      <c r="D200" s="36">
        <v>0</v>
      </c>
      <c r="E200" s="36">
        <v>0</v>
      </c>
      <c r="F200" s="36">
        <v>0</v>
      </c>
      <c r="G200" s="36">
        <v>0</v>
      </c>
      <c r="H200" s="65">
        <v>0</v>
      </c>
      <c r="I200" s="65">
        <v>3</v>
      </c>
      <c r="J200" s="49">
        <v>0</v>
      </c>
    </row>
    <row r="201" spans="1:10">
      <c r="A201" s="42" t="s">
        <v>17</v>
      </c>
      <c r="C201" s="36">
        <v>14</v>
      </c>
      <c r="D201" s="36">
        <v>10</v>
      </c>
      <c r="E201" s="36">
        <v>4</v>
      </c>
      <c r="F201" s="36">
        <v>0</v>
      </c>
      <c r="G201" s="36">
        <v>0</v>
      </c>
      <c r="H201" s="65">
        <v>0</v>
      </c>
      <c r="I201" s="65">
        <v>0</v>
      </c>
      <c r="J201" s="49">
        <v>1</v>
      </c>
    </row>
    <row r="202" spans="1:10">
      <c r="A202" s="33" t="s">
        <v>106</v>
      </c>
      <c r="B202" s="7"/>
      <c r="C202" s="39">
        <v>4</v>
      </c>
      <c r="D202" s="39">
        <v>0</v>
      </c>
      <c r="E202" s="39">
        <v>0</v>
      </c>
      <c r="F202" s="39">
        <v>0</v>
      </c>
      <c r="G202" s="39">
        <v>2</v>
      </c>
      <c r="H202" s="66">
        <v>0</v>
      </c>
      <c r="I202" s="66">
        <v>2</v>
      </c>
      <c r="J202" s="52">
        <v>1</v>
      </c>
    </row>
    <row r="203" spans="1:10">
      <c r="A203" s="42" t="s">
        <v>5</v>
      </c>
      <c r="C203" s="36">
        <v>4</v>
      </c>
      <c r="D203" s="36">
        <v>0</v>
      </c>
      <c r="E203" s="36">
        <v>0</v>
      </c>
      <c r="F203" s="36">
        <v>0</v>
      </c>
      <c r="G203" s="36">
        <v>2</v>
      </c>
      <c r="H203" s="65">
        <v>0</v>
      </c>
      <c r="I203" s="65">
        <v>2</v>
      </c>
      <c r="J203" s="49">
        <v>1</v>
      </c>
    </row>
    <row r="204" spans="1:10">
      <c r="A204" s="33" t="s">
        <v>107</v>
      </c>
      <c r="B204" s="7"/>
      <c r="C204" s="39">
        <v>24</v>
      </c>
      <c r="D204" s="39">
        <v>0</v>
      </c>
      <c r="E204" s="39">
        <v>0</v>
      </c>
      <c r="F204" s="39">
        <v>9</v>
      </c>
      <c r="G204" s="39">
        <v>2</v>
      </c>
      <c r="H204" s="66">
        <v>0</v>
      </c>
      <c r="I204" s="66">
        <v>13</v>
      </c>
      <c r="J204" s="52">
        <v>1</v>
      </c>
    </row>
    <row r="205" spans="1:10">
      <c r="A205" s="42" t="s">
        <v>5</v>
      </c>
      <c r="C205" s="36">
        <v>24</v>
      </c>
      <c r="D205" s="36">
        <v>0</v>
      </c>
      <c r="E205" s="36">
        <v>0</v>
      </c>
      <c r="F205" s="36">
        <v>9</v>
      </c>
      <c r="G205" s="36">
        <v>2</v>
      </c>
      <c r="H205" s="65">
        <v>0</v>
      </c>
      <c r="I205" s="65">
        <v>13</v>
      </c>
      <c r="J205" s="49">
        <v>1</v>
      </c>
    </row>
    <row r="206" spans="1:10">
      <c r="A206" s="33" t="s">
        <v>108</v>
      </c>
      <c r="B206" s="7"/>
      <c r="C206" s="39">
        <v>13</v>
      </c>
      <c r="D206" s="39">
        <v>0</v>
      </c>
      <c r="E206" s="39">
        <v>0</v>
      </c>
      <c r="F206" s="39">
        <v>1</v>
      </c>
      <c r="G206" s="39">
        <v>2</v>
      </c>
      <c r="H206" s="66">
        <v>0</v>
      </c>
      <c r="I206" s="66">
        <v>10</v>
      </c>
      <c r="J206" s="52">
        <v>0</v>
      </c>
    </row>
    <row r="207" spans="1:10">
      <c r="A207" s="42" t="s">
        <v>5</v>
      </c>
      <c r="C207" s="36">
        <v>13</v>
      </c>
      <c r="D207" s="36">
        <v>0</v>
      </c>
      <c r="E207" s="36">
        <v>0</v>
      </c>
      <c r="F207" s="36">
        <v>1</v>
      </c>
      <c r="G207" s="36">
        <v>2</v>
      </c>
      <c r="H207" s="65">
        <v>0</v>
      </c>
      <c r="I207" s="65">
        <v>10</v>
      </c>
      <c r="J207" s="49">
        <v>0</v>
      </c>
    </row>
    <row r="208" spans="1:10">
      <c r="A208" s="33" t="s">
        <v>109</v>
      </c>
      <c r="B208" s="7"/>
      <c r="C208" s="39">
        <v>31</v>
      </c>
      <c r="D208" s="39">
        <v>0</v>
      </c>
      <c r="E208" s="39">
        <v>0</v>
      </c>
      <c r="F208" s="39">
        <v>11</v>
      </c>
      <c r="G208" s="39">
        <v>0</v>
      </c>
      <c r="H208" s="66">
        <v>0</v>
      </c>
      <c r="I208" s="66">
        <v>20</v>
      </c>
      <c r="J208" s="52">
        <v>0</v>
      </c>
    </row>
    <row r="209" spans="1:10">
      <c r="A209" s="42" t="s">
        <v>5</v>
      </c>
      <c r="C209" s="36">
        <v>29</v>
      </c>
      <c r="D209" s="36">
        <v>0</v>
      </c>
      <c r="E209" s="36">
        <v>0</v>
      </c>
      <c r="F209" s="36">
        <v>11</v>
      </c>
      <c r="G209" s="36">
        <v>0</v>
      </c>
      <c r="H209" s="65">
        <v>0</v>
      </c>
      <c r="I209" s="65">
        <v>18</v>
      </c>
      <c r="J209" s="49">
        <v>0</v>
      </c>
    </row>
    <row r="210" spans="1:10">
      <c r="A210" s="42" t="s">
        <v>8</v>
      </c>
      <c r="C210" s="36">
        <v>2</v>
      </c>
      <c r="D210" s="36">
        <v>0</v>
      </c>
      <c r="E210" s="36">
        <v>0</v>
      </c>
      <c r="F210" s="36">
        <v>0</v>
      </c>
      <c r="G210" s="36">
        <v>0</v>
      </c>
      <c r="H210" s="65">
        <v>0</v>
      </c>
      <c r="I210" s="65">
        <v>2</v>
      </c>
      <c r="J210" s="49">
        <v>0</v>
      </c>
    </row>
    <row r="211" spans="1:10">
      <c r="A211" s="33" t="s">
        <v>110</v>
      </c>
      <c r="B211" s="7"/>
      <c r="C211" s="39">
        <v>42</v>
      </c>
      <c r="D211" s="39">
        <v>0</v>
      </c>
      <c r="E211" s="39">
        <v>0</v>
      </c>
      <c r="F211" s="39">
        <v>5</v>
      </c>
      <c r="G211" s="39">
        <v>7</v>
      </c>
      <c r="H211" s="66">
        <v>0</v>
      </c>
      <c r="I211" s="66">
        <v>30</v>
      </c>
      <c r="J211" s="52">
        <v>0</v>
      </c>
    </row>
    <row r="212" spans="1:10">
      <c r="A212" s="42" t="s">
        <v>5</v>
      </c>
      <c r="C212" s="36">
        <v>40</v>
      </c>
      <c r="D212" s="36">
        <v>0</v>
      </c>
      <c r="E212" s="36">
        <v>0</v>
      </c>
      <c r="F212" s="36">
        <v>5</v>
      </c>
      <c r="G212" s="36">
        <v>7</v>
      </c>
      <c r="H212" s="65">
        <v>0</v>
      </c>
      <c r="I212" s="65">
        <v>28</v>
      </c>
      <c r="J212" s="49">
        <v>0</v>
      </c>
    </row>
    <row r="213" spans="1:10">
      <c r="A213" s="42" t="s">
        <v>8</v>
      </c>
      <c r="C213" s="36">
        <v>2</v>
      </c>
      <c r="D213" s="36">
        <v>0</v>
      </c>
      <c r="E213" s="36">
        <v>0</v>
      </c>
      <c r="F213" s="36">
        <v>0</v>
      </c>
      <c r="G213" s="36">
        <v>0</v>
      </c>
      <c r="H213" s="65">
        <v>0</v>
      </c>
      <c r="I213" s="65">
        <v>2</v>
      </c>
      <c r="J213" s="49">
        <v>0</v>
      </c>
    </row>
    <row r="214" spans="1:10">
      <c r="A214" s="33" t="s">
        <v>111</v>
      </c>
      <c r="B214" s="7"/>
      <c r="C214" s="39">
        <v>49</v>
      </c>
      <c r="D214" s="39">
        <v>0</v>
      </c>
      <c r="E214" s="39">
        <v>14</v>
      </c>
      <c r="F214" s="39">
        <v>9</v>
      </c>
      <c r="G214" s="39">
        <v>6</v>
      </c>
      <c r="H214" s="66">
        <v>0</v>
      </c>
      <c r="I214" s="66">
        <v>20</v>
      </c>
      <c r="J214" s="52">
        <v>5</v>
      </c>
    </row>
    <row r="215" spans="1:10">
      <c r="A215" s="42" t="s">
        <v>5</v>
      </c>
      <c r="C215" s="36">
        <v>34</v>
      </c>
      <c r="D215" s="36">
        <v>0</v>
      </c>
      <c r="E215" s="36">
        <v>9</v>
      </c>
      <c r="F215" s="36">
        <v>9</v>
      </c>
      <c r="G215" s="36">
        <v>4</v>
      </c>
      <c r="H215" s="65">
        <v>0</v>
      </c>
      <c r="I215" s="65">
        <v>12</v>
      </c>
      <c r="J215" s="49">
        <v>3</v>
      </c>
    </row>
    <row r="216" spans="1:10">
      <c r="A216" s="42" t="s">
        <v>8</v>
      </c>
      <c r="C216" s="36">
        <v>3</v>
      </c>
      <c r="D216" s="36">
        <v>0</v>
      </c>
      <c r="E216" s="36">
        <v>0</v>
      </c>
      <c r="F216" s="36">
        <v>0</v>
      </c>
      <c r="G216" s="36">
        <v>0</v>
      </c>
      <c r="H216" s="65">
        <v>0</v>
      </c>
      <c r="I216" s="65">
        <v>3</v>
      </c>
      <c r="J216" s="49">
        <v>0</v>
      </c>
    </row>
    <row r="217" spans="1:10">
      <c r="A217" s="42" t="s">
        <v>17</v>
      </c>
      <c r="C217" s="36">
        <v>12</v>
      </c>
      <c r="D217" s="36">
        <v>0</v>
      </c>
      <c r="E217" s="36">
        <v>5</v>
      </c>
      <c r="F217" s="36">
        <v>0</v>
      </c>
      <c r="G217" s="36">
        <v>2</v>
      </c>
      <c r="H217" s="65">
        <v>0</v>
      </c>
      <c r="I217" s="65">
        <v>5</v>
      </c>
      <c r="J217" s="49">
        <v>2</v>
      </c>
    </row>
    <row r="218" spans="1:10">
      <c r="A218" s="33" t="s">
        <v>112</v>
      </c>
      <c r="B218" s="7"/>
      <c r="C218" s="39">
        <v>4</v>
      </c>
      <c r="D218" s="39">
        <v>0</v>
      </c>
      <c r="E218" s="39">
        <v>0</v>
      </c>
      <c r="F218" s="39">
        <v>0</v>
      </c>
      <c r="G218" s="39">
        <v>2</v>
      </c>
      <c r="H218" s="66">
        <v>0</v>
      </c>
      <c r="I218" s="66">
        <v>2</v>
      </c>
      <c r="J218" s="52">
        <v>1</v>
      </c>
    </row>
    <row r="219" spans="1:10">
      <c r="A219" s="42" t="s">
        <v>5</v>
      </c>
      <c r="C219" s="36">
        <v>4</v>
      </c>
      <c r="D219" s="36">
        <v>0</v>
      </c>
      <c r="E219" s="36">
        <v>0</v>
      </c>
      <c r="F219" s="36">
        <v>0</v>
      </c>
      <c r="G219" s="36">
        <v>2</v>
      </c>
      <c r="H219" s="65">
        <v>0</v>
      </c>
      <c r="I219" s="65">
        <v>2</v>
      </c>
      <c r="J219" s="49">
        <v>1</v>
      </c>
    </row>
    <row r="220" spans="1:10">
      <c r="A220" s="33" t="s">
        <v>113</v>
      </c>
      <c r="B220" s="7"/>
      <c r="C220" s="39">
        <v>16</v>
      </c>
      <c r="D220" s="39">
        <v>0</v>
      </c>
      <c r="E220" s="39">
        <v>4</v>
      </c>
      <c r="F220" s="39">
        <v>0</v>
      </c>
      <c r="G220" s="39">
        <v>4</v>
      </c>
      <c r="H220" s="66">
        <v>0</v>
      </c>
      <c r="I220" s="66">
        <v>8</v>
      </c>
      <c r="J220" s="52">
        <v>1</v>
      </c>
    </row>
    <row r="221" spans="1:10">
      <c r="A221" s="42" t="s">
        <v>5</v>
      </c>
      <c r="C221" s="36">
        <v>11</v>
      </c>
      <c r="D221" s="36">
        <v>0</v>
      </c>
      <c r="E221" s="36">
        <v>4</v>
      </c>
      <c r="F221" s="36">
        <v>0</v>
      </c>
      <c r="G221" s="36">
        <v>4</v>
      </c>
      <c r="H221" s="65">
        <v>0</v>
      </c>
      <c r="I221" s="65">
        <v>3</v>
      </c>
      <c r="J221" s="49">
        <v>1</v>
      </c>
    </row>
    <row r="222" spans="1:10">
      <c r="A222" s="42" t="s">
        <v>8</v>
      </c>
      <c r="C222" s="36">
        <v>5</v>
      </c>
      <c r="D222" s="36">
        <v>0</v>
      </c>
      <c r="E222" s="36">
        <v>0</v>
      </c>
      <c r="F222" s="36">
        <v>0</v>
      </c>
      <c r="G222" s="36">
        <v>0</v>
      </c>
      <c r="H222" s="65">
        <v>0</v>
      </c>
      <c r="I222" s="65">
        <v>5</v>
      </c>
      <c r="J222" s="49">
        <v>0</v>
      </c>
    </row>
    <row r="223" spans="1:10">
      <c r="A223" s="33" t="s">
        <v>115</v>
      </c>
      <c r="B223" s="7"/>
      <c r="C223" s="39">
        <v>5</v>
      </c>
      <c r="D223" s="39">
        <v>0</v>
      </c>
      <c r="E223" s="39">
        <v>0</v>
      </c>
      <c r="F223" s="39">
        <v>3</v>
      </c>
      <c r="G223" s="39">
        <v>0</v>
      </c>
      <c r="H223" s="66">
        <v>0</v>
      </c>
      <c r="I223" s="66">
        <v>2</v>
      </c>
      <c r="J223" s="52">
        <v>0</v>
      </c>
    </row>
    <row r="224" spans="1:10">
      <c r="A224" s="42" t="s">
        <v>5</v>
      </c>
      <c r="C224" s="36">
        <v>5</v>
      </c>
      <c r="D224" s="36">
        <v>0</v>
      </c>
      <c r="E224" s="36">
        <v>0</v>
      </c>
      <c r="F224" s="36">
        <v>3</v>
      </c>
      <c r="G224" s="36">
        <v>0</v>
      </c>
      <c r="H224" s="65">
        <v>0</v>
      </c>
      <c r="I224" s="65">
        <v>2</v>
      </c>
      <c r="J224" s="49">
        <v>0</v>
      </c>
    </row>
    <row r="225" spans="1:10">
      <c r="A225" s="30" t="s">
        <v>18</v>
      </c>
      <c r="C225" s="36"/>
      <c r="D225" s="36"/>
      <c r="E225" s="36"/>
      <c r="F225" s="36"/>
      <c r="G225" s="36"/>
      <c r="H225" s="65"/>
      <c r="I225" s="65"/>
      <c r="J225" s="49"/>
    </row>
    <row r="226" spans="1:10">
      <c r="A226" s="33" t="s">
        <v>116</v>
      </c>
      <c r="B226" s="7"/>
      <c r="C226" s="39">
        <v>12</v>
      </c>
      <c r="D226" s="39">
        <v>0</v>
      </c>
      <c r="E226" s="39">
        <v>0</v>
      </c>
      <c r="F226" s="39">
        <v>0</v>
      </c>
      <c r="G226" s="39">
        <v>2</v>
      </c>
      <c r="H226" s="66">
        <v>0</v>
      </c>
      <c r="I226" s="66">
        <v>10</v>
      </c>
      <c r="J226" s="52">
        <v>0</v>
      </c>
    </row>
    <row r="227" spans="1:10">
      <c r="A227" s="42" t="s">
        <v>5</v>
      </c>
      <c r="C227" s="36">
        <v>12</v>
      </c>
      <c r="D227" s="36">
        <v>0</v>
      </c>
      <c r="E227" s="36">
        <v>0</v>
      </c>
      <c r="F227" s="36">
        <v>0</v>
      </c>
      <c r="G227" s="36">
        <v>2</v>
      </c>
      <c r="H227" s="65">
        <v>0</v>
      </c>
      <c r="I227" s="65">
        <v>10</v>
      </c>
      <c r="J227" s="49">
        <v>0</v>
      </c>
    </row>
    <row r="228" spans="1:10">
      <c r="A228" s="33" t="s">
        <v>117</v>
      </c>
      <c r="B228" s="7"/>
      <c r="C228" s="39">
        <v>11</v>
      </c>
      <c r="D228" s="39">
        <v>0</v>
      </c>
      <c r="E228" s="39">
        <v>2</v>
      </c>
      <c r="F228" s="39">
        <v>1</v>
      </c>
      <c r="G228" s="39">
        <v>1</v>
      </c>
      <c r="H228" s="66">
        <v>0</v>
      </c>
      <c r="I228" s="66">
        <v>7</v>
      </c>
      <c r="J228" s="52">
        <v>3</v>
      </c>
    </row>
    <row r="229" spans="1:10">
      <c r="A229" s="42" t="s">
        <v>5</v>
      </c>
      <c r="C229" s="36">
        <v>11</v>
      </c>
      <c r="D229" s="36">
        <v>0</v>
      </c>
      <c r="E229" s="36">
        <v>2</v>
      </c>
      <c r="F229" s="36">
        <v>1</v>
      </c>
      <c r="G229" s="36">
        <v>1</v>
      </c>
      <c r="H229" s="65">
        <v>0</v>
      </c>
      <c r="I229" s="65">
        <v>7</v>
      </c>
      <c r="J229" s="49">
        <v>3</v>
      </c>
    </row>
    <row r="230" spans="1:10">
      <c r="A230" s="33" t="s">
        <v>118</v>
      </c>
      <c r="B230" s="7"/>
      <c r="C230" s="39">
        <v>4</v>
      </c>
      <c r="D230" s="39">
        <v>0</v>
      </c>
      <c r="E230" s="39">
        <v>0</v>
      </c>
      <c r="F230" s="39">
        <v>0</v>
      </c>
      <c r="G230" s="39">
        <v>2</v>
      </c>
      <c r="H230" s="66">
        <v>0</v>
      </c>
      <c r="I230" s="66">
        <v>2</v>
      </c>
      <c r="J230" s="52">
        <v>1</v>
      </c>
    </row>
    <row r="231" spans="1:10">
      <c r="A231" s="42" t="s">
        <v>5</v>
      </c>
      <c r="C231" s="36">
        <v>4</v>
      </c>
      <c r="D231" s="36">
        <v>0</v>
      </c>
      <c r="E231" s="36">
        <v>0</v>
      </c>
      <c r="F231" s="36">
        <v>0</v>
      </c>
      <c r="G231" s="36">
        <v>2</v>
      </c>
      <c r="H231" s="65">
        <v>0</v>
      </c>
      <c r="I231" s="65">
        <v>2</v>
      </c>
      <c r="J231" s="49">
        <v>1</v>
      </c>
    </row>
    <row r="232" spans="1:10">
      <c r="A232" s="33" t="s">
        <v>119</v>
      </c>
      <c r="B232" s="7"/>
      <c r="C232" s="39">
        <v>26</v>
      </c>
      <c r="D232" s="39">
        <v>0</v>
      </c>
      <c r="E232" s="39">
        <v>0</v>
      </c>
      <c r="F232" s="39">
        <v>11</v>
      </c>
      <c r="G232" s="39">
        <v>0</v>
      </c>
      <c r="H232" s="66">
        <v>0</v>
      </c>
      <c r="I232" s="66">
        <v>15</v>
      </c>
      <c r="J232" s="52">
        <v>0</v>
      </c>
    </row>
    <row r="233" spans="1:10">
      <c r="A233" s="42" t="s">
        <v>5</v>
      </c>
      <c r="C233" s="36">
        <v>26</v>
      </c>
      <c r="D233" s="36">
        <v>0</v>
      </c>
      <c r="E233" s="36">
        <v>0</v>
      </c>
      <c r="F233" s="36">
        <v>11</v>
      </c>
      <c r="G233" s="36">
        <v>0</v>
      </c>
      <c r="H233" s="65">
        <v>0</v>
      </c>
      <c r="I233" s="65">
        <v>15</v>
      </c>
      <c r="J233" s="49">
        <v>0</v>
      </c>
    </row>
    <row r="234" spans="1:10">
      <c r="A234" s="33" t="s">
        <v>120</v>
      </c>
      <c r="B234" s="7"/>
      <c r="C234" s="39">
        <v>20</v>
      </c>
      <c r="D234" s="39">
        <v>0</v>
      </c>
      <c r="E234" s="39">
        <v>0</v>
      </c>
      <c r="F234" s="39">
        <v>7</v>
      </c>
      <c r="G234" s="39">
        <v>2</v>
      </c>
      <c r="H234" s="66">
        <v>0</v>
      </c>
      <c r="I234" s="66">
        <v>11</v>
      </c>
      <c r="J234" s="52">
        <v>3</v>
      </c>
    </row>
    <row r="235" spans="1:10">
      <c r="A235" s="42" t="s">
        <v>5</v>
      </c>
      <c r="C235" s="36">
        <v>20</v>
      </c>
      <c r="D235" s="36">
        <v>0</v>
      </c>
      <c r="E235" s="36">
        <v>0</v>
      </c>
      <c r="F235" s="36">
        <v>7</v>
      </c>
      <c r="G235" s="36">
        <v>2</v>
      </c>
      <c r="H235" s="65">
        <v>0</v>
      </c>
      <c r="I235" s="65">
        <v>11</v>
      </c>
      <c r="J235" s="49">
        <v>3</v>
      </c>
    </row>
    <row r="236" spans="1:10">
      <c r="A236" s="33" t="s">
        <v>122</v>
      </c>
      <c r="B236" s="7"/>
      <c r="C236" s="39">
        <v>70</v>
      </c>
      <c r="D236" s="39">
        <v>9</v>
      </c>
      <c r="E236" s="39">
        <v>0</v>
      </c>
      <c r="F236" s="39">
        <v>8</v>
      </c>
      <c r="G236" s="39">
        <v>2</v>
      </c>
      <c r="H236" s="66">
        <v>0</v>
      </c>
      <c r="I236" s="66">
        <v>51</v>
      </c>
      <c r="J236" s="52">
        <v>6</v>
      </c>
    </row>
    <row r="237" spans="1:10">
      <c r="A237" s="42" t="s">
        <v>5</v>
      </c>
      <c r="C237" s="36">
        <v>50</v>
      </c>
      <c r="D237" s="36">
        <v>0</v>
      </c>
      <c r="E237" s="36">
        <v>0</v>
      </c>
      <c r="F237" s="36">
        <v>6</v>
      </c>
      <c r="G237" s="36">
        <v>0</v>
      </c>
      <c r="H237" s="65">
        <v>0</v>
      </c>
      <c r="I237" s="65">
        <v>44</v>
      </c>
      <c r="J237" s="49">
        <v>4</v>
      </c>
    </row>
    <row r="238" spans="1:10">
      <c r="A238" s="42" t="s">
        <v>9</v>
      </c>
      <c r="C238" s="36">
        <v>3</v>
      </c>
      <c r="D238" s="36">
        <v>0</v>
      </c>
      <c r="E238" s="36">
        <v>0</v>
      </c>
      <c r="F238" s="36">
        <v>0</v>
      </c>
      <c r="G238" s="36">
        <v>0</v>
      </c>
      <c r="H238" s="65">
        <v>0</v>
      </c>
      <c r="I238" s="65">
        <v>3</v>
      </c>
      <c r="J238" s="49">
        <v>0</v>
      </c>
    </row>
    <row r="239" spans="1:10">
      <c r="A239" s="42" t="s">
        <v>17</v>
      </c>
      <c r="C239" s="36">
        <v>17</v>
      </c>
      <c r="D239" s="36">
        <v>9</v>
      </c>
      <c r="E239" s="36">
        <v>0</v>
      </c>
      <c r="F239" s="36">
        <v>2</v>
      </c>
      <c r="G239" s="36">
        <v>2</v>
      </c>
      <c r="H239" s="65">
        <v>0</v>
      </c>
      <c r="I239" s="65">
        <v>4</v>
      </c>
      <c r="J239" s="49">
        <v>2</v>
      </c>
    </row>
    <row r="240" spans="1:10">
      <c r="A240" s="33" t="s">
        <v>124</v>
      </c>
      <c r="B240" s="7"/>
      <c r="C240" s="39">
        <v>7</v>
      </c>
      <c r="D240" s="39">
        <v>3</v>
      </c>
      <c r="E240" s="39">
        <v>0</v>
      </c>
      <c r="F240" s="39">
        <v>0</v>
      </c>
      <c r="G240" s="39">
        <v>0</v>
      </c>
      <c r="H240" s="66">
        <v>0</v>
      </c>
      <c r="I240" s="66">
        <v>4</v>
      </c>
      <c r="J240" s="52">
        <v>2</v>
      </c>
    </row>
    <row r="241" spans="1:10">
      <c r="A241" s="42" t="s">
        <v>5</v>
      </c>
      <c r="C241" s="36">
        <v>2</v>
      </c>
      <c r="D241" s="36">
        <v>0</v>
      </c>
      <c r="E241" s="36">
        <v>0</v>
      </c>
      <c r="F241" s="36">
        <v>0</v>
      </c>
      <c r="G241" s="36">
        <v>0</v>
      </c>
      <c r="H241" s="65">
        <v>0</v>
      </c>
      <c r="I241" s="65">
        <v>2</v>
      </c>
      <c r="J241" s="49">
        <v>0</v>
      </c>
    </row>
    <row r="242" spans="1:10">
      <c r="A242" s="42" t="s">
        <v>8</v>
      </c>
      <c r="C242" s="36">
        <v>2</v>
      </c>
      <c r="D242" s="36">
        <v>0</v>
      </c>
      <c r="E242" s="36">
        <v>0</v>
      </c>
      <c r="F242" s="36">
        <v>0</v>
      </c>
      <c r="G242" s="36">
        <v>0</v>
      </c>
      <c r="H242" s="65">
        <v>0</v>
      </c>
      <c r="I242" s="65">
        <v>2</v>
      </c>
      <c r="J242" s="49">
        <v>0</v>
      </c>
    </row>
    <row r="243" spans="1:10">
      <c r="A243" s="42" t="s">
        <v>17</v>
      </c>
      <c r="C243" s="36">
        <v>3</v>
      </c>
      <c r="D243" s="36">
        <v>3</v>
      </c>
      <c r="E243" s="36">
        <v>0</v>
      </c>
      <c r="F243" s="36">
        <v>0</v>
      </c>
      <c r="G243" s="36">
        <v>0</v>
      </c>
      <c r="H243" s="65">
        <v>0</v>
      </c>
      <c r="I243" s="65">
        <v>0</v>
      </c>
      <c r="J243" s="49">
        <v>2</v>
      </c>
    </row>
    <row r="244" spans="1:10">
      <c r="A244" s="33" t="s">
        <v>125</v>
      </c>
      <c r="B244" s="7"/>
      <c r="C244" s="39">
        <v>9</v>
      </c>
      <c r="D244" s="39">
        <v>0</v>
      </c>
      <c r="E244" s="39">
        <v>0</v>
      </c>
      <c r="F244" s="39">
        <v>0</v>
      </c>
      <c r="G244" s="39">
        <v>0</v>
      </c>
      <c r="H244" s="66">
        <v>0</v>
      </c>
      <c r="I244" s="66">
        <v>9</v>
      </c>
      <c r="J244" s="52">
        <v>0</v>
      </c>
    </row>
    <row r="245" spans="1:10">
      <c r="A245" s="42" t="s">
        <v>5</v>
      </c>
      <c r="C245" s="36">
        <v>9</v>
      </c>
      <c r="D245" s="36">
        <v>0</v>
      </c>
      <c r="E245" s="36">
        <v>0</v>
      </c>
      <c r="F245" s="36">
        <v>0</v>
      </c>
      <c r="G245" s="36">
        <v>0</v>
      </c>
      <c r="H245" s="65">
        <v>0</v>
      </c>
      <c r="I245" s="65">
        <v>9</v>
      </c>
      <c r="J245" s="49">
        <v>0</v>
      </c>
    </row>
    <row r="246" spans="1:10">
      <c r="A246" s="33" t="s">
        <v>126</v>
      </c>
      <c r="B246" s="7"/>
      <c r="C246" s="39">
        <v>9</v>
      </c>
      <c r="D246" s="39">
        <v>0</v>
      </c>
      <c r="E246" s="39">
        <v>4</v>
      </c>
      <c r="F246" s="39">
        <v>0</v>
      </c>
      <c r="G246" s="39">
        <v>2</v>
      </c>
      <c r="H246" s="66">
        <v>0</v>
      </c>
      <c r="I246" s="66">
        <v>3</v>
      </c>
      <c r="J246" s="52">
        <v>1</v>
      </c>
    </row>
    <row r="247" spans="1:10">
      <c r="A247" s="42" t="s">
        <v>5</v>
      </c>
      <c r="C247" s="36">
        <v>5</v>
      </c>
      <c r="D247" s="36">
        <v>0</v>
      </c>
      <c r="E247" s="36">
        <v>0</v>
      </c>
      <c r="F247" s="36">
        <v>0</v>
      </c>
      <c r="G247" s="36">
        <v>2</v>
      </c>
      <c r="H247" s="65">
        <v>0</v>
      </c>
      <c r="I247" s="65">
        <v>3</v>
      </c>
      <c r="J247" s="49">
        <v>1</v>
      </c>
    </row>
    <row r="248" spans="1:10">
      <c r="A248" s="42" t="s">
        <v>8</v>
      </c>
      <c r="C248" s="36">
        <v>4</v>
      </c>
      <c r="D248" s="36">
        <v>0</v>
      </c>
      <c r="E248" s="36">
        <v>4</v>
      </c>
      <c r="F248" s="36">
        <v>0</v>
      </c>
      <c r="G248" s="36">
        <v>0</v>
      </c>
      <c r="H248" s="65">
        <v>0</v>
      </c>
      <c r="I248" s="65">
        <v>0</v>
      </c>
      <c r="J248" s="49">
        <v>0</v>
      </c>
    </row>
    <row r="249" spans="1:10">
      <c r="A249" s="33" t="s">
        <v>127</v>
      </c>
      <c r="B249" s="7"/>
      <c r="C249" s="39">
        <v>317</v>
      </c>
      <c r="D249" s="39">
        <v>54</v>
      </c>
      <c r="E249" s="39">
        <v>84</v>
      </c>
      <c r="F249" s="39">
        <v>34</v>
      </c>
      <c r="G249" s="39">
        <v>90</v>
      </c>
      <c r="H249" s="66">
        <v>22</v>
      </c>
      <c r="I249" s="66">
        <v>33</v>
      </c>
      <c r="J249" s="52">
        <v>10</v>
      </c>
    </row>
    <row r="250" spans="1:10">
      <c r="A250" s="42" t="s">
        <v>5</v>
      </c>
      <c r="C250" s="36">
        <v>53</v>
      </c>
      <c r="D250" s="36">
        <v>0</v>
      </c>
      <c r="E250" s="36">
        <v>14</v>
      </c>
      <c r="F250" s="36">
        <v>18</v>
      </c>
      <c r="G250" s="36">
        <v>5</v>
      </c>
      <c r="H250" s="65">
        <v>6</v>
      </c>
      <c r="I250" s="65">
        <v>10</v>
      </c>
      <c r="J250" s="49">
        <v>0</v>
      </c>
    </row>
    <row r="251" spans="1:10">
      <c r="A251" s="42" t="s">
        <v>8</v>
      </c>
      <c r="C251" s="36">
        <v>264</v>
      </c>
      <c r="D251" s="36">
        <v>54</v>
      </c>
      <c r="E251" s="36">
        <v>70</v>
      </c>
      <c r="F251" s="36">
        <v>16</v>
      </c>
      <c r="G251" s="36">
        <v>85</v>
      </c>
      <c r="H251" s="65">
        <v>16</v>
      </c>
      <c r="I251" s="65">
        <v>23</v>
      </c>
      <c r="J251" s="49">
        <v>10</v>
      </c>
    </row>
    <row r="252" spans="1:10">
      <c r="A252" s="33" t="s">
        <v>128</v>
      </c>
      <c r="B252" s="7"/>
      <c r="C252" s="39">
        <v>40</v>
      </c>
      <c r="D252" s="39">
        <v>0</v>
      </c>
      <c r="E252" s="39">
        <v>0</v>
      </c>
      <c r="F252" s="39">
        <v>17</v>
      </c>
      <c r="G252" s="39">
        <v>2</v>
      </c>
      <c r="H252" s="66">
        <v>0</v>
      </c>
      <c r="I252" s="66">
        <v>21</v>
      </c>
      <c r="J252" s="52">
        <v>4</v>
      </c>
    </row>
    <row r="253" spans="1:10">
      <c r="A253" s="42" t="s">
        <v>5</v>
      </c>
      <c r="C253" s="36">
        <v>40</v>
      </c>
      <c r="D253" s="36">
        <v>0</v>
      </c>
      <c r="E253" s="36">
        <v>0</v>
      </c>
      <c r="F253" s="36">
        <v>17</v>
      </c>
      <c r="G253" s="36">
        <v>2</v>
      </c>
      <c r="H253" s="65">
        <v>0</v>
      </c>
      <c r="I253" s="65">
        <v>21</v>
      </c>
      <c r="J253" s="49">
        <v>4</v>
      </c>
    </row>
    <row r="254" spans="1:10">
      <c r="A254" s="33" t="s">
        <v>129</v>
      </c>
      <c r="B254" s="7"/>
      <c r="C254" s="39">
        <v>642</v>
      </c>
      <c r="D254" s="39">
        <v>29</v>
      </c>
      <c r="E254" s="39">
        <v>130</v>
      </c>
      <c r="F254" s="39">
        <v>158</v>
      </c>
      <c r="G254" s="39">
        <v>152</v>
      </c>
      <c r="H254" s="66">
        <v>49</v>
      </c>
      <c r="I254" s="66">
        <v>124</v>
      </c>
      <c r="J254" s="52">
        <v>133</v>
      </c>
    </row>
    <row r="255" spans="1:10">
      <c r="A255" s="42" t="s">
        <v>5</v>
      </c>
      <c r="C255" s="36">
        <v>208</v>
      </c>
      <c r="D255" s="36">
        <v>0</v>
      </c>
      <c r="E255" s="36">
        <v>21</v>
      </c>
      <c r="F255" s="36">
        <v>44</v>
      </c>
      <c r="G255" s="36">
        <v>41</v>
      </c>
      <c r="H255" s="65">
        <v>24</v>
      </c>
      <c r="I255" s="65">
        <v>78</v>
      </c>
      <c r="J255" s="49">
        <v>13</v>
      </c>
    </row>
    <row r="256" spans="1:10">
      <c r="A256" s="42" t="s">
        <v>7</v>
      </c>
      <c r="C256" s="36">
        <v>157</v>
      </c>
      <c r="D256" s="36">
        <v>9</v>
      </c>
      <c r="E256" s="36">
        <v>30</v>
      </c>
      <c r="F256" s="36">
        <v>74</v>
      </c>
      <c r="G256" s="36">
        <v>16</v>
      </c>
      <c r="H256" s="65">
        <v>14</v>
      </c>
      <c r="I256" s="65">
        <v>14</v>
      </c>
      <c r="J256" s="49">
        <v>35</v>
      </c>
    </row>
    <row r="257" spans="1:10">
      <c r="A257" s="42" t="s">
        <v>8</v>
      </c>
      <c r="C257" s="36">
        <v>153</v>
      </c>
      <c r="D257" s="36">
        <v>0</v>
      </c>
      <c r="E257" s="36">
        <v>46</v>
      </c>
      <c r="F257" s="36">
        <v>16</v>
      </c>
      <c r="G257" s="36">
        <v>85</v>
      </c>
      <c r="H257" s="65">
        <v>6</v>
      </c>
      <c r="I257" s="65">
        <v>0</v>
      </c>
      <c r="J257" s="49">
        <v>42</v>
      </c>
    </row>
    <row r="258" spans="1:10">
      <c r="A258" s="42" t="s">
        <v>17</v>
      </c>
      <c r="C258" s="36">
        <v>124</v>
      </c>
      <c r="D258" s="36">
        <v>20</v>
      </c>
      <c r="E258" s="36">
        <v>33</v>
      </c>
      <c r="F258" s="36">
        <v>24</v>
      </c>
      <c r="G258" s="36">
        <v>10</v>
      </c>
      <c r="H258" s="65">
        <v>5</v>
      </c>
      <c r="I258" s="65">
        <v>32</v>
      </c>
      <c r="J258" s="49">
        <v>43</v>
      </c>
    </row>
    <row r="259" spans="1:10">
      <c r="A259" s="33" t="s">
        <v>130</v>
      </c>
      <c r="B259" s="7"/>
      <c r="C259" s="39">
        <v>3</v>
      </c>
      <c r="D259" s="39">
        <v>0</v>
      </c>
      <c r="E259" s="39">
        <v>0</v>
      </c>
      <c r="F259" s="39">
        <v>1</v>
      </c>
      <c r="G259" s="39">
        <v>0</v>
      </c>
      <c r="H259" s="66">
        <v>0</v>
      </c>
      <c r="I259" s="66">
        <v>2</v>
      </c>
      <c r="J259" s="52">
        <v>0</v>
      </c>
    </row>
    <row r="260" spans="1:10">
      <c r="A260" s="42" t="s">
        <v>5</v>
      </c>
      <c r="C260" s="36">
        <v>3</v>
      </c>
      <c r="D260" s="36">
        <v>0</v>
      </c>
      <c r="E260" s="36">
        <v>0</v>
      </c>
      <c r="F260" s="36">
        <v>1</v>
      </c>
      <c r="G260" s="36">
        <v>0</v>
      </c>
      <c r="H260" s="65">
        <v>0</v>
      </c>
      <c r="I260" s="65">
        <v>2</v>
      </c>
      <c r="J260" s="49">
        <v>0</v>
      </c>
    </row>
    <row r="261" spans="1:10">
      <c r="A261" s="33" t="s">
        <v>131</v>
      </c>
      <c r="B261" s="7"/>
      <c r="C261" s="39">
        <v>4</v>
      </c>
      <c r="D261" s="39">
        <v>0</v>
      </c>
      <c r="E261" s="39">
        <v>0</v>
      </c>
      <c r="F261" s="39">
        <v>0</v>
      </c>
      <c r="G261" s="39">
        <v>0</v>
      </c>
      <c r="H261" s="66">
        <v>0</v>
      </c>
      <c r="I261" s="66">
        <v>4</v>
      </c>
      <c r="J261" s="52">
        <v>0</v>
      </c>
    </row>
    <row r="262" spans="1:10">
      <c r="A262" s="42" t="s">
        <v>5</v>
      </c>
      <c r="C262" s="36">
        <v>4</v>
      </c>
      <c r="D262" s="36">
        <v>0</v>
      </c>
      <c r="E262" s="36">
        <v>0</v>
      </c>
      <c r="F262" s="36">
        <v>0</v>
      </c>
      <c r="G262" s="36">
        <v>0</v>
      </c>
      <c r="H262" s="65">
        <v>0</v>
      </c>
      <c r="I262" s="65">
        <v>4</v>
      </c>
      <c r="J262" s="49">
        <v>0</v>
      </c>
    </row>
    <row r="263" spans="1:10">
      <c r="A263" s="33" t="s">
        <v>133</v>
      </c>
      <c r="B263" s="7"/>
      <c r="C263" s="39">
        <v>2</v>
      </c>
      <c r="D263" s="39">
        <v>0</v>
      </c>
      <c r="E263" s="39">
        <v>0</v>
      </c>
      <c r="F263" s="39">
        <v>0</v>
      </c>
      <c r="G263" s="39">
        <v>0</v>
      </c>
      <c r="H263" s="66">
        <v>0</v>
      </c>
      <c r="I263" s="66">
        <v>2</v>
      </c>
      <c r="J263" s="52">
        <v>0</v>
      </c>
    </row>
    <row r="264" spans="1:10">
      <c r="A264" s="42" t="s">
        <v>8</v>
      </c>
      <c r="C264" s="36">
        <v>2</v>
      </c>
      <c r="D264" s="36">
        <v>0</v>
      </c>
      <c r="E264" s="36">
        <v>0</v>
      </c>
      <c r="F264" s="36">
        <v>0</v>
      </c>
      <c r="G264" s="36">
        <v>0</v>
      </c>
      <c r="H264" s="65">
        <v>0</v>
      </c>
      <c r="I264" s="65">
        <v>2</v>
      </c>
      <c r="J264" s="49">
        <v>0</v>
      </c>
    </row>
    <row r="265" spans="1:10">
      <c r="A265" s="33" t="s">
        <v>134</v>
      </c>
      <c r="B265" s="7"/>
      <c r="C265" s="39">
        <v>69</v>
      </c>
      <c r="D265" s="39">
        <v>6</v>
      </c>
      <c r="E265" s="39">
        <v>10</v>
      </c>
      <c r="F265" s="39">
        <v>17</v>
      </c>
      <c r="G265" s="39">
        <v>8</v>
      </c>
      <c r="H265" s="66">
        <v>0</v>
      </c>
      <c r="I265" s="66">
        <v>28</v>
      </c>
      <c r="J265" s="52">
        <v>9</v>
      </c>
    </row>
    <row r="266" spans="1:10">
      <c r="A266" s="42" t="s">
        <v>5</v>
      </c>
      <c r="C266" s="36">
        <v>40</v>
      </c>
      <c r="D266" s="36">
        <v>0</v>
      </c>
      <c r="E266" s="36">
        <v>5</v>
      </c>
      <c r="F266" s="36">
        <v>17</v>
      </c>
      <c r="G266" s="36">
        <v>4</v>
      </c>
      <c r="H266" s="65">
        <v>0</v>
      </c>
      <c r="I266" s="65">
        <v>14</v>
      </c>
      <c r="J266" s="49">
        <v>7</v>
      </c>
    </row>
    <row r="267" spans="1:10">
      <c r="A267" s="42" t="s">
        <v>8</v>
      </c>
      <c r="C267" s="36">
        <v>8</v>
      </c>
      <c r="D267" s="36">
        <v>0</v>
      </c>
      <c r="E267" s="36">
        <v>0</v>
      </c>
      <c r="F267" s="36">
        <v>0</v>
      </c>
      <c r="G267" s="36">
        <v>0</v>
      </c>
      <c r="H267" s="65">
        <v>0</v>
      </c>
      <c r="I267" s="65">
        <v>8</v>
      </c>
      <c r="J267" s="49">
        <v>0</v>
      </c>
    </row>
    <row r="268" spans="1:10">
      <c r="A268" s="30" t="s">
        <v>18</v>
      </c>
      <c r="C268" s="36"/>
      <c r="D268" s="36"/>
      <c r="E268" s="36"/>
      <c r="F268" s="36"/>
      <c r="G268" s="36"/>
      <c r="H268" s="65"/>
      <c r="I268" s="65"/>
      <c r="J268" s="49"/>
    </row>
    <row r="269" spans="1:10">
      <c r="A269" s="42" t="s">
        <v>17</v>
      </c>
      <c r="C269" s="36">
        <v>21</v>
      </c>
      <c r="D269" s="36">
        <v>6</v>
      </c>
      <c r="E269" s="36">
        <v>5</v>
      </c>
      <c r="F269" s="36">
        <v>0</v>
      </c>
      <c r="G269" s="36">
        <v>4</v>
      </c>
      <c r="H269" s="65">
        <v>0</v>
      </c>
      <c r="I269" s="65">
        <v>6</v>
      </c>
      <c r="J269" s="49">
        <v>2</v>
      </c>
    </row>
    <row r="270" spans="1:10">
      <c r="A270" s="33" t="s">
        <v>135</v>
      </c>
      <c r="B270" s="7"/>
      <c r="C270" s="39">
        <v>39</v>
      </c>
      <c r="D270" s="39">
        <v>2</v>
      </c>
      <c r="E270" s="39">
        <v>10</v>
      </c>
      <c r="F270" s="39">
        <v>9</v>
      </c>
      <c r="G270" s="39">
        <v>9</v>
      </c>
      <c r="H270" s="66">
        <v>0</v>
      </c>
      <c r="I270" s="66">
        <v>9</v>
      </c>
      <c r="J270" s="52">
        <v>5</v>
      </c>
    </row>
    <row r="271" spans="1:10">
      <c r="A271" s="42" t="s">
        <v>5</v>
      </c>
      <c r="C271" s="36">
        <v>30</v>
      </c>
      <c r="D271" s="36">
        <v>0</v>
      </c>
      <c r="E271" s="36">
        <v>10</v>
      </c>
      <c r="F271" s="36">
        <v>4</v>
      </c>
      <c r="G271" s="36">
        <v>9</v>
      </c>
      <c r="H271" s="65">
        <v>0</v>
      </c>
      <c r="I271" s="65">
        <v>7</v>
      </c>
      <c r="J271" s="49">
        <v>4</v>
      </c>
    </row>
    <row r="272" spans="1:10">
      <c r="A272" s="42" t="s">
        <v>17</v>
      </c>
      <c r="C272" s="36">
        <v>9</v>
      </c>
      <c r="D272" s="36">
        <v>2</v>
      </c>
      <c r="E272" s="36">
        <v>0</v>
      </c>
      <c r="F272" s="36">
        <v>5</v>
      </c>
      <c r="G272" s="36">
        <v>0</v>
      </c>
      <c r="H272" s="65">
        <v>0</v>
      </c>
      <c r="I272" s="65">
        <v>2</v>
      </c>
      <c r="J272" s="49">
        <v>1</v>
      </c>
    </row>
    <row r="273" spans="1:10">
      <c r="A273" s="33" t="s">
        <v>137</v>
      </c>
      <c r="B273" s="7"/>
      <c r="C273" s="39">
        <v>10</v>
      </c>
      <c r="D273" s="39">
        <v>0</v>
      </c>
      <c r="E273" s="39">
        <v>0</v>
      </c>
      <c r="F273" s="39">
        <v>0</v>
      </c>
      <c r="G273" s="39">
        <v>0</v>
      </c>
      <c r="H273" s="66">
        <v>0</v>
      </c>
      <c r="I273" s="66">
        <v>10</v>
      </c>
      <c r="J273" s="52">
        <v>0</v>
      </c>
    </row>
    <row r="274" spans="1:10">
      <c r="A274" s="42" t="s">
        <v>5</v>
      </c>
      <c r="C274" s="36">
        <v>10</v>
      </c>
      <c r="D274" s="36">
        <v>0</v>
      </c>
      <c r="E274" s="36">
        <v>0</v>
      </c>
      <c r="F274" s="36">
        <v>0</v>
      </c>
      <c r="G274" s="36">
        <v>0</v>
      </c>
      <c r="H274" s="65">
        <v>0</v>
      </c>
      <c r="I274" s="65">
        <v>10</v>
      </c>
      <c r="J274" s="49">
        <v>0</v>
      </c>
    </row>
    <row r="275" spans="1:10">
      <c r="A275" s="33" t="s">
        <v>138</v>
      </c>
      <c r="B275" s="7"/>
      <c r="C275" s="39">
        <v>22</v>
      </c>
      <c r="D275" s="39">
        <v>0</v>
      </c>
      <c r="E275" s="39">
        <v>4</v>
      </c>
      <c r="F275" s="39">
        <v>1</v>
      </c>
      <c r="G275" s="39">
        <v>4</v>
      </c>
      <c r="H275" s="66">
        <v>0</v>
      </c>
      <c r="I275" s="66">
        <v>13</v>
      </c>
      <c r="J275" s="52">
        <v>1</v>
      </c>
    </row>
    <row r="276" spans="1:10">
      <c r="A276" s="42" t="s">
        <v>5</v>
      </c>
      <c r="C276" s="36">
        <v>21</v>
      </c>
      <c r="D276" s="36">
        <v>0</v>
      </c>
      <c r="E276" s="36">
        <v>4</v>
      </c>
      <c r="F276" s="36">
        <v>1</v>
      </c>
      <c r="G276" s="36">
        <v>4</v>
      </c>
      <c r="H276" s="65">
        <v>0</v>
      </c>
      <c r="I276" s="65">
        <v>12</v>
      </c>
      <c r="J276" s="49">
        <v>1</v>
      </c>
    </row>
    <row r="277" spans="1:10">
      <c r="A277" s="42" t="s">
        <v>8</v>
      </c>
      <c r="C277" s="36">
        <v>1</v>
      </c>
      <c r="D277" s="36">
        <v>0</v>
      </c>
      <c r="E277" s="36">
        <v>0</v>
      </c>
      <c r="F277" s="36">
        <v>0</v>
      </c>
      <c r="G277" s="36">
        <v>0</v>
      </c>
      <c r="H277" s="65">
        <v>0</v>
      </c>
      <c r="I277" s="65">
        <v>1</v>
      </c>
      <c r="J277" s="49">
        <v>0</v>
      </c>
    </row>
    <row r="278" spans="1:10">
      <c r="A278" s="33" t="s">
        <v>139</v>
      </c>
      <c r="B278" s="7"/>
      <c r="C278" s="39">
        <v>12</v>
      </c>
      <c r="D278" s="39">
        <v>0</v>
      </c>
      <c r="E278" s="39">
        <v>0</v>
      </c>
      <c r="F278" s="39">
        <v>1</v>
      </c>
      <c r="G278" s="39">
        <v>4</v>
      </c>
      <c r="H278" s="66">
        <v>0</v>
      </c>
      <c r="I278" s="66">
        <v>7</v>
      </c>
      <c r="J278" s="52">
        <v>1</v>
      </c>
    </row>
    <row r="279" spans="1:10">
      <c r="A279" s="42" t="s">
        <v>5</v>
      </c>
      <c r="C279" s="36">
        <v>11</v>
      </c>
      <c r="D279" s="36">
        <v>0</v>
      </c>
      <c r="E279" s="36">
        <v>0</v>
      </c>
      <c r="F279" s="36">
        <v>1</v>
      </c>
      <c r="G279" s="36">
        <v>4</v>
      </c>
      <c r="H279" s="65">
        <v>0</v>
      </c>
      <c r="I279" s="65">
        <v>6</v>
      </c>
      <c r="J279" s="49">
        <v>1</v>
      </c>
    </row>
    <row r="280" spans="1:10">
      <c r="A280" s="42" t="s">
        <v>8</v>
      </c>
      <c r="C280" s="36">
        <v>1</v>
      </c>
      <c r="D280" s="36">
        <v>0</v>
      </c>
      <c r="E280" s="36">
        <v>0</v>
      </c>
      <c r="F280" s="36">
        <v>0</v>
      </c>
      <c r="G280" s="36">
        <v>0</v>
      </c>
      <c r="H280" s="65">
        <v>0</v>
      </c>
      <c r="I280" s="65">
        <v>1</v>
      </c>
      <c r="J280" s="49">
        <v>0</v>
      </c>
    </row>
    <row r="281" spans="1:10">
      <c r="A281" s="33" t="s">
        <v>140</v>
      </c>
      <c r="B281" s="7"/>
      <c r="C281" s="39">
        <v>7</v>
      </c>
      <c r="D281" s="39">
        <v>0</v>
      </c>
      <c r="E281" s="39">
        <v>2</v>
      </c>
      <c r="F281" s="39">
        <v>0</v>
      </c>
      <c r="G281" s="39">
        <v>4</v>
      </c>
      <c r="H281" s="66">
        <v>0</v>
      </c>
      <c r="I281" s="66">
        <v>1</v>
      </c>
      <c r="J281" s="52">
        <v>0</v>
      </c>
    </row>
    <row r="282" spans="1:10">
      <c r="A282" s="42" t="s">
        <v>5</v>
      </c>
      <c r="C282" s="36">
        <v>7</v>
      </c>
      <c r="D282" s="36">
        <v>0</v>
      </c>
      <c r="E282" s="36">
        <v>2</v>
      </c>
      <c r="F282" s="36">
        <v>0</v>
      </c>
      <c r="G282" s="36">
        <v>4</v>
      </c>
      <c r="H282" s="65">
        <v>0</v>
      </c>
      <c r="I282" s="65">
        <v>1</v>
      </c>
      <c r="J282" s="49">
        <v>0</v>
      </c>
    </row>
    <row r="283" spans="1:10">
      <c r="A283" s="33" t="s">
        <v>141</v>
      </c>
      <c r="B283" s="7"/>
      <c r="C283" s="39">
        <v>24</v>
      </c>
      <c r="D283" s="39">
        <v>0</v>
      </c>
      <c r="E283" s="39">
        <v>5</v>
      </c>
      <c r="F283" s="39">
        <v>1</v>
      </c>
      <c r="G283" s="39">
        <v>7</v>
      </c>
      <c r="H283" s="66">
        <v>0</v>
      </c>
      <c r="I283" s="66">
        <v>11</v>
      </c>
      <c r="J283" s="52">
        <v>1</v>
      </c>
    </row>
    <row r="284" spans="1:10">
      <c r="A284" s="42" t="s">
        <v>5</v>
      </c>
      <c r="C284" s="36">
        <v>24</v>
      </c>
      <c r="D284" s="36">
        <v>0</v>
      </c>
      <c r="E284" s="36">
        <v>5</v>
      </c>
      <c r="F284" s="36">
        <v>1</v>
      </c>
      <c r="G284" s="36">
        <v>7</v>
      </c>
      <c r="H284" s="65">
        <v>0</v>
      </c>
      <c r="I284" s="65">
        <v>11</v>
      </c>
      <c r="J284" s="49">
        <v>1</v>
      </c>
    </row>
    <row r="285" spans="1:10">
      <c r="A285" s="33" t="s">
        <v>143</v>
      </c>
      <c r="B285" s="7"/>
      <c r="C285" s="39">
        <v>21</v>
      </c>
      <c r="D285" s="39">
        <v>0</v>
      </c>
      <c r="E285" s="39">
        <v>0</v>
      </c>
      <c r="F285" s="39">
        <v>2</v>
      </c>
      <c r="G285" s="39">
        <v>4</v>
      </c>
      <c r="H285" s="66">
        <v>0</v>
      </c>
      <c r="I285" s="66">
        <v>15</v>
      </c>
      <c r="J285" s="52">
        <v>1</v>
      </c>
    </row>
    <row r="286" spans="1:10">
      <c r="A286" s="42" t="s">
        <v>5</v>
      </c>
      <c r="C286" s="36">
        <v>21</v>
      </c>
      <c r="D286" s="36">
        <v>0</v>
      </c>
      <c r="E286" s="36">
        <v>0</v>
      </c>
      <c r="F286" s="36">
        <v>2</v>
      </c>
      <c r="G286" s="36">
        <v>4</v>
      </c>
      <c r="H286" s="65">
        <v>0</v>
      </c>
      <c r="I286" s="65">
        <v>15</v>
      </c>
      <c r="J286" s="49">
        <v>1</v>
      </c>
    </row>
    <row r="287" spans="1:10">
      <c r="A287" s="33" t="s">
        <v>145</v>
      </c>
      <c r="B287" s="7"/>
      <c r="C287" s="39">
        <v>6</v>
      </c>
      <c r="D287" s="39">
        <v>0</v>
      </c>
      <c r="E287" s="39">
        <v>0</v>
      </c>
      <c r="F287" s="39">
        <v>0</v>
      </c>
      <c r="G287" s="39">
        <v>0</v>
      </c>
      <c r="H287" s="66">
        <v>0</v>
      </c>
      <c r="I287" s="66">
        <v>6</v>
      </c>
      <c r="J287" s="52">
        <v>0</v>
      </c>
    </row>
    <row r="288" spans="1:10">
      <c r="A288" s="42" t="s">
        <v>5</v>
      </c>
      <c r="C288" s="36">
        <v>6</v>
      </c>
      <c r="D288" s="36">
        <v>0</v>
      </c>
      <c r="E288" s="36">
        <v>0</v>
      </c>
      <c r="F288" s="36">
        <v>0</v>
      </c>
      <c r="G288" s="36">
        <v>0</v>
      </c>
      <c r="H288" s="65">
        <v>0</v>
      </c>
      <c r="I288" s="65">
        <v>6</v>
      </c>
      <c r="J288" s="49">
        <v>0</v>
      </c>
    </row>
    <row r="289" spans="1:10">
      <c r="A289" s="33" t="s">
        <v>146</v>
      </c>
      <c r="B289" s="7"/>
      <c r="C289" s="39">
        <v>31</v>
      </c>
      <c r="D289" s="39">
        <v>0</v>
      </c>
      <c r="E289" s="39">
        <v>1</v>
      </c>
      <c r="F289" s="39">
        <v>6</v>
      </c>
      <c r="G289" s="39">
        <v>2</v>
      </c>
      <c r="H289" s="66">
        <v>0</v>
      </c>
      <c r="I289" s="66">
        <v>22</v>
      </c>
      <c r="J289" s="52">
        <v>1</v>
      </c>
    </row>
    <row r="290" spans="1:10">
      <c r="A290" s="42" t="s">
        <v>5</v>
      </c>
      <c r="C290" s="36">
        <v>24</v>
      </c>
      <c r="D290" s="36">
        <v>0</v>
      </c>
      <c r="E290" s="36">
        <v>0</v>
      </c>
      <c r="F290" s="36">
        <v>6</v>
      </c>
      <c r="G290" s="36">
        <v>0</v>
      </c>
      <c r="H290" s="65">
        <v>0</v>
      </c>
      <c r="I290" s="65">
        <v>18</v>
      </c>
      <c r="J290" s="49">
        <v>0</v>
      </c>
    </row>
    <row r="291" spans="1:10">
      <c r="A291" s="42" t="s">
        <v>17</v>
      </c>
      <c r="C291" s="36">
        <v>7</v>
      </c>
      <c r="D291" s="36">
        <v>0</v>
      </c>
      <c r="E291" s="36">
        <v>1</v>
      </c>
      <c r="F291" s="36">
        <v>0</v>
      </c>
      <c r="G291" s="36">
        <v>2</v>
      </c>
      <c r="H291" s="65">
        <v>0</v>
      </c>
      <c r="I291" s="65">
        <v>4</v>
      </c>
      <c r="J291" s="49">
        <v>1</v>
      </c>
    </row>
    <row r="292" spans="1:10" ht="5.0999999999999996" customHeight="1">
      <c r="A292" s="23"/>
      <c r="B292" s="24"/>
      <c r="C292" s="25"/>
      <c r="D292" s="25"/>
      <c r="E292" s="25"/>
      <c r="F292" s="25"/>
      <c r="G292" s="47"/>
      <c r="H292" s="23"/>
      <c r="I292" s="24"/>
      <c r="J292" s="51"/>
    </row>
    <row r="293" spans="1:10" ht="20.100000000000001" customHeight="1">
      <c r="A293" s="22" t="s">
        <v>262</v>
      </c>
      <c r="B293" s="22"/>
      <c r="C293" s="22"/>
      <c r="D293" s="22"/>
      <c r="E293" s="22"/>
      <c r="F293" s="22"/>
      <c r="H293" s="20"/>
      <c r="I293" s="22"/>
      <c r="J293" s="31"/>
    </row>
    <row r="294" spans="1:10"/>
    <row r="295" spans="1:10"/>
    <row r="296" spans="1:10"/>
    <row r="297" spans="1:10"/>
    <row r="298" spans="1:10"/>
    <row r="299" spans="1:10"/>
    <row r="300" spans="1:10"/>
    <row r="301" spans="1:10"/>
    <row r="302" spans="1:10"/>
    <row r="303" spans="1:10"/>
    <row r="304" spans="1:10"/>
    <row r="305"/>
    <row r="306"/>
    <row r="307"/>
    <row r="308"/>
    <row r="309"/>
    <row r="310"/>
    <row r="311"/>
    <row r="312" hidden="1"/>
  </sheetData>
  <mergeCells count="5">
    <mergeCell ref="A3:C3"/>
    <mergeCell ref="C4:F4"/>
    <mergeCell ref="A5:B6"/>
    <mergeCell ref="C5:I5"/>
    <mergeCell ref="J5:J6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MT,Normal"&amp;P+53 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5"/>
  <dimension ref="A1:H45"/>
  <sheetViews>
    <sheetView showGridLines="0" view="pageLayout" zoomScaleNormal="100" workbookViewId="0"/>
  </sheetViews>
  <sheetFormatPr baseColWidth="10" defaultColWidth="0" defaultRowHeight="15" zeroHeight="1"/>
  <cols>
    <col min="1" max="1" width="9.5703125" customWidth="1"/>
    <col min="2" max="2" width="4.7109375" customWidth="1"/>
    <col min="3" max="7" width="11.42578125" customWidth="1"/>
    <col min="8" max="8" width="18.7109375" customWidth="1"/>
    <col min="9" max="16384" width="11.42578125" hidden="1"/>
  </cols>
  <sheetData>
    <row r="1" spans="3:3"/>
    <row r="2" spans="3:3" ht="15.75">
      <c r="C2" s="1"/>
    </row>
    <row r="3" spans="3:3" ht="15.75">
      <c r="C3" s="2"/>
    </row>
    <row r="4" spans="3:3" ht="15.75">
      <c r="C4" s="2"/>
    </row>
    <row r="5" spans="3:3" ht="15.75">
      <c r="C5" s="2"/>
    </row>
    <row r="6" spans="3:3"/>
    <row r="7" spans="3:3"/>
    <row r="8" spans="3:3"/>
    <row r="9" spans="3:3"/>
    <row r="10" spans="3:3"/>
    <row r="11" spans="3:3"/>
    <row r="12" spans="3:3"/>
    <row r="13" spans="3:3"/>
    <row r="14" spans="3:3"/>
    <row r="15" spans="3:3"/>
    <row r="16" spans="3:3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 spans="4:8"/>
    <row r="34" spans="4:8"/>
    <row r="35" spans="4:8"/>
    <row r="36" spans="4:8"/>
    <row r="37" spans="4:8"/>
    <row r="38" spans="4:8"/>
    <row r="39" spans="4:8" ht="36">
      <c r="D39" s="147" t="s">
        <v>247</v>
      </c>
      <c r="E39" s="147"/>
      <c r="F39" s="147"/>
      <c r="G39" s="147"/>
      <c r="H39" s="147"/>
    </row>
    <row r="40" spans="4:8"/>
    <row r="41" spans="4:8"/>
    <row r="42" spans="4:8"/>
    <row r="43" spans="4:8"/>
    <row r="44" spans="4:8"/>
    <row r="45" spans="4:8"/>
  </sheetData>
  <mergeCells count="1">
    <mergeCell ref="D39:H39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Header>&amp;C
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6"/>
  <dimension ref="A1:L43"/>
  <sheetViews>
    <sheetView showGridLines="0" view="pageLayout" zoomScaleNormal="100" workbookViewId="0"/>
  </sheetViews>
  <sheetFormatPr baseColWidth="10" defaultColWidth="0" defaultRowHeight="13.5" zeroHeight="1"/>
  <cols>
    <col min="1" max="1" width="0.5703125" style="7" customWidth="1"/>
    <col min="2" max="2" width="9" style="8" customWidth="1"/>
    <col min="3" max="3" width="6.5703125" style="8" customWidth="1"/>
    <col min="4" max="4" width="8.85546875" style="8" customWidth="1"/>
    <col min="5" max="5" width="8.42578125" style="8" customWidth="1"/>
    <col min="6" max="6" width="8.28515625" style="8" customWidth="1"/>
    <col min="7" max="7" width="8.140625" style="13" customWidth="1"/>
    <col min="8" max="8" width="8.42578125" style="8" customWidth="1"/>
    <col min="9" max="9" width="8.85546875" style="8" customWidth="1"/>
    <col min="10" max="10" width="7.5703125" style="8" customWidth="1"/>
    <col min="11" max="11" width="8" style="8" customWidth="1"/>
    <col min="12" max="12" width="7" style="8" customWidth="1"/>
    <col min="13" max="16384" width="11.42578125" style="8" hidden="1"/>
  </cols>
  <sheetData>
    <row r="1" spans="1:12" s="7" customFormat="1" ht="17.25">
      <c r="A1" s="3" t="s">
        <v>178</v>
      </c>
      <c r="B1" s="3"/>
      <c r="C1" s="4"/>
      <c r="D1" s="4"/>
      <c r="E1" s="4"/>
      <c r="G1" s="6"/>
      <c r="J1" s="8"/>
      <c r="K1" s="8"/>
      <c r="L1" s="5" t="s">
        <v>274</v>
      </c>
    </row>
    <row r="2" spans="1:12" s="7" customFormat="1" ht="17.25">
      <c r="A2" s="43" t="s">
        <v>150</v>
      </c>
      <c r="B2" s="43"/>
      <c r="C2" s="43"/>
      <c r="D2" s="43"/>
      <c r="E2" s="43"/>
      <c r="F2" s="43"/>
      <c r="G2" s="6"/>
      <c r="J2" s="8"/>
      <c r="K2" s="8"/>
      <c r="L2" s="8"/>
    </row>
    <row r="3" spans="1:12" s="7" customFormat="1" ht="17.25">
      <c r="A3" s="148">
        <v>2009</v>
      </c>
      <c r="B3" s="148"/>
      <c r="C3" s="148"/>
      <c r="D3" s="11"/>
      <c r="E3" s="11"/>
      <c r="F3" s="11"/>
      <c r="G3" s="6"/>
      <c r="J3" s="8"/>
      <c r="K3" s="8"/>
      <c r="L3" s="8"/>
    </row>
    <row r="4" spans="1:12">
      <c r="A4" s="12"/>
      <c r="B4" s="12"/>
      <c r="C4" s="149"/>
      <c r="D4" s="149"/>
      <c r="E4" s="149"/>
      <c r="F4" s="149"/>
    </row>
    <row r="5" spans="1:12" ht="41.25" customHeight="1">
      <c r="A5" s="157" t="s">
        <v>12</v>
      </c>
      <c r="B5" s="157"/>
      <c r="C5" s="69" t="s">
        <v>13</v>
      </c>
      <c r="D5" s="69" t="s">
        <v>151</v>
      </c>
      <c r="E5" s="69" t="s">
        <v>179</v>
      </c>
      <c r="F5" s="69" t="s">
        <v>180</v>
      </c>
      <c r="G5" s="69" t="s">
        <v>181</v>
      </c>
      <c r="H5" s="69" t="s">
        <v>182</v>
      </c>
      <c r="I5" s="69" t="s">
        <v>183</v>
      </c>
      <c r="J5" s="69" t="s">
        <v>184</v>
      </c>
      <c r="K5" s="69" t="s">
        <v>185</v>
      </c>
      <c r="L5" s="134" t="s">
        <v>342</v>
      </c>
    </row>
    <row r="6" spans="1:12" s="19" customFormat="1">
      <c r="A6" s="16"/>
      <c r="B6" s="17"/>
      <c r="C6" s="18"/>
      <c r="D6" s="61"/>
      <c r="E6" s="61"/>
      <c r="F6" s="61"/>
      <c r="G6" s="13"/>
      <c r="H6" s="13"/>
      <c r="I6" s="13"/>
    </row>
    <row r="7" spans="1:12" s="21" customFormat="1" ht="24.95" customHeight="1">
      <c r="A7" s="20" t="s">
        <v>13</v>
      </c>
      <c r="B7" s="20"/>
      <c r="C7" s="39">
        <v>15238</v>
      </c>
      <c r="D7" s="39">
        <v>5356</v>
      </c>
      <c r="E7" s="39">
        <v>982</v>
      </c>
      <c r="F7" s="39">
        <v>1002</v>
      </c>
      <c r="G7" s="39">
        <v>601</v>
      </c>
      <c r="H7" s="39">
        <v>632</v>
      </c>
      <c r="I7" s="39">
        <v>1189</v>
      </c>
      <c r="J7" s="39">
        <v>878</v>
      </c>
      <c r="K7" s="39">
        <v>568</v>
      </c>
      <c r="L7" s="39">
        <v>4030</v>
      </c>
    </row>
    <row r="8" spans="1:12" s="21" customFormat="1" ht="24.95" customHeight="1">
      <c r="A8" s="20"/>
      <c r="B8" s="22" t="s">
        <v>5</v>
      </c>
      <c r="C8" s="63">
        <v>7133</v>
      </c>
      <c r="D8" s="63">
        <v>2392</v>
      </c>
      <c r="E8" s="63">
        <v>449</v>
      </c>
      <c r="F8" s="63">
        <v>515</v>
      </c>
      <c r="G8" s="36">
        <v>273</v>
      </c>
      <c r="H8" s="36">
        <v>263</v>
      </c>
      <c r="I8" s="36">
        <v>423</v>
      </c>
      <c r="J8" s="36">
        <v>753</v>
      </c>
      <c r="K8" s="36">
        <v>379</v>
      </c>
      <c r="L8" s="36">
        <v>1686</v>
      </c>
    </row>
    <row r="9" spans="1:12" s="21" customFormat="1" ht="24.95" customHeight="1">
      <c r="A9" s="20"/>
      <c r="B9" s="22" t="s">
        <v>6</v>
      </c>
      <c r="C9" s="63">
        <v>660</v>
      </c>
      <c r="D9" s="63">
        <v>572</v>
      </c>
      <c r="E9" s="63">
        <v>21</v>
      </c>
      <c r="F9" s="63">
        <v>18</v>
      </c>
      <c r="G9" s="36">
        <v>7</v>
      </c>
      <c r="H9" s="36">
        <v>9</v>
      </c>
      <c r="I9" s="36">
        <v>0</v>
      </c>
      <c r="J9" s="36">
        <v>2</v>
      </c>
      <c r="K9" s="36">
        <v>0</v>
      </c>
      <c r="L9" s="36">
        <v>31</v>
      </c>
    </row>
    <row r="10" spans="1:12" s="21" customFormat="1" ht="24.95" customHeight="1">
      <c r="A10" s="20"/>
      <c r="B10" s="22" t="s">
        <v>7</v>
      </c>
      <c r="C10" s="63">
        <v>434</v>
      </c>
      <c r="D10" s="63">
        <v>33</v>
      </c>
      <c r="E10" s="63">
        <v>43</v>
      </c>
      <c r="F10" s="63">
        <v>39</v>
      </c>
      <c r="G10" s="36">
        <v>10</v>
      </c>
      <c r="H10" s="36">
        <v>3</v>
      </c>
      <c r="I10" s="36">
        <v>100</v>
      </c>
      <c r="J10" s="36">
        <v>23</v>
      </c>
      <c r="K10" s="36">
        <v>9</v>
      </c>
      <c r="L10" s="36">
        <v>174</v>
      </c>
    </row>
    <row r="11" spans="1:12" s="21" customFormat="1" ht="24.95" customHeight="1">
      <c r="A11" s="20"/>
      <c r="B11" s="22" t="s">
        <v>8</v>
      </c>
      <c r="C11" s="63">
        <v>5323</v>
      </c>
      <c r="D11" s="63">
        <v>1707</v>
      </c>
      <c r="E11" s="63">
        <v>348</v>
      </c>
      <c r="F11" s="63">
        <v>313</v>
      </c>
      <c r="G11" s="36">
        <v>184</v>
      </c>
      <c r="H11" s="36">
        <v>272</v>
      </c>
      <c r="I11" s="36">
        <v>316</v>
      </c>
      <c r="J11" s="36">
        <v>100</v>
      </c>
      <c r="K11" s="36">
        <v>109</v>
      </c>
      <c r="L11" s="36">
        <v>1974</v>
      </c>
    </row>
    <row r="12" spans="1:12" s="21" customFormat="1" ht="24.95" customHeight="1">
      <c r="A12" s="20"/>
      <c r="B12" s="22" t="s">
        <v>9</v>
      </c>
      <c r="C12" s="63">
        <v>387</v>
      </c>
      <c r="D12" s="63">
        <v>252</v>
      </c>
      <c r="E12" s="63">
        <v>16</v>
      </c>
      <c r="F12" s="63">
        <v>12</v>
      </c>
      <c r="G12" s="36">
        <v>24</v>
      </c>
      <c r="H12" s="36">
        <v>17</v>
      </c>
      <c r="I12" s="36">
        <v>0</v>
      </c>
      <c r="J12" s="36">
        <v>0</v>
      </c>
      <c r="K12" s="36">
        <v>0</v>
      </c>
      <c r="L12" s="36">
        <v>66</v>
      </c>
    </row>
    <row r="13" spans="1:12" s="21" customFormat="1" ht="24.95" customHeight="1">
      <c r="A13" s="20"/>
      <c r="B13" s="22" t="s">
        <v>17</v>
      </c>
      <c r="C13" s="63">
        <v>1301</v>
      </c>
      <c r="D13" s="63">
        <v>400</v>
      </c>
      <c r="E13" s="63">
        <v>105</v>
      </c>
      <c r="F13" s="63">
        <v>105</v>
      </c>
      <c r="G13" s="36">
        <v>103</v>
      </c>
      <c r="H13" s="36">
        <v>68</v>
      </c>
      <c r="I13" s="36">
        <v>350</v>
      </c>
      <c r="J13" s="36">
        <v>0</v>
      </c>
      <c r="K13" s="36">
        <v>71</v>
      </c>
      <c r="L13" s="36">
        <v>99</v>
      </c>
    </row>
    <row r="14" spans="1:12">
      <c r="A14" s="23"/>
      <c r="B14" s="24"/>
      <c r="C14" s="25"/>
      <c r="D14" s="25"/>
      <c r="E14" s="25"/>
      <c r="F14" s="25"/>
      <c r="G14" s="47"/>
      <c r="H14" s="24"/>
      <c r="I14" s="24"/>
      <c r="J14" s="24"/>
      <c r="K14" s="24"/>
      <c r="L14" s="24"/>
    </row>
    <row r="15" spans="1:12" ht="20.100000000000001" customHeight="1">
      <c r="A15" s="135" t="s">
        <v>343</v>
      </c>
      <c r="B15" s="22"/>
      <c r="C15" s="22"/>
      <c r="D15" s="22"/>
      <c r="E15" s="22"/>
      <c r="F15" s="22"/>
    </row>
    <row r="16" spans="1:12">
      <c r="A16" s="22" t="s">
        <v>262</v>
      </c>
      <c r="B16" s="22"/>
      <c r="C16" s="22"/>
      <c r="D16" s="22"/>
      <c r="E16" s="22"/>
      <c r="F16" s="22"/>
    </row>
    <row r="17" spans="1:12" s="13" customFormat="1">
      <c r="B17" s="22"/>
      <c r="C17" s="22"/>
      <c r="D17" s="22"/>
      <c r="E17" s="22"/>
      <c r="F17" s="22"/>
      <c r="H17" s="8"/>
      <c r="I17" s="8"/>
      <c r="J17" s="8"/>
      <c r="K17" s="8"/>
      <c r="L17" s="8"/>
    </row>
    <row r="18" spans="1:12" s="13" customFormat="1">
      <c r="A18" s="20"/>
      <c r="B18" s="22"/>
      <c r="C18" s="22"/>
      <c r="D18" s="22"/>
      <c r="E18" s="22"/>
      <c r="F18" s="22"/>
      <c r="H18" s="8"/>
      <c r="I18" s="8"/>
      <c r="J18" s="8"/>
      <c r="K18" s="8"/>
      <c r="L18" s="8"/>
    </row>
    <row r="19" spans="1:12" s="13" customFormat="1">
      <c r="A19" s="20"/>
      <c r="B19" s="22"/>
      <c r="C19" s="22"/>
      <c r="D19" s="22"/>
      <c r="E19" s="22"/>
      <c r="F19" s="22"/>
      <c r="H19" s="8"/>
      <c r="I19" s="8"/>
      <c r="J19" s="8"/>
      <c r="K19" s="8"/>
      <c r="L19" s="8"/>
    </row>
    <row r="20" spans="1:12" s="13" customFormat="1">
      <c r="A20" s="20"/>
      <c r="B20" s="22"/>
      <c r="C20" s="22"/>
      <c r="D20" s="22"/>
      <c r="E20" s="22"/>
      <c r="F20" s="22"/>
      <c r="H20" s="8"/>
      <c r="I20" s="8"/>
      <c r="J20" s="8"/>
      <c r="K20" s="8"/>
      <c r="L20" s="8"/>
    </row>
    <row r="21" spans="1:12"/>
    <row r="22" spans="1:12"/>
    <row r="23" spans="1:12"/>
    <row r="24" spans="1:12"/>
    <row r="25" spans="1:12"/>
    <row r="26" spans="1:12"/>
    <row r="27" spans="1:12"/>
    <row r="28" spans="1:12"/>
    <row r="29" spans="1:12"/>
    <row r="30" spans="1:12"/>
    <row r="31" spans="1:12"/>
    <row r="32" spans="1:12"/>
    <row r="33"/>
    <row r="34"/>
    <row r="35"/>
    <row r="36"/>
    <row r="37"/>
    <row r="38"/>
    <row r="39"/>
    <row r="40"/>
    <row r="41"/>
    <row r="42"/>
    <row r="43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MT,Normal"&amp;P+62 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7"/>
  <dimension ref="A1:M143"/>
  <sheetViews>
    <sheetView showGridLines="0" view="pageLayout" topLeftCell="A80" zoomScaleNormal="100" workbookViewId="0">
      <selection activeCell="H86" sqref="H86"/>
    </sheetView>
  </sheetViews>
  <sheetFormatPr baseColWidth="10" defaultColWidth="0" defaultRowHeight="13.5" zeroHeight="1"/>
  <cols>
    <col min="1" max="1" width="0.5703125" style="7" customWidth="1"/>
    <col min="2" max="2" width="26" style="8" customWidth="1"/>
    <col min="3" max="6" width="12.5703125" style="8" customWidth="1"/>
    <col min="7" max="7" width="12.5703125" style="13" customWidth="1"/>
    <col min="8" max="8" width="26.42578125" style="13" customWidth="1"/>
    <col min="9" max="13" width="12.5703125" style="8" customWidth="1"/>
    <col min="14" max="16384" width="11.42578125" style="8" hidden="1"/>
  </cols>
  <sheetData>
    <row r="1" spans="1:13" s="7" customFormat="1" ht="17.25">
      <c r="A1" s="3" t="s">
        <v>186</v>
      </c>
      <c r="B1" s="3"/>
      <c r="C1" s="4"/>
      <c r="D1" s="4"/>
      <c r="E1" s="4"/>
      <c r="G1" s="5" t="s">
        <v>275</v>
      </c>
      <c r="H1" s="3" t="s">
        <v>186</v>
      </c>
      <c r="I1" s="3"/>
      <c r="J1" s="4"/>
      <c r="K1" s="8"/>
      <c r="L1" s="8"/>
      <c r="M1" s="5" t="s">
        <v>275</v>
      </c>
    </row>
    <row r="2" spans="1:13" s="7" customFormat="1" ht="17.25">
      <c r="A2" s="43" t="s">
        <v>150</v>
      </c>
      <c r="B2" s="43"/>
      <c r="C2" s="43"/>
      <c r="D2" s="43"/>
      <c r="E2" s="43"/>
      <c r="F2" s="43"/>
      <c r="G2" s="140" t="s">
        <v>360</v>
      </c>
      <c r="H2" s="43" t="s">
        <v>150</v>
      </c>
      <c r="I2" s="43"/>
      <c r="J2" s="43"/>
      <c r="K2" s="8"/>
      <c r="L2" s="8"/>
      <c r="M2" s="140" t="s">
        <v>359</v>
      </c>
    </row>
    <row r="3" spans="1:13" s="7" customFormat="1" ht="17.25">
      <c r="A3" s="148">
        <v>2009</v>
      </c>
      <c r="B3" s="148"/>
      <c r="C3" s="148"/>
      <c r="D3" s="11"/>
      <c r="E3" s="11"/>
      <c r="F3" s="11"/>
      <c r="G3" s="6"/>
      <c r="H3" s="148">
        <v>2009</v>
      </c>
      <c r="I3" s="148"/>
      <c r="J3" s="148"/>
      <c r="K3" s="8"/>
      <c r="L3" s="8"/>
      <c r="M3" s="8"/>
    </row>
    <row r="4" spans="1:13" ht="5.0999999999999996" customHeight="1">
      <c r="A4" s="12"/>
      <c r="B4" s="12"/>
      <c r="C4" s="149"/>
      <c r="D4" s="149"/>
      <c r="E4" s="149"/>
      <c r="F4" s="149"/>
      <c r="G4" s="6"/>
      <c r="H4" s="6"/>
    </row>
    <row r="5" spans="1:13" ht="41.25" customHeight="1">
      <c r="A5" s="157" t="s">
        <v>20</v>
      </c>
      <c r="B5" s="157"/>
      <c r="C5" s="69" t="s">
        <v>13</v>
      </c>
      <c r="D5" s="69" t="s">
        <v>151</v>
      </c>
      <c r="E5" s="69" t="s">
        <v>187</v>
      </c>
      <c r="F5" s="69" t="s">
        <v>180</v>
      </c>
      <c r="G5" s="69" t="s">
        <v>181</v>
      </c>
      <c r="H5" s="71" t="s">
        <v>20</v>
      </c>
      <c r="I5" s="69" t="s">
        <v>182</v>
      </c>
      <c r="J5" s="69" t="s">
        <v>183</v>
      </c>
      <c r="K5" s="69" t="s">
        <v>184</v>
      </c>
      <c r="L5" s="69" t="s">
        <v>185</v>
      </c>
      <c r="M5" s="69" t="s">
        <v>157</v>
      </c>
    </row>
    <row r="6" spans="1:13" ht="5.0999999999999996" customHeight="1">
      <c r="A6" s="26"/>
      <c r="B6" s="26"/>
      <c r="C6" s="27"/>
      <c r="D6" s="28"/>
      <c r="E6" s="28"/>
      <c r="F6" s="28"/>
      <c r="G6" s="6"/>
      <c r="H6" s="6"/>
    </row>
    <row r="7" spans="1:13" s="21" customFormat="1" ht="12.95" customHeight="1">
      <c r="A7" s="20" t="s">
        <v>13</v>
      </c>
      <c r="B7" s="20"/>
      <c r="C7" s="58">
        <v>15238</v>
      </c>
      <c r="D7" s="58">
        <v>5356</v>
      </c>
      <c r="E7" s="58">
        <v>982</v>
      </c>
      <c r="F7" s="58">
        <v>1002</v>
      </c>
      <c r="G7" s="57">
        <v>601</v>
      </c>
      <c r="H7" s="20" t="s">
        <v>13</v>
      </c>
      <c r="I7" s="57">
        <v>632</v>
      </c>
      <c r="J7" s="57">
        <v>1189</v>
      </c>
      <c r="K7" s="38">
        <v>878</v>
      </c>
      <c r="L7" s="58">
        <v>568</v>
      </c>
      <c r="M7" s="58">
        <v>4030</v>
      </c>
    </row>
    <row r="8" spans="1:13" s="19" customFormat="1" ht="5.0999999999999996" customHeight="1">
      <c r="A8" s="8"/>
      <c r="B8" s="8"/>
      <c r="C8" s="54"/>
      <c r="D8" s="54"/>
      <c r="E8" s="54"/>
      <c r="F8" s="54"/>
      <c r="G8" s="53"/>
      <c r="H8" s="8"/>
      <c r="I8" s="35"/>
      <c r="J8" s="35"/>
      <c r="K8" s="35"/>
      <c r="L8" s="54"/>
      <c r="M8" s="54"/>
    </row>
    <row r="9" spans="1:13" s="21" customFormat="1" ht="12.95" customHeight="1">
      <c r="A9" s="34" t="s">
        <v>23</v>
      </c>
      <c r="C9" s="35">
        <v>56</v>
      </c>
      <c r="D9" s="35">
        <v>15</v>
      </c>
      <c r="E9" s="35">
        <v>4</v>
      </c>
      <c r="F9" s="35">
        <v>5</v>
      </c>
      <c r="G9" s="53">
        <v>1</v>
      </c>
      <c r="H9" s="34" t="s">
        <v>23</v>
      </c>
      <c r="I9" s="54">
        <v>1</v>
      </c>
      <c r="J9" s="54">
        <v>0</v>
      </c>
      <c r="K9" s="35">
        <v>12</v>
      </c>
      <c r="L9" s="54">
        <v>0</v>
      </c>
      <c r="M9" s="54">
        <v>18</v>
      </c>
    </row>
    <row r="10" spans="1:13" s="21" customFormat="1" ht="12.95" customHeight="1">
      <c r="A10" s="34" t="s">
        <v>24</v>
      </c>
      <c r="C10" s="35">
        <v>156</v>
      </c>
      <c r="D10" s="35">
        <v>63</v>
      </c>
      <c r="E10" s="35">
        <v>9</v>
      </c>
      <c r="F10" s="35">
        <v>8</v>
      </c>
      <c r="G10" s="53">
        <v>4</v>
      </c>
      <c r="H10" s="34" t="s">
        <v>24</v>
      </c>
      <c r="I10" s="54">
        <v>9</v>
      </c>
      <c r="J10" s="54">
        <v>0</v>
      </c>
      <c r="K10" s="35">
        <v>7</v>
      </c>
      <c r="L10" s="54">
        <v>0</v>
      </c>
      <c r="M10" s="54">
        <v>56</v>
      </c>
    </row>
    <row r="11" spans="1:13" s="21" customFormat="1" ht="12.95" customHeight="1">
      <c r="A11" s="34" t="s">
        <v>25</v>
      </c>
      <c r="C11" s="35">
        <v>37</v>
      </c>
      <c r="D11" s="35">
        <v>23</v>
      </c>
      <c r="E11" s="35">
        <v>1</v>
      </c>
      <c r="F11" s="35">
        <v>1</v>
      </c>
      <c r="G11" s="53">
        <v>0</v>
      </c>
      <c r="H11" s="34" t="s">
        <v>25</v>
      </c>
      <c r="I11" s="54">
        <v>0</v>
      </c>
      <c r="J11" s="54">
        <v>0</v>
      </c>
      <c r="K11" s="35">
        <v>9</v>
      </c>
      <c r="L11" s="54">
        <v>0</v>
      </c>
      <c r="M11" s="54">
        <v>3</v>
      </c>
    </row>
    <row r="12" spans="1:13" s="21" customFormat="1" ht="12.95" customHeight="1">
      <c r="A12" s="34" t="s">
        <v>26</v>
      </c>
      <c r="C12" s="35">
        <v>21</v>
      </c>
      <c r="D12" s="35">
        <v>14</v>
      </c>
      <c r="E12" s="35">
        <v>0</v>
      </c>
      <c r="F12" s="35">
        <v>0</v>
      </c>
      <c r="G12" s="53">
        <v>0</v>
      </c>
      <c r="H12" s="34" t="s">
        <v>26</v>
      </c>
      <c r="I12" s="54">
        <v>0</v>
      </c>
      <c r="J12" s="54">
        <v>0</v>
      </c>
      <c r="K12" s="35">
        <v>6</v>
      </c>
      <c r="L12" s="54">
        <v>0</v>
      </c>
      <c r="M12" s="54">
        <v>1</v>
      </c>
    </row>
    <row r="13" spans="1:13" s="21" customFormat="1" ht="12.95" customHeight="1">
      <c r="A13" s="34" t="s">
        <v>27</v>
      </c>
      <c r="C13" s="35">
        <v>66</v>
      </c>
      <c r="D13" s="35">
        <v>42</v>
      </c>
      <c r="E13" s="35">
        <v>2</v>
      </c>
      <c r="F13" s="35">
        <v>2</v>
      </c>
      <c r="G13" s="53">
        <v>0</v>
      </c>
      <c r="H13" s="34" t="s">
        <v>27</v>
      </c>
      <c r="I13" s="54">
        <v>0</v>
      </c>
      <c r="J13" s="54">
        <v>0</v>
      </c>
      <c r="K13" s="35">
        <v>15</v>
      </c>
      <c r="L13" s="54">
        <v>0</v>
      </c>
      <c r="M13" s="54">
        <v>5</v>
      </c>
    </row>
    <row r="14" spans="1:13" s="21" customFormat="1" ht="12.95" customHeight="1">
      <c r="A14" s="34" t="s">
        <v>28</v>
      </c>
      <c r="C14" s="35">
        <v>9</v>
      </c>
      <c r="D14" s="35">
        <v>5</v>
      </c>
      <c r="E14" s="35">
        <v>1</v>
      </c>
      <c r="F14" s="35">
        <v>1</v>
      </c>
      <c r="G14" s="53">
        <v>0</v>
      </c>
      <c r="H14" s="34" t="s">
        <v>28</v>
      </c>
      <c r="I14" s="54">
        <v>0</v>
      </c>
      <c r="J14" s="54">
        <v>0</v>
      </c>
      <c r="K14" s="35">
        <v>1</v>
      </c>
      <c r="L14" s="54">
        <v>0</v>
      </c>
      <c r="M14" s="54">
        <v>1</v>
      </c>
    </row>
    <row r="15" spans="1:13" s="21" customFormat="1" ht="12.95" customHeight="1">
      <c r="A15" s="34" t="s">
        <v>29</v>
      </c>
      <c r="C15" s="35">
        <v>12</v>
      </c>
      <c r="D15" s="35">
        <v>4</v>
      </c>
      <c r="E15" s="35">
        <v>0</v>
      </c>
      <c r="F15" s="35">
        <v>0</v>
      </c>
      <c r="G15" s="53">
        <v>0</v>
      </c>
      <c r="H15" s="34" t="s">
        <v>29</v>
      </c>
      <c r="I15" s="54">
        <v>0</v>
      </c>
      <c r="J15" s="54">
        <v>0</v>
      </c>
      <c r="K15" s="35">
        <v>6</v>
      </c>
      <c r="L15" s="54">
        <v>0</v>
      </c>
      <c r="M15" s="54">
        <v>2</v>
      </c>
    </row>
    <row r="16" spans="1:13" s="19" customFormat="1" ht="12.95" customHeight="1">
      <c r="A16" s="34" t="s">
        <v>30</v>
      </c>
      <c r="C16" s="35">
        <v>32</v>
      </c>
      <c r="D16" s="35">
        <v>23</v>
      </c>
      <c r="E16" s="35">
        <v>0</v>
      </c>
      <c r="F16" s="35">
        <v>0</v>
      </c>
      <c r="G16" s="53">
        <v>0</v>
      </c>
      <c r="H16" s="34" t="s">
        <v>30</v>
      </c>
      <c r="I16" s="54">
        <v>0</v>
      </c>
      <c r="J16" s="54">
        <v>0</v>
      </c>
      <c r="K16" s="35">
        <v>7</v>
      </c>
      <c r="L16" s="54">
        <v>0</v>
      </c>
      <c r="M16" s="54">
        <v>2</v>
      </c>
    </row>
    <row r="17" spans="1:13" s="21" customFormat="1" ht="12.95" customHeight="1">
      <c r="A17" s="34" t="s">
        <v>31</v>
      </c>
      <c r="C17" s="35">
        <v>73</v>
      </c>
      <c r="D17" s="35">
        <v>29</v>
      </c>
      <c r="E17" s="35">
        <v>7</v>
      </c>
      <c r="F17" s="35">
        <v>7</v>
      </c>
      <c r="G17" s="53">
        <v>4</v>
      </c>
      <c r="H17" s="34" t="s">
        <v>31</v>
      </c>
      <c r="I17" s="54">
        <v>3</v>
      </c>
      <c r="J17" s="54">
        <v>0</v>
      </c>
      <c r="K17" s="35">
        <v>2</v>
      </c>
      <c r="L17" s="54">
        <v>4</v>
      </c>
      <c r="M17" s="54">
        <v>17</v>
      </c>
    </row>
    <row r="18" spans="1:13" s="19" customFormat="1" ht="12.95" customHeight="1">
      <c r="A18" s="34" t="s">
        <v>32</v>
      </c>
      <c r="C18" s="35">
        <v>29</v>
      </c>
      <c r="D18" s="35">
        <v>19</v>
      </c>
      <c r="E18" s="35">
        <v>0</v>
      </c>
      <c r="F18" s="35">
        <v>1</v>
      </c>
      <c r="G18" s="53">
        <v>0</v>
      </c>
      <c r="H18" s="34" t="s">
        <v>32</v>
      </c>
      <c r="I18" s="54">
        <v>2</v>
      </c>
      <c r="J18" s="54">
        <v>0</v>
      </c>
      <c r="K18" s="35">
        <v>3</v>
      </c>
      <c r="L18" s="54">
        <v>0</v>
      </c>
      <c r="M18" s="54">
        <v>4</v>
      </c>
    </row>
    <row r="19" spans="1:13" s="19" customFormat="1" ht="12.95" customHeight="1">
      <c r="A19" s="34" t="s">
        <v>33</v>
      </c>
      <c r="C19" s="35">
        <v>22</v>
      </c>
      <c r="D19" s="35">
        <v>12</v>
      </c>
      <c r="E19" s="35">
        <v>1</v>
      </c>
      <c r="F19" s="35">
        <v>1</v>
      </c>
      <c r="G19" s="53">
        <v>0</v>
      </c>
      <c r="H19" s="34" t="s">
        <v>33</v>
      </c>
      <c r="I19" s="54">
        <v>0</v>
      </c>
      <c r="J19" s="54">
        <v>0</v>
      </c>
      <c r="K19" s="35">
        <v>6</v>
      </c>
      <c r="L19" s="54">
        <v>0</v>
      </c>
      <c r="M19" s="54">
        <v>2</v>
      </c>
    </row>
    <row r="20" spans="1:13" s="19" customFormat="1" ht="12.95" customHeight="1">
      <c r="A20" s="34" t="s">
        <v>34</v>
      </c>
      <c r="C20" s="35">
        <v>26</v>
      </c>
      <c r="D20" s="35">
        <v>11</v>
      </c>
      <c r="E20" s="35">
        <v>4</v>
      </c>
      <c r="F20" s="35">
        <v>3</v>
      </c>
      <c r="G20" s="53">
        <v>1</v>
      </c>
      <c r="H20" s="34" t="s">
        <v>34</v>
      </c>
      <c r="I20" s="54">
        <v>0</v>
      </c>
      <c r="J20" s="54">
        <v>0</v>
      </c>
      <c r="K20" s="35">
        <v>1</v>
      </c>
      <c r="L20" s="54">
        <v>0</v>
      </c>
      <c r="M20" s="54">
        <v>6</v>
      </c>
    </row>
    <row r="21" spans="1:13" s="19" customFormat="1" ht="12.95" customHeight="1">
      <c r="A21" s="34" t="s">
        <v>35</v>
      </c>
      <c r="C21" s="35">
        <v>356</v>
      </c>
      <c r="D21" s="35">
        <v>112</v>
      </c>
      <c r="E21" s="35">
        <v>22</v>
      </c>
      <c r="F21" s="35">
        <v>26</v>
      </c>
      <c r="G21" s="53">
        <v>12</v>
      </c>
      <c r="H21" s="34" t="s">
        <v>35</v>
      </c>
      <c r="I21" s="54">
        <v>18</v>
      </c>
      <c r="J21" s="54">
        <v>55</v>
      </c>
      <c r="K21" s="35">
        <v>0</v>
      </c>
      <c r="L21" s="54">
        <v>28</v>
      </c>
      <c r="M21" s="54">
        <v>83</v>
      </c>
    </row>
    <row r="22" spans="1:13" s="21" customFormat="1" ht="12.95" customHeight="1">
      <c r="A22" s="34" t="s">
        <v>36</v>
      </c>
      <c r="C22" s="35">
        <v>180</v>
      </c>
      <c r="D22" s="35">
        <v>58</v>
      </c>
      <c r="E22" s="35">
        <v>19</v>
      </c>
      <c r="F22" s="35">
        <v>19</v>
      </c>
      <c r="G22" s="53">
        <v>12</v>
      </c>
      <c r="H22" s="34" t="s">
        <v>36</v>
      </c>
      <c r="I22" s="54">
        <v>10</v>
      </c>
      <c r="J22" s="54">
        <v>3</v>
      </c>
      <c r="K22" s="35">
        <v>15</v>
      </c>
      <c r="L22" s="54">
        <v>0</v>
      </c>
      <c r="M22" s="54">
        <v>44</v>
      </c>
    </row>
    <row r="23" spans="1:13" s="19" customFormat="1" ht="12.95" customHeight="1">
      <c r="A23" s="34" t="s">
        <v>37</v>
      </c>
      <c r="C23" s="35">
        <v>19</v>
      </c>
      <c r="D23" s="35">
        <v>10</v>
      </c>
      <c r="E23" s="35">
        <v>1</v>
      </c>
      <c r="F23" s="35">
        <v>2</v>
      </c>
      <c r="G23" s="53">
        <v>0</v>
      </c>
      <c r="H23" s="34" t="s">
        <v>37</v>
      </c>
      <c r="I23" s="54">
        <v>0</v>
      </c>
      <c r="J23" s="54">
        <v>0</v>
      </c>
      <c r="K23" s="35">
        <v>3</v>
      </c>
      <c r="L23" s="54">
        <v>0</v>
      </c>
      <c r="M23" s="54">
        <v>3</v>
      </c>
    </row>
    <row r="24" spans="1:13" s="19" customFormat="1" ht="12.95" customHeight="1">
      <c r="A24" s="34" t="s">
        <v>38</v>
      </c>
      <c r="C24" s="35">
        <v>20</v>
      </c>
      <c r="D24" s="35">
        <v>9</v>
      </c>
      <c r="E24" s="35">
        <v>2</v>
      </c>
      <c r="F24" s="35">
        <v>2</v>
      </c>
      <c r="G24" s="53">
        <v>0</v>
      </c>
      <c r="H24" s="34" t="s">
        <v>38</v>
      </c>
      <c r="I24" s="54">
        <v>0</v>
      </c>
      <c r="J24" s="54">
        <v>0</v>
      </c>
      <c r="K24" s="35">
        <v>4</v>
      </c>
      <c r="L24" s="54">
        <v>0</v>
      </c>
      <c r="M24" s="54">
        <v>3</v>
      </c>
    </row>
    <row r="25" spans="1:13" s="19" customFormat="1" ht="12.95" customHeight="1">
      <c r="A25" s="34" t="s">
        <v>39</v>
      </c>
      <c r="C25" s="35">
        <v>4</v>
      </c>
      <c r="D25" s="35">
        <v>2</v>
      </c>
      <c r="E25" s="35">
        <v>0</v>
      </c>
      <c r="F25" s="35">
        <v>0</v>
      </c>
      <c r="G25" s="53">
        <v>0</v>
      </c>
      <c r="H25" s="34" t="s">
        <v>39</v>
      </c>
      <c r="I25" s="54">
        <v>0</v>
      </c>
      <c r="J25" s="54">
        <v>0</v>
      </c>
      <c r="K25" s="35">
        <v>2</v>
      </c>
      <c r="L25" s="54">
        <v>0</v>
      </c>
      <c r="M25" s="54">
        <v>0</v>
      </c>
    </row>
    <row r="26" spans="1:13" s="21" customFormat="1" ht="12.95" customHeight="1">
      <c r="A26" s="34" t="s">
        <v>40</v>
      </c>
      <c r="C26" s="35">
        <v>13</v>
      </c>
      <c r="D26" s="35">
        <v>5</v>
      </c>
      <c r="E26" s="35">
        <v>0</v>
      </c>
      <c r="F26" s="35">
        <v>0</v>
      </c>
      <c r="G26" s="53">
        <v>0</v>
      </c>
      <c r="H26" s="34" t="s">
        <v>40</v>
      </c>
      <c r="I26" s="54">
        <v>0</v>
      </c>
      <c r="J26" s="54">
        <v>0</v>
      </c>
      <c r="K26" s="35">
        <v>6</v>
      </c>
      <c r="L26" s="54">
        <v>0</v>
      </c>
      <c r="M26" s="54">
        <v>2</v>
      </c>
    </row>
    <row r="27" spans="1:13" s="19" customFormat="1" ht="12.95" customHeight="1">
      <c r="A27" s="34" t="s">
        <v>41</v>
      </c>
      <c r="C27" s="35">
        <v>11</v>
      </c>
      <c r="D27" s="35">
        <v>6</v>
      </c>
      <c r="E27" s="35">
        <v>0</v>
      </c>
      <c r="F27" s="35">
        <v>0</v>
      </c>
      <c r="G27" s="53">
        <v>0</v>
      </c>
      <c r="H27" s="34" t="s">
        <v>41</v>
      </c>
      <c r="I27" s="54">
        <v>0</v>
      </c>
      <c r="J27" s="54">
        <v>0</v>
      </c>
      <c r="K27" s="35">
        <v>4</v>
      </c>
      <c r="L27" s="54">
        <v>0</v>
      </c>
      <c r="M27" s="54">
        <v>1</v>
      </c>
    </row>
    <row r="28" spans="1:13" s="19" customFormat="1" ht="12.95" customHeight="1">
      <c r="A28" s="34" t="s">
        <v>42</v>
      </c>
      <c r="C28" s="35">
        <v>429</v>
      </c>
      <c r="D28" s="35">
        <v>109</v>
      </c>
      <c r="E28" s="35">
        <v>29</v>
      </c>
      <c r="F28" s="35">
        <v>21</v>
      </c>
      <c r="G28" s="53">
        <v>16</v>
      </c>
      <c r="H28" s="34" t="s">
        <v>42</v>
      </c>
      <c r="I28" s="54">
        <v>26</v>
      </c>
      <c r="J28" s="54">
        <v>0</v>
      </c>
      <c r="K28" s="35">
        <v>21</v>
      </c>
      <c r="L28" s="54">
        <v>22</v>
      </c>
      <c r="M28" s="54">
        <v>185</v>
      </c>
    </row>
    <row r="29" spans="1:13" s="19" customFormat="1" ht="12.95" customHeight="1">
      <c r="A29" s="34" t="s">
        <v>43</v>
      </c>
      <c r="C29" s="35">
        <v>43</v>
      </c>
      <c r="D29" s="35">
        <v>23</v>
      </c>
      <c r="E29" s="35">
        <v>3</v>
      </c>
      <c r="F29" s="35">
        <v>1</v>
      </c>
      <c r="G29" s="53">
        <v>1</v>
      </c>
      <c r="H29" s="34" t="s">
        <v>43</v>
      </c>
      <c r="I29" s="54">
        <v>0</v>
      </c>
      <c r="J29" s="54">
        <v>0</v>
      </c>
      <c r="K29" s="35">
        <v>10</v>
      </c>
      <c r="L29" s="54">
        <v>0</v>
      </c>
      <c r="M29" s="54">
        <v>5</v>
      </c>
    </row>
    <row r="30" spans="1:13" s="19" customFormat="1" ht="12.95" customHeight="1">
      <c r="A30" s="34" t="s">
        <v>44</v>
      </c>
      <c r="C30" s="35">
        <v>84</v>
      </c>
      <c r="D30" s="35">
        <v>67</v>
      </c>
      <c r="E30" s="35">
        <v>1</v>
      </c>
      <c r="F30" s="35">
        <v>2</v>
      </c>
      <c r="G30" s="53">
        <v>0</v>
      </c>
      <c r="H30" s="34" t="s">
        <v>44</v>
      </c>
      <c r="I30" s="54">
        <v>0</v>
      </c>
      <c r="J30" s="54">
        <v>0</v>
      </c>
      <c r="K30" s="35">
        <v>3</v>
      </c>
      <c r="L30" s="54">
        <v>0</v>
      </c>
      <c r="M30" s="54">
        <v>11</v>
      </c>
    </row>
    <row r="31" spans="1:13" s="19" customFormat="1" ht="12.95" customHeight="1">
      <c r="A31" s="34" t="s">
        <v>45</v>
      </c>
      <c r="C31" s="35">
        <v>14</v>
      </c>
      <c r="D31" s="35">
        <v>8</v>
      </c>
      <c r="E31" s="35">
        <v>1</v>
      </c>
      <c r="F31" s="35">
        <v>1</v>
      </c>
      <c r="G31" s="53">
        <v>1</v>
      </c>
      <c r="H31" s="34" t="s">
        <v>45</v>
      </c>
      <c r="I31" s="54">
        <v>1</v>
      </c>
      <c r="J31" s="54">
        <v>0</v>
      </c>
      <c r="K31" s="35">
        <v>0</v>
      </c>
      <c r="L31" s="54">
        <v>0</v>
      </c>
      <c r="M31" s="54">
        <v>2</v>
      </c>
    </row>
    <row r="32" spans="1:13" s="19" customFormat="1" ht="12.95" customHeight="1">
      <c r="A32" s="34" t="s">
        <v>46</v>
      </c>
      <c r="C32" s="35">
        <v>200</v>
      </c>
      <c r="D32" s="35">
        <v>24</v>
      </c>
      <c r="E32" s="35">
        <v>21</v>
      </c>
      <c r="F32" s="35">
        <v>27</v>
      </c>
      <c r="G32" s="53">
        <v>15</v>
      </c>
      <c r="H32" s="34" t="s">
        <v>46</v>
      </c>
      <c r="I32" s="54">
        <v>20</v>
      </c>
      <c r="J32" s="54">
        <v>25</v>
      </c>
      <c r="K32" s="35">
        <v>0</v>
      </c>
      <c r="L32" s="54">
        <v>26</v>
      </c>
      <c r="M32" s="54">
        <v>42</v>
      </c>
    </row>
    <row r="33" spans="1:13" s="21" customFormat="1" ht="12.95" customHeight="1">
      <c r="A33" s="34" t="s">
        <v>47</v>
      </c>
      <c r="C33" s="35">
        <v>413</v>
      </c>
      <c r="D33" s="35">
        <v>222</v>
      </c>
      <c r="E33" s="35">
        <v>18</v>
      </c>
      <c r="F33" s="35">
        <v>19</v>
      </c>
      <c r="G33" s="53">
        <v>20</v>
      </c>
      <c r="H33" s="34" t="s">
        <v>47</v>
      </c>
      <c r="I33" s="54">
        <v>31</v>
      </c>
      <c r="J33" s="54">
        <v>0</v>
      </c>
      <c r="K33" s="35">
        <v>7</v>
      </c>
      <c r="L33" s="54">
        <v>0</v>
      </c>
      <c r="M33" s="54">
        <v>96</v>
      </c>
    </row>
    <row r="34" spans="1:13" s="19" customFormat="1" ht="12.95" customHeight="1">
      <c r="A34" s="34" t="s">
        <v>48</v>
      </c>
      <c r="C34" s="35">
        <v>271</v>
      </c>
      <c r="D34" s="35">
        <v>100</v>
      </c>
      <c r="E34" s="35">
        <v>28</v>
      </c>
      <c r="F34" s="35">
        <v>15</v>
      </c>
      <c r="G34" s="53">
        <v>13</v>
      </c>
      <c r="H34" s="34" t="s">
        <v>48</v>
      </c>
      <c r="I34" s="54">
        <v>12</v>
      </c>
      <c r="J34" s="54">
        <v>8</v>
      </c>
      <c r="K34" s="35">
        <v>25</v>
      </c>
      <c r="L34" s="54">
        <v>23</v>
      </c>
      <c r="M34" s="54">
        <v>47</v>
      </c>
    </row>
    <row r="35" spans="1:13" s="19" customFormat="1" ht="12.95" customHeight="1">
      <c r="A35" s="34" t="s">
        <v>49</v>
      </c>
      <c r="C35" s="35">
        <v>26</v>
      </c>
      <c r="D35" s="35">
        <v>15</v>
      </c>
      <c r="E35" s="35">
        <v>1</v>
      </c>
      <c r="F35" s="35">
        <v>0</v>
      </c>
      <c r="G35" s="53">
        <v>0</v>
      </c>
      <c r="H35" s="34" t="s">
        <v>49</v>
      </c>
      <c r="I35" s="54">
        <v>0</v>
      </c>
      <c r="J35" s="54">
        <v>0</v>
      </c>
      <c r="K35" s="35">
        <v>7</v>
      </c>
      <c r="L35" s="54">
        <v>0</v>
      </c>
      <c r="M35" s="54">
        <v>3</v>
      </c>
    </row>
    <row r="36" spans="1:13" s="19" customFormat="1" ht="12.95" customHeight="1">
      <c r="A36" s="34" t="s">
        <v>50</v>
      </c>
      <c r="C36" s="35">
        <v>10</v>
      </c>
      <c r="D36" s="35">
        <v>6</v>
      </c>
      <c r="E36" s="35">
        <v>1</v>
      </c>
      <c r="F36" s="35">
        <v>1</v>
      </c>
      <c r="G36" s="53">
        <v>0</v>
      </c>
      <c r="H36" s="34" t="s">
        <v>50</v>
      </c>
      <c r="I36" s="54">
        <v>0</v>
      </c>
      <c r="J36" s="54">
        <v>0</v>
      </c>
      <c r="K36" s="35">
        <v>1</v>
      </c>
      <c r="L36" s="54">
        <v>0</v>
      </c>
      <c r="M36" s="54">
        <v>1</v>
      </c>
    </row>
    <row r="37" spans="1:13" s="21" customFormat="1" ht="12.95" customHeight="1">
      <c r="A37" s="34" t="s">
        <v>51</v>
      </c>
      <c r="C37" s="35">
        <v>19</v>
      </c>
      <c r="D37" s="35">
        <v>9</v>
      </c>
      <c r="E37" s="35">
        <v>1</v>
      </c>
      <c r="F37" s="35">
        <v>2</v>
      </c>
      <c r="G37" s="53">
        <v>0</v>
      </c>
      <c r="H37" s="34" t="s">
        <v>51</v>
      </c>
      <c r="I37" s="54">
        <v>0</v>
      </c>
      <c r="J37" s="54">
        <v>0</v>
      </c>
      <c r="K37" s="35">
        <v>5</v>
      </c>
      <c r="L37" s="54">
        <v>0</v>
      </c>
      <c r="M37" s="54">
        <v>2</v>
      </c>
    </row>
    <row r="38" spans="1:13" s="19" customFormat="1" ht="12.95" customHeight="1">
      <c r="A38" s="34" t="s">
        <v>52</v>
      </c>
      <c r="C38" s="35">
        <v>20</v>
      </c>
      <c r="D38" s="35">
        <v>13</v>
      </c>
      <c r="E38" s="35">
        <v>0</v>
      </c>
      <c r="F38" s="35">
        <v>0</v>
      </c>
      <c r="G38" s="53">
        <v>0</v>
      </c>
      <c r="H38" s="34" t="s">
        <v>52</v>
      </c>
      <c r="I38" s="54">
        <v>0</v>
      </c>
      <c r="J38" s="54">
        <v>0</v>
      </c>
      <c r="K38" s="35">
        <v>6</v>
      </c>
      <c r="L38" s="54">
        <v>0</v>
      </c>
      <c r="M38" s="54">
        <v>1</v>
      </c>
    </row>
    <row r="39" spans="1:13" s="19" customFormat="1" ht="12.95" customHeight="1">
      <c r="A39" s="34" t="s">
        <v>53</v>
      </c>
      <c r="C39" s="35">
        <v>13</v>
      </c>
      <c r="D39" s="35">
        <v>7</v>
      </c>
      <c r="E39" s="35">
        <v>2</v>
      </c>
      <c r="F39" s="35">
        <v>2</v>
      </c>
      <c r="G39" s="53">
        <v>0</v>
      </c>
      <c r="H39" s="34" t="s">
        <v>53</v>
      </c>
      <c r="I39" s="54">
        <v>0</v>
      </c>
      <c r="J39" s="54">
        <v>0</v>
      </c>
      <c r="K39" s="35">
        <v>1</v>
      </c>
      <c r="L39" s="54">
        <v>0</v>
      </c>
      <c r="M39" s="54">
        <v>1</v>
      </c>
    </row>
    <row r="40" spans="1:13" s="19" customFormat="1" ht="12.95" customHeight="1">
      <c r="A40" s="34" t="s">
        <v>54</v>
      </c>
      <c r="C40" s="35">
        <v>259</v>
      </c>
      <c r="D40" s="35">
        <v>131</v>
      </c>
      <c r="E40" s="35">
        <v>17</v>
      </c>
      <c r="F40" s="35">
        <v>17</v>
      </c>
      <c r="G40" s="53">
        <v>8</v>
      </c>
      <c r="H40" s="34" t="s">
        <v>54</v>
      </c>
      <c r="I40" s="54">
        <v>6</v>
      </c>
      <c r="J40" s="54">
        <v>0</v>
      </c>
      <c r="K40" s="35">
        <v>20</v>
      </c>
      <c r="L40" s="54">
        <v>0</v>
      </c>
      <c r="M40" s="54">
        <v>60</v>
      </c>
    </row>
    <row r="41" spans="1:13" s="19" customFormat="1" ht="12.95" customHeight="1">
      <c r="A41" s="34" t="s">
        <v>55</v>
      </c>
      <c r="C41" s="35">
        <v>18</v>
      </c>
      <c r="D41" s="35">
        <v>8</v>
      </c>
      <c r="E41" s="35">
        <v>0</v>
      </c>
      <c r="F41" s="35">
        <v>0</v>
      </c>
      <c r="G41" s="53">
        <v>0</v>
      </c>
      <c r="H41" s="34" t="s">
        <v>55</v>
      </c>
      <c r="I41" s="54">
        <v>0</v>
      </c>
      <c r="J41" s="54">
        <v>0</v>
      </c>
      <c r="K41" s="35">
        <v>9</v>
      </c>
      <c r="L41" s="54">
        <v>0</v>
      </c>
      <c r="M41" s="54">
        <v>1</v>
      </c>
    </row>
    <row r="42" spans="1:13" s="19" customFormat="1" ht="12.95" customHeight="1">
      <c r="A42" s="34" t="s">
        <v>56</v>
      </c>
      <c r="C42" s="35">
        <v>1666</v>
      </c>
      <c r="D42" s="35">
        <v>442</v>
      </c>
      <c r="E42" s="35">
        <v>158</v>
      </c>
      <c r="F42" s="35">
        <v>147</v>
      </c>
      <c r="G42" s="53">
        <v>108</v>
      </c>
      <c r="H42" s="34" t="s">
        <v>56</v>
      </c>
      <c r="I42" s="54">
        <v>100</v>
      </c>
      <c r="J42" s="54">
        <v>107</v>
      </c>
      <c r="K42" s="35">
        <v>29</v>
      </c>
      <c r="L42" s="54">
        <v>129</v>
      </c>
      <c r="M42" s="54">
        <v>446</v>
      </c>
    </row>
    <row r="43" spans="1:13" s="21" customFormat="1" ht="12.95" customHeight="1">
      <c r="A43" s="34" t="s">
        <v>57</v>
      </c>
      <c r="C43" s="35">
        <v>17</v>
      </c>
      <c r="D43" s="35">
        <v>6</v>
      </c>
      <c r="E43" s="35">
        <v>2</v>
      </c>
      <c r="F43" s="35">
        <v>0</v>
      </c>
      <c r="G43" s="53">
        <v>0</v>
      </c>
      <c r="H43" s="34" t="s">
        <v>57</v>
      </c>
      <c r="I43" s="54">
        <v>0</v>
      </c>
      <c r="J43" s="54">
        <v>0</v>
      </c>
      <c r="K43" s="35">
        <v>3</v>
      </c>
      <c r="L43" s="54">
        <v>0</v>
      </c>
      <c r="M43" s="54">
        <v>6</v>
      </c>
    </row>
    <row r="44" spans="1:13" s="19" customFormat="1" ht="12.95" customHeight="1">
      <c r="A44" s="34" t="s">
        <v>58</v>
      </c>
      <c r="C44" s="35">
        <v>40</v>
      </c>
      <c r="D44" s="35">
        <v>25</v>
      </c>
      <c r="E44" s="35">
        <v>0</v>
      </c>
      <c r="F44" s="35">
        <v>1</v>
      </c>
      <c r="G44" s="53">
        <v>0</v>
      </c>
      <c r="H44" s="34" t="s">
        <v>58</v>
      </c>
      <c r="I44" s="54">
        <v>0</v>
      </c>
      <c r="J44" s="54">
        <v>0</v>
      </c>
      <c r="K44" s="35">
        <v>9</v>
      </c>
      <c r="L44" s="54">
        <v>0</v>
      </c>
      <c r="M44" s="54">
        <v>5</v>
      </c>
    </row>
    <row r="45" spans="1:13" s="21" customFormat="1" ht="12.95" customHeight="1">
      <c r="A45" s="34" t="s">
        <v>59</v>
      </c>
      <c r="C45" s="35">
        <v>40</v>
      </c>
      <c r="D45" s="35">
        <v>11</v>
      </c>
      <c r="E45" s="35">
        <v>6</v>
      </c>
      <c r="F45" s="35">
        <v>5</v>
      </c>
      <c r="G45" s="53">
        <v>2</v>
      </c>
      <c r="H45" s="34" t="s">
        <v>59</v>
      </c>
      <c r="I45" s="54">
        <v>3</v>
      </c>
      <c r="J45" s="54">
        <v>0</v>
      </c>
      <c r="K45" s="35">
        <v>6</v>
      </c>
      <c r="L45" s="54">
        <v>0</v>
      </c>
      <c r="M45" s="54">
        <v>7</v>
      </c>
    </row>
    <row r="46" spans="1:13" s="19" customFormat="1" ht="12.95" customHeight="1">
      <c r="A46" s="34" t="s">
        <v>60</v>
      </c>
      <c r="C46" s="35">
        <v>12</v>
      </c>
      <c r="D46" s="35">
        <v>7</v>
      </c>
      <c r="E46" s="35">
        <v>0</v>
      </c>
      <c r="F46" s="35">
        <v>0</v>
      </c>
      <c r="G46" s="53">
        <v>0</v>
      </c>
      <c r="H46" s="34" t="s">
        <v>60</v>
      </c>
      <c r="I46" s="54">
        <v>0</v>
      </c>
      <c r="J46" s="54">
        <v>0</v>
      </c>
      <c r="K46" s="35">
        <v>4</v>
      </c>
      <c r="L46" s="54">
        <v>0</v>
      </c>
      <c r="M46" s="54">
        <v>1</v>
      </c>
    </row>
    <row r="47" spans="1:13" s="19" customFormat="1" ht="12.95" customHeight="1">
      <c r="A47" s="34" t="s">
        <v>61</v>
      </c>
      <c r="C47" s="35">
        <v>138</v>
      </c>
      <c r="D47" s="35">
        <v>102</v>
      </c>
      <c r="E47" s="35">
        <v>1</v>
      </c>
      <c r="F47" s="35">
        <v>8</v>
      </c>
      <c r="G47" s="53">
        <v>0</v>
      </c>
      <c r="H47" s="34" t="s">
        <v>61</v>
      </c>
      <c r="I47" s="54">
        <v>0</v>
      </c>
      <c r="J47" s="54">
        <v>0</v>
      </c>
      <c r="K47" s="35">
        <v>11</v>
      </c>
      <c r="L47" s="54">
        <v>0</v>
      </c>
      <c r="M47" s="54">
        <v>16</v>
      </c>
    </row>
    <row r="48" spans="1:13" s="21" customFormat="1" ht="12.95" customHeight="1">
      <c r="A48" s="34" t="s">
        <v>62</v>
      </c>
      <c r="C48" s="35">
        <v>4</v>
      </c>
      <c r="D48" s="35">
        <v>2</v>
      </c>
      <c r="E48" s="35">
        <v>0</v>
      </c>
      <c r="F48" s="35">
        <v>0</v>
      </c>
      <c r="G48" s="53">
        <v>0</v>
      </c>
      <c r="H48" s="34" t="s">
        <v>62</v>
      </c>
      <c r="I48" s="54">
        <v>0</v>
      </c>
      <c r="J48" s="54">
        <v>0</v>
      </c>
      <c r="K48" s="35">
        <v>1</v>
      </c>
      <c r="L48" s="54">
        <v>0</v>
      </c>
      <c r="M48" s="54">
        <v>1</v>
      </c>
    </row>
    <row r="49" spans="1:13" s="19" customFormat="1" ht="12.95" customHeight="1">
      <c r="A49" s="34" t="s">
        <v>63</v>
      </c>
      <c r="C49" s="35">
        <v>202</v>
      </c>
      <c r="D49" s="35">
        <v>113</v>
      </c>
      <c r="E49" s="35">
        <v>10</v>
      </c>
      <c r="F49" s="35">
        <v>15</v>
      </c>
      <c r="G49" s="53">
        <v>4</v>
      </c>
      <c r="H49" s="34" t="s">
        <v>63</v>
      </c>
      <c r="I49" s="54">
        <v>2</v>
      </c>
      <c r="J49" s="54">
        <v>0</v>
      </c>
      <c r="K49" s="35">
        <v>13</v>
      </c>
      <c r="L49" s="54">
        <v>0</v>
      </c>
      <c r="M49" s="54">
        <v>45</v>
      </c>
    </row>
    <row r="50" spans="1:13" s="19" customFormat="1" ht="12.95" customHeight="1">
      <c r="A50" s="34" t="s">
        <v>64</v>
      </c>
      <c r="C50" s="35">
        <v>91</v>
      </c>
      <c r="D50" s="35">
        <v>31</v>
      </c>
      <c r="E50" s="35">
        <v>9</v>
      </c>
      <c r="F50" s="35">
        <v>9</v>
      </c>
      <c r="G50" s="53">
        <v>7</v>
      </c>
      <c r="H50" s="34" t="s">
        <v>64</v>
      </c>
      <c r="I50" s="54">
        <v>3</v>
      </c>
      <c r="J50" s="54">
        <v>6</v>
      </c>
      <c r="K50" s="35">
        <v>7</v>
      </c>
      <c r="L50" s="54">
        <v>0</v>
      </c>
      <c r="M50" s="54">
        <v>19</v>
      </c>
    </row>
    <row r="51" spans="1:13" s="19" customFormat="1" ht="12.95" customHeight="1">
      <c r="A51" s="34" t="s">
        <v>65</v>
      </c>
      <c r="C51" s="35">
        <v>10</v>
      </c>
      <c r="D51" s="35">
        <v>6</v>
      </c>
      <c r="E51" s="35">
        <v>0</v>
      </c>
      <c r="F51" s="35">
        <v>0</v>
      </c>
      <c r="G51" s="53">
        <v>0</v>
      </c>
      <c r="H51" s="34" t="s">
        <v>65</v>
      </c>
      <c r="I51" s="54">
        <v>0</v>
      </c>
      <c r="J51" s="54">
        <v>0</v>
      </c>
      <c r="K51" s="35">
        <v>4</v>
      </c>
      <c r="L51" s="54">
        <v>0</v>
      </c>
      <c r="M51" s="54">
        <v>0</v>
      </c>
    </row>
    <row r="52" spans="1:13" s="19" customFormat="1" ht="12.95" customHeight="1">
      <c r="A52" s="34" t="s">
        <v>66</v>
      </c>
      <c r="C52" s="35">
        <v>152</v>
      </c>
      <c r="D52" s="35">
        <v>72</v>
      </c>
      <c r="E52" s="35">
        <v>11</v>
      </c>
      <c r="F52" s="35">
        <v>14</v>
      </c>
      <c r="G52" s="53">
        <v>10</v>
      </c>
      <c r="H52" s="34" t="s">
        <v>66</v>
      </c>
      <c r="I52" s="54">
        <v>9</v>
      </c>
      <c r="J52" s="54">
        <v>0</v>
      </c>
      <c r="K52" s="35">
        <v>23</v>
      </c>
      <c r="L52" s="54">
        <v>0</v>
      </c>
      <c r="M52" s="54">
        <v>13</v>
      </c>
    </row>
    <row r="53" spans="1:13" s="19" customFormat="1" ht="12.95" customHeight="1">
      <c r="A53" s="30" t="s">
        <v>18</v>
      </c>
      <c r="C53" s="35"/>
      <c r="D53" s="35"/>
      <c r="E53" s="35"/>
      <c r="F53" s="35"/>
      <c r="G53" s="53"/>
      <c r="H53" s="30" t="s">
        <v>18</v>
      </c>
      <c r="I53" s="54"/>
      <c r="J53" s="54"/>
      <c r="K53" s="35"/>
      <c r="L53" s="54"/>
      <c r="M53" s="54"/>
    </row>
    <row r="54" spans="1:13" s="19" customFormat="1" ht="12.95" customHeight="1">
      <c r="A54" s="34" t="s">
        <v>67</v>
      </c>
      <c r="C54" s="35">
        <v>26</v>
      </c>
      <c r="D54" s="35">
        <v>15</v>
      </c>
      <c r="E54" s="35">
        <v>2</v>
      </c>
      <c r="F54" s="35">
        <v>5</v>
      </c>
      <c r="G54" s="53">
        <v>0</v>
      </c>
      <c r="H54" s="34" t="s">
        <v>67</v>
      </c>
      <c r="I54" s="54">
        <v>0</v>
      </c>
      <c r="J54" s="54">
        <v>0</v>
      </c>
      <c r="K54" s="35">
        <v>2</v>
      </c>
      <c r="L54" s="54">
        <v>0</v>
      </c>
      <c r="M54" s="54">
        <v>2</v>
      </c>
    </row>
    <row r="55" spans="1:13" s="19" customFormat="1" ht="12.95" customHeight="1">
      <c r="A55" s="34" t="s">
        <v>68</v>
      </c>
      <c r="C55" s="35">
        <v>115</v>
      </c>
      <c r="D55" s="35">
        <v>55</v>
      </c>
      <c r="E55" s="35">
        <v>10</v>
      </c>
      <c r="F55" s="35">
        <v>8</v>
      </c>
      <c r="G55" s="53">
        <v>3</v>
      </c>
      <c r="H55" s="34" t="s">
        <v>68</v>
      </c>
      <c r="I55" s="54">
        <v>2</v>
      </c>
      <c r="J55" s="54">
        <v>2</v>
      </c>
      <c r="K55" s="35">
        <v>18</v>
      </c>
      <c r="L55" s="54">
        <v>0</v>
      </c>
      <c r="M55" s="54">
        <v>17</v>
      </c>
    </row>
    <row r="56" spans="1:13" s="19" customFormat="1" ht="12.95" customHeight="1">
      <c r="A56" s="34" t="s">
        <v>69</v>
      </c>
      <c r="C56" s="35">
        <v>13</v>
      </c>
      <c r="D56" s="35">
        <v>10</v>
      </c>
      <c r="E56" s="35">
        <v>0</v>
      </c>
      <c r="F56" s="35">
        <v>0</v>
      </c>
      <c r="G56" s="53">
        <v>0</v>
      </c>
      <c r="H56" s="34" t="s">
        <v>69</v>
      </c>
      <c r="I56" s="54">
        <v>0</v>
      </c>
      <c r="J56" s="54">
        <v>0</v>
      </c>
      <c r="K56" s="35">
        <v>3</v>
      </c>
      <c r="L56" s="54">
        <v>0</v>
      </c>
      <c r="M56" s="54">
        <v>0</v>
      </c>
    </row>
    <row r="57" spans="1:13" s="19" customFormat="1" ht="12.95" customHeight="1">
      <c r="A57" s="34" t="s">
        <v>70</v>
      </c>
      <c r="C57" s="35">
        <v>29</v>
      </c>
      <c r="D57" s="35">
        <v>14</v>
      </c>
      <c r="E57" s="35">
        <v>0</v>
      </c>
      <c r="F57" s="35">
        <v>0</v>
      </c>
      <c r="G57" s="53">
        <v>0</v>
      </c>
      <c r="H57" s="34" t="s">
        <v>70</v>
      </c>
      <c r="I57" s="54">
        <v>0</v>
      </c>
      <c r="J57" s="54">
        <v>0</v>
      </c>
      <c r="K57" s="35">
        <v>15</v>
      </c>
      <c r="L57" s="54">
        <v>0</v>
      </c>
      <c r="M57" s="54">
        <v>0</v>
      </c>
    </row>
    <row r="58" spans="1:13" s="21" customFormat="1" ht="12.95" customHeight="1">
      <c r="A58" s="34" t="s">
        <v>71</v>
      </c>
      <c r="C58" s="35">
        <v>25</v>
      </c>
      <c r="D58" s="35">
        <v>12</v>
      </c>
      <c r="E58" s="35">
        <v>0</v>
      </c>
      <c r="F58" s="35">
        <v>0</v>
      </c>
      <c r="G58" s="53">
        <v>0</v>
      </c>
      <c r="H58" s="34" t="s">
        <v>71</v>
      </c>
      <c r="I58" s="54">
        <v>0</v>
      </c>
      <c r="J58" s="54">
        <v>0</v>
      </c>
      <c r="K58" s="35">
        <v>13</v>
      </c>
      <c r="L58" s="54">
        <v>0</v>
      </c>
      <c r="M58" s="54">
        <v>0</v>
      </c>
    </row>
    <row r="59" spans="1:13" s="19" customFormat="1" ht="12.95" customHeight="1">
      <c r="A59" s="34" t="s">
        <v>72</v>
      </c>
      <c r="C59" s="35">
        <v>18</v>
      </c>
      <c r="D59" s="35">
        <v>8</v>
      </c>
      <c r="E59" s="35">
        <v>1</v>
      </c>
      <c r="F59" s="35">
        <v>2</v>
      </c>
      <c r="G59" s="53">
        <v>0</v>
      </c>
      <c r="H59" s="34" t="s">
        <v>72</v>
      </c>
      <c r="I59" s="54">
        <v>0</v>
      </c>
      <c r="J59" s="54">
        <v>0</v>
      </c>
      <c r="K59" s="35">
        <v>5</v>
      </c>
      <c r="L59" s="54">
        <v>0</v>
      </c>
      <c r="M59" s="54">
        <v>2</v>
      </c>
    </row>
    <row r="60" spans="1:13" s="19" customFormat="1" ht="12.95" customHeight="1">
      <c r="A60" s="34" t="s">
        <v>73</v>
      </c>
      <c r="C60" s="35">
        <v>19</v>
      </c>
      <c r="D60" s="35">
        <v>12</v>
      </c>
      <c r="E60" s="35">
        <v>2</v>
      </c>
      <c r="F60" s="35">
        <v>2</v>
      </c>
      <c r="G60" s="53">
        <v>0</v>
      </c>
      <c r="H60" s="34" t="s">
        <v>73</v>
      </c>
      <c r="I60" s="54">
        <v>0</v>
      </c>
      <c r="J60" s="54">
        <v>0</v>
      </c>
      <c r="K60" s="35">
        <v>1</v>
      </c>
      <c r="L60" s="54">
        <v>0</v>
      </c>
      <c r="M60" s="54">
        <v>2</v>
      </c>
    </row>
    <row r="61" spans="1:13" s="19" customFormat="1" ht="12.95" customHeight="1">
      <c r="A61" s="34" t="s">
        <v>74</v>
      </c>
      <c r="C61" s="35">
        <v>39</v>
      </c>
      <c r="D61" s="35">
        <v>29</v>
      </c>
      <c r="E61" s="35">
        <v>1</v>
      </c>
      <c r="F61" s="35">
        <v>1</v>
      </c>
      <c r="G61" s="53">
        <v>0</v>
      </c>
      <c r="H61" s="34" t="s">
        <v>74</v>
      </c>
      <c r="I61" s="54">
        <v>0</v>
      </c>
      <c r="J61" s="54">
        <v>0</v>
      </c>
      <c r="K61" s="35">
        <v>0</v>
      </c>
      <c r="L61" s="54">
        <v>0</v>
      </c>
      <c r="M61" s="54">
        <v>8</v>
      </c>
    </row>
    <row r="62" spans="1:13" s="19" customFormat="1" ht="12.95" customHeight="1">
      <c r="A62" s="34" t="s">
        <v>75</v>
      </c>
      <c r="C62" s="35">
        <v>92</v>
      </c>
      <c r="D62" s="35">
        <v>67</v>
      </c>
      <c r="E62" s="35">
        <v>4</v>
      </c>
      <c r="F62" s="35">
        <v>2</v>
      </c>
      <c r="G62" s="53">
        <v>0</v>
      </c>
      <c r="H62" s="34" t="s">
        <v>75</v>
      </c>
      <c r="I62" s="54">
        <v>0</v>
      </c>
      <c r="J62" s="54">
        <v>0</v>
      </c>
      <c r="K62" s="35">
        <v>11</v>
      </c>
      <c r="L62" s="54">
        <v>0</v>
      </c>
      <c r="M62" s="54">
        <v>8</v>
      </c>
    </row>
    <row r="63" spans="1:13" s="19" customFormat="1" ht="12.95" customHeight="1">
      <c r="A63" s="34" t="s">
        <v>76</v>
      </c>
      <c r="C63" s="35">
        <v>38</v>
      </c>
      <c r="D63" s="35">
        <v>26</v>
      </c>
      <c r="E63" s="35">
        <v>1</v>
      </c>
      <c r="F63" s="35">
        <v>2</v>
      </c>
      <c r="G63" s="53">
        <v>1</v>
      </c>
      <c r="H63" s="34" t="s">
        <v>76</v>
      </c>
      <c r="I63" s="54">
        <v>0</v>
      </c>
      <c r="J63" s="54">
        <v>0</v>
      </c>
      <c r="K63" s="35">
        <v>4</v>
      </c>
      <c r="L63" s="54">
        <v>0</v>
      </c>
      <c r="M63" s="54">
        <v>4</v>
      </c>
    </row>
    <row r="64" spans="1:13" s="19" customFormat="1" ht="12.95" customHeight="1">
      <c r="A64" s="34" t="s">
        <v>77</v>
      </c>
      <c r="C64" s="35">
        <v>49</v>
      </c>
      <c r="D64" s="35">
        <v>23</v>
      </c>
      <c r="E64" s="35">
        <v>5</v>
      </c>
      <c r="F64" s="35">
        <v>5</v>
      </c>
      <c r="G64" s="53">
        <v>2</v>
      </c>
      <c r="H64" s="34" t="s">
        <v>77</v>
      </c>
      <c r="I64" s="54">
        <v>0</v>
      </c>
      <c r="J64" s="54">
        <v>0</v>
      </c>
      <c r="K64" s="35">
        <v>6</v>
      </c>
      <c r="L64" s="54">
        <v>0</v>
      </c>
      <c r="M64" s="54">
        <v>8</v>
      </c>
    </row>
    <row r="65" spans="1:13" s="19" customFormat="1" ht="12.95" customHeight="1">
      <c r="A65" s="34" t="s">
        <v>78</v>
      </c>
      <c r="C65" s="35">
        <v>20</v>
      </c>
      <c r="D65" s="35">
        <v>12</v>
      </c>
      <c r="E65" s="35">
        <v>0</v>
      </c>
      <c r="F65" s="35">
        <v>2</v>
      </c>
      <c r="G65" s="53">
        <v>0</v>
      </c>
      <c r="H65" s="34" t="s">
        <v>78</v>
      </c>
      <c r="I65" s="54">
        <v>0</v>
      </c>
      <c r="J65" s="54">
        <v>0</v>
      </c>
      <c r="K65" s="35">
        <v>2</v>
      </c>
      <c r="L65" s="54">
        <v>0</v>
      </c>
      <c r="M65" s="54">
        <v>4</v>
      </c>
    </row>
    <row r="66" spans="1:13" s="19" customFormat="1" ht="12.95" customHeight="1">
      <c r="A66" s="34" t="s">
        <v>79</v>
      </c>
      <c r="C66" s="35">
        <v>368</v>
      </c>
      <c r="D66" s="35">
        <v>65</v>
      </c>
      <c r="E66" s="35">
        <v>14</v>
      </c>
      <c r="F66" s="35">
        <v>11</v>
      </c>
      <c r="G66" s="53">
        <v>41</v>
      </c>
      <c r="H66" s="34" t="s">
        <v>79</v>
      </c>
      <c r="I66" s="54">
        <v>33</v>
      </c>
      <c r="J66" s="54">
        <v>98</v>
      </c>
      <c r="K66" s="35">
        <v>2</v>
      </c>
      <c r="L66" s="54">
        <v>33</v>
      </c>
      <c r="M66" s="54">
        <v>71</v>
      </c>
    </row>
    <row r="67" spans="1:13" s="19" customFormat="1" ht="12.95" customHeight="1">
      <c r="A67" s="34" t="s">
        <v>80</v>
      </c>
      <c r="C67" s="35">
        <v>7</v>
      </c>
      <c r="D67" s="35">
        <v>5</v>
      </c>
      <c r="E67" s="35">
        <v>1</v>
      </c>
      <c r="F67" s="35">
        <v>0</v>
      </c>
      <c r="G67" s="53">
        <v>0</v>
      </c>
      <c r="H67" s="34" t="s">
        <v>80</v>
      </c>
      <c r="I67" s="54">
        <v>0</v>
      </c>
      <c r="J67" s="54">
        <v>0</v>
      </c>
      <c r="K67" s="35">
        <v>1</v>
      </c>
      <c r="L67" s="54">
        <v>0</v>
      </c>
      <c r="M67" s="54">
        <v>0</v>
      </c>
    </row>
    <row r="68" spans="1:13" s="19" customFormat="1" ht="15" customHeight="1">
      <c r="A68" s="34" t="s">
        <v>81</v>
      </c>
      <c r="C68" s="35">
        <v>25</v>
      </c>
      <c r="D68" s="35">
        <v>11</v>
      </c>
      <c r="E68" s="35">
        <v>0</v>
      </c>
      <c r="F68" s="54">
        <v>1</v>
      </c>
      <c r="G68" s="54">
        <v>0</v>
      </c>
      <c r="H68" s="34" t="s">
        <v>81</v>
      </c>
      <c r="I68" s="54">
        <v>0</v>
      </c>
      <c r="J68" s="54">
        <v>0</v>
      </c>
      <c r="K68" s="35">
        <v>11</v>
      </c>
      <c r="L68" s="54">
        <v>0</v>
      </c>
      <c r="M68" s="54">
        <v>2</v>
      </c>
    </row>
    <row r="69" spans="1:13" s="19" customFormat="1" ht="12.95" customHeight="1">
      <c r="A69" s="34" t="s">
        <v>82</v>
      </c>
      <c r="C69" s="35">
        <v>1622</v>
      </c>
      <c r="D69" s="35">
        <v>361</v>
      </c>
      <c r="E69" s="35">
        <v>50</v>
      </c>
      <c r="F69" s="35">
        <v>55</v>
      </c>
      <c r="G69" s="53">
        <v>49</v>
      </c>
      <c r="H69" s="34" t="s">
        <v>82</v>
      </c>
      <c r="I69" s="54">
        <v>68</v>
      </c>
      <c r="J69" s="54">
        <v>252</v>
      </c>
      <c r="K69" s="35">
        <v>7</v>
      </c>
      <c r="L69" s="54">
        <v>61</v>
      </c>
      <c r="M69" s="54">
        <v>719</v>
      </c>
    </row>
    <row r="70" spans="1:13" s="19" customFormat="1" ht="12.95" customHeight="1">
      <c r="A70" s="34" t="s">
        <v>83</v>
      </c>
      <c r="C70" s="35">
        <v>17</v>
      </c>
      <c r="D70" s="35">
        <v>9</v>
      </c>
      <c r="E70" s="35">
        <v>2</v>
      </c>
      <c r="F70" s="35">
        <v>2</v>
      </c>
      <c r="G70" s="53">
        <v>0</v>
      </c>
      <c r="H70" s="34" t="s">
        <v>83</v>
      </c>
      <c r="I70" s="54">
        <v>0</v>
      </c>
      <c r="J70" s="54">
        <v>0</v>
      </c>
      <c r="K70" s="35">
        <v>1</v>
      </c>
      <c r="L70" s="54">
        <v>0</v>
      </c>
      <c r="M70" s="54">
        <v>3</v>
      </c>
    </row>
    <row r="71" spans="1:13" s="19" customFormat="1" ht="12.95" customHeight="1">
      <c r="A71" s="34" t="s">
        <v>84</v>
      </c>
      <c r="C71" s="35">
        <v>961</v>
      </c>
      <c r="D71" s="35">
        <v>372</v>
      </c>
      <c r="E71" s="35">
        <v>46</v>
      </c>
      <c r="F71" s="35">
        <v>53</v>
      </c>
      <c r="G71" s="53">
        <v>43</v>
      </c>
      <c r="H71" s="34" t="s">
        <v>84</v>
      </c>
      <c r="I71" s="54">
        <v>42</v>
      </c>
      <c r="J71" s="54">
        <v>27</v>
      </c>
      <c r="K71" s="35">
        <v>15</v>
      </c>
      <c r="L71" s="54">
        <v>57</v>
      </c>
      <c r="M71" s="54">
        <v>306</v>
      </c>
    </row>
    <row r="72" spans="1:13" s="21" customFormat="1" ht="12.95" customHeight="1">
      <c r="A72" s="34" t="s">
        <v>85</v>
      </c>
      <c r="C72" s="35">
        <v>68</v>
      </c>
      <c r="D72" s="35">
        <v>49</v>
      </c>
      <c r="E72" s="35">
        <v>0</v>
      </c>
      <c r="F72" s="35">
        <v>0</v>
      </c>
      <c r="G72" s="53">
        <v>0</v>
      </c>
      <c r="H72" s="34" t="s">
        <v>85</v>
      </c>
      <c r="I72" s="54">
        <v>0</v>
      </c>
      <c r="J72" s="54">
        <v>0</v>
      </c>
      <c r="K72" s="35">
        <v>8</v>
      </c>
      <c r="L72" s="54">
        <v>0</v>
      </c>
      <c r="M72" s="54">
        <v>11</v>
      </c>
    </row>
    <row r="73" spans="1:13">
      <c r="A73" s="37" t="s">
        <v>86</v>
      </c>
      <c r="C73" s="55">
        <v>14</v>
      </c>
      <c r="D73" s="55">
        <v>8</v>
      </c>
      <c r="E73" s="55">
        <v>1</v>
      </c>
      <c r="F73" s="55">
        <v>0</v>
      </c>
      <c r="G73" s="54">
        <v>0</v>
      </c>
      <c r="H73" s="37" t="s">
        <v>86</v>
      </c>
      <c r="I73" s="55">
        <v>0</v>
      </c>
      <c r="J73" s="55">
        <v>0</v>
      </c>
      <c r="K73" s="35">
        <v>3</v>
      </c>
      <c r="L73" s="54">
        <v>0</v>
      </c>
      <c r="M73" s="54">
        <v>2</v>
      </c>
    </row>
    <row r="74" spans="1:13">
      <c r="A74" s="37" t="s">
        <v>87</v>
      </c>
      <c r="C74" s="55">
        <v>17</v>
      </c>
      <c r="D74" s="55">
        <v>10</v>
      </c>
      <c r="E74" s="55">
        <v>1</v>
      </c>
      <c r="F74" s="55">
        <v>0</v>
      </c>
      <c r="G74" s="54">
        <v>0</v>
      </c>
      <c r="H74" s="37" t="s">
        <v>87</v>
      </c>
      <c r="I74" s="55">
        <v>1</v>
      </c>
      <c r="J74" s="55">
        <v>0</v>
      </c>
      <c r="K74" s="35">
        <v>5</v>
      </c>
      <c r="L74" s="54">
        <v>0</v>
      </c>
      <c r="M74" s="54">
        <v>0</v>
      </c>
    </row>
    <row r="75" spans="1:13">
      <c r="A75" s="37" t="s">
        <v>88</v>
      </c>
      <c r="C75" s="55">
        <v>13</v>
      </c>
      <c r="D75" s="55">
        <v>2</v>
      </c>
      <c r="E75" s="55">
        <v>0</v>
      </c>
      <c r="F75" s="55">
        <v>0</v>
      </c>
      <c r="G75" s="54">
        <v>0</v>
      </c>
      <c r="H75" s="37" t="s">
        <v>88</v>
      </c>
      <c r="I75" s="55">
        <v>0</v>
      </c>
      <c r="J75" s="55">
        <v>0</v>
      </c>
      <c r="K75" s="35">
        <v>10</v>
      </c>
      <c r="L75" s="54">
        <v>0</v>
      </c>
      <c r="M75" s="54">
        <v>1</v>
      </c>
    </row>
    <row r="76" spans="1:13">
      <c r="A76" s="37" t="s">
        <v>89</v>
      </c>
      <c r="C76" s="55">
        <v>56</v>
      </c>
      <c r="D76" s="55">
        <v>23</v>
      </c>
      <c r="E76" s="55">
        <v>8</v>
      </c>
      <c r="F76" s="55">
        <v>7</v>
      </c>
      <c r="G76" s="54">
        <v>1</v>
      </c>
      <c r="H76" s="37" t="s">
        <v>89</v>
      </c>
      <c r="I76" s="55">
        <v>2</v>
      </c>
      <c r="J76" s="55">
        <v>0</v>
      </c>
      <c r="K76" s="35">
        <v>4</v>
      </c>
      <c r="L76" s="54">
        <v>0</v>
      </c>
      <c r="M76" s="54">
        <v>11</v>
      </c>
    </row>
    <row r="77" spans="1:13">
      <c r="A77" s="37" t="s">
        <v>90</v>
      </c>
      <c r="C77" s="55">
        <v>6</v>
      </c>
      <c r="D77" s="55">
        <v>5</v>
      </c>
      <c r="E77" s="55">
        <v>0</v>
      </c>
      <c r="F77" s="55">
        <v>0</v>
      </c>
      <c r="G77" s="54">
        <v>0</v>
      </c>
      <c r="H77" s="37" t="s">
        <v>90</v>
      </c>
      <c r="I77" s="55">
        <v>0</v>
      </c>
      <c r="J77" s="55">
        <v>0</v>
      </c>
      <c r="K77" s="54">
        <v>1</v>
      </c>
      <c r="L77" s="54">
        <v>0</v>
      </c>
      <c r="M77" s="54">
        <v>0</v>
      </c>
    </row>
    <row r="78" spans="1:13">
      <c r="A78" s="37" t="s">
        <v>91</v>
      </c>
      <c r="C78" s="55">
        <v>51</v>
      </c>
      <c r="D78" s="55">
        <v>27</v>
      </c>
      <c r="E78" s="55">
        <v>5</v>
      </c>
      <c r="F78" s="55">
        <v>5</v>
      </c>
      <c r="G78" s="54">
        <v>0</v>
      </c>
      <c r="H78" s="37" t="s">
        <v>91</v>
      </c>
      <c r="I78" s="55">
        <v>0</v>
      </c>
      <c r="J78" s="55">
        <v>0</v>
      </c>
      <c r="K78" s="35">
        <v>7</v>
      </c>
      <c r="L78" s="54">
        <v>0</v>
      </c>
      <c r="M78" s="54">
        <v>7</v>
      </c>
    </row>
    <row r="79" spans="1:13">
      <c r="A79" s="37" t="s">
        <v>92</v>
      </c>
      <c r="C79" s="55">
        <v>23</v>
      </c>
      <c r="D79" s="55">
        <v>18</v>
      </c>
      <c r="E79" s="55">
        <v>2</v>
      </c>
      <c r="F79" s="55">
        <v>0</v>
      </c>
      <c r="G79" s="54">
        <v>0</v>
      </c>
      <c r="H79" s="37" t="s">
        <v>92</v>
      </c>
      <c r="I79" s="55">
        <v>0</v>
      </c>
      <c r="J79" s="55">
        <v>0</v>
      </c>
      <c r="K79" s="35">
        <v>0</v>
      </c>
      <c r="L79" s="54">
        <v>0</v>
      </c>
      <c r="M79" s="54">
        <v>3</v>
      </c>
    </row>
    <row r="80" spans="1:13">
      <c r="A80" s="37" t="s">
        <v>93</v>
      </c>
      <c r="C80" s="55">
        <v>2</v>
      </c>
      <c r="D80" s="55">
        <v>1</v>
      </c>
      <c r="E80" s="55">
        <v>0</v>
      </c>
      <c r="F80" s="55">
        <v>0</v>
      </c>
      <c r="G80" s="54">
        <v>0</v>
      </c>
      <c r="H80" s="37" t="s">
        <v>93</v>
      </c>
      <c r="I80" s="55">
        <v>0</v>
      </c>
      <c r="J80" s="55">
        <v>0</v>
      </c>
      <c r="K80" s="35">
        <v>1</v>
      </c>
      <c r="L80" s="54">
        <v>0</v>
      </c>
      <c r="M80" s="54">
        <v>0</v>
      </c>
    </row>
    <row r="81" spans="1:13">
      <c r="A81" s="37" t="s">
        <v>94</v>
      </c>
      <c r="C81" s="55">
        <v>20</v>
      </c>
      <c r="D81" s="55">
        <v>8</v>
      </c>
      <c r="E81" s="55">
        <v>1</v>
      </c>
      <c r="F81" s="55">
        <v>1</v>
      </c>
      <c r="G81" s="54">
        <v>0</v>
      </c>
      <c r="H81" s="37" t="s">
        <v>94</v>
      </c>
      <c r="I81" s="55">
        <v>0</v>
      </c>
      <c r="J81" s="55">
        <v>0</v>
      </c>
      <c r="K81" s="35">
        <v>7</v>
      </c>
      <c r="L81" s="54">
        <v>0</v>
      </c>
      <c r="M81" s="54">
        <v>3</v>
      </c>
    </row>
    <row r="82" spans="1:13">
      <c r="A82" s="37" t="s">
        <v>95</v>
      </c>
      <c r="C82" s="55">
        <v>8</v>
      </c>
      <c r="D82" s="55">
        <v>5</v>
      </c>
      <c r="E82" s="55">
        <v>0</v>
      </c>
      <c r="F82" s="55">
        <v>0</v>
      </c>
      <c r="G82" s="54">
        <v>0</v>
      </c>
      <c r="H82" s="37" t="s">
        <v>95</v>
      </c>
      <c r="I82" s="55">
        <v>0</v>
      </c>
      <c r="J82" s="55">
        <v>0</v>
      </c>
      <c r="K82" s="35">
        <v>2</v>
      </c>
      <c r="L82" s="54">
        <v>0</v>
      </c>
      <c r="M82" s="54">
        <v>1</v>
      </c>
    </row>
    <row r="83" spans="1:13">
      <c r="A83" s="37" t="s">
        <v>96</v>
      </c>
      <c r="C83" s="55">
        <v>6</v>
      </c>
      <c r="D83" s="55">
        <v>4</v>
      </c>
      <c r="E83" s="55">
        <v>0</v>
      </c>
      <c r="F83" s="55">
        <v>0</v>
      </c>
      <c r="G83" s="54">
        <v>0</v>
      </c>
      <c r="H83" s="37" t="s">
        <v>96</v>
      </c>
      <c r="I83" s="55">
        <v>0</v>
      </c>
      <c r="J83" s="55">
        <v>0</v>
      </c>
      <c r="K83" s="35">
        <v>2</v>
      </c>
      <c r="L83" s="54">
        <v>0</v>
      </c>
      <c r="M83" s="54">
        <v>0</v>
      </c>
    </row>
    <row r="84" spans="1:13">
      <c r="A84" s="37" t="s">
        <v>97</v>
      </c>
      <c r="C84" s="55">
        <v>128</v>
      </c>
      <c r="D84" s="55">
        <v>51</v>
      </c>
      <c r="E84" s="55">
        <v>7</v>
      </c>
      <c r="F84" s="55">
        <v>6</v>
      </c>
      <c r="G84" s="54">
        <v>6</v>
      </c>
      <c r="H84" s="37" t="s">
        <v>97</v>
      </c>
      <c r="I84" s="55">
        <v>2</v>
      </c>
      <c r="J84" s="55">
        <v>0</v>
      </c>
      <c r="K84" s="35">
        <v>21</v>
      </c>
      <c r="L84" s="54">
        <v>11</v>
      </c>
      <c r="M84" s="54">
        <v>24</v>
      </c>
    </row>
    <row r="85" spans="1:13">
      <c r="A85" s="37" t="s">
        <v>98</v>
      </c>
      <c r="C85" s="55">
        <v>60</v>
      </c>
      <c r="D85" s="55">
        <v>36</v>
      </c>
      <c r="E85" s="55">
        <v>0</v>
      </c>
      <c r="F85" s="55">
        <v>0</v>
      </c>
      <c r="G85" s="54">
        <v>0</v>
      </c>
      <c r="H85" s="37" t="s">
        <v>98</v>
      </c>
      <c r="I85" s="55">
        <v>0</v>
      </c>
      <c r="J85" s="55">
        <v>0</v>
      </c>
      <c r="K85" s="35">
        <v>24</v>
      </c>
      <c r="L85" s="54">
        <v>0</v>
      </c>
      <c r="M85" s="54">
        <v>0</v>
      </c>
    </row>
    <row r="86" spans="1:13">
      <c r="A86" s="141" t="s">
        <v>361</v>
      </c>
      <c r="C86" s="55">
        <v>24</v>
      </c>
      <c r="D86" s="55">
        <v>14</v>
      </c>
      <c r="E86" s="55">
        <v>2</v>
      </c>
      <c r="F86" s="55">
        <v>3</v>
      </c>
      <c r="G86" s="54">
        <v>0</v>
      </c>
      <c r="H86" s="141" t="s">
        <v>361</v>
      </c>
      <c r="I86" s="55">
        <v>0</v>
      </c>
      <c r="J86" s="55">
        <v>0</v>
      </c>
      <c r="K86" s="35">
        <v>4</v>
      </c>
      <c r="L86" s="54">
        <v>0</v>
      </c>
      <c r="M86" s="54">
        <v>1</v>
      </c>
    </row>
    <row r="87" spans="1:13">
      <c r="A87" s="37" t="s">
        <v>99</v>
      </c>
      <c r="C87" s="55">
        <v>40</v>
      </c>
      <c r="D87" s="55">
        <v>32</v>
      </c>
      <c r="E87" s="55">
        <v>0</v>
      </c>
      <c r="F87" s="55">
        <v>0</v>
      </c>
      <c r="G87" s="54">
        <v>0</v>
      </c>
      <c r="H87" s="37" t="s">
        <v>99</v>
      </c>
      <c r="I87" s="55">
        <v>0</v>
      </c>
      <c r="J87" s="55">
        <v>0</v>
      </c>
      <c r="K87" s="35">
        <v>5</v>
      </c>
      <c r="L87" s="54">
        <v>0</v>
      </c>
      <c r="M87" s="54">
        <v>3</v>
      </c>
    </row>
    <row r="88" spans="1:13">
      <c r="A88" s="37" t="s">
        <v>100</v>
      </c>
      <c r="C88" s="55">
        <v>7</v>
      </c>
      <c r="D88" s="55">
        <v>4</v>
      </c>
      <c r="E88" s="55">
        <v>0</v>
      </c>
      <c r="F88" s="55">
        <v>0</v>
      </c>
      <c r="G88" s="54">
        <v>0</v>
      </c>
      <c r="H88" s="37" t="s">
        <v>100</v>
      </c>
      <c r="I88" s="55">
        <v>0</v>
      </c>
      <c r="J88" s="55">
        <v>0</v>
      </c>
      <c r="K88" s="35">
        <v>3</v>
      </c>
      <c r="L88" s="54">
        <v>0</v>
      </c>
      <c r="M88" s="54">
        <v>0</v>
      </c>
    </row>
    <row r="89" spans="1:13">
      <c r="A89" s="37" t="s">
        <v>101</v>
      </c>
      <c r="C89" s="55">
        <v>11</v>
      </c>
      <c r="D89" s="55">
        <v>10</v>
      </c>
      <c r="E89" s="55">
        <v>0</v>
      </c>
      <c r="F89" s="55">
        <v>0</v>
      </c>
      <c r="G89" s="54">
        <v>0</v>
      </c>
      <c r="H89" s="37" t="s">
        <v>101</v>
      </c>
      <c r="I89" s="55">
        <v>0</v>
      </c>
      <c r="J89" s="55">
        <v>0</v>
      </c>
      <c r="K89" s="35">
        <v>0</v>
      </c>
      <c r="L89" s="54">
        <v>0</v>
      </c>
      <c r="M89" s="54">
        <v>1</v>
      </c>
    </row>
    <row r="90" spans="1:13">
      <c r="A90" s="37" t="s">
        <v>102</v>
      </c>
      <c r="C90" s="55">
        <v>19</v>
      </c>
      <c r="D90" s="55">
        <v>9</v>
      </c>
      <c r="E90" s="55">
        <v>0</v>
      </c>
      <c r="F90" s="55">
        <v>0</v>
      </c>
      <c r="G90" s="54">
        <v>0</v>
      </c>
      <c r="H90" s="37" t="s">
        <v>102</v>
      </c>
      <c r="I90" s="55">
        <v>0</v>
      </c>
      <c r="J90" s="55">
        <v>0</v>
      </c>
      <c r="K90" s="35">
        <v>5</v>
      </c>
      <c r="L90" s="54">
        <v>0</v>
      </c>
      <c r="M90" s="54">
        <v>5</v>
      </c>
    </row>
    <row r="91" spans="1:13">
      <c r="A91" s="37" t="s">
        <v>103</v>
      </c>
      <c r="C91" s="55">
        <v>38</v>
      </c>
      <c r="D91" s="55">
        <v>26</v>
      </c>
      <c r="E91" s="55">
        <v>0</v>
      </c>
      <c r="F91" s="55">
        <v>1</v>
      </c>
      <c r="G91" s="54">
        <v>1</v>
      </c>
      <c r="H91" s="37" t="s">
        <v>103</v>
      </c>
      <c r="I91" s="55">
        <v>0</v>
      </c>
      <c r="J91" s="55">
        <v>0</v>
      </c>
      <c r="K91" s="35">
        <v>7</v>
      </c>
      <c r="L91" s="54">
        <v>0</v>
      </c>
      <c r="M91" s="54">
        <v>3</v>
      </c>
    </row>
    <row r="92" spans="1:13">
      <c r="A92" s="37" t="s">
        <v>104</v>
      </c>
      <c r="C92" s="55">
        <v>57</v>
      </c>
      <c r="D92" s="55">
        <v>14</v>
      </c>
      <c r="E92" s="55">
        <v>8</v>
      </c>
      <c r="F92" s="55">
        <v>6</v>
      </c>
      <c r="G92" s="54">
        <v>2</v>
      </c>
      <c r="H92" s="37" t="s">
        <v>104</v>
      </c>
      <c r="I92" s="55">
        <v>1</v>
      </c>
      <c r="J92" s="55">
        <v>0</v>
      </c>
      <c r="K92" s="35">
        <v>11</v>
      </c>
      <c r="L92" s="54">
        <v>0</v>
      </c>
      <c r="M92" s="54">
        <v>15</v>
      </c>
    </row>
    <row r="93" spans="1:13">
      <c r="A93" s="37" t="s">
        <v>105</v>
      </c>
      <c r="C93" s="55">
        <v>138</v>
      </c>
      <c r="D93" s="55">
        <v>65</v>
      </c>
      <c r="E93" s="55">
        <v>8</v>
      </c>
      <c r="F93" s="55">
        <v>10</v>
      </c>
      <c r="G93" s="54">
        <v>12</v>
      </c>
      <c r="H93" s="37" t="s">
        <v>105</v>
      </c>
      <c r="I93" s="55">
        <v>3</v>
      </c>
      <c r="J93" s="55">
        <v>0</v>
      </c>
      <c r="K93" s="35">
        <v>14</v>
      </c>
      <c r="L93" s="54">
        <v>8</v>
      </c>
      <c r="M93" s="54">
        <v>18</v>
      </c>
    </row>
    <row r="94" spans="1:13">
      <c r="A94" s="37" t="s">
        <v>106</v>
      </c>
      <c r="C94" s="55">
        <v>14</v>
      </c>
      <c r="D94" s="55">
        <v>9</v>
      </c>
      <c r="E94" s="55">
        <v>0</v>
      </c>
      <c r="F94" s="55">
        <v>2</v>
      </c>
      <c r="G94" s="54">
        <v>0</v>
      </c>
      <c r="H94" s="37" t="s">
        <v>106</v>
      </c>
      <c r="I94" s="55">
        <v>0</v>
      </c>
      <c r="J94" s="55">
        <v>0</v>
      </c>
      <c r="K94" s="35">
        <v>0</v>
      </c>
      <c r="L94" s="54">
        <v>0</v>
      </c>
      <c r="M94" s="54">
        <v>3</v>
      </c>
    </row>
    <row r="95" spans="1:13">
      <c r="A95" s="37" t="s">
        <v>107</v>
      </c>
      <c r="C95" s="55">
        <v>20</v>
      </c>
      <c r="D95" s="55">
        <v>6</v>
      </c>
      <c r="E95" s="55">
        <v>1</v>
      </c>
      <c r="F95" s="55">
        <v>2</v>
      </c>
      <c r="G95" s="54">
        <v>0</v>
      </c>
      <c r="H95" s="37" t="s">
        <v>107</v>
      </c>
      <c r="I95" s="55">
        <v>0</v>
      </c>
      <c r="J95" s="55">
        <v>0</v>
      </c>
      <c r="K95" s="35">
        <v>8</v>
      </c>
      <c r="L95" s="54">
        <v>0</v>
      </c>
      <c r="M95" s="54">
        <v>3</v>
      </c>
    </row>
    <row r="96" spans="1:13">
      <c r="A96" s="37" t="s">
        <v>108</v>
      </c>
      <c r="C96" s="55">
        <v>31</v>
      </c>
      <c r="D96" s="55">
        <v>20</v>
      </c>
      <c r="E96" s="55">
        <v>0</v>
      </c>
      <c r="F96" s="55">
        <v>0</v>
      </c>
      <c r="G96" s="54">
        <v>0</v>
      </c>
      <c r="H96" s="37" t="s">
        <v>108</v>
      </c>
      <c r="I96" s="55">
        <v>0</v>
      </c>
      <c r="J96" s="55">
        <v>0</v>
      </c>
      <c r="K96" s="35">
        <v>10</v>
      </c>
      <c r="L96" s="54">
        <v>0</v>
      </c>
      <c r="M96" s="54">
        <v>1</v>
      </c>
    </row>
    <row r="97" spans="1:13">
      <c r="A97" s="37" t="s">
        <v>109</v>
      </c>
      <c r="C97" s="55">
        <v>30</v>
      </c>
      <c r="D97" s="55">
        <v>15</v>
      </c>
      <c r="E97" s="55">
        <v>0</v>
      </c>
      <c r="F97" s="55">
        <v>0</v>
      </c>
      <c r="G97" s="54">
        <v>0</v>
      </c>
      <c r="H97" s="37" t="s">
        <v>109</v>
      </c>
      <c r="I97" s="55">
        <v>0</v>
      </c>
      <c r="J97" s="55">
        <v>0</v>
      </c>
      <c r="K97" s="35">
        <v>12</v>
      </c>
      <c r="L97" s="54">
        <v>0</v>
      </c>
      <c r="M97" s="54">
        <v>3</v>
      </c>
    </row>
    <row r="98" spans="1:13">
      <c r="A98" s="30" t="s">
        <v>18</v>
      </c>
      <c r="C98" s="55"/>
      <c r="D98" s="55"/>
      <c r="E98" s="55"/>
      <c r="F98" s="55"/>
      <c r="G98" s="54"/>
      <c r="H98" s="30" t="s">
        <v>18</v>
      </c>
      <c r="I98" s="55"/>
      <c r="J98" s="55"/>
      <c r="K98" s="35"/>
      <c r="L98" s="54"/>
      <c r="M98" s="54"/>
    </row>
    <row r="99" spans="1:13">
      <c r="A99" s="37" t="s">
        <v>110</v>
      </c>
      <c r="C99" s="55">
        <v>85</v>
      </c>
      <c r="D99" s="55">
        <v>37</v>
      </c>
      <c r="E99" s="55">
        <v>6</v>
      </c>
      <c r="F99" s="55">
        <v>6</v>
      </c>
      <c r="G99" s="54">
        <v>3</v>
      </c>
      <c r="H99" s="37" t="s">
        <v>110</v>
      </c>
      <c r="I99" s="55">
        <v>1</v>
      </c>
      <c r="J99" s="55">
        <v>0</v>
      </c>
      <c r="K99" s="35">
        <v>18</v>
      </c>
      <c r="L99" s="54">
        <v>0</v>
      </c>
      <c r="M99" s="54">
        <v>14</v>
      </c>
    </row>
    <row r="100" spans="1:13">
      <c r="A100" s="37" t="s">
        <v>111</v>
      </c>
      <c r="C100" s="55">
        <v>119</v>
      </c>
      <c r="D100" s="55">
        <v>33</v>
      </c>
      <c r="E100" s="55">
        <v>3</v>
      </c>
      <c r="F100" s="55">
        <v>20</v>
      </c>
      <c r="G100" s="54">
        <v>12</v>
      </c>
      <c r="H100" s="37" t="s">
        <v>111</v>
      </c>
      <c r="I100" s="55">
        <v>6</v>
      </c>
      <c r="J100" s="55">
        <v>2</v>
      </c>
      <c r="K100" s="35">
        <v>6</v>
      </c>
      <c r="L100" s="54">
        <v>7</v>
      </c>
      <c r="M100" s="54">
        <v>30</v>
      </c>
    </row>
    <row r="101" spans="1:13">
      <c r="A101" s="37" t="s">
        <v>112</v>
      </c>
      <c r="C101" s="55">
        <v>15</v>
      </c>
      <c r="D101" s="55">
        <v>8</v>
      </c>
      <c r="E101" s="55">
        <v>1</v>
      </c>
      <c r="F101" s="55">
        <v>1</v>
      </c>
      <c r="G101" s="54">
        <v>0</v>
      </c>
      <c r="H101" s="37" t="s">
        <v>112</v>
      </c>
      <c r="I101" s="55">
        <v>0</v>
      </c>
      <c r="J101" s="55">
        <v>0</v>
      </c>
      <c r="K101" s="35">
        <v>2</v>
      </c>
      <c r="L101" s="54">
        <v>0</v>
      </c>
      <c r="M101" s="54">
        <v>3</v>
      </c>
    </row>
    <row r="102" spans="1:13">
      <c r="A102" s="37" t="s">
        <v>113</v>
      </c>
      <c r="C102" s="55">
        <v>65</v>
      </c>
      <c r="D102" s="55">
        <v>38</v>
      </c>
      <c r="E102" s="55">
        <v>5</v>
      </c>
      <c r="F102" s="55">
        <v>5</v>
      </c>
      <c r="G102" s="54">
        <v>1</v>
      </c>
      <c r="H102" s="37" t="s">
        <v>113</v>
      </c>
      <c r="I102" s="55">
        <v>0</v>
      </c>
      <c r="J102" s="55">
        <v>0</v>
      </c>
      <c r="K102" s="35">
        <v>7</v>
      </c>
      <c r="L102" s="54">
        <v>0</v>
      </c>
      <c r="M102" s="54">
        <v>9</v>
      </c>
    </row>
    <row r="103" spans="1:13">
      <c r="A103" s="37" t="s">
        <v>114</v>
      </c>
      <c r="C103" s="55">
        <v>19</v>
      </c>
      <c r="D103" s="55">
        <v>16</v>
      </c>
      <c r="E103" s="55">
        <v>0</v>
      </c>
      <c r="F103" s="55">
        <v>0</v>
      </c>
      <c r="G103" s="54">
        <v>0</v>
      </c>
      <c r="H103" s="37" t="s">
        <v>114</v>
      </c>
      <c r="I103" s="55">
        <v>0</v>
      </c>
      <c r="J103" s="55">
        <v>0</v>
      </c>
      <c r="K103" s="35">
        <v>2</v>
      </c>
      <c r="L103" s="54">
        <v>0</v>
      </c>
      <c r="M103" s="54">
        <v>1</v>
      </c>
    </row>
    <row r="104" spans="1:13">
      <c r="A104" s="37" t="s">
        <v>115</v>
      </c>
      <c r="C104" s="55">
        <v>19</v>
      </c>
      <c r="D104" s="55">
        <v>11</v>
      </c>
      <c r="E104" s="55">
        <v>0</v>
      </c>
      <c r="F104" s="55">
        <v>0</v>
      </c>
      <c r="G104" s="54">
        <v>0</v>
      </c>
      <c r="H104" s="37" t="s">
        <v>115</v>
      </c>
      <c r="I104" s="55">
        <v>0</v>
      </c>
      <c r="J104" s="55">
        <v>0</v>
      </c>
      <c r="K104" s="35">
        <v>7</v>
      </c>
      <c r="L104" s="54">
        <v>0</v>
      </c>
      <c r="M104" s="54">
        <v>1</v>
      </c>
    </row>
    <row r="105" spans="1:13">
      <c r="A105" s="37" t="s">
        <v>116</v>
      </c>
      <c r="C105" s="55">
        <v>19</v>
      </c>
      <c r="D105" s="55">
        <v>9</v>
      </c>
      <c r="E105" s="55">
        <v>2</v>
      </c>
      <c r="F105" s="55">
        <v>2</v>
      </c>
      <c r="G105" s="54">
        <v>0</v>
      </c>
      <c r="H105" s="37" t="s">
        <v>116</v>
      </c>
      <c r="I105" s="55">
        <v>0</v>
      </c>
      <c r="J105" s="55">
        <v>0</v>
      </c>
      <c r="K105" s="35">
        <v>5</v>
      </c>
      <c r="L105" s="54">
        <v>0</v>
      </c>
      <c r="M105" s="54">
        <v>1</v>
      </c>
    </row>
    <row r="106" spans="1:13">
      <c r="A106" s="37" t="s">
        <v>117</v>
      </c>
      <c r="C106" s="55">
        <v>35</v>
      </c>
      <c r="D106" s="55">
        <v>17</v>
      </c>
      <c r="E106" s="55">
        <v>4</v>
      </c>
      <c r="F106" s="55">
        <v>4</v>
      </c>
      <c r="G106" s="54">
        <v>2</v>
      </c>
      <c r="H106" s="37" t="s">
        <v>117</v>
      </c>
      <c r="I106" s="55">
        <v>0</v>
      </c>
      <c r="J106" s="55">
        <v>0</v>
      </c>
      <c r="K106" s="35">
        <v>1</v>
      </c>
      <c r="L106" s="54">
        <v>0</v>
      </c>
      <c r="M106" s="54">
        <v>7</v>
      </c>
    </row>
    <row r="107" spans="1:13">
      <c r="A107" s="37" t="s">
        <v>118</v>
      </c>
      <c r="C107" s="55">
        <v>30</v>
      </c>
      <c r="D107" s="55">
        <v>21</v>
      </c>
      <c r="E107" s="55">
        <v>0</v>
      </c>
      <c r="F107" s="55">
        <v>1</v>
      </c>
      <c r="G107" s="54">
        <v>0</v>
      </c>
      <c r="H107" s="37" t="s">
        <v>118</v>
      </c>
      <c r="I107" s="55">
        <v>0</v>
      </c>
      <c r="J107" s="55">
        <v>0</v>
      </c>
      <c r="K107" s="35">
        <v>4</v>
      </c>
      <c r="L107" s="54">
        <v>0</v>
      </c>
      <c r="M107" s="54">
        <v>4</v>
      </c>
    </row>
    <row r="108" spans="1:13">
      <c r="A108" s="37" t="s">
        <v>119</v>
      </c>
      <c r="C108" s="55">
        <v>14</v>
      </c>
      <c r="D108" s="55">
        <v>9</v>
      </c>
      <c r="E108" s="55">
        <v>0</v>
      </c>
      <c r="F108" s="55">
        <v>0</v>
      </c>
      <c r="G108" s="54">
        <v>0</v>
      </c>
      <c r="H108" s="37" t="s">
        <v>119</v>
      </c>
      <c r="I108" s="55">
        <v>0</v>
      </c>
      <c r="J108" s="55">
        <v>0</v>
      </c>
      <c r="K108" s="35">
        <v>4</v>
      </c>
      <c r="L108" s="54">
        <v>0</v>
      </c>
      <c r="M108" s="54">
        <v>1</v>
      </c>
    </row>
    <row r="109" spans="1:13">
      <c r="A109" s="37" t="s">
        <v>120</v>
      </c>
      <c r="C109" s="55">
        <v>31</v>
      </c>
      <c r="D109" s="55">
        <v>15</v>
      </c>
      <c r="E109" s="55">
        <v>2</v>
      </c>
      <c r="F109" s="55">
        <v>2</v>
      </c>
      <c r="G109" s="54">
        <v>1</v>
      </c>
      <c r="H109" s="37" t="s">
        <v>120</v>
      </c>
      <c r="I109" s="55">
        <v>0</v>
      </c>
      <c r="J109" s="55">
        <v>0</v>
      </c>
      <c r="K109" s="35">
        <v>6</v>
      </c>
      <c r="L109" s="54">
        <v>0</v>
      </c>
      <c r="M109" s="54">
        <v>5</v>
      </c>
    </row>
    <row r="110" spans="1:13">
      <c r="A110" s="37" t="s">
        <v>121</v>
      </c>
      <c r="C110" s="55">
        <v>12</v>
      </c>
      <c r="D110" s="55">
        <v>6</v>
      </c>
      <c r="E110" s="55">
        <v>0</v>
      </c>
      <c r="F110" s="55">
        <v>1</v>
      </c>
      <c r="G110" s="54">
        <v>0</v>
      </c>
      <c r="H110" s="37" t="s">
        <v>121</v>
      </c>
      <c r="I110" s="55">
        <v>0</v>
      </c>
      <c r="J110" s="55">
        <v>0</v>
      </c>
      <c r="K110" s="35">
        <v>1</v>
      </c>
      <c r="L110" s="54">
        <v>0</v>
      </c>
      <c r="M110" s="54">
        <v>4</v>
      </c>
    </row>
    <row r="111" spans="1:13">
      <c r="A111" s="37" t="s">
        <v>122</v>
      </c>
      <c r="C111" s="55">
        <v>158</v>
      </c>
      <c r="D111" s="55">
        <v>86</v>
      </c>
      <c r="E111" s="55">
        <v>11</v>
      </c>
      <c r="F111" s="55">
        <v>11</v>
      </c>
      <c r="G111" s="54">
        <v>6</v>
      </c>
      <c r="H111" s="37" t="s">
        <v>122</v>
      </c>
      <c r="I111" s="55">
        <v>3</v>
      </c>
      <c r="J111" s="55">
        <v>0</v>
      </c>
      <c r="K111" s="35">
        <v>19</v>
      </c>
      <c r="L111" s="54">
        <v>4</v>
      </c>
      <c r="M111" s="54">
        <v>18</v>
      </c>
    </row>
    <row r="112" spans="1:13">
      <c r="A112" s="37" t="s">
        <v>123</v>
      </c>
      <c r="C112" s="55">
        <v>8</v>
      </c>
      <c r="D112" s="55">
        <v>5</v>
      </c>
      <c r="E112" s="55">
        <v>0</v>
      </c>
      <c r="F112" s="55">
        <v>0</v>
      </c>
      <c r="G112" s="54">
        <v>0</v>
      </c>
      <c r="H112" s="37" t="s">
        <v>123</v>
      </c>
      <c r="I112" s="55">
        <v>0</v>
      </c>
      <c r="J112" s="55">
        <v>0</v>
      </c>
      <c r="K112" s="35">
        <v>2</v>
      </c>
      <c r="L112" s="54">
        <v>0</v>
      </c>
      <c r="M112" s="54">
        <v>1</v>
      </c>
    </row>
    <row r="113" spans="1:13">
      <c r="A113" s="37" t="s">
        <v>124</v>
      </c>
      <c r="C113" s="55">
        <v>54</v>
      </c>
      <c r="D113" s="55">
        <v>34</v>
      </c>
      <c r="E113" s="55">
        <v>4</v>
      </c>
      <c r="F113" s="55">
        <v>2</v>
      </c>
      <c r="G113" s="54">
        <v>0</v>
      </c>
      <c r="H113" s="37" t="s">
        <v>124</v>
      </c>
      <c r="I113" s="55">
        <v>0</v>
      </c>
      <c r="J113" s="55">
        <v>0</v>
      </c>
      <c r="K113" s="35">
        <v>8</v>
      </c>
      <c r="L113" s="54">
        <v>0</v>
      </c>
      <c r="M113" s="54">
        <v>6</v>
      </c>
    </row>
    <row r="114" spans="1:13">
      <c r="A114" s="37" t="s">
        <v>125</v>
      </c>
      <c r="C114" s="55">
        <v>14</v>
      </c>
      <c r="D114" s="55">
        <v>10</v>
      </c>
      <c r="E114" s="55">
        <v>0</v>
      </c>
      <c r="F114" s="55">
        <v>0</v>
      </c>
      <c r="G114" s="54">
        <v>0</v>
      </c>
      <c r="H114" s="37" t="s">
        <v>125</v>
      </c>
      <c r="I114" s="55">
        <v>0</v>
      </c>
      <c r="J114" s="55">
        <v>0</v>
      </c>
      <c r="K114" s="35">
        <v>4</v>
      </c>
      <c r="L114" s="54">
        <v>0</v>
      </c>
      <c r="M114" s="54">
        <v>0</v>
      </c>
    </row>
    <row r="115" spans="1:13">
      <c r="A115" s="37" t="s">
        <v>126</v>
      </c>
      <c r="C115" s="55">
        <v>37</v>
      </c>
      <c r="D115" s="55">
        <v>27</v>
      </c>
      <c r="E115" s="55">
        <v>1</v>
      </c>
      <c r="F115" s="55">
        <v>1</v>
      </c>
      <c r="G115" s="54">
        <v>0</v>
      </c>
      <c r="H115" s="37" t="s">
        <v>126</v>
      </c>
      <c r="I115" s="55">
        <v>0</v>
      </c>
      <c r="J115" s="55">
        <v>0</v>
      </c>
      <c r="K115" s="35">
        <v>3</v>
      </c>
      <c r="L115" s="54">
        <v>0</v>
      </c>
      <c r="M115" s="54">
        <v>5</v>
      </c>
    </row>
    <row r="116" spans="1:13">
      <c r="A116" s="37" t="s">
        <v>127</v>
      </c>
      <c r="C116" s="55">
        <v>1641</v>
      </c>
      <c r="D116" s="55">
        <v>439</v>
      </c>
      <c r="E116" s="55">
        <v>142</v>
      </c>
      <c r="F116" s="55">
        <v>145</v>
      </c>
      <c r="G116" s="54">
        <v>55</v>
      </c>
      <c r="H116" s="37" t="s">
        <v>127</v>
      </c>
      <c r="I116" s="55">
        <v>104</v>
      </c>
      <c r="J116" s="55">
        <v>122</v>
      </c>
      <c r="K116" s="35">
        <v>13</v>
      </c>
      <c r="L116" s="54">
        <v>30</v>
      </c>
      <c r="M116" s="54">
        <v>591</v>
      </c>
    </row>
    <row r="117" spans="1:13">
      <c r="A117" s="37" t="s">
        <v>128</v>
      </c>
      <c r="C117" s="55">
        <v>58</v>
      </c>
      <c r="D117" s="55">
        <v>40</v>
      </c>
      <c r="E117" s="55">
        <v>2</v>
      </c>
      <c r="F117" s="55">
        <v>2</v>
      </c>
      <c r="G117" s="54">
        <v>2</v>
      </c>
      <c r="H117" s="37" t="s">
        <v>128</v>
      </c>
      <c r="I117" s="55">
        <v>0</v>
      </c>
      <c r="J117" s="55">
        <v>0</v>
      </c>
      <c r="K117" s="35">
        <v>5</v>
      </c>
      <c r="L117" s="54">
        <v>0</v>
      </c>
      <c r="M117" s="54">
        <v>7</v>
      </c>
    </row>
    <row r="118" spans="1:13">
      <c r="A118" s="37" t="s">
        <v>129</v>
      </c>
      <c r="C118" s="55">
        <v>2218</v>
      </c>
      <c r="D118" s="55">
        <v>422</v>
      </c>
      <c r="E118" s="55">
        <v>169</v>
      </c>
      <c r="F118" s="55">
        <v>165</v>
      </c>
      <c r="G118" s="54">
        <v>88</v>
      </c>
      <c r="H118" s="37" t="s">
        <v>129</v>
      </c>
      <c r="I118" s="55">
        <v>90</v>
      </c>
      <c r="J118" s="55">
        <v>480</v>
      </c>
      <c r="K118" s="35">
        <v>42</v>
      </c>
      <c r="L118" s="54">
        <v>110</v>
      </c>
      <c r="M118" s="54">
        <v>652</v>
      </c>
    </row>
    <row r="119" spans="1:13">
      <c r="A119" s="37" t="s">
        <v>130</v>
      </c>
      <c r="C119" s="55">
        <v>6</v>
      </c>
      <c r="D119" s="55">
        <v>2</v>
      </c>
      <c r="E119" s="55">
        <v>0</v>
      </c>
      <c r="F119" s="55">
        <v>0</v>
      </c>
      <c r="G119" s="54">
        <v>0</v>
      </c>
      <c r="H119" s="37" t="s">
        <v>130</v>
      </c>
      <c r="I119" s="55">
        <v>0</v>
      </c>
      <c r="J119" s="55">
        <v>0</v>
      </c>
      <c r="K119" s="35">
        <v>1</v>
      </c>
      <c r="L119" s="54">
        <v>0</v>
      </c>
      <c r="M119" s="54">
        <v>3</v>
      </c>
    </row>
    <row r="120" spans="1:13">
      <c r="A120" s="34" t="s">
        <v>131</v>
      </c>
      <c r="C120" s="54">
        <v>17</v>
      </c>
      <c r="D120" s="54">
        <v>13</v>
      </c>
      <c r="E120" s="54">
        <v>0</v>
      </c>
      <c r="F120" s="54">
        <v>1</v>
      </c>
      <c r="G120" s="54">
        <v>0</v>
      </c>
      <c r="H120" s="34" t="s">
        <v>131</v>
      </c>
      <c r="I120" s="55">
        <v>0</v>
      </c>
      <c r="J120" s="55">
        <v>0</v>
      </c>
      <c r="K120" s="35">
        <v>2</v>
      </c>
      <c r="L120" s="54">
        <v>0</v>
      </c>
      <c r="M120" s="54">
        <v>1</v>
      </c>
    </row>
    <row r="121" spans="1:13">
      <c r="A121" s="34" t="s">
        <v>132</v>
      </c>
      <c r="C121" s="54">
        <v>37</v>
      </c>
      <c r="D121" s="54">
        <v>23</v>
      </c>
      <c r="E121" s="54">
        <v>2</v>
      </c>
      <c r="F121" s="54">
        <v>2</v>
      </c>
      <c r="G121" s="54">
        <v>3</v>
      </c>
      <c r="H121" s="34" t="s">
        <v>132</v>
      </c>
      <c r="I121" s="55">
        <v>1</v>
      </c>
      <c r="J121" s="55">
        <v>0</v>
      </c>
      <c r="K121" s="35">
        <v>3</v>
      </c>
      <c r="L121" s="54">
        <v>0</v>
      </c>
      <c r="M121" s="54">
        <v>3</v>
      </c>
    </row>
    <row r="122" spans="1:13">
      <c r="A122" s="34" t="s">
        <v>133</v>
      </c>
      <c r="C122" s="54">
        <v>104</v>
      </c>
      <c r="D122" s="54">
        <v>74</v>
      </c>
      <c r="E122" s="54">
        <v>6</v>
      </c>
      <c r="F122" s="54">
        <v>1</v>
      </c>
      <c r="G122" s="54">
        <v>1</v>
      </c>
      <c r="H122" s="34" t="s">
        <v>133</v>
      </c>
      <c r="I122" s="55">
        <v>1</v>
      </c>
      <c r="J122" s="55">
        <v>0</v>
      </c>
      <c r="K122" s="35">
        <v>3</v>
      </c>
      <c r="L122" s="54">
        <v>0</v>
      </c>
      <c r="M122" s="54">
        <v>18</v>
      </c>
    </row>
    <row r="123" spans="1:13">
      <c r="A123" s="34" t="s">
        <v>134</v>
      </c>
      <c r="C123" s="54">
        <v>118</v>
      </c>
      <c r="D123" s="54">
        <v>39</v>
      </c>
      <c r="E123" s="54">
        <v>11</v>
      </c>
      <c r="F123" s="54">
        <v>12</v>
      </c>
      <c r="G123" s="54">
        <v>9</v>
      </c>
      <c r="H123" s="34" t="s">
        <v>134</v>
      </c>
      <c r="I123" s="55">
        <v>5</v>
      </c>
      <c r="J123" s="55">
        <v>0</v>
      </c>
      <c r="K123" s="35">
        <v>5</v>
      </c>
      <c r="L123" s="54">
        <v>15</v>
      </c>
      <c r="M123" s="54">
        <v>22</v>
      </c>
    </row>
    <row r="124" spans="1:13">
      <c r="A124" s="34" t="s">
        <v>135</v>
      </c>
      <c r="C124" s="54">
        <v>150</v>
      </c>
      <c r="D124" s="54">
        <v>76</v>
      </c>
      <c r="E124" s="54">
        <v>12</v>
      </c>
      <c r="F124" s="54">
        <v>14</v>
      </c>
      <c r="G124" s="54">
        <v>10</v>
      </c>
      <c r="H124" s="34" t="s">
        <v>135</v>
      </c>
      <c r="I124" s="55">
        <v>7</v>
      </c>
      <c r="J124" s="55">
        <v>2</v>
      </c>
      <c r="K124" s="35">
        <v>4</v>
      </c>
      <c r="L124" s="54">
        <v>0</v>
      </c>
      <c r="M124" s="54">
        <v>25</v>
      </c>
    </row>
    <row r="125" spans="1:13">
      <c r="A125" s="34" t="s">
        <v>136</v>
      </c>
      <c r="C125" s="54">
        <v>23</v>
      </c>
      <c r="D125" s="54">
        <v>12</v>
      </c>
      <c r="E125" s="54">
        <v>0</v>
      </c>
      <c r="F125" s="54">
        <v>0</v>
      </c>
      <c r="G125" s="54">
        <v>0</v>
      </c>
      <c r="H125" s="34" t="s">
        <v>136</v>
      </c>
      <c r="I125" s="55">
        <v>0</v>
      </c>
      <c r="J125" s="55">
        <v>0</v>
      </c>
      <c r="K125" s="35">
        <v>9</v>
      </c>
      <c r="L125" s="54">
        <v>0</v>
      </c>
      <c r="M125" s="54">
        <v>2</v>
      </c>
    </row>
    <row r="126" spans="1:13">
      <c r="A126" s="34" t="s">
        <v>137</v>
      </c>
      <c r="C126" s="54">
        <v>27</v>
      </c>
      <c r="D126" s="54">
        <v>19</v>
      </c>
      <c r="E126" s="54">
        <v>0</v>
      </c>
      <c r="F126" s="54">
        <v>0</v>
      </c>
      <c r="G126" s="54">
        <v>0</v>
      </c>
      <c r="H126" s="34" t="s">
        <v>137</v>
      </c>
      <c r="I126" s="55">
        <v>0</v>
      </c>
      <c r="J126" s="55">
        <v>0</v>
      </c>
      <c r="K126" s="35">
        <v>7</v>
      </c>
      <c r="L126" s="54">
        <v>0</v>
      </c>
      <c r="M126" s="54">
        <v>1</v>
      </c>
    </row>
    <row r="127" spans="1:13">
      <c r="A127" s="34" t="s">
        <v>138</v>
      </c>
      <c r="C127" s="54">
        <v>41</v>
      </c>
      <c r="D127" s="54">
        <v>27</v>
      </c>
      <c r="E127" s="54">
        <v>2</v>
      </c>
      <c r="F127" s="54">
        <v>2</v>
      </c>
      <c r="G127" s="54">
        <v>0</v>
      </c>
      <c r="H127" s="34" t="s">
        <v>138</v>
      </c>
      <c r="I127" s="55">
        <v>0</v>
      </c>
      <c r="J127" s="55">
        <v>0</v>
      </c>
      <c r="K127" s="35">
        <v>7</v>
      </c>
      <c r="L127" s="54">
        <v>0</v>
      </c>
      <c r="M127" s="54">
        <v>3</v>
      </c>
    </row>
    <row r="128" spans="1:13">
      <c r="A128" s="34" t="s">
        <v>139</v>
      </c>
      <c r="C128" s="54">
        <v>71</v>
      </c>
      <c r="D128" s="54">
        <v>39</v>
      </c>
      <c r="E128" s="54">
        <v>1</v>
      </c>
      <c r="F128" s="54">
        <v>5</v>
      </c>
      <c r="G128" s="54">
        <v>0</v>
      </c>
      <c r="H128" s="34" t="s">
        <v>139</v>
      </c>
      <c r="I128" s="55">
        <v>0</v>
      </c>
      <c r="J128" s="55">
        <v>0</v>
      </c>
      <c r="K128" s="35">
        <v>18</v>
      </c>
      <c r="L128" s="54">
        <v>0</v>
      </c>
      <c r="M128" s="54">
        <v>8</v>
      </c>
    </row>
    <row r="129" spans="1:13">
      <c r="A129" s="34" t="s">
        <v>140</v>
      </c>
      <c r="C129" s="54">
        <v>39</v>
      </c>
      <c r="D129" s="54">
        <v>22</v>
      </c>
      <c r="E129" s="54">
        <v>4</v>
      </c>
      <c r="F129" s="54">
        <v>4</v>
      </c>
      <c r="G129" s="54">
        <v>1</v>
      </c>
      <c r="H129" s="34" t="s">
        <v>140</v>
      </c>
      <c r="I129" s="55">
        <v>0</v>
      </c>
      <c r="J129" s="55">
        <v>0</v>
      </c>
      <c r="K129" s="35">
        <v>2</v>
      </c>
      <c r="L129" s="54">
        <v>0</v>
      </c>
      <c r="M129" s="54">
        <v>6</v>
      </c>
    </row>
    <row r="130" spans="1:13">
      <c r="A130" s="34" t="s">
        <v>141</v>
      </c>
      <c r="C130" s="54">
        <v>46</v>
      </c>
      <c r="D130" s="54">
        <v>22</v>
      </c>
      <c r="E130" s="54">
        <v>6</v>
      </c>
      <c r="F130" s="54">
        <v>5</v>
      </c>
      <c r="G130" s="54">
        <v>1</v>
      </c>
      <c r="H130" s="34" t="s">
        <v>141</v>
      </c>
      <c r="I130" s="55">
        <v>0</v>
      </c>
      <c r="J130" s="55">
        <v>0</v>
      </c>
      <c r="K130" s="35">
        <v>4</v>
      </c>
      <c r="L130" s="54">
        <v>0</v>
      </c>
      <c r="M130" s="54">
        <v>8</v>
      </c>
    </row>
    <row r="131" spans="1:13">
      <c r="A131" s="34" t="s">
        <v>142</v>
      </c>
      <c r="C131" s="54">
        <v>7</v>
      </c>
      <c r="D131" s="54">
        <v>5</v>
      </c>
      <c r="E131" s="54">
        <v>0</v>
      </c>
      <c r="F131" s="54">
        <v>0</v>
      </c>
      <c r="G131" s="54">
        <v>0</v>
      </c>
      <c r="H131" s="34" t="s">
        <v>142</v>
      </c>
      <c r="I131" s="55">
        <v>0</v>
      </c>
      <c r="J131" s="55">
        <v>0</v>
      </c>
      <c r="K131" s="35">
        <v>1</v>
      </c>
      <c r="L131" s="54">
        <v>0</v>
      </c>
      <c r="M131" s="54">
        <v>1</v>
      </c>
    </row>
    <row r="132" spans="1:13">
      <c r="A132" s="34" t="s">
        <v>143</v>
      </c>
      <c r="C132" s="54">
        <v>21</v>
      </c>
      <c r="D132" s="54">
        <v>14</v>
      </c>
      <c r="E132" s="54">
        <v>0</v>
      </c>
      <c r="F132" s="54">
        <v>0</v>
      </c>
      <c r="G132" s="54">
        <v>0</v>
      </c>
      <c r="H132" s="34" t="s">
        <v>143</v>
      </c>
      <c r="I132" s="55">
        <v>0</v>
      </c>
      <c r="J132" s="55">
        <v>0</v>
      </c>
      <c r="K132" s="35">
        <v>4</v>
      </c>
      <c r="L132" s="54">
        <v>0</v>
      </c>
      <c r="M132" s="54">
        <v>3</v>
      </c>
    </row>
    <row r="133" spans="1:13">
      <c r="A133" s="34" t="s">
        <v>144</v>
      </c>
      <c r="C133" s="54">
        <v>71</v>
      </c>
      <c r="D133" s="54">
        <v>56</v>
      </c>
      <c r="E133" s="54">
        <v>0</v>
      </c>
      <c r="F133" s="54">
        <v>0</v>
      </c>
      <c r="G133" s="54">
        <v>0</v>
      </c>
      <c r="H133" s="34" t="s">
        <v>144</v>
      </c>
      <c r="I133" s="55">
        <v>0</v>
      </c>
      <c r="J133" s="55">
        <v>0</v>
      </c>
      <c r="K133" s="35">
        <v>10</v>
      </c>
      <c r="L133" s="54">
        <v>0</v>
      </c>
      <c r="M133" s="54">
        <v>5</v>
      </c>
    </row>
    <row r="134" spans="1:13">
      <c r="A134" s="34" t="s">
        <v>145</v>
      </c>
      <c r="C134" s="54">
        <v>19</v>
      </c>
      <c r="D134" s="54">
        <v>11</v>
      </c>
      <c r="E134" s="54">
        <v>0</v>
      </c>
      <c r="F134" s="54">
        <v>0</v>
      </c>
      <c r="G134" s="54">
        <v>0</v>
      </c>
      <c r="H134" s="34" t="s">
        <v>145</v>
      </c>
      <c r="I134" s="55">
        <v>0</v>
      </c>
      <c r="J134" s="55">
        <v>0</v>
      </c>
      <c r="K134" s="35">
        <v>8</v>
      </c>
      <c r="L134" s="54">
        <v>0</v>
      </c>
      <c r="M134" s="54">
        <v>0</v>
      </c>
    </row>
    <row r="135" spans="1:13">
      <c r="A135" s="34" t="s">
        <v>146</v>
      </c>
      <c r="C135" s="54">
        <v>73</v>
      </c>
      <c r="D135" s="54">
        <v>21</v>
      </c>
      <c r="E135" s="54">
        <v>10</v>
      </c>
      <c r="F135" s="54">
        <v>9</v>
      </c>
      <c r="G135" s="54">
        <v>6</v>
      </c>
      <c r="H135" s="34" t="s">
        <v>146</v>
      </c>
      <c r="I135" s="55">
        <v>4</v>
      </c>
      <c r="J135" s="55">
        <v>0</v>
      </c>
      <c r="K135" s="35">
        <v>6</v>
      </c>
      <c r="L135" s="54">
        <v>0</v>
      </c>
      <c r="M135" s="54">
        <v>17</v>
      </c>
    </row>
    <row r="136" spans="1:13" ht="5.0999999999999996" customHeight="1">
      <c r="A136" s="23"/>
      <c r="B136" s="24"/>
      <c r="C136" s="25"/>
      <c r="D136" s="25"/>
      <c r="E136" s="25"/>
      <c r="F136" s="25"/>
      <c r="G136" s="47"/>
      <c r="H136" s="47"/>
      <c r="I136" s="23"/>
      <c r="J136" s="24"/>
      <c r="K136" s="51"/>
      <c r="L136" s="24"/>
      <c r="M136" s="24"/>
    </row>
    <row r="137" spans="1:13" ht="20.100000000000001" customHeight="1">
      <c r="A137" s="135"/>
      <c r="B137" s="22"/>
      <c r="C137" s="22"/>
      <c r="D137" s="22"/>
      <c r="E137" s="22"/>
      <c r="F137" s="22"/>
      <c r="H137" s="135" t="s">
        <v>343</v>
      </c>
      <c r="I137" s="20"/>
      <c r="J137" s="22"/>
      <c r="K137" s="31"/>
    </row>
    <row r="138" spans="1:13">
      <c r="A138" s="22"/>
      <c r="H138" s="22" t="s">
        <v>262</v>
      </c>
      <c r="I138" s="20"/>
      <c r="J138" s="22"/>
      <c r="K138" s="31"/>
    </row>
    <row r="139" spans="1:13">
      <c r="I139" s="20"/>
      <c r="J139" s="22"/>
      <c r="K139" s="31"/>
    </row>
    <row r="140" spans="1:13">
      <c r="I140" s="20"/>
      <c r="J140" s="22"/>
      <c r="K140" s="31"/>
    </row>
    <row r="141" spans="1:13">
      <c r="I141" s="20"/>
      <c r="J141" s="22"/>
      <c r="K141" s="31"/>
    </row>
    <row r="142" spans="1:13">
      <c r="I142" s="20"/>
      <c r="J142" s="22"/>
      <c r="K142" s="31"/>
    </row>
    <row r="143" spans="1:13">
      <c r="I143" s="20"/>
      <c r="J143" s="22"/>
      <c r="K143" s="31"/>
    </row>
  </sheetData>
  <mergeCells count="4">
    <mergeCell ref="A3:C3"/>
    <mergeCell ref="C4:F4"/>
    <mergeCell ref="A5:B5"/>
    <mergeCell ref="H3:J3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MT,Normal"&amp;P+63 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8"/>
  <dimension ref="A1:M546"/>
  <sheetViews>
    <sheetView showGridLines="0" view="pageLayout" topLeftCell="A322" zoomScaleNormal="100" workbookViewId="0">
      <selection activeCell="H324" sqref="H324"/>
    </sheetView>
  </sheetViews>
  <sheetFormatPr baseColWidth="10" defaultColWidth="0" defaultRowHeight="13.5" customHeight="1" zeroHeight="1"/>
  <cols>
    <col min="1" max="1" width="0.5703125" style="7" customWidth="1"/>
    <col min="2" max="2" width="26.28515625" style="8" customWidth="1"/>
    <col min="3" max="6" width="12.5703125" style="8" customWidth="1"/>
    <col min="7" max="7" width="12.5703125" style="13" customWidth="1"/>
    <col min="8" max="8" width="26.28515625" style="13" customWidth="1"/>
    <col min="9" max="13" width="12.5703125" style="8" customWidth="1"/>
    <col min="14" max="16384" width="11.42578125" style="8" hidden="1"/>
  </cols>
  <sheetData>
    <row r="1" spans="1:13" s="7" customFormat="1" ht="17.25">
      <c r="A1" s="3" t="s">
        <v>188</v>
      </c>
      <c r="B1" s="3"/>
      <c r="C1" s="4"/>
      <c r="D1" s="4"/>
      <c r="E1" s="4"/>
      <c r="G1" s="5" t="s">
        <v>276</v>
      </c>
      <c r="H1" s="3" t="s">
        <v>188</v>
      </c>
      <c r="I1" s="3"/>
      <c r="J1" s="4"/>
      <c r="K1" s="8"/>
      <c r="L1" s="8"/>
      <c r="M1" s="5" t="s">
        <v>276</v>
      </c>
    </row>
    <row r="2" spans="1:13" s="7" customFormat="1" ht="17.25">
      <c r="A2" s="43" t="s">
        <v>150</v>
      </c>
      <c r="B2" s="43"/>
      <c r="C2" s="43"/>
      <c r="D2" s="43"/>
      <c r="E2" s="43"/>
      <c r="F2" s="43"/>
      <c r="G2" s="140" t="s">
        <v>360</v>
      </c>
      <c r="H2" s="43" t="s">
        <v>150</v>
      </c>
      <c r="I2" s="43"/>
      <c r="J2" s="43"/>
      <c r="K2" s="8"/>
      <c r="L2" s="8"/>
      <c r="M2" s="140" t="s">
        <v>359</v>
      </c>
    </row>
    <row r="3" spans="1:13" s="7" customFormat="1" ht="17.25">
      <c r="A3" s="148">
        <v>2009</v>
      </c>
      <c r="B3" s="148"/>
      <c r="C3" s="148"/>
      <c r="D3" s="11"/>
      <c r="E3" s="11"/>
      <c r="F3" s="11"/>
      <c r="G3" s="6"/>
      <c r="H3" s="148">
        <v>2009</v>
      </c>
      <c r="I3" s="148"/>
      <c r="J3" s="148"/>
      <c r="K3" s="8"/>
      <c r="L3" s="8"/>
      <c r="M3" s="8"/>
    </row>
    <row r="4" spans="1:13" ht="5.0999999999999996" customHeight="1">
      <c r="A4" s="12"/>
      <c r="B4" s="12"/>
      <c r="C4" s="149"/>
      <c r="D4" s="149"/>
      <c r="E4" s="149"/>
      <c r="F4" s="149"/>
      <c r="G4" s="6"/>
      <c r="H4" s="6"/>
    </row>
    <row r="5" spans="1:13" ht="41.25" customHeight="1">
      <c r="A5" s="157" t="s">
        <v>148</v>
      </c>
      <c r="B5" s="157"/>
      <c r="C5" s="69" t="s">
        <v>13</v>
      </c>
      <c r="D5" s="69" t="s">
        <v>151</v>
      </c>
      <c r="E5" s="69" t="s">
        <v>187</v>
      </c>
      <c r="F5" s="69" t="s">
        <v>180</v>
      </c>
      <c r="G5" s="69" t="s">
        <v>181</v>
      </c>
      <c r="H5" s="137" t="s">
        <v>148</v>
      </c>
      <c r="I5" s="69" t="s">
        <v>182</v>
      </c>
      <c r="J5" s="69" t="s">
        <v>183</v>
      </c>
      <c r="K5" s="69" t="s">
        <v>184</v>
      </c>
      <c r="L5" s="69" t="s">
        <v>185</v>
      </c>
      <c r="M5" s="69" t="s">
        <v>157</v>
      </c>
    </row>
    <row r="6" spans="1:13" ht="5.0999999999999996" customHeight="1">
      <c r="A6" s="26"/>
      <c r="B6" s="26"/>
      <c r="C6" s="27"/>
      <c r="D6" s="28"/>
      <c r="E6" s="28"/>
      <c r="F6" s="28"/>
      <c r="G6" s="6"/>
      <c r="H6" s="6"/>
    </row>
    <row r="7" spans="1:13" s="21" customFormat="1" ht="12.95" customHeight="1">
      <c r="A7" s="20" t="s">
        <v>13</v>
      </c>
      <c r="B7" s="20"/>
      <c r="C7" s="39">
        <v>15238</v>
      </c>
      <c r="D7" s="39">
        <v>5356</v>
      </c>
      <c r="E7" s="39">
        <v>982</v>
      </c>
      <c r="F7" s="39">
        <v>1002</v>
      </c>
      <c r="G7" s="50">
        <v>601</v>
      </c>
      <c r="H7" s="20" t="s">
        <v>13</v>
      </c>
      <c r="I7" s="50">
        <v>632</v>
      </c>
      <c r="J7" s="50">
        <v>1189</v>
      </c>
      <c r="K7" s="52">
        <v>878</v>
      </c>
      <c r="L7" s="39">
        <v>568</v>
      </c>
      <c r="M7" s="39">
        <v>4030</v>
      </c>
    </row>
    <row r="8" spans="1:13" s="19" customFormat="1" ht="5.0999999999999996" customHeight="1">
      <c r="A8" s="8"/>
      <c r="B8" s="8"/>
      <c r="C8" s="36"/>
      <c r="D8" s="36"/>
      <c r="E8" s="36"/>
      <c r="F8" s="36"/>
      <c r="G8" s="48"/>
      <c r="H8" s="8"/>
      <c r="I8" s="49"/>
      <c r="J8" s="49"/>
      <c r="K8" s="49"/>
      <c r="L8" s="36"/>
      <c r="M8" s="36"/>
    </row>
    <row r="9" spans="1:13">
      <c r="A9" s="42" t="s">
        <v>5</v>
      </c>
      <c r="C9" s="36">
        <v>7133</v>
      </c>
      <c r="D9" s="36">
        <v>2392</v>
      </c>
      <c r="E9" s="36">
        <v>449</v>
      </c>
      <c r="F9" s="36">
        <v>515</v>
      </c>
      <c r="G9" s="36">
        <v>273</v>
      </c>
      <c r="H9" s="42" t="s">
        <v>5</v>
      </c>
      <c r="I9" s="65">
        <v>263</v>
      </c>
      <c r="J9" s="65">
        <v>423</v>
      </c>
      <c r="K9" s="49">
        <v>753</v>
      </c>
      <c r="L9" s="36">
        <v>379</v>
      </c>
      <c r="M9" s="36">
        <v>1686</v>
      </c>
    </row>
    <row r="10" spans="1:13">
      <c r="A10" s="42" t="s">
        <v>6</v>
      </c>
      <c r="C10" s="36">
        <v>660</v>
      </c>
      <c r="D10" s="36">
        <v>572</v>
      </c>
      <c r="E10" s="36">
        <v>21</v>
      </c>
      <c r="F10" s="36">
        <v>18</v>
      </c>
      <c r="G10" s="36">
        <v>7</v>
      </c>
      <c r="H10" s="42" t="s">
        <v>6</v>
      </c>
      <c r="I10" s="65">
        <v>9</v>
      </c>
      <c r="J10" s="65">
        <v>0</v>
      </c>
      <c r="K10" s="49">
        <v>2</v>
      </c>
      <c r="L10" s="36">
        <v>0</v>
      </c>
      <c r="M10" s="36">
        <v>31</v>
      </c>
    </row>
    <row r="11" spans="1:13">
      <c r="A11" s="42" t="s">
        <v>7</v>
      </c>
      <c r="C11" s="36">
        <v>434</v>
      </c>
      <c r="D11" s="36">
        <v>33</v>
      </c>
      <c r="E11" s="36">
        <v>43</v>
      </c>
      <c r="F11" s="36">
        <v>39</v>
      </c>
      <c r="G11" s="36">
        <v>10</v>
      </c>
      <c r="H11" s="42" t="s">
        <v>7</v>
      </c>
      <c r="I11" s="65">
        <v>3</v>
      </c>
      <c r="J11" s="65">
        <v>100</v>
      </c>
      <c r="K11" s="49">
        <v>23</v>
      </c>
      <c r="L11" s="36">
        <v>9</v>
      </c>
      <c r="M11" s="36">
        <v>174</v>
      </c>
    </row>
    <row r="12" spans="1:13">
      <c r="A12" s="42" t="s">
        <v>8</v>
      </c>
      <c r="C12" s="36">
        <v>5323</v>
      </c>
      <c r="D12" s="36">
        <v>1707</v>
      </c>
      <c r="E12" s="36">
        <v>348</v>
      </c>
      <c r="F12" s="36">
        <v>313</v>
      </c>
      <c r="G12" s="36">
        <v>184</v>
      </c>
      <c r="H12" s="42" t="s">
        <v>8</v>
      </c>
      <c r="I12" s="65">
        <v>272</v>
      </c>
      <c r="J12" s="65">
        <v>316</v>
      </c>
      <c r="K12" s="49">
        <v>100</v>
      </c>
      <c r="L12" s="36">
        <v>109</v>
      </c>
      <c r="M12" s="36">
        <v>1974</v>
      </c>
    </row>
    <row r="13" spans="1:13">
      <c r="A13" s="42" t="s">
        <v>9</v>
      </c>
      <c r="C13" s="36">
        <v>387</v>
      </c>
      <c r="D13" s="36">
        <v>252</v>
      </c>
      <c r="E13" s="36">
        <v>16</v>
      </c>
      <c r="F13" s="36">
        <v>12</v>
      </c>
      <c r="G13" s="36">
        <v>24</v>
      </c>
      <c r="H13" s="138" t="s">
        <v>9</v>
      </c>
      <c r="I13" s="65">
        <v>17</v>
      </c>
      <c r="J13" s="65">
        <v>0</v>
      </c>
      <c r="K13" s="49">
        <v>0</v>
      </c>
      <c r="L13" s="36">
        <v>0</v>
      </c>
      <c r="M13" s="36">
        <v>66</v>
      </c>
    </row>
    <row r="14" spans="1:13">
      <c r="A14" s="42" t="s">
        <v>17</v>
      </c>
      <c r="C14" s="36">
        <v>1301</v>
      </c>
      <c r="D14" s="36">
        <v>400</v>
      </c>
      <c r="E14" s="36">
        <v>105</v>
      </c>
      <c r="F14" s="36">
        <v>105</v>
      </c>
      <c r="G14" s="36">
        <v>103</v>
      </c>
      <c r="H14" s="42" t="s">
        <v>17</v>
      </c>
      <c r="I14" s="65">
        <v>68</v>
      </c>
      <c r="J14" s="65">
        <v>350</v>
      </c>
      <c r="K14" s="49">
        <v>0</v>
      </c>
      <c r="L14" s="36">
        <v>71</v>
      </c>
      <c r="M14" s="36">
        <v>99</v>
      </c>
    </row>
    <row r="15" spans="1:13" ht="13.5" customHeight="1">
      <c r="A15" s="33" t="s">
        <v>23</v>
      </c>
      <c r="B15" s="7"/>
      <c r="C15" s="39">
        <v>56</v>
      </c>
      <c r="D15" s="39">
        <v>15</v>
      </c>
      <c r="E15" s="39">
        <v>4</v>
      </c>
      <c r="F15" s="39">
        <v>5</v>
      </c>
      <c r="G15" s="39">
        <v>1</v>
      </c>
      <c r="H15" s="33" t="s">
        <v>23</v>
      </c>
      <c r="I15" s="66">
        <v>1</v>
      </c>
      <c r="J15" s="66">
        <v>0</v>
      </c>
      <c r="K15" s="52">
        <v>12</v>
      </c>
      <c r="L15" s="39">
        <v>0</v>
      </c>
      <c r="M15" s="39">
        <v>18</v>
      </c>
    </row>
    <row r="16" spans="1:13" ht="13.5" customHeight="1">
      <c r="A16" s="42" t="s">
        <v>5</v>
      </c>
      <c r="C16" s="36">
        <v>53</v>
      </c>
      <c r="D16" s="36">
        <v>12</v>
      </c>
      <c r="E16" s="36">
        <v>4</v>
      </c>
      <c r="F16" s="36">
        <v>5</v>
      </c>
      <c r="G16" s="36">
        <v>1</v>
      </c>
      <c r="H16" s="42" t="s">
        <v>5</v>
      </c>
      <c r="I16" s="65">
        <v>1</v>
      </c>
      <c r="J16" s="65">
        <v>0</v>
      </c>
      <c r="K16" s="49">
        <v>12</v>
      </c>
      <c r="L16" s="36">
        <v>0</v>
      </c>
      <c r="M16" s="36">
        <v>18</v>
      </c>
    </row>
    <row r="17" spans="1:13" ht="13.5" customHeight="1">
      <c r="A17" s="42" t="s">
        <v>6</v>
      </c>
      <c r="C17" s="36">
        <v>1</v>
      </c>
      <c r="D17" s="36">
        <v>1</v>
      </c>
      <c r="E17" s="36">
        <v>0</v>
      </c>
      <c r="F17" s="36">
        <v>0</v>
      </c>
      <c r="G17" s="36">
        <v>0</v>
      </c>
      <c r="H17" s="42" t="s">
        <v>6</v>
      </c>
      <c r="I17" s="65">
        <v>0</v>
      </c>
      <c r="J17" s="65">
        <v>0</v>
      </c>
      <c r="K17" s="49">
        <v>0</v>
      </c>
      <c r="L17" s="36">
        <v>0</v>
      </c>
      <c r="M17" s="36">
        <v>0</v>
      </c>
    </row>
    <row r="18" spans="1:13" ht="13.5" customHeight="1">
      <c r="A18" s="42" t="s">
        <v>17</v>
      </c>
      <c r="C18" s="36">
        <v>2</v>
      </c>
      <c r="D18" s="36">
        <v>2</v>
      </c>
      <c r="E18" s="36">
        <v>0</v>
      </c>
      <c r="F18" s="36">
        <v>0</v>
      </c>
      <c r="G18" s="36">
        <v>0</v>
      </c>
      <c r="H18" s="42" t="s">
        <v>17</v>
      </c>
      <c r="I18" s="65">
        <v>0</v>
      </c>
      <c r="J18" s="65">
        <v>0</v>
      </c>
      <c r="K18" s="49">
        <v>0</v>
      </c>
      <c r="L18" s="36">
        <v>0</v>
      </c>
      <c r="M18" s="36">
        <v>0</v>
      </c>
    </row>
    <row r="19" spans="1:13" ht="13.5" customHeight="1">
      <c r="A19" s="33" t="s">
        <v>24</v>
      </c>
      <c r="B19" s="7"/>
      <c r="C19" s="39">
        <v>156</v>
      </c>
      <c r="D19" s="39">
        <v>63</v>
      </c>
      <c r="E19" s="39">
        <v>9</v>
      </c>
      <c r="F19" s="39">
        <v>8</v>
      </c>
      <c r="G19" s="39">
        <v>4</v>
      </c>
      <c r="H19" s="33" t="s">
        <v>24</v>
      </c>
      <c r="I19" s="66">
        <v>9</v>
      </c>
      <c r="J19" s="66">
        <v>0</v>
      </c>
      <c r="K19" s="52">
        <v>7</v>
      </c>
      <c r="L19" s="39">
        <v>0</v>
      </c>
      <c r="M19" s="39">
        <v>56</v>
      </c>
    </row>
    <row r="20" spans="1:13" ht="13.5" customHeight="1">
      <c r="A20" s="42" t="s">
        <v>5</v>
      </c>
      <c r="C20" s="36">
        <v>152</v>
      </c>
      <c r="D20" s="36">
        <v>59</v>
      </c>
      <c r="E20" s="36">
        <v>9</v>
      </c>
      <c r="F20" s="36">
        <v>8</v>
      </c>
      <c r="G20" s="36">
        <v>4</v>
      </c>
      <c r="H20" s="42" t="s">
        <v>5</v>
      </c>
      <c r="I20" s="65">
        <v>9</v>
      </c>
      <c r="J20" s="65">
        <v>0</v>
      </c>
      <c r="K20" s="49">
        <v>7</v>
      </c>
      <c r="L20" s="36">
        <v>0</v>
      </c>
      <c r="M20" s="36">
        <v>56</v>
      </c>
    </row>
    <row r="21" spans="1:13" ht="13.5" customHeight="1">
      <c r="A21" s="42" t="s">
        <v>6</v>
      </c>
      <c r="C21" s="36">
        <v>1</v>
      </c>
      <c r="D21" s="36">
        <v>1</v>
      </c>
      <c r="E21" s="36">
        <v>0</v>
      </c>
      <c r="F21" s="36">
        <v>0</v>
      </c>
      <c r="G21" s="36">
        <v>0</v>
      </c>
      <c r="H21" s="42" t="s">
        <v>6</v>
      </c>
      <c r="I21" s="65">
        <v>0</v>
      </c>
      <c r="J21" s="65">
        <v>0</v>
      </c>
      <c r="K21" s="49">
        <v>0</v>
      </c>
      <c r="L21" s="36">
        <v>0</v>
      </c>
      <c r="M21" s="36">
        <v>0</v>
      </c>
    </row>
    <row r="22" spans="1:13" ht="13.5" customHeight="1">
      <c r="A22" s="42" t="s">
        <v>9</v>
      </c>
      <c r="C22" s="36">
        <v>3</v>
      </c>
      <c r="D22" s="36">
        <v>3</v>
      </c>
      <c r="E22" s="36">
        <v>0</v>
      </c>
      <c r="F22" s="36">
        <v>0</v>
      </c>
      <c r="G22" s="36">
        <v>0</v>
      </c>
      <c r="H22" s="42" t="s">
        <v>9</v>
      </c>
      <c r="I22" s="65">
        <v>0</v>
      </c>
      <c r="J22" s="65">
        <v>0</v>
      </c>
      <c r="K22" s="49">
        <v>0</v>
      </c>
      <c r="L22" s="36">
        <v>0</v>
      </c>
      <c r="M22" s="36">
        <v>0</v>
      </c>
    </row>
    <row r="23" spans="1:13" ht="13.5" customHeight="1">
      <c r="A23" s="33" t="s">
        <v>25</v>
      </c>
      <c r="B23" s="7"/>
      <c r="C23" s="39">
        <v>37</v>
      </c>
      <c r="D23" s="39">
        <v>23</v>
      </c>
      <c r="E23" s="39">
        <v>1</v>
      </c>
      <c r="F23" s="39">
        <v>1</v>
      </c>
      <c r="G23" s="39">
        <v>0</v>
      </c>
      <c r="H23" s="33" t="s">
        <v>25</v>
      </c>
      <c r="I23" s="66">
        <v>0</v>
      </c>
      <c r="J23" s="66">
        <v>0</v>
      </c>
      <c r="K23" s="52">
        <v>9</v>
      </c>
      <c r="L23" s="39">
        <v>0</v>
      </c>
      <c r="M23" s="39">
        <v>3</v>
      </c>
    </row>
    <row r="24" spans="1:13" ht="13.5" customHeight="1">
      <c r="A24" s="42" t="s">
        <v>5</v>
      </c>
      <c r="C24" s="36">
        <v>34</v>
      </c>
      <c r="D24" s="36">
        <v>20</v>
      </c>
      <c r="E24" s="36">
        <v>1</v>
      </c>
      <c r="F24" s="36">
        <v>1</v>
      </c>
      <c r="G24" s="36">
        <v>0</v>
      </c>
      <c r="H24" s="42" t="s">
        <v>5</v>
      </c>
      <c r="I24" s="65">
        <v>0</v>
      </c>
      <c r="J24" s="65">
        <v>0</v>
      </c>
      <c r="K24" s="49">
        <v>9</v>
      </c>
      <c r="L24" s="36">
        <v>0</v>
      </c>
      <c r="M24" s="36">
        <v>3</v>
      </c>
    </row>
    <row r="25" spans="1:13" ht="13.5" customHeight="1">
      <c r="A25" s="42" t="s">
        <v>8</v>
      </c>
      <c r="C25" s="36">
        <v>2</v>
      </c>
      <c r="D25" s="36">
        <v>2</v>
      </c>
      <c r="E25" s="36">
        <v>0</v>
      </c>
      <c r="F25" s="36">
        <v>0</v>
      </c>
      <c r="G25" s="36">
        <v>0</v>
      </c>
      <c r="H25" s="42" t="s">
        <v>8</v>
      </c>
      <c r="I25" s="65">
        <v>0</v>
      </c>
      <c r="J25" s="65">
        <v>0</v>
      </c>
      <c r="K25" s="49">
        <v>0</v>
      </c>
      <c r="L25" s="36">
        <v>0</v>
      </c>
      <c r="M25" s="36">
        <v>0</v>
      </c>
    </row>
    <row r="26" spans="1:13" ht="13.5" customHeight="1">
      <c r="A26" s="42" t="s">
        <v>17</v>
      </c>
      <c r="C26" s="36">
        <v>1</v>
      </c>
      <c r="D26" s="36">
        <v>1</v>
      </c>
      <c r="E26" s="36">
        <v>0</v>
      </c>
      <c r="F26" s="36">
        <v>0</v>
      </c>
      <c r="G26" s="36">
        <v>0</v>
      </c>
      <c r="H26" s="42" t="s">
        <v>17</v>
      </c>
      <c r="I26" s="65">
        <v>0</v>
      </c>
      <c r="J26" s="65">
        <v>0</v>
      </c>
      <c r="K26" s="49">
        <v>0</v>
      </c>
      <c r="L26" s="36">
        <v>0</v>
      </c>
      <c r="M26" s="36">
        <v>0</v>
      </c>
    </row>
    <row r="27" spans="1:13" ht="13.5" customHeight="1">
      <c r="A27" s="33" t="s">
        <v>26</v>
      </c>
      <c r="B27" s="7"/>
      <c r="C27" s="39">
        <v>21</v>
      </c>
      <c r="D27" s="39">
        <v>14</v>
      </c>
      <c r="E27" s="39">
        <v>0</v>
      </c>
      <c r="F27" s="39">
        <v>0</v>
      </c>
      <c r="G27" s="39">
        <v>0</v>
      </c>
      <c r="H27" s="33" t="s">
        <v>26</v>
      </c>
      <c r="I27" s="66">
        <v>0</v>
      </c>
      <c r="J27" s="66">
        <v>0</v>
      </c>
      <c r="K27" s="52">
        <v>6</v>
      </c>
      <c r="L27" s="39">
        <v>0</v>
      </c>
      <c r="M27" s="39">
        <v>1</v>
      </c>
    </row>
    <row r="28" spans="1:13" ht="13.5" customHeight="1">
      <c r="A28" s="42" t="s">
        <v>5</v>
      </c>
      <c r="C28" s="36">
        <v>15</v>
      </c>
      <c r="D28" s="36">
        <v>8</v>
      </c>
      <c r="E28" s="36">
        <v>0</v>
      </c>
      <c r="F28" s="36">
        <v>0</v>
      </c>
      <c r="G28" s="36">
        <v>0</v>
      </c>
      <c r="H28" s="42" t="s">
        <v>5</v>
      </c>
      <c r="I28" s="65">
        <v>0</v>
      </c>
      <c r="J28" s="65">
        <v>0</v>
      </c>
      <c r="K28" s="49">
        <v>6</v>
      </c>
      <c r="L28" s="36">
        <v>0</v>
      </c>
      <c r="M28" s="36">
        <v>1</v>
      </c>
    </row>
    <row r="29" spans="1:13" ht="13.5" customHeight="1">
      <c r="A29" s="42" t="s">
        <v>6</v>
      </c>
      <c r="C29" s="36">
        <v>1</v>
      </c>
      <c r="D29" s="36">
        <v>1</v>
      </c>
      <c r="E29" s="36">
        <v>0</v>
      </c>
      <c r="F29" s="36">
        <v>0</v>
      </c>
      <c r="G29" s="36">
        <v>0</v>
      </c>
      <c r="H29" s="42" t="s">
        <v>6</v>
      </c>
      <c r="I29" s="65">
        <v>0</v>
      </c>
      <c r="J29" s="65">
        <v>0</v>
      </c>
      <c r="K29" s="49">
        <v>0</v>
      </c>
      <c r="L29" s="36">
        <v>0</v>
      </c>
      <c r="M29" s="36">
        <v>0</v>
      </c>
    </row>
    <row r="30" spans="1:13" ht="13.5" customHeight="1">
      <c r="A30" s="42" t="s">
        <v>17</v>
      </c>
      <c r="C30" s="36">
        <v>5</v>
      </c>
      <c r="D30" s="36">
        <v>5</v>
      </c>
      <c r="E30" s="36">
        <v>0</v>
      </c>
      <c r="F30" s="36">
        <v>0</v>
      </c>
      <c r="G30" s="36">
        <v>0</v>
      </c>
      <c r="H30" s="42" t="s">
        <v>17</v>
      </c>
      <c r="I30" s="65">
        <v>0</v>
      </c>
      <c r="J30" s="65">
        <v>0</v>
      </c>
      <c r="K30" s="49">
        <v>0</v>
      </c>
      <c r="L30" s="36">
        <v>0</v>
      </c>
      <c r="M30" s="36">
        <v>0</v>
      </c>
    </row>
    <row r="31" spans="1:13" ht="13.5" customHeight="1">
      <c r="A31" s="33" t="s">
        <v>27</v>
      </c>
      <c r="B31" s="7"/>
      <c r="C31" s="39">
        <v>66</v>
      </c>
      <c r="D31" s="39">
        <v>42</v>
      </c>
      <c r="E31" s="39">
        <v>2</v>
      </c>
      <c r="F31" s="39">
        <v>2</v>
      </c>
      <c r="G31" s="39">
        <v>0</v>
      </c>
      <c r="H31" s="33" t="s">
        <v>27</v>
      </c>
      <c r="I31" s="66">
        <v>0</v>
      </c>
      <c r="J31" s="66">
        <v>0</v>
      </c>
      <c r="K31" s="52">
        <v>15</v>
      </c>
      <c r="L31" s="39">
        <v>0</v>
      </c>
      <c r="M31" s="39">
        <v>5</v>
      </c>
    </row>
    <row r="32" spans="1:13" ht="13.5" customHeight="1">
      <c r="A32" s="42" t="s">
        <v>5</v>
      </c>
      <c r="C32" s="36">
        <v>62</v>
      </c>
      <c r="D32" s="36">
        <v>38</v>
      </c>
      <c r="E32" s="36">
        <v>2</v>
      </c>
      <c r="F32" s="36">
        <v>2</v>
      </c>
      <c r="G32" s="36">
        <v>0</v>
      </c>
      <c r="H32" s="42" t="s">
        <v>5</v>
      </c>
      <c r="I32" s="65">
        <v>0</v>
      </c>
      <c r="J32" s="65">
        <v>0</v>
      </c>
      <c r="K32" s="49">
        <v>15</v>
      </c>
      <c r="L32" s="36">
        <v>0</v>
      </c>
      <c r="M32" s="36">
        <v>5</v>
      </c>
    </row>
    <row r="33" spans="1:13" ht="13.5" customHeight="1">
      <c r="A33" s="42" t="s">
        <v>6</v>
      </c>
      <c r="C33" s="36">
        <v>1</v>
      </c>
      <c r="D33" s="36">
        <v>1</v>
      </c>
      <c r="E33" s="36">
        <v>0</v>
      </c>
      <c r="F33" s="36">
        <v>0</v>
      </c>
      <c r="G33" s="36">
        <v>0</v>
      </c>
      <c r="H33" s="42" t="s">
        <v>6</v>
      </c>
      <c r="I33" s="65">
        <v>0</v>
      </c>
      <c r="J33" s="65">
        <v>0</v>
      </c>
      <c r="K33" s="49">
        <v>0</v>
      </c>
      <c r="L33" s="36">
        <v>0</v>
      </c>
      <c r="M33" s="36">
        <v>0</v>
      </c>
    </row>
    <row r="34" spans="1:13" ht="13.5" customHeight="1">
      <c r="A34" s="42" t="s">
        <v>17</v>
      </c>
      <c r="C34" s="36">
        <v>3</v>
      </c>
      <c r="D34" s="36">
        <v>3</v>
      </c>
      <c r="E34" s="36">
        <v>0</v>
      </c>
      <c r="F34" s="36">
        <v>0</v>
      </c>
      <c r="G34" s="36">
        <v>0</v>
      </c>
      <c r="H34" s="42" t="s">
        <v>17</v>
      </c>
      <c r="I34" s="65">
        <v>0</v>
      </c>
      <c r="J34" s="65">
        <v>0</v>
      </c>
      <c r="K34" s="49">
        <v>0</v>
      </c>
      <c r="L34" s="36">
        <v>0</v>
      </c>
      <c r="M34" s="36">
        <v>0</v>
      </c>
    </row>
    <row r="35" spans="1:13" ht="13.5" customHeight="1">
      <c r="A35" s="33" t="s">
        <v>28</v>
      </c>
      <c r="B35" s="7"/>
      <c r="C35" s="39">
        <v>9</v>
      </c>
      <c r="D35" s="39">
        <v>5</v>
      </c>
      <c r="E35" s="39">
        <v>1</v>
      </c>
      <c r="F35" s="39">
        <v>1</v>
      </c>
      <c r="G35" s="39">
        <v>0</v>
      </c>
      <c r="H35" s="33" t="s">
        <v>28</v>
      </c>
      <c r="I35" s="66">
        <v>0</v>
      </c>
      <c r="J35" s="66">
        <v>0</v>
      </c>
      <c r="K35" s="52">
        <v>1</v>
      </c>
      <c r="L35" s="39">
        <v>0</v>
      </c>
      <c r="M35" s="39">
        <v>1</v>
      </c>
    </row>
    <row r="36" spans="1:13" ht="13.5" customHeight="1">
      <c r="A36" s="42" t="s">
        <v>5</v>
      </c>
      <c r="C36" s="36">
        <v>8</v>
      </c>
      <c r="D36" s="36">
        <v>4</v>
      </c>
      <c r="E36" s="36">
        <v>1</v>
      </c>
      <c r="F36" s="36">
        <v>1</v>
      </c>
      <c r="G36" s="36">
        <v>0</v>
      </c>
      <c r="H36" s="42" t="s">
        <v>5</v>
      </c>
      <c r="I36" s="65">
        <v>0</v>
      </c>
      <c r="J36" s="65">
        <v>0</v>
      </c>
      <c r="K36" s="49">
        <v>1</v>
      </c>
      <c r="L36" s="36">
        <v>0</v>
      </c>
      <c r="M36" s="36">
        <v>1</v>
      </c>
    </row>
    <row r="37" spans="1:13" ht="13.5" customHeight="1">
      <c r="A37" s="42" t="s">
        <v>6</v>
      </c>
      <c r="C37" s="36">
        <v>1</v>
      </c>
      <c r="D37" s="36">
        <v>1</v>
      </c>
      <c r="E37" s="36">
        <v>0</v>
      </c>
      <c r="F37" s="36">
        <v>0</v>
      </c>
      <c r="G37" s="36">
        <v>0</v>
      </c>
      <c r="H37" s="42" t="s">
        <v>6</v>
      </c>
      <c r="I37" s="65">
        <v>0</v>
      </c>
      <c r="J37" s="65">
        <v>0</v>
      </c>
      <c r="K37" s="49">
        <v>0</v>
      </c>
      <c r="L37" s="36">
        <v>0</v>
      </c>
      <c r="M37" s="36">
        <v>0</v>
      </c>
    </row>
    <row r="38" spans="1:13" ht="13.5" customHeight="1">
      <c r="A38" s="33" t="s">
        <v>29</v>
      </c>
      <c r="B38" s="7"/>
      <c r="C38" s="39">
        <v>12</v>
      </c>
      <c r="D38" s="39">
        <v>4</v>
      </c>
      <c r="E38" s="39">
        <v>0</v>
      </c>
      <c r="F38" s="39">
        <v>0</v>
      </c>
      <c r="G38" s="39">
        <v>0</v>
      </c>
      <c r="H38" s="33" t="s">
        <v>29</v>
      </c>
      <c r="I38" s="66">
        <v>0</v>
      </c>
      <c r="J38" s="66">
        <v>0</v>
      </c>
      <c r="K38" s="52">
        <v>6</v>
      </c>
      <c r="L38" s="39">
        <v>0</v>
      </c>
      <c r="M38" s="39">
        <v>2</v>
      </c>
    </row>
    <row r="39" spans="1:13" ht="13.5" customHeight="1">
      <c r="A39" s="42" t="s">
        <v>5</v>
      </c>
      <c r="C39" s="36">
        <v>11</v>
      </c>
      <c r="D39" s="36">
        <v>3</v>
      </c>
      <c r="E39" s="36">
        <v>0</v>
      </c>
      <c r="F39" s="36">
        <v>0</v>
      </c>
      <c r="G39" s="36">
        <v>0</v>
      </c>
      <c r="H39" s="42" t="s">
        <v>5</v>
      </c>
      <c r="I39" s="65">
        <v>0</v>
      </c>
      <c r="J39" s="65">
        <v>0</v>
      </c>
      <c r="K39" s="49">
        <v>6</v>
      </c>
      <c r="L39" s="36">
        <v>0</v>
      </c>
      <c r="M39" s="36">
        <v>2</v>
      </c>
    </row>
    <row r="40" spans="1:13" ht="13.5" customHeight="1">
      <c r="A40" s="42" t="s">
        <v>6</v>
      </c>
      <c r="C40" s="36">
        <v>1</v>
      </c>
      <c r="D40" s="36">
        <v>1</v>
      </c>
      <c r="E40" s="36">
        <v>0</v>
      </c>
      <c r="F40" s="36">
        <v>0</v>
      </c>
      <c r="G40" s="36">
        <v>0</v>
      </c>
      <c r="H40" s="42" t="s">
        <v>6</v>
      </c>
      <c r="I40" s="65">
        <v>0</v>
      </c>
      <c r="J40" s="65">
        <v>0</v>
      </c>
      <c r="K40" s="49">
        <v>0</v>
      </c>
      <c r="L40" s="36">
        <v>0</v>
      </c>
      <c r="M40" s="36">
        <v>0</v>
      </c>
    </row>
    <row r="41" spans="1:13" ht="13.5" customHeight="1">
      <c r="A41" s="33" t="s">
        <v>30</v>
      </c>
      <c r="B41" s="7"/>
      <c r="C41" s="39">
        <v>32</v>
      </c>
      <c r="D41" s="39">
        <v>23</v>
      </c>
      <c r="E41" s="39">
        <v>0</v>
      </c>
      <c r="F41" s="39">
        <v>0</v>
      </c>
      <c r="G41" s="39">
        <v>0</v>
      </c>
      <c r="H41" s="33" t="s">
        <v>30</v>
      </c>
      <c r="I41" s="66">
        <v>0</v>
      </c>
      <c r="J41" s="66">
        <v>0</v>
      </c>
      <c r="K41" s="52">
        <v>7</v>
      </c>
      <c r="L41" s="39">
        <v>0</v>
      </c>
      <c r="M41" s="39">
        <v>2</v>
      </c>
    </row>
    <row r="42" spans="1:13" ht="13.5" customHeight="1">
      <c r="A42" s="42" t="s">
        <v>5</v>
      </c>
      <c r="C42" s="36">
        <v>28</v>
      </c>
      <c r="D42" s="36">
        <v>19</v>
      </c>
      <c r="E42" s="36">
        <v>0</v>
      </c>
      <c r="F42" s="36">
        <v>0</v>
      </c>
      <c r="G42" s="36">
        <v>0</v>
      </c>
      <c r="H42" s="42" t="s">
        <v>5</v>
      </c>
      <c r="I42" s="65">
        <v>0</v>
      </c>
      <c r="J42" s="65">
        <v>0</v>
      </c>
      <c r="K42" s="49">
        <v>7</v>
      </c>
      <c r="L42" s="36">
        <v>0</v>
      </c>
      <c r="M42" s="36">
        <v>2</v>
      </c>
    </row>
    <row r="43" spans="1:13" ht="13.5" customHeight="1">
      <c r="A43" s="42" t="s">
        <v>9</v>
      </c>
      <c r="C43" s="36">
        <v>2</v>
      </c>
      <c r="D43" s="36">
        <v>2</v>
      </c>
      <c r="E43" s="36">
        <v>0</v>
      </c>
      <c r="F43" s="36">
        <v>0</v>
      </c>
      <c r="G43" s="36">
        <v>0</v>
      </c>
      <c r="H43" s="42" t="s">
        <v>9</v>
      </c>
      <c r="I43" s="65">
        <v>0</v>
      </c>
      <c r="J43" s="65">
        <v>0</v>
      </c>
      <c r="K43" s="49">
        <v>0</v>
      </c>
      <c r="L43" s="36">
        <v>0</v>
      </c>
      <c r="M43" s="36">
        <v>0</v>
      </c>
    </row>
    <row r="44" spans="1:13" ht="13.5" customHeight="1">
      <c r="A44" s="42" t="s">
        <v>17</v>
      </c>
      <c r="C44" s="36">
        <v>2</v>
      </c>
      <c r="D44" s="36">
        <v>2</v>
      </c>
      <c r="E44" s="36">
        <v>0</v>
      </c>
      <c r="F44" s="36">
        <v>0</v>
      </c>
      <c r="G44" s="36">
        <v>0</v>
      </c>
      <c r="H44" s="42" t="s">
        <v>17</v>
      </c>
      <c r="I44" s="65">
        <v>0</v>
      </c>
      <c r="J44" s="65">
        <v>0</v>
      </c>
      <c r="K44" s="49">
        <v>0</v>
      </c>
      <c r="L44" s="36">
        <v>0</v>
      </c>
      <c r="M44" s="36">
        <v>0</v>
      </c>
    </row>
    <row r="45" spans="1:13" ht="13.5" customHeight="1">
      <c r="A45" s="33" t="s">
        <v>31</v>
      </c>
      <c r="B45" s="7"/>
      <c r="C45" s="39">
        <v>73</v>
      </c>
      <c r="D45" s="39">
        <v>29</v>
      </c>
      <c r="E45" s="39">
        <v>7</v>
      </c>
      <c r="F45" s="39">
        <v>7</v>
      </c>
      <c r="G45" s="39">
        <v>4</v>
      </c>
      <c r="H45" s="33" t="s">
        <v>31</v>
      </c>
      <c r="I45" s="66">
        <v>3</v>
      </c>
      <c r="J45" s="66">
        <v>0</v>
      </c>
      <c r="K45" s="52">
        <v>2</v>
      </c>
      <c r="L45" s="39">
        <v>4</v>
      </c>
      <c r="M45" s="39">
        <v>17</v>
      </c>
    </row>
    <row r="46" spans="1:13" ht="13.5" customHeight="1">
      <c r="A46" s="42" t="s">
        <v>5</v>
      </c>
      <c r="C46" s="36">
        <v>47</v>
      </c>
      <c r="D46" s="36">
        <v>10</v>
      </c>
      <c r="E46" s="36">
        <v>7</v>
      </c>
      <c r="F46" s="36">
        <v>6</v>
      </c>
      <c r="G46" s="36">
        <v>4</v>
      </c>
      <c r="H46" s="42" t="s">
        <v>5</v>
      </c>
      <c r="I46" s="65">
        <v>3</v>
      </c>
      <c r="J46" s="65">
        <v>0</v>
      </c>
      <c r="K46" s="49">
        <v>2</v>
      </c>
      <c r="L46" s="36">
        <v>4</v>
      </c>
      <c r="M46" s="36">
        <v>11</v>
      </c>
    </row>
    <row r="47" spans="1:13" ht="13.5" customHeight="1">
      <c r="A47" s="42" t="s">
        <v>6</v>
      </c>
      <c r="C47" s="36">
        <v>2</v>
      </c>
      <c r="D47" s="36">
        <v>2</v>
      </c>
      <c r="E47" s="36">
        <v>0</v>
      </c>
      <c r="F47" s="36">
        <v>0</v>
      </c>
      <c r="G47" s="36">
        <v>0</v>
      </c>
      <c r="H47" s="42" t="s">
        <v>6</v>
      </c>
      <c r="I47" s="65">
        <v>0</v>
      </c>
      <c r="J47" s="65">
        <v>0</v>
      </c>
      <c r="K47" s="49">
        <v>0</v>
      </c>
      <c r="L47" s="36">
        <v>0</v>
      </c>
      <c r="M47" s="36">
        <v>0</v>
      </c>
    </row>
    <row r="48" spans="1:13" ht="13.5" customHeight="1">
      <c r="A48" s="42" t="s">
        <v>8</v>
      </c>
      <c r="C48" s="36">
        <v>13</v>
      </c>
      <c r="D48" s="36">
        <v>7</v>
      </c>
      <c r="E48" s="36">
        <v>0</v>
      </c>
      <c r="F48" s="36">
        <v>0</v>
      </c>
      <c r="G48" s="36">
        <v>0</v>
      </c>
      <c r="H48" s="42" t="s">
        <v>8</v>
      </c>
      <c r="I48" s="65">
        <v>0</v>
      </c>
      <c r="J48" s="65">
        <v>0</v>
      </c>
      <c r="K48" s="49">
        <v>0</v>
      </c>
      <c r="L48" s="36">
        <v>0</v>
      </c>
      <c r="M48" s="36">
        <v>6</v>
      </c>
    </row>
    <row r="49" spans="1:13" ht="13.5" customHeight="1">
      <c r="A49" s="42" t="s">
        <v>9</v>
      </c>
      <c r="C49" s="36">
        <v>3</v>
      </c>
      <c r="D49" s="36">
        <v>3</v>
      </c>
      <c r="E49" s="36">
        <v>0</v>
      </c>
      <c r="F49" s="36">
        <v>0</v>
      </c>
      <c r="G49" s="36">
        <v>0</v>
      </c>
      <c r="H49" s="42" t="s">
        <v>9</v>
      </c>
      <c r="I49" s="65">
        <v>0</v>
      </c>
      <c r="J49" s="65">
        <v>0</v>
      </c>
      <c r="K49" s="49">
        <v>0</v>
      </c>
      <c r="L49" s="36">
        <v>0</v>
      </c>
      <c r="M49" s="36">
        <v>0</v>
      </c>
    </row>
    <row r="50" spans="1:13" ht="13.5" customHeight="1">
      <c r="A50" s="42" t="s">
        <v>17</v>
      </c>
      <c r="C50" s="36">
        <v>8</v>
      </c>
      <c r="D50" s="36">
        <v>7</v>
      </c>
      <c r="E50" s="36">
        <v>0</v>
      </c>
      <c r="F50" s="36">
        <v>1</v>
      </c>
      <c r="G50" s="36">
        <v>0</v>
      </c>
      <c r="H50" s="42" t="s">
        <v>17</v>
      </c>
      <c r="I50" s="65">
        <v>0</v>
      </c>
      <c r="J50" s="65">
        <v>0</v>
      </c>
      <c r="K50" s="49">
        <v>0</v>
      </c>
      <c r="L50" s="36">
        <v>0</v>
      </c>
      <c r="M50" s="36">
        <v>0</v>
      </c>
    </row>
    <row r="51" spans="1:13" ht="13.5" customHeight="1">
      <c r="A51" s="30" t="s">
        <v>18</v>
      </c>
      <c r="C51" s="36"/>
      <c r="D51" s="36"/>
      <c r="E51" s="36"/>
      <c r="F51" s="36"/>
      <c r="G51" s="36"/>
      <c r="H51" s="30" t="s">
        <v>18</v>
      </c>
      <c r="I51" s="65"/>
      <c r="J51" s="65"/>
      <c r="K51" s="49"/>
      <c r="L51" s="36"/>
      <c r="M51" s="36"/>
    </row>
    <row r="52" spans="1:13" ht="13.5" customHeight="1">
      <c r="A52" s="33" t="s">
        <v>32</v>
      </c>
      <c r="B52" s="7"/>
      <c r="C52" s="39">
        <v>29</v>
      </c>
      <c r="D52" s="39">
        <v>19</v>
      </c>
      <c r="E52" s="39">
        <v>0</v>
      </c>
      <c r="F52" s="39">
        <v>1</v>
      </c>
      <c r="G52" s="39">
        <v>0</v>
      </c>
      <c r="H52" s="33" t="s">
        <v>32</v>
      </c>
      <c r="I52" s="66">
        <v>2</v>
      </c>
      <c r="J52" s="66">
        <v>0</v>
      </c>
      <c r="K52" s="52">
        <v>3</v>
      </c>
      <c r="L52" s="39">
        <v>0</v>
      </c>
      <c r="M52" s="39">
        <v>4</v>
      </c>
    </row>
    <row r="53" spans="1:13" ht="13.5" customHeight="1">
      <c r="A53" s="42" t="s">
        <v>5</v>
      </c>
      <c r="C53" s="36">
        <v>3</v>
      </c>
      <c r="D53" s="36">
        <v>0</v>
      </c>
      <c r="E53" s="36">
        <v>0</v>
      </c>
      <c r="F53" s="36">
        <v>0</v>
      </c>
      <c r="G53" s="36">
        <v>0</v>
      </c>
      <c r="H53" s="42" t="s">
        <v>5</v>
      </c>
      <c r="I53" s="65">
        <v>0</v>
      </c>
      <c r="J53" s="65">
        <v>0</v>
      </c>
      <c r="K53" s="49">
        <v>3</v>
      </c>
      <c r="L53" s="36">
        <v>0</v>
      </c>
      <c r="M53" s="36">
        <v>0</v>
      </c>
    </row>
    <row r="54" spans="1:13" ht="13.5" customHeight="1">
      <c r="A54" s="42" t="s">
        <v>6</v>
      </c>
      <c r="C54" s="36">
        <v>12</v>
      </c>
      <c r="D54" s="36">
        <v>5</v>
      </c>
      <c r="E54" s="36">
        <v>0</v>
      </c>
      <c r="F54" s="36">
        <v>1</v>
      </c>
      <c r="G54" s="36">
        <v>0</v>
      </c>
      <c r="H54" s="42" t="s">
        <v>6</v>
      </c>
      <c r="I54" s="65">
        <v>2</v>
      </c>
      <c r="J54" s="65">
        <v>0</v>
      </c>
      <c r="K54" s="49">
        <v>0</v>
      </c>
      <c r="L54" s="36">
        <v>0</v>
      </c>
      <c r="M54" s="36">
        <v>4</v>
      </c>
    </row>
    <row r="55" spans="1:13" ht="13.5" customHeight="1">
      <c r="A55" s="42" t="s">
        <v>8</v>
      </c>
      <c r="C55" s="36">
        <v>14</v>
      </c>
      <c r="D55" s="36">
        <v>14</v>
      </c>
      <c r="E55" s="36">
        <v>0</v>
      </c>
      <c r="F55" s="36">
        <v>0</v>
      </c>
      <c r="G55" s="36">
        <v>0</v>
      </c>
      <c r="H55" s="42" t="s">
        <v>8</v>
      </c>
      <c r="I55" s="65">
        <v>0</v>
      </c>
      <c r="J55" s="65">
        <v>0</v>
      </c>
      <c r="K55" s="49">
        <v>0</v>
      </c>
      <c r="L55" s="36">
        <v>0</v>
      </c>
      <c r="M55" s="36">
        <v>0</v>
      </c>
    </row>
    <row r="56" spans="1:13" ht="13.5" customHeight="1">
      <c r="A56" s="33" t="s">
        <v>33</v>
      </c>
      <c r="B56" s="7"/>
      <c r="C56" s="39">
        <v>22</v>
      </c>
      <c r="D56" s="39">
        <v>12</v>
      </c>
      <c r="E56" s="39">
        <v>1</v>
      </c>
      <c r="F56" s="39">
        <v>1</v>
      </c>
      <c r="G56" s="39">
        <v>0</v>
      </c>
      <c r="H56" s="33" t="s">
        <v>33</v>
      </c>
      <c r="I56" s="66">
        <v>0</v>
      </c>
      <c r="J56" s="66">
        <v>0</v>
      </c>
      <c r="K56" s="52">
        <v>6</v>
      </c>
      <c r="L56" s="39">
        <v>0</v>
      </c>
      <c r="M56" s="39">
        <v>2</v>
      </c>
    </row>
    <row r="57" spans="1:13" ht="13.5" customHeight="1">
      <c r="A57" s="42" t="s">
        <v>5</v>
      </c>
      <c r="C57" s="36">
        <v>15</v>
      </c>
      <c r="D57" s="36">
        <v>6</v>
      </c>
      <c r="E57" s="36">
        <v>1</v>
      </c>
      <c r="F57" s="36">
        <v>1</v>
      </c>
      <c r="G57" s="36">
        <v>0</v>
      </c>
      <c r="H57" s="42" t="s">
        <v>5</v>
      </c>
      <c r="I57" s="65">
        <v>0</v>
      </c>
      <c r="J57" s="65">
        <v>0</v>
      </c>
      <c r="K57" s="49">
        <v>6</v>
      </c>
      <c r="L57" s="36">
        <v>0</v>
      </c>
      <c r="M57" s="36">
        <v>1</v>
      </c>
    </row>
    <row r="58" spans="1:13" ht="13.5" customHeight="1">
      <c r="A58" s="42" t="s">
        <v>6</v>
      </c>
      <c r="C58" s="36">
        <v>2</v>
      </c>
      <c r="D58" s="36">
        <v>2</v>
      </c>
      <c r="E58" s="36">
        <v>0</v>
      </c>
      <c r="F58" s="36">
        <v>0</v>
      </c>
      <c r="G58" s="36">
        <v>0</v>
      </c>
      <c r="H58" s="42" t="s">
        <v>6</v>
      </c>
      <c r="I58" s="65">
        <v>0</v>
      </c>
      <c r="J58" s="65">
        <v>0</v>
      </c>
      <c r="K58" s="49">
        <v>0</v>
      </c>
      <c r="L58" s="36">
        <v>0</v>
      </c>
      <c r="M58" s="36">
        <v>0</v>
      </c>
    </row>
    <row r="59" spans="1:13" ht="13.5" customHeight="1">
      <c r="A59" s="42" t="s">
        <v>8</v>
      </c>
      <c r="C59" s="36">
        <v>5</v>
      </c>
      <c r="D59" s="36">
        <v>4</v>
      </c>
      <c r="E59" s="36">
        <v>0</v>
      </c>
      <c r="F59" s="36">
        <v>0</v>
      </c>
      <c r="G59" s="36">
        <v>0</v>
      </c>
      <c r="H59" s="42" t="s">
        <v>8</v>
      </c>
      <c r="I59" s="65">
        <v>0</v>
      </c>
      <c r="J59" s="65">
        <v>0</v>
      </c>
      <c r="K59" s="49">
        <v>0</v>
      </c>
      <c r="L59" s="36">
        <v>0</v>
      </c>
      <c r="M59" s="36">
        <v>1</v>
      </c>
    </row>
    <row r="60" spans="1:13" ht="13.5" customHeight="1">
      <c r="A60" s="33" t="s">
        <v>34</v>
      </c>
      <c r="B60" s="7"/>
      <c r="C60" s="39">
        <v>26</v>
      </c>
      <c r="D60" s="39">
        <v>11</v>
      </c>
      <c r="E60" s="39">
        <v>4</v>
      </c>
      <c r="F60" s="39">
        <v>3</v>
      </c>
      <c r="G60" s="39">
        <v>1</v>
      </c>
      <c r="H60" s="33" t="s">
        <v>34</v>
      </c>
      <c r="I60" s="66">
        <v>0</v>
      </c>
      <c r="J60" s="66">
        <v>0</v>
      </c>
      <c r="K60" s="52">
        <v>1</v>
      </c>
      <c r="L60" s="39">
        <v>0</v>
      </c>
      <c r="M60" s="39">
        <v>6</v>
      </c>
    </row>
    <row r="61" spans="1:13" ht="13.5" customHeight="1">
      <c r="A61" s="42" t="s">
        <v>5</v>
      </c>
      <c r="C61" s="36">
        <v>26</v>
      </c>
      <c r="D61" s="36">
        <v>11</v>
      </c>
      <c r="E61" s="36">
        <v>4</v>
      </c>
      <c r="F61" s="36">
        <v>3</v>
      </c>
      <c r="G61" s="36">
        <v>1</v>
      </c>
      <c r="H61" s="42" t="s">
        <v>5</v>
      </c>
      <c r="I61" s="65">
        <v>0</v>
      </c>
      <c r="J61" s="65">
        <v>0</v>
      </c>
      <c r="K61" s="49">
        <v>1</v>
      </c>
      <c r="L61" s="36">
        <v>0</v>
      </c>
      <c r="M61" s="36">
        <v>6</v>
      </c>
    </row>
    <row r="62" spans="1:13" ht="13.5" customHeight="1">
      <c r="A62" s="33" t="s">
        <v>35</v>
      </c>
      <c r="B62" s="7"/>
      <c r="C62" s="39">
        <v>356</v>
      </c>
      <c r="D62" s="39">
        <v>112</v>
      </c>
      <c r="E62" s="39">
        <v>22</v>
      </c>
      <c r="F62" s="39">
        <v>26</v>
      </c>
      <c r="G62" s="39">
        <v>12</v>
      </c>
      <c r="H62" s="33" t="s">
        <v>35</v>
      </c>
      <c r="I62" s="66">
        <v>18</v>
      </c>
      <c r="J62" s="66">
        <v>55</v>
      </c>
      <c r="K62" s="52">
        <v>0</v>
      </c>
      <c r="L62" s="39">
        <v>28</v>
      </c>
      <c r="M62" s="39">
        <v>83</v>
      </c>
    </row>
    <row r="63" spans="1:13" ht="13.5" customHeight="1">
      <c r="A63" s="42" t="s">
        <v>5</v>
      </c>
      <c r="C63" s="36">
        <v>282</v>
      </c>
      <c r="D63" s="36">
        <v>46</v>
      </c>
      <c r="E63" s="36">
        <v>22</v>
      </c>
      <c r="F63" s="36">
        <v>24</v>
      </c>
      <c r="G63" s="36">
        <v>12</v>
      </c>
      <c r="H63" s="42" t="s">
        <v>5</v>
      </c>
      <c r="I63" s="65">
        <v>17</v>
      </c>
      <c r="J63" s="65">
        <v>55</v>
      </c>
      <c r="K63" s="49">
        <v>0</v>
      </c>
      <c r="L63" s="36">
        <v>28</v>
      </c>
      <c r="M63" s="36">
        <v>78</v>
      </c>
    </row>
    <row r="64" spans="1:13" ht="13.5" customHeight="1">
      <c r="A64" s="42" t="s">
        <v>6</v>
      </c>
      <c r="C64" s="36">
        <v>42</v>
      </c>
      <c r="D64" s="36">
        <v>36</v>
      </c>
      <c r="E64" s="36">
        <v>0</v>
      </c>
      <c r="F64" s="36">
        <v>2</v>
      </c>
      <c r="G64" s="36">
        <v>0</v>
      </c>
      <c r="H64" s="42" t="s">
        <v>6</v>
      </c>
      <c r="I64" s="65">
        <v>1</v>
      </c>
      <c r="J64" s="65">
        <v>0</v>
      </c>
      <c r="K64" s="49">
        <v>0</v>
      </c>
      <c r="L64" s="36">
        <v>0</v>
      </c>
      <c r="M64" s="36">
        <v>3</v>
      </c>
    </row>
    <row r="65" spans="1:13" ht="13.5" customHeight="1">
      <c r="A65" s="42" t="s">
        <v>8</v>
      </c>
      <c r="C65" s="36">
        <v>27</v>
      </c>
      <c r="D65" s="36">
        <v>25</v>
      </c>
      <c r="E65" s="36">
        <v>0</v>
      </c>
      <c r="F65" s="36">
        <v>0</v>
      </c>
      <c r="G65" s="36">
        <v>0</v>
      </c>
      <c r="H65" s="42" t="s">
        <v>8</v>
      </c>
      <c r="I65" s="65">
        <v>0</v>
      </c>
      <c r="J65" s="65">
        <v>0</v>
      </c>
      <c r="K65" s="49">
        <v>0</v>
      </c>
      <c r="L65" s="36">
        <v>0</v>
      </c>
      <c r="M65" s="36">
        <v>2</v>
      </c>
    </row>
    <row r="66" spans="1:13" ht="13.5" customHeight="1">
      <c r="A66" s="42" t="s">
        <v>17</v>
      </c>
      <c r="C66" s="36">
        <v>5</v>
      </c>
      <c r="D66" s="36">
        <v>5</v>
      </c>
      <c r="E66" s="36">
        <v>0</v>
      </c>
      <c r="F66" s="36">
        <v>0</v>
      </c>
      <c r="G66" s="36">
        <v>0</v>
      </c>
      <c r="H66" s="42" t="s">
        <v>17</v>
      </c>
      <c r="I66" s="65">
        <v>0</v>
      </c>
      <c r="J66" s="65">
        <v>0</v>
      </c>
      <c r="K66" s="49">
        <v>0</v>
      </c>
      <c r="L66" s="36">
        <v>0</v>
      </c>
      <c r="M66" s="36">
        <v>0</v>
      </c>
    </row>
    <row r="67" spans="1:13" ht="13.5" customHeight="1">
      <c r="A67" s="33" t="s">
        <v>36</v>
      </c>
      <c r="B67" s="7"/>
      <c r="C67" s="39">
        <v>180</v>
      </c>
      <c r="D67" s="39">
        <v>58</v>
      </c>
      <c r="E67" s="39">
        <v>19</v>
      </c>
      <c r="F67" s="39">
        <v>19</v>
      </c>
      <c r="G67" s="39">
        <v>12</v>
      </c>
      <c r="H67" s="33" t="s">
        <v>36</v>
      </c>
      <c r="I67" s="66">
        <v>10</v>
      </c>
      <c r="J67" s="66">
        <v>3</v>
      </c>
      <c r="K67" s="52">
        <v>15</v>
      </c>
      <c r="L67" s="39">
        <v>0</v>
      </c>
      <c r="M67" s="39">
        <v>44</v>
      </c>
    </row>
    <row r="68" spans="1:13" ht="13.5" customHeight="1">
      <c r="A68" s="42" t="s">
        <v>5</v>
      </c>
      <c r="C68" s="36">
        <v>125</v>
      </c>
      <c r="D68" s="36">
        <v>25</v>
      </c>
      <c r="E68" s="36">
        <v>13</v>
      </c>
      <c r="F68" s="36">
        <v>14</v>
      </c>
      <c r="G68" s="36">
        <v>8</v>
      </c>
      <c r="H68" s="42" t="s">
        <v>5</v>
      </c>
      <c r="I68" s="65">
        <v>6</v>
      </c>
      <c r="J68" s="65">
        <v>3</v>
      </c>
      <c r="K68" s="49">
        <v>15</v>
      </c>
      <c r="L68" s="36">
        <v>0</v>
      </c>
      <c r="M68" s="36">
        <v>41</v>
      </c>
    </row>
    <row r="69" spans="1:13" ht="13.5" customHeight="1">
      <c r="A69" s="42" t="s">
        <v>6</v>
      </c>
      <c r="C69" s="36">
        <v>2</v>
      </c>
      <c r="D69" s="36">
        <v>2</v>
      </c>
      <c r="E69" s="36">
        <v>0</v>
      </c>
      <c r="F69" s="36">
        <v>0</v>
      </c>
      <c r="G69" s="36">
        <v>0</v>
      </c>
      <c r="H69" s="42" t="s">
        <v>6</v>
      </c>
      <c r="I69" s="65">
        <v>0</v>
      </c>
      <c r="J69" s="65">
        <v>0</v>
      </c>
      <c r="K69" s="49">
        <v>0</v>
      </c>
      <c r="L69" s="36">
        <v>0</v>
      </c>
      <c r="M69" s="36">
        <v>0</v>
      </c>
    </row>
    <row r="70" spans="1:13" ht="13.5" customHeight="1">
      <c r="A70" s="42" t="s">
        <v>8</v>
      </c>
      <c r="C70" s="36">
        <v>7</v>
      </c>
      <c r="D70" s="36">
        <v>7</v>
      </c>
      <c r="E70" s="36">
        <v>0</v>
      </c>
      <c r="F70" s="36">
        <v>0</v>
      </c>
      <c r="G70" s="36">
        <v>0</v>
      </c>
      <c r="H70" s="42" t="s">
        <v>8</v>
      </c>
      <c r="I70" s="65">
        <v>0</v>
      </c>
      <c r="J70" s="65">
        <v>0</v>
      </c>
      <c r="K70" s="49">
        <v>0</v>
      </c>
      <c r="L70" s="36">
        <v>0</v>
      </c>
      <c r="M70" s="36">
        <v>0</v>
      </c>
    </row>
    <row r="71" spans="1:13" ht="13.5" customHeight="1">
      <c r="A71" s="42" t="s">
        <v>9</v>
      </c>
      <c r="C71" s="36">
        <v>9</v>
      </c>
      <c r="D71" s="36">
        <v>9</v>
      </c>
      <c r="E71" s="36">
        <v>0</v>
      </c>
      <c r="F71" s="36">
        <v>0</v>
      </c>
      <c r="G71" s="36">
        <v>0</v>
      </c>
      <c r="H71" s="42" t="s">
        <v>9</v>
      </c>
      <c r="I71" s="65">
        <v>0</v>
      </c>
      <c r="J71" s="65">
        <v>0</v>
      </c>
      <c r="K71" s="49">
        <v>0</v>
      </c>
      <c r="L71" s="36">
        <v>0</v>
      </c>
      <c r="M71" s="36">
        <v>0</v>
      </c>
    </row>
    <row r="72" spans="1:13" ht="13.5" customHeight="1">
      <c r="A72" s="42" t="s">
        <v>17</v>
      </c>
      <c r="C72" s="36">
        <v>37</v>
      </c>
      <c r="D72" s="36">
        <v>15</v>
      </c>
      <c r="E72" s="36">
        <v>6</v>
      </c>
      <c r="F72" s="36">
        <v>5</v>
      </c>
      <c r="G72" s="36">
        <v>4</v>
      </c>
      <c r="H72" s="42" t="s">
        <v>17</v>
      </c>
      <c r="I72" s="65">
        <v>4</v>
      </c>
      <c r="J72" s="65">
        <v>0</v>
      </c>
      <c r="K72" s="49">
        <v>0</v>
      </c>
      <c r="L72" s="36">
        <v>0</v>
      </c>
      <c r="M72" s="36">
        <v>3</v>
      </c>
    </row>
    <row r="73" spans="1:13" ht="13.5" customHeight="1">
      <c r="A73" s="33" t="s">
        <v>37</v>
      </c>
      <c r="B73" s="7"/>
      <c r="C73" s="39">
        <v>19</v>
      </c>
      <c r="D73" s="39">
        <v>10</v>
      </c>
      <c r="E73" s="39">
        <v>1</v>
      </c>
      <c r="F73" s="39">
        <v>2</v>
      </c>
      <c r="G73" s="39">
        <v>0</v>
      </c>
      <c r="H73" s="33" t="s">
        <v>37</v>
      </c>
      <c r="I73" s="66">
        <v>0</v>
      </c>
      <c r="J73" s="66">
        <v>0</v>
      </c>
      <c r="K73" s="52">
        <v>3</v>
      </c>
      <c r="L73" s="39">
        <v>0</v>
      </c>
      <c r="M73" s="39">
        <v>3</v>
      </c>
    </row>
    <row r="74" spans="1:13" ht="13.5" customHeight="1">
      <c r="A74" s="42" t="s">
        <v>5</v>
      </c>
      <c r="C74" s="36">
        <v>19</v>
      </c>
      <c r="D74" s="36">
        <v>10</v>
      </c>
      <c r="E74" s="36">
        <v>1</v>
      </c>
      <c r="F74" s="36">
        <v>2</v>
      </c>
      <c r="G74" s="36">
        <v>0</v>
      </c>
      <c r="H74" s="42" t="s">
        <v>5</v>
      </c>
      <c r="I74" s="65">
        <v>0</v>
      </c>
      <c r="J74" s="65">
        <v>0</v>
      </c>
      <c r="K74" s="49">
        <v>3</v>
      </c>
      <c r="L74" s="36">
        <v>0</v>
      </c>
      <c r="M74" s="36">
        <v>3</v>
      </c>
    </row>
    <row r="75" spans="1:13" ht="13.5" customHeight="1">
      <c r="A75" s="33" t="s">
        <v>38</v>
      </c>
      <c r="B75" s="7"/>
      <c r="C75" s="39">
        <v>20</v>
      </c>
      <c r="D75" s="39">
        <v>9</v>
      </c>
      <c r="E75" s="39">
        <v>2</v>
      </c>
      <c r="F75" s="39">
        <v>2</v>
      </c>
      <c r="G75" s="39">
        <v>0</v>
      </c>
      <c r="H75" s="33" t="s">
        <v>38</v>
      </c>
      <c r="I75" s="66">
        <v>0</v>
      </c>
      <c r="J75" s="66">
        <v>0</v>
      </c>
      <c r="K75" s="52">
        <v>4</v>
      </c>
      <c r="L75" s="39">
        <v>0</v>
      </c>
      <c r="M75" s="39">
        <v>3</v>
      </c>
    </row>
    <row r="76" spans="1:13" ht="13.5" customHeight="1">
      <c r="A76" s="42" t="s">
        <v>5</v>
      </c>
      <c r="C76" s="36">
        <v>19</v>
      </c>
      <c r="D76" s="36">
        <v>8</v>
      </c>
      <c r="E76" s="36">
        <v>2</v>
      </c>
      <c r="F76" s="36">
        <v>2</v>
      </c>
      <c r="G76" s="36">
        <v>0</v>
      </c>
      <c r="H76" s="42" t="s">
        <v>5</v>
      </c>
      <c r="I76" s="65">
        <v>0</v>
      </c>
      <c r="J76" s="65">
        <v>0</v>
      </c>
      <c r="K76" s="49">
        <v>4</v>
      </c>
      <c r="L76" s="36">
        <v>0</v>
      </c>
      <c r="M76" s="36">
        <v>3</v>
      </c>
    </row>
    <row r="77" spans="1:13" ht="13.5" customHeight="1">
      <c r="A77" s="42" t="s">
        <v>6</v>
      </c>
      <c r="C77" s="36">
        <v>1</v>
      </c>
      <c r="D77" s="36">
        <v>1</v>
      </c>
      <c r="E77" s="36">
        <v>0</v>
      </c>
      <c r="F77" s="36">
        <v>0</v>
      </c>
      <c r="G77" s="36">
        <v>0</v>
      </c>
      <c r="H77" s="42" t="s">
        <v>6</v>
      </c>
      <c r="I77" s="65">
        <v>0</v>
      </c>
      <c r="J77" s="65">
        <v>0</v>
      </c>
      <c r="K77" s="49">
        <v>0</v>
      </c>
      <c r="L77" s="36">
        <v>0</v>
      </c>
      <c r="M77" s="36">
        <v>0</v>
      </c>
    </row>
    <row r="78" spans="1:13" ht="13.5" customHeight="1">
      <c r="A78" s="33" t="s">
        <v>39</v>
      </c>
      <c r="B78" s="7"/>
      <c r="C78" s="39">
        <v>4</v>
      </c>
      <c r="D78" s="39">
        <v>2</v>
      </c>
      <c r="E78" s="39">
        <v>0</v>
      </c>
      <c r="F78" s="39">
        <v>0</v>
      </c>
      <c r="G78" s="39">
        <v>0</v>
      </c>
      <c r="H78" s="33" t="s">
        <v>39</v>
      </c>
      <c r="I78" s="66">
        <v>0</v>
      </c>
      <c r="J78" s="66">
        <v>0</v>
      </c>
      <c r="K78" s="52">
        <v>2</v>
      </c>
      <c r="L78" s="39">
        <v>0</v>
      </c>
      <c r="M78" s="39">
        <v>0</v>
      </c>
    </row>
    <row r="79" spans="1:13" ht="13.5" customHeight="1">
      <c r="A79" s="42" t="s">
        <v>5</v>
      </c>
      <c r="C79" s="36">
        <v>3</v>
      </c>
      <c r="D79" s="36">
        <v>1</v>
      </c>
      <c r="E79" s="36">
        <v>0</v>
      </c>
      <c r="F79" s="36">
        <v>0</v>
      </c>
      <c r="G79" s="36">
        <v>0</v>
      </c>
      <c r="H79" s="42" t="s">
        <v>5</v>
      </c>
      <c r="I79" s="65">
        <v>0</v>
      </c>
      <c r="J79" s="65">
        <v>0</v>
      </c>
      <c r="K79" s="49">
        <v>2</v>
      </c>
      <c r="L79" s="36">
        <v>0</v>
      </c>
      <c r="M79" s="36">
        <v>0</v>
      </c>
    </row>
    <row r="80" spans="1:13" ht="13.5" customHeight="1">
      <c r="A80" s="42" t="s">
        <v>6</v>
      </c>
      <c r="C80" s="36">
        <v>1</v>
      </c>
      <c r="D80" s="36">
        <v>1</v>
      </c>
      <c r="E80" s="36">
        <v>0</v>
      </c>
      <c r="F80" s="36">
        <v>0</v>
      </c>
      <c r="G80" s="36">
        <v>0</v>
      </c>
      <c r="H80" s="42" t="s">
        <v>6</v>
      </c>
      <c r="I80" s="65">
        <v>0</v>
      </c>
      <c r="J80" s="65">
        <v>0</v>
      </c>
      <c r="K80" s="49">
        <v>0</v>
      </c>
      <c r="L80" s="36">
        <v>0</v>
      </c>
      <c r="M80" s="36">
        <v>0</v>
      </c>
    </row>
    <row r="81" spans="1:13" ht="13.5" customHeight="1">
      <c r="A81" s="33" t="s">
        <v>40</v>
      </c>
      <c r="B81" s="7"/>
      <c r="C81" s="39">
        <v>13</v>
      </c>
      <c r="D81" s="39">
        <v>5</v>
      </c>
      <c r="E81" s="39">
        <v>0</v>
      </c>
      <c r="F81" s="39">
        <v>0</v>
      </c>
      <c r="G81" s="39">
        <v>0</v>
      </c>
      <c r="H81" s="33" t="s">
        <v>40</v>
      </c>
      <c r="I81" s="66">
        <v>0</v>
      </c>
      <c r="J81" s="66">
        <v>0</v>
      </c>
      <c r="K81" s="52">
        <v>6</v>
      </c>
      <c r="L81" s="39">
        <v>0</v>
      </c>
      <c r="M81" s="39">
        <v>2</v>
      </c>
    </row>
    <row r="82" spans="1:13" ht="13.5" customHeight="1">
      <c r="A82" s="42" t="s">
        <v>5</v>
      </c>
      <c r="C82" s="36">
        <v>12</v>
      </c>
      <c r="D82" s="36">
        <v>4</v>
      </c>
      <c r="E82" s="36">
        <v>0</v>
      </c>
      <c r="F82" s="36">
        <v>0</v>
      </c>
      <c r="G82" s="36">
        <v>0</v>
      </c>
      <c r="H82" s="42" t="s">
        <v>5</v>
      </c>
      <c r="I82" s="65">
        <v>0</v>
      </c>
      <c r="J82" s="65">
        <v>0</v>
      </c>
      <c r="K82" s="49">
        <v>6</v>
      </c>
      <c r="L82" s="36">
        <v>0</v>
      </c>
      <c r="M82" s="36">
        <v>2</v>
      </c>
    </row>
    <row r="83" spans="1:13" ht="13.5" customHeight="1">
      <c r="A83" s="42" t="s">
        <v>6</v>
      </c>
      <c r="C83" s="36">
        <v>1</v>
      </c>
      <c r="D83" s="36">
        <v>1</v>
      </c>
      <c r="E83" s="36">
        <v>0</v>
      </c>
      <c r="F83" s="36">
        <v>0</v>
      </c>
      <c r="G83" s="36">
        <v>0</v>
      </c>
      <c r="H83" s="42" t="s">
        <v>6</v>
      </c>
      <c r="I83" s="65">
        <v>0</v>
      </c>
      <c r="J83" s="65">
        <v>0</v>
      </c>
      <c r="K83" s="49">
        <v>0</v>
      </c>
      <c r="L83" s="36">
        <v>0</v>
      </c>
      <c r="M83" s="36">
        <v>0</v>
      </c>
    </row>
    <row r="84" spans="1:13" ht="13.5" customHeight="1">
      <c r="A84" s="33" t="s">
        <v>41</v>
      </c>
      <c r="B84" s="7"/>
      <c r="C84" s="39">
        <v>11</v>
      </c>
      <c r="D84" s="39">
        <v>6</v>
      </c>
      <c r="E84" s="39">
        <v>0</v>
      </c>
      <c r="F84" s="39">
        <v>0</v>
      </c>
      <c r="G84" s="39">
        <v>0</v>
      </c>
      <c r="H84" s="33" t="s">
        <v>41</v>
      </c>
      <c r="I84" s="66">
        <v>0</v>
      </c>
      <c r="J84" s="66">
        <v>0</v>
      </c>
      <c r="K84" s="52">
        <v>4</v>
      </c>
      <c r="L84" s="39">
        <v>0</v>
      </c>
      <c r="M84" s="39">
        <v>1</v>
      </c>
    </row>
    <row r="85" spans="1:13" ht="13.5" customHeight="1">
      <c r="A85" s="42" t="s">
        <v>5</v>
      </c>
      <c r="C85" s="36">
        <v>9</v>
      </c>
      <c r="D85" s="36">
        <v>4</v>
      </c>
      <c r="E85" s="36">
        <v>0</v>
      </c>
      <c r="F85" s="36">
        <v>0</v>
      </c>
      <c r="G85" s="36">
        <v>0</v>
      </c>
      <c r="H85" s="42" t="s">
        <v>5</v>
      </c>
      <c r="I85" s="65">
        <v>0</v>
      </c>
      <c r="J85" s="65">
        <v>0</v>
      </c>
      <c r="K85" s="49">
        <v>4</v>
      </c>
      <c r="L85" s="36">
        <v>0</v>
      </c>
      <c r="M85" s="36">
        <v>1</v>
      </c>
    </row>
    <row r="86" spans="1:13" ht="13.5" customHeight="1">
      <c r="A86" s="42" t="s">
        <v>6</v>
      </c>
      <c r="C86" s="36">
        <v>1</v>
      </c>
      <c r="D86" s="36">
        <v>1</v>
      </c>
      <c r="E86" s="36">
        <v>0</v>
      </c>
      <c r="F86" s="36">
        <v>0</v>
      </c>
      <c r="G86" s="36">
        <v>0</v>
      </c>
      <c r="H86" s="42" t="s">
        <v>6</v>
      </c>
      <c r="I86" s="65">
        <v>0</v>
      </c>
      <c r="J86" s="65">
        <v>0</v>
      </c>
      <c r="K86" s="49">
        <v>0</v>
      </c>
      <c r="L86" s="36">
        <v>0</v>
      </c>
      <c r="M86" s="36">
        <v>0</v>
      </c>
    </row>
    <row r="87" spans="1:13" ht="13.5" customHeight="1">
      <c r="A87" s="42" t="s">
        <v>9</v>
      </c>
      <c r="C87" s="36">
        <v>1</v>
      </c>
      <c r="D87" s="36">
        <v>1</v>
      </c>
      <c r="E87" s="36">
        <v>0</v>
      </c>
      <c r="F87" s="36">
        <v>0</v>
      </c>
      <c r="G87" s="36">
        <v>0</v>
      </c>
      <c r="H87" s="42" t="s">
        <v>9</v>
      </c>
      <c r="I87" s="65">
        <v>0</v>
      </c>
      <c r="J87" s="65">
        <v>0</v>
      </c>
      <c r="K87" s="49">
        <v>0</v>
      </c>
      <c r="L87" s="36">
        <v>0</v>
      </c>
      <c r="M87" s="36">
        <v>0</v>
      </c>
    </row>
    <row r="88" spans="1:13" ht="13.5" customHeight="1">
      <c r="A88" s="33" t="s">
        <v>42</v>
      </c>
      <c r="B88" s="7"/>
      <c r="C88" s="39">
        <v>429</v>
      </c>
      <c r="D88" s="39">
        <v>109</v>
      </c>
      <c r="E88" s="39">
        <v>29</v>
      </c>
      <c r="F88" s="39">
        <v>21</v>
      </c>
      <c r="G88" s="39">
        <v>16</v>
      </c>
      <c r="H88" s="33" t="s">
        <v>42</v>
      </c>
      <c r="I88" s="66">
        <v>26</v>
      </c>
      <c r="J88" s="66">
        <v>0</v>
      </c>
      <c r="K88" s="52">
        <v>21</v>
      </c>
      <c r="L88" s="39">
        <v>22</v>
      </c>
      <c r="M88" s="39">
        <v>185</v>
      </c>
    </row>
    <row r="89" spans="1:13" ht="13.5" customHeight="1">
      <c r="A89" s="42" t="s">
        <v>5</v>
      </c>
      <c r="C89" s="36">
        <v>12</v>
      </c>
      <c r="D89" s="36">
        <v>9</v>
      </c>
      <c r="E89" s="36">
        <v>0</v>
      </c>
      <c r="F89" s="36">
        <v>0</v>
      </c>
      <c r="G89" s="36">
        <v>0</v>
      </c>
      <c r="H89" s="42" t="s">
        <v>5</v>
      </c>
      <c r="I89" s="65">
        <v>0</v>
      </c>
      <c r="J89" s="65">
        <v>0</v>
      </c>
      <c r="K89" s="49">
        <v>0</v>
      </c>
      <c r="L89" s="36">
        <v>0</v>
      </c>
      <c r="M89" s="36">
        <v>3</v>
      </c>
    </row>
    <row r="90" spans="1:13" ht="13.5" customHeight="1">
      <c r="A90" s="42" t="s">
        <v>6</v>
      </c>
      <c r="C90" s="36">
        <v>5</v>
      </c>
      <c r="D90" s="36">
        <v>5</v>
      </c>
      <c r="E90" s="36">
        <v>0</v>
      </c>
      <c r="F90" s="36">
        <v>0</v>
      </c>
      <c r="G90" s="36">
        <v>0</v>
      </c>
      <c r="H90" s="42" t="s">
        <v>6</v>
      </c>
      <c r="I90" s="65">
        <v>0</v>
      </c>
      <c r="J90" s="65">
        <v>0</v>
      </c>
      <c r="K90" s="49">
        <v>0</v>
      </c>
      <c r="L90" s="36">
        <v>0</v>
      </c>
      <c r="M90" s="36">
        <v>0</v>
      </c>
    </row>
    <row r="91" spans="1:13" ht="13.5" customHeight="1">
      <c r="A91" s="42" t="s">
        <v>8</v>
      </c>
      <c r="C91" s="36">
        <v>409</v>
      </c>
      <c r="D91" s="36">
        <v>92</v>
      </c>
      <c r="E91" s="36">
        <v>29</v>
      </c>
      <c r="F91" s="36">
        <v>21</v>
      </c>
      <c r="G91" s="36">
        <v>16</v>
      </c>
      <c r="H91" s="42" t="s">
        <v>8</v>
      </c>
      <c r="I91" s="65">
        <v>26</v>
      </c>
      <c r="J91" s="65">
        <v>0</v>
      </c>
      <c r="K91" s="49">
        <v>21</v>
      </c>
      <c r="L91" s="36">
        <v>22</v>
      </c>
      <c r="M91" s="36">
        <v>182</v>
      </c>
    </row>
    <row r="92" spans="1:13" ht="13.5" customHeight="1">
      <c r="A92" s="42" t="s">
        <v>17</v>
      </c>
      <c r="C92" s="36">
        <v>3</v>
      </c>
      <c r="D92" s="36">
        <v>3</v>
      </c>
      <c r="E92" s="36">
        <v>0</v>
      </c>
      <c r="F92" s="36">
        <v>0</v>
      </c>
      <c r="G92" s="36">
        <v>0</v>
      </c>
      <c r="H92" s="42" t="s">
        <v>17</v>
      </c>
      <c r="I92" s="65">
        <v>0</v>
      </c>
      <c r="J92" s="65">
        <v>0</v>
      </c>
      <c r="K92" s="49">
        <v>0</v>
      </c>
      <c r="L92" s="36">
        <v>0</v>
      </c>
      <c r="M92" s="36">
        <v>0</v>
      </c>
    </row>
    <row r="93" spans="1:13" ht="13.5" customHeight="1">
      <c r="A93" s="33" t="s">
        <v>43</v>
      </c>
      <c r="B93" s="7"/>
      <c r="C93" s="39">
        <v>43</v>
      </c>
      <c r="D93" s="39">
        <v>23</v>
      </c>
      <c r="E93" s="39">
        <v>3</v>
      </c>
      <c r="F93" s="39">
        <v>1</v>
      </c>
      <c r="G93" s="39">
        <v>1</v>
      </c>
      <c r="H93" s="33" t="s">
        <v>43</v>
      </c>
      <c r="I93" s="66">
        <v>0</v>
      </c>
      <c r="J93" s="66">
        <v>0</v>
      </c>
      <c r="K93" s="52">
        <v>10</v>
      </c>
      <c r="L93" s="39">
        <v>0</v>
      </c>
      <c r="M93" s="39">
        <v>5</v>
      </c>
    </row>
    <row r="94" spans="1:13" ht="13.5" customHeight="1">
      <c r="A94" s="42" t="s">
        <v>5</v>
      </c>
      <c r="C94" s="36">
        <v>40</v>
      </c>
      <c r="D94" s="36">
        <v>20</v>
      </c>
      <c r="E94" s="36">
        <v>3</v>
      </c>
      <c r="F94" s="36">
        <v>1</v>
      </c>
      <c r="G94" s="36">
        <v>1</v>
      </c>
      <c r="H94" s="42" t="s">
        <v>5</v>
      </c>
      <c r="I94" s="65">
        <v>0</v>
      </c>
      <c r="J94" s="65">
        <v>0</v>
      </c>
      <c r="K94" s="49">
        <v>10</v>
      </c>
      <c r="L94" s="36">
        <v>0</v>
      </c>
      <c r="M94" s="36">
        <v>5</v>
      </c>
    </row>
    <row r="95" spans="1:13" ht="13.5" customHeight="1">
      <c r="A95" s="42" t="s">
        <v>6</v>
      </c>
      <c r="C95" s="36">
        <v>1</v>
      </c>
      <c r="D95" s="36">
        <v>1</v>
      </c>
      <c r="E95" s="36">
        <v>0</v>
      </c>
      <c r="F95" s="36">
        <v>0</v>
      </c>
      <c r="G95" s="36">
        <v>0</v>
      </c>
      <c r="H95" s="42" t="s">
        <v>6</v>
      </c>
      <c r="I95" s="65">
        <v>0</v>
      </c>
      <c r="J95" s="65">
        <v>0</v>
      </c>
      <c r="K95" s="49">
        <v>0</v>
      </c>
      <c r="L95" s="36">
        <v>0</v>
      </c>
      <c r="M95" s="36">
        <v>0</v>
      </c>
    </row>
    <row r="96" spans="1:13" ht="13.5" customHeight="1">
      <c r="A96" s="30" t="s">
        <v>18</v>
      </c>
      <c r="C96" s="36"/>
      <c r="D96" s="36"/>
      <c r="E96" s="36"/>
      <c r="F96" s="36"/>
      <c r="G96" s="36"/>
      <c r="H96" s="30" t="s">
        <v>18</v>
      </c>
      <c r="I96" s="65"/>
      <c r="J96" s="65"/>
      <c r="K96" s="49"/>
      <c r="L96" s="36"/>
      <c r="M96" s="36"/>
    </row>
    <row r="97" spans="1:13" ht="13.5" customHeight="1">
      <c r="A97" s="42" t="s">
        <v>17</v>
      </c>
      <c r="C97" s="36">
        <v>2</v>
      </c>
      <c r="D97" s="36">
        <v>2</v>
      </c>
      <c r="E97" s="36">
        <v>0</v>
      </c>
      <c r="F97" s="36">
        <v>0</v>
      </c>
      <c r="G97" s="36">
        <v>0</v>
      </c>
      <c r="H97" s="42" t="s">
        <v>17</v>
      </c>
      <c r="I97" s="65">
        <v>0</v>
      </c>
      <c r="J97" s="65">
        <v>0</v>
      </c>
      <c r="K97" s="49">
        <v>0</v>
      </c>
      <c r="L97" s="36">
        <v>0</v>
      </c>
      <c r="M97" s="36">
        <v>0</v>
      </c>
    </row>
    <row r="98" spans="1:13" ht="13.5" customHeight="1">
      <c r="A98" s="33" t="s">
        <v>44</v>
      </c>
      <c r="B98" s="7"/>
      <c r="C98" s="39">
        <v>84</v>
      </c>
      <c r="D98" s="39">
        <v>67</v>
      </c>
      <c r="E98" s="39">
        <v>1</v>
      </c>
      <c r="F98" s="39">
        <v>2</v>
      </c>
      <c r="G98" s="39">
        <v>0</v>
      </c>
      <c r="H98" s="33" t="s">
        <v>44</v>
      </c>
      <c r="I98" s="66">
        <v>0</v>
      </c>
      <c r="J98" s="66">
        <v>0</v>
      </c>
      <c r="K98" s="52">
        <v>3</v>
      </c>
      <c r="L98" s="39">
        <v>0</v>
      </c>
      <c r="M98" s="39">
        <v>11</v>
      </c>
    </row>
    <row r="99" spans="1:13" ht="13.5" customHeight="1">
      <c r="A99" s="42" t="s">
        <v>5</v>
      </c>
      <c r="C99" s="36">
        <v>17</v>
      </c>
      <c r="D99" s="36">
        <v>9</v>
      </c>
      <c r="E99" s="36">
        <v>1</v>
      </c>
      <c r="F99" s="36">
        <v>2</v>
      </c>
      <c r="G99" s="36">
        <v>0</v>
      </c>
      <c r="H99" s="42" t="s">
        <v>5</v>
      </c>
      <c r="I99" s="65">
        <v>0</v>
      </c>
      <c r="J99" s="65">
        <v>0</v>
      </c>
      <c r="K99" s="49">
        <v>2</v>
      </c>
      <c r="L99" s="36">
        <v>0</v>
      </c>
      <c r="M99" s="36">
        <v>3</v>
      </c>
    </row>
    <row r="100" spans="1:13" ht="13.5" customHeight="1">
      <c r="A100" s="42" t="s">
        <v>6</v>
      </c>
      <c r="C100" s="36">
        <v>1</v>
      </c>
      <c r="D100" s="36">
        <v>1</v>
      </c>
      <c r="E100" s="36">
        <v>0</v>
      </c>
      <c r="F100" s="36">
        <v>0</v>
      </c>
      <c r="G100" s="36">
        <v>0</v>
      </c>
      <c r="H100" s="42" t="s">
        <v>6</v>
      </c>
      <c r="I100" s="65">
        <v>0</v>
      </c>
      <c r="J100" s="65">
        <v>0</v>
      </c>
      <c r="K100" s="49">
        <v>0</v>
      </c>
      <c r="L100" s="36">
        <v>0</v>
      </c>
      <c r="M100" s="36">
        <v>0</v>
      </c>
    </row>
    <row r="101" spans="1:13" ht="13.5" customHeight="1">
      <c r="A101" s="42" t="s">
        <v>8</v>
      </c>
      <c r="C101" s="36">
        <v>66</v>
      </c>
      <c r="D101" s="36">
        <v>57</v>
      </c>
      <c r="E101" s="36">
        <v>0</v>
      </c>
      <c r="F101" s="36">
        <v>0</v>
      </c>
      <c r="G101" s="36">
        <v>0</v>
      </c>
      <c r="H101" s="42" t="s">
        <v>8</v>
      </c>
      <c r="I101" s="65">
        <v>0</v>
      </c>
      <c r="J101" s="65">
        <v>0</v>
      </c>
      <c r="K101" s="49">
        <v>1</v>
      </c>
      <c r="L101" s="36">
        <v>0</v>
      </c>
      <c r="M101" s="36">
        <v>8</v>
      </c>
    </row>
    <row r="102" spans="1:13" ht="13.5" customHeight="1">
      <c r="A102" s="33" t="s">
        <v>45</v>
      </c>
      <c r="B102" s="7"/>
      <c r="C102" s="39">
        <v>14</v>
      </c>
      <c r="D102" s="39">
        <v>8</v>
      </c>
      <c r="E102" s="39">
        <v>1</v>
      </c>
      <c r="F102" s="39">
        <v>1</v>
      </c>
      <c r="G102" s="39">
        <v>1</v>
      </c>
      <c r="H102" s="33" t="s">
        <v>45</v>
      </c>
      <c r="I102" s="66">
        <v>1</v>
      </c>
      <c r="J102" s="66">
        <v>0</v>
      </c>
      <c r="K102" s="52">
        <v>0</v>
      </c>
      <c r="L102" s="39">
        <v>0</v>
      </c>
      <c r="M102" s="39">
        <v>2</v>
      </c>
    </row>
    <row r="103" spans="1:13" ht="13.5" customHeight="1">
      <c r="A103" s="42" t="s">
        <v>5</v>
      </c>
      <c r="C103" s="36">
        <v>2</v>
      </c>
      <c r="D103" s="36">
        <v>1</v>
      </c>
      <c r="E103" s="36">
        <v>0</v>
      </c>
      <c r="F103" s="36">
        <v>0</v>
      </c>
      <c r="G103" s="36">
        <v>0</v>
      </c>
      <c r="H103" s="42" t="s">
        <v>5</v>
      </c>
      <c r="I103" s="65">
        <v>0</v>
      </c>
      <c r="J103" s="65">
        <v>0</v>
      </c>
      <c r="K103" s="49">
        <v>0</v>
      </c>
      <c r="L103" s="36">
        <v>0</v>
      </c>
      <c r="M103" s="36">
        <v>1</v>
      </c>
    </row>
    <row r="104" spans="1:13" ht="13.5" customHeight="1">
      <c r="A104" s="42" t="s">
        <v>6</v>
      </c>
      <c r="C104" s="36">
        <v>11</v>
      </c>
      <c r="D104" s="36">
        <v>6</v>
      </c>
      <c r="E104" s="36">
        <v>1</v>
      </c>
      <c r="F104" s="36">
        <v>1</v>
      </c>
      <c r="G104" s="36">
        <v>1</v>
      </c>
      <c r="H104" s="42" t="s">
        <v>6</v>
      </c>
      <c r="I104" s="65">
        <v>1</v>
      </c>
      <c r="J104" s="65">
        <v>0</v>
      </c>
      <c r="K104" s="49">
        <v>0</v>
      </c>
      <c r="L104" s="36">
        <v>0</v>
      </c>
      <c r="M104" s="36">
        <v>1</v>
      </c>
    </row>
    <row r="105" spans="1:13" ht="13.5" customHeight="1">
      <c r="A105" s="42" t="s">
        <v>17</v>
      </c>
      <c r="C105" s="36">
        <v>1</v>
      </c>
      <c r="D105" s="36">
        <v>1</v>
      </c>
      <c r="E105" s="36">
        <v>0</v>
      </c>
      <c r="F105" s="36">
        <v>0</v>
      </c>
      <c r="G105" s="36">
        <v>0</v>
      </c>
      <c r="H105" s="42" t="s">
        <v>17</v>
      </c>
      <c r="I105" s="65">
        <v>0</v>
      </c>
      <c r="J105" s="65">
        <v>0</v>
      </c>
      <c r="K105" s="49">
        <v>0</v>
      </c>
      <c r="L105" s="36">
        <v>0</v>
      </c>
      <c r="M105" s="36">
        <v>0</v>
      </c>
    </row>
    <row r="106" spans="1:13" ht="13.5" customHeight="1">
      <c r="A106" s="33" t="s">
        <v>46</v>
      </c>
      <c r="B106" s="7"/>
      <c r="C106" s="39">
        <v>200</v>
      </c>
      <c r="D106" s="39">
        <v>24</v>
      </c>
      <c r="E106" s="39">
        <v>21</v>
      </c>
      <c r="F106" s="39">
        <v>27</v>
      </c>
      <c r="G106" s="39">
        <v>15</v>
      </c>
      <c r="H106" s="33" t="s">
        <v>46</v>
      </c>
      <c r="I106" s="66">
        <v>20</v>
      </c>
      <c r="J106" s="66">
        <v>25</v>
      </c>
      <c r="K106" s="52">
        <v>0</v>
      </c>
      <c r="L106" s="39">
        <v>26</v>
      </c>
      <c r="M106" s="39">
        <v>42</v>
      </c>
    </row>
    <row r="107" spans="1:13" ht="13.5" customHeight="1">
      <c r="A107" s="42" t="s">
        <v>5</v>
      </c>
      <c r="C107" s="36">
        <v>186</v>
      </c>
      <c r="D107" s="36">
        <v>15</v>
      </c>
      <c r="E107" s="36">
        <v>21</v>
      </c>
      <c r="F107" s="36">
        <v>27</v>
      </c>
      <c r="G107" s="36">
        <v>15</v>
      </c>
      <c r="H107" s="42" t="s">
        <v>5</v>
      </c>
      <c r="I107" s="65">
        <v>20</v>
      </c>
      <c r="J107" s="65">
        <v>25</v>
      </c>
      <c r="K107" s="49">
        <v>0</v>
      </c>
      <c r="L107" s="36">
        <v>26</v>
      </c>
      <c r="M107" s="36">
        <v>37</v>
      </c>
    </row>
    <row r="108" spans="1:13" ht="13.5" customHeight="1">
      <c r="A108" s="42" t="s">
        <v>6</v>
      </c>
      <c r="C108" s="36">
        <v>7</v>
      </c>
      <c r="D108" s="36">
        <v>7</v>
      </c>
      <c r="E108" s="36">
        <v>0</v>
      </c>
      <c r="F108" s="36">
        <v>0</v>
      </c>
      <c r="G108" s="36">
        <v>0</v>
      </c>
      <c r="H108" s="42" t="s">
        <v>6</v>
      </c>
      <c r="I108" s="65">
        <v>0</v>
      </c>
      <c r="J108" s="65">
        <v>0</v>
      </c>
      <c r="K108" s="49">
        <v>0</v>
      </c>
      <c r="L108" s="36">
        <v>0</v>
      </c>
      <c r="M108" s="36">
        <v>0</v>
      </c>
    </row>
    <row r="109" spans="1:13" ht="13.5" customHeight="1">
      <c r="A109" s="42" t="s">
        <v>8</v>
      </c>
      <c r="C109" s="36">
        <v>5</v>
      </c>
      <c r="D109" s="36">
        <v>0</v>
      </c>
      <c r="E109" s="36">
        <v>0</v>
      </c>
      <c r="F109" s="36">
        <v>0</v>
      </c>
      <c r="G109" s="36">
        <v>0</v>
      </c>
      <c r="H109" s="42" t="s">
        <v>8</v>
      </c>
      <c r="I109" s="65">
        <v>0</v>
      </c>
      <c r="J109" s="65">
        <v>0</v>
      </c>
      <c r="K109" s="49">
        <v>0</v>
      </c>
      <c r="L109" s="36">
        <v>0</v>
      </c>
      <c r="M109" s="36">
        <v>5</v>
      </c>
    </row>
    <row r="110" spans="1:13" ht="13.5" customHeight="1">
      <c r="A110" s="42" t="s">
        <v>17</v>
      </c>
      <c r="C110" s="36">
        <v>2</v>
      </c>
      <c r="D110" s="36">
        <v>2</v>
      </c>
      <c r="E110" s="36">
        <v>0</v>
      </c>
      <c r="F110" s="36">
        <v>0</v>
      </c>
      <c r="G110" s="36">
        <v>0</v>
      </c>
      <c r="H110" s="42" t="s">
        <v>17</v>
      </c>
      <c r="I110" s="65">
        <v>0</v>
      </c>
      <c r="J110" s="65">
        <v>0</v>
      </c>
      <c r="K110" s="49">
        <v>0</v>
      </c>
      <c r="L110" s="36">
        <v>0</v>
      </c>
      <c r="M110" s="36">
        <v>0</v>
      </c>
    </row>
    <row r="111" spans="1:13" ht="13.5" customHeight="1">
      <c r="A111" s="33" t="s">
        <v>47</v>
      </c>
      <c r="B111" s="7"/>
      <c r="C111" s="39">
        <v>413</v>
      </c>
      <c r="D111" s="39">
        <v>222</v>
      </c>
      <c r="E111" s="39">
        <v>18</v>
      </c>
      <c r="F111" s="39">
        <v>19</v>
      </c>
      <c r="G111" s="39">
        <v>20</v>
      </c>
      <c r="H111" s="33" t="s">
        <v>47</v>
      </c>
      <c r="I111" s="66">
        <v>31</v>
      </c>
      <c r="J111" s="66">
        <v>0</v>
      </c>
      <c r="K111" s="52">
        <v>7</v>
      </c>
      <c r="L111" s="39">
        <v>0</v>
      </c>
      <c r="M111" s="39">
        <v>96</v>
      </c>
    </row>
    <row r="112" spans="1:13" ht="13.5" customHeight="1">
      <c r="A112" s="42" t="s">
        <v>5</v>
      </c>
      <c r="C112" s="36">
        <v>22</v>
      </c>
      <c r="D112" s="36">
        <v>14</v>
      </c>
      <c r="E112" s="36">
        <v>0</v>
      </c>
      <c r="F112" s="36">
        <v>0</v>
      </c>
      <c r="G112" s="36">
        <v>0</v>
      </c>
      <c r="H112" s="42" t="s">
        <v>5</v>
      </c>
      <c r="I112" s="65">
        <v>0</v>
      </c>
      <c r="J112" s="65">
        <v>0</v>
      </c>
      <c r="K112" s="49">
        <v>1</v>
      </c>
      <c r="L112" s="36">
        <v>0</v>
      </c>
      <c r="M112" s="36">
        <v>7</v>
      </c>
    </row>
    <row r="113" spans="1:13" ht="13.5" customHeight="1">
      <c r="A113" s="42" t="s">
        <v>6</v>
      </c>
      <c r="C113" s="36">
        <v>89</v>
      </c>
      <c r="D113" s="36">
        <v>75</v>
      </c>
      <c r="E113" s="36">
        <v>5</v>
      </c>
      <c r="F113" s="36">
        <v>4</v>
      </c>
      <c r="G113" s="36">
        <v>2</v>
      </c>
      <c r="H113" s="42" t="s">
        <v>6</v>
      </c>
      <c r="I113" s="65">
        <v>1</v>
      </c>
      <c r="J113" s="65">
        <v>0</v>
      </c>
      <c r="K113" s="49">
        <v>0</v>
      </c>
      <c r="L113" s="36">
        <v>0</v>
      </c>
      <c r="M113" s="36">
        <v>2</v>
      </c>
    </row>
    <row r="114" spans="1:13" ht="13.5" customHeight="1">
      <c r="A114" s="42" t="s">
        <v>8</v>
      </c>
      <c r="C114" s="36">
        <v>276</v>
      </c>
      <c r="D114" s="36">
        <v>114</v>
      </c>
      <c r="E114" s="36">
        <v>9</v>
      </c>
      <c r="F114" s="36">
        <v>13</v>
      </c>
      <c r="G114" s="36">
        <v>18</v>
      </c>
      <c r="H114" s="42" t="s">
        <v>8</v>
      </c>
      <c r="I114" s="65">
        <v>29</v>
      </c>
      <c r="J114" s="65">
        <v>0</v>
      </c>
      <c r="K114" s="49">
        <v>6</v>
      </c>
      <c r="L114" s="36">
        <v>0</v>
      </c>
      <c r="M114" s="36">
        <v>87</v>
      </c>
    </row>
    <row r="115" spans="1:13" ht="13.5" customHeight="1">
      <c r="A115" s="42" t="s">
        <v>9</v>
      </c>
      <c r="C115" s="36">
        <v>4</v>
      </c>
      <c r="D115" s="36">
        <v>4</v>
      </c>
      <c r="E115" s="36">
        <v>0</v>
      </c>
      <c r="F115" s="36">
        <v>0</v>
      </c>
      <c r="G115" s="36">
        <v>0</v>
      </c>
      <c r="H115" s="42" t="s">
        <v>9</v>
      </c>
      <c r="I115" s="65">
        <v>0</v>
      </c>
      <c r="J115" s="65">
        <v>0</v>
      </c>
      <c r="K115" s="49">
        <v>0</v>
      </c>
      <c r="L115" s="36">
        <v>0</v>
      </c>
      <c r="M115" s="36">
        <v>0</v>
      </c>
    </row>
    <row r="116" spans="1:13" ht="13.5" customHeight="1">
      <c r="A116" s="42" t="s">
        <v>17</v>
      </c>
      <c r="C116" s="36">
        <v>22</v>
      </c>
      <c r="D116" s="36">
        <v>15</v>
      </c>
      <c r="E116" s="36">
        <v>4</v>
      </c>
      <c r="F116" s="36">
        <v>2</v>
      </c>
      <c r="G116" s="36">
        <v>0</v>
      </c>
      <c r="H116" s="42" t="s">
        <v>17</v>
      </c>
      <c r="I116" s="65">
        <v>1</v>
      </c>
      <c r="J116" s="65">
        <v>0</v>
      </c>
      <c r="K116" s="49">
        <v>0</v>
      </c>
      <c r="L116" s="36">
        <v>0</v>
      </c>
      <c r="M116" s="36">
        <v>0</v>
      </c>
    </row>
    <row r="117" spans="1:13" ht="13.5" customHeight="1">
      <c r="A117" s="33" t="s">
        <v>48</v>
      </c>
      <c r="B117" s="7"/>
      <c r="C117" s="39">
        <v>271</v>
      </c>
      <c r="D117" s="39">
        <v>100</v>
      </c>
      <c r="E117" s="39">
        <v>28</v>
      </c>
      <c r="F117" s="39">
        <v>15</v>
      </c>
      <c r="G117" s="39">
        <v>13</v>
      </c>
      <c r="H117" s="33" t="s">
        <v>48</v>
      </c>
      <c r="I117" s="66">
        <v>12</v>
      </c>
      <c r="J117" s="66">
        <v>8</v>
      </c>
      <c r="K117" s="52">
        <v>25</v>
      </c>
      <c r="L117" s="39">
        <v>23</v>
      </c>
      <c r="M117" s="39">
        <v>47</v>
      </c>
    </row>
    <row r="118" spans="1:13" ht="13.5" customHeight="1">
      <c r="A118" s="42" t="s">
        <v>5</v>
      </c>
      <c r="C118" s="36">
        <v>108</v>
      </c>
      <c r="D118" s="36">
        <v>22</v>
      </c>
      <c r="E118" s="36">
        <v>7</v>
      </c>
      <c r="F118" s="36">
        <v>5</v>
      </c>
      <c r="G118" s="36">
        <v>5</v>
      </c>
      <c r="H118" s="42" t="s">
        <v>5</v>
      </c>
      <c r="I118" s="65">
        <v>2</v>
      </c>
      <c r="J118" s="65">
        <v>8</v>
      </c>
      <c r="K118" s="49">
        <v>11</v>
      </c>
      <c r="L118" s="36">
        <v>12</v>
      </c>
      <c r="M118" s="36">
        <v>36</v>
      </c>
    </row>
    <row r="119" spans="1:13" ht="13.5" customHeight="1">
      <c r="A119" s="42" t="s">
        <v>6</v>
      </c>
      <c r="C119" s="36">
        <v>2</v>
      </c>
      <c r="D119" s="36">
        <v>2</v>
      </c>
      <c r="E119" s="36">
        <v>0</v>
      </c>
      <c r="F119" s="36">
        <v>0</v>
      </c>
      <c r="G119" s="36">
        <v>0</v>
      </c>
      <c r="H119" s="42" t="s">
        <v>6</v>
      </c>
      <c r="I119" s="65">
        <v>0</v>
      </c>
      <c r="J119" s="65">
        <v>0</v>
      </c>
      <c r="K119" s="49">
        <v>0</v>
      </c>
      <c r="L119" s="36">
        <v>0</v>
      </c>
      <c r="M119" s="36">
        <v>0</v>
      </c>
    </row>
    <row r="120" spans="1:13" ht="13.5" customHeight="1">
      <c r="A120" s="42" t="s">
        <v>8</v>
      </c>
      <c r="C120" s="36">
        <v>141</v>
      </c>
      <c r="D120" s="36">
        <v>59</v>
      </c>
      <c r="E120" s="36">
        <v>21</v>
      </c>
      <c r="F120" s="36">
        <v>10</v>
      </c>
      <c r="G120" s="36">
        <v>7</v>
      </c>
      <c r="H120" s="42" t="s">
        <v>8</v>
      </c>
      <c r="I120" s="65">
        <v>10</v>
      </c>
      <c r="J120" s="65">
        <v>0</v>
      </c>
      <c r="K120" s="49">
        <v>14</v>
      </c>
      <c r="L120" s="36">
        <v>11</v>
      </c>
      <c r="M120" s="36">
        <v>9</v>
      </c>
    </row>
    <row r="121" spans="1:13" ht="13.5" customHeight="1">
      <c r="A121" s="42" t="s">
        <v>9</v>
      </c>
      <c r="C121" s="36">
        <v>11</v>
      </c>
      <c r="D121" s="36">
        <v>8</v>
      </c>
      <c r="E121" s="36">
        <v>0</v>
      </c>
      <c r="F121" s="36">
        <v>0</v>
      </c>
      <c r="G121" s="36">
        <v>1</v>
      </c>
      <c r="H121" s="42" t="s">
        <v>9</v>
      </c>
      <c r="I121" s="65">
        <v>0</v>
      </c>
      <c r="J121" s="65">
        <v>0</v>
      </c>
      <c r="K121" s="49">
        <v>0</v>
      </c>
      <c r="L121" s="36">
        <v>0</v>
      </c>
      <c r="M121" s="36">
        <v>2</v>
      </c>
    </row>
    <row r="122" spans="1:13" ht="13.5" customHeight="1">
      <c r="A122" s="42" t="s">
        <v>17</v>
      </c>
      <c r="C122" s="36">
        <v>9</v>
      </c>
      <c r="D122" s="36">
        <v>9</v>
      </c>
      <c r="E122" s="36">
        <v>0</v>
      </c>
      <c r="F122" s="36">
        <v>0</v>
      </c>
      <c r="G122" s="36">
        <v>0</v>
      </c>
      <c r="H122" s="42" t="s">
        <v>17</v>
      </c>
      <c r="I122" s="65">
        <v>0</v>
      </c>
      <c r="J122" s="65">
        <v>0</v>
      </c>
      <c r="K122" s="49">
        <v>0</v>
      </c>
      <c r="L122" s="36">
        <v>0</v>
      </c>
      <c r="M122" s="36">
        <v>0</v>
      </c>
    </row>
    <row r="123" spans="1:13" ht="13.5" customHeight="1">
      <c r="A123" s="33" t="s">
        <v>49</v>
      </c>
      <c r="B123" s="7"/>
      <c r="C123" s="39">
        <v>26</v>
      </c>
      <c r="D123" s="39">
        <v>15</v>
      </c>
      <c r="E123" s="39">
        <v>1</v>
      </c>
      <c r="F123" s="39">
        <v>0</v>
      </c>
      <c r="G123" s="39">
        <v>0</v>
      </c>
      <c r="H123" s="33" t="s">
        <v>49</v>
      </c>
      <c r="I123" s="66">
        <v>0</v>
      </c>
      <c r="J123" s="66">
        <v>0</v>
      </c>
      <c r="K123" s="52">
        <v>7</v>
      </c>
      <c r="L123" s="39">
        <v>0</v>
      </c>
      <c r="M123" s="39">
        <v>3</v>
      </c>
    </row>
    <row r="124" spans="1:13" ht="13.5" customHeight="1">
      <c r="A124" s="42" t="s">
        <v>5</v>
      </c>
      <c r="C124" s="36">
        <v>26</v>
      </c>
      <c r="D124" s="36">
        <v>15</v>
      </c>
      <c r="E124" s="36">
        <v>1</v>
      </c>
      <c r="F124" s="36">
        <v>0</v>
      </c>
      <c r="G124" s="36">
        <v>0</v>
      </c>
      <c r="H124" s="42" t="s">
        <v>5</v>
      </c>
      <c r="I124" s="65">
        <v>0</v>
      </c>
      <c r="J124" s="65">
        <v>0</v>
      </c>
      <c r="K124" s="49">
        <v>7</v>
      </c>
      <c r="L124" s="36">
        <v>0</v>
      </c>
      <c r="M124" s="36">
        <v>3</v>
      </c>
    </row>
    <row r="125" spans="1:13" ht="13.5" customHeight="1">
      <c r="A125" s="33" t="s">
        <v>50</v>
      </c>
      <c r="B125" s="7"/>
      <c r="C125" s="39">
        <v>10</v>
      </c>
      <c r="D125" s="39">
        <v>6</v>
      </c>
      <c r="E125" s="39">
        <v>1</v>
      </c>
      <c r="F125" s="39">
        <v>1</v>
      </c>
      <c r="G125" s="39">
        <v>0</v>
      </c>
      <c r="H125" s="33" t="s">
        <v>50</v>
      </c>
      <c r="I125" s="66">
        <v>0</v>
      </c>
      <c r="J125" s="66">
        <v>0</v>
      </c>
      <c r="K125" s="52">
        <v>1</v>
      </c>
      <c r="L125" s="39">
        <v>0</v>
      </c>
      <c r="M125" s="39">
        <v>1</v>
      </c>
    </row>
    <row r="126" spans="1:13" ht="13.5" customHeight="1">
      <c r="A126" s="42" t="s">
        <v>5</v>
      </c>
      <c r="C126" s="36">
        <v>9</v>
      </c>
      <c r="D126" s="36">
        <v>5</v>
      </c>
      <c r="E126" s="36">
        <v>1</v>
      </c>
      <c r="F126" s="36">
        <v>1</v>
      </c>
      <c r="G126" s="36">
        <v>0</v>
      </c>
      <c r="H126" s="42" t="s">
        <v>5</v>
      </c>
      <c r="I126" s="65">
        <v>0</v>
      </c>
      <c r="J126" s="65">
        <v>0</v>
      </c>
      <c r="K126" s="49">
        <v>1</v>
      </c>
      <c r="L126" s="36">
        <v>0</v>
      </c>
      <c r="M126" s="36">
        <v>1</v>
      </c>
    </row>
    <row r="127" spans="1:13" ht="13.5" customHeight="1">
      <c r="A127" s="42" t="s">
        <v>6</v>
      </c>
      <c r="C127" s="36">
        <v>1</v>
      </c>
      <c r="D127" s="36">
        <v>1</v>
      </c>
      <c r="E127" s="36">
        <v>0</v>
      </c>
      <c r="F127" s="36">
        <v>0</v>
      </c>
      <c r="G127" s="36">
        <v>0</v>
      </c>
      <c r="H127" s="42" t="s">
        <v>6</v>
      </c>
      <c r="I127" s="65">
        <v>0</v>
      </c>
      <c r="J127" s="65">
        <v>0</v>
      </c>
      <c r="K127" s="49">
        <v>0</v>
      </c>
      <c r="L127" s="36">
        <v>0</v>
      </c>
      <c r="M127" s="36">
        <v>0</v>
      </c>
    </row>
    <row r="128" spans="1:13" ht="13.5" customHeight="1">
      <c r="A128" s="33" t="s">
        <v>51</v>
      </c>
      <c r="B128" s="7"/>
      <c r="C128" s="39">
        <v>19</v>
      </c>
      <c r="D128" s="39">
        <v>9</v>
      </c>
      <c r="E128" s="39">
        <v>1</v>
      </c>
      <c r="F128" s="39">
        <v>2</v>
      </c>
      <c r="G128" s="39">
        <v>0</v>
      </c>
      <c r="H128" s="33" t="s">
        <v>51</v>
      </c>
      <c r="I128" s="66">
        <v>0</v>
      </c>
      <c r="J128" s="66">
        <v>0</v>
      </c>
      <c r="K128" s="52">
        <v>5</v>
      </c>
      <c r="L128" s="39">
        <v>0</v>
      </c>
      <c r="M128" s="39">
        <v>2</v>
      </c>
    </row>
    <row r="129" spans="1:13" ht="13.5" customHeight="1">
      <c r="A129" s="42" t="s">
        <v>5</v>
      </c>
      <c r="C129" s="36">
        <v>17</v>
      </c>
      <c r="D129" s="36">
        <v>7</v>
      </c>
      <c r="E129" s="36">
        <v>1</v>
      </c>
      <c r="F129" s="36">
        <v>2</v>
      </c>
      <c r="G129" s="36">
        <v>0</v>
      </c>
      <c r="H129" s="42" t="s">
        <v>5</v>
      </c>
      <c r="I129" s="65">
        <v>0</v>
      </c>
      <c r="J129" s="65">
        <v>0</v>
      </c>
      <c r="K129" s="49">
        <v>5</v>
      </c>
      <c r="L129" s="36">
        <v>0</v>
      </c>
      <c r="M129" s="36">
        <v>2</v>
      </c>
    </row>
    <row r="130" spans="1:13" ht="13.5" customHeight="1">
      <c r="A130" s="42" t="s">
        <v>6</v>
      </c>
      <c r="C130" s="36">
        <v>2</v>
      </c>
      <c r="D130" s="36">
        <v>2</v>
      </c>
      <c r="E130" s="36">
        <v>0</v>
      </c>
      <c r="F130" s="36">
        <v>0</v>
      </c>
      <c r="G130" s="36">
        <v>0</v>
      </c>
      <c r="H130" s="42" t="s">
        <v>6</v>
      </c>
      <c r="I130" s="65">
        <v>0</v>
      </c>
      <c r="J130" s="65">
        <v>0</v>
      </c>
      <c r="K130" s="49">
        <v>0</v>
      </c>
      <c r="L130" s="36">
        <v>0</v>
      </c>
      <c r="M130" s="36">
        <v>0</v>
      </c>
    </row>
    <row r="131" spans="1:13" ht="13.5" customHeight="1">
      <c r="A131" s="33" t="s">
        <v>52</v>
      </c>
      <c r="B131" s="7"/>
      <c r="C131" s="39">
        <v>20</v>
      </c>
      <c r="D131" s="39">
        <v>13</v>
      </c>
      <c r="E131" s="39">
        <v>0</v>
      </c>
      <c r="F131" s="39">
        <v>0</v>
      </c>
      <c r="G131" s="39">
        <v>0</v>
      </c>
      <c r="H131" s="33" t="s">
        <v>52</v>
      </c>
      <c r="I131" s="66">
        <v>0</v>
      </c>
      <c r="J131" s="66">
        <v>0</v>
      </c>
      <c r="K131" s="52">
        <v>6</v>
      </c>
      <c r="L131" s="39">
        <v>0</v>
      </c>
      <c r="M131" s="39">
        <v>1</v>
      </c>
    </row>
    <row r="132" spans="1:13" ht="13.5" customHeight="1">
      <c r="A132" s="42" t="s">
        <v>5</v>
      </c>
      <c r="C132" s="36">
        <v>19</v>
      </c>
      <c r="D132" s="36">
        <v>12</v>
      </c>
      <c r="E132" s="36">
        <v>0</v>
      </c>
      <c r="F132" s="36">
        <v>0</v>
      </c>
      <c r="G132" s="36">
        <v>0</v>
      </c>
      <c r="H132" s="42" t="s">
        <v>5</v>
      </c>
      <c r="I132" s="65">
        <v>0</v>
      </c>
      <c r="J132" s="65">
        <v>0</v>
      </c>
      <c r="K132" s="49">
        <v>6</v>
      </c>
      <c r="L132" s="36">
        <v>0</v>
      </c>
      <c r="M132" s="36">
        <v>1</v>
      </c>
    </row>
    <row r="133" spans="1:13" ht="13.5" customHeight="1">
      <c r="A133" s="42" t="s">
        <v>6</v>
      </c>
      <c r="C133" s="36">
        <v>1</v>
      </c>
      <c r="D133" s="36">
        <v>1</v>
      </c>
      <c r="E133" s="36">
        <v>0</v>
      </c>
      <c r="F133" s="36">
        <v>0</v>
      </c>
      <c r="G133" s="36">
        <v>0</v>
      </c>
      <c r="H133" s="42" t="s">
        <v>6</v>
      </c>
      <c r="I133" s="65">
        <v>0</v>
      </c>
      <c r="J133" s="65">
        <v>0</v>
      </c>
      <c r="K133" s="49">
        <v>0</v>
      </c>
      <c r="L133" s="36">
        <v>0</v>
      </c>
      <c r="M133" s="36">
        <v>0</v>
      </c>
    </row>
    <row r="134" spans="1:13" ht="13.5" customHeight="1">
      <c r="A134" s="33" t="s">
        <v>53</v>
      </c>
      <c r="B134" s="7"/>
      <c r="C134" s="39">
        <v>13</v>
      </c>
      <c r="D134" s="39">
        <v>7</v>
      </c>
      <c r="E134" s="39">
        <v>2</v>
      </c>
      <c r="F134" s="39">
        <v>2</v>
      </c>
      <c r="G134" s="39">
        <v>0</v>
      </c>
      <c r="H134" s="33" t="s">
        <v>53</v>
      </c>
      <c r="I134" s="66">
        <v>0</v>
      </c>
      <c r="J134" s="66">
        <v>0</v>
      </c>
      <c r="K134" s="52">
        <v>1</v>
      </c>
      <c r="L134" s="39">
        <v>0</v>
      </c>
      <c r="M134" s="39">
        <v>1</v>
      </c>
    </row>
    <row r="135" spans="1:13" ht="13.5" customHeight="1">
      <c r="A135" s="42" t="s">
        <v>5</v>
      </c>
      <c r="C135" s="36">
        <v>12</v>
      </c>
      <c r="D135" s="36">
        <v>6</v>
      </c>
      <c r="E135" s="36">
        <v>2</v>
      </c>
      <c r="F135" s="36">
        <v>2</v>
      </c>
      <c r="G135" s="36">
        <v>0</v>
      </c>
      <c r="H135" s="42" t="s">
        <v>5</v>
      </c>
      <c r="I135" s="65">
        <v>0</v>
      </c>
      <c r="J135" s="65">
        <v>0</v>
      </c>
      <c r="K135" s="49">
        <v>1</v>
      </c>
      <c r="L135" s="36">
        <v>0</v>
      </c>
      <c r="M135" s="36">
        <v>1</v>
      </c>
    </row>
    <row r="136" spans="1:13" ht="13.5" customHeight="1">
      <c r="A136" s="42" t="s">
        <v>6</v>
      </c>
      <c r="C136" s="36">
        <v>1</v>
      </c>
      <c r="D136" s="36">
        <v>1</v>
      </c>
      <c r="E136" s="36">
        <v>0</v>
      </c>
      <c r="F136" s="36">
        <v>0</v>
      </c>
      <c r="G136" s="36">
        <v>0</v>
      </c>
      <c r="H136" s="42" t="s">
        <v>6</v>
      </c>
      <c r="I136" s="65">
        <v>0</v>
      </c>
      <c r="J136" s="65">
        <v>0</v>
      </c>
      <c r="K136" s="49">
        <v>0</v>
      </c>
      <c r="L136" s="36">
        <v>0</v>
      </c>
      <c r="M136" s="36">
        <v>0</v>
      </c>
    </row>
    <row r="137" spans="1:13" ht="13.5" customHeight="1">
      <c r="A137" s="33" t="s">
        <v>54</v>
      </c>
      <c r="B137" s="7"/>
      <c r="C137" s="39">
        <v>259</v>
      </c>
      <c r="D137" s="39">
        <v>131</v>
      </c>
      <c r="E137" s="39">
        <v>17</v>
      </c>
      <c r="F137" s="39">
        <v>17</v>
      </c>
      <c r="G137" s="39">
        <v>8</v>
      </c>
      <c r="H137" s="33" t="s">
        <v>54</v>
      </c>
      <c r="I137" s="66">
        <v>6</v>
      </c>
      <c r="J137" s="66">
        <v>0</v>
      </c>
      <c r="K137" s="52">
        <v>20</v>
      </c>
      <c r="L137" s="39">
        <v>0</v>
      </c>
      <c r="M137" s="39">
        <v>60</v>
      </c>
    </row>
    <row r="138" spans="1:13" ht="13.5" customHeight="1">
      <c r="A138" s="42" t="s">
        <v>5</v>
      </c>
      <c r="C138" s="36">
        <v>180</v>
      </c>
      <c r="D138" s="36">
        <v>65</v>
      </c>
      <c r="E138" s="36">
        <v>16</v>
      </c>
      <c r="F138" s="36">
        <v>16</v>
      </c>
      <c r="G138" s="36">
        <v>8</v>
      </c>
      <c r="H138" s="42" t="s">
        <v>5</v>
      </c>
      <c r="I138" s="65">
        <v>6</v>
      </c>
      <c r="J138" s="65">
        <v>0</v>
      </c>
      <c r="K138" s="49">
        <v>18</v>
      </c>
      <c r="L138" s="36">
        <v>0</v>
      </c>
      <c r="M138" s="36">
        <v>51</v>
      </c>
    </row>
    <row r="139" spans="1:13" ht="13.5" customHeight="1">
      <c r="A139" s="42" t="s">
        <v>6</v>
      </c>
      <c r="C139" s="36">
        <v>15</v>
      </c>
      <c r="D139" s="36">
        <v>12</v>
      </c>
      <c r="E139" s="36">
        <v>1</v>
      </c>
      <c r="F139" s="36">
        <v>0</v>
      </c>
      <c r="G139" s="36">
        <v>0</v>
      </c>
      <c r="H139" s="42" t="s">
        <v>6</v>
      </c>
      <c r="I139" s="65">
        <v>0</v>
      </c>
      <c r="J139" s="65">
        <v>0</v>
      </c>
      <c r="K139" s="49">
        <v>0</v>
      </c>
      <c r="L139" s="36">
        <v>0</v>
      </c>
      <c r="M139" s="36">
        <v>2</v>
      </c>
    </row>
    <row r="140" spans="1:13" ht="13.5" customHeight="1">
      <c r="A140" s="42" t="s">
        <v>8</v>
      </c>
      <c r="C140" s="36">
        <v>57</v>
      </c>
      <c r="D140" s="36">
        <v>48</v>
      </c>
      <c r="E140" s="36">
        <v>0</v>
      </c>
      <c r="F140" s="36">
        <v>0</v>
      </c>
      <c r="G140" s="36">
        <v>0</v>
      </c>
      <c r="H140" s="42" t="s">
        <v>8</v>
      </c>
      <c r="I140" s="65">
        <v>0</v>
      </c>
      <c r="J140" s="65">
        <v>0</v>
      </c>
      <c r="K140" s="49">
        <v>2</v>
      </c>
      <c r="L140" s="36">
        <v>0</v>
      </c>
      <c r="M140" s="36">
        <v>7</v>
      </c>
    </row>
    <row r="141" spans="1:13" ht="13.5" customHeight="1">
      <c r="A141" s="30" t="s">
        <v>18</v>
      </c>
      <c r="C141" s="36"/>
      <c r="D141" s="36"/>
      <c r="E141" s="36"/>
      <c r="F141" s="36"/>
      <c r="G141" s="36"/>
      <c r="H141" s="30" t="s">
        <v>18</v>
      </c>
      <c r="I141" s="65"/>
      <c r="J141" s="65"/>
      <c r="K141" s="49"/>
      <c r="L141" s="36"/>
      <c r="M141" s="36"/>
    </row>
    <row r="142" spans="1:13" ht="13.5" customHeight="1">
      <c r="A142" s="42" t="s">
        <v>17</v>
      </c>
      <c r="C142" s="36">
        <v>7</v>
      </c>
      <c r="D142" s="36">
        <v>6</v>
      </c>
      <c r="E142" s="36">
        <v>0</v>
      </c>
      <c r="F142" s="36">
        <v>1</v>
      </c>
      <c r="G142" s="36">
        <v>0</v>
      </c>
      <c r="H142" s="42" t="s">
        <v>17</v>
      </c>
      <c r="I142" s="65">
        <v>0</v>
      </c>
      <c r="J142" s="65">
        <v>0</v>
      </c>
      <c r="K142" s="49">
        <v>0</v>
      </c>
      <c r="L142" s="36">
        <v>0</v>
      </c>
      <c r="M142" s="36">
        <v>0</v>
      </c>
    </row>
    <row r="143" spans="1:13" ht="13.5" customHeight="1">
      <c r="A143" s="33" t="s">
        <v>55</v>
      </c>
      <c r="B143" s="7"/>
      <c r="C143" s="39">
        <v>18</v>
      </c>
      <c r="D143" s="39">
        <v>8</v>
      </c>
      <c r="E143" s="39">
        <v>0</v>
      </c>
      <c r="F143" s="39">
        <v>0</v>
      </c>
      <c r="G143" s="39">
        <v>0</v>
      </c>
      <c r="H143" s="33" t="s">
        <v>55</v>
      </c>
      <c r="I143" s="66">
        <v>0</v>
      </c>
      <c r="J143" s="66">
        <v>0</v>
      </c>
      <c r="K143" s="52">
        <v>9</v>
      </c>
      <c r="L143" s="39">
        <v>0</v>
      </c>
      <c r="M143" s="39">
        <v>1</v>
      </c>
    </row>
    <row r="144" spans="1:13" ht="13.5" customHeight="1">
      <c r="A144" s="42" t="s">
        <v>5</v>
      </c>
      <c r="C144" s="36">
        <v>18</v>
      </c>
      <c r="D144" s="36">
        <v>8</v>
      </c>
      <c r="E144" s="36">
        <v>0</v>
      </c>
      <c r="F144" s="36">
        <v>0</v>
      </c>
      <c r="G144" s="36">
        <v>0</v>
      </c>
      <c r="H144" s="42" t="s">
        <v>5</v>
      </c>
      <c r="I144" s="65">
        <v>0</v>
      </c>
      <c r="J144" s="65">
        <v>0</v>
      </c>
      <c r="K144" s="49">
        <v>9</v>
      </c>
      <c r="L144" s="36">
        <v>0</v>
      </c>
      <c r="M144" s="36">
        <v>1</v>
      </c>
    </row>
    <row r="145" spans="1:13" ht="13.5" customHeight="1">
      <c r="A145" s="33" t="s">
        <v>56</v>
      </c>
      <c r="B145" s="7"/>
      <c r="C145" s="39">
        <v>1666</v>
      </c>
      <c r="D145" s="39">
        <v>442</v>
      </c>
      <c r="E145" s="39">
        <v>158</v>
      </c>
      <c r="F145" s="39">
        <v>147</v>
      </c>
      <c r="G145" s="39">
        <v>108</v>
      </c>
      <c r="H145" s="33" t="s">
        <v>56</v>
      </c>
      <c r="I145" s="66">
        <v>100</v>
      </c>
      <c r="J145" s="66">
        <v>107</v>
      </c>
      <c r="K145" s="52">
        <v>29</v>
      </c>
      <c r="L145" s="39">
        <v>129</v>
      </c>
      <c r="M145" s="39">
        <v>446</v>
      </c>
    </row>
    <row r="146" spans="1:13" ht="13.5" customHeight="1">
      <c r="A146" s="42" t="s">
        <v>5</v>
      </c>
      <c r="C146" s="36">
        <v>603</v>
      </c>
      <c r="D146" s="36">
        <v>148</v>
      </c>
      <c r="E146" s="36">
        <v>44</v>
      </c>
      <c r="F146" s="36">
        <v>49</v>
      </c>
      <c r="G146" s="36">
        <v>35</v>
      </c>
      <c r="H146" s="42" t="s">
        <v>5</v>
      </c>
      <c r="I146" s="65">
        <v>29</v>
      </c>
      <c r="J146" s="65">
        <v>61</v>
      </c>
      <c r="K146" s="49">
        <v>1</v>
      </c>
      <c r="L146" s="36">
        <v>58</v>
      </c>
      <c r="M146" s="36">
        <v>178</v>
      </c>
    </row>
    <row r="147" spans="1:13" ht="13.5" customHeight="1">
      <c r="A147" s="42" t="s">
        <v>6</v>
      </c>
      <c r="C147" s="36">
        <v>33</v>
      </c>
      <c r="D147" s="36">
        <v>26</v>
      </c>
      <c r="E147" s="36">
        <v>3</v>
      </c>
      <c r="F147" s="36">
        <v>1</v>
      </c>
      <c r="G147" s="36">
        <v>0</v>
      </c>
      <c r="H147" s="42" t="s">
        <v>6</v>
      </c>
      <c r="I147" s="65">
        <v>1</v>
      </c>
      <c r="J147" s="65">
        <v>0</v>
      </c>
      <c r="K147" s="49">
        <v>0</v>
      </c>
      <c r="L147" s="36">
        <v>0</v>
      </c>
      <c r="M147" s="36">
        <v>2</v>
      </c>
    </row>
    <row r="148" spans="1:13" ht="13.5" customHeight="1">
      <c r="A148" s="42" t="s">
        <v>8</v>
      </c>
      <c r="C148" s="36">
        <v>856</v>
      </c>
      <c r="D148" s="36">
        <v>217</v>
      </c>
      <c r="E148" s="36">
        <v>98</v>
      </c>
      <c r="F148" s="36">
        <v>86</v>
      </c>
      <c r="G148" s="36">
        <v>48</v>
      </c>
      <c r="H148" s="42" t="s">
        <v>8</v>
      </c>
      <c r="I148" s="65">
        <v>63</v>
      </c>
      <c r="J148" s="65">
        <v>0</v>
      </c>
      <c r="K148" s="49">
        <v>28</v>
      </c>
      <c r="L148" s="36">
        <v>63</v>
      </c>
      <c r="M148" s="36">
        <v>253</v>
      </c>
    </row>
    <row r="149" spans="1:13" ht="13.5" customHeight="1">
      <c r="A149" s="42" t="s">
        <v>9</v>
      </c>
      <c r="C149" s="36">
        <v>39</v>
      </c>
      <c r="D149" s="36">
        <v>25</v>
      </c>
      <c r="E149" s="36">
        <v>2</v>
      </c>
      <c r="F149" s="36">
        <v>0</v>
      </c>
      <c r="G149" s="36">
        <v>9</v>
      </c>
      <c r="H149" s="42" t="s">
        <v>9</v>
      </c>
      <c r="I149" s="65">
        <v>0</v>
      </c>
      <c r="J149" s="65">
        <v>0</v>
      </c>
      <c r="K149" s="49">
        <v>0</v>
      </c>
      <c r="L149" s="36">
        <v>0</v>
      </c>
      <c r="M149" s="36">
        <v>3</v>
      </c>
    </row>
    <row r="150" spans="1:13" ht="13.5" customHeight="1">
      <c r="A150" s="42" t="s">
        <v>17</v>
      </c>
      <c r="C150" s="36">
        <v>135</v>
      </c>
      <c r="D150" s="36">
        <v>26</v>
      </c>
      <c r="E150" s="36">
        <v>11</v>
      </c>
      <c r="F150" s="36">
        <v>11</v>
      </c>
      <c r="G150" s="36">
        <v>16</v>
      </c>
      <c r="H150" s="42" t="s">
        <v>17</v>
      </c>
      <c r="I150" s="65">
        <v>7</v>
      </c>
      <c r="J150" s="65">
        <v>46</v>
      </c>
      <c r="K150" s="49">
        <v>0</v>
      </c>
      <c r="L150" s="36">
        <v>8</v>
      </c>
      <c r="M150" s="36">
        <v>10</v>
      </c>
    </row>
    <row r="151" spans="1:13" ht="13.5" customHeight="1">
      <c r="A151" s="33" t="s">
        <v>57</v>
      </c>
      <c r="B151" s="7"/>
      <c r="C151" s="39">
        <v>17</v>
      </c>
      <c r="D151" s="39">
        <v>6</v>
      </c>
      <c r="E151" s="39">
        <v>2</v>
      </c>
      <c r="F151" s="39">
        <v>0</v>
      </c>
      <c r="G151" s="39">
        <v>0</v>
      </c>
      <c r="H151" s="33" t="s">
        <v>57</v>
      </c>
      <c r="I151" s="66">
        <v>0</v>
      </c>
      <c r="J151" s="66">
        <v>0</v>
      </c>
      <c r="K151" s="52">
        <v>3</v>
      </c>
      <c r="L151" s="39">
        <v>0</v>
      </c>
      <c r="M151" s="39">
        <v>6</v>
      </c>
    </row>
    <row r="152" spans="1:13" ht="13.5" customHeight="1">
      <c r="A152" s="42" t="s">
        <v>5</v>
      </c>
      <c r="C152" s="36">
        <v>13</v>
      </c>
      <c r="D152" s="36">
        <v>6</v>
      </c>
      <c r="E152" s="36">
        <v>2</v>
      </c>
      <c r="F152" s="36">
        <v>0</v>
      </c>
      <c r="G152" s="36">
        <v>0</v>
      </c>
      <c r="H152" s="42" t="s">
        <v>5</v>
      </c>
      <c r="I152" s="65">
        <v>0</v>
      </c>
      <c r="J152" s="65">
        <v>0</v>
      </c>
      <c r="K152" s="49">
        <v>3</v>
      </c>
      <c r="L152" s="36">
        <v>0</v>
      </c>
      <c r="M152" s="36">
        <v>2</v>
      </c>
    </row>
    <row r="153" spans="1:13" ht="13.5" customHeight="1">
      <c r="A153" s="42" t="s">
        <v>9</v>
      </c>
      <c r="C153" s="36">
        <v>4</v>
      </c>
      <c r="D153" s="36">
        <v>0</v>
      </c>
      <c r="E153" s="36">
        <v>0</v>
      </c>
      <c r="F153" s="36">
        <v>0</v>
      </c>
      <c r="G153" s="36">
        <v>0</v>
      </c>
      <c r="H153" s="42" t="s">
        <v>9</v>
      </c>
      <c r="I153" s="65">
        <v>0</v>
      </c>
      <c r="J153" s="65">
        <v>0</v>
      </c>
      <c r="K153" s="49">
        <v>0</v>
      </c>
      <c r="L153" s="36">
        <v>0</v>
      </c>
      <c r="M153" s="36">
        <v>4</v>
      </c>
    </row>
    <row r="154" spans="1:13" ht="13.5" customHeight="1">
      <c r="A154" s="33" t="s">
        <v>58</v>
      </c>
      <c r="B154" s="7"/>
      <c r="C154" s="39">
        <v>40</v>
      </c>
      <c r="D154" s="39">
        <v>25</v>
      </c>
      <c r="E154" s="39">
        <v>0</v>
      </c>
      <c r="F154" s="39">
        <v>1</v>
      </c>
      <c r="G154" s="39">
        <v>0</v>
      </c>
      <c r="H154" s="33" t="s">
        <v>58</v>
      </c>
      <c r="I154" s="66">
        <v>0</v>
      </c>
      <c r="J154" s="66">
        <v>0</v>
      </c>
      <c r="K154" s="52">
        <v>9</v>
      </c>
      <c r="L154" s="39">
        <v>0</v>
      </c>
      <c r="M154" s="39">
        <v>5</v>
      </c>
    </row>
    <row r="155" spans="1:13" ht="13.5" customHeight="1">
      <c r="A155" s="42" t="s">
        <v>5</v>
      </c>
      <c r="C155" s="36">
        <v>35</v>
      </c>
      <c r="D155" s="36">
        <v>20</v>
      </c>
      <c r="E155" s="36">
        <v>0</v>
      </c>
      <c r="F155" s="36">
        <v>1</v>
      </c>
      <c r="G155" s="36">
        <v>0</v>
      </c>
      <c r="H155" s="42" t="s">
        <v>5</v>
      </c>
      <c r="I155" s="65">
        <v>0</v>
      </c>
      <c r="J155" s="65">
        <v>0</v>
      </c>
      <c r="K155" s="49">
        <v>9</v>
      </c>
      <c r="L155" s="36">
        <v>0</v>
      </c>
      <c r="M155" s="36">
        <v>5</v>
      </c>
    </row>
    <row r="156" spans="1:13" ht="13.5" customHeight="1">
      <c r="A156" s="42" t="s">
        <v>6</v>
      </c>
      <c r="C156" s="36">
        <v>1</v>
      </c>
      <c r="D156" s="36">
        <v>1</v>
      </c>
      <c r="E156" s="36">
        <v>0</v>
      </c>
      <c r="F156" s="36">
        <v>0</v>
      </c>
      <c r="G156" s="36">
        <v>0</v>
      </c>
      <c r="H156" s="42" t="s">
        <v>6</v>
      </c>
      <c r="I156" s="65">
        <v>0</v>
      </c>
      <c r="J156" s="65">
        <v>0</v>
      </c>
      <c r="K156" s="49">
        <v>0</v>
      </c>
      <c r="L156" s="36">
        <v>0</v>
      </c>
      <c r="M156" s="36">
        <v>0</v>
      </c>
    </row>
    <row r="157" spans="1:13" ht="13.5" customHeight="1">
      <c r="A157" s="42" t="s">
        <v>8</v>
      </c>
      <c r="C157" s="36">
        <v>2</v>
      </c>
      <c r="D157" s="36">
        <v>2</v>
      </c>
      <c r="E157" s="36">
        <v>0</v>
      </c>
      <c r="F157" s="36">
        <v>0</v>
      </c>
      <c r="G157" s="36">
        <v>0</v>
      </c>
      <c r="H157" s="42" t="s">
        <v>8</v>
      </c>
      <c r="I157" s="65">
        <v>0</v>
      </c>
      <c r="J157" s="65">
        <v>0</v>
      </c>
      <c r="K157" s="49">
        <v>0</v>
      </c>
      <c r="L157" s="36">
        <v>0</v>
      </c>
      <c r="M157" s="36">
        <v>0</v>
      </c>
    </row>
    <row r="158" spans="1:13" ht="13.5" customHeight="1">
      <c r="A158" s="42" t="s">
        <v>17</v>
      </c>
      <c r="C158" s="36">
        <v>2</v>
      </c>
      <c r="D158" s="36">
        <v>2</v>
      </c>
      <c r="E158" s="36">
        <v>0</v>
      </c>
      <c r="F158" s="36">
        <v>0</v>
      </c>
      <c r="G158" s="36">
        <v>0</v>
      </c>
      <c r="H158" s="42" t="s">
        <v>17</v>
      </c>
      <c r="I158" s="67">
        <v>0</v>
      </c>
      <c r="J158" s="65">
        <v>0</v>
      </c>
      <c r="K158" s="49">
        <v>0</v>
      </c>
      <c r="L158" s="36">
        <v>0</v>
      </c>
      <c r="M158" s="36">
        <v>0</v>
      </c>
    </row>
    <row r="159" spans="1:13" ht="13.5" customHeight="1">
      <c r="A159" s="33" t="s">
        <v>59</v>
      </c>
      <c r="B159" s="7"/>
      <c r="C159" s="39">
        <v>40</v>
      </c>
      <c r="D159" s="39">
        <v>11</v>
      </c>
      <c r="E159" s="39">
        <v>6</v>
      </c>
      <c r="F159" s="39">
        <v>5</v>
      </c>
      <c r="G159" s="39">
        <v>2</v>
      </c>
      <c r="H159" s="33" t="s">
        <v>59</v>
      </c>
      <c r="I159" s="68">
        <v>3</v>
      </c>
      <c r="J159" s="66">
        <v>0</v>
      </c>
      <c r="K159" s="52">
        <v>6</v>
      </c>
      <c r="L159" s="39">
        <v>0</v>
      </c>
      <c r="M159" s="39">
        <v>7</v>
      </c>
    </row>
    <row r="160" spans="1:13" ht="13.5" customHeight="1">
      <c r="A160" s="42" t="s">
        <v>5</v>
      </c>
      <c r="C160" s="36">
        <v>38</v>
      </c>
      <c r="D160" s="36">
        <v>9</v>
      </c>
      <c r="E160" s="36">
        <v>6</v>
      </c>
      <c r="F160" s="36">
        <v>5</v>
      </c>
      <c r="G160" s="36">
        <v>2</v>
      </c>
      <c r="H160" s="42" t="s">
        <v>5</v>
      </c>
      <c r="I160" s="67">
        <v>3</v>
      </c>
      <c r="J160" s="65">
        <v>0</v>
      </c>
      <c r="K160" s="49">
        <v>6</v>
      </c>
      <c r="L160" s="36">
        <v>0</v>
      </c>
      <c r="M160" s="36">
        <v>7</v>
      </c>
    </row>
    <row r="161" spans="1:13" ht="13.5" customHeight="1">
      <c r="A161" s="42" t="s">
        <v>6</v>
      </c>
      <c r="C161" s="36">
        <v>1</v>
      </c>
      <c r="D161" s="36">
        <v>1</v>
      </c>
      <c r="E161" s="36">
        <v>0</v>
      </c>
      <c r="F161" s="36">
        <v>0</v>
      </c>
      <c r="G161" s="36">
        <v>0</v>
      </c>
      <c r="H161" s="42" t="s">
        <v>6</v>
      </c>
      <c r="I161" s="67">
        <v>0</v>
      </c>
      <c r="J161" s="65">
        <v>0</v>
      </c>
      <c r="K161" s="49">
        <v>0</v>
      </c>
      <c r="L161" s="36">
        <v>0</v>
      </c>
      <c r="M161" s="36">
        <v>0</v>
      </c>
    </row>
    <row r="162" spans="1:13" ht="13.5" customHeight="1">
      <c r="A162" s="42" t="s">
        <v>17</v>
      </c>
      <c r="C162" s="36">
        <v>1</v>
      </c>
      <c r="D162" s="36">
        <v>1</v>
      </c>
      <c r="E162" s="36">
        <v>0</v>
      </c>
      <c r="F162" s="36">
        <v>0</v>
      </c>
      <c r="G162" s="36">
        <v>0</v>
      </c>
      <c r="H162" s="42" t="s">
        <v>17</v>
      </c>
      <c r="I162" s="67">
        <v>0</v>
      </c>
      <c r="J162" s="67">
        <v>0</v>
      </c>
      <c r="K162" s="49">
        <v>0</v>
      </c>
      <c r="L162" s="36">
        <v>0</v>
      </c>
      <c r="M162" s="36">
        <v>0</v>
      </c>
    </row>
    <row r="163" spans="1:13" ht="13.5" customHeight="1">
      <c r="A163" s="33" t="s">
        <v>60</v>
      </c>
      <c r="B163" s="7"/>
      <c r="C163" s="39">
        <v>12</v>
      </c>
      <c r="D163" s="39">
        <v>7</v>
      </c>
      <c r="E163" s="39">
        <v>0</v>
      </c>
      <c r="F163" s="39">
        <v>0</v>
      </c>
      <c r="G163" s="39">
        <v>0</v>
      </c>
      <c r="H163" s="33" t="s">
        <v>60</v>
      </c>
      <c r="I163" s="68">
        <v>0</v>
      </c>
      <c r="J163" s="66">
        <v>0</v>
      </c>
      <c r="K163" s="52">
        <v>4</v>
      </c>
      <c r="L163" s="39">
        <v>0</v>
      </c>
      <c r="M163" s="39">
        <v>1</v>
      </c>
    </row>
    <row r="164" spans="1:13" ht="13.5" customHeight="1">
      <c r="A164" s="42" t="s">
        <v>5</v>
      </c>
      <c r="C164" s="36">
        <v>7</v>
      </c>
      <c r="D164" s="36">
        <v>2</v>
      </c>
      <c r="E164" s="36">
        <v>0</v>
      </c>
      <c r="F164" s="36">
        <v>0</v>
      </c>
      <c r="G164" s="36">
        <v>0</v>
      </c>
      <c r="H164" s="42" t="s">
        <v>5</v>
      </c>
      <c r="I164" s="67">
        <v>0</v>
      </c>
      <c r="J164" s="65">
        <v>0</v>
      </c>
      <c r="K164" s="49">
        <v>4</v>
      </c>
      <c r="L164" s="36">
        <v>0</v>
      </c>
      <c r="M164" s="36">
        <v>1</v>
      </c>
    </row>
    <row r="165" spans="1:13" ht="13.5" customHeight="1">
      <c r="A165" s="42" t="s">
        <v>6</v>
      </c>
      <c r="C165" s="36">
        <v>5</v>
      </c>
      <c r="D165" s="36">
        <v>5</v>
      </c>
      <c r="E165" s="36">
        <v>0</v>
      </c>
      <c r="F165" s="36">
        <v>0</v>
      </c>
      <c r="G165" s="36">
        <v>0</v>
      </c>
      <c r="H165" s="42" t="s">
        <v>6</v>
      </c>
      <c r="I165" s="67">
        <v>0</v>
      </c>
      <c r="J165" s="67">
        <v>0</v>
      </c>
      <c r="K165" s="49">
        <v>0</v>
      </c>
      <c r="L165" s="36">
        <v>0</v>
      </c>
      <c r="M165" s="36">
        <v>0</v>
      </c>
    </row>
    <row r="166" spans="1:13" ht="13.5" customHeight="1">
      <c r="A166" s="33" t="s">
        <v>61</v>
      </c>
      <c r="B166" s="7"/>
      <c r="C166" s="39">
        <v>138</v>
      </c>
      <c r="D166" s="39">
        <v>102</v>
      </c>
      <c r="E166" s="39">
        <v>1</v>
      </c>
      <c r="F166" s="39">
        <v>8</v>
      </c>
      <c r="G166" s="39">
        <v>0</v>
      </c>
      <c r="H166" s="33" t="s">
        <v>61</v>
      </c>
      <c r="I166" s="68">
        <v>0</v>
      </c>
      <c r="J166" s="66">
        <v>0</v>
      </c>
      <c r="K166" s="52">
        <v>11</v>
      </c>
      <c r="L166" s="39">
        <v>0</v>
      </c>
      <c r="M166" s="39">
        <v>16</v>
      </c>
    </row>
    <row r="167" spans="1:13" ht="13.5" customHeight="1">
      <c r="A167" s="42" t="s">
        <v>5</v>
      </c>
      <c r="C167" s="36">
        <v>86</v>
      </c>
      <c r="D167" s="36">
        <v>54</v>
      </c>
      <c r="E167" s="36">
        <v>0</v>
      </c>
      <c r="F167" s="36">
        <v>6</v>
      </c>
      <c r="G167" s="36">
        <v>0</v>
      </c>
      <c r="H167" s="42" t="s">
        <v>5</v>
      </c>
      <c r="I167" s="67">
        <v>0</v>
      </c>
      <c r="J167" s="65">
        <v>0</v>
      </c>
      <c r="K167" s="49">
        <v>11</v>
      </c>
      <c r="L167" s="36">
        <v>0</v>
      </c>
      <c r="M167" s="36">
        <v>15</v>
      </c>
    </row>
    <row r="168" spans="1:13" ht="13.5" customHeight="1">
      <c r="A168" s="42" t="s">
        <v>6</v>
      </c>
      <c r="C168" s="36">
        <v>26</v>
      </c>
      <c r="D168" s="36">
        <v>26</v>
      </c>
      <c r="E168" s="36">
        <v>0</v>
      </c>
      <c r="F168" s="36">
        <v>0</v>
      </c>
      <c r="G168" s="36">
        <v>0</v>
      </c>
      <c r="H168" s="42" t="s">
        <v>6</v>
      </c>
      <c r="I168" s="67">
        <v>0</v>
      </c>
      <c r="J168" s="65">
        <v>0</v>
      </c>
      <c r="K168" s="49">
        <v>0</v>
      </c>
      <c r="L168" s="36">
        <v>0</v>
      </c>
      <c r="M168" s="36">
        <v>0</v>
      </c>
    </row>
    <row r="169" spans="1:13" ht="13.5" customHeight="1">
      <c r="A169" s="42" t="s">
        <v>8</v>
      </c>
      <c r="C169" s="36">
        <v>18</v>
      </c>
      <c r="D169" s="36">
        <v>17</v>
      </c>
      <c r="E169" s="36">
        <v>0</v>
      </c>
      <c r="F169" s="36">
        <v>0</v>
      </c>
      <c r="G169" s="36">
        <v>0</v>
      </c>
      <c r="H169" s="42" t="s">
        <v>8</v>
      </c>
      <c r="I169" s="67">
        <v>0</v>
      </c>
      <c r="J169" s="65">
        <v>0</v>
      </c>
      <c r="K169" s="49">
        <v>0</v>
      </c>
      <c r="L169" s="36">
        <v>0</v>
      </c>
      <c r="M169" s="36">
        <v>1</v>
      </c>
    </row>
    <row r="170" spans="1:13" ht="13.5" customHeight="1">
      <c r="A170" s="42" t="s">
        <v>17</v>
      </c>
      <c r="C170" s="36">
        <v>8</v>
      </c>
      <c r="D170" s="36">
        <v>5</v>
      </c>
      <c r="E170" s="36">
        <v>1</v>
      </c>
      <c r="F170" s="36">
        <v>2</v>
      </c>
      <c r="G170" s="36">
        <v>0</v>
      </c>
      <c r="H170" s="42" t="s">
        <v>17</v>
      </c>
      <c r="I170" s="67">
        <v>0</v>
      </c>
      <c r="J170" s="65">
        <v>0</v>
      </c>
      <c r="K170" s="49">
        <v>0</v>
      </c>
      <c r="L170" s="36">
        <v>0</v>
      </c>
      <c r="M170" s="36">
        <v>0</v>
      </c>
    </row>
    <row r="171" spans="1:13" ht="13.5" customHeight="1">
      <c r="A171" s="33" t="s">
        <v>62</v>
      </c>
      <c r="B171" s="7"/>
      <c r="C171" s="39">
        <v>4</v>
      </c>
      <c r="D171" s="39">
        <v>2</v>
      </c>
      <c r="E171" s="39">
        <v>0</v>
      </c>
      <c r="F171" s="39">
        <v>0</v>
      </c>
      <c r="G171" s="39">
        <v>0</v>
      </c>
      <c r="H171" s="33" t="s">
        <v>62</v>
      </c>
      <c r="I171" s="68">
        <v>0</v>
      </c>
      <c r="J171" s="68">
        <v>0</v>
      </c>
      <c r="K171" s="52">
        <v>1</v>
      </c>
      <c r="L171" s="39">
        <v>0</v>
      </c>
      <c r="M171" s="39">
        <v>1</v>
      </c>
    </row>
    <row r="172" spans="1:13" ht="13.5" customHeight="1">
      <c r="A172" s="42" t="s">
        <v>5</v>
      </c>
      <c r="C172" s="36">
        <v>4</v>
      </c>
      <c r="D172" s="36">
        <v>2</v>
      </c>
      <c r="E172" s="36">
        <v>0</v>
      </c>
      <c r="F172" s="36">
        <v>0</v>
      </c>
      <c r="G172" s="36">
        <v>0</v>
      </c>
      <c r="H172" s="42" t="s">
        <v>5</v>
      </c>
      <c r="I172" s="67">
        <v>0</v>
      </c>
      <c r="J172" s="65">
        <v>0</v>
      </c>
      <c r="K172" s="49">
        <v>1</v>
      </c>
      <c r="L172" s="36">
        <v>0</v>
      </c>
      <c r="M172" s="36">
        <v>1</v>
      </c>
    </row>
    <row r="173" spans="1:13" ht="13.5" customHeight="1">
      <c r="A173" s="33" t="s">
        <v>63</v>
      </c>
      <c r="B173" s="7"/>
      <c r="C173" s="39">
        <v>202</v>
      </c>
      <c r="D173" s="39">
        <v>113</v>
      </c>
      <c r="E173" s="39">
        <v>10</v>
      </c>
      <c r="F173" s="39">
        <v>15</v>
      </c>
      <c r="G173" s="39">
        <v>4</v>
      </c>
      <c r="H173" s="33" t="s">
        <v>63</v>
      </c>
      <c r="I173" s="68">
        <v>2</v>
      </c>
      <c r="J173" s="66">
        <v>0</v>
      </c>
      <c r="K173" s="52">
        <v>13</v>
      </c>
      <c r="L173" s="39">
        <v>0</v>
      </c>
      <c r="M173" s="39">
        <v>45</v>
      </c>
    </row>
    <row r="174" spans="1:13" ht="13.5" customHeight="1">
      <c r="A174" s="42" t="s">
        <v>5</v>
      </c>
      <c r="C174" s="36">
        <v>144</v>
      </c>
      <c r="D174" s="36">
        <v>62</v>
      </c>
      <c r="E174" s="36">
        <v>9</v>
      </c>
      <c r="F174" s="36">
        <v>14</v>
      </c>
      <c r="G174" s="36">
        <v>4</v>
      </c>
      <c r="H174" s="42" t="s">
        <v>5</v>
      </c>
      <c r="I174" s="67">
        <v>2</v>
      </c>
      <c r="J174" s="67">
        <v>0</v>
      </c>
      <c r="K174" s="49">
        <v>12</v>
      </c>
      <c r="L174" s="36">
        <v>0</v>
      </c>
      <c r="M174" s="36">
        <v>41</v>
      </c>
    </row>
    <row r="175" spans="1:13" ht="13.5" customHeight="1">
      <c r="A175" s="42" t="s">
        <v>6</v>
      </c>
      <c r="C175" s="36">
        <v>7</v>
      </c>
      <c r="D175" s="36">
        <v>7</v>
      </c>
      <c r="E175" s="36">
        <v>0</v>
      </c>
      <c r="F175" s="36">
        <v>0</v>
      </c>
      <c r="G175" s="36">
        <v>0</v>
      </c>
      <c r="H175" s="42" t="s">
        <v>6</v>
      </c>
      <c r="I175" s="67">
        <v>0</v>
      </c>
      <c r="J175" s="65">
        <v>0</v>
      </c>
      <c r="K175" s="49">
        <v>0</v>
      </c>
      <c r="L175" s="36">
        <v>0</v>
      </c>
      <c r="M175" s="36">
        <v>0</v>
      </c>
    </row>
    <row r="176" spans="1:13" ht="13.5" customHeight="1">
      <c r="A176" s="42" t="s">
        <v>8</v>
      </c>
      <c r="C176" s="36">
        <v>46</v>
      </c>
      <c r="D176" s="36">
        <v>41</v>
      </c>
      <c r="E176" s="36">
        <v>0</v>
      </c>
      <c r="F176" s="36">
        <v>0</v>
      </c>
      <c r="G176" s="36">
        <v>0</v>
      </c>
      <c r="H176" s="42" t="s">
        <v>8</v>
      </c>
      <c r="I176" s="67">
        <v>0</v>
      </c>
      <c r="J176" s="67">
        <v>0</v>
      </c>
      <c r="K176" s="49">
        <v>1</v>
      </c>
      <c r="L176" s="36">
        <v>0</v>
      </c>
      <c r="M176" s="36">
        <v>4</v>
      </c>
    </row>
    <row r="177" spans="1:13" ht="13.5" customHeight="1">
      <c r="A177" s="42" t="s">
        <v>17</v>
      </c>
      <c r="C177" s="36">
        <v>5</v>
      </c>
      <c r="D177" s="36">
        <v>3</v>
      </c>
      <c r="E177" s="36">
        <v>1</v>
      </c>
      <c r="F177" s="36">
        <v>1</v>
      </c>
      <c r="G177" s="36">
        <v>0</v>
      </c>
      <c r="H177" s="42" t="s">
        <v>17</v>
      </c>
      <c r="I177" s="67">
        <v>0</v>
      </c>
      <c r="J177" s="65">
        <v>0</v>
      </c>
      <c r="K177" s="49">
        <v>0</v>
      </c>
      <c r="L177" s="36">
        <v>0</v>
      </c>
      <c r="M177" s="36">
        <v>0</v>
      </c>
    </row>
    <row r="178" spans="1:13" ht="13.5" customHeight="1">
      <c r="A178" s="33" t="s">
        <v>64</v>
      </c>
      <c r="B178" s="7"/>
      <c r="C178" s="39">
        <v>91</v>
      </c>
      <c r="D178" s="39">
        <v>31</v>
      </c>
      <c r="E178" s="39">
        <v>9</v>
      </c>
      <c r="F178" s="39">
        <v>9</v>
      </c>
      <c r="G178" s="39">
        <v>7</v>
      </c>
      <c r="H178" s="33" t="s">
        <v>64</v>
      </c>
      <c r="I178" s="68">
        <v>3</v>
      </c>
      <c r="J178" s="66">
        <v>6</v>
      </c>
      <c r="K178" s="52">
        <v>7</v>
      </c>
      <c r="L178" s="39">
        <v>0</v>
      </c>
      <c r="M178" s="39">
        <v>19</v>
      </c>
    </row>
    <row r="179" spans="1:13" ht="13.5" customHeight="1">
      <c r="A179" s="42" t="s">
        <v>5</v>
      </c>
      <c r="C179" s="36">
        <v>73</v>
      </c>
      <c r="D179" s="36">
        <v>18</v>
      </c>
      <c r="E179" s="36">
        <v>7</v>
      </c>
      <c r="F179" s="36">
        <v>7</v>
      </c>
      <c r="G179" s="36">
        <v>7</v>
      </c>
      <c r="H179" s="42" t="s">
        <v>5</v>
      </c>
      <c r="I179" s="67">
        <v>2</v>
      </c>
      <c r="J179" s="65">
        <v>6</v>
      </c>
      <c r="K179" s="49">
        <v>7</v>
      </c>
      <c r="L179" s="36">
        <v>0</v>
      </c>
      <c r="M179" s="36">
        <v>19</v>
      </c>
    </row>
    <row r="180" spans="1:13" ht="13.5" customHeight="1">
      <c r="A180" s="42" t="s">
        <v>6</v>
      </c>
      <c r="C180" s="36">
        <v>1</v>
      </c>
      <c r="D180" s="36">
        <v>1</v>
      </c>
      <c r="E180" s="36">
        <v>0</v>
      </c>
      <c r="F180" s="36">
        <v>0</v>
      </c>
      <c r="G180" s="36">
        <v>0</v>
      </c>
      <c r="H180" s="42" t="s">
        <v>6</v>
      </c>
      <c r="I180" s="67">
        <v>0</v>
      </c>
      <c r="J180" s="65">
        <v>0</v>
      </c>
      <c r="K180" s="49">
        <v>0</v>
      </c>
      <c r="L180" s="36">
        <v>0</v>
      </c>
      <c r="M180" s="36">
        <v>0</v>
      </c>
    </row>
    <row r="181" spans="1:13" ht="13.5" customHeight="1">
      <c r="A181" s="42" t="s">
        <v>8</v>
      </c>
      <c r="C181" s="36">
        <v>2</v>
      </c>
      <c r="D181" s="36">
        <v>2</v>
      </c>
      <c r="E181" s="36">
        <v>0</v>
      </c>
      <c r="F181" s="36">
        <v>0</v>
      </c>
      <c r="G181" s="36">
        <v>0</v>
      </c>
      <c r="H181" s="42" t="s">
        <v>8</v>
      </c>
      <c r="I181" s="67">
        <v>0</v>
      </c>
      <c r="J181" s="65">
        <v>0</v>
      </c>
      <c r="K181" s="49">
        <v>0</v>
      </c>
      <c r="L181" s="36">
        <v>0</v>
      </c>
      <c r="M181" s="36">
        <v>0</v>
      </c>
    </row>
    <row r="182" spans="1:13" ht="13.5" customHeight="1">
      <c r="A182" s="42" t="s">
        <v>9</v>
      </c>
      <c r="C182" s="36">
        <v>1</v>
      </c>
      <c r="D182" s="36">
        <v>1</v>
      </c>
      <c r="E182" s="36">
        <v>0</v>
      </c>
      <c r="F182" s="36">
        <v>0</v>
      </c>
      <c r="G182" s="36">
        <v>0</v>
      </c>
      <c r="H182" s="42" t="s">
        <v>9</v>
      </c>
      <c r="I182" s="67">
        <v>0</v>
      </c>
      <c r="J182" s="67">
        <v>0</v>
      </c>
      <c r="K182" s="49">
        <v>0</v>
      </c>
      <c r="L182" s="36">
        <v>0</v>
      </c>
      <c r="M182" s="36">
        <v>0</v>
      </c>
    </row>
    <row r="183" spans="1:13" ht="13.5" customHeight="1">
      <c r="A183" s="42" t="s">
        <v>17</v>
      </c>
      <c r="C183" s="36">
        <v>14</v>
      </c>
      <c r="D183" s="36">
        <v>9</v>
      </c>
      <c r="E183" s="36">
        <v>2</v>
      </c>
      <c r="F183" s="36">
        <v>2</v>
      </c>
      <c r="G183" s="36">
        <v>0</v>
      </c>
      <c r="H183" s="42" t="s">
        <v>17</v>
      </c>
      <c r="I183" s="67">
        <v>1</v>
      </c>
      <c r="J183" s="65">
        <v>0</v>
      </c>
      <c r="K183" s="49">
        <v>0</v>
      </c>
      <c r="L183" s="36">
        <v>0</v>
      </c>
      <c r="M183" s="36">
        <v>0</v>
      </c>
    </row>
    <row r="184" spans="1:13" ht="13.5" customHeight="1">
      <c r="A184" s="33" t="s">
        <v>65</v>
      </c>
      <c r="B184" s="7"/>
      <c r="C184" s="39">
        <v>10</v>
      </c>
      <c r="D184" s="39">
        <v>6</v>
      </c>
      <c r="E184" s="39">
        <v>0</v>
      </c>
      <c r="F184" s="39">
        <v>0</v>
      </c>
      <c r="G184" s="39">
        <v>0</v>
      </c>
      <c r="H184" s="33" t="s">
        <v>65</v>
      </c>
      <c r="I184" s="68">
        <v>0</v>
      </c>
      <c r="J184" s="68">
        <v>0</v>
      </c>
      <c r="K184" s="52">
        <v>4</v>
      </c>
      <c r="L184" s="39">
        <v>0</v>
      </c>
      <c r="M184" s="39">
        <v>0</v>
      </c>
    </row>
    <row r="185" spans="1:13" ht="13.5" customHeight="1">
      <c r="A185" s="42" t="s">
        <v>5</v>
      </c>
      <c r="C185" s="36">
        <v>10</v>
      </c>
      <c r="D185" s="36">
        <v>6</v>
      </c>
      <c r="E185" s="36">
        <v>0</v>
      </c>
      <c r="F185" s="36">
        <v>0</v>
      </c>
      <c r="G185" s="36">
        <v>0</v>
      </c>
      <c r="H185" s="42" t="s">
        <v>5</v>
      </c>
      <c r="I185" s="67">
        <v>0</v>
      </c>
      <c r="J185" s="65">
        <v>0</v>
      </c>
      <c r="K185" s="49">
        <v>4</v>
      </c>
      <c r="L185" s="36">
        <v>0</v>
      </c>
      <c r="M185" s="36">
        <v>0</v>
      </c>
    </row>
    <row r="186" spans="1:13" ht="13.5" customHeight="1">
      <c r="A186" s="30" t="s">
        <v>18</v>
      </c>
      <c r="C186" s="36"/>
      <c r="D186" s="36"/>
      <c r="E186" s="36"/>
      <c r="F186" s="36"/>
      <c r="G186" s="36"/>
      <c r="H186" s="30" t="s">
        <v>18</v>
      </c>
      <c r="I186" s="67"/>
      <c r="J186" s="65"/>
      <c r="K186" s="49"/>
      <c r="L186" s="36"/>
      <c r="M186" s="36"/>
    </row>
    <row r="187" spans="1:13" ht="13.5" customHeight="1">
      <c r="A187" s="33" t="s">
        <v>66</v>
      </c>
      <c r="B187" s="7"/>
      <c r="C187" s="39">
        <v>152</v>
      </c>
      <c r="D187" s="39">
        <v>72</v>
      </c>
      <c r="E187" s="39">
        <v>11</v>
      </c>
      <c r="F187" s="39">
        <v>14</v>
      </c>
      <c r="G187" s="39">
        <v>10</v>
      </c>
      <c r="H187" s="33" t="s">
        <v>66</v>
      </c>
      <c r="I187" s="68">
        <v>9</v>
      </c>
      <c r="J187" s="66">
        <v>0</v>
      </c>
      <c r="K187" s="52">
        <v>23</v>
      </c>
      <c r="L187" s="39">
        <v>0</v>
      </c>
      <c r="M187" s="39">
        <v>13</v>
      </c>
    </row>
    <row r="188" spans="1:13" ht="13.5" customHeight="1">
      <c r="A188" s="42" t="s">
        <v>5</v>
      </c>
      <c r="C188" s="36">
        <v>137</v>
      </c>
      <c r="D188" s="36">
        <v>57</v>
      </c>
      <c r="E188" s="36">
        <v>11</v>
      </c>
      <c r="F188" s="36">
        <v>14</v>
      </c>
      <c r="G188" s="36">
        <v>10</v>
      </c>
      <c r="H188" s="42" t="s">
        <v>5</v>
      </c>
      <c r="I188" s="67">
        <v>9</v>
      </c>
      <c r="J188" s="65">
        <v>0</v>
      </c>
      <c r="K188" s="49">
        <v>23</v>
      </c>
      <c r="L188" s="36">
        <v>0</v>
      </c>
      <c r="M188" s="36">
        <v>13</v>
      </c>
    </row>
    <row r="189" spans="1:13" ht="13.5" customHeight="1">
      <c r="A189" s="42" t="s">
        <v>6</v>
      </c>
      <c r="C189" s="36">
        <v>9</v>
      </c>
      <c r="D189" s="36">
        <v>9</v>
      </c>
      <c r="E189" s="36">
        <v>0</v>
      </c>
      <c r="F189" s="36">
        <v>0</v>
      </c>
      <c r="G189" s="36">
        <v>0</v>
      </c>
      <c r="H189" s="42" t="s">
        <v>6</v>
      </c>
      <c r="I189" s="67">
        <v>0</v>
      </c>
      <c r="J189" s="65">
        <v>0</v>
      </c>
      <c r="K189" s="49">
        <v>0</v>
      </c>
      <c r="L189" s="36">
        <v>0</v>
      </c>
      <c r="M189" s="36">
        <v>0</v>
      </c>
    </row>
    <row r="190" spans="1:13" ht="13.5" customHeight="1">
      <c r="A190" s="42" t="s">
        <v>9</v>
      </c>
      <c r="C190" s="36">
        <v>2</v>
      </c>
      <c r="D190" s="36">
        <v>2</v>
      </c>
      <c r="E190" s="36">
        <v>0</v>
      </c>
      <c r="F190" s="36">
        <v>0</v>
      </c>
      <c r="G190" s="36">
        <v>0</v>
      </c>
      <c r="H190" s="42" t="s">
        <v>9</v>
      </c>
      <c r="I190" s="67">
        <v>0</v>
      </c>
      <c r="J190" s="65">
        <v>0</v>
      </c>
      <c r="K190" s="49">
        <v>0</v>
      </c>
      <c r="L190" s="36">
        <v>0</v>
      </c>
      <c r="M190" s="36">
        <v>0</v>
      </c>
    </row>
    <row r="191" spans="1:13" ht="13.5" customHeight="1">
      <c r="A191" s="42" t="s">
        <v>17</v>
      </c>
      <c r="C191" s="36">
        <v>4</v>
      </c>
      <c r="D191" s="36">
        <v>4</v>
      </c>
      <c r="E191" s="36">
        <v>0</v>
      </c>
      <c r="F191" s="36">
        <v>0</v>
      </c>
      <c r="G191" s="36">
        <v>0</v>
      </c>
      <c r="H191" s="42" t="s">
        <v>17</v>
      </c>
      <c r="I191" s="67">
        <v>0</v>
      </c>
      <c r="J191" s="67">
        <v>0</v>
      </c>
      <c r="K191" s="49">
        <v>0</v>
      </c>
      <c r="L191" s="36">
        <v>0</v>
      </c>
      <c r="M191" s="36">
        <v>0</v>
      </c>
    </row>
    <row r="192" spans="1:13" ht="13.5" customHeight="1">
      <c r="A192" s="33" t="s">
        <v>67</v>
      </c>
      <c r="B192" s="7"/>
      <c r="C192" s="39">
        <v>26</v>
      </c>
      <c r="D192" s="39">
        <v>15</v>
      </c>
      <c r="E192" s="39">
        <v>2</v>
      </c>
      <c r="F192" s="39">
        <v>5</v>
      </c>
      <c r="G192" s="39">
        <v>0</v>
      </c>
      <c r="H192" s="33" t="s">
        <v>67</v>
      </c>
      <c r="I192" s="68">
        <v>0</v>
      </c>
      <c r="J192" s="66">
        <v>0</v>
      </c>
      <c r="K192" s="52">
        <v>2</v>
      </c>
      <c r="L192" s="39">
        <v>0</v>
      </c>
      <c r="M192" s="39">
        <v>2</v>
      </c>
    </row>
    <row r="193" spans="1:13" ht="13.5" customHeight="1">
      <c r="A193" s="42" t="s">
        <v>5</v>
      </c>
      <c r="C193" s="36">
        <v>23</v>
      </c>
      <c r="D193" s="36">
        <v>12</v>
      </c>
      <c r="E193" s="36">
        <v>2</v>
      </c>
      <c r="F193" s="36">
        <v>5</v>
      </c>
      <c r="G193" s="36">
        <v>0</v>
      </c>
      <c r="H193" s="42" t="s">
        <v>5</v>
      </c>
      <c r="I193" s="67">
        <v>0</v>
      </c>
      <c r="J193" s="65">
        <v>0</v>
      </c>
      <c r="K193" s="49">
        <v>2</v>
      </c>
      <c r="L193" s="36">
        <v>0</v>
      </c>
      <c r="M193" s="36">
        <v>2</v>
      </c>
    </row>
    <row r="194" spans="1:13" ht="13.5" customHeight="1">
      <c r="A194" s="42" t="s">
        <v>6</v>
      </c>
      <c r="C194" s="36">
        <v>3</v>
      </c>
      <c r="D194" s="36">
        <v>3</v>
      </c>
      <c r="E194" s="36">
        <v>0</v>
      </c>
      <c r="F194" s="36">
        <v>0</v>
      </c>
      <c r="G194" s="36">
        <v>0</v>
      </c>
      <c r="H194" s="42" t="s">
        <v>6</v>
      </c>
      <c r="I194" s="67">
        <v>0</v>
      </c>
      <c r="J194" s="65">
        <v>0</v>
      </c>
      <c r="K194" s="49">
        <v>0</v>
      </c>
      <c r="L194" s="36">
        <v>0</v>
      </c>
      <c r="M194" s="36">
        <v>0</v>
      </c>
    </row>
    <row r="195" spans="1:13" ht="13.5" customHeight="1">
      <c r="A195" s="33" t="s">
        <v>68</v>
      </c>
      <c r="B195" s="7"/>
      <c r="C195" s="39">
        <v>115</v>
      </c>
      <c r="D195" s="39">
        <v>55</v>
      </c>
      <c r="E195" s="39">
        <v>10</v>
      </c>
      <c r="F195" s="39">
        <v>8</v>
      </c>
      <c r="G195" s="39">
        <v>3</v>
      </c>
      <c r="H195" s="33" t="s">
        <v>68</v>
      </c>
      <c r="I195" s="68">
        <v>2</v>
      </c>
      <c r="J195" s="66">
        <v>2</v>
      </c>
      <c r="K195" s="52">
        <v>18</v>
      </c>
      <c r="L195" s="39">
        <v>0</v>
      </c>
      <c r="M195" s="39">
        <v>17</v>
      </c>
    </row>
    <row r="196" spans="1:13" ht="13.5" customHeight="1">
      <c r="A196" s="42" t="s">
        <v>5</v>
      </c>
      <c r="C196" s="36">
        <v>79</v>
      </c>
      <c r="D196" s="36">
        <v>22</v>
      </c>
      <c r="E196" s="36">
        <v>8</v>
      </c>
      <c r="F196" s="36">
        <v>7</v>
      </c>
      <c r="G196" s="36">
        <v>3</v>
      </c>
      <c r="H196" s="42" t="s">
        <v>5</v>
      </c>
      <c r="I196" s="67">
        <v>2</v>
      </c>
      <c r="J196" s="65">
        <v>2</v>
      </c>
      <c r="K196" s="49">
        <v>18</v>
      </c>
      <c r="L196" s="36">
        <v>0</v>
      </c>
      <c r="M196" s="36">
        <v>17</v>
      </c>
    </row>
    <row r="197" spans="1:13" ht="13.5" customHeight="1">
      <c r="A197" s="42" t="s">
        <v>6</v>
      </c>
      <c r="C197" s="36">
        <v>2</v>
      </c>
      <c r="D197" s="36">
        <v>2</v>
      </c>
      <c r="E197" s="36">
        <v>0</v>
      </c>
      <c r="F197" s="36">
        <v>0</v>
      </c>
      <c r="G197" s="36">
        <v>0</v>
      </c>
      <c r="H197" s="42" t="s">
        <v>6</v>
      </c>
      <c r="I197" s="67">
        <v>0</v>
      </c>
      <c r="J197" s="67">
        <v>0</v>
      </c>
      <c r="K197" s="49">
        <v>0</v>
      </c>
      <c r="L197" s="36">
        <v>0</v>
      </c>
      <c r="M197" s="36">
        <v>0</v>
      </c>
    </row>
    <row r="198" spans="1:13" ht="13.5" customHeight="1">
      <c r="A198" s="42" t="s">
        <v>8</v>
      </c>
      <c r="C198" s="36">
        <v>16</v>
      </c>
      <c r="D198" s="36">
        <v>16</v>
      </c>
      <c r="E198" s="36">
        <v>0</v>
      </c>
      <c r="F198" s="36">
        <v>0</v>
      </c>
      <c r="G198" s="36">
        <v>0</v>
      </c>
      <c r="H198" s="42" t="s">
        <v>8</v>
      </c>
      <c r="I198" s="67">
        <v>0</v>
      </c>
      <c r="J198" s="65">
        <v>0</v>
      </c>
      <c r="K198" s="49">
        <v>0</v>
      </c>
      <c r="L198" s="36">
        <v>0</v>
      </c>
      <c r="M198" s="36">
        <v>0</v>
      </c>
    </row>
    <row r="199" spans="1:13" ht="13.5" customHeight="1">
      <c r="A199" s="42" t="s">
        <v>9</v>
      </c>
      <c r="C199" s="36">
        <v>6</v>
      </c>
      <c r="D199" s="36">
        <v>6</v>
      </c>
      <c r="E199" s="36">
        <v>0</v>
      </c>
      <c r="F199" s="36">
        <v>0</v>
      </c>
      <c r="G199" s="36">
        <v>0</v>
      </c>
      <c r="H199" s="42" t="s">
        <v>9</v>
      </c>
      <c r="I199" s="67">
        <v>0</v>
      </c>
      <c r="J199" s="65">
        <v>0</v>
      </c>
      <c r="K199" s="49">
        <v>0</v>
      </c>
      <c r="L199" s="36">
        <v>0</v>
      </c>
      <c r="M199" s="36">
        <v>0</v>
      </c>
    </row>
    <row r="200" spans="1:13" ht="13.5" customHeight="1">
      <c r="A200" s="42" t="s">
        <v>17</v>
      </c>
      <c r="C200" s="36">
        <v>12</v>
      </c>
      <c r="D200" s="36">
        <v>9</v>
      </c>
      <c r="E200" s="36">
        <v>2</v>
      </c>
      <c r="F200" s="36">
        <v>1</v>
      </c>
      <c r="G200" s="36">
        <v>0</v>
      </c>
      <c r="H200" s="42" t="s">
        <v>17</v>
      </c>
      <c r="I200" s="67">
        <v>0</v>
      </c>
      <c r="J200" s="67">
        <v>0</v>
      </c>
      <c r="K200" s="49">
        <v>0</v>
      </c>
      <c r="L200" s="36">
        <v>0</v>
      </c>
      <c r="M200" s="36">
        <v>0</v>
      </c>
    </row>
    <row r="201" spans="1:13" ht="13.5" customHeight="1">
      <c r="A201" s="33" t="s">
        <v>69</v>
      </c>
      <c r="B201" s="7"/>
      <c r="C201" s="39">
        <v>13</v>
      </c>
      <c r="D201" s="39">
        <v>10</v>
      </c>
      <c r="E201" s="39">
        <v>0</v>
      </c>
      <c r="F201" s="39">
        <v>0</v>
      </c>
      <c r="G201" s="39">
        <v>0</v>
      </c>
      <c r="H201" s="33" t="s">
        <v>69</v>
      </c>
      <c r="I201" s="68">
        <v>0</v>
      </c>
      <c r="J201" s="66">
        <v>0</v>
      </c>
      <c r="K201" s="52">
        <v>3</v>
      </c>
      <c r="L201" s="39">
        <v>0</v>
      </c>
      <c r="M201" s="39">
        <v>0</v>
      </c>
    </row>
    <row r="202" spans="1:13" ht="13.5" customHeight="1">
      <c r="A202" s="42" t="s">
        <v>5</v>
      </c>
      <c r="C202" s="36">
        <v>10</v>
      </c>
      <c r="D202" s="36">
        <v>7</v>
      </c>
      <c r="E202" s="36">
        <v>0</v>
      </c>
      <c r="F202" s="36">
        <v>0</v>
      </c>
      <c r="G202" s="36">
        <v>0</v>
      </c>
      <c r="H202" s="42" t="s">
        <v>5</v>
      </c>
      <c r="I202" s="67">
        <v>0</v>
      </c>
      <c r="J202" s="65">
        <v>0</v>
      </c>
      <c r="K202" s="49">
        <v>3</v>
      </c>
      <c r="L202" s="36">
        <v>0</v>
      </c>
      <c r="M202" s="36">
        <v>0</v>
      </c>
    </row>
    <row r="203" spans="1:13" ht="13.5" customHeight="1">
      <c r="A203" s="42" t="s">
        <v>8</v>
      </c>
      <c r="C203" s="36">
        <v>3</v>
      </c>
      <c r="D203" s="36">
        <v>3</v>
      </c>
      <c r="E203" s="36">
        <v>0</v>
      </c>
      <c r="F203" s="36">
        <v>0</v>
      </c>
      <c r="G203" s="36">
        <v>0</v>
      </c>
      <c r="H203" s="42" t="s">
        <v>8</v>
      </c>
      <c r="I203" s="67">
        <v>0</v>
      </c>
      <c r="J203" s="65">
        <v>0</v>
      </c>
      <c r="K203" s="49">
        <v>0</v>
      </c>
      <c r="L203" s="36">
        <v>0</v>
      </c>
      <c r="M203" s="36">
        <v>0</v>
      </c>
    </row>
    <row r="204" spans="1:13" ht="13.5" customHeight="1">
      <c r="A204" s="33" t="s">
        <v>70</v>
      </c>
      <c r="B204" s="7"/>
      <c r="C204" s="39">
        <v>29</v>
      </c>
      <c r="D204" s="39">
        <v>14</v>
      </c>
      <c r="E204" s="39">
        <v>0</v>
      </c>
      <c r="F204" s="39">
        <v>0</v>
      </c>
      <c r="G204" s="39">
        <v>0</v>
      </c>
      <c r="H204" s="33" t="s">
        <v>70</v>
      </c>
      <c r="I204" s="68">
        <v>0</v>
      </c>
      <c r="J204" s="66">
        <v>0</v>
      </c>
      <c r="K204" s="52">
        <v>15</v>
      </c>
      <c r="L204" s="39">
        <v>0</v>
      </c>
      <c r="M204" s="39">
        <v>0</v>
      </c>
    </row>
    <row r="205" spans="1:13" ht="13.5" customHeight="1">
      <c r="A205" s="42" t="s">
        <v>5</v>
      </c>
      <c r="C205" s="36">
        <v>27</v>
      </c>
      <c r="D205" s="36">
        <v>12</v>
      </c>
      <c r="E205" s="36">
        <v>0</v>
      </c>
      <c r="F205" s="36">
        <v>0</v>
      </c>
      <c r="G205" s="36">
        <v>0</v>
      </c>
      <c r="H205" s="42" t="s">
        <v>5</v>
      </c>
      <c r="I205" s="67">
        <v>0</v>
      </c>
      <c r="J205" s="67">
        <v>0</v>
      </c>
      <c r="K205" s="49">
        <v>15</v>
      </c>
      <c r="L205" s="36">
        <v>0</v>
      </c>
      <c r="M205" s="36">
        <v>0</v>
      </c>
    </row>
    <row r="206" spans="1:13" ht="13.5" customHeight="1">
      <c r="A206" s="42" t="s">
        <v>17</v>
      </c>
      <c r="C206" s="36">
        <v>2</v>
      </c>
      <c r="D206" s="36">
        <v>2</v>
      </c>
      <c r="E206" s="36">
        <v>0</v>
      </c>
      <c r="F206" s="36">
        <v>0</v>
      </c>
      <c r="G206" s="36">
        <v>0</v>
      </c>
      <c r="H206" s="42" t="s">
        <v>17</v>
      </c>
      <c r="I206" s="67">
        <v>0</v>
      </c>
      <c r="J206" s="65">
        <v>0</v>
      </c>
      <c r="K206" s="49">
        <v>0</v>
      </c>
      <c r="L206" s="36">
        <v>0</v>
      </c>
      <c r="M206" s="36">
        <v>0</v>
      </c>
    </row>
    <row r="207" spans="1:13" ht="13.5" customHeight="1">
      <c r="A207" s="33" t="s">
        <v>71</v>
      </c>
      <c r="B207" s="7"/>
      <c r="C207" s="39">
        <v>25</v>
      </c>
      <c r="D207" s="39">
        <v>12</v>
      </c>
      <c r="E207" s="39">
        <v>0</v>
      </c>
      <c r="F207" s="39">
        <v>0</v>
      </c>
      <c r="G207" s="39">
        <v>0</v>
      </c>
      <c r="H207" s="33" t="s">
        <v>71</v>
      </c>
      <c r="I207" s="68">
        <v>0</v>
      </c>
      <c r="J207" s="66">
        <v>0</v>
      </c>
      <c r="K207" s="52">
        <v>13</v>
      </c>
      <c r="L207" s="39">
        <v>0</v>
      </c>
      <c r="M207" s="39">
        <v>0</v>
      </c>
    </row>
    <row r="208" spans="1:13" ht="13.5" customHeight="1">
      <c r="A208" s="42" t="s">
        <v>5</v>
      </c>
      <c r="C208" s="36">
        <v>21</v>
      </c>
      <c r="D208" s="36">
        <v>8</v>
      </c>
      <c r="E208" s="36">
        <v>0</v>
      </c>
      <c r="F208" s="36">
        <v>0</v>
      </c>
      <c r="G208" s="36">
        <v>0</v>
      </c>
      <c r="H208" s="42" t="s">
        <v>5</v>
      </c>
      <c r="I208" s="67">
        <v>0</v>
      </c>
      <c r="J208" s="67">
        <v>0</v>
      </c>
      <c r="K208" s="49">
        <v>13</v>
      </c>
      <c r="L208" s="36">
        <v>0</v>
      </c>
      <c r="M208" s="36">
        <v>0</v>
      </c>
    </row>
    <row r="209" spans="1:13" ht="13.5" customHeight="1">
      <c r="A209" s="42" t="s">
        <v>6</v>
      </c>
      <c r="C209" s="36">
        <v>1</v>
      </c>
      <c r="D209" s="36">
        <v>1</v>
      </c>
      <c r="E209" s="36">
        <v>0</v>
      </c>
      <c r="F209" s="36">
        <v>0</v>
      </c>
      <c r="G209" s="36">
        <v>0</v>
      </c>
      <c r="H209" s="42" t="s">
        <v>6</v>
      </c>
      <c r="I209" s="67">
        <v>0</v>
      </c>
      <c r="J209" s="65">
        <v>0</v>
      </c>
      <c r="K209" s="49">
        <v>0</v>
      </c>
      <c r="L209" s="36">
        <v>0</v>
      </c>
      <c r="M209" s="36">
        <v>0</v>
      </c>
    </row>
    <row r="210" spans="1:13" ht="13.5" customHeight="1">
      <c r="A210" s="42" t="s">
        <v>8</v>
      </c>
      <c r="C210" s="36">
        <v>2</v>
      </c>
      <c r="D210" s="36">
        <v>2</v>
      </c>
      <c r="E210" s="36">
        <v>0</v>
      </c>
      <c r="F210" s="36">
        <v>0</v>
      </c>
      <c r="G210" s="36">
        <v>0</v>
      </c>
      <c r="H210" s="42" t="s">
        <v>8</v>
      </c>
      <c r="I210" s="67">
        <v>0</v>
      </c>
      <c r="J210" s="65">
        <v>0</v>
      </c>
      <c r="K210" s="49">
        <v>0</v>
      </c>
      <c r="L210" s="36">
        <v>0</v>
      </c>
      <c r="M210" s="36">
        <v>0</v>
      </c>
    </row>
    <row r="211" spans="1:13" ht="13.5" customHeight="1">
      <c r="A211" s="42" t="s">
        <v>17</v>
      </c>
      <c r="C211" s="36">
        <v>1</v>
      </c>
      <c r="D211" s="36">
        <v>1</v>
      </c>
      <c r="E211" s="36">
        <v>0</v>
      </c>
      <c r="F211" s="36">
        <v>0</v>
      </c>
      <c r="G211" s="36">
        <v>0</v>
      </c>
      <c r="H211" s="42" t="s">
        <v>17</v>
      </c>
      <c r="I211" s="67">
        <v>0</v>
      </c>
      <c r="J211" s="67">
        <v>0</v>
      </c>
      <c r="K211" s="49">
        <v>0</v>
      </c>
      <c r="L211" s="36">
        <v>0</v>
      </c>
      <c r="M211" s="36">
        <v>0</v>
      </c>
    </row>
    <row r="212" spans="1:13" ht="13.5" customHeight="1">
      <c r="A212" s="33" t="s">
        <v>72</v>
      </c>
      <c r="B212" s="7"/>
      <c r="C212" s="39">
        <v>18</v>
      </c>
      <c r="D212" s="39">
        <v>8</v>
      </c>
      <c r="E212" s="39">
        <v>1</v>
      </c>
      <c r="F212" s="39">
        <v>2</v>
      </c>
      <c r="G212" s="39">
        <v>0</v>
      </c>
      <c r="H212" s="33" t="s">
        <v>72</v>
      </c>
      <c r="I212" s="68">
        <v>0</v>
      </c>
      <c r="J212" s="66">
        <v>0</v>
      </c>
      <c r="K212" s="52">
        <v>5</v>
      </c>
      <c r="L212" s="39">
        <v>0</v>
      </c>
      <c r="M212" s="39">
        <v>2</v>
      </c>
    </row>
    <row r="213" spans="1:13" ht="13.5" customHeight="1">
      <c r="A213" s="42" t="s">
        <v>5</v>
      </c>
      <c r="C213" s="36">
        <v>18</v>
      </c>
      <c r="D213" s="36">
        <v>8</v>
      </c>
      <c r="E213" s="36">
        <v>1</v>
      </c>
      <c r="F213" s="36">
        <v>2</v>
      </c>
      <c r="G213" s="36">
        <v>0</v>
      </c>
      <c r="H213" s="42" t="s">
        <v>5</v>
      </c>
      <c r="I213" s="67">
        <v>0</v>
      </c>
      <c r="J213" s="65">
        <v>0</v>
      </c>
      <c r="K213" s="49">
        <v>5</v>
      </c>
      <c r="L213" s="36">
        <v>0</v>
      </c>
      <c r="M213" s="36">
        <v>2</v>
      </c>
    </row>
    <row r="214" spans="1:13" ht="13.5" customHeight="1">
      <c r="A214" s="33" t="s">
        <v>73</v>
      </c>
      <c r="B214" s="7"/>
      <c r="C214" s="39">
        <v>19</v>
      </c>
      <c r="D214" s="39">
        <v>12</v>
      </c>
      <c r="E214" s="39">
        <v>2</v>
      </c>
      <c r="F214" s="39">
        <v>2</v>
      </c>
      <c r="G214" s="39">
        <v>0</v>
      </c>
      <c r="H214" s="33" t="s">
        <v>73</v>
      </c>
      <c r="I214" s="68">
        <v>0</v>
      </c>
      <c r="J214" s="66">
        <v>0</v>
      </c>
      <c r="K214" s="52">
        <v>1</v>
      </c>
      <c r="L214" s="39">
        <v>0</v>
      </c>
      <c r="M214" s="39">
        <v>2</v>
      </c>
    </row>
    <row r="215" spans="1:13" ht="13.5" customHeight="1">
      <c r="A215" s="42" t="s">
        <v>5</v>
      </c>
      <c r="C215" s="36">
        <v>16</v>
      </c>
      <c r="D215" s="36">
        <v>9</v>
      </c>
      <c r="E215" s="36">
        <v>2</v>
      </c>
      <c r="F215" s="36">
        <v>2</v>
      </c>
      <c r="G215" s="36">
        <v>0</v>
      </c>
      <c r="H215" s="42" t="s">
        <v>5</v>
      </c>
      <c r="I215" s="67">
        <v>0</v>
      </c>
      <c r="J215" s="67">
        <v>0</v>
      </c>
      <c r="K215" s="49">
        <v>1</v>
      </c>
      <c r="L215" s="36">
        <v>0</v>
      </c>
      <c r="M215" s="36">
        <v>2</v>
      </c>
    </row>
    <row r="216" spans="1:13" ht="13.5" customHeight="1">
      <c r="A216" s="42" t="s">
        <v>6</v>
      </c>
      <c r="C216" s="36">
        <v>1</v>
      </c>
      <c r="D216" s="36">
        <v>1</v>
      </c>
      <c r="E216" s="36">
        <v>0</v>
      </c>
      <c r="F216" s="36">
        <v>0</v>
      </c>
      <c r="G216" s="36">
        <v>0</v>
      </c>
      <c r="H216" s="42" t="s">
        <v>6</v>
      </c>
      <c r="I216" s="67">
        <v>0</v>
      </c>
      <c r="J216" s="65">
        <v>0</v>
      </c>
      <c r="K216" s="49">
        <v>0</v>
      </c>
      <c r="L216" s="36">
        <v>0</v>
      </c>
      <c r="M216" s="36">
        <v>0</v>
      </c>
    </row>
    <row r="217" spans="1:13" ht="13.5" customHeight="1">
      <c r="A217" s="42" t="s">
        <v>8</v>
      </c>
      <c r="C217" s="36">
        <v>2</v>
      </c>
      <c r="D217" s="36">
        <v>2</v>
      </c>
      <c r="E217" s="36">
        <v>0</v>
      </c>
      <c r="F217" s="36">
        <v>0</v>
      </c>
      <c r="G217" s="36">
        <v>0</v>
      </c>
      <c r="H217" s="42" t="s">
        <v>8</v>
      </c>
      <c r="I217" s="67">
        <v>0</v>
      </c>
      <c r="J217" s="65">
        <v>0</v>
      </c>
      <c r="K217" s="49">
        <v>0</v>
      </c>
      <c r="L217" s="36">
        <v>0</v>
      </c>
      <c r="M217" s="36">
        <v>0</v>
      </c>
    </row>
    <row r="218" spans="1:13" ht="13.5" customHeight="1">
      <c r="A218" s="33" t="s">
        <v>74</v>
      </c>
      <c r="B218" s="7"/>
      <c r="C218" s="39">
        <v>39</v>
      </c>
      <c r="D218" s="39">
        <v>29</v>
      </c>
      <c r="E218" s="39">
        <v>1</v>
      </c>
      <c r="F218" s="39">
        <v>1</v>
      </c>
      <c r="G218" s="39">
        <v>0</v>
      </c>
      <c r="H218" s="33" t="s">
        <v>74</v>
      </c>
      <c r="I218" s="68">
        <v>0</v>
      </c>
      <c r="J218" s="66">
        <v>0</v>
      </c>
      <c r="K218" s="52">
        <v>0</v>
      </c>
      <c r="L218" s="39">
        <v>0</v>
      </c>
      <c r="M218" s="39">
        <v>8</v>
      </c>
    </row>
    <row r="219" spans="1:13" ht="13.5" customHeight="1">
      <c r="A219" s="42" t="s">
        <v>5</v>
      </c>
      <c r="C219" s="36">
        <v>35</v>
      </c>
      <c r="D219" s="36">
        <v>25</v>
      </c>
      <c r="E219" s="36">
        <v>1</v>
      </c>
      <c r="F219" s="36">
        <v>1</v>
      </c>
      <c r="G219" s="36">
        <v>0</v>
      </c>
      <c r="H219" s="42" t="s">
        <v>5</v>
      </c>
      <c r="I219" s="67">
        <v>0</v>
      </c>
      <c r="J219" s="65">
        <v>0</v>
      </c>
      <c r="K219" s="49">
        <v>0</v>
      </c>
      <c r="L219" s="36">
        <v>0</v>
      </c>
      <c r="M219" s="36">
        <v>8</v>
      </c>
    </row>
    <row r="220" spans="1:13" ht="13.5" customHeight="1">
      <c r="A220" s="42" t="s">
        <v>6</v>
      </c>
      <c r="C220" s="36">
        <v>1</v>
      </c>
      <c r="D220" s="36">
        <v>1</v>
      </c>
      <c r="E220" s="36">
        <v>0</v>
      </c>
      <c r="F220" s="36">
        <v>0</v>
      </c>
      <c r="G220" s="36">
        <v>0</v>
      </c>
      <c r="H220" s="42" t="s">
        <v>6</v>
      </c>
      <c r="I220" s="67">
        <v>0</v>
      </c>
      <c r="J220" s="67">
        <v>0</v>
      </c>
      <c r="K220" s="49">
        <v>0</v>
      </c>
      <c r="L220" s="36">
        <v>0</v>
      </c>
      <c r="M220" s="36">
        <v>0</v>
      </c>
    </row>
    <row r="221" spans="1:13" ht="13.5" customHeight="1">
      <c r="A221" s="42" t="s">
        <v>17</v>
      </c>
      <c r="C221" s="36">
        <v>3</v>
      </c>
      <c r="D221" s="36">
        <v>3</v>
      </c>
      <c r="E221" s="36">
        <v>0</v>
      </c>
      <c r="F221" s="36">
        <v>0</v>
      </c>
      <c r="G221" s="36">
        <v>0</v>
      </c>
      <c r="H221" s="42" t="s">
        <v>17</v>
      </c>
      <c r="I221" s="67">
        <v>0</v>
      </c>
      <c r="J221" s="65">
        <v>0</v>
      </c>
      <c r="K221" s="49">
        <v>0</v>
      </c>
      <c r="L221" s="36">
        <v>0</v>
      </c>
      <c r="M221" s="36">
        <v>0</v>
      </c>
    </row>
    <row r="222" spans="1:13" ht="13.5" customHeight="1">
      <c r="A222" s="33" t="s">
        <v>75</v>
      </c>
      <c r="B222" s="7"/>
      <c r="C222" s="39">
        <v>92</v>
      </c>
      <c r="D222" s="39">
        <v>67</v>
      </c>
      <c r="E222" s="39">
        <v>4</v>
      </c>
      <c r="F222" s="39">
        <v>2</v>
      </c>
      <c r="G222" s="39">
        <v>0</v>
      </c>
      <c r="H222" s="33" t="s">
        <v>75</v>
      </c>
      <c r="I222" s="68">
        <v>0</v>
      </c>
      <c r="J222" s="66">
        <v>0</v>
      </c>
      <c r="K222" s="52">
        <v>11</v>
      </c>
      <c r="L222" s="39">
        <v>0</v>
      </c>
      <c r="M222" s="39">
        <v>8</v>
      </c>
    </row>
    <row r="223" spans="1:13" ht="13.5" customHeight="1">
      <c r="A223" s="42" t="s">
        <v>5</v>
      </c>
      <c r="C223" s="36">
        <v>36</v>
      </c>
      <c r="D223" s="36">
        <v>18</v>
      </c>
      <c r="E223" s="36">
        <v>3</v>
      </c>
      <c r="F223" s="36">
        <v>0</v>
      </c>
      <c r="G223" s="36">
        <v>0</v>
      </c>
      <c r="H223" s="42" t="s">
        <v>5</v>
      </c>
      <c r="I223" s="67">
        <v>0</v>
      </c>
      <c r="J223" s="65">
        <v>0</v>
      </c>
      <c r="K223" s="49">
        <v>11</v>
      </c>
      <c r="L223" s="36">
        <v>0</v>
      </c>
      <c r="M223" s="36">
        <v>4</v>
      </c>
    </row>
    <row r="224" spans="1:13" ht="13.5" customHeight="1">
      <c r="A224" s="42" t="s">
        <v>6</v>
      </c>
      <c r="C224" s="36">
        <v>1</v>
      </c>
      <c r="D224" s="36">
        <v>1</v>
      </c>
      <c r="E224" s="36">
        <v>0</v>
      </c>
      <c r="F224" s="36">
        <v>0</v>
      </c>
      <c r="G224" s="36">
        <v>0</v>
      </c>
      <c r="H224" s="42" t="s">
        <v>6</v>
      </c>
      <c r="I224" s="67">
        <v>0</v>
      </c>
      <c r="J224" s="65">
        <v>0</v>
      </c>
      <c r="K224" s="49">
        <v>0</v>
      </c>
      <c r="L224" s="36">
        <v>0</v>
      </c>
      <c r="M224" s="36">
        <v>0</v>
      </c>
    </row>
    <row r="225" spans="1:13" ht="13.5" customHeight="1">
      <c r="A225" s="42" t="s">
        <v>8</v>
      </c>
      <c r="C225" s="36">
        <v>39</v>
      </c>
      <c r="D225" s="36">
        <v>36</v>
      </c>
      <c r="E225" s="36">
        <v>0</v>
      </c>
      <c r="F225" s="36">
        <v>0</v>
      </c>
      <c r="G225" s="36">
        <v>0</v>
      </c>
      <c r="H225" s="42" t="s">
        <v>8</v>
      </c>
      <c r="I225" s="67">
        <v>0</v>
      </c>
      <c r="J225" s="67">
        <v>0</v>
      </c>
      <c r="K225" s="49">
        <v>0</v>
      </c>
      <c r="L225" s="36">
        <v>0</v>
      </c>
      <c r="M225" s="36">
        <v>3</v>
      </c>
    </row>
    <row r="226" spans="1:13" ht="13.5" customHeight="1">
      <c r="A226" s="42" t="s">
        <v>9</v>
      </c>
      <c r="C226" s="36">
        <v>5</v>
      </c>
      <c r="D226" s="36">
        <v>5</v>
      </c>
      <c r="E226" s="36">
        <v>0</v>
      </c>
      <c r="F226" s="36">
        <v>0</v>
      </c>
      <c r="G226" s="36">
        <v>0</v>
      </c>
      <c r="H226" s="42" t="s">
        <v>9</v>
      </c>
      <c r="I226" s="67">
        <v>0</v>
      </c>
      <c r="J226" s="65">
        <v>0</v>
      </c>
      <c r="K226" s="49">
        <v>0</v>
      </c>
      <c r="L226" s="36">
        <v>0</v>
      </c>
      <c r="M226" s="36">
        <v>0</v>
      </c>
    </row>
    <row r="227" spans="1:13" ht="13.5" customHeight="1">
      <c r="A227" s="42" t="s">
        <v>17</v>
      </c>
      <c r="C227" s="36">
        <v>11</v>
      </c>
      <c r="D227" s="36">
        <v>7</v>
      </c>
      <c r="E227" s="36">
        <v>1</v>
      </c>
      <c r="F227" s="36">
        <v>2</v>
      </c>
      <c r="G227" s="36">
        <v>0</v>
      </c>
      <c r="H227" s="42" t="s">
        <v>17</v>
      </c>
      <c r="I227" s="67">
        <v>0</v>
      </c>
      <c r="J227" s="65">
        <v>0</v>
      </c>
      <c r="K227" s="49">
        <v>0</v>
      </c>
      <c r="L227" s="36">
        <v>0</v>
      </c>
      <c r="M227" s="36">
        <v>1</v>
      </c>
    </row>
    <row r="228" spans="1:13" ht="13.5" customHeight="1">
      <c r="A228" s="33" t="s">
        <v>76</v>
      </c>
      <c r="B228" s="7"/>
      <c r="C228" s="39">
        <v>38</v>
      </c>
      <c r="D228" s="39">
        <v>26</v>
      </c>
      <c r="E228" s="39">
        <v>1</v>
      </c>
      <c r="F228" s="39">
        <v>2</v>
      </c>
      <c r="G228" s="39">
        <v>1</v>
      </c>
      <c r="H228" s="33" t="s">
        <v>76</v>
      </c>
      <c r="I228" s="68">
        <v>0</v>
      </c>
      <c r="J228" s="68">
        <v>0</v>
      </c>
      <c r="K228" s="52">
        <v>4</v>
      </c>
      <c r="L228" s="39">
        <v>0</v>
      </c>
      <c r="M228" s="39">
        <v>4</v>
      </c>
    </row>
    <row r="229" spans="1:13" ht="13.5" customHeight="1">
      <c r="A229" s="42" t="s">
        <v>5</v>
      </c>
      <c r="C229" s="36">
        <v>36</v>
      </c>
      <c r="D229" s="36">
        <v>24</v>
      </c>
      <c r="E229" s="36">
        <v>1</v>
      </c>
      <c r="F229" s="36">
        <v>2</v>
      </c>
      <c r="G229" s="36">
        <v>1</v>
      </c>
      <c r="H229" s="42" t="s">
        <v>5</v>
      </c>
      <c r="I229" s="67">
        <v>0</v>
      </c>
      <c r="J229" s="65">
        <v>0</v>
      </c>
      <c r="K229" s="49">
        <v>4</v>
      </c>
      <c r="L229" s="36">
        <v>0</v>
      </c>
      <c r="M229" s="36">
        <v>4</v>
      </c>
    </row>
    <row r="230" spans="1:13" ht="13.5" customHeight="1">
      <c r="A230" s="42" t="s">
        <v>6</v>
      </c>
      <c r="C230" s="36">
        <v>1</v>
      </c>
      <c r="D230" s="36">
        <v>1</v>
      </c>
      <c r="E230" s="36">
        <v>0</v>
      </c>
      <c r="F230" s="36">
        <v>0</v>
      </c>
      <c r="G230" s="36">
        <v>0</v>
      </c>
      <c r="H230" s="42" t="s">
        <v>6</v>
      </c>
      <c r="I230" s="67">
        <v>0</v>
      </c>
      <c r="J230" s="65">
        <v>0</v>
      </c>
      <c r="K230" s="49">
        <v>0</v>
      </c>
      <c r="L230" s="36">
        <v>0</v>
      </c>
      <c r="M230" s="36">
        <v>0</v>
      </c>
    </row>
    <row r="231" spans="1:13" ht="13.5" customHeight="1">
      <c r="A231" s="30" t="s">
        <v>18</v>
      </c>
      <c r="C231" s="36"/>
      <c r="D231" s="36"/>
      <c r="E231" s="36"/>
      <c r="F231" s="36"/>
      <c r="G231" s="36"/>
      <c r="H231" s="30" t="s">
        <v>18</v>
      </c>
      <c r="I231" s="67"/>
      <c r="J231" s="65"/>
      <c r="K231" s="49"/>
      <c r="L231" s="36"/>
      <c r="M231" s="36"/>
    </row>
    <row r="232" spans="1:13" ht="13.5" customHeight="1">
      <c r="A232" s="42" t="s">
        <v>17</v>
      </c>
      <c r="C232" s="36">
        <v>1</v>
      </c>
      <c r="D232" s="36">
        <v>1</v>
      </c>
      <c r="E232" s="36">
        <v>0</v>
      </c>
      <c r="F232" s="36">
        <v>0</v>
      </c>
      <c r="G232" s="36">
        <v>0</v>
      </c>
      <c r="H232" s="42" t="s">
        <v>17</v>
      </c>
      <c r="I232" s="67">
        <v>0</v>
      </c>
      <c r="J232" s="65">
        <v>0</v>
      </c>
      <c r="K232" s="49">
        <v>0</v>
      </c>
      <c r="L232" s="36">
        <v>0</v>
      </c>
      <c r="M232" s="36">
        <v>0</v>
      </c>
    </row>
    <row r="233" spans="1:13" ht="13.5" customHeight="1">
      <c r="A233" s="33" t="s">
        <v>77</v>
      </c>
      <c r="B233" s="7"/>
      <c r="C233" s="39">
        <v>49</v>
      </c>
      <c r="D233" s="39">
        <v>23</v>
      </c>
      <c r="E233" s="39">
        <v>5</v>
      </c>
      <c r="F233" s="39">
        <v>5</v>
      </c>
      <c r="G233" s="39">
        <v>2</v>
      </c>
      <c r="H233" s="33" t="s">
        <v>77</v>
      </c>
      <c r="I233" s="68">
        <v>0</v>
      </c>
      <c r="J233" s="68">
        <v>0</v>
      </c>
      <c r="K233" s="52">
        <v>6</v>
      </c>
      <c r="L233" s="39">
        <v>0</v>
      </c>
      <c r="M233" s="39">
        <v>8</v>
      </c>
    </row>
    <row r="234" spans="1:13" ht="13.5" customHeight="1">
      <c r="A234" s="42" t="s">
        <v>5</v>
      </c>
      <c r="C234" s="36">
        <v>45</v>
      </c>
      <c r="D234" s="36">
        <v>19</v>
      </c>
      <c r="E234" s="36">
        <v>5</v>
      </c>
      <c r="F234" s="36">
        <v>5</v>
      </c>
      <c r="G234" s="36">
        <v>2</v>
      </c>
      <c r="H234" s="42" t="s">
        <v>5</v>
      </c>
      <c r="I234" s="67">
        <v>0</v>
      </c>
      <c r="J234" s="65">
        <v>0</v>
      </c>
      <c r="K234" s="49">
        <v>6</v>
      </c>
      <c r="L234" s="36">
        <v>0</v>
      </c>
      <c r="M234" s="36">
        <v>8</v>
      </c>
    </row>
    <row r="235" spans="1:13" ht="13.5" customHeight="1">
      <c r="A235" s="42" t="s">
        <v>6</v>
      </c>
      <c r="C235" s="36">
        <v>1</v>
      </c>
      <c r="D235" s="36">
        <v>1</v>
      </c>
      <c r="E235" s="36">
        <v>0</v>
      </c>
      <c r="F235" s="36">
        <v>0</v>
      </c>
      <c r="G235" s="36">
        <v>0</v>
      </c>
      <c r="H235" s="42" t="s">
        <v>6</v>
      </c>
      <c r="I235" s="67">
        <v>0</v>
      </c>
      <c r="J235" s="65">
        <v>0</v>
      </c>
      <c r="K235" s="49">
        <v>0</v>
      </c>
      <c r="L235" s="36">
        <v>0</v>
      </c>
      <c r="M235" s="36">
        <v>0</v>
      </c>
    </row>
    <row r="236" spans="1:13" ht="13.5" customHeight="1">
      <c r="A236" s="42" t="s">
        <v>8</v>
      </c>
      <c r="C236" s="36">
        <v>2</v>
      </c>
      <c r="D236" s="36">
        <v>2</v>
      </c>
      <c r="E236" s="36">
        <v>0</v>
      </c>
      <c r="F236" s="36">
        <v>0</v>
      </c>
      <c r="G236" s="36">
        <v>0</v>
      </c>
      <c r="H236" s="42" t="s">
        <v>8</v>
      </c>
      <c r="I236" s="67">
        <v>0</v>
      </c>
      <c r="J236" s="67">
        <v>0</v>
      </c>
      <c r="K236" s="49">
        <v>0</v>
      </c>
      <c r="L236" s="36">
        <v>0</v>
      </c>
      <c r="M236" s="36">
        <v>0</v>
      </c>
    </row>
    <row r="237" spans="1:13" ht="13.5" customHeight="1">
      <c r="A237" s="42" t="s">
        <v>17</v>
      </c>
      <c r="C237" s="36">
        <v>1</v>
      </c>
      <c r="D237" s="36">
        <v>1</v>
      </c>
      <c r="E237" s="36">
        <v>0</v>
      </c>
      <c r="F237" s="36">
        <v>0</v>
      </c>
      <c r="G237" s="36">
        <v>0</v>
      </c>
      <c r="H237" s="42" t="s">
        <v>17</v>
      </c>
      <c r="I237" s="67">
        <v>0</v>
      </c>
      <c r="J237" s="65">
        <v>0</v>
      </c>
      <c r="K237" s="49">
        <v>0</v>
      </c>
      <c r="L237" s="36">
        <v>0</v>
      </c>
      <c r="M237" s="36">
        <v>0</v>
      </c>
    </row>
    <row r="238" spans="1:13" ht="13.5" customHeight="1">
      <c r="A238" s="33" t="s">
        <v>78</v>
      </c>
      <c r="B238" s="7"/>
      <c r="C238" s="39">
        <v>20</v>
      </c>
      <c r="D238" s="39">
        <v>12</v>
      </c>
      <c r="E238" s="39">
        <v>0</v>
      </c>
      <c r="F238" s="39">
        <v>2</v>
      </c>
      <c r="G238" s="39">
        <v>0</v>
      </c>
      <c r="H238" s="33" t="s">
        <v>78</v>
      </c>
      <c r="I238" s="68">
        <v>0</v>
      </c>
      <c r="J238" s="66">
        <v>0</v>
      </c>
      <c r="K238" s="52">
        <v>2</v>
      </c>
      <c r="L238" s="39">
        <v>0</v>
      </c>
      <c r="M238" s="39">
        <v>4</v>
      </c>
    </row>
    <row r="239" spans="1:13" ht="13.5" customHeight="1">
      <c r="A239" s="42" t="s">
        <v>5</v>
      </c>
      <c r="C239" s="36">
        <v>16</v>
      </c>
      <c r="D239" s="36">
        <v>8</v>
      </c>
      <c r="E239" s="36">
        <v>0</v>
      </c>
      <c r="F239" s="36">
        <v>2</v>
      </c>
      <c r="G239" s="36">
        <v>0</v>
      </c>
      <c r="H239" s="42" t="s">
        <v>5</v>
      </c>
      <c r="I239" s="67">
        <v>0</v>
      </c>
      <c r="J239" s="67">
        <v>0</v>
      </c>
      <c r="K239" s="49">
        <v>2</v>
      </c>
      <c r="L239" s="36">
        <v>0</v>
      </c>
      <c r="M239" s="36">
        <v>4</v>
      </c>
    </row>
    <row r="240" spans="1:13" ht="13.5" customHeight="1">
      <c r="A240" s="42" t="s">
        <v>6</v>
      </c>
      <c r="C240" s="36">
        <v>4</v>
      </c>
      <c r="D240" s="36">
        <v>4</v>
      </c>
      <c r="E240" s="36">
        <v>0</v>
      </c>
      <c r="F240" s="36">
        <v>0</v>
      </c>
      <c r="G240" s="36">
        <v>0</v>
      </c>
      <c r="H240" s="42" t="s">
        <v>6</v>
      </c>
      <c r="I240" s="67">
        <v>0</v>
      </c>
      <c r="J240" s="65">
        <v>0</v>
      </c>
      <c r="K240" s="49">
        <v>0</v>
      </c>
      <c r="L240" s="36">
        <v>0</v>
      </c>
      <c r="M240" s="36">
        <v>0</v>
      </c>
    </row>
    <row r="241" spans="1:13" ht="13.5" customHeight="1">
      <c r="A241" s="33" t="s">
        <v>79</v>
      </c>
      <c r="B241" s="7"/>
      <c r="C241" s="39">
        <v>368</v>
      </c>
      <c r="D241" s="39">
        <v>65</v>
      </c>
      <c r="E241" s="39">
        <v>14</v>
      </c>
      <c r="F241" s="39">
        <v>11</v>
      </c>
      <c r="G241" s="39">
        <v>41</v>
      </c>
      <c r="H241" s="33" t="s">
        <v>79</v>
      </c>
      <c r="I241" s="68">
        <v>33</v>
      </c>
      <c r="J241" s="66">
        <v>98</v>
      </c>
      <c r="K241" s="52">
        <v>2</v>
      </c>
      <c r="L241" s="39">
        <v>33</v>
      </c>
      <c r="M241" s="39">
        <v>71</v>
      </c>
    </row>
    <row r="242" spans="1:13" ht="13.5" customHeight="1">
      <c r="A242" s="42" t="s">
        <v>5</v>
      </c>
      <c r="C242" s="36">
        <v>23</v>
      </c>
      <c r="D242" s="36">
        <v>19</v>
      </c>
      <c r="E242" s="36">
        <v>0</v>
      </c>
      <c r="F242" s="36">
        <v>0</v>
      </c>
      <c r="G242" s="36">
        <v>0</v>
      </c>
      <c r="H242" s="42" t="s">
        <v>5</v>
      </c>
      <c r="I242" s="67">
        <v>0</v>
      </c>
      <c r="J242" s="65">
        <v>0</v>
      </c>
      <c r="K242" s="49">
        <v>2</v>
      </c>
      <c r="L242" s="36">
        <v>0</v>
      </c>
      <c r="M242" s="36">
        <v>2</v>
      </c>
    </row>
    <row r="243" spans="1:13" ht="13.5" customHeight="1">
      <c r="A243" s="42" t="s">
        <v>6</v>
      </c>
      <c r="C243" s="36">
        <v>15</v>
      </c>
      <c r="D243" s="36">
        <v>15</v>
      </c>
      <c r="E243" s="36">
        <v>0</v>
      </c>
      <c r="F243" s="36">
        <v>0</v>
      </c>
      <c r="G243" s="36">
        <v>0</v>
      </c>
      <c r="H243" s="42" t="s">
        <v>6</v>
      </c>
      <c r="I243" s="67">
        <v>0</v>
      </c>
      <c r="J243" s="65">
        <v>0</v>
      </c>
      <c r="K243" s="49">
        <v>0</v>
      </c>
      <c r="L243" s="36">
        <v>0</v>
      </c>
      <c r="M243" s="36">
        <v>0</v>
      </c>
    </row>
    <row r="244" spans="1:13" ht="13.5" customHeight="1">
      <c r="A244" s="42" t="s">
        <v>8</v>
      </c>
      <c r="C244" s="36">
        <v>24</v>
      </c>
      <c r="D244" s="36">
        <v>19</v>
      </c>
      <c r="E244" s="36">
        <v>0</v>
      </c>
      <c r="F244" s="36">
        <v>0</v>
      </c>
      <c r="G244" s="36">
        <v>0</v>
      </c>
      <c r="H244" s="42" t="s">
        <v>8</v>
      </c>
      <c r="I244" s="67">
        <v>0</v>
      </c>
      <c r="J244" s="67">
        <v>0</v>
      </c>
      <c r="K244" s="49">
        <v>0</v>
      </c>
      <c r="L244" s="36">
        <v>0</v>
      </c>
      <c r="M244" s="36">
        <v>5</v>
      </c>
    </row>
    <row r="245" spans="1:13" ht="13.5" customHeight="1">
      <c r="A245" s="42" t="s">
        <v>9</v>
      </c>
      <c r="C245" s="36">
        <v>100</v>
      </c>
      <c r="D245" s="36">
        <v>0</v>
      </c>
      <c r="E245" s="36">
        <v>14</v>
      </c>
      <c r="F245" s="36">
        <v>10</v>
      </c>
      <c r="G245" s="36">
        <v>14</v>
      </c>
      <c r="H245" s="42" t="s">
        <v>9</v>
      </c>
      <c r="I245" s="67">
        <v>17</v>
      </c>
      <c r="J245" s="65">
        <v>0</v>
      </c>
      <c r="K245" s="49">
        <v>0</v>
      </c>
      <c r="L245" s="36">
        <v>0</v>
      </c>
      <c r="M245" s="36">
        <v>45</v>
      </c>
    </row>
    <row r="246" spans="1:13" ht="13.5" customHeight="1">
      <c r="A246" s="42" t="s">
        <v>17</v>
      </c>
      <c r="C246" s="36">
        <v>206</v>
      </c>
      <c r="D246" s="36">
        <v>12</v>
      </c>
      <c r="E246" s="36">
        <v>0</v>
      </c>
      <c r="F246" s="36">
        <v>1</v>
      </c>
      <c r="G246" s="36">
        <v>27</v>
      </c>
      <c r="H246" s="42" t="s">
        <v>17</v>
      </c>
      <c r="I246" s="67">
        <v>16</v>
      </c>
      <c r="J246" s="65">
        <v>98</v>
      </c>
      <c r="K246" s="49">
        <v>0</v>
      </c>
      <c r="L246" s="36">
        <v>33</v>
      </c>
      <c r="M246" s="36">
        <v>19</v>
      </c>
    </row>
    <row r="247" spans="1:13" ht="13.5" customHeight="1">
      <c r="A247" s="33" t="s">
        <v>80</v>
      </c>
      <c r="B247" s="7"/>
      <c r="C247" s="39">
        <v>7</v>
      </c>
      <c r="D247" s="39">
        <v>5</v>
      </c>
      <c r="E247" s="39">
        <v>1</v>
      </c>
      <c r="F247" s="39">
        <v>0</v>
      </c>
      <c r="G247" s="39">
        <v>0</v>
      </c>
      <c r="H247" s="33" t="s">
        <v>80</v>
      </c>
      <c r="I247" s="68">
        <v>0</v>
      </c>
      <c r="J247" s="66">
        <v>0</v>
      </c>
      <c r="K247" s="52">
        <v>1</v>
      </c>
      <c r="L247" s="39">
        <v>0</v>
      </c>
      <c r="M247" s="39">
        <v>0</v>
      </c>
    </row>
    <row r="248" spans="1:13" ht="13.5" customHeight="1">
      <c r="A248" s="42" t="s">
        <v>5</v>
      </c>
      <c r="C248" s="36">
        <v>6</v>
      </c>
      <c r="D248" s="36">
        <v>4</v>
      </c>
      <c r="E248" s="36">
        <v>1</v>
      </c>
      <c r="F248" s="36">
        <v>0</v>
      </c>
      <c r="G248" s="36">
        <v>0</v>
      </c>
      <c r="H248" s="42" t="s">
        <v>5</v>
      </c>
      <c r="I248" s="67">
        <v>0</v>
      </c>
      <c r="J248" s="67">
        <v>0</v>
      </c>
      <c r="K248" s="49">
        <v>1</v>
      </c>
      <c r="L248" s="36">
        <v>0</v>
      </c>
      <c r="M248" s="36">
        <v>0</v>
      </c>
    </row>
    <row r="249" spans="1:13" ht="13.5" customHeight="1">
      <c r="A249" s="42" t="s">
        <v>6</v>
      </c>
      <c r="C249" s="36">
        <v>1</v>
      </c>
      <c r="D249" s="36">
        <v>1</v>
      </c>
      <c r="E249" s="36">
        <v>0</v>
      </c>
      <c r="F249" s="36">
        <v>0</v>
      </c>
      <c r="G249" s="36">
        <v>0</v>
      </c>
      <c r="H249" s="42" t="s">
        <v>6</v>
      </c>
      <c r="I249" s="67">
        <v>0</v>
      </c>
      <c r="J249" s="65">
        <v>0</v>
      </c>
      <c r="K249" s="49">
        <v>0</v>
      </c>
      <c r="L249" s="36">
        <v>0</v>
      </c>
      <c r="M249" s="36">
        <v>0</v>
      </c>
    </row>
    <row r="250" spans="1:13" ht="13.5" customHeight="1">
      <c r="A250" s="33" t="s">
        <v>81</v>
      </c>
      <c r="B250" s="7"/>
      <c r="C250" s="39">
        <v>25</v>
      </c>
      <c r="D250" s="39">
        <v>11</v>
      </c>
      <c r="E250" s="39">
        <v>0</v>
      </c>
      <c r="F250" s="39">
        <v>1</v>
      </c>
      <c r="G250" s="39">
        <v>0</v>
      </c>
      <c r="H250" s="33" t="s">
        <v>81</v>
      </c>
      <c r="I250" s="68">
        <v>0</v>
      </c>
      <c r="J250" s="66">
        <v>0</v>
      </c>
      <c r="K250" s="52">
        <v>11</v>
      </c>
      <c r="L250" s="39">
        <v>0</v>
      </c>
      <c r="M250" s="39">
        <v>2</v>
      </c>
    </row>
    <row r="251" spans="1:13" ht="13.5" customHeight="1">
      <c r="A251" s="42" t="s">
        <v>5</v>
      </c>
      <c r="C251" s="36">
        <v>25</v>
      </c>
      <c r="D251" s="36">
        <v>11</v>
      </c>
      <c r="E251" s="36">
        <v>0</v>
      </c>
      <c r="F251" s="36">
        <v>1</v>
      </c>
      <c r="G251" s="36">
        <v>0</v>
      </c>
      <c r="H251" s="42" t="s">
        <v>5</v>
      </c>
      <c r="I251" s="67">
        <v>0</v>
      </c>
      <c r="J251" s="65">
        <v>0</v>
      </c>
      <c r="K251" s="49">
        <v>11</v>
      </c>
      <c r="L251" s="36">
        <v>0</v>
      </c>
      <c r="M251" s="36">
        <v>2</v>
      </c>
    </row>
    <row r="252" spans="1:13" ht="13.5" customHeight="1">
      <c r="A252" s="33" t="s">
        <v>82</v>
      </c>
      <c r="B252" s="7"/>
      <c r="C252" s="39">
        <v>1622</v>
      </c>
      <c r="D252" s="39">
        <v>361</v>
      </c>
      <c r="E252" s="39">
        <v>50</v>
      </c>
      <c r="F252" s="39">
        <v>55</v>
      </c>
      <c r="G252" s="39">
        <v>49</v>
      </c>
      <c r="H252" s="33" t="s">
        <v>82</v>
      </c>
      <c r="I252" s="68">
        <v>68</v>
      </c>
      <c r="J252" s="68">
        <v>252</v>
      </c>
      <c r="K252" s="52">
        <v>7</v>
      </c>
      <c r="L252" s="39">
        <v>61</v>
      </c>
      <c r="M252" s="39">
        <v>719</v>
      </c>
    </row>
    <row r="253" spans="1:13" ht="13.5" customHeight="1">
      <c r="A253" s="42" t="s">
        <v>5</v>
      </c>
      <c r="C253" s="36">
        <v>281</v>
      </c>
      <c r="D253" s="36">
        <v>71</v>
      </c>
      <c r="E253" s="36">
        <v>14</v>
      </c>
      <c r="F253" s="36">
        <v>18</v>
      </c>
      <c r="G253" s="36">
        <v>16</v>
      </c>
      <c r="H253" s="42" t="s">
        <v>5</v>
      </c>
      <c r="I253" s="67">
        <v>24</v>
      </c>
      <c r="J253" s="65">
        <v>18</v>
      </c>
      <c r="K253" s="49">
        <v>7</v>
      </c>
      <c r="L253" s="36">
        <v>31</v>
      </c>
      <c r="M253" s="36">
        <v>82</v>
      </c>
    </row>
    <row r="254" spans="1:13" ht="13.5" customHeight="1">
      <c r="A254" s="42" t="s">
        <v>6</v>
      </c>
      <c r="C254" s="36">
        <v>53</v>
      </c>
      <c r="D254" s="36">
        <v>46</v>
      </c>
      <c r="E254" s="36">
        <v>2</v>
      </c>
      <c r="F254" s="36">
        <v>2</v>
      </c>
      <c r="G254" s="36">
        <v>0</v>
      </c>
      <c r="H254" s="42" t="s">
        <v>6</v>
      </c>
      <c r="I254" s="67">
        <v>0</v>
      </c>
      <c r="J254" s="65">
        <v>0</v>
      </c>
      <c r="K254" s="49">
        <v>0</v>
      </c>
      <c r="L254" s="36">
        <v>0</v>
      </c>
      <c r="M254" s="36">
        <v>3</v>
      </c>
    </row>
    <row r="255" spans="1:13" ht="13.5" customHeight="1">
      <c r="A255" s="42" t="s">
        <v>8</v>
      </c>
      <c r="C255" s="36">
        <v>1036</v>
      </c>
      <c r="D255" s="36">
        <v>205</v>
      </c>
      <c r="E255" s="36">
        <v>22</v>
      </c>
      <c r="F255" s="36">
        <v>25</v>
      </c>
      <c r="G255" s="36">
        <v>25</v>
      </c>
      <c r="H255" s="42" t="s">
        <v>8</v>
      </c>
      <c r="I255" s="67">
        <v>28</v>
      </c>
      <c r="J255" s="67">
        <v>114</v>
      </c>
      <c r="K255" s="49">
        <v>0</v>
      </c>
      <c r="L255" s="36">
        <v>0</v>
      </c>
      <c r="M255" s="36">
        <v>617</v>
      </c>
    </row>
    <row r="256" spans="1:13" ht="13.5" customHeight="1">
      <c r="A256" s="42" t="s">
        <v>9</v>
      </c>
      <c r="C256" s="36">
        <v>20</v>
      </c>
      <c r="D256" s="36">
        <v>20</v>
      </c>
      <c r="E256" s="36">
        <v>0</v>
      </c>
      <c r="F256" s="36">
        <v>0</v>
      </c>
      <c r="G256" s="36">
        <v>0</v>
      </c>
      <c r="H256" s="42" t="s">
        <v>9</v>
      </c>
      <c r="I256" s="67">
        <v>0</v>
      </c>
      <c r="J256" s="65">
        <v>0</v>
      </c>
      <c r="K256" s="49">
        <v>0</v>
      </c>
      <c r="L256" s="36">
        <v>0</v>
      </c>
      <c r="M256" s="36">
        <v>0</v>
      </c>
    </row>
    <row r="257" spans="1:13" ht="13.5" customHeight="1">
      <c r="A257" s="42" t="s">
        <v>17</v>
      </c>
      <c r="C257" s="36">
        <v>232</v>
      </c>
      <c r="D257" s="36">
        <v>19</v>
      </c>
      <c r="E257" s="36">
        <v>12</v>
      </c>
      <c r="F257" s="36">
        <v>10</v>
      </c>
      <c r="G257" s="36">
        <v>8</v>
      </c>
      <c r="H257" s="42" t="s">
        <v>17</v>
      </c>
      <c r="I257" s="67">
        <v>16</v>
      </c>
      <c r="J257" s="65">
        <v>120</v>
      </c>
      <c r="K257" s="49">
        <v>0</v>
      </c>
      <c r="L257" s="36">
        <v>30</v>
      </c>
      <c r="M257" s="36">
        <v>17</v>
      </c>
    </row>
    <row r="258" spans="1:13" ht="13.5" customHeight="1">
      <c r="A258" s="33" t="s">
        <v>83</v>
      </c>
      <c r="B258" s="7"/>
      <c r="C258" s="39">
        <v>17</v>
      </c>
      <c r="D258" s="39">
        <v>9</v>
      </c>
      <c r="E258" s="39">
        <v>2</v>
      </c>
      <c r="F258" s="39">
        <v>2</v>
      </c>
      <c r="G258" s="39">
        <v>0</v>
      </c>
      <c r="H258" s="33" t="s">
        <v>83</v>
      </c>
      <c r="I258" s="68">
        <v>0</v>
      </c>
      <c r="J258" s="66">
        <v>0</v>
      </c>
      <c r="K258" s="52">
        <v>1</v>
      </c>
      <c r="L258" s="39">
        <v>0</v>
      </c>
      <c r="M258" s="39">
        <v>3</v>
      </c>
    </row>
    <row r="259" spans="1:13" ht="13.5" customHeight="1">
      <c r="A259" s="42" t="s">
        <v>5</v>
      </c>
      <c r="C259" s="36">
        <v>15</v>
      </c>
      <c r="D259" s="36">
        <v>8</v>
      </c>
      <c r="E259" s="36">
        <v>2</v>
      </c>
      <c r="F259" s="36">
        <v>2</v>
      </c>
      <c r="G259" s="36">
        <v>0</v>
      </c>
      <c r="H259" s="42" t="s">
        <v>5</v>
      </c>
      <c r="I259" s="67">
        <v>0</v>
      </c>
      <c r="J259" s="67">
        <v>0</v>
      </c>
      <c r="K259" s="49">
        <v>1</v>
      </c>
      <c r="L259" s="36">
        <v>0</v>
      </c>
      <c r="M259" s="36">
        <v>2</v>
      </c>
    </row>
    <row r="260" spans="1:13" ht="13.5" customHeight="1">
      <c r="A260" s="42" t="s">
        <v>6</v>
      </c>
      <c r="C260" s="36">
        <v>1</v>
      </c>
      <c r="D260" s="36">
        <v>1</v>
      </c>
      <c r="E260" s="36">
        <v>0</v>
      </c>
      <c r="F260" s="36">
        <v>0</v>
      </c>
      <c r="G260" s="36">
        <v>0</v>
      </c>
      <c r="H260" s="42" t="s">
        <v>6</v>
      </c>
      <c r="I260" s="67">
        <v>0</v>
      </c>
      <c r="J260" s="65">
        <v>0</v>
      </c>
      <c r="K260" s="49">
        <v>0</v>
      </c>
      <c r="L260" s="36">
        <v>0</v>
      </c>
      <c r="M260" s="36">
        <v>0</v>
      </c>
    </row>
    <row r="261" spans="1:13" ht="13.5" customHeight="1">
      <c r="A261" s="42" t="s">
        <v>9</v>
      </c>
      <c r="C261" s="36">
        <v>1</v>
      </c>
      <c r="D261" s="36">
        <v>0</v>
      </c>
      <c r="E261" s="36">
        <v>0</v>
      </c>
      <c r="F261" s="36">
        <v>0</v>
      </c>
      <c r="G261" s="36">
        <v>0</v>
      </c>
      <c r="H261" s="42" t="s">
        <v>9</v>
      </c>
      <c r="I261" s="67">
        <v>0</v>
      </c>
      <c r="J261" s="65">
        <v>0</v>
      </c>
      <c r="K261" s="49">
        <v>0</v>
      </c>
      <c r="L261" s="36">
        <v>0</v>
      </c>
      <c r="M261" s="36">
        <v>1</v>
      </c>
    </row>
    <row r="262" spans="1:13" ht="13.5" customHeight="1">
      <c r="A262" s="33" t="s">
        <v>84</v>
      </c>
      <c r="B262" s="7"/>
      <c r="C262" s="39">
        <v>961</v>
      </c>
      <c r="D262" s="39">
        <v>372</v>
      </c>
      <c r="E262" s="39">
        <v>46</v>
      </c>
      <c r="F262" s="39">
        <v>53</v>
      </c>
      <c r="G262" s="39">
        <v>43</v>
      </c>
      <c r="H262" s="33" t="s">
        <v>84</v>
      </c>
      <c r="I262" s="68">
        <v>42</v>
      </c>
      <c r="J262" s="66">
        <v>27</v>
      </c>
      <c r="K262" s="52">
        <v>15</v>
      </c>
      <c r="L262" s="39">
        <v>57</v>
      </c>
      <c r="M262" s="39">
        <v>306</v>
      </c>
    </row>
    <row r="263" spans="1:13" ht="13.5" customHeight="1">
      <c r="A263" s="42" t="s">
        <v>5</v>
      </c>
      <c r="C263" s="36">
        <v>560</v>
      </c>
      <c r="D263" s="36">
        <v>143</v>
      </c>
      <c r="E263" s="36">
        <v>38</v>
      </c>
      <c r="F263" s="36">
        <v>44</v>
      </c>
      <c r="G263" s="36">
        <v>36</v>
      </c>
      <c r="H263" s="42" t="s">
        <v>5</v>
      </c>
      <c r="I263" s="67">
        <v>40</v>
      </c>
      <c r="J263" s="65">
        <v>27</v>
      </c>
      <c r="K263" s="49">
        <v>2</v>
      </c>
      <c r="L263" s="36">
        <v>56</v>
      </c>
      <c r="M263" s="36">
        <v>174</v>
      </c>
    </row>
    <row r="264" spans="1:13" ht="13.5" customHeight="1">
      <c r="A264" s="42" t="s">
        <v>6</v>
      </c>
      <c r="C264" s="36">
        <v>22</v>
      </c>
      <c r="D264" s="36">
        <v>22</v>
      </c>
      <c r="E264" s="36">
        <v>0</v>
      </c>
      <c r="F264" s="36">
        <v>0</v>
      </c>
      <c r="G264" s="36">
        <v>0</v>
      </c>
      <c r="H264" s="42" t="s">
        <v>6</v>
      </c>
      <c r="I264" s="67">
        <v>0</v>
      </c>
      <c r="J264" s="67">
        <v>0</v>
      </c>
      <c r="K264" s="49">
        <v>0</v>
      </c>
      <c r="L264" s="36">
        <v>0</v>
      </c>
      <c r="M264" s="36">
        <v>0</v>
      </c>
    </row>
    <row r="265" spans="1:13" ht="13.5" customHeight="1">
      <c r="A265" s="42" t="s">
        <v>8</v>
      </c>
      <c r="C265" s="36">
        <v>257</v>
      </c>
      <c r="D265" s="36">
        <v>124</v>
      </c>
      <c r="E265" s="36">
        <v>0</v>
      </c>
      <c r="F265" s="36">
        <v>0</v>
      </c>
      <c r="G265" s="36">
        <v>0</v>
      </c>
      <c r="H265" s="42" t="s">
        <v>8</v>
      </c>
      <c r="I265" s="67">
        <v>0</v>
      </c>
      <c r="J265" s="65">
        <v>0</v>
      </c>
      <c r="K265" s="49">
        <v>13</v>
      </c>
      <c r="L265" s="36">
        <v>1</v>
      </c>
      <c r="M265" s="36">
        <v>119</v>
      </c>
    </row>
    <row r="266" spans="1:13" ht="13.5" customHeight="1">
      <c r="A266" s="42" t="s">
        <v>9</v>
      </c>
      <c r="C266" s="36">
        <v>68</v>
      </c>
      <c r="D266" s="36">
        <v>65</v>
      </c>
      <c r="E266" s="36">
        <v>0</v>
      </c>
      <c r="F266" s="36">
        <v>1</v>
      </c>
      <c r="G266" s="36">
        <v>0</v>
      </c>
      <c r="H266" s="42" t="s">
        <v>9</v>
      </c>
      <c r="I266" s="67">
        <v>0</v>
      </c>
      <c r="J266" s="67">
        <v>0</v>
      </c>
      <c r="K266" s="49">
        <v>0</v>
      </c>
      <c r="L266" s="36">
        <v>0</v>
      </c>
      <c r="M266" s="36">
        <v>2</v>
      </c>
    </row>
    <row r="267" spans="1:13" ht="13.5" customHeight="1">
      <c r="A267" s="42" t="s">
        <v>17</v>
      </c>
      <c r="C267" s="36">
        <v>54</v>
      </c>
      <c r="D267" s="36">
        <v>18</v>
      </c>
      <c r="E267" s="36">
        <v>8</v>
      </c>
      <c r="F267" s="36">
        <v>8</v>
      </c>
      <c r="G267" s="36">
        <v>7</v>
      </c>
      <c r="H267" s="42" t="s">
        <v>17</v>
      </c>
      <c r="I267" s="67">
        <v>2</v>
      </c>
      <c r="J267" s="65">
        <v>0</v>
      </c>
      <c r="K267" s="49">
        <v>0</v>
      </c>
      <c r="L267" s="36">
        <v>0</v>
      </c>
      <c r="M267" s="36">
        <v>11</v>
      </c>
    </row>
    <row r="268" spans="1:13" ht="13.5" customHeight="1">
      <c r="A268" s="33" t="s">
        <v>85</v>
      </c>
      <c r="B268" s="7"/>
      <c r="C268" s="39">
        <v>68</v>
      </c>
      <c r="D268" s="39">
        <v>49</v>
      </c>
      <c r="E268" s="39">
        <v>0</v>
      </c>
      <c r="F268" s="39">
        <v>0</v>
      </c>
      <c r="G268" s="39">
        <v>0</v>
      </c>
      <c r="H268" s="33" t="s">
        <v>85</v>
      </c>
      <c r="I268" s="68">
        <v>0</v>
      </c>
      <c r="J268" s="66">
        <v>0</v>
      </c>
      <c r="K268" s="52">
        <v>8</v>
      </c>
      <c r="L268" s="39">
        <v>0</v>
      </c>
      <c r="M268" s="39">
        <v>11</v>
      </c>
    </row>
    <row r="269" spans="1:13" ht="13.5" customHeight="1">
      <c r="A269" s="42" t="s">
        <v>5</v>
      </c>
      <c r="C269" s="36">
        <v>36</v>
      </c>
      <c r="D269" s="36">
        <v>21</v>
      </c>
      <c r="E269" s="36">
        <v>0</v>
      </c>
      <c r="F269" s="36">
        <v>0</v>
      </c>
      <c r="G269" s="36">
        <v>0</v>
      </c>
      <c r="H269" s="42" t="s">
        <v>5</v>
      </c>
      <c r="I269" s="67">
        <v>0</v>
      </c>
      <c r="J269" s="65">
        <v>0</v>
      </c>
      <c r="K269" s="49">
        <v>8</v>
      </c>
      <c r="L269" s="36">
        <v>0</v>
      </c>
      <c r="M269" s="36">
        <v>7</v>
      </c>
    </row>
    <row r="270" spans="1:13" ht="13.5" customHeight="1">
      <c r="A270" s="42" t="s">
        <v>6</v>
      </c>
      <c r="C270" s="36">
        <v>8</v>
      </c>
      <c r="D270" s="36">
        <v>8</v>
      </c>
      <c r="E270" s="36">
        <v>0</v>
      </c>
      <c r="F270" s="36">
        <v>0</v>
      </c>
      <c r="G270" s="36">
        <v>0</v>
      </c>
      <c r="H270" s="42" t="s">
        <v>6</v>
      </c>
      <c r="I270" s="67">
        <v>0</v>
      </c>
      <c r="J270" s="65">
        <v>0</v>
      </c>
      <c r="K270" s="49">
        <v>0</v>
      </c>
      <c r="L270" s="36">
        <v>0</v>
      </c>
      <c r="M270" s="36">
        <v>0</v>
      </c>
    </row>
    <row r="271" spans="1:13" ht="13.5" customHeight="1">
      <c r="A271" s="42" t="s">
        <v>8</v>
      </c>
      <c r="C271" s="36">
        <v>14</v>
      </c>
      <c r="D271" s="36">
        <v>14</v>
      </c>
      <c r="E271" s="36">
        <v>0</v>
      </c>
      <c r="F271" s="36">
        <v>0</v>
      </c>
      <c r="G271" s="36">
        <v>0</v>
      </c>
      <c r="H271" s="42" t="s">
        <v>8</v>
      </c>
      <c r="I271" s="67">
        <v>0</v>
      </c>
      <c r="J271" s="67">
        <v>0</v>
      </c>
      <c r="K271" s="49">
        <v>0</v>
      </c>
      <c r="L271" s="36">
        <v>0</v>
      </c>
      <c r="M271" s="36">
        <v>0</v>
      </c>
    </row>
    <row r="272" spans="1:13" ht="13.5" customHeight="1">
      <c r="A272" s="42" t="s">
        <v>9</v>
      </c>
      <c r="C272" s="36">
        <v>6</v>
      </c>
      <c r="D272" s="36">
        <v>2</v>
      </c>
      <c r="E272" s="36">
        <v>0</v>
      </c>
      <c r="F272" s="36">
        <v>0</v>
      </c>
      <c r="G272" s="36">
        <v>0</v>
      </c>
      <c r="H272" s="42" t="s">
        <v>9</v>
      </c>
      <c r="I272" s="67">
        <v>0</v>
      </c>
      <c r="J272" s="65">
        <v>0</v>
      </c>
      <c r="K272" s="49">
        <v>0</v>
      </c>
      <c r="L272" s="36">
        <v>0</v>
      </c>
      <c r="M272" s="36">
        <v>4</v>
      </c>
    </row>
    <row r="273" spans="1:13" ht="13.5" customHeight="1">
      <c r="A273" s="42" t="s">
        <v>17</v>
      </c>
      <c r="C273" s="36">
        <v>4</v>
      </c>
      <c r="D273" s="36">
        <v>4</v>
      </c>
      <c r="E273" s="36">
        <v>0</v>
      </c>
      <c r="F273" s="36">
        <v>0</v>
      </c>
      <c r="G273" s="36">
        <v>0</v>
      </c>
      <c r="H273" s="42" t="s">
        <v>17</v>
      </c>
      <c r="I273" s="67">
        <v>0</v>
      </c>
      <c r="J273" s="65">
        <v>0</v>
      </c>
      <c r="K273" s="49">
        <v>0</v>
      </c>
      <c r="L273" s="36">
        <v>0</v>
      </c>
      <c r="M273" s="36">
        <v>0</v>
      </c>
    </row>
    <row r="274" spans="1:13" ht="13.5" customHeight="1">
      <c r="A274" s="33" t="s">
        <v>86</v>
      </c>
      <c r="B274" s="7"/>
      <c r="C274" s="39">
        <v>14</v>
      </c>
      <c r="D274" s="39">
        <v>8</v>
      </c>
      <c r="E274" s="39">
        <v>1</v>
      </c>
      <c r="F274" s="39">
        <v>0</v>
      </c>
      <c r="G274" s="39">
        <v>0</v>
      </c>
      <c r="H274" s="33" t="s">
        <v>86</v>
      </c>
      <c r="I274" s="68">
        <v>0</v>
      </c>
      <c r="J274" s="66">
        <v>0</v>
      </c>
      <c r="K274" s="52">
        <v>3</v>
      </c>
      <c r="L274" s="39">
        <v>0</v>
      </c>
      <c r="M274" s="39">
        <v>2</v>
      </c>
    </row>
    <row r="275" spans="1:13" ht="13.5" customHeight="1">
      <c r="A275" s="42" t="s">
        <v>5</v>
      </c>
      <c r="C275" s="36">
        <v>14</v>
      </c>
      <c r="D275" s="36">
        <v>8</v>
      </c>
      <c r="E275" s="36">
        <v>1</v>
      </c>
      <c r="F275" s="36">
        <v>0</v>
      </c>
      <c r="G275" s="36">
        <v>0</v>
      </c>
      <c r="H275" s="42" t="s">
        <v>5</v>
      </c>
      <c r="I275" s="67">
        <v>0</v>
      </c>
      <c r="J275" s="65">
        <v>0</v>
      </c>
      <c r="K275" s="49">
        <v>3</v>
      </c>
      <c r="L275" s="36">
        <v>0</v>
      </c>
      <c r="M275" s="36">
        <v>2</v>
      </c>
    </row>
    <row r="276" spans="1:13" ht="13.5" customHeight="1">
      <c r="A276" s="30" t="s">
        <v>18</v>
      </c>
      <c r="C276" s="36"/>
      <c r="D276" s="36"/>
      <c r="E276" s="36"/>
      <c r="F276" s="36"/>
      <c r="G276" s="36"/>
      <c r="H276" s="30" t="s">
        <v>18</v>
      </c>
      <c r="I276" s="67"/>
      <c r="J276" s="65"/>
      <c r="K276" s="49"/>
      <c r="L276" s="36"/>
      <c r="M276" s="36"/>
    </row>
    <row r="277" spans="1:13" ht="13.5" customHeight="1">
      <c r="A277" s="33" t="s">
        <v>87</v>
      </c>
      <c r="B277" s="7"/>
      <c r="C277" s="39">
        <v>17</v>
      </c>
      <c r="D277" s="39">
        <v>10</v>
      </c>
      <c r="E277" s="39">
        <v>1</v>
      </c>
      <c r="F277" s="39">
        <v>0</v>
      </c>
      <c r="G277" s="39">
        <v>0</v>
      </c>
      <c r="H277" s="33" t="s">
        <v>87</v>
      </c>
      <c r="I277" s="68">
        <v>1</v>
      </c>
      <c r="J277" s="68">
        <v>0</v>
      </c>
      <c r="K277" s="52">
        <v>5</v>
      </c>
      <c r="L277" s="39">
        <v>0</v>
      </c>
      <c r="M277" s="39">
        <v>0</v>
      </c>
    </row>
    <row r="278" spans="1:13" ht="13.5" customHeight="1">
      <c r="A278" s="42" t="s">
        <v>5</v>
      </c>
      <c r="C278" s="36">
        <v>14</v>
      </c>
      <c r="D278" s="36">
        <v>7</v>
      </c>
      <c r="E278" s="36">
        <v>1</v>
      </c>
      <c r="F278" s="36">
        <v>0</v>
      </c>
      <c r="G278" s="36">
        <v>0</v>
      </c>
      <c r="H278" s="42" t="s">
        <v>5</v>
      </c>
      <c r="I278" s="67">
        <v>1</v>
      </c>
      <c r="J278" s="65">
        <v>0</v>
      </c>
      <c r="K278" s="49">
        <v>5</v>
      </c>
      <c r="L278" s="36">
        <v>0</v>
      </c>
      <c r="M278" s="36">
        <v>0</v>
      </c>
    </row>
    <row r="279" spans="1:13" ht="13.5" customHeight="1">
      <c r="A279" s="42" t="s">
        <v>6</v>
      </c>
      <c r="C279" s="36">
        <v>1</v>
      </c>
      <c r="D279" s="36">
        <v>1</v>
      </c>
      <c r="E279" s="36">
        <v>0</v>
      </c>
      <c r="F279" s="36">
        <v>0</v>
      </c>
      <c r="G279" s="36">
        <v>0</v>
      </c>
      <c r="H279" s="42" t="s">
        <v>6</v>
      </c>
      <c r="I279" s="67">
        <v>0</v>
      </c>
      <c r="J279" s="65">
        <v>0</v>
      </c>
      <c r="K279" s="49">
        <v>0</v>
      </c>
      <c r="L279" s="36">
        <v>0</v>
      </c>
      <c r="M279" s="36">
        <v>0</v>
      </c>
    </row>
    <row r="280" spans="1:13" ht="13.5" customHeight="1">
      <c r="A280" s="42" t="s">
        <v>9</v>
      </c>
      <c r="C280" s="36">
        <v>1</v>
      </c>
      <c r="D280" s="36">
        <v>1</v>
      </c>
      <c r="E280" s="36">
        <v>0</v>
      </c>
      <c r="F280" s="36">
        <v>0</v>
      </c>
      <c r="G280" s="36">
        <v>0</v>
      </c>
      <c r="H280" s="42" t="s">
        <v>9</v>
      </c>
      <c r="I280" s="67">
        <v>0</v>
      </c>
      <c r="J280" s="65">
        <v>0</v>
      </c>
      <c r="K280" s="49">
        <v>0</v>
      </c>
      <c r="L280" s="36">
        <v>0</v>
      </c>
      <c r="M280" s="36">
        <v>0</v>
      </c>
    </row>
    <row r="281" spans="1:13" ht="13.5" customHeight="1">
      <c r="A281" s="42" t="s">
        <v>17</v>
      </c>
      <c r="C281" s="36">
        <v>1</v>
      </c>
      <c r="D281" s="36">
        <v>1</v>
      </c>
      <c r="E281" s="36">
        <v>0</v>
      </c>
      <c r="F281" s="36">
        <v>0</v>
      </c>
      <c r="G281" s="36">
        <v>0</v>
      </c>
      <c r="H281" s="42" t="s">
        <v>17</v>
      </c>
      <c r="I281" s="67">
        <v>0</v>
      </c>
      <c r="J281" s="65">
        <v>0</v>
      </c>
      <c r="K281" s="49">
        <v>0</v>
      </c>
      <c r="L281" s="36">
        <v>0</v>
      </c>
      <c r="M281" s="36">
        <v>0</v>
      </c>
    </row>
    <row r="282" spans="1:13" ht="13.5" customHeight="1">
      <c r="A282" s="33" t="s">
        <v>88</v>
      </c>
      <c r="B282" s="7"/>
      <c r="C282" s="39">
        <v>13</v>
      </c>
      <c r="D282" s="39">
        <v>2</v>
      </c>
      <c r="E282" s="39">
        <v>0</v>
      </c>
      <c r="F282" s="39">
        <v>0</v>
      </c>
      <c r="G282" s="39">
        <v>0</v>
      </c>
      <c r="H282" s="33" t="s">
        <v>88</v>
      </c>
      <c r="I282" s="68">
        <v>0</v>
      </c>
      <c r="J282" s="66">
        <v>0</v>
      </c>
      <c r="K282" s="52">
        <v>10</v>
      </c>
      <c r="L282" s="39">
        <v>0</v>
      </c>
      <c r="M282" s="39">
        <v>1</v>
      </c>
    </row>
    <row r="283" spans="1:13" ht="13.5" customHeight="1">
      <c r="A283" s="42" t="s">
        <v>5</v>
      </c>
      <c r="C283" s="36">
        <v>12</v>
      </c>
      <c r="D283" s="36">
        <v>1</v>
      </c>
      <c r="E283" s="36">
        <v>0</v>
      </c>
      <c r="F283" s="36">
        <v>0</v>
      </c>
      <c r="G283" s="36">
        <v>0</v>
      </c>
      <c r="H283" s="42" t="s">
        <v>5</v>
      </c>
      <c r="I283" s="67">
        <v>0</v>
      </c>
      <c r="J283" s="67">
        <v>0</v>
      </c>
      <c r="K283" s="49">
        <v>10</v>
      </c>
      <c r="L283" s="36">
        <v>0</v>
      </c>
      <c r="M283" s="36">
        <v>1</v>
      </c>
    </row>
    <row r="284" spans="1:13" ht="13.5" customHeight="1">
      <c r="A284" s="42" t="s">
        <v>6</v>
      </c>
      <c r="C284" s="36">
        <v>1</v>
      </c>
      <c r="D284" s="36">
        <v>1</v>
      </c>
      <c r="E284" s="36">
        <v>0</v>
      </c>
      <c r="F284" s="36">
        <v>0</v>
      </c>
      <c r="G284" s="36">
        <v>0</v>
      </c>
      <c r="H284" s="42" t="s">
        <v>6</v>
      </c>
      <c r="I284" s="67">
        <v>0</v>
      </c>
      <c r="J284" s="65">
        <v>0</v>
      </c>
      <c r="K284" s="49">
        <v>0</v>
      </c>
      <c r="L284" s="36">
        <v>0</v>
      </c>
      <c r="M284" s="36">
        <v>0</v>
      </c>
    </row>
    <row r="285" spans="1:13" ht="13.5" customHeight="1">
      <c r="A285" s="33" t="s">
        <v>89</v>
      </c>
      <c r="B285" s="7"/>
      <c r="C285" s="39">
        <v>56</v>
      </c>
      <c r="D285" s="39">
        <v>23</v>
      </c>
      <c r="E285" s="39">
        <v>8</v>
      </c>
      <c r="F285" s="39">
        <v>7</v>
      </c>
      <c r="G285" s="39">
        <v>1</v>
      </c>
      <c r="H285" s="33" t="s">
        <v>89</v>
      </c>
      <c r="I285" s="68">
        <v>2</v>
      </c>
      <c r="J285" s="66">
        <v>0</v>
      </c>
      <c r="K285" s="52">
        <v>4</v>
      </c>
      <c r="L285" s="39">
        <v>0</v>
      </c>
      <c r="M285" s="39">
        <v>11</v>
      </c>
    </row>
    <row r="286" spans="1:13" ht="13.5" customHeight="1">
      <c r="A286" s="42" t="s">
        <v>5</v>
      </c>
      <c r="C286" s="36">
        <v>45</v>
      </c>
      <c r="D286" s="36">
        <v>12</v>
      </c>
      <c r="E286" s="36">
        <v>8</v>
      </c>
      <c r="F286" s="36">
        <v>7</v>
      </c>
      <c r="G286" s="36">
        <v>1</v>
      </c>
      <c r="H286" s="42" t="s">
        <v>5</v>
      </c>
      <c r="I286" s="67">
        <v>2</v>
      </c>
      <c r="J286" s="67">
        <v>0</v>
      </c>
      <c r="K286" s="49">
        <v>4</v>
      </c>
      <c r="L286" s="36">
        <v>0</v>
      </c>
      <c r="M286" s="36">
        <v>11</v>
      </c>
    </row>
    <row r="287" spans="1:13" ht="13.5" customHeight="1">
      <c r="A287" s="42" t="s">
        <v>6</v>
      </c>
      <c r="C287" s="36">
        <v>1</v>
      </c>
      <c r="D287" s="36">
        <v>1</v>
      </c>
      <c r="E287" s="36">
        <v>0</v>
      </c>
      <c r="F287" s="36">
        <v>0</v>
      </c>
      <c r="G287" s="36">
        <v>0</v>
      </c>
      <c r="H287" s="42" t="s">
        <v>6</v>
      </c>
      <c r="I287" s="67">
        <v>0</v>
      </c>
      <c r="J287" s="65">
        <v>0</v>
      </c>
      <c r="K287" s="49">
        <v>0</v>
      </c>
      <c r="L287" s="36">
        <v>0</v>
      </c>
      <c r="M287" s="36">
        <v>0</v>
      </c>
    </row>
    <row r="288" spans="1:13" ht="13.5" customHeight="1">
      <c r="A288" s="42" t="s">
        <v>8</v>
      </c>
      <c r="C288" s="36">
        <v>10</v>
      </c>
      <c r="D288" s="36">
        <v>10</v>
      </c>
      <c r="E288" s="36">
        <v>0</v>
      </c>
      <c r="F288" s="36">
        <v>0</v>
      </c>
      <c r="G288" s="36">
        <v>0</v>
      </c>
      <c r="H288" s="42" t="s">
        <v>8</v>
      </c>
      <c r="I288" s="67">
        <v>0</v>
      </c>
      <c r="J288" s="65">
        <v>0</v>
      </c>
      <c r="K288" s="49">
        <v>0</v>
      </c>
      <c r="L288" s="36">
        <v>0</v>
      </c>
      <c r="M288" s="36">
        <v>0</v>
      </c>
    </row>
    <row r="289" spans="1:13" ht="13.5" customHeight="1">
      <c r="A289" s="33" t="s">
        <v>90</v>
      </c>
      <c r="B289" s="7"/>
      <c r="C289" s="39">
        <v>6</v>
      </c>
      <c r="D289" s="39">
        <v>5</v>
      </c>
      <c r="E289" s="39">
        <v>0</v>
      </c>
      <c r="F289" s="39">
        <v>0</v>
      </c>
      <c r="G289" s="39">
        <v>0</v>
      </c>
      <c r="H289" s="33" t="s">
        <v>90</v>
      </c>
      <c r="I289" s="68">
        <v>0</v>
      </c>
      <c r="J289" s="68">
        <v>0</v>
      </c>
      <c r="K289" s="52">
        <v>1</v>
      </c>
      <c r="L289" s="39">
        <v>0</v>
      </c>
      <c r="M289" s="39">
        <v>0</v>
      </c>
    </row>
    <row r="290" spans="1:13" ht="13.5" customHeight="1">
      <c r="A290" s="42" t="s">
        <v>5</v>
      </c>
      <c r="C290" s="36">
        <v>4</v>
      </c>
      <c r="D290" s="36">
        <v>3</v>
      </c>
      <c r="E290" s="36">
        <v>0</v>
      </c>
      <c r="F290" s="36">
        <v>0</v>
      </c>
      <c r="G290" s="36">
        <v>0</v>
      </c>
      <c r="H290" s="42" t="s">
        <v>5</v>
      </c>
      <c r="I290" s="67">
        <v>0</v>
      </c>
      <c r="J290" s="65">
        <v>0</v>
      </c>
      <c r="K290" s="49">
        <v>1</v>
      </c>
      <c r="L290" s="36">
        <v>0</v>
      </c>
      <c r="M290" s="36">
        <v>0</v>
      </c>
    </row>
    <row r="291" spans="1:13" ht="13.5" customHeight="1">
      <c r="A291" s="42" t="s">
        <v>6</v>
      </c>
      <c r="C291" s="36">
        <v>1</v>
      </c>
      <c r="D291" s="36">
        <v>1</v>
      </c>
      <c r="E291" s="36">
        <v>0</v>
      </c>
      <c r="F291" s="36">
        <v>0</v>
      </c>
      <c r="G291" s="36">
        <v>0</v>
      </c>
      <c r="H291" s="42" t="s">
        <v>6</v>
      </c>
      <c r="I291" s="67">
        <v>0</v>
      </c>
      <c r="J291" s="65">
        <v>0</v>
      </c>
      <c r="K291" s="49">
        <v>0</v>
      </c>
      <c r="L291" s="36">
        <v>0</v>
      </c>
      <c r="M291" s="36">
        <v>0</v>
      </c>
    </row>
    <row r="292" spans="1:13" ht="13.5" customHeight="1">
      <c r="A292" s="42" t="s">
        <v>17</v>
      </c>
      <c r="C292" s="36">
        <v>1</v>
      </c>
      <c r="D292" s="36">
        <v>1</v>
      </c>
      <c r="E292" s="36">
        <v>0</v>
      </c>
      <c r="F292" s="36">
        <v>0</v>
      </c>
      <c r="G292" s="36">
        <v>0</v>
      </c>
      <c r="H292" s="42" t="s">
        <v>17</v>
      </c>
      <c r="I292" s="67">
        <v>0</v>
      </c>
      <c r="J292" s="65">
        <v>0</v>
      </c>
      <c r="K292" s="49">
        <v>0</v>
      </c>
      <c r="L292" s="36">
        <v>0</v>
      </c>
      <c r="M292" s="36">
        <v>0</v>
      </c>
    </row>
    <row r="293" spans="1:13" ht="13.5" customHeight="1">
      <c r="A293" s="33" t="s">
        <v>91</v>
      </c>
      <c r="B293" s="7"/>
      <c r="C293" s="39">
        <v>51</v>
      </c>
      <c r="D293" s="39">
        <v>27</v>
      </c>
      <c r="E293" s="39">
        <v>5</v>
      </c>
      <c r="F293" s="39">
        <v>5</v>
      </c>
      <c r="G293" s="39">
        <v>0</v>
      </c>
      <c r="H293" s="33" t="s">
        <v>91</v>
      </c>
      <c r="I293" s="68">
        <v>0</v>
      </c>
      <c r="J293" s="68">
        <v>0</v>
      </c>
      <c r="K293" s="52">
        <v>7</v>
      </c>
      <c r="L293" s="39">
        <v>0</v>
      </c>
      <c r="M293" s="39">
        <v>7</v>
      </c>
    </row>
    <row r="294" spans="1:13" ht="13.5" customHeight="1">
      <c r="A294" s="42" t="s">
        <v>5</v>
      </c>
      <c r="C294" s="36">
        <v>48</v>
      </c>
      <c r="D294" s="36">
        <v>24</v>
      </c>
      <c r="E294" s="36">
        <v>5</v>
      </c>
      <c r="F294" s="36">
        <v>5</v>
      </c>
      <c r="G294" s="36">
        <v>0</v>
      </c>
      <c r="H294" s="42" t="s">
        <v>5</v>
      </c>
      <c r="I294" s="67">
        <v>0</v>
      </c>
      <c r="J294" s="65">
        <v>0</v>
      </c>
      <c r="K294" s="49">
        <v>7</v>
      </c>
      <c r="L294" s="36">
        <v>0</v>
      </c>
      <c r="M294" s="36">
        <v>7</v>
      </c>
    </row>
    <row r="295" spans="1:13" ht="13.5" customHeight="1">
      <c r="A295" s="42" t="s">
        <v>6</v>
      </c>
      <c r="C295" s="36">
        <v>1</v>
      </c>
      <c r="D295" s="36">
        <v>1</v>
      </c>
      <c r="E295" s="36">
        <v>0</v>
      </c>
      <c r="F295" s="36">
        <v>0</v>
      </c>
      <c r="G295" s="36">
        <v>0</v>
      </c>
      <c r="H295" s="42" t="s">
        <v>6</v>
      </c>
      <c r="I295" s="67">
        <v>0</v>
      </c>
      <c r="J295" s="65">
        <v>0</v>
      </c>
      <c r="K295" s="49">
        <v>0</v>
      </c>
      <c r="L295" s="36">
        <v>0</v>
      </c>
      <c r="M295" s="36">
        <v>0</v>
      </c>
    </row>
    <row r="296" spans="1:13" ht="13.5" customHeight="1">
      <c r="A296" s="42" t="s">
        <v>9</v>
      </c>
      <c r="C296" s="36">
        <v>1</v>
      </c>
      <c r="D296" s="36">
        <v>1</v>
      </c>
      <c r="E296" s="36">
        <v>0</v>
      </c>
      <c r="F296" s="36">
        <v>0</v>
      </c>
      <c r="G296" s="36">
        <v>0</v>
      </c>
      <c r="H296" s="42" t="s">
        <v>9</v>
      </c>
      <c r="I296" s="67">
        <v>0</v>
      </c>
      <c r="J296" s="65">
        <v>0</v>
      </c>
      <c r="K296" s="49">
        <v>0</v>
      </c>
      <c r="L296" s="36">
        <v>0</v>
      </c>
      <c r="M296" s="36">
        <v>0</v>
      </c>
    </row>
    <row r="297" spans="1:13" ht="13.5" customHeight="1">
      <c r="A297" s="42" t="s">
        <v>17</v>
      </c>
      <c r="C297" s="36">
        <v>1</v>
      </c>
      <c r="D297" s="36">
        <v>1</v>
      </c>
      <c r="E297" s="36">
        <v>0</v>
      </c>
      <c r="F297" s="36">
        <v>0</v>
      </c>
      <c r="G297" s="36">
        <v>0</v>
      </c>
      <c r="H297" s="42" t="s">
        <v>17</v>
      </c>
      <c r="I297" s="67">
        <v>0</v>
      </c>
      <c r="J297" s="65">
        <v>0</v>
      </c>
      <c r="K297" s="49">
        <v>0</v>
      </c>
      <c r="L297" s="36">
        <v>0</v>
      </c>
      <c r="M297" s="36">
        <v>0</v>
      </c>
    </row>
    <row r="298" spans="1:13" ht="13.5" customHeight="1">
      <c r="A298" s="33" t="s">
        <v>92</v>
      </c>
      <c r="B298" s="7"/>
      <c r="C298" s="39">
        <v>23</v>
      </c>
      <c r="D298" s="39">
        <v>18</v>
      </c>
      <c r="E298" s="39">
        <v>2</v>
      </c>
      <c r="F298" s="39">
        <v>0</v>
      </c>
      <c r="G298" s="39">
        <v>0</v>
      </c>
      <c r="H298" s="33" t="s">
        <v>92</v>
      </c>
      <c r="I298" s="68">
        <v>0</v>
      </c>
      <c r="J298" s="68">
        <v>0</v>
      </c>
      <c r="K298" s="52">
        <v>0</v>
      </c>
      <c r="L298" s="39">
        <v>0</v>
      </c>
      <c r="M298" s="39">
        <v>3</v>
      </c>
    </row>
    <row r="299" spans="1:13" ht="13.5" customHeight="1">
      <c r="A299" s="42" t="s">
        <v>5</v>
      </c>
      <c r="C299" s="36">
        <v>13</v>
      </c>
      <c r="D299" s="36">
        <v>8</v>
      </c>
      <c r="E299" s="36">
        <v>2</v>
      </c>
      <c r="F299" s="36">
        <v>0</v>
      </c>
      <c r="G299" s="36">
        <v>0</v>
      </c>
      <c r="H299" s="42" t="s">
        <v>5</v>
      </c>
      <c r="I299" s="67">
        <v>0</v>
      </c>
      <c r="J299" s="65">
        <v>0</v>
      </c>
      <c r="K299" s="49">
        <v>0</v>
      </c>
      <c r="L299" s="36">
        <v>0</v>
      </c>
      <c r="M299" s="36">
        <v>3</v>
      </c>
    </row>
    <row r="300" spans="1:13" ht="13.5" customHeight="1">
      <c r="A300" s="42" t="s">
        <v>6</v>
      </c>
      <c r="C300" s="36">
        <v>1</v>
      </c>
      <c r="D300" s="36">
        <v>1</v>
      </c>
      <c r="E300" s="36">
        <v>0</v>
      </c>
      <c r="F300" s="36">
        <v>0</v>
      </c>
      <c r="G300" s="36">
        <v>0</v>
      </c>
      <c r="H300" s="42" t="s">
        <v>6</v>
      </c>
      <c r="I300" s="67">
        <v>0</v>
      </c>
      <c r="J300" s="65">
        <v>0</v>
      </c>
      <c r="K300" s="49">
        <v>0</v>
      </c>
      <c r="L300" s="36">
        <v>0</v>
      </c>
      <c r="M300" s="36">
        <v>0</v>
      </c>
    </row>
    <row r="301" spans="1:13" ht="13.5" customHeight="1">
      <c r="A301" s="42" t="s">
        <v>8</v>
      </c>
      <c r="C301" s="36">
        <v>5</v>
      </c>
      <c r="D301" s="36">
        <v>5</v>
      </c>
      <c r="E301" s="36">
        <v>0</v>
      </c>
      <c r="F301" s="36">
        <v>0</v>
      </c>
      <c r="G301" s="36">
        <v>0</v>
      </c>
      <c r="H301" s="42" t="s">
        <v>8</v>
      </c>
      <c r="I301" s="67">
        <v>0</v>
      </c>
      <c r="J301" s="67">
        <v>0</v>
      </c>
      <c r="K301" s="49">
        <v>0</v>
      </c>
      <c r="L301" s="36">
        <v>0</v>
      </c>
      <c r="M301" s="36">
        <v>0</v>
      </c>
    </row>
    <row r="302" spans="1:13" ht="13.5" customHeight="1">
      <c r="A302" s="42" t="s">
        <v>17</v>
      </c>
      <c r="C302" s="36">
        <v>4</v>
      </c>
      <c r="D302" s="36">
        <v>4</v>
      </c>
      <c r="E302" s="36">
        <v>0</v>
      </c>
      <c r="F302" s="36">
        <v>0</v>
      </c>
      <c r="G302" s="36">
        <v>0</v>
      </c>
      <c r="H302" s="42" t="s">
        <v>17</v>
      </c>
      <c r="I302" s="67">
        <v>0</v>
      </c>
      <c r="J302" s="65">
        <v>0</v>
      </c>
      <c r="K302" s="49">
        <v>0</v>
      </c>
      <c r="L302" s="36">
        <v>0</v>
      </c>
      <c r="M302" s="36">
        <v>0</v>
      </c>
    </row>
    <row r="303" spans="1:13" ht="13.5" customHeight="1">
      <c r="A303" s="33" t="s">
        <v>93</v>
      </c>
      <c r="B303" s="7"/>
      <c r="C303" s="39">
        <v>2</v>
      </c>
      <c r="D303" s="39">
        <v>1</v>
      </c>
      <c r="E303" s="39">
        <v>0</v>
      </c>
      <c r="F303" s="39">
        <v>0</v>
      </c>
      <c r="G303" s="39">
        <v>0</v>
      </c>
      <c r="H303" s="33" t="s">
        <v>93</v>
      </c>
      <c r="I303" s="68">
        <v>0</v>
      </c>
      <c r="J303" s="66">
        <v>0</v>
      </c>
      <c r="K303" s="52">
        <v>1</v>
      </c>
      <c r="L303" s="39">
        <v>0</v>
      </c>
      <c r="M303" s="39">
        <v>0</v>
      </c>
    </row>
    <row r="304" spans="1:13" ht="13.5" customHeight="1">
      <c r="A304" s="42" t="s">
        <v>5</v>
      </c>
      <c r="C304" s="36">
        <v>2</v>
      </c>
      <c r="D304" s="36">
        <v>1</v>
      </c>
      <c r="E304" s="36">
        <v>0</v>
      </c>
      <c r="F304" s="36">
        <v>0</v>
      </c>
      <c r="G304" s="36">
        <v>0</v>
      </c>
      <c r="H304" s="42" t="s">
        <v>5</v>
      </c>
      <c r="I304" s="67">
        <v>0</v>
      </c>
      <c r="J304" s="65">
        <v>0</v>
      </c>
      <c r="K304" s="49">
        <v>1</v>
      </c>
      <c r="L304" s="36">
        <v>0</v>
      </c>
      <c r="M304" s="36">
        <v>0</v>
      </c>
    </row>
    <row r="305" spans="1:13" ht="13.5" customHeight="1">
      <c r="A305" s="33" t="s">
        <v>94</v>
      </c>
      <c r="B305" s="7"/>
      <c r="C305" s="39">
        <v>20</v>
      </c>
      <c r="D305" s="39">
        <v>8</v>
      </c>
      <c r="E305" s="39">
        <v>1</v>
      </c>
      <c r="F305" s="39">
        <v>1</v>
      </c>
      <c r="G305" s="39">
        <v>0</v>
      </c>
      <c r="H305" s="33" t="s">
        <v>94</v>
      </c>
      <c r="I305" s="68">
        <v>0</v>
      </c>
      <c r="J305" s="66">
        <v>0</v>
      </c>
      <c r="K305" s="52">
        <v>7</v>
      </c>
      <c r="L305" s="39">
        <v>0</v>
      </c>
      <c r="M305" s="39">
        <v>3</v>
      </c>
    </row>
    <row r="306" spans="1:13" ht="13.5" customHeight="1">
      <c r="A306" s="42" t="s">
        <v>5</v>
      </c>
      <c r="C306" s="36">
        <v>18</v>
      </c>
      <c r="D306" s="36">
        <v>6</v>
      </c>
      <c r="E306" s="36">
        <v>1</v>
      </c>
      <c r="F306" s="36">
        <v>1</v>
      </c>
      <c r="G306" s="36">
        <v>0</v>
      </c>
      <c r="H306" s="42" t="s">
        <v>5</v>
      </c>
      <c r="I306" s="67">
        <v>0</v>
      </c>
      <c r="J306" s="65">
        <v>0</v>
      </c>
      <c r="K306" s="49">
        <v>7</v>
      </c>
      <c r="L306" s="36">
        <v>0</v>
      </c>
      <c r="M306" s="36">
        <v>3</v>
      </c>
    </row>
    <row r="307" spans="1:13" ht="13.5" customHeight="1">
      <c r="A307" s="42" t="s">
        <v>9</v>
      </c>
      <c r="C307" s="36">
        <v>1</v>
      </c>
      <c r="D307" s="36">
        <v>1</v>
      </c>
      <c r="E307" s="36">
        <v>0</v>
      </c>
      <c r="F307" s="36">
        <v>0</v>
      </c>
      <c r="G307" s="36">
        <v>0</v>
      </c>
      <c r="H307" s="42" t="s">
        <v>9</v>
      </c>
      <c r="I307" s="67">
        <v>0</v>
      </c>
      <c r="J307" s="67">
        <v>0</v>
      </c>
      <c r="K307" s="49">
        <v>0</v>
      </c>
      <c r="L307" s="36">
        <v>0</v>
      </c>
      <c r="M307" s="36">
        <v>0</v>
      </c>
    </row>
    <row r="308" spans="1:13" ht="13.5" customHeight="1">
      <c r="A308" s="42" t="s">
        <v>17</v>
      </c>
      <c r="C308" s="36">
        <v>1</v>
      </c>
      <c r="D308" s="36">
        <v>1</v>
      </c>
      <c r="E308" s="36">
        <v>0</v>
      </c>
      <c r="F308" s="36">
        <v>0</v>
      </c>
      <c r="G308" s="36">
        <v>0</v>
      </c>
      <c r="H308" s="42" t="s">
        <v>17</v>
      </c>
      <c r="I308" s="67">
        <v>0</v>
      </c>
      <c r="J308" s="65">
        <v>0</v>
      </c>
      <c r="K308" s="49">
        <v>0</v>
      </c>
      <c r="L308" s="36">
        <v>0</v>
      </c>
      <c r="M308" s="36">
        <v>0</v>
      </c>
    </row>
    <row r="309" spans="1:13" ht="13.5" customHeight="1">
      <c r="A309" s="33" t="s">
        <v>95</v>
      </c>
      <c r="B309" s="7"/>
      <c r="C309" s="39">
        <v>8</v>
      </c>
      <c r="D309" s="39">
        <v>5</v>
      </c>
      <c r="E309" s="39">
        <v>0</v>
      </c>
      <c r="F309" s="39">
        <v>0</v>
      </c>
      <c r="G309" s="39">
        <v>0</v>
      </c>
      <c r="H309" s="33" t="s">
        <v>95</v>
      </c>
      <c r="I309" s="68">
        <v>0</v>
      </c>
      <c r="J309" s="68">
        <v>0</v>
      </c>
      <c r="K309" s="52">
        <v>2</v>
      </c>
      <c r="L309" s="39">
        <v>0</v>
      </c>
      <c r="M309" s="39">
        <v>1</v>
      </c>
    </row>
    <row r="310" spans="1:13" ht="13.5" customHeight="1">
      <c r="A310" s="42" t="s">
        <v>5</v>
      </c>
      <c r="C310" s="36">
        <v>8</v>
      </c>
      <c r="D310" s="36">
        <v>5</v>
      </c>
      <c r="E310" s="36">
        <v>0</v>
      </c>
      <c r="F310" s="36">
        <v>0</v>
      </c>
      <c r="G310" s="36">
        <v>0</v>
      </c>
      <c r="H310" s="42" t="s">
        <v>5</v>
      </c>
      <c r="I310" s="67">
        <v>0</v>
      </c>
      <c r="J310" s="65">
        <v>0</v>
      </c>
      <c r="K310" s="49">
        <v>2</v>
      </c>
      <c r="L310" s="36">
        <v>0</v>
      </c>
      <c r="M310" s="36">
        <v>1</v>
      </c>
    </row>
    <row r="311" spans="1:13" ht="13.5" customHeight="1">
      <c r="A311" s="33" t="s">
        <v>96</v>
      </c>
      <c r="B311" s="7"/>
      <c r="C311" s="39">
        <v>6</v>
      </c>
      <c r="D311" s="39">
        <v>4</v>
      </c>
      <c r="E311" s="39">
        <v>0</v>
      </c>
      <c r="F311" s="39">
        <v>0</v>
      </c>
      <c r="G311" s="39">
        <v>0</v>
      </c>
      <c r="H311" s="33" t="s">
        <v>96</v>
      </c>
      <c r="I311" s="68">
        <v>0</v>
      </c>
      <c r="J311" s="66">
        <v>0</v>
      </c>
      <c r="K311" s="52">
        <v>2</v>
      </c>
      <c r="L311" s="39">
        <v>0</v>
      </c>
      <c r="M311" s="39">
        <v>0</v>
      </c>
    </row>
    <row r="312" spans="1:13" ht="13.5" customHeight="1">
      <c r="A312" s="42" t="s">
        <v>5</v>
      </c>
      <c r="C312" s="36">
        <v>5</v>
      </c>
      <c r="D312" s="36">
        <v>3</v>
      </c>
      <c r="E312" s="36">
        <v>0</v>
      </c>
      <c r="F312" s="36">
        <v>0</v>
      </c>
      <c r="G312" s="36">
        <v>0</v>
      </c>
      <c r="H312" s="42" t="s">
        <v>5</v>
      </c>
      <c r="I312" s="67">
        <v>0</v>
      </c>
      <c r="J312" s="65">
        <v>0</v>
      </c>
      <c r="K312" s="49">
        <v>2</v>
      </c>
      <c r="L312" s="36">
        <v>0</v>
      </c>
      <c r="M312" s="36">
        <v>0</v>
      </c>
    </row>
    <row r="313" spans="1:13" ht="13.5" customHeight="1">
      <c r="A313" s="42" t="s">
        <v>6</v>
      </c>
      <c r="C313" s="36">
        <v>1</v>
      </c>
      <c r="D313" s="36">
        <v>1</v>
      </c>
      <c r="E313" s="36">
        <v>0</v>
      </c>
      <c r="F313" s="36">
        <v>0</v>
      </c>
      <c r="G313" s="36">
        <v>0</v>
      </c>
      <c r="H313" s="42" t="s">
        <v>6</v>
      </c>
      <c r="I313" s="67">
        <v>0</v>
      </c>
      <c r="J313" s="65">
        <v>0</v>
      </c>
      <c r="K313" s="49">
        <v>0</v>
      </c>
      <c r="L313" s="36">
        <v>0</v>
      </c>
      <c r="M313" s="36">
        <v>0</v>
      </c>
    </row>
    <row r="314" spans="1:13" ht="13.5" customHeight="1">
      <c r="A314" s="33" t="s">
        <v>97</v>
      </c>
      <c r="B314" s="7"/>
      <c r="C314" s="39">
        <v>128</v>
      </c>
      <c r="D314" s="39">
        <v>51</v>
      </c>
      <c r="E314" s="39">
        <v>7</v>
      </c>
      <c r="F314" s="39">
        <v>6</v>
      </c>
      <c r="G314" s="39">
        <v>6</v>
      </c>
      <c r="H314" s="33" t="s">
        <v>97</v>
      </c>
      <c r="I314" s="68">
        <v>2</v>
      </c>
      <c r="J314" s="68">
        <v>0</v>
      </c>
      <c r="K314" s="52">
        <v>21</v>
      </c>
      <c r="L314" s="39">
        <v>11</v>
      </c>
      <c r="M314" s="39">
        <v>24</v>
      </c>
    </row>
    <row r="315" spans="1:13" ht="13.5" customHeight="1">
      <c r="A315" s="42" t="s">
        <v>5</v>
      </c>
      <c r="C315" s="36">
        <v>123</v>
      </c>
      <c r="D315" s="36">
        <v>46</v>
      </c>
      <c r="E315" s="36">
        <v>7</v>
      </c>
      <c r="F315" s="36">
        <v>6</v>
      </c>
      <c r="G315" s="36">
        <v>6</v>
      </c>
      <c r="H315" s="42" t="s">
        <v>5</v>
      </c>
      <c r="I315" s="67">
        <v>2</v>
      </c>
      <c r="J315" s="65">
        <v>0</v>
      </c>
      <c r="K315" s="49">
        <v>21</v>
      </c>
      <c r="L315" s="36">
        <v>11</v>
      </c>
      <c r="M315" s="36">
        <v>24</v>
      </c>
    </row>
    <row r="316" spans="1:13" ht="13.5" customHeight="1">
      <c r="A316" s="42" t="s">
        <v>6</v>
      </c>
      <c r="C316" s="36">
        <v>1</v>
      </c>
      <c r="D316" s="36">
        <v>1</v>
      </c>
      <c r="E316" s="36">
        <v>0</v>
      </c>
      <c r="F316" s="36">
        <v>0</v>
      </c>
      <c r="G316" s="36">
        <v>0</v>
      </c>
      <c r="H316" s="42" t="s">
        <v>6</v>
      </c>
      <c r="I316" s="67">
        <v>0</v>
      </c>
      <c r="J316" s="65">
        <v>0</v>
      </c>
      <c r="K316" s="49">
        <v>0</v>
      </c>
      <c r="L316" s="36">
        <v>0</v>
      </c>
      <c r="M316" s="36">
        <v>0</v>
      </c>
    </row>
    <row r="317" spans="1:13" ht="13.5" customHeight="1">
      <c r="A317" s="42" t="s">
        <v>9</v>
      </c>
      <c r="C317" s="36">
        <v>1</v>
      </c>
      <c r="D317" s="36">
        <v>1</v>
      </c>
      <c r="E317" s="36">
        <v>0</v>
      </c>
      <c r="F317" s="36">
        <v>0</v>
      </c>
      <c r="G317" s="36">
        <v>0</v>
      </c>
      <c r="H317" s="42" t="s">
        <v>9</v>
      </c>
      <c r="I317" s="67">
        <v>0</v>
      </c>
      <c r="J317" s="67">
        <v>0</v>
      </c>
      <c r="K317" s="49">
        <v>0</v>
      </c>
      <c r="L317" s="36">
        <v>0</v>
      </c>
      <c r="M317" s="36">
        <v>0</v>
      </c>
    </row>
    <row r="318" spans="1:13" ht="13.5" customHeight="1">
      <c r="A318" s="42" t="s">
        <v>17</v>
      </c>
      <c r="C318" s="36">
        <v>3</v>
      </c>
      <c r="D318" s="36">
        <v>3</v>
      </c>
      <c r="E318" s="36">
        <v>0</v>
      </c>
      <c r="F318" s="36">
        <v>0</v>
      </c>
      <c r="G318" s="36">
        <v>0</v>
      </c>
      <c r="H318" s="42" t="s">
        <v>17</v>
      </c>
      <c r="I318" s="67">
        <v>0</v>
      </c>
      <c r="J318" s="65">
        <v>0</v>
      </c>
      <c r="K318" s="49">
        <v>0</v>
      </c>
      <c r="L318" s="36">
        <v>0</v>
      </c>
      <c r="M318" s="36">
        <v>0</v>
      </c>
    </row>
    <row r="319" spans="1:13" ht="13.5" customHeight="1">
      <c r="A319" s="33" t="s">
        <v>98</v>
      </c>
      <c r="B319" s="7"/>
      <c r="C319" s="39">
        <v>60</v>
      </c>
      <c r="D319" s="39">
        <v>36</v>
      </c>
      <c r="E319" s="39">
        <v>0</v>
      </c>
      <c r="F319" s="39">
        <v>0</v>
      </c>
      <c r="G319" s="39">
        <v>0</v>
      </c>
      <c r="H319" s="33" t="s">
        <v>98</v>
      </c>
      <c r="I319" s="68">
        <v>0</v>
      </c>
      <c r="J319" s="66">
        <v>0</v>
      </c>
      <c r="K319" s="52">
        <v>24</v>
      </c>
      <c r="L319" s="39">
        <v>0</v>
      </c>
      <c r="M319" s="39">
        <v>0</v>
      </c>
    </row>
    <row r="320" spans="1:13" ht="13.5" customHeight="1">
      <c r="A320" s="42" t="s">
        <v>5</v>
      </c>
      <c r="C320" s="36">
        <v>58</v>
      </c>
      <c r="D320" s="36">
        <v>34</v>
      </c>
      <c r="E320" s="36">
        <v>0</v>
      </c>
      <c r="F320" s="36">
        <v>0</v>
      </c>
      <c r="G320" s="36">
        <v>0</v>
      </c>
      <c r="H320" s="42" t="s">
        <v>5</v>
      </c>
      <c r="I320" s="67">
        <v>0</v>
      </c>
      <c r="J320" s="65">
        <v>0</v>
      </c>
      <c r="K320" s="49">
        <v>24</v>
      </c>
      <c r="L320" s="36">
        <v>0</v>
      </c>
      <c r="M320" s="36">
        <v>0</v>
      </c>
    </row>
    <row r="321" spans="1:13" ht="13.5" customHeight="1">
      <c r="A321" s="30" t="s">
        <v>18</v>
      </c>
      <c r="C321" s="36"/>
      <c r="D321" s="36"/>
      <c r="E321" s="36"/>
      <c r="F321" s="36"/>
      <c r="G321" s="36"/>
      <c r="H321" s="30" t="s">
        <v>18</v>
      </c>
      <c r="I321" s="67"/>
      <c r="J321" s="65"/>
      <c r="K321" s="49"/>
      <c r="L321" s="36"/>
      <c r="M321" s="36"/>
    </row>
    <row r="322" spans="1:13" ht="13.5" customHeight="1">
      <c r="A322" s="42" t="s">
        <v>6</v>
      </c>
      <c r="C322" s="36">
        <v>1</v>
      </c>
      <c r="D322" s="36">
        <v>1</v>
      </c>
      <c r="E322" s="36">
        <v>0</v>
      </c>
      <c r="F322" s="36">
        <v>0</v>
      </c>
      <c r="G322" s="36">
        <v>0</v>
      </c>
      <c r="H322" s="42" t="s">
        <v>6</v>
      </c>
      <c r="I322" s="67">
        <v>0</v>
      </c>
      <c r="J322" s="67">
        <v>0</v>
      </c>
      <c r="K322" s="49">
        <v>0</v>
      </c>
      <c r="L322" s="36">
        <v>0</v>
      </c>
      <c r="M322" s="36">
        <v>0</v>
      </c>
    </row>
    <row r="323" spans="1:13" ht="13.5" customHeight="1">
      <c r="A323" s="42" t="s">
        <v>17</v>
      </c>
      <c r="C323" s="36">
        <v>1</v>
      </c>
      <c r="D323" s="36">
        <v>1</v>
      </c>
      <c r="E323" s="36">
        <v>0</v>
      </c>
      <c r="F323" s="36">
        <v>0</v>
      </c>
      <c r="G323" s="36">
        <v>0</v>
      </c>
      <c r="H323" s="42" t="s">
        <v>17</v>
      </c>
      <c r="I323" s="67">
        <v>0</v>
      </c>
      <c r="J323" s="65">
        <v>0</v>
      </c>
      <c r="K323" s="49">
        <v>0</v>
      </c>
      <c r="L323" s="36">
        <v>0</v>
      </c>
      <c r="M323" s="36">
        <v>0</v>
      </c>
    </row>
    <row r="324" spans="1:13" ht="13.5" customHeight="1">
      <c r="A324" s="139" t="s">
        <v>361</v>
      </c>
      <c r="B324" s="7"/>
      <c r="C324" s="39">
        <v>24</v>
      </c>
      <c r="D324" s="39">
        <v>14</v>
      </c>
      <c r="E324" s="39">
        <v>2</v>
      </c>
      <c r="F324" s="39">
        <v>3</v>
      </c>
      <c r="G324" s="39">
        <v>0</v>
      </c>
      <c r="H324" s="139" t="s">
        <v>361</v>
      </c>
      <c r="I324" s="68">
        <v>0</v>
      </c>
      <c r="J324" s="66">
        <v>0</v>
      </c>
      <c r="K324" s="52">
        <v>4</v>
      </c>
      <c r="L324" s="39">
        <v>0</v>
      </c>
      <c r="M324" s="39">
        <v>1</v>
      </c>
    </row>
    <row r="325" spans="1:13" ht="13.5" customHeight="1">
      <c r="A325" s="42" t="s">
        <v>5</v>
      </c>
      <c r="C325" s="36">
        <v>14</v>
      </c>
      <c r="D325" s="36">
        <v>7</v>
      </c>
      <c r="E325" s="36">
        <v>0</v>
      </c>
      <c r="F325" s="36">
        <v>2</v>
      </c>
      <c r="G325" s="36">
        <v>0</v>
      </c>
      <c r="H325" s="42" t="s">
        <v>5</v>
      </c>
      <c r="I325" s="67">
        <v>0</v>
      </c>
      <c r="J325" s="67">
        <v>0</v>
      </c>
      <c r="K325" s="49">
        <v>4</v>
      </c>
      <c r="L325" s="36">
        <v>0</v>
      </c>
      <c r="M325" s="36">
        <v>1</v>
      </c>
    </row>
    <row r="326" spans="1:13" ht="13.5" customHeight="1">
      <c r="A326" s="42" t="s">
        <v>6</v>
      </c>
      <c r="C326" s="36">
        <v>1</v>
      </c>
      <c r="D326" s="36">
        <v>1</v>
      </c>
      <c r="E326" s="36">
        <v>0</v>
      </c>
      <c r="F326" s="36">
        <v>0</v>
      </c>
      <c r="G326" s="36">
        <v>0</v>
      </c>
      <c r="H326" s="42" t="s">
        <v>6</v>
      </c>
      <c r="I326" s="67">
        <v>0</v>
      </c>
      <c r="J326" s="65">
        <v>0</v>
      </c>
      <c r="K326" s="49">
        <v>0</v>
      </c>
      <c r="L326" s="36">
        <v>0</v>
      </c>
      <c r="M326" s="36">
        <v>0</v>
      </c>
    </row>
    <row r="327" spans="1:13" ht="13.5" customHeight="1">
      <c r="A327" s="42" t="s">
        <v>17</v>
      </c>
      <c r="C327" s="36">
        <v>9</v>
      </c>
      <c r="D327" s="36">
        <v>6</v>
      </c>
      <c r="E327" s="36">
        <v>2</v>
      </c>
      <c r="F327" s="36">
        <v>1</v>
      </c>
      <c r="G327" s="36">
        <v>0</v>
      </c>
      <c r="H327" s="42" t="s">
        <v>17</v>
      </c>
      <c r="I327" s="67">
        <v>0</v>
      </c>
      <c r="J327" s="65">
        <v>0</v>
      </c>
      <c r="K327" s="49">
        <v>0</v>
      </c>
      <c r="L327" s="36">
        <v>0</v>
      </c>
      <c r="M327" s="36">
        <v>0</v>
      </c>
    </row>
    <row r="328" spans="1:13" ht="13.5" customHeight="1">
      <c r="A328" s="33" t="s">
        <v>99</v>
      </c>
      <c r="B328" s="7"/>
      <c r="C328" s="39">
        <v>40</v>
      </c>
      <c r="D328" s="39">
        <v>32</v>
      </c>
      <c r="E328" s="39">
        <v>0</v>
      </c>
      <c r="F328" s="39">
        <v>0</v>
      </c>
      <c r="G328" s="39">
        <v>0</v>
      </c>
      <c r="H328" s="33" t="s">
        <v>99</v>
      </c>
      <c r="I328" s="68">
        <v>0</v>
      </c>
      <c r="J328" s="68">
        <v>0</v>
      </c>
      <c r="K328" s="52">
        <v>5</v>
      </c>
      <c r="L328" s="39">
        <v>0</v>
      </c>
      <c r="M328" s="39">
        <v>3</v>
      </c>
    </row>
    <row r="329" spans="1:13" ht="13.5" customHeight="1">
      <c r="A329" s="42" t="s">
        <v>5</v>
      </c>
      <c r="C329" s="36">
        <v>17</v>
      </c>
      <c r="D329" s="36">
        <v>11</v>
      </c>
      <c r="E329" s="36">
        <v>0</v>
      </c>
      <c r="F329" s="36">
        <v>0</v>
      </c>
      <c r="G329" s="36">
        <v>0</v>
      </c>
      <c r="H329" s="138" t="s">
        <v>5</v>
      </c>
      <c r="I329" s="67">
        <v>0</v>
      </c>
      <c r="J329" s="65">
        <v>0</v>
      </c>
      <c r="K329" s="49">
        <v>5</v>
      </c>
      <c r="L329" s="36">
        <v>0</v>
      </c>
      <c r="M329" s="36">
        <v>1</v>
      </c>
    </row>
    <row r="330" spans="1:13" ht="13.5" customHeight="1">
      <c r="A330" s="42" t="s">
        <v>6</v>
      </c>
      <c r="C330" s="36">
        <v>1</v>
      </c>
      <c r="D330" s="36">
        <v>1</v>
      </c>
      <c r="E330" s="36">
        <v>0</v>
      </c>
      <c r="F330" s="36">
        <v>0</v>
      </c>
      <c r="G330" s="36">
        <v>0</v>
      </c>
      <c r="H330" s="42" t="s">
        <v>6</v>
      </c>
      <c r="I330" s="67">
        <v>0</v>
      </c>
      <c r="J330" s="65">
        <v>0</v>
      </c>
      <c r="K330" s="49">
        <v>0</v>
      </c>
      <c r="L330" s="36">
        <v>0</v>
      </c>
      <c r="M330" s="36">
        <v>0</v>
      </c>
    </row>
    <row r="331" spans="1:13" ht="13.5" customHeight="1">
      <c r="A331" s="42" t="s">
        <v>8</v>
      </c>
      <c r="C331" s="36">
        <v>22</v>
      </c>
      <c r="D331" s="36">
        <v>20</v>
      </c>
      <c r="E331" s="36">
        <v>0</v>
      </c>
      <c r="F331" s="36">
        <v>0</v>
      </c>
      <c r="G331" s="36">
        <v>0</v>
      </c>
      <c r="H331" s="42" t="s">
        <v>8</v>
      </c>
      <c r="I331" s="67">
        <v>0</v>
      </c>
      <c r="J331" s="67">
        <v>0</v>
      </c>
      <c r="K331" s="49">
        <v>0</v>
      </c>
      <c r="L331" s="36">
        <v>0</v>
      </c>
      <c r="M331" s="36">
        <v>2</v>
      </c>
    </row>
    <row r="332" spans="1:13" ht="13.5" customHeight="1">
      <c r="A332" s="33" t="s">
        <v>100</v>
      </c>
      <c r="B332" s="7"/>
      <c r="C332" s="39">
        <v>7</v>
      </c>
      <c r="D332" s="39">
        <v>4</v>
      </c>
      <c r="E332" s="39">
        <v>0</v>
      </c>
      <c r="F332" s="39">
        <v>0</v>
      </c>
      <c r="G332" s="39">
        <v>0</v>
      </c>
      <c r="H332" s="33" t="s">
        <v>100</v>
      </c>
      <c r="I332" s="68">
        <v>0</v>
      </c>
      <c r="J332" s="66">
        <v>0</v>
      </c>
      <c r="K332" s="52">
        <v>3</v>
      </c>
      <c r="L332" s="39">
        <v>0</v>
      </c>
      <c r="M332" s="39">
        <v>0</v>
      </c>
    </row>
    <row r="333" spans="1:13" ht="13.5" customHeight="1">
      <c r="A333" s="42" t="s">
        <v>5</v>
      </c>
      <c r="C333" s="36">
        <v>6</v>
      </c>
      <c r="D333" s="36">
        <v>3</v>
      </c>
      <c r="E333" s="36">
        <v>0</v>
      </c>
      <c r="F333" s="36">
        <v>0</v>
      </c>
      <c r="G333" s="36">
        <v>0</v>
      </c>
      <c r="H333" s="42" t="s">
        <v>5</v>
      </c>
      <c r="I333" s="67">
        <v>0</v>
      </c>
      <c r="J333" s="67">
        <v>0</v>
      </c>
      <c r="K333" s="49">
        <v>3</v>
      </c>
      <c r="L333" s="36">
        <v>0</v>
      </c>
      <c r="M333" s="36">
        <v>0</v>
      </c>
    </row>
    <row r="334" spans="1:13" ht="13.5" customHeight="1">
      <c r="A334" s="42" t="s">
        <v>17</v>
      </c>
      <c r="C334" s="36">
        <v>1</v>
      </c>
      <c r="D334" s="36">
        <v>1</v>
      </c>
      <c r="E334" s="36">
        <v>0</v>
      </c>
      <c r="F334" s="36">
        <v>0</v>
      </c>
      <c r="G334" s="36">
        <v>0</v>
      </c>
      <c r="H334" s="42" t="s">
        <v>17</v>
      </c>
      <c r="I334" s="67">
        <v>0</v>
      </c>
      <c r="J334" s="65">
        <v>0</v>
      </c>
      <c r="K334" s="49">
        <v>0</v>
      </c>
      <c r="L334" s="36">
        <v>0</v>
      </c>
      <c r="M334" s="36">
        <v>0</v>
      </c>
    </row>
    <row r="335" spans="1:13" ht="13.5" customHeight="1">
      <c r="A335" s="33" t="s">
        <v>101</v>
      </c>
      <c r="B335" s="7"/>
      <c r="C335" s="39">
        <v>11</v>
      </c>
      <c r="D335" s="39">
        <v>10</v>
      </c>
      <c r="E335" s="39">
        <v>0</v>
      </c>
      <c r="F335" s="39">
        <v>0</v>
      </c>
      <c r="G335" s="39">
        <v>0</v>
      </c>
      <c r="H335" s="33" t="s">
        <v>101</v>
      </c>
      <c r="I335" s="68">
        <v>0</v>
      </c>
      <c r="J335" s="66">
        <v>0</v>
      </c>
      <c r="K335" s="52">
        <v>0</v>
      </c>
      <c r="L335" s="39">
        <v>0</v>
      </c>
      <c r="M335" s="39">
        <v>1</v>
      </c>
    </row>
    <row r="336" spans="1:13" ht="13.5" customHeight="1">
      <c r="A336" s="42" t="s">
        <v>5</v>
      </c>
      <c r="C336" s="36">
        <v>9</v>
      </c>
      <c r="D336" s="36">
        <v>8</v>
      </c>
      <c r="E336" s="36">
        <v>0</v>
      </c>
      <c r="F336" s="36">
        <v>0</v>
      </c>
      <c r="G336" s="36">
        <v>0</v>
      </c>
      <c r="H336" s="42" t="s">
        <v>5</v>
      </c>
      <c r="I336" s="67">
        <v>0</v>
      </c>
      <c r="J336" s="65">
        <v>0</v>
      </c>
      <c r="K336" s="49">
        <v>0</v>
      </c>
      <c r="L336" s="36">
        <v>0</v>
      </c>
      <c r="M336" s="36">
        <v>1</v>
      </c>
    </row>
    <row r="337" spans="1:13" ht="13.5" customHeight="1">
      <c r="A337" s="42" t="s">
        <v>6</v>
      </c>
      <c r="C337" s="36">
        <v>1</v>
      </c>
      <c r="D337" s="36">
        <v>1</v>
      </c>
      <c r="E337" s="36">
        <v>0</v>
      </c>
      <c r="F337" s="36">
        <v>0</v>
      </c>
      <c r="G337" s="36">
        <v>0</v>
      </c>
      <c r="H337" s="42" t="s">
        <v>6</v>
      </c>
      <c r="I337" s="67">
        <v>0</v>
      </c>
      <c r="J337" s="67">
        <v>0</v>
      </c>
      <c r="K337" s="49">
        <v>0</v>
      </c>
      <c r="L337" s="36">
        <v>0</v>
      </c>
      <c r="M337" s="36">
        <v>0</v>
      </c>
    </row>
    <row r="338" spans="1:13" ht="13.5" customHeight="1">
      <c r="A338" s="42" t="s">
        <v>17</v>
      </c>
      <c r="C338" s="36">
        <v>1</v>
      </c>
      <c r="D338" s="36">
        <v>1</v>
      </c>
      <c r="E338" s="36">
        <v>0</v>
      </c>
      <c r="F338" s="36">
        <v>0</v>
      </c>
      <c r="G338" s="36">
        <v>0</v>
      </c>
      <c r="H338" s="42" t="s">
        <v>17</v>
      </c>
      <c r="I338" s="67">
        <v>0</v>
      </c>
      <c r="J338" s="65">
        <v>0</v>
      </c>
      <c r="K338" s="49">
        <v>0</v>
      </c>
      <c r="L338" s="36">
        <v>0</v>
      </c>
      <c r="M338" s="36">
        <v>0</v>
      </c>
    </row>
    <row r="339" spans="1:13" ht="13.5" customHeight="1">
      <c r="A339" s="33" t="s">
        <v>102</v>
      </c>
      <c r="B339" s="7"/>
      <c r="C339" s="39">
        <v>19</v>
      </c>
      <c r="D339" s="39">
        <v>9</v>
      </c>
      <c r="E339" s="39">
        <v>0</v>
      </c>
      <c r="F339" s="39">
        <v>0</v>
      </c>
      <c r="G339" s="39">
        <v>0</v>
      </c>
      <c r="H339" s="33" t="s">
        <v>102</v>
      </c>
      <c r="I339" s="68">
        <v>0</v>
      </c>
      <c r="J339" s="66">
        <v>0</v>
      </c>
      <c r="K339" s="52">
        <v>5</v>
      </c>
      <c r="L339" s="39">
        <v>0</v>
      </c>
      <c r="M339" s="39">
        <v>5</v>
      </c>
    </row>
    <row r="340" spans="1:13" ht="13.5" customHeight="1">
      <c r="A340" s="42" t="s">
        <v>5</v>
      </c>
      <c r="C340" s="36">
        <v>18</v>
      </c>
      <c r="D340" s="36">
        <v>8</v>
      </c>
      <c r="E340" s="36">
        <v>0</v>
      </c>
      <c r="F340" s="36">
        <v>0</v>
      </c>
      <c r="G340" s="36">
        <v>0</v>
      </c>
      <c r="H340" s="42" t="s">
        <v>5</v>
      </c>
      <c r="I340" s="67">
        <v>0</v>
      </c>
      <c r="J340" s="67">
        <v>0</v>
      </c>
      <c r="K340" s="49">
        <v>5</v>
      </c>
      <c r="L340" s="36">
        <v>0</v>
      </c>
      <c r="M340" s="36">
        <v>5</v>
      </c>
    </row>
    <row r="341" spans="1:13" ht="13.5" customHeight="1">
      <c r="A341" s="42" t="s">
        <v>6</v>
      </c>
      <c r="C341" s="36">
        <v>1</v>
      </c>
      <c r="D341" s="36">
        <v>1</v>
      </c>
      <c r="E341" s="36">
        <v>0</v>
      </c>
      <c r="F341" s="36">
        <v>0</v>
      </c>
      <c r="G341" s="36">
        <v>0</v>
      </c>
      <c r="H341" s="42" t="s">
        <v>6</v>
      </c>
      <c r="I341" s="67">
        <v>0</v>
      </c>
      <c r="J341" s="65">
        <v>0</v>
      </c>
      <c r="K341" s="49">
        <v>0</v>
      </c>
      <c r="L341" s="36">
        <v>0</v>
      </c>
      <c r="M341" s="36">
        <v>0</v>
      </c>
    </row>
    <row r="342" spans="1:13" ht="13.5" customHeight="1">
      <c r="A342" s="33" t="s">
        <v>103</v>
      </c>
      <c r="B342" s="7"/>
      <c r="C342" s="39">
        <v>38</v>
      </c>
      <c r="D342" s="39">
        <v>26</v>
      </c>
      <c r="E342" s="39">
        <v>0</v>
      </c>
      <c r="F342" s="39">
        <v>1</v>
      </c>
      <c r="G342" s="39">
        <v>1</v>
      </c>
      <c r="H342" s="33" t="s">
        <v>103</v>
      </c>
      <c r="I342" s="68">
        <v>0</v>
      </c>
      <c r="J342" s="66">
        <v>0</v>
      </c>
      <c r="K342" s="52">
        <v>7</v>
      </c>
      <c r="L342" s="39">
        <v>0</v>
      </c>
      <c r="M342" s="39">
        <v>3</v>
      </c>
    </row>
    <row r="343" spans="1:13" ht="13.5" customHeight="1">
      <c r="A343" s="42" t="s">
        <v>5</v>
      </c>
      <c r="C343" s="36">
        <v>35</v>
      </c>
      <c r="D343" s="36">
        <v>23</v>
      </c>
      <c r="E343" s="36">
        <v>0</v>
      </c>
      <c r="F343" s="36">
        <v>1</v>
      </c>
      <c r="G343" s="36">
        <v>1</v>
      </c>
      <c r="H343" s="42" t="s">
        <v>5</v>
      </c>
      <c r="I343" s="67">
        <v>0</v>
      </c>
      <c r="J343" s="65">
        <v>0</v>
      </c>
      <c r="K343" s="49">
        <v>7</v>
      </c>
      <c r="L343" s="36">
        <v>0</v>
      </c>
      <c r="M343" s="36">
        <v>3</v>
      </c>
    </row>
    <row r="344" spans="1:13" ht="13.5" customHeight="1">
      <c r="A344" s="42" t="s">
        <v>8</v>
      </c>
      <c r="C344" s="36">
        <v>2</v>
      </c>
      <c r="D344" s="36">
        <v>2</v>
      </c>
      <c r="E344" s="36">
        <v>0</v>
      </c>
      <c r="F344" s="36">
        <v>0</v>
      </c>
      <c r="G344" s="36">
        <v>0</v>
      </c>
      <c r="H344" s="42" t="s">
        <v>8</v>
      </c>
      <c r="I344" s="67">
        <v>0</v>
      </c>
      <c r="J344" s="65">
        <v>0</v>
      </c>
      <c r="K344" s="49">
        <v>0</v>
      </c>
      <c r="L344" s="36">
        <v>0</v>
      </c>
      <c r="M344" s="36">
        <v>0</v>
      </c>
    </row>
    <row r="345" spans="1:13" ht="13.5" customHeight="1">
      <c r="A345" s="42" t="s">
        <v>17</v>
      </c>
      <c r="C345" s="36">
        <v>1</v>
      </c>
      <c r="D345" s="36">
        <v>1</v>
      </c>
      <c r="E345" s="36">
        <v>0</v>
      </c>
      <c r="F345" s="36">
        <v>0</v>
      </c>
      <c r="G345" s="36">
        <v>0</v>
      </c>
      <c r="H345" s="42" t="s">
        <v>17</v>
      </c>
      <c r="I345" s="67">
        <v>0</v>
      </c>
      <c r="J345" s="65">
        <v>0</v>
      </c>
      <c r="K345" s="49">
        <v>0</v>
      </c>
      <c r="L345" s="36">
        <v>0</v>
      </c>
      <c r="M345" s="36">
        <v>0</v>
      </c>
    </row>
    <row r="346" spans="1:13" ht="13.5" customHeight="1">
      <c r="A346" s="33" t="s">
        <v>104</v>
      </c>
      <c r="B346" s="7"/>
      <c r="C346" s="39">
        <v>57</v>
      </c>
      <c r="D346" s="39">
        <v>14</v>
      </c>
      <c r="E346" s="39">
        <v>8</v>
      </c>
      <c r="F346" s="39">
        <v>6</v>
      </c>
      <c r="G346" s="39">
        <v>2</v>
      </c>
      <c r="H346" s="33" t="s">
        <v>104</v>
      </c>
      <c r="I346" s="68">
        <v>1</v>
      </c>
      <c r="J346" s="68">
        <v>0</v>
      </c>
      <c r="K346" s="52">
        <v>11</v>
      </c>
      <c r="L346" s="39">
        <v>0</v>
      </c>
      <c r="M346" s="39">
        <v>15</v>
      </c>
    </row>
    <row r="347" spans="1:13" ht="13.5" customHeight="1">
      <c r="A347" s="42" t="s">
        <v>5</v>
      </c>
      <c r="C347" s="36">
        <v>53</v>
      </c>
      <c r="D347" s="36">
        <v>10</v>
      </c>
      <c r="E347" s="36">
        <v>8</v>
      </c>
      <c r="F347" s="36">
        <v>6</v>
      </c>
      <c r="G347" s="36">
        <v>2</v>
      </c>
      <c r="H347" s="42" t="s">
        <v>5</v>
      </c>
      <c r="I347" s="67">
        <v>1</v>
      </c>
      <c r="J347" s="65">
        <v>0</v>
      </c>
      <c r="K347" s="49">
        <v>11</v>
      </c>
      <c r="L347" s="36">
        <v>0</v>
      </c>
      <c r="M347" s="36">
        <v>15</v>
      </c>
    </row>
    <row r="348" spans="1:13" ht="13.5" customHeight="1">
      <c r="A348" s="42" t="s">
        <v>6</v>
      </c>
      <c r="C348" s="36">
        <v>1</v>
      </c>
      <c r="D348" s="36">
        <v>1</v>
      </c>
      <c r="E348" s="36">
        <v>0</v>
      </c>
      <c r="F348" s="36">
        <v>0</v>
      </c>
      <c r="G348" s="36">
        <v>0</v>
      </c>
      <c r="H348" s="42" t="s">
        <v>6</v>
      </c>
      <c r="I348" s="67">
        <v>0</v>
      </c>
      <c r="J348" s="65">
        <v>0</v>
      </c>
      <c r="K348" s="49">
        <v>0</v>
      </c>
      <c r="L348" s="36">
        <v>0</v>
      </c>
      <c r="M348" s="36">
        <v>0</v>
      </c>
    </row>
    <row r="349" spans="1:13" ht="13.5" customHeight="1">
      <c r="A349" s="42" t="s">
        <v>9</v>
      </c>
      <c r="C349" s="36">
        <v>1</v>
      </c>
      <c r="D349" s="36">
        <v>1</v>
      </c>
      <c r="E349" s="36">
        <v>0</v>
      </c>
      <c r="F349" s="36">
        <v>0</v>
      </c>
      <c r="G349" s="36">
        <v>0</v>
      </c>
      <c r="H349" s="42" t="s">
        <v>9</v>
      </c>
      <c r="I349" s="67">
        <v>0</v>
      </c>
      <c r="J349" s="65">
        <v>0</v>
      </c>
      <c r="K349" s="49">
        <v>0</v>
      </c>
      <c r="L349" s="36">
        <v>0</v>
      </c>
      <c r="M349" s="36">
        <v>0</v>
      </c>
    </row>
    <row r="350" spans="1:13" ht="13.5" customHeight="1">
      <c r="A350" s="42" t="s">
        <v>17</v>
      </c>
      <c r="C350" s="36">
        <v>2</v>
      </c>
      <c r="D350" s="36">
        <v>2</v>
      </c>
      <c r="E350" s="36">
        <v>0</v>
      </c>
      <c r="F350" s="36">
        <v>0</v>
      </c>
      <c r="G350" s="36">
        <v>0</v>
      </c>
      <c r="H350" s="42" t="s">
        <v>17</v>
      </c>
      <c r="I350" s="67">
        <v>0</v>
      </c>
      <c r="J350" s="67">
        <v>0</v>
      </c>
      <c r="K350" s="49">
        <v>0</v>
      </c>
      <c r="L350" s="36">
        <v>0</v>
      </c>
      <c r="M350" s="36">
        <v>0</v>
      </c>
    </row>
    <row r="351" spans="1:13" ht="13.5" customHeight="1">
      <c r="A351" s="33" t="s">
        <v>105</v>
      </c>
      <c r="B351" s="7"/>
      <c r="C351" s="39">
        <v>138</v>
      </c>
      <c r="D351" s="39">
        <v>65</v>
      </c>
      <c r="E351" s="39">
        <v>8</v>
      </c>
      <c r="F351" s="39">
        <v>10</v>
      </c>
      <c r="G351" s="39">
        <v>12</v>
      </c>
      <c r="H351" s="33" t="s">
        <v>105</v>
      </c>
      <c r="I351" s="68">
        <v>3</v>
      </c>
      <c r="J351" s="66">
        <v>0</v>
      </c>
      <c r="K351" s="52">
        <v>14</v>
      </c>
      <c r="L351" s="39">
        <v>8</v>
      </c>
      <c r="M351" s="39">
        <v>18</v>
      </c>
    </row>
    <row r="352" spans="1:13" ht="13.5" customHeight="1">
      <c r="A352" s="42" t="s">
        <v>5</v>
      </c>
      <c r="C352" s="36">
        <v>103</v>
      </c>
      <c r="D352" s="36">
        <v>40</v>
      </c>
      <c r="E352" s="36">
        <v>5</v>
      </c>
      <c r="F352" s="36">
        <v>7</v>
      </c>
      <c r="G352" s="36">
        <v>9</v>
      </c>
      <c r="H352" s="42" t="s">
        <v>5</v>
      </c>
      <c r="I352" s="67">
        <v>3</v>
      </c>
      <c r="J352" s="65">
        <v>0</v>
      </c>
      <c r="K352" s="49">
        <v>14</v>
      </c>
      <c r="L352" s="36">
        <v>8</v>
      </c>
      <c r="M352" s="36">
        <v>17</v>
      </c>
    </row>
    <row r="353" spans="1:13" ht="13.5" customHeight="1">
      <c r="A353" s="42" t="s">
        <v>6</v>
      </c>
      <c r="C353" s="36">
        <v>1</v>
      </c>
      <c r="D353" s="36">
        <v>1</v>
      </c>
      <c r="E353" s="36">
        <v>0</v>
      </c>
      <c r="F353" s="36">
        <v>0</v>
      </c>
      <c r="G353" s="36">
        <v>0</v>
      </c>
      <c r="H353" s="42" t="s">
        <v>6</v>
      </c>
      <c r="I353" s="67">
        <v>0</v>
      </c>
      <c r="J353" s="65">
        <v>0</v>
      </c>
      <c r="K353" s="49">
        <v>0</v>
      </c>
      <c r="L353" s="36">
        <v>0</v>
      </c>
      <c r="M353" s="36">
        <v>0</v>
      </c>
    </row>
    <row r="354" spans="1:13" ht="13.5" customHeight="1">
      <c r="A354" s="42" t="s">
        <v>8</v>
      </c>
      <c r="C354" s="36">
        <v>2</v>
      </c>
      <c r="D354" s="36">
        <v>2</v>
      </c>
      <c r="E354" s="36">
        <v>0</v>
      </c>
      <c r="F354" s="36">
        <v>0</v>
      </c>
      <c r="G354" s="36">
        <v>0</v>
      </c>
      <c r="H354" s="42" t="s">
        <v>8</v>
      </c>
      <c r="I354" s="67">
        <v>0</v>
      </c>
      <c r="J354" s="65">
        <v>0</v>
      </c>
      <c r="K354" s="49">
        <v>0</v>
      </c>
      <c r="L354" s="36">
        <v>0</v>
      </c>
      <c r="M354" s="36">
        <v>0</v>
      </c>
    </row>
    <row r="355" spans="1:13" ht="13.5" customHeight="1">
      <c r="A355" s="42" t="s">
        <v>9</v>
      </c>
      <c r="C355" s="36">
        <v>6</v>
      </c>
      <c r="D355" s="36">
        <v>6</v>
      </c>
      <c r="E355" s="36">
        <v>0</v>
      </c>
      <c r="F355" s="36">
        <v>0</v>
      </c>
      <c r="G355" s="36">
        <v>0</v>
      </c>
      <c r="H355" s="42" t="s">
        <v>9</v>
      </c>
      <c r="I355" s="67">
        <v>0</v>
      </c>
      <c r="J355" s="65">
        <v>0</v>
      </c>
      <c r="K355" s="49">
        <v>0</v>
      </c>
      <c r="L355" s="36">
        <v>0</v>
      </c>
      <c r="M355" s="36">
        <v>0</v>
      </c>
    </row>
    <row r="356" spans="1:13" ht="13.5" customHeight="1">
      <c r="A356" s="42" t="s">
        <v>17</v>
      </c>
      <c r="C356" s="36">
        <v>26</v>
      </c>
      <c r="D356" s="36">
        <v>16</v>
      </c>
      <c r="E356" s="36">
        <v>3</v>
      </c>
      <c r="F356" s="36">
        <v>3</v>
      </c>
      <c r="G356" s="36">
        <v>3</v>
      </c>
      <c r="H356" s="42" t="s">
        <v>17</v>
      </c>
      <c r="I356" s="67">
        <v>0</v>
      </c>
      <c r="J356" s="67">
        <v>0</v>
      </c>
      <c r="K356" s="49">
        <v>0</v>
      </c>
      <c r="L356" s="36">
        <v>0</v>
      </c>
      <c r="M356" s="36">
        <v>1</v>
      </c>
    </row>
    <row r="357" spans="1:13" ht="13.5" customHeight="1">
      <c r="A357" s="33" t="s">
        <v>106</v>
      </c>
      <c r="B357" s="7"/>
      <c r="C357" s="39">
        <v>14</v>
      </c>
      <c r="D357" s="39">
        <v>9</v>
      </c>
      <c r="E357" s="39">
        <v>0</v>
      </c>
      <c r="F357" s="39">
        <v>2</v>
      </c>
      <c r="G357" s="39">
        <v>0</v>
      </c>
      <c r="H357" s="33" t="s">
        <v>106</v>
      </c>
      <c r="I357" s="68">
        <v>0</v>
      </c>
      <c r="J357" s="66">
        <v>0</v>
      </c>
      <c r="K357" s="52">
        <v>0</v>
      </c>
      <c r="L357" s="39">
        <v>0</v>
      </c>
      <c r="M357" s="39">
        <v>3</v>
      </c>
    </row>
    <row r="358" spans="1:13" ht="13.5" customHeight="1">
      <c r="A358" s="42" t="s">
        <v>5</v>
      </c>
      <c r="C358" s="36">
        <v>12</v>
      </c>
      <c r="D358" s="36">
        <v>7</v>
      </c>
      <c r="E358" s="36">
        <v>0</v>
      </c>
      <c r="F358" s="36">
        <v>2</v>
      </c>
      <c r="G358" s="36">
        <v>0</v>
      </c>
      <c r="H358" s="42" t="s">
        <v>5</v>
      </c>
      <c r="I358" s="67">
        <v>0</v>
      </c>
      <c r="J358" s="65">
        <v>0</v>
      </c>
      <c r="K358" s="49">
        <v>0</v>
      </c>
      <c r="L358" s="36">
        <v>0</v>
      </c>
      <c r="M358" s="36">
        <v>3</v>
      </c>
    </row>
    <row r="359" spans="1:13" ht="13.5" customHeight="1">
      <c r="A359" s="42" t="s">
        <v>6</v>
      </c>
      <c r="C359" s="36">
        <v>2</v>
      </c>
      <c r="D359" s="36">
        <v>2</v>
      </c>
      <c r="E359" s="36">
        <v>0</v>
      </c>
      <c r="F359" s="36">
        <v>0</v>
      </c>
      <c r="G359" s="36">
        <v>0</v>
      </c>
      <c r="H359" s="42" t="s">
        <v>6</v>
      </c>
      <c r="I359" s="67">
        <v>0</v>
      </c>
      <c r="J359" s="65">
        <v>0</v>
      </c>
      <c r="K359" s="49">
        <v>0</v>
      </c>
      <c r="L359" s="36">
        <v>0</v>
      </c>
      <c r="M359" s="36">
        <v>0</v>
      </c>
    </row>
    <row r="360" spans="1:13" ht="13.5" customHeight="1">
      <c r="A360" s="33" t="s">
        <v>107</v>
      </c>
      <c r="B360" s="7"/>
      <c r="C360" s="39">
        <v>20</v>
      </c>
      <c r="D360" s="39">
        <v>6</v>
      </c>
      <c r="E360" s="39">
        <v>1</v>
      </c>
      <c r="F360" s="39">
        <v>2</v>
      </c>
      <c r="G360" s="39">
        <v>0</v>
      </c>
      <c r="H360" s="33" t="s">
        <v>107</v>
      </c>
      <c r="I360" s="68">
        <v>0</v>
      </c>
      <c r="J360" s="68">
        <v>0</v>
      </c>
      <c r="K360" s="52">
        <v>8</v>
      </c>
      <c r="L360" s="39">
        <v>0</v>
      </c>
      <c r="M360" s="39">
        <v>3</v>
      </c>
    </row>
    <row r="361" spans="1:13" ht="13.5" customHeight="1">
      <c r="A361" s="42" t="s">
        <v>5</v>
      </c>
      <c r="C361" s="36">
        <v>19</v>
      </c>
      <c r="D361" s="36">
        <v>5</v>
      </c>
      <c r="E361" s="36">
        <v>1</v>
      </c>
      <c r="F361" s="36">
        <v>2</v>
      </c>
      <c r="G361" s="36">
        <v>0</v>
      </c>
      <c r="H361" s="42" t="s">
        <v>5</v>
      </c>
      <c r="I361" s="67">
        <v>0</v>
      </c>
      <c r="J361" s="65">
        <v>0</v>
      </c>
      <c r="K361" s="49">
        <v>8</v>
      </c>
      <c r="L361" s="36">
        <v>0</v>
      </c>
      <c r="M361" s="36">
        <v>3</v>
      </c>
    </row>
    <row r="362" spans="1:13" ht="13.5" customHeight="1">
      <c r="A362" s="42" t="s">
        <v>6</v>
      </c>
      <c r="C362" s="36">
        <v>1</v>
      </c>
      <c r="D362" s="36">
        <v>1</v>
      </c>
      <c r="E362" s="36">
        <v>0</v>
      </c>
      <c r="F362" s="36">
        <v>0</v>
      </c>
      <c r="G362" s="36">
        <v>0</v>
      </c>
      <c r="H362" s="42" t="s">
        <v>6</v>
      </c>
      <c r="I362" s="67">
        <v>0</v>
      </c>
      <c r="J362" s="65">
        <v>0</v>
      </c>
      <c r="K362" s="49">
        <v>0</v>
      </c>
      <c r="L362" s="36">
        <v>0</v>
      </c>
      <c r="M362" s="36">
        <v>0</v>
      </c>
    </row>
    <row r="363" spans="1:13" ht="13.5" customHeight="1">
      <c r="A363" s="33" t="s">
        <v>108</v>
      </c>
      <c r="B363" s="7"/>
      <c r="C363" s="39">
        <v>31</v>
      </c>
      <c r="D363" s="39">
        <v>20</v>
      </c>
      <c r="E363" s="39">
        <v>0</v>
      </c>
      <c r="F363" s="39">
        <v>0</v>
      </c>
      <c r="G363" s="39">
        <v>0</v>
      </c>
      <c r="H363" s="33" t="s">
        <v>108</v>
      </c>
      <c r="I363" s="68">
        <v>0</v>
      </c>
      <c r="J363" s="66">
        <v>0</v>
      </c>
      <c r="K363" s="52">
        <v>10</v>
      </c>
      <c r="L363" s="39">
        <v>0</v>
      </c>
      <c r="M363" s="39">
        <v>1</v>
      </c>
    </row>
    <row r="364" spans="1:13" ht="13.5" customHeight="1">
      <c r="A364" s="42" t="s">
        <v>5</v>
      </c>
      <c r="C364" s="36">
        <v>29</v>
      </c>
      <c r="D364" s="36">
        <v>18</v>
      </c>
      <c r="E364" s="36">
        <v>0</v>
      </c>
      <c r="F364" s="36">
        <v>0</v>
      </c>
      <c r="G364" s="36">
        <v>0</v>
      </c>
      <c r="H364" s="42" t="s">
        <v>5</v>
      </c>
      <c r="I364" s="67">
        <v>0</v>
      </c>
      <c r="J364" s="67">
        <v>0</v>
      </c>
      <c r="K364" s="49">
        <v>10</v>
      </c>
      <c r="L364" s="36">
        <v>0</v>
      </c>
      <c r="M364" s="36">
        <v>1</v>
      </c>
    </row>
    <row r="365" spans="1:13" ht="13.5" customHeight="1">
      <c r="A365" s="42" t="s">
        <v>6</v>
      </c>
      <c r="C365" s="36">
        <v>1</v>
      </c>
      <c r="D365" s="36">
        <v>1</v>
      </c>
      <c r="E365" s="36">
        <v>0</v>
      </c>
      <c r="F365" s="36">
        <v>0</v>
      </c>
      <c r="G365" s="36">
        <v>0</v>
      </c>
      <c r="H365" s="42" t="s">
        <v>6</v>
      </c>
      <c r="I365" s="67">
        <v>0</v>
      </c>
      <c r="J365" s="65">
        <v>0</v>
      </c>
      <c r="K365" s="49">
        <v>0</v>
      </c>
      <c r="L365" s="36">
        <v>0</v>
      </c>
      <c r="M365" s="36">
        <v>0</v>
      </c>
    </row>
    <row r="366" spans="1:13" ht="13.5" customHeight="1">
      <c r="A366" s="30" t="s">
        <v>18</v>
      </c>
      <c r="C366" s="36"/>
      <c r="D366" s="36"/>
      <c r="E366" s="36"/>
      <c r="F366" s="36"/>
      <c r="G366" s="36"/>
      <c r="H366" s="30" t="s">
        <v>18</v>
      </c>
      <c r="I366" s="67"/>
      <c r="J366" s="65"/>
      <c r="K366" s="49"/>
      <c r="L366" s="36"/>
      <c r="M366" s="36"/>
    </row>
    <row r="367" spans="1:13" ht="13.5" customHeight="1">
      <c r="A367" s="42" t="s">
        <v>17</v>
      </c>
      <c r="C367" s="36">
        <v>1</v>
      </c>
      <c r="D367" s="36">
        <v>1</v>
      </c>
      <c r="E367" s="36">
        <v>0</v>
      </c>
      <c r="F367" s="36">
        <v>0</v>
      </c>
      <c r="G367" s="36">
        <v>0</v>
      </c>
      <c r="H367" s="42" t="s">
        <v>17</v>
      </c>
      <c r="I367" s="67">
        <v>0</v>
      </c>
      <c r="J367" s="65">
        <v>0</v>
      </c>
      <c r="K367" s="49">
        <v>0</v>
      </c>
      <c r="L367" s="36">
        <v>0</v>
      </c>
      <c r="M367" s="36">
        <v>0</v>
      </c>
    </row>
    <row r="368" spans="1:13" ht="13.5" customHeight="1">
      <c r="A368" s="33" t="s">
        <v>109</v>
      </c>
      <c r="B368" s="7"/>
      <c r="C368" s="39">
        <v>30</v>
      </c>
      <c r="D368" s="39">
        <v>15</v>
      </c>
      <c r="E368" s="39">
        <v>0</v>
      </c>
      <c r="F368" s="39">
        <v>0</v>
      </c>
      <c r="G368" s="39">
        <v>0</v>
      </c>
      <c r="H368" s="33" t="s">
        <v>109</v>
      </c>
      <c r="I368" s="68">
        <v>0</v>
      </c>
      <c r="J368" s="66">
        <v>0</v>
      </c>
      <c r="K368" s="52">
        <v>12</v>
      </c>
      <c r="L368" s="39">
        <v>0</v>
      </c>
      <c r="M368" s="39">
        <v>3</v>
      </c>
    </row>
    <row r="369" spans="1:13" ht="13.5" customHeight="1">
      <c r="A369" s="42" t="s">
        <v>5</v>
      </c>
      <c r="C369" s="36">
        <v>25</v>
      </c>
      <c r="D369" s="36">
        <v>10</v>
      </c>
      <c r="E369" s="36">
        <v>0</v>
      </c>
      <c r="F369" s="36">
        <v>0</v>
      </c>
      <c r="G369" s="36">
        <v>0</v>
      </c>
      <c r="H369" s="42" t="s">
        <v>5</v>
      </c>
      <c r="I369" s="67">
        <v>0</v>
      </c>
      <c r="J369" s="65">
        <v>0</v>
      </c>
      <c r="K369" s="49">
        <v>12</v>
      </c>
      <c r="L369" s="36">
        <v>0</v>
      </c>
      <c r="M369" s="36">
        <v>3</v>
      </c>
    </row>
    <row r="370" spans="1:13" ht="13.5" customHeight="1">
      <c r="A370" s="42" t="s">
        <v>6</v>
      </c>
      <c r="C370" s="36">
        <v>1</v>
      </c>
      <c r="D370" s="36">
        <v>1</v>
      </c>
      <c r="E370" s="36">
        <v>0</v>
      </c>
      <c r="F370" s="36">
        <v>0</v>
      </c>
      <c r="G370" s="36">
        <v>0</v>
      </c>
      <c r="H370" s="42" t="s">
        <v>6</v>
      </c>
      <c r="I370" s="67">
        <v>0</v>
      </c>
      <c r="J370" s="65">
        <v>0</v>
      </c>
      <c r="K370" s="49">
        <v>0</v>
      </c>
      <c r="L370" s="36">
        <v>0</v>
      </c>
      <c r="M370" s="36">
        <v>0</v>
      </c>
    </row>
    <row r="371" spans="1:13" ht="13.5" customHeight="1">
      <c r="A371" s="42" t="s">
        <v>8</v>
      </c>
      <c r="C371" s="36">
        <v>2</v>
      </c>
      <c r="D371" s="36">
        <v>2</v>
      </c>
      <c r="E371" s="36">
        <v>0</v>
      </c>
      <c r="F371" s="36">
        <v>0</v>
      </c>
      <c r="G371" s="36">
        <v>0</v>
      </c>
      <c r="H371" s="42" t="s">
        <v>8</v>
      </c>
      <c r="I371" s="67">
        <v>0</v>
      </c>
      <c r="J371" s="67">
        <v>0</v>
      </c>
      <c r="K371" s="49">
        <v>0</v>
      </c>
      <c r="L371" s="36">
        <v>0</v>
      </c>
      <c r="M371" s="36">
        <v>0</v>
      </c>
    </row>
    <row r="372" spans="1:13" ht="13.5" customHeight="1">
      <c r="A372" s="42" t="s">
        <v>17</v>
      </c>
      <c r="C372" s="36">
        <v>2</v>
      </c>
      <c r="D372" s="36">
        <v>2</v>
      </c>
      <c r="E372" s="36">
        <v>0</v>
      </c>
      <c r="F372" s="36">
        <v>0</v>
      </c>
      <c r="G372" s="36">
        <v>0</v>
      </c>
      <c r="H372" s="42" t="s">
        <v>17</v>
      </c>
      <c r="I372" s="67">
        <v>0</v>
      </c>
      <c r="J372" s="65">
        <v>0</v>
      </c>
      <c r="K372" s="49">
        <v>0</v>
      </c>
      <c r="L372" s="36">
        <v>0</v>
      </c>
      <c r="M372" s="36">
        <v>0</v>
      </c>
    </row>
    <row r="373" spans="1:13" ht="13.5" customHeight="1">
      <c r="A373" s="33" t="s">
        <v>110</v>
      </c>
      <c r="B373" s="7"/>
      <c r="C373" s="39">
        <v>85</v>
      </c>
      <c r="D373" s="39">
        <v>37</v>
      </c>
      <c r="E373" s="39">
        <v>6</v>
      </c>
      <c r="F373" s="39">
        <v>6</v>
      </c>
      <c r="G373" s="39">
        <v>3</v>
      </c>
      <c r="H373" s="33" t="s">
        <v>110</v>
      </c>
      <c r="I373" s="68">
        <v>1</v>
      </c>
      <c r="J373" s="66">
        <v>0</v>
      </c>
      <c r="K373" s="52">
        <v>18</v>
      </c>
      <c r="L373" s="39">
        <v>0</v>
      </c>
      <c r="M373" s="39">
        <v>14</v>
      </c>
    </row>
    <row r="374" spans="1:13" ht="13.5" customHeight="1">
      <c r="A374" s="42" t="s">
        <v>5</v>
      </c>
      <c r="C374" s="36">
        <v>83</v>
      </c>
      <c r="D374" s="36">
        <v>35</v>
      </c>
      <c r="E374" s="36">
        <v>6</v>
      </c>
      <c r="F374" s="36">
        <v>6</v>
      </c>
      <c r="G374" s="36">
        <v>3</v>
      </c>
      <c r="H374" s="42" t="s">
        <v>5</v>
      </c>
      <c r="I374" s="67">
        <v>1</v>
      </c>
      <c r="J374" s="65">
        <v>0</v>
      </c>
      <c r="K374" s="49">
        <v>18</v>
      </c>
      <c r="L374" s="36">
        <v>0</v>
      </c>
      <c r="M374" s="36">
        <v>14</v>
      </c>
    </row>
    <row r="375" spans="1:13" ht="13.5" customHeight="1">
      <c r="A375" s="42" t="s">
        <v>8</v>
      </c>
      <c r="C375" s="36">
        <v>2</v>
      </c>
      <c r="D375" s="36">
        <v>2</v>
      </c>
      <c r="E375" s="36">
        <v>0</v>
      </c>
      <c r="F375" s="36">
        <v>0</v>
      </c>
      <c r="G375" s="36">
        <v>0</v>
      </c>
      <c r="H375" s="42" t="s">
        <v>8</v>
      </c>
      <c r="I375" s="67">
        <v>0</v>
      </c>
      <c r="J375" s="65">
        <v>0</v>
      </c>
      <c r="K375" s="49">
        <v>0</v>
      </c>
      <c r="L375" s="36">
        <v>0</v>
      </c>
      <c r="M375" s="36">
        <v>0</v>
      </c>
    </row>
    <row r="376" spans="1:13" ht="13.5" customHeight="1">
      <c r="A376" s="33" t="s">
        <v>111</v>
      </c>
      <c r="B376" s="7"/>
      <c r="C376" s="39">
        <v>119</v>
      </c>
      <c r="D376" s="39">
        <v>33</v>
      </c>
      <c r="E376" s="39">
        <v>3</v>
      </c>
      <c r="F376" s="39">
        <v>20</v>
      </c>
      <c r="G376" s="39">
        <v>12</v>
      </c>
      <c r="H376" s="33" t="s">
        <v>111</v>
      </c>
      <c r="I376" s="68">
        <v>6</v>
      </c>
      <c r="J376" s="68">
        <v>2</v>
      </c>
      <c r="K376" s="52">
        <v>6</v>
      </c>
      <c r="L376" s="39">
        <v>7</v>
      </c>
      <c r="M376" s="39">
        <v>30</v>
      </c>
    </row>
    <row r="377" spans="1:13" ht="13.5" customHeight="1">
      <c r="A377" s="42" t="s">
        <v>5</v>
      </c>
      <c r="C377" s="36">
        <v>87</v>
      </c>
      <c r="D377" s="36">
        <v>17</v>
      </c>
      <c r="E377" s="36">
        <v>0</v>
      </c>
      <c r="F377" s="36">
        <v>16</v>
      </c>
      <c r="G377" s="36">
        <v>7</v>
      </c>
      <c r="H377" s="42" t="s">
        <v>5</v>
      </c>
      <c r="I377" s="67">
        <v>4</v>
      </c>
      <c r="J377" s="65">
        <v>2</v>
      </c>
      <c r="K377" s="49">
        <v>6</v>
      </c>
      <c r="L377" s="36">
        <v>7</v>
      </c>
      <c r="M377" s="36">
        <v>28</v>
      </c>
    </row>
    <row r="378" spans="1:13" ht="13.5" customHeight="1">
      <c r="A378" s="42" t="s">
        <v>6</v>
      </c>
      <c r="C378" s="36">
        <v>2</v>
      </c>
      <c r="D378" s="36">
        <v>2</v>
      </c>
      <c r="E378" s="36">
        <v>0</v>
      </c>
      <c r="F378" s="36">
        <v>0</v>
      </c>
      <c r="G378" s="36">
        <v>0</v>
      </c>
      <c r="H378" s="42" t="s">
        <v>6</v>
      </c>
      <c r="I378" s="67">
        <v>0</v>
      </c>
      <c r="J378" s="65">
        <v>0</v>
      </c>
      <c r="K378" s="49">
        <v>0</v>
      </c>
      <c r="L378" s="36">
        <v>0</v>
      </c>
      <c r="M378" s="36">
        <v>0</v>
      </c>
    </row>
    <row r="379" spans="1:13" ht="13.5" customHeight="1">
      <c r="A379" s="42" t="s">
        <v>8</v>
      </c>
      <c r="C379" s="36">
        <v>4</v>
      </c>
      <c r="D379" s="36">
        <v>4</v>
      </c>
      <c r="E379" s="36">
        <v>0</v>
      </c>
      <c r="F379" s="36">
        <v>0</v>
      </c>
      <c r="G379" s="36">
        <v>0</v>
      </c>
      <c r="H379" s="42" t="s">
        <v>8</v>
      </c>
      <c r="I379" s="67">
        <v>0</v>
      </c>
      <c r="J379" s="65">
        <v>0</v>
      </c>
      <c r="K379" s="49">
        <v>0</v>
      </c>
      <c r="L379" s="36">
        <v>0</v>
      </c>
      <c r="M379" s="36">
        <v>0</v>
      </c>
    </row>
    <row r="380" spans="1:13" ht="13.5" customHeight="1">
      <c r="A380" s="42" t="s">
        <v>9</v>
      </c>
      <c r="C380" s="36">
        <v>3</v>
      </c>
      <c r="D380" s="36">
        <v>3</v>
      </c>
      <c r="E380" s="36">
        <v>0</v>
      </c>
      <c r="F380" s="36">
        <v>0</v>
      </c>
      <c r="G380" s="36">
        <v>0</v>
      </c>
      <c r="H380" s="42" t="s">
        <v>9</v>
      </c>
      <c r="I380" s="67">
        <v>0</v>
      </c>
      <c r="J380" s="65">
        <v>0</v>
      </c>
      <c r="K380" s="49">
        <v>0</v>
      </c>
      <c r="L380" s="36">
        <v>0</v>
      </c>
      <c r="M380" s="36">
        <v>0</v>
      </c>
    </row>
    <row r="381" spans="1:13" ht="13.5" customHeight="1">
      <c r="A381" s="42" t="s">
        <v>17</v>
      </c>
      <c r="C381" s="36">
        <v>23</v>
      </c>
      <c r="D381" s="36">
        <v>7</v>
      </c>
      <c r="E381" s="36">
        <v>3</v>
      </c>
      <c r="F381" s="36">
        <v>4</v>
      </c>
      <c r="G381" s="36">
        <v>5</v>
      </c>
      <c r="H381" s="42" t="s">
        <v>17</v>
      </c>
      <c r="I381" s="67">
        <v>2</v>
      </c>
      <c r="J381" s="65">
        <v>0</v>
      </c>
      <c r="K381" s="49">
        <v>0</v>
      </c>
      <c r="L381" s="36">
        <v>0</v>
      </c>
      <c r="M381" s="36">
        <v>2</v>
      </c>
    </row>
    <row r="382" spans="1:13" ht="13.5" customHeight="1">
      <c r="A382" s="33" t="s">
        <v>112</v>
      </c>
      <c r="B382" s="7"/>
      <c r="C382" s="39">
        <v>15</v>
      </c>
      <c r="D382" s="39">
        <v>8</v>
      </c>
      <c r="E382" s="39">
        <v>1</v>
      </c>
      <c r="F382" s="39">
        <v>1</v>
      </c>
      <c r="G382" s="39">
        <v>0</v>
      </c>
      <c r="H382" s="33" t="s">
        <v>112</v>
      </c>
      <c r="I382" s="68">
        <v>0</v>
      </c>
      <c r="J382" s="66">
        <v>0</v>
      </c>
      <c r="K382" s="52">
        <v>2</v>
      </c>
      <c r="L382" s="39">
        <v>0</v>
      </c>
      <c r="M382" s="39">
        <v>3</v>
      </c>
    </row>
    <row r="383" spans="1:13" ht="13.5" customHeight="1">
      <c r="A383" s="42" t="s">
        <v>5</v>
      </c>
      <c r="C383" s="36">
        <v>15</v>
      </c>
      <c r="D383" s="36">
        <v>8</v>
      </c>
      <c r="E383" s="36">
        <v>1</v>
      </c>
      <c r="F383" s="36">
        <v>1</v>
      </c>
      <c r="G383" s="36">
        <v>0</v>
      </c>
      <c r="H383" s="42" t="s">
        <v>5</v>
      </c>
      <c r="I383" s="67">
        <v>0</v>
      </c>
      <c r="J383" s="65">
        <v>0</v>
      </c>
      <c r="K383" s="49">
        <v>2</v>
      </c>
      <c r="L383" s="36">
        <v>0</v>
      </c>
      <c r="M383" s="36">
        <v>3</v>
      </c>
    </row>
    <row r="384" spans="1:13" ht="13.5" customHeight="1">
      <c r="A384" s="33" t="s">
        <v>113</v>
      </c>
      <c r="B384" s="7"/>
      <c r="C384" s="39">
        <v>65</v>
      </c>
      <c r="D384" s="39">
        <v>38</v>
      </c>
      <c r="E384" s="39">
        <v>5</v>
      </c>
      <c r="F384" s="39">
        <v>5</v>
      </c>
      <c r="G384" s="39">
        <v>1</v>
      </c>
      <c r="H384" s="33" t="s">
        <v>113</v>
      </c>
      <c r="I384" s="68">
        <v>0</v>
      </c>
      <c r="J384" s="68">
        <v>0</v>
      </c>
      <c r="K384" s="52">
        <v>7</v>
      </c>
      <c r="L384" s="39">
        <v>0</v>
      </c>
      <c r="M384" s="39">
        <v>9</v>
      </c>
    </row>
    <row r="385" spans="1:13" ht="13.5" customHeight="1">
      <c r="A385" s="42" t="s">
        <v>5</v>
      </c>
      <c r="C385" s="36">
        <v>53</v>
      </c>
      <c r="D385" s="36">
        <v>26</v>
      </c>
      <c r="E385" s="36">
        <v>5</v>
      </c>
      <c r="F385" s="36">
        <v>5</v>
      </c>
      <c r="G385" s="36">
        <v>1</v>
      </c>
      <c r="H385" s="42" t="s">
        <v>5</v>
      </c>
      <c r="I385" s="67">
        <v>0</v>
      </c>
      <c r="J385" s="65">
        <v>0</v>
      </c>
      <c r="K385" s="49">
        <v>7</v>
      </c>
      <c r="L385" s="36">
        <v>0</v>
      </c>
      <c r="M385" s="36">
        <v>9</v>
      </c>
    </row>
    <row r="386" spans="1:13" ht="13.5" customHeight="1">
      <c r="A386" s="42" t="s">
        <v>6</v>
      </c>
      <c r="C386" s="36">
        <v>1</v>
      </c>
      <c r="D386" s="36">
        <v>1</v>
      </c>
      <c r="E386" s="36">
        <v>0</v>
      </c>
      <c r="F386" s="36">
        <v>0</v>
      </c>
      <c r="G386" s="36">
        <v>0</v>
      </c>
      <c r="H386" s="42" t="s">
        <v>6</v>
      </c>
      <c r="I386" s="67">
        <v>0</v>
      </c>
      <c r="J386" s="65">
        <v>0</v>
      </c>
      <c r="K386" s="49">
        <v>0</v>
      </c>
      <c r="L386" s="36">
        <v>0</v>
      </c>
      <c r="M386" s="36">
        <v>0</v>
      </c>
    </row>
    <row r="387" spans="1:13" ht="13.5" customHeight="1">
      <c r="A387" s="42" t="s">
        <v>8</v>
      </c>
      <c r="C387" s="36">
        <v>9</v>
      </c>
      <c r="D387" s="36">
        <v>9</v>
      </c>
      <c r="E387" s="36">
        <v>0</v>
      </c>
      <c r="F387" s="36">
        <v>0</v>
      </c>
      <c r="G387" s="36">
        <v>0</v>
      </c>
      <c r="H387" s="42" t="s">
        <v>8</v>
      </c>
      <c r="I387" s="67">
        <v>0</v>
      </c>
      <c r="J387" s="67">
        <v>0</v>
      </c>
      <c r="K387" s="49">
        <v>0</v>
      </c>
      <c r="L387" s="36">
        <v>0</v>
      </c>
      <c r="M387" s="36">
        <v>0</v>
      </c>
    </row>
    <row r="388" spans="1:13" ht="13.5" customHeight="1">
      <c r="A388" s="42" t="s">
        <v>17</v>
      </c>
      <c r="C388" s="36">
        <v>2</v>
      </c>
      <c r="D388" s="36">
        <v>2</v>
      </c>
      <c r="E388" s="36">
        <v>0</v>
      </c>
      <c r="F388" s="36">
        <v>0</v>
      </c>
      <c r="G388" s="36">
        <v>0</v>
      </c>
      <c r="H388" s="42" t="s">
        <v>17</v>
      </c>
      <c r="I388" s="67">
        <v>0</v>
      </c>
      <c r="J388" s="65">
        <v>0</v>
      </c>
      <c r="K388" s="49">
        <v>0</v>
      </c>
      <c r="L388" s="36">
        <v>0</v>
      </c>
      <c r="M388" s="36">
        <v>0</v>
      </c>
    </row>
    <row r="389" spans="1:13" ht="13.5" customHeight="1">
      <c r="A389" s="33" t="s">
        <v>114</v>
      </c>
      <c r="B389" s="7"/>
      <c r="C389" s="39">
        <v>19</v>
      </c>
      <c r="D389" s="39">
        <v>16</v>
      </c>
      <c r="E389" s="39">
        <v>0</v>
      </c>
      <c r="F389" s="39">
        <v>0</v>
      </c>
      <c r="G389" s="39">
        <v>0</v>
      </c>
      <c r="H389" s="33" t="s">
        <v>114</v>
      </c>
      <c r="I389" s="68">
        <v>0</v>
      </c>
      <c r="J389" s="66">
        <v>0</v>
      </c>
      <c r="K389" s="52">
        <v>2</v>
      </c>
      <c r="L389" s="39">
        <v>0</v>
      </c>
      <c r="M389" s="39">
        <v>1</v>
      </c>
    </row>
    <row r="390" spans="1:13" ht="13.5" customHeight="1">
      <c r="A390" s="42" t="s">
        <v>5</v>
      </c>
      <c r="C390" s="36">
        <v>7</v>
      </c>
      <c r="D390" s="36">
        <v>4</v>
      </c>
      <c r="E390" s="36">
        <v>0</v>
      </c>
      <c r="F390" s="36">
        <v>0</v>
      </c>
      <c r="G390" s="36">
        <v>0</v>
      </c>
      <c r="H390" s="42" t="s">
        <v>5</v>
      </c>
      <c r="I390" s="67">
        <v>0</v>
      </c>
      <c r="J390" s="67">
        <v>0</v>
      </c>
      <c r="K390" s="49">
        <v>2</v>
      </c>
      <c r="L390" s="36">
        <v>0</v>
      </c>
      <c r="M390" s="36">
        <v>1</v>
      </c>
    </row>
    <row r="391" spans="1:13" ht="13.5" customHeight="1">
      <c r="A391" s="42" t="s">
        <v>6</v>
      </c>
      <c r="C391" s="36">
        <v>12</v>
      </c>
      <c r="D391" s="36">
        <v>12</v>
      </c>
      <c r="E391" s="36">
        <v>0</v>
      </c>
      <c r="F391" s="36">
        <v>0</v>
      </c>
      <c r="G391" s="36">
        <v>0</v>
      </c>
      <c r="H391" s="42" t="s">
        <v>6</v>
      </c>
      <c r="I391" s="67">
        <v>0</v>
      </c>
      <c r="J391" s="65">
        <v>0</v>
      </c>
      <c r="K391" s="49">
        <v>0</v>
      </c>
      <c r="L391" s="36">
        <v>0</v>
      </c>
      <c r="M391" s="36">
        <v>0</v>
      </c>
    </row>
    <row r="392" spans="1:13" ht="13.5" customHeight="1">
      <c r="A392" s="33" t="s">
        <v>115</v>
      </c>
      <c r="B392" s="7"/>
      <c r="C392" s="39">
        <v>19</v>
      </c>
      <c r="D392" s="39">
        <v>11</v>
      </c>
      <c r="E392" s="39">
        <v>0</v>
      </c>
      <c r="F392" s="39">
        <v>0</v>
      </c>
      <c r="G392" s="39">
        <v>0</v>
      </c>
      <c r="H392" s="33" t="s">
        <v>115</v>
      </c>
      <c r="I392" s="68">
        <v>0</v>
      </c>
      <c r="J392" s="66">
        <v>0</v>
      </c>
      <c r="K392" s="52">
        <v>7</v>
      </c>
      <c r="L392" s="39">
        <v>0</v>
      </c>
      <c r="M392" s="39">
        <v>1</v>
      </c>
    </row>
    <row r="393" spans="1:13" ht="13.5" customHeight="1">
      <c r="A393" s="42" t="s">
        <v>5</v>
      </c>
      <c r="C393" s="36">
        <v>16</v>
      </c>
      <c r="D393" s="36">
        <v>8</v>
      </c>
      <c r="E393" s="36">
        <v>0</v>
      </c>
      <c r="F393" s="36">
        <v>0</v>
      </c>
      <c r="G393" s="36">
        <v>0</v>
      </c>
      <c r="H393" s="42" t="s">
        <v>5</v>
      </c>
      <c r="I393" s="67">
        <v>0</v>
      </c>
      <c r="J393" s="65">
        <v>0</v>
      </c>
      <c r="K393" s="49">
        <v>7</v>
      </c>
      <c r="L393" s="36">
        <v>0</v>
      </c>
      <c r="M393" s="36">
        <v>1</v>
      </c>
    </row>
    <row r="394" spans="1:13" ht="13.5" customHeight="1">
      <c r="A394" s="42" t="s">
        <v>9</v>
      </c>
      <c r="C394" s="36">
        <v>3</v>
      </c>
      <c r="D394" s="36">
        <v>3</v>
      </c>
      <c r="E394" s="36">
        <v>0</v>
      </c>
      <c r="F394" s="36">
        <v>0</v>
      </c>
      <c r="G394" s="36">
        <v>0</v>
      </c>
      <c r="H394" s="42" t="s">
        <v>9</v>
      </c>
      <c r="I394" s="67">
        <v>0</v>
      </c>
      <c r="J394" s="65">
        <v>0</v>
      </c>
      <c r="K394" s="49">
        <v>0</v>
      </c>
      <c r="L394" s="36">
        <v>0</v>
      </c>
      <c r="M394" s="36">
        <v>0</v>
      </c>
    </row>
    <row r="395" spans="1:13" ht="13.5" customHeight="1">
      <c r="A395" s="33" t="s">
        <v>116</v>
      </c>
      <c r="B395" s="7"/>
      <c r="C395" s="39">
        <v>19</v>
      </c>
      <c r="D395" s="39">
        <v>9</v>
      </c>
      <c r="E395" s="39">
        <v>2</v>
      </c>
      <c r="F395" s="39">
        <v>2</v>
      </c>
      <c r="G395" s="39">
        <v>0</v>
      </c>
      <c r="H395" s="33" t="s">
        <v>116</v>
      </c>
      <c r="I395" s="68">
        <v>0</v>
      </c>
      <c r="J395" s="68">
        <v>0</v>
      </c>
      <c r="K395" s="52">
        <v>5</v>
      </c>
      <c r="L395" s="39">
        <v>0</v>
      </c>
      <c r="M395" s="39">
        <v>1</v>
      </c>
    </row>
    <row r="396" spans="1:13" ht="13.5" customHeight="1">
      <c r="A396" s="42" t="s">
        <v>5</v>
      </c>
      <c r="C396" s="36">
        <v>17</v>
      </c>
      <c r="D396" s="36">
        <v>7</v>
      </c>
      <c r="E396" s="36">
        <v>2</v>
      </c>
      <c r="F396" s="36">
        <v>2</v>
      </c>
      <c r="G396" s="36">
        <v>0</v>
      </c>
      <c r="H396" s="42" t="s">
        <v>5</v>
      </c>
      <c r="I396" s="67">
        <v>0</v>
      </c>
      <c r="J396" s="65">
        <v>0</v>
      </c>
      <c r="K396" s="49">
        <v>5</v>
      </c>
      <c r="L396" s="36">
        <v>0</v>
      </c>
      <c r="M396" s="36">
        <v>1</v>
      </c>
    </row>
    <row r="397" spans="1:13" ht="13.5" customHeight="1">
      <c r="A397" s="42" t="s">
        <v>6</v>
      </c>
      <c r="C397" s="36">
        <v>2</v>
      </c>
      <c r="D397" s="36">
        <v>2</v>
      </c>
      <c r="E397" s="36">
        <v>0</v>
      </c>
      <c r="F397" s="36">
        <v>0</v>
      </c>
      <c r="G397" s="36">
        <v>0</v>
      </c>
      <c r="H397" s="42" t="s">
        <v>6</v>
      </c>
      <c r="I397" s="67">
        <v>0</v>
      </c>
      <c r="J397" s="65">
        <v>0</v>
      </c>
      <c r="K397" s="49">
        <v>0</v>
      </c>
      <c r="L397" s="36">
        <v>0</v>
      </c>
      <c r="M397" s="36">
        <v>0</v>
      </c>
    </row>
    <row r="398" spans="1:13" ht="13.5" customHeight="1">
      <c r="A398" s="33" t="s">
        <v>117</v>
      </c>
      <c r="B398" s="7"/>
      <c r="C398" s="39">
        <v>35</v>
      </c>
      <c r="D398" s="39">
        <v>17</v>
      </c>
      <c r="E398" s="39">
        <v>4</v>
      </c>
      <c r="F398" s="39">
        <v>4</v>
      </c>
      <c r="G398" s="39">
        <v>2</v>
      </c>
      <c r="H398" s="33" t="s">
        <v>117</v>
      </c>
      <c r="I398" s="68">
        <v>0</v>
      </c>
      <c r="J398" s="66">
        <v>0</v>
      </c>
      <c r="K398" s="52">
        <v>1</v>
      </c>
      <c r="L398" s="39">
        <v>0</v>
      </c>
      <c r="M398" s="39">
        <v>7</v>
      </c>
    </row>
    <row r="399" spans="1:13" ht="13.5" customHeight="1">
      <c r="A399" s="42" t="s">
        <v>5</v>
      </c>
      <c r="C399" s="36">
        <v>34</v>
      </c>
      <c r="D399" s="36">
        <v>16</v>
      </c>
      <c r="E399" s="36">
        <v>4</v>
      </c>
      <c r="F399" s="36">
        <v>4</v>
      </c>
      <c r="G399" s="36">
        <v>2</v>
      </c>
      <c r="H399" s="42" t="s">
        <v>5</v>
      </c>
      <c r="I399" s="67">
        <v>0</v>
      </c>
      <c r="J399" s="65">
        <v>0</v>
      </c>
      <c r="K399" s="49">
        <v>1</v>
      </c>
      <c r="L399" s="36">
        <v>0</v>
      </c>
      <c r="M399" s="36">
        <v>7</v>
      </c>
    </row>
    <row r="400" spans="1:13" ht="13.5" customHeight="1">
      <c r="A400" s="42" t="s">
        <v>6</v>
      </c>
      <c r="C400" s="36">
        <v>1</v>
      </c>
      <c r="D400" s="36">
        <v>1</v>
      </c>
      <c r="E400" s="36">
        <v>0</v>
      </c>
      <c r="F400" s="36">
        <v>0</v>
      </c>
      <c r="G400" s="36">
        <v>0</v>
      </c>
      <c r="H400" s="42" t="s">
        <v>6</v>
      </c>
      <c r="I400" s="67">
        <v>0</v>
      </c>
      <c r="J400" s="65">
        <v>0</v>
      </c>
      <c r="K400" s="49">
        <v>0</v>
      </c>
      <c r="L400" s="36">
        <v>0</v>
      </c>
      <c r="M400" s="36">
        <v>0</v>
      </c>
    </row>
    <row r="401" spans="1:13" ht="13.5" customHeight="1">
      <c r="A401" s="33" t="s">
        <v>118</v>
      </c>
      <c r="B401" s="7"/>
      <c r="C401" s="39">
        <v>30</v>
      </c>
      <c r="D401" s="39">
        <v>21</v>
      </c>
      <c r="E401" s="39">
        <v>0</v>
      </c>
      <c r="F401" s="39">
        <v>1</v>
      </c>
      <c r="G401" s="39">
        <v>0</v>
      </c>
      <c r="H401" s="33" t="s">
        <v>118</v>
      </c>
      <c r="I401" s="68">
        <v>0</v>
      </c>
      <c r="J401" s="68">
        <v>0</v>
      </c>
      <c r="K401" s="52">
        <v>4</v>
      </c>
      <c r="L401" s="39">
        <v>0</v>
      </c>
      <c r="M401" s="39">
        <v>4</v>
      </c>
    </row>
    <row r="402" spans="1:13" ht="13.5" customHeight="1">
      <c r="A402" s="42" t="s">
        <v>5</v>
      </c>
      <c r="C402" s="36">
        <v>19</v>
      </c>
      <c r="D402" s="36">
        <v>10</v>
      </c>
      <c r="E402" s="36">
        <v>0</v>
      </c>
      <c r="F402" s="36">
        <v>1</v>
      </c>
      <c r="G402" s="36">
        <v>0</v>
      </c>
      <c r="H402" s="42" t="s">
        <v>5</v>
      </c>
      <c r="I402" s="67">
        <v>0</v>
      </c>
      <c r="J402" s="65">
        <v>0</v>
      </c>
      <c r="K402" s="49">
        <v>4</v>
      </c>
      <c r="L402" s="36">
        <v>0</v>
      </c>
      <c r="M402" s="36">
        <v>4</v>
      </c>
    </row>
    <row r="403" spans="1:13" ht="13.5" customHeight="1">
      <c r="A403" s="42" t="s">
        <v>6</v>
      </c>
      <c r="C403" s="36">
        <v>11</v>
      </c>
      <c r="D403" s="36">
        <v>11</v>
      </c>
      <c r="E403" s="36">
        <v>0</v>
      </c>
      <c r="F403" s="36">
        <v>0</v>
      </c>
      <c r="G403" s="36">
        <v>0</v>
      </c>
      <c r="H403" s="42" t="s">
        <v>6</v>
      </c>
      <c r="I403" s="67">
        <v>0</v>
      </c>
      <c r="J403" s="65">
        <v>0</v>
      </c>
      <c r="K403" s="49">
        <v>0</v>
      </c>
      <c r="L403" s="36">
        <v>0</v>
      </c>
      <c r="M403" s="36">
        <v>0</v>
      </c>
    </row>
    <row r="404" spans="1:13" ht="13.5" customHeight="1">
      <c r="A404" s="33" t="s">
        <v>119</v>
      </c>
      <c r="B404" s="7"/>
      <c r="C404" s="39">
        <v>14</v>
      </c>
      <c r="D404" s="39">
        <v>9</v>
      </c>
      <c r="E404" s="39">
        <v>0</v>
      </c>
      <c r="F404" s="39">
        <v>0</v>
      </c>
      <c r="G404" s="39">
        <v>0</v>
      </c>
      <c r="H404" s="33" t="s">
        <v>119</v>
      </c>
      <c r="I404" s="68">
        <v>0</v>
      </c>
      <c r="J404" s="66">
        <v>0</v>
      </c>
      <c r="K404" s="52">
        <v>4</v>
      </c>
      <c r="L404" s="39">
        <v>0</v>
      </c>
      <c r="M404" s="39">
        <v>1</v>
      </c>
    </row>
    <row r="405" spans="1:13" ht="13.5" customHeight="1">
      <c r="A405" s="42" t="s">
        <v>5</v>
      </c>
      <c r="C405" s="36">
        <v>6</v>
      </c>
      <c r="D405" s="36">
        <v>1</v>
      </c>
      <c r="E405" s="36">
        <v>0</v>
      </c>
      <c r="F405" s="36">
        <v>0</v>
      </c>
      <c r="G405" s="36">
        <v>0</v>
      </c>
      <c r="H405" s="42" t="s">
        <v>5</v>
      </c>
      <c r="I405" s="67">
        <v>0</v>
      </c>
      <c r="J405" s="67">
        <v>0</v>
      </c>
      <c r="K405" s="49">
        <v>4</v>
      </c>
      <c r="L405" s="36">
        <v>0</v>
      </c>
      <c r="M405" s="36">
        <v>1</v>
      </c>
    </row>
    <row r="406" spans="1:13" ht="13.5" customHeight="1">
      <c r="A406" s="42" t="s">
        <v>6</v>
      </c>
      <c r="C406" s="36">
        <v>8</v>
      </c>
      <c r="D406" s="36">
        <v>8</v>
      </c>
      <c r="E406" s="36">
        <v>0</v>
      </c>
      <c r="F406" s="36">
        <v>0</v>
      </c>
      <c r="G406" s="36">
        <v>0</v>
      </c>
      <c r="H406" s="42" t="s">
        <v>6</v>
      </c>
      <c r="I406" s="67">
        <v>0</v>
      </c>
      <c r="J406" s="65">
        <v>0</v>
      </c>
      <c r="K406" s="49">
        <v>0</v>
      </c>
      <c r="L406" s="36">
        <v>0</v>
      </c>
      <c r="M406" s="36">
        <v>0</v>
      </c>
    </row>
    <row r="407" spans="1:13" ht="13.5" customHeight="1">
      <c r="A407" s="33" t="s">
        <v>120</v>
      </c>
      <c r="B407" s="7"/>
      <c r="C407" s="39">
        <v>31</v>
      </c>
      <c r="D407" s="39">
        <v>15</v>
      </c>
      <c r="E407" s="39">
        <v>2</v>
      </c>
      <c r="F407" s="39">
        <v>2</v>
      </c>
      <c r="G407" s="39">
        <v>1</v>
      </c>
      <c r="H407" s="33" t="s">
        <v>120</v>
      </c>
      <c r="I407" s="68">
        <v>0</v>
      </c>
      <c r="J407" s="66">
        <v>0</v>
      </c>
      <c r="K407" s="52">
        <v>6</v>
      </c>
      <c r="L407" s="39">
        <v>0</v>
      </c>
      <c r="M407" s="39">
        <v>5</v>
      </c>
    </row>
    <row r="408" spans="1:13" ht="13.5" customHeight="1">
      <c r="A408" s="42" t="s">
        <v>5</v>
      </c>
      <c r="C408" s="36">
        <v>28</v>
      </c>
      <c r="D408" s="36">
        <v>12</v>
      </c>
      <c r="E408" s="36">
        <v>2</v>
      </c>
      <c r="F408" s="36">
        <v>2</v>
      </c>
      <c r="G408" s="36">
        <v>1</v>
      </c>
      <c r="H408" s="42" t="s">
        <v>5</v>
      </c>
      <c r="I408" s="67">
        <v>0</v>
      </c>
      <c r="J408" s="67">
        <v>0</v>
      </c>
      <c r="K408" s="49">
        <v>6</v>
      </c>
      <c r="L408" s="36">
        <v>0</v>
      </c>
      <c r="M408" s="36">
        <v>5</v>
      </c>
    </row>
    <row r="409" spans="1:13" ht="13.5" customHeight="1">
      <c r="A409" s="42" t="s">
        <v>6</v>
      </c>
      <c r="C409" s="36">
        <v>1</v>
      </c>
      <c r="D409" s="36">
        <v>1</v>
      </c>
      <c r="E409" s="36">
        <v>0</v>
      </c>
      <c r="F409" s="36">
        <v>0</v>
      </c>
      <c r="G409" s="36">
        <v>0</v>
      </c>
      <c r="H409" s="42" t="s">
        <v>6</v>
      </c>
      <c r="I409" s="67">
        <v>0</v>
      </c>
      <c r="J409" s="65">
        <v>0</v>
      </c>
      <c r="K409" s="49">
        <v>0</v>
      </c>
      <c r="L409" s="36">
        <v>0</v>
      </c>
      <c r="M409" s="36">
        <v>0</v>
      </c>
    </row>
    <row r="410" spans="1:13" ht="13.5" customHeight="1">
      <c r="A410" s="42" t="s">
        <v>9</v>
      </c>
      <c r="C410" s="36">
        <v>1</v>
      </c>
      <c r="D410" s="36">
        <v>1</v>
      </c>
      <c r="E410" s="36">
        <v>0</v>
      </c>
      <c r="F410" s="36">
        <v>0</v>
      </c>
      <c r="G410" s="36">
        <v>0</v>
      </c>
      <c r="H410" s="42" t="s">
        <v>9</v>
      </c>
      <c r="I410" s="67">
        <v>0</v>
      </c>
      <c r="J410" s="65">
        <v>0</v>
      </c>
      <c r="K410" s="49">
        <v>0</v>
      </c>
      <c r="L410" s="36">
        <v>0</v>
      </c>
      <c r="M410" s="36">
        <v>0</v>
      </c>
    </row>
    <row r="411" spans="1:13" ht="13.5" customHeight="1">
      <c r="A411" s="30" t="s">
        <v>18</v>
      </c>
      <c r="C411" s="36"/>
      <c r="D411" s="36"/>
      <c r="E411" s="36"/>
      <c r="F411" s="36"/>
      <c r="G411" s="36"/>
      <c r="H411" s="30" t="s">
        <v>18</v>
      </c>
      <c r="I411" s="67"/>
      <c r="J411" s="65"/>
      <c r="K411" s="49"/>
      <c r="L411" s="36"/>
      <c r="M411" s="36"/>
    </row>
    <row r="412" spans="1:13" ht="13.5" customHeight="1">
      <c r="A412" s="42" t="s">
        <v>17</v>
      </c>
      <c r="C412" s="36">
        <v>1</v>
      </c>
      <c r="D412" s="36">
        <v>1</v>
      </c>
      <c r="E412" s="36">
        <v>0</v>
      </c>
      <c r="F412" s="36">
        <v>0</v>
      </c>
      <c r="G412" s="36">
        <v>0</v>
      </c>
      <c r="H412" s="42" t="s">
        <v>17</v>
      </c>
      <c r="I412" s="67">
        <v>0</v>
      </c>
      <c r="J412" s="65">
        <v>0</v>
      </c>
      <c r="K412" s="49">
        <v>0</v>
      </c>
      <c r="L412" s="36">
        <v>0</v>
      </c>
      <c r="M412" s="36">
        <v>0</v>
      </c>
    </row>
    <row r="413" spans="1:13" ht="13.5" customHeight="1">
      <c r="A413" s="33" t="s">
        <v>121</v>
      </c>
      <c r="B413" s="7"/>
      <c r="C413" s="39">
        <v>12</v>
      </c>
      <c r="D413" s="39">
        <v>6</v>
      </c>
      <c r="E413" s="39">
        <v>0</v>
      </c>
      <c r="F413" s="39">
        <v>1</v>
      </c>
      <c r="G413" s="39">
        <v>0</v>
      </c>
      <c r="H413" s="33" t="s">
        <v>121</v>
      </c>
      <c r="I413" s="68">
        <v>0</v>
      </c>
      <c r="J413" s="66">
        <v>0</v>
      </c>
      <c r="K413" s="52">
        <v>1</v>
      </c>
      <c r="L413" s="39">
        <v>0</v>
      </c>
      <c r="M413" s="39">
        <v>4</v>
      </c>
    </row>
    <row r="414" spans="1:13" ht="13.5" customHeight="1">
      <c r="A414" s="42" t="s">
        <v>5</v>
      </c>
      <c r="C414" s="36">
        <v>10</v>
      </c>
      <c r="D414" s="36">
        <v>6</v>
      </c>
      <c r="E414" s="36">
        <v>0</v>
      </c>
      <c r="F414" s="36">
        <v>0</v>
      </c>
      <c r="G414" s="36">
        <v>0</v>
      </c>
      <c r="H414" s="42" t="s">
        <v>5</v>
      </c>
      <c r="I414" s="67">
        <v>0</v>
      </c>
      <c r="J414" s="67">
        <v>0</v>
      </c>
      <c r="K414" s="49">
        <v>1</v>
      </c>
      <c r="L414" s="36">
        <v>0</v>
      </c>
      <c r="M414" s="36">
        <v>3</v>
      </c>
    </row>
    <row r="415" spans="1:13" ht="13.5" customHeight="1">
      <c r="A415" s="42" t="s">
        <v>9</v>
      </c>
      <c r="C415" s="36">
        <v>2</v>
      </c>
      <c r="D415" s="36">
        <v>0</v>
      </c>
      <c r="E415" s="36">
        <v>0</v>
      </c>
      <c r="F415" s="36">
        <v>1</v>
      </c>
      <c r="G415" s="36">
        <v>0</v>
      </c>
      <c r="H415" s="42" t="s">
        <v>9</v>
      </c>
      <c r="I415" s="67">
        <v>0</v>
      </c>
      <c r="J415" s="65">
        <v>0</v>
      </c>
      <c r="K415" s="49">
        <v>0</v>
      </c>
      <c r="L415" s="36">
        <v>0</v>
      </c>
      <c r="M415" s="36">
        <v>1</v>
      </c>
    </row>
    <row r="416" spans="1:13" ht="13.5" customHeight="1">
      <c r="A416" s="33" t="s">
        <v>122</v>
      </c>
      <c r="B416" s="7"/>
      <c r="C416" s="39">
        <v>158</v>
      </c>
      <c r="D416" s="39">
        <v>86</v>
      </c>
      <c r="E416" s="39">
        <v>11</v>
      </c>
      <c r="F416" s="39">
        <v>11</v>
      </c>
      <c r="G416" s="39">
        <v>6</v>
      </c>
      <c r="H416" s="33" t="s">
        <v>122</v>
      </c>
      <c r="I416" s="68">
        <v>3</v>
      </c>
      <c r="J416" s="66">
        <v>0</v>
      </c>
      <c r="K416" s="52">
        <v>19</v>
      </c>
      <c r="L416" s="39">
        <v>4</v>
      </c>
      <c r="M416" s="39">
        <v>18</v>
      </c>
    </row>
    <row r="417" spans="1:13" ht="13.5" customHeight="1">
      <c r="A417" s="42" t="s">
        <v>5</v>
      </c>
      <c r="C417" s="36">
        <v>61</v>
      </c>
      <c r="D417" s="36">
        <v>19</v>
      </c>
      <c r="E417" s="36">
        <v>4</v>
      </c>
      <c r="F417" s="36">
        <v>4</v>
      </c>
      <c r="G417" s="36">
        <v>1</v>
      </c>
      <c r="H417" s="42" t="s">
        <v>5</v>
      </c>
      <c r="I417" s="67">
        <v>1</v>
      </c>
      <c r="J417" s="65">
        <v>0</v>
      </c>
      <c r="K417" s="49">
        <v>18</v>
      </c>
      <c r="L417" s="36">
        <v>0</v>
      </c>
      <c r="M417" s="36">
        <v>14</v>
      </c>
    </row>
    <row r="418" spans="1:13" ht="13.5" customHeight="1">
      <c r="A418" s="42" t="s">
        <v>6</v>
      </c>
      <c r="C418" s="36">
        <v>2</v>
      </c>
      <c r="D418" s="36">
        <v>2</v>
      </c>
      <c r="E418" s="36">
        <v>0</v>
      </c>
      <c r="F418" s="36">
        <v>0</v>
      </c>
      <c r="G418" s="36">
        <v>0</v>
      </c>
      <c r="H418" s="42" t="s">
        <v>6</v>
      </c>
      <c r="I418" s="67">
        <v>0</v>
      </c>
      <c r="J418" s="67">
        <v>0</v>
      </c>
      <c r="K418" s="49">
        <v>0</v>
      </c>
      <c r="L418" s="36">
        <v>0</v>
      </c>
      <c r="M418" s="36">
        <v>0</v>
      </c>
    </row>
    <row r="419" spans="1:13" ht="13.5" customHeight="1">
      <c r="A419" s="42" t="s">
        <v>8</v>
      </c>
      <c r="C419" s="36">
        <v>37</v>
      </c>
      <c r="D419" s="36">
        <v>30</v>
      </c>
      <c r="E419" s="36">
        <v>0</v>
      </c>
      <c r="F419" s="36">
        <v>0</v>
      </c>
      <c r="G419" s="36">
        <v>0</v>
      </c>
      <c r="H419" s="42" t="s">
        <v>8</v>
      </c>
      <c r="I419" s="67">
        <v>0</v>
      </c>
      <c r="J419" s="65">
        <v>0</v>
      </c>
      <c r="K419" s="49">
        <v>1</v>
      </c>
      <c r="L419" s="36">
        <v>4</v>
      </c>
      <c r="M419" s="36">
        <v>2</v>
      </c>
    </row>
    <row r="420" spans="1:13" ht="13.5" customHeight="1">
      <c r="A420" s="42" t="s">
        <v>9</v>
      </c>
      <c r="C420" s="36">
        <v>26</v>
      </c>
      <c r="D420" s="36">
        <v>25</v>
      </c>
      <c r="E420" s="36">
        <v>0</v>
      </c>
      <c r="F420" s="36">
        <v>0</v>
      </c>
      <c r="G420" s="36">
        <v>0</v>
      </c>
      <c r="H420" s="42" t="s">
        <v>9</v>
      </c>
      <c r="I420" s="67">
        <v>0</v>
      </c>
      <c r="J420" s="65">
        <v>0</v>
      </c>
      <c r="K420" s="49">
        <v>0</v>
      </c>
      <c r="L420" s="36">
        <v>0</v>
      </c>
      <c r="M420" s="36">
        <v>1</v>
      </c>
    </row>
    <row r="421" spans="1:13" ht="13.5" customHeight="1">
      <c r="A421" s="42" t="s">
        <v>17</v>
      </c>
      <c r="C421" s="36">
        <v>32</v>
      </c>
      <c r="D421" s="36">
        <v>10</v>
      </c>
      <c r="E421" s="36">
        <v>7</v>
      </c>
      <c r="F421" s="36">
        <v>7</v>
      </c>
      <c r="G421" s="36">
        <v>5</v>
      </c>
      <c r="H421" s="42" t="s">
        <v>17</v>
      </c>
      <c r="I421" s="67">
        <v>2</v>
      </c>
      <c r="J421" s="65">
        <v>0</v>
      </c>
      <c r="K421" s="49">
        <v>0</v>
      </c>
      <c r="L421" s="36">
        <v>0</v>
      </c>
      <c r="M421" s="36">
        <v>1</v>
      </c>
    </row>
    <row r="422" spans="1:13" ht="13.5" customHeight="1">
      <c r="A422" s="33" t="s">
        <v>123</v>
      </c>
      <c r="B422" s="7"/>
      <c r="C422" s="39">
        <v>8</v>
      </c>
      <c r="D422" s="39">
        <v>5</v>
      </c>
      <c r="E422" s="39">
        <v>0</v>
      </c>
      <c r="F422" s="39">
        <v>0</v>
      </c>
      <c r="G422" s="39">
        <v>0</v>
      </c>
      <c r="H422" s="33" t="s">
        <v>123</v>
      </c>
      <c r="I422" s="68">
        <v>0</v>
      </c>
      <c r="J422" s="66">
        <v>0</v>
      </c>
      <c r="K422" s="52">
        <v>2</v>
      </c>
      <c r="L422" s="39">
        <v>0</v>
      </c>
      <c r="M422" s="39">
        <v>1</v>
      </c>
    </row>
    <row r="423" spans="1:13" ht="13.5" customHeight="1">
      <c r="A423" s="42" t="s">
        <v>5</v>
      </c>
      <c r="C423" s="36">
        <v>4</v>
      </c>
      <c r="D423" s="36">
        <v>1</v>
      </c>
      <c r="E423" s="36">
        <v>0</v>
      </c>
      <c r="F423" s="36">
        <v>0</v>
      </c>
      <c r="G423" s="36">
        <v>0</v>
      </c>
      <c r="H423" s="42" t="s">
        <v>5</v>
      </c>
      <c r="I423" s="67">
        <v>0</v>
      </c>
      <c r="J423" s="67">
        <v>0</v>
      </c>
      <c r="K423" s="49">
        <v>2</v>
      </c>
      <c r="L423" s="36">
        <v>0</v>
      </c>
      <c r="M423" s="36">
        <v>1</v>
      </c>
    </row>
    <row r="424" spans="1:13" ht="13.5" customHeight="1">
      <c r="A424" s="42" t="s">
        <v>6</v>
      </c>
      <c r="C424" s="36">
        <v>1</v>
      </c>
      <c r="D424" s="36">
        <v>1</v>
      </c>
      <c r="E424" s="36">
        <v>0</v>
      </c>
      <c r="F424" s="36">
        <v>0</v>
      </c>
      <c r="G424" s="36">
        <v>0</v>
      </c>
      <c r="H424" s="42" t="s">
        <v>6</v>
      </c>
      <c r="I424" s="67">
        <v>0</v>
      </c>
      <c r="J424" s="65">
        <v>0</v>
      </c>
      <c r="K424" s="49">
        <v>0</v>
      </c>
      <c r="L424" s="36">
        <v>0</v>
      </c>
      <c r="M424" s="36">
        <v>0</v>
      </c>
    </row>
    <row r="425" spans="1:13" ht="13.5" customHeight="1">
      <c r="A425" s="42" t="s">
        <v>8</v>
      </c>
      <c r="C425" s="36">
        <v>3</v>
      </c>
      <c r="D425" s="36">
        <v>3</v>
      </c>
      <c r="E425" s="36">
        <v>0</v>
      </c>
      <c r="F425" s="36">
        <v>0</v>
      </c>
      <c r="G425" s="36">
        <v>0</v>
      </c>
      <c r="H425" s="42" t="s">
        <v>8</v>
      </c>
      <c r="I425" s="67">
        <v>0</v>
      </c>
      <c r="J425" s="65">
        <v>0</v>
      </c>
      <c r="K425" s="49">
        <v>0</v>
      </c>
      <c r="L425" s="36">
        <v>0</v>
      </c>
      <c r="M425" s="36">
        <v>0</v>
      </c>
    </row>
    <row r="426" spans="1:13" ht="13.5" customHeight="1">
      <c r="A426" s="33" t="s">
        <v>124</v>
      </c>
      <c r="B426" s="7"/>
      <c r="C426" s="39">
        <v>54</v>
      </c>
      <c r="D426" s="39">
        <v>34</v>
      </c>
      <c r="E426" s="39">
        <v>4</v>
      </c>
      <c r="F426" s="39">
        <v>2</v>
      </c>
      <c r="G426" s="39">
        <v>0</v>
      </c>
      <c r="H426" s="33" t="s">
        <v>124</v>
      </c>
      <c r="I426" s="68">
        <v>0</v>
      </c>
      <c r="J426" s="66">
        <v>0</v>
      </c>
      <c r="K426" s="52">
        <v>8</v>
      </c>
      <c r="L426" s="39">
        <v>0</v>
      </c>
      <c r="M426" s="39">
        <v>6</v>
      </c>
    </row>
    <row r="427" spans="1:13" ht="13.5" customHeight="1">
      <c r="A427" s="42" t="s">
        <v>5</v>
      </c>
      <c r="C427" s="36">
        <v>32</v>
      </c>
      <c r="D427" s="36">
        <v>15</v>
      </c>
      <c r="E427" s="36">
        <v>2</v>
      </c>
      <c r="F427" s="36">
        <v>2</v>
      </c>
      <c r="G427" s="36">
        <v>0</v>
      </c>
      <c r="H427" s="42" t="s">
        <v>5</v>
      </c>
      <c r="I427" s="67">
        <v>0</v>
      </c>
      <c r="J427" s="67">
        <v>0</v>
      </c>
      <c r="K427" s="49">
        <v>8</v>
      </c>
      <c r="L427" s="36">
        <v>0</v>
      </c>
      <c r="M427" s="36">
        <v>5</v>
      </c>
    </row>
    <row r="428" spans="1:13" ht="13.5" customHeight="1">
      <c r="A428" s="42" t="s">
        <v>6</v>
      </c>
      <c r="C428" s="36">
        <v>1</v>
      </c>
      <c r="D428" s="36">
        <v>1</v>
      </c>
      <c r="E428" s="36">
        <v>0</v>
      </c>
      <c r="F428" s="36">
        <v>0</v>
      </c>
      <c r="G428" s="36">
        <v>0</v>
      </c>
      <c r="H428" s="42" t="s">
        <v>6</v>
      </c>
      <c r="I428" s="67">
        <v>0</v>
      </c>
      <c r="J428" s="65">
        <v>0</v>
      </c>
      <c r="K428" s="49">
        <v>0</v>
      </c>
      <c r="L428" s="36">
        <v>0</v>
      </c>
      <c r="M428" s="36">
        <v>0</v>
      </c>
    </row>
    <row r="429" spans="1:13" ht="13.5" customHeight="1">
      <c r="A429" s="42" t="s">
        <v>8</v>
      </c>
      <c r="C429" s="36">
        <v>12</v>
      </c>
      <c r="D429" s="36">
        <v>11</v>
      </c>
      <c r="E429" s="36">
        <v>0</v>
      </c>
      <c r="F429" s="36">
        <v>0</v>
      </c>
      <c r="G429" s="36">
        <v>0</v>
      </c>
      <c r="H429" s="42" t="s">
        <v>8</v>
      </c>
      <c r="I429" s="67">
        <v>0</v>
      </c>
      <c r="J429" s="65">
        <v>0</v>
      </c>
      <c r="K429" s="49">
        <v>0</v>
      </c>
      <c r="L429" s="36">
        <v>0</v>
      </c>
      <c r="M429" s="36">
        <v>1</v>
      </c>
    </row>
    <row r="430" spans="1:13" ht="13.5" customHeight="1">
      <c r="A430" s="42" t="s">
        <v>9</v>
      </c>
      <c r="C430" s="36">
        <v>1</v>
      </c>
      <c r="D430" s="36">
        <v>1</v>
      </c>
      <c r="E430" s="36">
        <v>0</v>
      </c>
      <c r="F430" s="36">
        <v>0</v>
      </c>
      <c r="G430" s="36">
        <v>0</v>
      </c>
      <c r="H430" s="42" t="s">
        <v>9</v>
      </c>
      <c r="I430" s="67">
        <v>0</v>
      </c>
      <c r="J430" s="67">
        <v>0</v>
      </c>
      <c r="K430" s="49">
        <v>0</v>
      </c>
      <c r="L430" s="36">
        <v>0</v>
      </c>
      <c r="M430" s="36">
        <v>0</v>
      </c>
    </row>
    <row r="431" spans="1:13" ht="13.5" customHeight="1">
      <c r="A431" s="42" t="s">
        <v>17</v>
      </c>
      <c r="C431" s="36">
        <v>8</v>
      </c>
      <c r="D431" s="36">
        <v>6</v>
      </c>
      <c r="E431" s="36">
        <v>2</v>
      </c>
      <c r="F431" s="36">
        <v>0</v>
      </c>
      <c r="G431" s="36">
        <v>0</v>
      </c>
      <c r="H431" s="42" t="s">
        <v>17</v>
      </c>
      <c r="I431" s="67">
        <v>0</v>
      </c>
      <c r="J431" s="65">
        <v>0</v>
      </c>
      <c r="K431" s="49">
        <v>0</v>
      </c>
      <c r="L431" s="36">
        <v>0</v>
      </c>
      <c r="M431" s="36">
        <v>0</v>
      </c>
    </row>
    <row r="432" spans="1:13" ht="13.5" customHeight="1">
      <c r="A432" s="33" t="s">
        <v>125</v>
      </c>
      <c r="B432" s="7"/>
      <c r="C432" s="39">
        <v>14</v>
      </c>
      <c r="D432" s="39">
        <v>10</v>
      </c>
      <c r="E432" s="39">
        <v>0</v>
      </c>
      <c r="F432" s="39">
        <v>0</v>
      </c>
      <c r="G432" s="39">
        <v>0</v>
      </c>
      <c r="H432" s="33" t="s">
        <v>125</v>
      </c>
      <c r="I432" s="68">
        <v>0</v>
      </c>
      <c r="J432" s="68">
        <v>0</v>
      </c>
      <c r="K432" s="52">
        <v>4</v>
      </c>
      <c r="L432" s="39">
        <v>0</v>
      </c>
      <c r="M432" s="39">
        <v>0</v>
      </c>
    </row>
    <row r="433" spans="1:13" ht="13.5" customHeight="1">
      <c r="A433" s="42" t="s">
        <v>5</v>
      </c>
      <c r="C433" s="36">
        <v>13</v>
      </c>
      <c r="D433" s="36">
        <v>9</v>
      </c>
      <c r="E433" s="36">
        <v>0</v>
      </c>
      <c r="F433" s="36">
        <v>0</v>
      </c>
      <c r="G433" s="36">
        <v>0</v>
      </c>
      <c r="H433" s="42" t="s">
        <v>5</v>
      </c>
      <c r="I433" s="67">
        <v>0</v>
      </c>
      <c r="J433" s="65">
        <v>0</v>
      </c>
      <c r="K433" s="49">
        <v>4</v>
      </c>
      <c r="L433" s="36">
        <v>0</v>
      </c>
      <c r="M433" s="36">
        <v>0</v>
      </c>
    </row>
    <row r="434" spans="1:13" ht="13.5" customHeight="1">
      <c r="A434" s="42" t="s">
        <v>17</v>
      </c>
      <c r="C434" s="36">
        <v>1</v>
      </c>
      <c r="D434" s="36">
        <v>1</v>
      </c>
      <c r="E434" s="36">
        <v>0</v>
      </c>
      <c r="F434" s="36">
        <v>0</v>
      </c>
      <c r="G434" s="36">
        <v>0</v>
      </c>
      <c r="H434" s="42" t="s">
        <v>17</v>
      </c>
      <c r="I434" s="67">
        <v>0</v>
      </c>
      <c r="J434" s="65">
        <v>0</v>
      </c>
      <c r="K434" s="49">
        <v>0</v>
      </c>
      <c r="L434" s="36">
        <v>0</v>
      </c>
      <c r="M434" s="36">
        <v>0</v>
      </c>
    </row>
    <row r="435" spans="1:13" ht="13.5" customHeight="1">
      <c r="A435" s="33" t="s">
        <v>126</v>
      </c>
      <c r="B435" s="7"/>
      <c r="C435" s="39">
        <v>37</v>
      </c>
      <c r="D435" s="39">
        <v>27</v>
      </c>
      <c r="E435" s="39">
        <v>1</v>
      </c>
      <c r="F435" s="39">
        <v>1</v>
      </c>
      <c r="G435" s="39">
        <v>0</v>
      </c>
      <c r="H435" s="33" t="s">
        <v>126</v>
      </c>
      <c r="I435" s="68">
        <v>0</v>
      </c>
      <c r="J435" s="66">
        <v>0</v>
      </c>
      <c r="K435" s="52">
        <v>3</v>
      </c>
      <c r="L435" s="39">
        <v>0</v>
      </c>
      <c r="M435" s="39">
        <v>5</v>
      </c>
    </row>
    <row r="436" spans="1:13" ht="13.5" customHeight="1">
      <c r="A436" s="42" t="s">
        <v>5</v>
      </c>
      <c r="C436" s="36">
        <v>17</v>
      </c>
      <c r="D436" s="36">
        <v>9</v>
      </c>
      <c r="E436" s="36">
        <v>1</v>
      </c>
      <c r="F436" s="36">
        <v>1</v>
      </c>
      <c r="G436" s="36">
        <v>0</v>
      </c>
      <c r="H436" s="42" t="s">
        <v>5</v>
      </c>
      <c r="I436" s="67">
        <v>0</v>
      </c>
      <c r="J436" s="67">
        <v>0</v>
      </c>
      <c r="K436" s="49">
        <v>3</v>
      </c>
      <c r="L436" s="36">
        <v>0</v>
      </c>
      <c r="M436" s="36">
        <v>3</v>
      </c>
    </row>
    <row r="437" spans="1:13" ht="13.5" customHeight="1">
      <c r="A437" s="42" t="s">
        <v>6</v>
      </c>
      <c r="C437" s="36">
        <v>5</v>
      </c>
      <c r="D437" s="36">
        <v>5</v>
      </c>
      <c r="E437" s="36">
        <v>0</v>
      </c>
      <c r="F437" s="36">
        <v>0</v>
      </c>
      <c r="G437" s="36">
        <v>0</v>
      </c>
      <c r="H437" s="42" t="s">
        <v>6</v>
      </c>
      <c r="I437" s="67">
        <v>0</v>
      </c>
      <c r="J437" s="65">
        <v>0</v>
      </c>
      <c r="K437" s="49">
        <v>0</v>
      </c>
      <c r="L437" s="36">
        <v>0</v>
      </c>
      <c r="M437" s="36">
        <v>0</v>
      </c>
    </row>
    <row r="438" spans="1:13" ht="13.5" customHeight="1">
      <c r="A438" s="42" t="s">
        <v>8</v>
      </c>
      <c r="C438" s="36">
        <v>15</v>
      </c>
      <c r="D438" s="36">
        <v>13</v>
      </c>
      <c r="E438" s="36">
        <v>0</v>
      </c>
      <c r="F438" s="36">
        <v>0</v>
      </c>
      <c r="G438" s="36">
        <v>0</v>
      </c>
      <c r="H438" s="42" t="s">
        <v>8</v>
      </c>
      <c r="I438" s="67">
        <v>0</v>
      </c>
      <c r="J438" s="65">
        <v>0</v>
      </c>
      <c r="K438" s="49">
        <v>0</v>
      </c>
      <c r="L438" s="36">
        <v>0</v>
      </c>
      <c r="M438" s="36">
        <v>2</v>
      </c>
    </row>
    <row r="439" spans="1:13" ht="13.5" customHeight="1">
      <c r="A439" s="33" t="s">
        <v>127</v>
      </c>
      <c r="B439" s="7"/>
      <c r="C439" s="39">
        <v>1641</v>
      </c>
      <c r="D439" s="39">
        <v>439</v>
      </c>
      <c r="E439" s="39">
        <v>142</v>
      </c>
      <c r="F439" s="39">
        <v>145</v>
      </c>
      <c r="G439" s="39">
        <v>55</v>
      </c>
      <c r="H439" s="33" t="s">
        <v>127</v>
      </c>
      <c r="I439" s="68">
        <v>104</v>
      </c>
      <c r="J439" s="66">
        <v>122</v>
      </c>
      <c r="K439" s="52">
        <v>13</v>
      </c>
      <c r="L439" s="39">
        <v>30</v>
      </c>
      <c r="M439" s="39">
        <v>591</v>
      </c>
    </row>
    <row r="440" spans="1:13" ht="13.5" customHeight="1">
      <c r="A440" s="42" t="s">
        <v>5</v>
      </c>
      <c r="C440" s="36">
        <v>311</v>
      </c>
      <c r="D440" s="36">
        <v>97</v>
      </c>
      <c r="E440" s="36">
        <v>24</v>
      </c>
      <c r="F440" s="36">
        <v>24</v>
      </c>
      <c r="G440" s="36">
        <v>8</v>
      </c>
      <c r="H440" s="42" t="s">
        <v>5</v>
      </c>
      <c r="I440" s="67">
        <v>15</v>
      </c>
      <c r="J440" s="65">
        <v>43</v>
      </c>
      <c r="K440" s="49">
        <v>2</v>
      </c>
      <c r="L440" s="36">
        <v>22</v>
      </c>
      <c r="M440" s="36">
        <v>76</v>
      </c>
    </row>
    <row r="441" spans="1:13" ht="13.5" customHeight="1">
      <c r="A441" s="42" t="s">
        <v>6</v>
      </c>
      <c r="C441" s="36">
        <v>70</v>
      </c>
      <c r="D441" s="36">
        <v>56</v>
      </c>
      <c r="E441" s="36">
        <v>1</v>
      </c>
      <c r="F441" s="36">
        <v>4</v>
      </c>
      <c r="G441" s="36">
        <v>0</v>
      </c>
      <c r="H441" s="42" t="s">
        <v>6</v>
      </c>
      <c r="I441" s="67">
        <v>1</v>
      </c>
      <c r="J441" s="65">
        <v>0</v>
      </c>
      <c r="K441" s="49">
        <v>0</v>
      </c>
      <c r="L441" s="36">
        <v>0</v>
      </c>
      <c r="M441" s="36">
        <v>8</v>
      </c>
    </row>
    <row r="442" spans="1:13" ht="13.5" customHeight="1">
      <c r="A442" s="42" t="s">
        <v>8</v>
      </c>
      <c r="C442" s="36">
        <v>1224</v>
      </c>
      <c r="D442" s="36">
        <v>251</v>
      </c>
      <c r="E442" s="36">
        <v>117</v>
      </c>
      <c r="F442" s="36">
        <v>116</v>
      </c>
      <c r="G442" s="36">
        <v>47</v>
      </c>
      <c r="H442" s="42" t="s">
        <v>8</v>
      </c>
      <c r="I442" s="67">
        <v>88</v>
      </c>
      <c r="J442" s="67">
        <v>79</v>
      </c>
      <c r="K442" s="49">
        <v>11</v>
      </c>
      <c r="L442" s="36">
        <v>8</v>
      </c>
      <c r="M442" s="36">
        <v>507</v>
      </c>
    </row>
    <row r="443" spans="1:13" ht="13.5" customHeight="1">
      <c r="A443" s="42" t="s">
        <v>9</v>
      </c>
      <c r="C443" s="36">
        <v>27</v>
      </c>
      <c r="D443" s="36">
        <v>27</v>
      </c>
      <c r="E443" s="36">
        <v>0</v>
      </c>
      <c r="F443" s="36">
        <v>0</v>
      </c>
      <c r="G443" s="36">
        <v>0</v>
      </c>
      <c r="H443" s="42" t="s">
        <v>9</v>
      </c>
      <c r="I443" s="67">
        <v>0</v>
      </c>
      <c r="J443" s="65">
        <v>0</v>
      </c>
      <c r="K443" s="49">
        <v>0</v>
      </c>
      <c r="L443" s="36">
        <v>0</v>
      </c>
      <c r="M443" s="36">
        <v>0</v>
      </c>
    </row>
    <row r="444" spans="1:13" ht="13.5" customHeight="1">
      <c r="A444" s="42" t="s">
        <v>17</v>
      </c>
      <c r="C444" s="36">
        <v>9</v>
      </c>
      <c r="D444" s="36">
        <v>8</v>
      </c>
      <c r="E444" s="36">
        <v>0</v>
      </c>
      <c r="F444" s="36">
        <v>1</v>
      </c>
      <c r="G444" s="36">
        <v>0</v>
      </c>
      <c r="H444" s="42" t="s">
        <v>17</v>
      </c>
      <c r="I444" s="67">
        <v>0</v>
      </c>
      <c r="J444" s="65">
        <v>0</v>
      </c>
      <c r="K444" s="49">
        <v>0</v>
      </c>
      <c r="L444" s="36">
        <v>0</v>
      </c>
      <c r="M444" s="36">
        <v>0</v>
      </c>
    </row>
    <row r="445" spans="1:13" ht="13.5" customHeight="1">
      <c r="A445" s="33" t="s">
        <v>128</v>
      </c>
      <c r="B445" s="7"/>
      <c r="C445" s="39">
        <v>58</v>
      </c>
      <c r="D445" s="39">
        <v>40</v>
      </c>
      <c r="E445" s="39">
        <v>2</v>
      </c>
      <c r="F445" s="39">
        <v>2</v>
      </c>
      <c r="G445" s="39">
        <v>2</v>
      </c>
      <c r="H445" s="33" t="s">
        <v>128</v>
      </c>
      <c r="I445" s="68">
        <v>0</v>
      </c>
      <c r="J445" s="66">
        <v>0</v>
      </c>
      <c r="K445" s="52">
        <v>5</v>
      </c>
      <c r="L445" s="39">
        <v>0</v>
      </c>
      <c r="M445" s="39">
        <v>7</v>
      </c>
    </row>
    <row r="446" spans="1:13" ht="13.5" customHeight="1">
      <c r="A446" s="42" t="s">
        <v>5</v>
      </c>
      <c r="C446" s="36">
        <v>49</v>
      </c>
      <c r="D446" s="36">
        <v>32</v>
      </c>
      <c r="E446" s="36">
        <v>2</v>
      </c>
      <c r="F446" s="36">
        <v>2</v>
      </c>
      <c r="G446" s="36">
        <v>2</v>
      </c>
      <c r="H446" s="42" t="s">
        <v>5</v>
      </c>
      <c r="I446" s="67">
        <v>0</v>
      </c>
      <c r="J446" s="67">
        <v>0</v>
      </c>
      <c r="K446" s="49">
        <v>5</v>
      </c>
      <c r="L446" s="36">
        <v>0</v>
      </c>
      <c r="M446" s="36">
        <v>6</v>
      </c>
    </row>
    <row r="447" spans="1:13" ht="13.5" customHeight="1">
      <c r="A447" s="42" t="s">
        <v>6</v>
      </c>
      <c r="C447" s="36">
        <v>1</v>
      </c>
      <c r="D447" s="36">
        <v>1</v>
      </c>
      <c r="E447" s="36">
        <v>0</v>
      </c>
      <c r="F447" s="36">
        <v>0</v>
      </c>
      <c r="G447" s="36">
        <v>0</v>
      </c>
      <c r="H447" s="42" t="s">
        <v>6</v>
      </c>
      <c r="I447" s="67">
        <v>0</v>
      </c>
      <c r="J447" s="65">
        <v>0</v>
      </c>
      <c r="K447" s="49">
        <v>0</v>
      </c>
      <c r="L447" s="36">
        <v>0</v>
      </c>
      <c r="M447" s="36">
        <v>0</v>
      </c>
    </row>
    <row r="448" spans="1:13" ht="13.5" customHeight="1">
      <c r="A448" s="42" t="s">
        <v>9</v>
      </c>
      <c r="C448" s="36">
        <v>2</v>
      </c>
      <c r="D448" s="36">
        <v>1</v>
      </c>
      <c r="E448" s="36">
        <v>0</v>
      </c>
      <c r="F448" s="36">
        <v>0</v>
      </c>
      <c r="G448" s="36">
        <v>0</v>
      </c>
      <c r="H448" s="42" t="s">
        <v>9</v>
      </c>
      <c r="I448" s="67">
        <v>0</v>
      </c>
      <c r="J448" s="65">
        <v>0</v>
      </c>
      <c r="K448" s="49">
        <v>0</v>
      </c>
      <c r="L448" s="36">
        <v>0</v>
      </c>
      <c r="M448" s="36">
        <v>1</v>
      </c>
    </row>
    <row r="449" spans="1:13" ht="13.5" customHeight="1">
      <c r="A449" s="42" t="s">
        <v>17</v>
      </c>
      <c r="C449" s="36">
        <v>6</v>
      </c>
      <c r="D449" s="36">
        <v>6</v>
      </c>
      <c r="E449" s="36">
        <v>0</v>
      </c>
      <c r="F449" s="36">
        <v>0</v>
      </c>
      <c r="G449" s="36">
        <v>0</v>
      </c>
      <c r="H449" s="42" t="s">
        <v>17</v>
      </c>
      <c r="I449" s="67">
        <v>0</v>
      </c>
      <c r="J449" s="65">
        <v>0</v>
      </c>
      <c r="K449" s="49">
        <v>0</v>
      </c>
      <c r="L449" s="36">
        <v>0</v>
      </c>
      <c r="M449" s="36">
        <v>0</v>
      </c>
    </row>
    <row r="450" spans="1:13" ht="13.5" customHeight="1">
      <c r="A450" s="33" t="s">
        <v>129</v>
      </c>
      <c r="B450" s="7"/>
      <c r="C450" s="39">
        <v>2218</v>
      </c>
      <c r="D450" s="39">
        <v>422</v>
      </c>
      <c r="E450" s="39">
        <v>169</v>
      </c>
      <c r="F450" s="39">
        <v>165</v>
      </c>
      <c r="G450" s="39">
        <v>88</v>
      </c>
      <c r="H450" s="33" t="s">
        <v>129</v>
      </c>
      <c r="I450" s="68">
        <v>90</v>
      </c>
      <c r="J450" s="66">
        <v>480</v>
      </c>
      <c r="K450" s="52">
        <v>42</v>
      </c>
      <c r="L450" s="39">
        <v>110</v>
      </c>
      <c r="M450" s="39">
        <v>652</v>
      </c>
    </row>
    <row r="451" spans="1:13" ht="13.5" customHeight="1">
      <c r="A451" s="42" t="s">
        <v>5</v>
      </c>
      <c r="C451" s="36">
        <v>955</v>
      </c>
      <c r="D451" s="36">
        <v>161</v>
      </c>
      <c r="E451" s="36">
        <v>46</v>
      </c>
      <c r="F451" s="36">
        <v>56</v>
      </c>
      <c r="G451" s="36">
        <v>38</v>
      </c>
      <c r="H451" s="42" t="s">
        <v>5</v>
      </c>
      <c r="I451" s="67">
        <v>49</v>
      </c>
      <c r="J451" s="65">
        <v>171</v>
      </c>
      <c r="K451" s="49">
        <v>19</v>
      </c>
      <c r="L451" s="36">
        <v>101</v>
      </c>
      <c r="M451" s="36">
        <v>314</v>
      </c>
    </row>
    <row r="452" spans="1:13" ht="13.5" customHeight="1">
      <c r="A452" s="42" t="s">
        <v>6</v>
      </c>
      <c r="C452" s="36">
        <v>18</v>
      </c>
      <c r="D452" s="36">
        <v>18</v>
      </c>
      <c r="E452" s="36">
        <v>0</v>
      </c>
      <c r="F452" s="36">
        <v>0</v>
      </c>
      <c r="G452" s="36">
        <v>0</v>
      </c>
      <c r="H452" s="42" t="s">
        <v>6</v>
      </c>
      <c r="I452" s="36">
        <v>0</v>
      </c>
      <c r="J452" s="36">
        <v>0</v>
      </c>
      <c r="K452" s="36">
        <v>0</v>
      </c>
      <c r="L452" s="36">
        <v>0</v>
      </c>
      <c r="M452" s="36">
        <v>0</v>
      </c>
    </row>
    <row r="453" spans="1:13" ht="13.5" customHeight="1">
      <c r="A453" s="42" t="s">
        <v>7</v>
      </c>
      <c r="C453" s="36">
        <v>434</v>
      </c>
      <c r="D453" s="36">
        <v>33</v>
      </c>
      <c r="E453" s="36">
        <v>43</v>
      </c>
      <c r="F453" s="36">
        <v>39</v>
      </c>
      <c r="G453" s="36">
        <v>10</v>
      </c>
      <c r="H453" s="42" t="s">
        <v>7</v>
      </c>
      <c r="I453" s="36">
        <v>3</v>
      </c>
      <c r="J453" s="36">
        <v>100</v>
      </c>
      <c r="K453" s="36">
        <v>23</v>
      </c>
      <c r="L453" s="36">
        <v>9</v>
      </c>
      <c r="M453" s="36">
        <v>174</v>
      </c>
    </row>
    <row r="454" spans="1:13" ht="13.5" customHeight="1">
      <c r="A454" s="42" t="s">
        <v>8</v>
      </c>
      <c r="C454" s="36">
        <v>525</v>
      </c>
      <c r="D454" s="36">
        <v>123</v>
      </c>
      <c r="E454" s="36">
        <v>52</v>
      </c>
      <c r="F454" s="36">
        <v>42</v>
      </c>
      <c r="G454" s="36">
        <v>23</v>
      </c>
      <c r="H454" s="42" t="s">
        <v>8</v>
      </c>
      <c r="I454" s="36">
        <v>28</v>
      </c>
      <c r="J454" s="36">
        <v>123</v>
      </c>
      <c r="K454" s="36">
        <v>0</v>
      </c>
      <c r="L454" s="36">
        <v>0</v>
      </c>
      <c r="M454" s="36">
        <v>134</v>
      </c>
    </row>
    <row r="455" spans="1:13" ht="13.5" customHeight="1">
      <c r="A455" s="42" t="s">
        <v>9</v>
      </c>
      <c r="C455" s="36">
        <v>20</v>
      </c>
      <c r="D455" s="36">
        <v>20</v>
      </c>
      <c r="E455" s="36">
        <v>0</v>
      </c>
      <c r="F455" s="36">
        <v>0</v>
      </c>
      <c r="G455" s="36">
        <v>0</v>
      </c>
      <c r="H455" s="42" t="s">
        <v>9</v>
      </c>
      <c r="I455" s="36">
        <v>0</v>
      </c>
      <c r="J455" s="36">
        <v>0</v>
      </c>
      <c r="K455" s="36">
        <v>0</v>
      </c>
      <c r="L455" s="36">
        <v>0</v>
      </c>
      <c r="M455" s="36">
        <v>0</v>
      </c>
    </row>
    <row r="456" spans="1:13" ht="13.5" customHeight="1">
      <c r="A456" s="30" t="s">
        <v>18</v>
      </c>
      <c r="C456" s="36"/>
      <c r="D456" s="36"/>
      <c r="E456" s="36"/>
      <c r="F456" s="36"/>
      <c r="G456" s="36"/>
      <c r="H456" s="30" t="s">
        <v>18</v>
      </c>
      <c r="I456" s="36"/>
      <c r="J456" s="36"/>
      <c r="K456" s="36"/>
      <c r="L456" s="36"/>
      <c r="M456" s="36"/>
    </row>
    <row r="457" spans="1:13" ht="13.5" customHeight="1">
      <c r="A457" s="42" t="s">
        <v>17</v>
      </c>
      <c r="C457" s="36">
        <v>266</v>
      </c>
      <c r="D457" s="36">
        <v>67</v>
      </c>
      <c r="E457" s="36">
        <v>28</v>
      </c>
      <c r="F457" s="36">
        <v>28</v>
      </c>
      <c r="G457" s="36">
        <v>17</v>
      </c>
      <c r="H457" s="42" t="s">
        <v>17</v>
      </c>
      <c r="I457" s="36">
        <v>10</v>
      </c>
      <c r="J457" s="36">
        <v>86</v>
      </c>
      <c r="K457" s="36">
        <v>0</v>
      </c>
      <c r="L457" s="36">
        <v>0</v>
      </c>
      <c r="M457" s="36">
        <v>30</v>
      </c>
    </row>
    <row r="458" spans="1:13" ht="13.5" customHeight="1">
      <c r="A458" s="33" t="s">
        <v>130</v>
      </c>
      <c r="B458" s="7"/>
      <c r="C458" s="39">
        <v>6</v>
      </c>
      <c r="D458" s="39">
        <v>2</v>
      </c>
      <c r="E458" s="39">
        <v>0</v>
      </c>
      <c r="F458" s="39">
        <v>0</v>
      </c>
      <c r="G458" s="39">
        <v>0</v>
      </c>
      <c r="H458" s="33" t="s">
        <v>130</v>
      </c>
      <c r="I458" s="39">
        <v>0</v>
      </c>
      <c r="J458" s="39">
        <v>0</v>
      </c>
      <c r="K458" s="39">
        <v>1</v>
      </c>
      <c r="L458" s="39">
        <v>0</v>
      </c>
      <c r="M458" s="39">
        <v>3</v>
      </c>
    </row>
    <row r="459" spans="1:13" ht="13.5" customHeight="1">
      <c r="A459" s="42" t="s">
        <v>5</v>
      </c>
      <c r="C459" s="36">
        <v>1</v>
      </c>
      <c r="D459" s="36">
        <v>0</v>
      </c>
      <c r="E459" s="36">
        <v>0</v>
      </c>
      <c r="F459" s="36">
        <v>0</v>
      </c>
      <c r="G459" s="36">
        <v>0</v>
      </c>
      <c r="H459" s="42" t="s">
        <v>5</v>
      </c>
      <c r="I459" s="36">
        <v>0</v>
      </c>
      <c r="J459" s="36">
        <v>0</v>
      </c>
      <c r="K459" s="36">
        <v>1</v>
      </c>
      <c r="L459" s="36">
        <v>0</v>
      </c>
      <c r="M459" s="36">
        <v>0</v>
      </c>
    </row>
    <row r="460" spans="1:13" ht="13.5" customHeight="1">
      <c r="A460" s="42" t="s">
        <v>6</v>
      </c>
      <c r="C460" s="36">
        <v>3</v>
      </c>
      <c r="D460" s="36">
        <v>2</v>
      </c>
      <c r="E460" s="36">
        <v>0</v>
      </c>
      <c r="F460" s="36">
        <v>0</v>
      </c>
      <c r="G460" s="36">
        <v>0</v>
      </c>
      <c r="H460" s="42" t="s">
        <v>6</v>
      </c>
      <c r="I460" s="36">
        <v>0</v>
      </c>
      <c r="J460" s="36">
        <v>0</v>
      </c>
      <c r="K460" s="36">
        <v>0</v>
      </c>
      <c r="L460" s="36">
        <v>0</v>
      </c>
      <c r="M460" s="36">
        <v>1</v>
      </c>
    </row>
    <row r="461" spans="1:13" ht="13.5" customHeight="1">
      <c r="A461" s="42" t="s">
        <v>9</v>
      </c>
      <c r="C461" s="36">
        <v>2</v>
      </c>
      <c r="D461" s="36">
        <v>0</v>
      </c>
      <c r="E461" s="36">
        <v>0</v>
      </c>
      <c r="F461" s="36">
        <v>0</v>
      </c>
      <c r="G461" s="36">
        <v>0</v>
      </c>
      <c r="H461" s="42" t="s">
        <v>9</v>
      </c>
      <c r="I461" s="36">
        <v>0</v>
      </c>
      <c r="J461" s="36">
        <v>0</v>
      </c>
      <c r="K461" s="36">
        <v>0</v>
      </c>
      <c r="L461" s="36">
        <v>0</v>
      </c>
      <c r="M461" s="36">
        <v>2</v>
      </c>
    </row>
    <row r="462" spans="1:13" ht="13.5" customHeight="1">
      <c r="A462" s="33" t="s">
        <v>131</v>
      </c>
      <c r="B462" s="7"/>
      <c r="C462" s="39">
        <v>17</v>
      </c>
      <c r="D462" s="39">
        <v>13</v>
      </c>
      <c r="E462" s="39">
        <v>0</v>
      </c>
      <c r="F462" s="39">
        <v>1</v>
      </c>
      <c r="G462" s="39">
        <v>0</v>
      </c>
      <c r="H462" s="33" t="s">
        <v>131</v>
      </c>
      <c r="I462" s="39">
        <v>0</v>
      </c>
      <c r="J462" s="39">
        <v>0</v>
      </c>
      <c r="K462" s="39">
        <v>2</v>
      </c>
      <c r="L462" s="39">
        <v>0</v>
      </c>
      <c r="M462" s="39">
        <v>1</v>
      </c>
    </row>
    <row r="463" spans="1:13" ht="13.5" customHeight="1">
      <c r="A463" s="42" t="s">
        <v>5</v>
      </c>
      <c r="C463" s="36">
        <v>16</v>
      </c>
      <c r="D463" s="36">
        <v>12</v>
      </c>
      <c r="E463" s="36">
        <v>0</v>
      </c>
      <c r="F463" s="36">
        <v>1</v>
      </c>
      <c r="G463" s="36">
        <v>0</v>
      </c>
      <c r="H463" s="42" t="s">
        <v>5</v>
      </c>
      <c r="I463" s="36">
        <v>0</v>
      </c>
      <c r="J463" s="36">
        <v>0</v>
      </c>
      <c r="K463" s="36">
        <v>2</v>
      </c>
      <c r="L463" s="36">
        <v>0</v>
      </c>
      <c r="M463" s="36">
        <v>1</v>
      </c>
    </row>
    <row r="464" spans="1:13" ht="13.5" customHeight="1">
      <c r="A464" s="42" t="s">
        <v>6</v>
      </c>
      <c r="C464" s="36">
        <v>1</v>
      </c>
      <c r="D464" s="36">
        <v>1</v>
      </c>
      <c r="E464" s="36">
        <v>0</v>
      </c>
      <c r="F464" s="36">
        <v>0</v>
      </c>
      <c r="G464" s="36">
        <v>0</v>
      </c>
      <c r="H464" s="42" t="s">
        <v>6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</row>
    <row r="465" spans="1:13" ht="13.5" customHeight="1">
      <c r="A465" s="33" t="s">
        <v>132</v>
      </c>
      <c r="B465" s="7"/>
      <c r="C465" s="39">
        <v>37</v>
      </c>
      <c r="D465" s="39">
        <v>23</v>
      </c>
      <c r="E465" s="39">
        <v>2</v>
      </c>
      <c r="F465" s="39">
        <v>2</v>
      </c>
      <c r="G465" s="39">
        <v>3</v>
      </c>
      <c r="H465" s="33" t="s">
        <v>132</v>
      </c>
      <c r="I465" s="39">
        <v>1</v>
      </c>
      <c r="J465" s="39">
        <v>0</v>
      </c>
      <c r="K465" s="39">
        <v>3</v>
      </c>
      <c r="L465" s="39">
        <v>0</v>
      </c>
      <c r="M465" s="39">
        <v>3</v>
      </c>
    </row>
    <row r="466" spans="1:13" ht="13.5" customHeight="1">
      <c r="A466" s="42" t="s">
        <v>5</v>
      </c>
      <c r="C466" s="36">
        <v>3</v>
      </c>
      <c r="D466" s="36">
        <v>2</v>
      </c>
      <c r="E466" s="36">
        <v>0</v>
      </c>
      <c r="F466" s="36">
        <v>0</v>
      </c>
      <c r="G466" s="36">
        <v>0</v>
      </c>
      <c r="H466" s="42" t="s">
        <v>5</v>
      </c>
      <c r="I466" s="36">
        <v>0</v>
      </c>
      <c r="J466" s="36">
        <v>0</v>
      </c>
      <c r="K466" s="36">
        <v>1</v>
      </c>
      <c r="L466" s="36">
        <v>0</v>
      </c>
      <c r="M466" s="36">
        <v>0</v>
      </c>
    </row>
    <row r="467" spans="1:13" ht="13.5" customHeight="1">
      <c r="A467" s="42" t="s">
        <v>6</v>
      </c>
      <c r="C467" s="36">
        <v>33</v>
      </c>
      <c r="D467" s="36">
        <v>20</v>
      </c>
      <c r="E467" s="36">
        <v>2</v>
      </c>
      <c r="F467" s="36">
        <v>2</v>
      </c>
      <c r="G467" s="36">
        <v>3</v>
      </c>
      <c r="H467" s="42" t="s">
        <v>6</v>
      </c>
      <c r="I467" s="36">
        <v>1</v>
      </c>
      <c r="J467" s="36">
        <v>0</v>
      </c>
      <c r="K467" s="36">
        <v>2</v>
      </c>
      <c r="L467" s="36">
        <v>0</v>
      </c>
      <c r="M467" s="36">
        <v>3</v>
      </c>
    </row>
    <row r="468" spans="1:13" ht="13.5" customHeight="1">
      <c r="A468" s="42" t="s">
        <v>17</v>
      </c>
      <c r="C468" s="36">
        <v>1</v>
      </c>
      <c r="D468" s="36">
        <v>1</v>
      </c>
      <c r="E468" s="36">
        <v>0</v>
      </c>
      <c r="F468" s="36">
        <v>0</v>
      </c>
      <c r="G468" s="36">
        <v>0</v>
      </c>
      <c r="H468" s="42" t="s">
        <v>17</v>
      </c>
      <c r="I468" s="36">
        <v>0</v>
      </c>
      <c r="J468" s="36">
        <v>0</v>
      </c>
      <c r="K468" s="36">
        <v>0</v>
      </c>
      <c r="L468" s="36">
        <v>0</v>
      </c>
      <c r="M468" s="36">
        <v>0</v>
      </c>
    </row>
    <row r="469" spans="1:13" ht="13.5" customHeight="1">
      <c r="A469" s="33" t="s">
        <v>133</v>
      </c>
      <c r="B469" s="7"/>
      <c r="C469" s="39">
        <v>104</v>
      </c>
      <c r="D469" s="39">
        <v>74</v>
      </c>
      <c r="E469" s="39">
        <v>6</v>
      </c>
      <c r="F469" s="39">
        <v>1</v>
      </c>
      <c r="G469" s="39">
        <v>1</v>
      </c>
      <c r="H469" s="33" t="s">
        <v>133</v>
      </c>
      <c r="I469" s="39">
        <v>1</v>
      </c>
      <c r="J469" s="39">
        <v>0</v>
      </c>
      <c r="K469" s="39">
        <v>3</v>
      </c>
      <c r="L469" s="39">
        <v>0</v>
      </c>
      <c r="M469" s="39">
        <v>18</v>
      </c>
    </row>
    <row r="470" spans="1:13" ht="13.5" customHeight="1">
      <c r="A470" s="42" t="s">
        <v>5</v>
      </c>
      <c r="C470" s="36">
        <v>25</v>
      </c>
      <c r="D470" s="36">
        <v>20</v>
      </c>
      <c r="E470" s="36">
        <v>0</v>
      </c>
      <c r="F470" s="36">
        <v>0</v>
      </c>
      <c r="G470" s="36">
        <v>0</v>
      </c>
      <c r="H470" s="42" t="s">
        <v>5</v>
      </c>
      <c r="I470" s="36">
        <v>0</v>
      </c>
      <c r="J470" s="36">
        <v>0</v>
      </c>
      <c r="K470" s="36">
        <v>2</v>
      </c>
      <c r="L470" s="36">
        <v>0</v>
      </c>
      <c r="M470" s="36">
        <v>3</v>
      </c>
    </row>
    <row r="471" spans="1:13" ht="13.5" customHeight="1">
      <c r="A471" s="42" t="s">
        <v>6</v>
      </c>
      <c r="C471" s="36">
        <v>45</v>
      </c>
      <c r="D471" s="36">
        <v>34</v>
      </c>
      <c r="E471" s="36">
        <v>6</v>
      </c>
      <c r="F471" s="36">
        <v>1</v>
      </c>
      <c r="G471" s="36">
        <v>1</v>
      </c>
      <c r="H471" s="42" t="s">
        <v>6</v>
      </c>
      <c r="I471" s="36">
        <v>1</v>
      </c>
      <c r="J471" s="36">
        <v>0</v>
      </c>
      <c r="K471" s="36">
        <v>0</v>
      </c>
      <c r="L471" s="36">
        <v>0</v>
      </c>
      <c r="M471" s="36">
        <v>2</v>
      </c>
    </row>
    <row r="472" spans="1:13" ht="13.5" customHeight="1">
      <c r="A472" s="42" t="s">
        <v>8</v>
      </c>
      <c r="C472" s="36">
        <v>32</v>
      </c>
      <c r="D472" s="36">
        <v>18</v>
      </c>
      <c r="E472" s="36">
        <v>0</v>
      </c>
      <c r="F472" s="36">
        <v>0</v>
      </c>
      <c r="G472" s="36">
        <v>0</v>
      </c>
      <c r="H472" s="42" t="s">
        <v>8</v>
      </c>
      <c r="I472" s="36">
        <v>0</v>
      </c>
      <c r="J472" s="36">
        <v>0</v>
      </c>
      <c r="K472" s="36">
        <v>1</v>
      </c>
      <c r="L472" s="36">
        <v>0</v>
      </c>
      <c r="M472" s="36">
        <v>13</v>
      </c>
    </row>
    <row r="473" spans="1:13" ht="13.5" customHeight="1">
      <c r="A473" s="42" t="s">
        <v>17</v>
      </c>
      <c r="C473" s="36">
        <v>2</v>
      </c>
      <c r="D473" s="36">
        <v>2</v>
      </c>
      <c r="E473" s="36">
        <v>0</v>
      </c>
      <c r="F473" s="36">
        <v>0</v>
      </c>
      <c r="G473" s="36">
        <v>0</v>
      </c>
      <c r="H473" s="42" t="s">
        <v>17</v>
      </c>
      <c r="I473" s="36">
        <v>0</v>
      </c>
      <c r="J473" s="36">
        <v>0</v>
      </c>
      <c r="K473" s="36">
        <v>0</v>
      </c>
      <c r="L473" s="36">
        <v>0</v>
      </c>
      <c r="M473" s="36">
        <v>0</v>
      </c>
    </row>
    <row r="474" spans="1:13" ht="13.5" customHeight="1">
      <c r="A474" s="33" t="s">
        <v>134</v>
      </c>
      <c r="B474" s="7"/>
      <c r="C474" s="39">
        <v>118</v>
      </c>
      <c r="D474" s="39">
        <v>39</v>
      </c>
      <c r="E474" s="39">
        <v>11</v>
      </c>
      <c r="F474" s="39">
        <v>12</v>
      </c>
      <c r="G474" s="39">
        <v>9</v>
      </c>
      <c r="H474" s="33" t="s">
        <v>134</v>
      </c>
      <c r="I474" s="39">
        <v>5</v>
      </c>
      <c r="J474" s="39">
        <v>0</v>
      </c>
      <c r="K474" s="39">
        <v>5</v>
      </c>
      <c r="L474" s="39">
        <v>15</v>
      </c>
      <c r="M474" s="39">
        <v>22</v>
      </c>
    </row>
    <row r="475" spans="1:13" ht="13.5" customHeight="1">
      <c r="A475" s="42" t="s">
        <v>5</v>
      </c>
      <c r="C475" s="36">
        <v>82</v>
      </c>
      <c r="D475" s="36">
        <v>18</v>
      </c>
      <c r="E475" s="36">
        <v>8</v>
      </c>
      <c r="F475" s="36">
        <v>8</v>
      </c>
      <c r="G475" s="36">
        <v>5</v>
      </c>
      <c r="H475" s="42" t="s">
        <v>5</v>
      </c>
      <c r="I475" s="36">
        <v>3</v>
      </c>
      <c r="J475" s="36">
        <v>0</v>
      </c>
      <c r="K475" s="36">
        <v>5</v>
      </c>
      <c r="L475" s="36">
        <v>15</v>
      </c>
      <c r="M475" s="36">
        <v>20</v>
      </c>
    </row>
    <row r="476" spans="1:13" ht="13.5" customHeight="1">
      <c r="A476" s="42" t="s">
        <v>6</v>
      </c>
      <c r="C476" s="36">
        <v>2</v>
      </c>
      <c r="D476" s="36">
        <v>2</v>
      </c>
      <c r="E476" s="36">
        <v>0</v>
      </c>
      <c r="F476" s="36">
        <v>0</v>
      </c>
      <c r="G476" s="36">
        <v>0</v>
      </c>
      <c r="H476" s="42" t="s">
        <v>6</v>
      </c>
      <c r="I476" s="36">
        <v>0</v>
      </c>
      <c r="J476" s="36">
        <v>0</v>
      </c>
      <c r="K476" s="36">
        <v>0</v>
      </c>
      <c r="L476" s="36">
        <v>0</v>
      </c>
      <c r="M476" s="36">
        <v>0</v>
      </c>
    </row>
    <row r="477" spans="1:13" ht="13.5" customHeight="1">
      <c r="A477" s="42" t="s">
        <v>8</v>
      </c>
      <c r="C477" s="36">
        <v>5</v>
      </c>
      <c r="D477" s="36">
        <v>5</v>
      </c>
      <c r="E477" s="36">
        <v>0</v>
      </c>
      <c r="F477" s="36">
        <v>0</v>
      </c>
      <c r="G477" s="36">
        <v>0</v>
      </c>
      <c r="H477" s="42" t="s">
        <v>8</v>
      </c>
      <c r="I477" s="36">
        <v>0</v>
      </c>
      <c r="J477" s="36">
        <v>0</v>
      </c>
      <c r="K477" s="36">
        <v>0</v>
      </c>
      <c r="L477" s="36">
        <v>0</v>
      </c>
      <c r="M477" s="36">
        <v>0</v>
      </c>
    </row>
    <row r="478" spans="1:13" ht="13.5" customHeight="1">
      <c r="A478" s="42" t="s">
        <v>9</v>
      </c>
      <c r="C478" s="36">
        <v>1</v>
      </c>
      <c r="D478" s="36">
        <v>1</v>
      </c>
      <c r="E478" s="36">
        <v>0</v>
      </c>
      <c r="F478" s="36">
        <v>0</v>
      </c>
      <c r="G478" s="36">
        <v>0</v>
      </c>
      <c r="H478" s="42" t="s">
        <v>9</v>
      </c>
      <c r="I478" s="36">
        <v>0</v>
      </c>
      <c r="J478" s="36">
        <v>0</v>
      </c>
      <c r="K478" s="36">
        <v>0</v>
      </c>
      <c r="L478" s="36">
        <v>0</v>
      </c>
      <c r="M478" s="36">
        <v>0</v>
      </c>
    </row>
    <row r="479" spans="1:13" ht="13.5" customHeight="1">
      <c r="A479" s="42" t="s">
        <v>17</v>
      </c>
      <c r="C479" s="36">
        <v>28</v>
      </c>
      <c r="D479" s="36">
        <v>13</v>
      </c>
      <c r="E479" s="36">
        <v>3</v>
      </c>
      <c r="F479" s="36">
        <v>4</v>
      </c>
      <c r="G479" s="36">
        <v>4</v>
      </c>
      <c r="H479" s="42" t="s">
        <v>17</v>
      </c>
      <c r="I479" s="36">
        <v>2</v>
      </c>
      <c r="J479" s="36">
        <v>0</v>
      </c>
      <c r="K479" s="36">
        <v>0</v>
      </c>
      <c r="L479" s="36">
        <v>0</v>
      </c>
      <c r="M479" s="36">
        <v>2</v>
      </c>
    </row>
    <row r="480" spans="1:13" ht="13.5" customHeight="1">
      <c r="A480" s="33" t="s">
        <v>135</v>
      </c>
      <c r="B480" s="7"/>
      <c r="C480" s="39">
        <v>150</v>
      </c>
      <c r="D480" s="39">
        <v>76</v>
      </c>
      <c r="E480" s="39">
        <v>12</v>
      </c>
      <c r="F480" s="39">
        <v>14</v>
      </c>
      <c r="G480" s="39">
        <v>10</v>
      </c>
      <c r="H480" s="33" t="s">
        <v>135</v>
      </c>
      <c r="I480" s="39">
        <v>7</v>
      </c>
      <c r="J480" s="39">
        <v>2</v>
      </c>
      <c r="K480" s="39">
        <v>4</v>
      </c>
      <c r="L480" s="39">
        <v>0</v>
      </c>
      <c r="M480" s="39">
        <v>25</v>
      </c>
    </row>
    <row r="481" spans="1:13" ht="13.5" customHeight="1">
      <c r="A481" s="42" t="s">
        <v>5</v>
      </c>
      <c r="C481" s="36">
        <v>87</v>
      </c>
      <c r="D481" s="36">
        <v>34</v>
      </c>
      <c r="E481" s="36">
        <v>7</v>
      </c>
      <c r="F481" s="36">
        <v>9</v>
      </c>
      <c r="G481" s="36">
        <v>6</v>
      </c>
      <c r="H481" s="42" t="s">
        <v>5</v>
      </c>
      <c r="I481" s="36">
        <v>4</v>
      </c>
      <c r="J481" s="36">
        <v>2</v>
      </c>
      <c r="K481" s="36">
        <v>3</v>
      </c>
      <c r="L481" s="36">
        <v>0</v>
      </c>
      <c r="M481" s="36">
        <v>22</v>
      </c>
    </row>
    <row r="482" spans="1:13" ht="13.5" customHeight="1">
      <c r="A482" s="42" t="s">
        <v>6</v>
      </c>
      <c r="C482" s="36">
        <v>4</v>
      </c>
      <c r="D482" s="36">
        <v>4</v>
      </c>
      <c r="E482" s="36">
        <v>0</v>
      </c>
      <c r="F482" s="36">
        <v>0</v>
      </c>
      <c r="G482" s="36">
        <v>0</v>
      </c>
      <c r="H482" s="42" t="s">
        <v>6</v>
      </c>
      <c r="I482" s="36">
        <v>0</v>
      </c>
      <c r="J482" s="36">
        <v>0</v>
      </c>
      <c r="K482" s="36">
        <v>0</v>
      </c>
      <c r="L482" s="36">
        <v>0</v>
      </c>
      <c r="M482" s="36">
        <v>0</v>
      </c>
    </row>
    <row r="483" spans="1:13" ht="13.5" customHeight="1">
      <c r="A483" s="42" t="s">
        <v>8</v>
      </c>
      <c r="C483" s="36">
        <v>28</v>
      </c>
      <c r="D483" s="36">
        <v>26</v>
      </c>
      <c r="E483" s="36">
        <v>0</v>
      </c>
      <c r="F483" s="36">
        <v>0</v>
      </c>
      <c r="G483" s="36">
        <v>0</v>
      </c>
      <c r="H483" s="42" t="s">
        <v>8</v>
      </c>
      <c r="I483" s="36">
        <v>0</v>
      </c>
      <c r="J483" s="36">
        <v>0</v>
      </c>
      <c r="K483" s="36">
        <v>1</v>
      </c>
      <c r="L483" s="36">
        <v>0</v>
      </c>
      <c r="M483" s="36">
        <v>1</v>
      </c>
    </row>
    <row r="484" spans="1:13" ht="13.5" customHeight="1">
      <c r="A484" s="42" t="s">
        <v>17</v>
      </c>
      <c r="C484" s="36">
        <v>31</v>
      </c>
      <c r="D484" s="36">
        <v>12</v>
      </c>
      <c r="E484" s="36">
        <v>5</v>
      </c>
      <c r="F484" s="36">
        <v>5</v>
      </c>
      <c r="G484" s="36">
        <v>4</v>
      </c>
      <c r="H484" s="42" t="s">
        <v>17</v>
      </c>
      <c r="I484" s="36">
        <v>3</v>
      </c>
      <c r="J484" s="36">
        <v>0</v>
      </c>
      <c r="K484" s="36">
        <v>0</v>
      </c>
      <c r="L484" s="36">
        <v>0</v>
      </c>
      <c r="M484" s="36">
        <v>2</v>
      </c>
    </row>
    <row r="485" spans="1:13" ht="13.5" customHeight="1">
      <c r="A485" s="33" t="s">
        <v>136</v>
      </c>
      <c r="B485" s="7"/>
      <c r="C485" s="39">
        <v>23</v>
      </c>
      <c r="D485" s="39">
        <v>12</v>
      </c>
      <c r="E485" s="39">
        <v>0</v>
      </c>
      <c r="F485" s="39">
        <v>0</v>
      </c>
      <c r="G485" s="39">
        <v>0</v>
      </c>
      <c r="H485" s="33" t="s">
        <v>136</v>
      </c>
      <c r="I485" s="39">
        <v>0</v>
      </c>
      <c r="J485" s="39">
        <v>0</v>
      </c>
      <c r="K485" s="39">
        <v>9</v>
      </c>
      <c r="L485" s="39">
        <v>0</v>
      </c>
      <c r="M485" s="39">
        <v>2</v>
      </c>
    </row>
    <row r="486" spans="1:13" ht="13.5" customHeight="1">
      <c r="A486" s="42" t="s">
        <v>5</v>
      </c>
      <c r="C486" s="36">
        <v>20</v>
      </c>
      <c r="D486" s="36">
        <v>9</v>
      </c>
      <c r="E486" s="36">
        <v>0</v>
      </c>
      <c r="F486" s="36">
        <v>0</v>
      </c>
      <c r="G486" s="36">
        <v>0</v>
      </c>
      <c r="H486" s="42" t="s">
        <v>5</v>
      </c>
      <c r="I486" s="36">
        <v>0</v>
      </c>
      <c r="J486" s="36">
        <v>0</v>
      </c>
      <c r="K486" s="36">
        <v>9</v>
      </c>
      <c r="L486" s="36">
        <v>0</v>
      </c>
      <c r="M486" s="36">
        <v>2</v>
      </c>
    </row>
    <row r="487" spans="1:13" ht="13.5" customHeight="1">
      <c r="A487" s="42" t="s">
        <v>6</v>
      </c>
      <c r="C487" s="36">
        <v>1</v>
      </c>
      <c r="D487" s="36">
        <v>1</v>
      </c>
      <c r="E487" s="36">
        <v>0</v>
      </c>
      <c r="F487" s="36">
        <v>0</v>
      </c>
      <c r="G487" s="36">
        <v>0</v>
      </c>
      <c r="H487" s="42" t="s">
        <v>6</v>
      </c>
      <c r="I487" s="36">
        <v>0</v>
      </c>
      <c r="J487" s="36">
        <v>0</v>
      </c>
      <c r="K487" s="36">
        <v>0</v>
      </c>
      <c r="L487" s="36">
        <v>0</v>
      </c>
      <c r="M487" s="36">
        <v>0</v>
      </c>
    </row>
    <row r="488" spans="1:13" ht="13.5" customHeight="1">
      <c r="A488" s="42" t="s">
        <v>9</v>
      </c>
      <c r="C488" s="36">
        <v>1</v>
      </c>
      <c r="D488" s="36">
        <v>1</v>
      </c>
      <c r="E488" s="36">
        <v>0</v>
      </c>
      <c r="F488" s="36">
        <v>0</v>
      </c>
      <c r="G488" s="36">
        <v>0</v>
      </c>
      <c r="H488" s="42" t="s">
        <v>9</v>
      </c>
      <c r="I488" s="36">
        <v>0</v>
      </c>
      <c r="J488" s="36">
        <v>0</v>
      </c>
      <c r="K488" s="36">
        <v>0</v>
      </c>
      <c r="L488" s="36">
        <v>0</v>
      </c>
      <c r="M488" s="36">
        <v>0</v>
      </c>
    </row>
    <row r="489" spans="1:13" ht="13.5" customHeight="1">
      <c r="A489" s="42" t="s">
        <v>17</v>
      </c>
      <c r="C489" s="36">
        <v>1</v>
      </c>
      <c r="D489" s="36">
        <v>1</v>
      </c>
      <c r="E489" s="36">
        <v>0</v>
      </c>
      <c r="F489" s="36">
        <v>0</v>
      </c>
      <c r="G489" s="36">
        <v>0</v>
      </c>
      <c r="H489" s="42" t="s">
        <v>17</v>
      </c>
      <c r="I489" s="36">
        <v>0</v>
      </c>
      <c r="J489" s="36">
        <v>0</v>
      </c>
      <c r="K489" s="36">
        <v>0</v>
      </c>
      <c r="L489" s="36">
        <v>0</v>
      </c>
      <c r="M489" s="36">
        <v>0</v>
      </c>
    </row>
    <row r="490" spans="1:13" ht="13.5" customHeight="1">
      <c r="A490" s="33" t="s">
        <v>137</v>
      </c>
      <c r="B490" s="7"/>
      <c r="C490" s="39">
        <v>27</v>
      </c>
      <c r="D490" s="39">
        <v>19</v>
      </c>
      <c r="E490" s="39">
        <v>0</v>
      </c>
      <c r="F490" s="39">
        <v>0</v>
      </c>
      <c r="G490" s="39">
        <v>0</v>
      </c>
      <c r="H490" s="33" t="s">
        <v>137</v>
      </c>
      <c r="I490" s="39">
        <v>0</v>
      </c>
      <c r="J490" s="39">
        <v>0</v>
      </c>
      <c r="K490" s="39">
        <v>7</v>
      </c>
      <c r="L490" s="39">
        <v>0</v>
      </c>
      <c r="M490" s="39">
        <v>1</v>
      </c>
    </row>
    <row r="491" spans="1:13" ht="13.5" customHeight="1">
      <c r="A491" s="42" t="s">
        <v>5</v>
      </c>
      <c r="C491" s="36">
        <v>25</v>
      </c>
      <c r="D491" s="36">
        <v>17</v>
      </c>
      <c r="E491" s="36">
        <v>0</v>
      </c>
      <c r="F491" s="36">
        <v>0</v>
      </c>
      <c r="G491" s="36">
        <v>0</v>
      </c>
      <c r="H491" s="42" t="s">
        <v>5</v>
      </c>
      <c r="I491" s="36">
        <v>0</v>
      </c>
      <c r="J491" s="36">
        <v>0</v>
      </c>
      <c r="K491" s="36">
        <v>7</v>
      </c>
      <c r="L491" s="36">
        <v>0</v>
      </c>
      <c r="M491" s="36">
        <v>1</v>
      </c>
    </row>
    <row r="492" spans="1:13" ht="13.5" customHeight="1">
      <c r="A492" s="42" t="s">
        <v>6</v>
      </c>
      <c r="C492" s="36">
        <v>1</v>
      </c>
      <c r="D492" s="36">
        <v>1</v>
      </c>
      <c r="E492" s="36">
        <v>0</v>
      </c>
      <c r="F492" s="36">
        <v>0</v>
      </c>
      <c r="G492" s="36">
        <v>0</v>
      </c>
      <c r="H492" s="42" t="s">
        <v>6</v>
      </c>
      <c r="I492" s="36">
        <v>0</v>
      </c>
      <c r="J492" s="36">
        <v>0</v>
      </c>
      <c r="K492" s="36">
        <v>0</v>
      </c>
      <c r="L492" s="36">
        <v>0</v>
      </c>
      <c r="M492" s="36">
        <v>0</v>
      </c>
    </row>
    <row r="493" spans="1:13" ht="13.5" customHeight="1">
      <c r="A493" s="42" t="s">
        <v>17</v>
      </c>
      <c r="C493" s="36">
        <v>1</v>
      </c>
      <c r="D493" s="36">
        <v>1</v>
      </c>
      <c r="E493" s="36">
        <v>0</v>
      </c>
      <c r="F493" s="36">
        <v>0</v>
      </c>
      <c r="G493" s="36">
        <v>0</v>
      </c>
      <c r="H493" s="42" t="s">
        <v>17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</row>
    <row r="494" spans="1:13" ht="13.5" customHeight="1">
      <c r="A494" s="33" t="s">
        <v>138</v>
      </c>
      <c r="B494" s="7"/>
      <c r="C494" s="39">
        <v>41</v>
      </c>
      <c r="D494" s="39">
        <v>27</v>
      </c>
      <c r="E494" s="39">
        <v>2</v>
      </c>
      <c r="F494" s="39">
        <v>2</v>
      </c>
      <c r="G494" s="39">
        <v>0</v>
      </c>
      <c r="H494" s="33" t="s">
        <v>138</v>
      </c>
      <c r="I494" s="39">
        <v>0</v>
      </c>
      <c r="J494" s="39">
        <v>0</v>
      </c>
      <c r="K494" s="39">
        <v>7</v>
      </c>
      <c r="L494" s="39">
        <v>0</v>
      </c>
      <c r="M494" s="39">
        <v>3</v>
      </c>
    </row>
    <row r="495" spans="1:13" ht="13.5" customHeight="1">
      <c r="A495" s="42" t="s">
        <v>5</v>
      </c>
      <c r="C495" s="36">
        <v>37</v>
      </c>
      <c r="D495" s="36">
        <v>23</v>
      </c>
      <c r="E495" s="36">
        <v>2</v>
      </c>
      <c r="F495" s="36">
        <v>2</v>
      </c>
      <c r="G495" s="36">
        <v>0</v>
      </c>
      <c r="H495" s="42" t="s">
        <v>5</v>
      </c>
      <c r="I495" s="36">
        <v>0</v>
      </c>
      <c r="J495" s="36">
        <v>0</v>
      </c>
      <c r="K495" s="36">
        <v>7</v>
      </c>
      <c r="L495" s="36">
        <v>0</v>
      </c>
      <c r="M495" s="36">
        <v>3</v>
      </c>
    </row>
    <row r="496" spans="1:13" ht="13.5" customHeight="1">
      <c r="A496" s="42" t="s">
        <v>8</v>
      </c>
      <c r="C496" s="36">
        <v>2</v>
      </c>
      <c r="D496" s="36">
        <v>2</v>
      </c>
      <c r="E496" s="36">
        <v>0</v>
      </c>
      <c r="F496" s="36">
        <v>0</v>
      </c>
      <c r="G496" s="36">
        <v>0</v>
      </c>
      <c r="H496" s="42" t="s">
        <v>8</v>
      </c>
      <c r="I496" s="36">
        <v>0</v>
      </c>
      <c r="J496" s="36">
        <v>0</v>
      </c>
      <c r="K496" s="36">
        <v>0</v>
      </c>
      <c r="L496" s="36">
        <v>0</v>
      </c>
      <c r="M496" s="36">
        <v>0</v>
      </c>
    </row>
    <row r="497" spans="1:13" ht="13.5" customHeight="1">
      <c r="A497" s="42" t="s">
        <v>17</v>
      </c>
      <c r="C497" s="36">
        <v>2</v>
      </c>
      <c r="D497" s="36">
        <v>2</v>
      </c>
      <c r="E497" s="36">
        <v>0</v>
      </c>
      <c r="F497" s="36">
        <v>0</v>
      </c>
      <c r="G497" s="36">
        <v>0</v>
      </c>
      <c r="H497" s="42" t="s">
        <v>17</v>
      </c>
      <c r="I497" s="36">
        <v>0</v>
      </c>
      <c r="J497" s="36">
        <v>0</v>
      </c>
      <c r="K497" s="36">
        <v>0</v>
      </c>
      <c r="L497" s="36">
        <v>0</v>
      </c>
      <c r="M497" s="36">
        <v>0</v>
      </c>
    </row>
    <row r="498" spans="1:13" ht="13.5" customHeight="1">
      <c r="A498" s="33" t="s">
        <v>139</v>
      </c>
      <c r="B498" s="7"/>
      <c r="C498" s="39">
        <v>71</v>
      </c>
      <c r="D498" s="39">
        <v>39</v>
      </c>
      <c r="E498" s="39">
        <v>1</v>
      </c>
      <c r="F498" s="39">
        <v>5</v>
      </c>
      <c r="G498" s="39">
        <v>0</v>
      </c>
      <c r="H498" s="33" t="s">
        <v>139</v>
      </c>
      <c r="I498" s="39">
        <v>0</v>
      </c>
      <c r="J498" s="39">
        <v>0</v>
      </c>
      <c r="K498" s="39">
        <v>18</v>
      </c>
      <c r="L498" s="39">
        <v>0</v>
      </c>
      <c r="M498" s="39">
        <v>8</v>
      </c>
    </row>
    <row r="499" spans="1:13" ht="13.5" customHeight="1">
      <c r="A499" s="42" t="s">
        <v>5</v>
      </c>
      <c r="C499" s="36">
        <v>67</v>
      </c>
      <c r="D499" s="36">
        <v>35</v>
      </c>
      <c r="E499" s="36">
        <v>1</v>
      </c>
      <c r="F499" s="36">
        <v>5</v>
      </c>
      <c r="G499" s="36">
        <v>0</v>
      </c>
      <c r="H499" s="42" t="s">
        <v>5</v>
      </c>
      <c r="I499" s="36">
        <v>0</v>
      </c>
      <c r="J499" s="36">
        <v>0</v>
      </c>
      <c r="K499" s="36">
        <v>18</v>
      </c>
      <c r="L499" s="36">
        <v>0</v>
      </c>
      <c r="M499" s="36">
        <v>8</v>
      </c>
    </row>
    <row r="500" spans="1:13" ht="13.5" customHeight="1">
      <c r="A500" s="42" t="s">
        <v>8</v>
      </c>
      <c r="C500" s="36">
        <v>2</v>
      </c>
      <c r="D500" s="36">
        <v>2</v>
      </c>
      <c r="E500" s="36">
        <v>0</v>
      </c>
      <c r="F500" s="36">
        <v>0</v>
      </c>
      <c r="G500" s="36">
        <v>0</v>
      </c>
      <c r="H500" s="42" t="s">
        <v>8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</row>
    <row r="501" spans="1:13" ht="13.5" customHeight="1">
      <c r="A501" s="30" t="s">
        <v>18</v>
      </c>
      <c r="C501" s="36"/>
      <c r="D501" s="36"/>
      <c r="E501" s="36"/>
      <c r="F501" s="36"/>
      <c r="G501" s="36"/>
      <c r="H501" s="30" t="s">
        <v>18</v>
      </c>
      <c r="I501" s="36"/>
      <c r="J501" s="36"/>
      <c r="K501" s="36"/>
      <c r="L501" s="36"/>
      <c r="M501" s="36"/>
    </row>
    <row r="502" spans="1:13" ht="13.5" customHeight="1">
      <c r="A502" s="42" t="s">
        <v>17</v>
      </c>
      <c r="C502" s="36">
        <v>2</v>
      </c>
      <c r="D502" s="36">
        <v>2</v>
      </c>
      <c r="E502" s="36">
        <v>0</v>
      </c>
      <c r="F502" s="36">
        <v>0</v>
      </c>
      <c r="G502" s="36">
        <v>0</v>
      </c>
      <c r="H502" s="42" t="s">
        <v>17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</row>
    <row r="503" spans="1:13" ht="13.5" customHeight="1">
      <c r="A503" s="33" t="s">
        <v>140</v>
      </c>
      <c r="B503" s="7"/>
      <c r="C503" s="39">
        <v>39</v>
      </c>
      <c r="D503" s="39">
        <v>22</v>
      </c>
      <c r="E503" s="39">
        <v>4</v>
      </c>
      <c r="F503" s="39">
        <v>4</v>
      </c>
      <c r="G503" s="39">
        <v>1</v>
      </c>
      <c r="H503" s="33" t="s">
        <v>140</v>
      </c>
      <c r="I503" s="39">
        <v>0</v>
      </c>
      <c r="J503" s="39">
        <v>0</v>
      </c>
      <c r="K503" s="39">
        <v>2</v>
      </c>
      <c r="L503" s="39">
        <v>0</v>
      </c>
      <c r="M503" s="39">
        <v>6</v>
      </c>
    </row>
    <row r="504" spans="1:13" ht="13.5" customHeight="1">
      <c r="A504" s="42" t="s">
        <v>5</v>
      </c>
      <c r="C504" s="36">
        <v>38</v>
      </c>
      <c r="D504" s="36">
        <v>21</v>
      </c>
      <c r="E504" s="36">
        <v>4</v>
      </c>
      <c r="F504" s="36">
        <v>4</v>
      </c>
      <c r="G504" s="36">
        <v>1</v>
      </c>
      <c r="H504" s="42" t="s">
        <v>5</v>
      </c>
      <c r="I504" s="36">
        <v>0</v>
      </c>
      <c r="J504" s="36">
        <v>0</v>
      </c>
      <c r="K504" s="36">
        <v>2</v>
      </c>
      <c r="L504" s="36">
        <v>0</v>
      </c>
      <c r="M504" s="36">
        <v>6</v>
      </c>
    </row>
    <row r="505" spans="1:13" ht="13.5" customHeight="1">
      <c r="A505" s="42" t="s">
        <v>6</v>
      </c>
      <c r="C505" s="36">
        <v>1</v>
      </c>
      <c r="D505" s="36">
        <v>1</v>
      </c>
      <c r="E505" s="36">
        <v>0</v>
      </c>
      <c r="F505" s="36">
        <v>0</v>
      </c>
      <c r="G505" s="36">
        <v>0</v>
      </c>
      <c r="H505" s="42" t="s">
        <v>6</v>
      </c>
      <c r="I505" s="36">
        <v>0</v>
      </c>
      <c r="J505" s="36">
        <v>0</v>
      </c>
      <c r="K505" s="36">
        <v>0</v>
      </c>
      <c r="L505" s="36">
        <v>0</v>
      </c>
      <c r="M505" s="36">
        <v>0</v>
      </c>
    </row>
    <row r="506" spans="1:13" ht="13.5" customHeight="1">
      <c r="A506" s="33" t="s">
        <v>141</v>
      </c>
      <c r="B506" s="7"/>
      <c r="C506" s="39">
        <v>46</v>
      </c>
      <c r="D506" s="39">
        <v>22</v>
      </c>
      <c r="E506" s="39">
        <v>6</v>
      </c>
      <c r="F506" s="39">
        <v>5</v>
      </c>
      <c r="G506" s="39">
        <v>1</v>
      </c>
      <c r="H506" s="33" t="s">
        <v>141</v>
      </c>
      <c r="I506" s="39">
        <v>0</v>
      </c>
      <c r="J506" s="39">
        <v>0</v>
      </c>
      <c r="K506" s="39">
        <v>4</v>
      </c>
      <c r="L506" s="39">
        <v>0</v>
      </c>
      <c r="M506" s="39">
        <v>8</v>
      </c>
    </row>
    <row r="507" spans="1:13" ht="13.5" customHeight="1">
      <c r="A507" s="42" t="s">
        <v>5</v>
      </c>
      <c r="C507" s="36">
        <v>45</v>
      </c>
      <c r="D507" s="36">
        <v>21</v>
      </c>
      <c r="E507" s="36">
        <v>6</v>
      </c>
      <c r="F507" s="36">
        <v>5</v>
      </c>
      <c r="G507" s="36">
        <v>1</v>
      </c>
      <c r="H507" s="42" t="s">
        <v>5</v>
      </c>
      <c r="I507" s="36">
        <v>0</v>
      </c>
      <c r="J507" s="36">
        <v>0</v>
      </c>
      <c r="K507" s="36">
        <v>4</v>
      </c>
      <c r="L507" s="36">
        <v>0</v>
      </c>
      <c r="M507" s="36">
        <v>8</v>
      </c>
    </row>
    <row r="508" spans="1:13" ht="13.5" customHeight="1">
      <c r="A508" s="42" t="s">
        <v>6</v>
      </c>
      <c r="C508" s="36">
        <v>1</v>
      </c>
      <c r="D508" s="36">
        <v>1</v>
      </c>
      <c r="E508" s="36">
        <v>0</v>
      </c>
      <c r="F508" s="36">
        <v>0</v>
      </c>
      <c r="G508" s="36">
        <v>0</v>
      </c>
      <c r="H508" s="42" t="s">
        <v>6</v>
      </c>
      <c r="I508" s="36">
        <v>0</v>
      </c>
      <c r="J508" s="36">
        <v>0</v>
      </c>
      <c r="K508" s="36">
        <v>0</v>
      </c>
      <c r="L508" s="36">
        <v>0</v>
      </c>
      <c r="M508" s="36">
        <v>0</v>
      </c>
    </row>
    <row r="509" spans="1:13" ht="13.5" customHeight="1">
      <c r="A509" s="33" t="s">
        <v>142</v>
      </c>
      <c r="B509" s="7"/>
      <c r="C509" s="39">
        <v>7</v>
      </c>
      <c r="D509" s="39">
        <v>5</v>
      </c>
      <c r="E509" s="39">
        <v>0</v>
      </c>
      <c r="F509" s="39">
        <v>0</v>
      </c>
      <c r="G509" s="39">
        <v>0</v>
      </c>
      <c r="H509" s="33" t="s">
        <v>142</v>
      </c>
      <c r="I509" s="39">
        <v>0</v>
      </c>
      <c r="J509" s="39">
        <v>0</v>
      </c>
      <c r="K509" s="39">
        <v>1</v>
      </c>
      <c r="L509" s="39">
        <v>0</v>
      </c>
      <c r="M509" s="39">
        <v>1</v>
      </c>
    </row>
    <row r="510" spans="1:13" ht="13.5" customHeight="1">
      <c r="A510" s="42" t="s">
        <v>5</v>
      </c>
      <c r="C510" s="36">
        <v>6</v>
      </c>
      <c r="D510" s="36">
        <v>4</v>
      </c>
      <c r="E510" s="36">
        <v>0</v>
      </c>
      <c r="F510" s="36">
        <v>0</v>
      </c>
      <c r="G510" s="36">
        <v>0</v>
      </c>
      <c r="H510" s="42" t="s">
        <v>5</v>
      </c>
      <c r="I510" s="36">
        <v>0</v>
      </c>
      <c r="J510" s="36">
        <v>0</v>
      </c>
      <c r="K510" s="36">
        <v>1</v>
      </c>
      <c r="L510" s="36">
        <v>0</v>
      </c>
      <c r="M510" s="36">
        <v>1</v>
      </c>
    </row>
    <row r="511" spans="1:13" ht="13.5" customHeight="1">
      <c r="A511" s="42" t="s">
        <v>17</v>
      </c>
      <c r="C511" s="36">
        <v>1</v>
      </c>
      <c r="D511" s="36">
        <v>1</v>
      </c>
      <c r="E511" s="36">
        <v>0</v>
      </c>
      <c r="F511" s="36">
        <v>0</v>
      </c>
      <c r="G511" s="36">
        <v>0</v>
      </c>
      <c r="H511" s="42" t="s">
        <v>17</v>
      </c>
      <c r="I511" s="36">
        <v>0</v>
      </c>
      <c r="J511" s="36">
        <v>0</v>
      </c>
      <c r="K511" s="36">
        <v>0</v>
      </c>
      <c r="L511" s="36">
        <v>0</v>
      </c>
      <c r="M511" s="36">
        <v>0</v>
      </c>
    </row>
    <row r="512" spans="1:13" ht="13.5" customHeight="1">
      <c r="A512" s="33" t="s">
        <v>143</v>
      </c>
      <c r="B512" s="7"/>
      <c r="C512" s="39">
        <v>21</v>
      </c>
      <c r="D512" s="39">
        <v>14</v>
      </c>
      <c r="E512" s="39">
        <v>0</v>
      </c>
      <c r="F512" s="39">
        <v>0</v>
      </c>
      <c r="G512" s="39">
        <v>0</v>
      </c>
      <c r="H512" s="33" t="s">
        <v>143</v>
      </c>
      <c r="I512" s="39">
        <v>0</v>
      </c>
      <c r="J512" s="39">
        <v>0</v>
      </c>
      <c r="K512" s="39">
        <v>4</v>
      </c>
      <c r="L512" s="39">
        <v>0</v>
      </c>
      <c r="M512" s="39">
        <v>3</v>
      </c>
    </row>
    <row r="513" spans="1:13" ht="13.5" customHeight="1">
      <c r="A513" s="42" t="s">
        <v>5</v>
      </c>
      <c r="C513" s="36">
        <v>20</v>
      </c>
      <c r="D513" s="36">
        <v>13</v>
      </c>
      <c r="E513" s="36">
        <v>0</v>
      </c>
      <c r="F513" s="36">
        <v>0</v>
      </c>
      <c r="G513" s="36">
        <v>0</v>
      </c>
      <c r="H513" s="42" t="s">
        <v>5</v>
      </c>
      <c r="I513" s="36">
        <v>0</v>
      </c>
      <c r="J513" s="36">
        <v>0</v>
      </c>
      <c r="K513" s="36">
        <v>4</v>
      </c>
      <c r="L513" s="36">
        <v>0</v>
      </c>
      <c r="M513" s="36">
        <v>3</v>
      </c>
    </row>
    <row r="514" spans="1:13" ht="13.5" customHeight="1">
      <c r="A514" s="42" t="s">
        <v>17</v>
      </c>
      <c r="C514" s="36">
        <v>1</v>
      </c>
      <c r="D514" s="36">
        <v>1</v>
      </c>
      <c r="E514" s="36">
        <v>0</v>
      </c>
      <c r="F514" s="36">
        <v>0</v>
      </c>
      <c r="G514" s="36">
        <v>0</v>
      </c>
      <c r="H514" s="42" t="s">
        <v>17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</row>
    <row r="515" spans="1:13" ht="13.5" customHeight="1">
      <c r="A515" s="33" t="s">
        <v>144</v>
      </c>
      <c r="B515" s="7"/>
      <c r="C515" s="39">
        <v>71</v>
      </c>
      <c r="D515" s="39">
        <v>56</v>
      </c>
      <c r="E515" s="39">
        <v>0</v>
      </c>
      <c r="F515" s="39">
        <v>0</v>
      </c>
      <c r="G515" s="39">
        <v>0</v>
      </c>
      <c r="H515" s="33" t="s">
        <v>144</v>
      </c>
      <c r="I515" s="39">
        <v>0</v>
      </c>
      <c r="J515" s="39">
        <v>0</v>
      </c>
      <c r="K515" s="39">
        <v>10</v>
      </c>
      <c r="L515" s="39">
        <v>0</v>
      </c>
      <c r="M515" s="39">
        <v>5</v>
      </c>
    </row>
    <row r="516" spans="1:13" ht="13.5" customHeight="1">
      <c r="A516" s="42" t="s">
        <v>5</v>
      </c>
      <c r="C516" s="36">
        <v>29</v>
      </c>
      <c r="D516" s="36">
        <v>17</v>
      </c>
      <c r="E516" s="36">
        <v>0</v>
      </c>
      <c r="F516" s="36">
        <v>0</v>
      </c>
      <c r="G516" s="36">
        <v>0</v>
      </c>
      <c r="H516" s="42" t="s">
        <v>5</v>
      </c>
      <c r="I516" s="36">
        <v>0</v>
      </c>
      <c r="J516" s="36">
        <v>0</v>
      </c>
      <c r="K516" s="36">
        <v>10</v>
      </c>
      <c r="L516" s="36">
        <v>0</v>
      </c>
      <c r="M516" s="36">
        <v>2</v>
      </c>
    </row>
    <row r="517" spans="1:13" ht="13.5" customHeight="1">
      <c r="A517" s="42" t="s">
        <v>6</v>
      </c>
      <c r="C517" s="36">
        <v>1</v>
      </c>
      <c r="D517" s="36">
        <v>1</v>
      </c>
      <c r="E517" s="36">
        <v>0</v>
      </c>
      <c r="F517" s="36">
        <v>0</v>
      </c>
      <c r="G517" s="36">
        <v>0</v>
      </c>
      <c r="H517" s="42" t="s">
        <v>6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</row>
    <row r="518" spans="1:13" ht="13.5" customHeight="1">
      <c r="A518" s="42" t="s">
        <v>8</v>
      </c>
      <c r="C518" s="36">
        <v>39</v>
      </c>
      <c r="D518" s="36">
        <v>36</v>
      </c>
      <c r="E518" s="36">
        <v>0</v>
      </c>
      <c r="F518" s="36">
        <v>0</v>
      </c>
      <c r="G518" s="36">
        <v>0</v>
      </c>
      <c r="H518" s="42" t="s">
        <v>8</v>
      </c>
      <c r="I518" s="36">
        <v>0</v>
      </c>
      <c r="J518" s="36">
        <v>0</v>
      </c>
      <c r="K518" s="36">
        <v>0</v>
      </c>
      <c r="L518" s="36">
        <v>0</v>
      </c>
      <c r="M518" s="36">
        <v>3</v>
      </c>
    </row>
    <row r="519" spans="1:13" ht="13.5" customHeight="1">
      <c r="A519" s="42" t="s">
        <v>9</v>
      </c>
      <c r="C519" s="36">
        <v>1</v>
      </c>
      <c r="D519" s="36">
        <v>1</v>
      </c>
      <c r="E519" s="36">
        <v>0</v>
      </c>
      <c r="F519" s="36">
        <v>0</v>
      </c>
      <c r="G519" s="36">
        <v>0</v>
      </c>
      <c r="H519" s="42" t="s">
        <v>9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</row>
    <row r="520" spans="1:13" ht="13.5" customHeight="1">
      <c r="A520" s="42" t="s">
        <v>17</v>
      </c>
      <c r="C520" s="36">
        <v>1</v>
      </c>
      <c r="D520" s="36">
        <v>1</v>
      </c>
      <c r="E520" s="36">
        <v>0</v>
      </c>
      <c r="F520" s="36">
        <v>0</v>
      </c>
      <c r="G520" s="36">
        <v>0</v>
      </c>
      <c r="H520" s="42" t="s">
        <v>17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</row>
    <row r="521" spans="1:13" ht="13.5" customHeight="1">
      <c r="A521" s="33" t="s">
        <v>145</v>
      </c>
      <c r="B521" s="7"/>
      <c r="C521" s="39">
        <v>19</v>
      </c>
      <c r="D521" s="39">
        <v>11</v>
      </c>
      <c r="E521" s="39">
        <v>0</v>
      </c>
      <c r="F521" s="39">
        <v>0</v>
      </c>
      <c r="G521" s="39">
        <v>0</v>
      </c>
      <c r="H521" s="33" t="s">
        <v>145</v>
      </c>
      <c r="I521" s="39">
        <v>0</v>
      </c>
      <c r="J521" s="39">
        <v>0</v>
      </c>
      <c r="K521" s="39">
        <v>8</v>
      </c>
      <c r="L521" s="39">
        <v>0</v>
      </c>
      <c r="M521" s="39">
        <v>0</v>
      </c>
    </row>
    <row r="522" spans="1:13" ht="13.5" customHeight="1">
      <c r="A522" s="42" t="s">
        <v>5</v>
      </c>
      <c r="C522" s="36">
        <v>17</v>
      </c>
      <c r="D522" s="36">
        <v>9</v>
      </c>
      <c r="E522" s="36">
        <v>0</v>
      </c>
      <c r="F522" s="36">
        <v>0</v>
      </c>
      <c r="G522" s="36">
        <v>0</v>
      </c>
      <c r="H522" s="42" t="s">
        <v>5</v>
      </c>
      <c r="I522" s="36">
        <v>0</v>
      </c>
      <c r="J522" s="36">
        <v>0</v>
      </c>
      <c r="K522" s="36">
        <v>8</v>
      </c>
      <c r="L522" s="36">
        <v>0</v>
      </c>
      <c r="M522" s="36">
        <v>0</v>
      </c>
    </row>
    <row r="523" spans="1:13" ht="13.5" customHeight="1">
      <c r="A523" s="42" t="s">
        <v>6</v>
      </c>
      <c r="C523" s="36">
        <v>2</v>
      </c>
      <c r="D523" s="36">
        <v>2</v>
      </c>
      <c r="E523" s="36">
        <v>0</v>
      </c>
      <c r="F523" s="36">
        <v>0</v>
      </c>
      <c r="G523" s="36">
        <v>0</v>
      </c>
      <c r="H523" s="42" t="s">
        <v>6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</row>
    <row r="524" spans="1:13" ht="13.5" customHeight="1">
      <c r="A524" s="33" t="s">
        <v>146</v>
      </c>
      <c r="B524" s="7"/>
      <c r="C524" s="39">
        <v>73</v>
      </c>
      <c r="D524" s="39">
        <v>21</v>
      </c>
      <c r="E524" s="39">
        <v>10</v>
      </c>
      <c r="F524" s="39">
        <v>9</v>
      </c>
      <c r="G524" s="39">
        <v>6</v>
      </c>
      <c r="H524" s="33" t="s">
        <v>146</v>
      </c>
      <c r="I524" s="39">
        <v>4</v>
      </c>
      <c r="J524" s="39">
        <v>0</v>
      </c>
      <c r="K524" s="39">
        <v>6</v>
      </c>
      <c r="L524" s="39">
        <v>0</v>
      </c>
      <c r="M524" s="39">
        <v>17</v>
      </c>
    </row>
    <row r="525" spans="1:13" ht="13.5" customHeight="1">
      <c r="A525" s="42" t="s">
        <v>5</v>
      </c>
      <c r="C525" s="36">
        <v>45</v>
      </c>
      <c r="D525" s="36">
        <v>7</v>
      </c>
      <c r="E525" s="36">
        <v>6</v>
      </c>
      <c r="F525" s="36">
        <v>4</v>
      </c>
      <c r="G525" s="36">
        <v>3</v>
      </c>
      <c r="H525" s="42" t="s">
        <v>5</v>
      </c>
      <c r="I525" s="36">
        <v>2</v>
      </c>
      <c r="J525" s="36">
        <v>0</v>
      </c>
      <c r="K525" s="36">
        <v>6</v>
      </c>
      <c r="L525" s="36">
        <v>0</v>
      </c>
      <c r="M525" s="36">
        <v>17</v>
      </c>
    </row>
    <row r="526" spans="1:13" ht="13.5" customHeight="1">
      <c r="A526" s="42" t="s">
        <v>6</v>
      </c>
      <c r="C526" s="36">
        <v>5</v>
      </c>
      <c r="D526" s="36">
        <v>5</v>
      </c>
      <c r="E526" s="36">
        <v>0</v>
      </c>
      <c r="F526" s="36">
        <v>0</v>
      </c>
      <c r="G526" s="36">
        <v>0</v>
      </c>
      <c r="H526" s="42" t="s">
        <v>6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</row>
    <row r="527" spans="1:13" ht="13.5" customHeight="1">
      <c r="A527" s="42" t="s">
        <v>9</v>
      </c>
      <c r="C527" s="36">
        <v>1</v>
      </c>
      <c r="D527" s="36">
        <v>1</v>
      </c>
      <c r="E527" s="36">
        <v>0</v>
      </c>
      <c r="F527" s="36">
        <v>0</v>
      </c>
      <c r="G527" s="36">
        <v>0</v>
      </c>
      <c r="H527" s="42" t="s">
        <v>9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</row>
    <row r="528" spans="1:13" ht="13.5" customHeight="1">
      <c r="A528" s="42" t="s">
        <v>17</v>
      </c>
      <c r="C528" s="36">
        <v>22</v>
      </c>
      <c r="D528" s="36">
        <v>8</v>
      </c>
      <c r="E528" s="36">
        <v>4</v>
      </c>
      <c r="F528" s="36">
        <v>5</v>
      </c>
      <c r="G528" s="36">
        <v>3</v>
      </c>
      <c r="H528" s="42" t="s">
        <v>17</v>
      </c>
      <c r="I528" s="36">
        <v>2</v>
      </c>
      <c r="J528" s="36">
        <v>0</v>
      </c>
      <c r="K528" s="36">
        <v>0</v>
      </c>
      <c r="L528" s="36">
        <v>0</v>
      </c>
      <c r="M528" s="36">
        <v>0</v>
      </c>
    </row>
    <row r="529" spans="1:13" ht="5.0999999999999996" customHeight="1">
      <c r="A529" s="23"/>
      <c r="B529" s="24"/>
      <c r="C529" s="25"/>
      <c r="D529" s="25"/>
      <c r="E529" s="25"/>
      <c r="F529" s="25"/>
      <c r="G529" s="47"/>
      <c r="H529" s="47"/>
      <c r="I529" s="23"/>
      <c r="J529" s="24"/>
      <c r="K529" s="51"/>
      <c r="L529" s="24"/>
      <c r="M529" s="24"/>
    </row>
    <row r="530" spans="1:13" ht="20.100000000000001" customHeight="1">
      <c r="A530" s="135"/>
      <c r="B530" s="22"/>
      <c r="C530" s="22"/>
      <c r="D530" s="22"/>
      <c r="E530" s="22"/>
      <c r="F530" s="22"/>
      <c r="H530" s="135" t="s">
        <v>343</v>
      </c>
      <c r="I530" s="20"/>
      <c r="J530" s="22"/>
      <c r="K530" s="31"/>
    </row>
    <row r="531" spans="1:13" ht="13.5" customHeight="1">
      <c r="A531" s="22"/>
      <c r="H531" s="22" t="s">
        <v>262</v>
      </c>
    </row>
    <row r="532" spans="1:13" ht="13.5" customHeight="1"/>
    <row r="533" spans="1:13" ht="13.5" customHeight="1"/>
    <row r="534" spans="1:13" ht="13.5" customHeight="1"/>
    <row r="535" spans="1:13" ht="13.5" customHeight="1"/>
    <row r="536" spans="1:13" ht="13.5" customHeight="1"/>
    <row r="537" spans="1:13" ht="13.5" customHeight="1"/>
    <row r="538" spans="1:13" ht="13.5" customHeight="1"/>
    <row r="539" spans="1:13" ht="13.5" customHeight="1"/>
    <row r="540" spans="1:13" ht="13.5" customHeight="1"/>
    <row r="541" spans="1:13" ht="13.5" customHeight="1"/>
    <row r="542" spans="1:13" ht="13.5" customHeight="1"/>
    <row r="543" spans="1:13" ht="13.5" customHeight="1"/>
    <row r="544" spans="1:13" ht="13.5" customHeight="1"/>
    <row r="545" ht="13.5" customHeight="1"/>
    <row r="546" ht="13.5" customHeight="1"/>
  </sheetData>
  <mergeCells count="4">
    <mergeCell ref="A3:C3"/>
    <mergeCell ref="H3:J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MT,Normal"&amp;P+69 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9"/>
  <dimension ref="A1:G43"/>
  <sheetViews>
    <sheetView showGridLines="0" view="pageLayout" zoomScaleNormal="100" workbookViewId="0"/>
  </sheetViews>
  <sheetFormatPr baseColWidth="10" defaultColWidth="0" defaultRowHeight="13.5" customHeight="1" zeroHeight="1"/>
  <cols>
    <col min="1" max="1" width="0.5703125" style="7" customWidth="1"/>
    <col min="2" max="2" width="16.7109375" style="8" customWidth="1"/>
    <col min="3" max="3" width="15" style="8" customWidth="1"/>
    <col min="4" max="4" width="14.5703125" style="8" customWidth="1"/>
    <col min="5" max="5" width="14.28515625" style="8" customWidth="1"/>
    <col min="6" max="6" width="14.140625" style="8" customWidth="1"/>
    <col min="7" max="7" width="14.42578125" style="13" customWidth="1"/>
    <col min="8" max="16384" width="11.42578125" style="8" hidden="1"/>
  </cols>
  <sheetData>
    <row r="1" spans="1:7" s="7" customFormat="1" ht="17.25">
      <c r="A1" s="3" t="s">
        <v>348</v>
      </c>
      <c r="B1" s="3"/>
      <c r="C1" s="4"/>
      <c r="D1" s="4"/>
      <c r="E1" s="4"/>
      <c r="G1" s="5" t="s">
        <v>277</v>
      </c>
    </row>
    <row r="2" spans="1:7" s="7" customFormat="1" ht="17.25">
      <c r="A2" s="43" t="s">
        <v>150</v>
      </c>
      <c r="B2" s="43"/>
      <c r="C2" s="43"/>
      <c r="D2" s="43"/>
      <c r="E2" s="43"/>
      <c r="F2" s="43"/>
      <c r="G2" s="6"/>
    </row>
    <row r="3" spans="1:7" s="7" customFormat="1" ht="17.25">
      <c r="A3" s="148">
        <v>2009</v>
      </c>
      <c r="B3" s="148"/>
      <c r="C3" s="148"/>
      <c r="D3" s="11"/>
      <c r="E3" s="11"/>
      <c r="F3" s="11"/>
      <c r="G3" s="6"/>
    </row>
    <row r="4" spans="1:7">
      <c r="A4" s="12"/>
      <c r="B4" s="12"/>
      <c r="C4" s="149"/>
      <c r="D4" s="149"/>
      <c r="E4" s="149"/>
      <c r="F4" s="149"/>
    </row>
    <row r="5" spans="1:7" ht="41.25" customHeight="1">
      <c r="A5" s="157" t="s">
        <v>12</v>
      </c>
      <c r="B5" s="157"/>
      <c r="C5" s="69" t="s">
        <v>13</v>
      </c>
      <c r="D5" s="72" t="s">
        <v>151</v>
      </c>
      <c r="E5" s="72" t="s">
        <v>189</v>
      </c>
      <c r="F5" s="72" t="s">
        <v>184</v>
      </c>
      <c r="G5" s="72" t="s">
        <v>157</v>
      </c>
    </row>
    <row r="6" spans="1:7" s="19" customFormat="1">
      <c r="A6" s="16"/>
      <c r="B6" s="17"/>
      <c r="C6" s="18"/>
      <c r="D6" s="61"/>
      <c r="E6" s="61"/>
      <c r="F6" s="61"/>
      <c r="G6" s="13"/>
    </row>
    <row r="7" spans="1:7" s="21" customFormat="1" ht="24.95" customHeight="1">
      <c r="A7" s="20" t="s">
        <v>13</v>
      </c>
      <c r="B7" s="20"/>
      <c r="C7" s="39">
        <v>1282</v>
      </c>
      <c r="D7" s="39">
        <v>1019</v>
      </c>
      <c r="E7" s="39">
        <v>25</v>
      </c>
      <c r="F7" s="39">
        <v>183</v>
      </c>
      <c r="G7" s="39">
        <v>55</v>
      </c>
    </row>
    <row r="8" spans="1:7" s="21" customFormat="1" ht="24.95" customHeight="1">
      <c r="A8" s="20"/>
      <c r="B8" s="22" t="s">
        <v>5</v>
      </c>
      <c r="C8" s="63">
        <v>661</v>
      </c>
      <c r="D8" s="63">
        <v>515</v>
      </c>
      <c r="E8" s="63">
        <v>4</v>
      </c>
      <c r="F8" s="63">
        <v>142</v>
      </c>
      <c r="G8" s="36">
        <v>0</v>
      </c>
    </row>
    <row r="9" spans="1:7" s="21" customFormat="1" ht="24.95" customHeight="1">
      <c r="A9" s="20"/>
      <c r="B9" s="22" t="s">
        <v>6</v>
      </c>
      <c r="C9" s="63">
        <v>397</v>
      </c>
      <c r="D9" s="63">
        <v>394</v>
      </c>
      <c r="E9" s="63">
        <v>3</v>
      </c>
      <c r="F9" s="63">
        <v>0</v>
      </c>
      <c r="G9" s="36">
        <v>0</v>
      </c>
    </row>
    <row r="10" spans="1:7" s="21" customFormat="1" ht="24.95" customHeight="1">
      <c r="A10" s="20"/>
      <c r="B10" s="22" t="s">
        <v>7</v>
      </c>
      <c r="C10" s="63">
        <v>53</v>
      </c>
      <c r="D10" s="63">
        <v>16</v>
      </c>
      <c r="E10" s="63">
        <v>13</v>
      </c>
      <c r="F10" s="63">
        <v>24</v>
      </c>
      <c r="G10" s="36">
        <v>0</v>
      </c>
    </row>
    <row r="11" spans="1:7" s="21" customFormat="1" ht="24.95" customHeight="1">
      <c r="A11" s="20"/>
      <c r="B11" s="22" t="s">
        <v>8</v>
      </c>
      <c r="C11" s="63">
        <v>116</v>
      </c>
      <c r="D11" s="63">
        <v>60</v>
      </c>
      <c r="E11" s="63">
        <v>1</v>
      </c>
      <c r="F11" s="63">
        <v>17</v>
      </c>
      <c r="G11" s="36">
        <v>38</v>
      </c>
    </row>
    <row r="12" spans="1:7" s="21" customFormat="1" ht="24.95" customHeight="1">
      <c r="A12" s="20"/>
      <c r="B12" s="22" t="s">
        <v>9</v>
      </c>
      <c r="C12" s="63">
        <v>38</v>
      </c>
      <c r="D12" s="63">
        <v>34</v>
      </c>
      <c r="E12" s="63">
        <v>4</v>
      </c>
      <c r="F12" s="63">
        <v>0</v>
      </c>
      <c r="G12" s="36">
        <v>0</v>
      </c>
    </row>
    <row r="13" spans="1:7" s="21" customFormat="1" ht="24.95" customHeight="1">
      <c r="A13" s="20"/>
      <c r="B13" s="22" t="s">
        <v>17</v>
      </c>
      <c r="C13" s="63">
        <v>17</v>
      </c>
      <c r="D13" s="63">
        <v>0</v>
      </c>
      <c r="E13" s="63">
        <v>0</v>
      </c>
      <c r="F13" s="63">
        <v>0</v>
      </c>
      <c r="G13" s="36">
        <v>17</v>
      </c>
    </row>
    <row r="14" spans="1:7">
      <c r="A14" s="23"/>
      <c r="B14" s="24"/>
      <c r="C14" s="25"/>
      <c r="D14" s="25"/>
      <c r="E14" s="25"/>
      <c r="F14" s="25"/>
      <c r="G14" s="47"/>
    </row>
    <row r="15" spans="1:7" ht="20.100000000000001" customHeight="1">
      <c r="A15" s="22" t="s">
        <v>262</v>
      </c>
      <c r="B15" s="22"/>
      <c r="C15" s="22"/>
      <c r="D15" s="22"/>
      <c r="E15" s="22"/>
      <c r="F15" s="22"/>
    </row>
    <row r="16" spans="1:7">
      <c r="A16" s="20"/>
      <c r="B16" s="22"/>
      <c r="C16" s="22"/>
      <c r="D16" s="22"/>
      <c r="E16" s="22"/>
      <c r="F16" s="22"/>
    </row>
    <row r="17" spans="1:6" s="13" customFormat="1">
      <c r="A17" s="20"/>
      <c r="B17" s="22"/>
      <c r="C17" s="22"/>
      <c r="D17" s="22"/>
      <c r="E17" s="22"/>
      <c r="F17" s="22"/>
    </row>
    <row r="18" spans="1:6" s="13" customFormat="1">
      <c r="A18" s="20"/>
      <c r="B18" s="22"/>
      <c r="C18" s="22"/>
      <c r="D18" s="22"/>
      <c r="E18" s="22"/>
      <c r="F18" s="22"/>
    </row>
    <row r="19" spans="1:6" s="13" customFormat="1">
      <c r="A19" s="20"/>
      <c r="B19" s="22"/>
      <c r="C19" s="22"/>
      <c r="D19" s="22"/>
      <c r="E19" s="22"/>
      <c r="F19" s="22"/>
    </row>
    <row r="20" spans="1:6" s="13" customFormat="1">
      <c r="A20" s="20"/>
      <c r="B20" s="22"/>
      <c r="C20" s="22"/>
      <c r="D20" s="22"/>
      <c r="E20" s="22"/>
      <c r="F20" s="22"/>
    </row>
    <row r="21" spans="1:6" ht="13.5" customHeight="1"/>
    <row r="22" spans="1:6" ht="13.5" customHeight="1"/>
    <row r="23" spans="1:6" ht="13.5" customHeight="1"/>
    <row r="24" spans="1:6" ht="13.5" customHeight="1"/>
    <row r="25" spans="1:6" ht="13.5" customHeight="1"/>
    <row r="26" spans="1:6" ht="13.5" customHeight="1"/>
    <row r="27" spans="1:6" ht="13.5" customHeight="1"/>
    <row r="28" spans="1:6" ht="13.5" customHeight="1"/>
    <row r="29" spans="1:6" ht="13.5" customHeight="1"/>
    <row r="30" spans="1:6" ht="13.5" customHeight="1"/>
    <row r="31" spans="1:6" ht="13.5" customHeight="1"/>
    <row r="32" spans="1:6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MT,Normal"&amp;P+93 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/>
  <dimension ref="A1:H45"/>
  <sheetViews>
    <sheetView showGridLines="0" view="pageLayout" topLeftCell="A4" zoomScaleNormal="100" workbookViewId="0"/>
  </sheetViews>
  <sheetFormatPr baseColWidth="10" defaultColWidth="0" defaultRowHeight="15" zeroHeight="1"/>
  <cols>
    <col min="1" max="1" width="9.5703125" customWidth="1"/>
    <col min="2" max="2" width="4.7109375" customWidth="1"/>
    <col min="3" max="7" width="11.42578125" customWidth="1"/>
    <col min="8" max="8" width="18.7109375" customWidth="1"/>
    <col min="9" max="16384" width="11.42578125" hidden="1"/>
  </cols>
  <sheetData>
    <row r="1" spans="3:3"/>
    <row r="2" spans="3:3" ht="15.75">
      <c r="C2" s="1"/>
    </row>
    <row r="3" spans="3:3" ht="15.75">
      <c r="C3" s="2"/>
    </row>
    <row r="4" spans="3:3" ht="15.75">
      <c r="C4" s="2"/>
    </row>
    <row r="5" spans="3:3" ht="15.75">
      <c r="C5" s="2"/>
    </row>
    <row r="6" spans="3:3"/>
    <row r="7" spans="3:3"/>
    <row r="8" spans="3:3"/>
    <row r="9" spans="3:3"/>
    <row r="10" spans="3:3"/>
    <row r="11" spans="3:3"/>
    <row r="12" spans="3:3"/>
    <row r="13" spans="3:3"/>
    <row r="14" spans="3:3"/>
    <row r="15" spans="3:3"/>
    <row r="16" spans="3:3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 spans="4:8"/>
    <row r="34" spans="4:8"/>
    <row r="35" spans="4:8"/>
    <row r="36" spans="4:8"/>
    <row r="37" spans="4:8"/>
    <row r="38" spans="4:8"/>
    <row r="39" spans="4:8" ht="36">
      <c r="D39" s="147" t="s">
        <v>4</v>
      </c>
      <c r="E39" s="147"/>
      <c r="F39" s="147"/>
      <c r="G39" s="147"/>
      <c r="H39" s="147"/>
    </row>
    <row r="40" spans="4:8"/>
    <row r="41" spans="4:8"/>
    <row r="42" spans="4:8"/>
    <row r="43" spans="4:8"/>
    <row r="44" spans="4:8"/>
    <row r="45" spans="4:8"/>
  </sheetData>
  <mergeCells count="1">
    <mergeCell ref="D39:H39"/>
  </mergeCells>
  <pageMargins left="0.70866141732283472" right="0.70866141732283472" top="0.74803149606299213" bottom="0.74803149606299213" header="0.31496062992125984" footer="0.31496062992125984"/>
  <pageSetup orientation="portrait" r:id="rId1"/>
  <headerFooter differentOddEven="1">
    <oddHeader>&amp;C
&amp;G</oddHead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20"/>
  <dimension ref="A1:G143"/>
  <sheetViews>
    <sheetView showGridLines="0" view="pageLayout" topLeftCell="A77" zoomScaleNormal="100" workbookViewId="0">
      <selection activeCell="A84" sqref="A84"/>
    </sheetView>
  </sheetViews>
  <sheetFormatPr baseColWidth="10" defaultColWidth="0" defaultRowHeight="13.5" customHeight="1" zeroHeight="1"/>
  <cols>
    <col min="1" max="1" width="0.5703125" style="7" customWidth="1"/>
    <col min="2" max="2" width="26" style="8" customWidth="1"/>
    <col min="3" max="6" width="12.5703125" style="8" customWidth="1"/>
    <col min="7" max="7" width="12.5703125" style="13" customWidth="1"/>
    <col min="8" max="16384" width="11.42578125" style="8" hidden="1"/>
  </cols>
  <sheetData>
    <row r="1" spans="1:7" s="7" customFormat="1" ht="17.25">
      <c r="A1" s="3" t="s">
        <v>349</v>
      </c>
      <c r="B1" s="3"/>
      <c r="C1" s="4"/>
      <c r="D1" s="4"/>
      <c r="E1" s="4"/>
      <c r="G1" s="5" t="s">
        <v>278</v>
      </c>
    </row>
    <row r="2" spans="1:7" s="7" customFormat="1" ht="17.25">
      <c r="A2" s="43" t="s">
        <v>150</v>
      </c>
      <c r="B2" s="43"/>
      <c r="C2" s="43"/>
      <c r="D2" s="43"/>
      <c r="E2" s="43"/>
      <c r="F2" s="43"/>
      <c r="G2" s="70"/>
    </row>
    <row r="3" spans="1:7" s="7" customFormat="1" ht="17.25">
      <c r="A3" s="148">
        <v>2009</v>
      </c>
      <c r="B3" s="148"/>
      <c r="C3" s="148"/>
      <c r="D3" s="11"/>
      <c r="E3" s="11"/>
      <c r="F3" s="11"/>
      <c r="G3" s="6"/>
    </row>
    <row r="4" spans="1:7" ht="5.0999999999999996" customHeight="1">
      <c r="A4" s="12"/>
      <c r="B4" s="12"/>
      <c r="C4" s="149"/>
      <c r="D4" s="149"/>
      <c r="E4" s="149"/>
      <c r="F4" s="149"/>
      <c r="G4" s="6"/>
    </row>
    <row r="5" spans="1:7" ht="41.25" customHeight="1">
      <c r="A5" s="157" t="s">
        <v>20</v>
      </c>
      <c r="B5" s="157"/>
      <c r="C5" s="69" t="s">
        <v>13</v>
      </c>
      <c r="D5" s="72" t="s">
        <v>151</v>
      </c>
      <c r="E5" s="72" t="s">
        <v>189</v>
      </c>
      <c r="F5" s="72" t="s">
        <v>184</v>
      </c>
      <c r="G5" s="72" t="s">
        <v>157</v>
      </c>
    </row>
    <row r="6" spans="1:7" ht="5.0999999999999996" customHeight="1">
      <c r="A6" s="26"/>
      <c r="B6" s="26"/>
      <c r="C6" s="27"/>
      <c r="D6" s="28"/>
      <c r="E6" s="28"/>
      <c r="F6" s="28"/>
      <c r="G6" s="6"/>
    </row>
    <row r="7" spans="1:7" s="21" customFormat="1" ht="12.95" customHeight="1">
      <c r="A7" s="20" t="s">
        <v>13</v>
      </c>
      <c r="B7" s="20"/>
      <c r="C7" s="58">
        <v>1282</v>
      </c>
      <c r="D7" s="58">
        <v>1019</v>
      </c>
      <c r="E7" s="58">
        <v>25</v>
      </c>
      <c r="F7" s="58">
        <v>183</v>
      </c>
      <c r="G7" s="57">
        <v>55</v>
      </c>
    </row>
    <row r="8" spans="1:7" s="19" customFormat="1" ht="5.0999999999999996" customHeight="1">
      <c r="A8" s="8"/>
      <c r="B8" s="8"/>
      <c r="C8" s="54"/>
      <c r="D8" s="54"/>
      <c r="E8" s="54"/>
      <c r="F8" s="54"/>
      <c r="G8" s="53"/>
    </row>
    <row r="9" spans="1:7" s="21" customFormat="1" ht="12.95" customHeight="1">
      <c r="A9" s="34" t="s">
        <v>23</v>
      </c>
      <c r="C9" s="35">
        <v>4</v>
      </c>
      <c r="D9" s="35">
        <v>3</v>
      </c>
      <c r="E9" s="35">
        <v>0</v>
      </c>
      <c r="F9" s="35">
        <v>1</v>
      </c>
      <c r="G9" s="53">
        <v>0</v>
      </c>
    </row>
    <row r="10" spans="1:7" s="21" customFormat="1" ht="12.95" customHeight="1">
      <c r="A10" s="34" t="s">
        <v>24</v>
      </c>
      <c r="C10" s="35">
        <v>15</v>
      </c>
      <c r="D10" s="35">
        <v>9</v>
      </c>
      <c r="E10" s="35">
        <v>0</v>
      </c>
      <c r="F10" s="35">
        <v>6</v>
      </c>
      <c r="G10" s="53">
        <v>0</v>
      </c>
    </row>
    <row r="11" spans="1:7" s="21" customFormat="1" ht="12.95" customHeight="1">
      <c r="A11" s="34" t="s">
        <v>25</v>
      </c>
      <c r="C11" s="35">
        <v>4</v>
      </c>
      <c r="D11" s="35">
        <v>2</v>
      </c>
      <c r="E11" s="35">
        <v>0</v>
      </c>
      <c r="F11" s="35">
        <v>2</v>
      </c>
      <c r="G11" s="53">
        <v>0</v>
      </c>
    </row>
    <row r="12" spans="1:7" s="21" customFormat="1" ht="12.95" customHeight="1">
      <c r="A12" s="34" t="s">
        <v>26</v>
      </c>
      <c r="C12" s="35">
        <v>2</v>
      </c>
      <c r="D12" s="35">
        <v>2</v>
      </c>
      <c r="E12" s="35">
        <v>0</v>
      </c>
      <c r="F12" s="35">
        <v>0</v>
      </c>
      <c r="G12" s="53">
        <v>0</v>
      </c>
    </row>
    <row r="13" spans="1:7" s="21" customFormat="1" ht="12.95" customHeight="1">
      <c r="A13" s="34" t="s">
        <v>27</v>
      </c>
      <c r="C13" s="35">
        <v>7</v>
      </c>
      <c r="D13" s="35">
        <v>6</v>
      </c>
      <c r="E13" s="35">
        <v>0</v>
      </c>
      <c r="F13" s="35">
        <v>1</v>
      </c>
      <c r="G13" s="53">
        <v>0</v>
      </c>
    </row>
    <row r="14" spans="1:7" s="21" customFormat="1" ht="12.95" customHeight="1">
      <c r="A14" s="34" t="s">
        <v>28</v>
      </c>
      <c r="C14" s="35">
        <v>2</v>
      </c>
      <c r="D14" s="35">
        <v>2</v>
      </c>
      <c r="E14" s="35">
        <v>0</v>
      </c>
      <c r="F14" s="35">
        <v>0</v>
      </c>
      <c r="G14" s="53">
        <v>0</v>
      </c>
    </row>
    <row r="15" spans="1:7" s="21" customFormat="1" ht="12.95" customHeight="1">
      <c r="A15" s="34" t="s">
        <v>29</v>
      </c>
      <c r="C15" s="35">
        <v>2</v>
      </c>
      <c r="D15" s="35">
        <v>1</v>
      </c>
      <c r="E15" s="35">
        <v>0</v>
      </c>
      <c r="F15" s="35">
        <v>1</v>
      </c>
      <c r="G15" s="53">
        <v>0</v>
      </c>
    </row>
    <row r="16" spans="1:7" s="19" customFormat="1" ht="12.95" customHeight="1">
      <c r="A16" s="34" t="s">
        <v>30</v>
      </c>
      <c r="C16" s="35">
        <v>4</v>
      </c>
      <c r="D16" s="35">
        <v>4</v>
      </c>
      <c r="E16" s="35">
        <v>0</v>
      </c>
      <c r="F16" s="35">
        <v>0</v>
      </c>
      <c r="G16" s="53">
        <v>0</v>
      </c>
    </row>
    <row r="17" spans="1:7" s="21" customFormat="1" ht="12.95" customHeight="1">
      <c r="A17" s="34" t="s">
        <v>31</v>
      </c>
      <c r="C17" s="35">
        <v>4</v>
      </c>
      <c r="D17" s="35">
        <v>3</v>
      </c>
      <c r="E17" s="35">
        <v>0</v>
      </c>
      <c r="F17" s="35">
        <v>1</v>
      </c>
      <c r="G17" s="53">
        <v>0</v>
      </c>
    </row>
    <row r="18" spans="1:7" s="19" customFormat="1" ht="12.95" customHeight="1">
      <c r="A18" s="34" t="s">
        <v>32</v>
      </c>
      <c r="C18" s="35">
        <v>1</v>
      </c>
      <c r="D18" s="35">
        <v>1</v>
      </c>
      <c r="E18" s="35">
        <v>0</v>
      </c>
      <c r="F18" s="35">
        <v>0</v>
      </c>
      <c r="G18" s="53">
        <v>0</v>
      </c>
    </row>
    <row r="19" spans="1:7" s="19" customFormat="1" ht="12.95" customHeight="1">
      <c r="A19" s="34" t="s">
        <v>33</v>
      </c>
      <c r="C19" s="35">
        <v>3</v>
      </c>
      <c r="D19" s="35">
        <v>3</v>
      </c>
      <c r="E19" s="35">
        <v>0</v>
      </c>
      <c r="F19" s="35">
        <v>0</v>
      </c>
      <c r="G19" s="53">
        <v>0</v>
      </c>
    </row>
    <row r="20" spans="1:7" s="19" customFormat="1" ht="12.95" customHeight="1">
      <c r="A20" s="34" t="s">
        <v>34</v>
      </c>
      <c r="C20" s="35">
        <v>3</v>
      </c>
      <c r="D20" s="35">
        <v>3</v>
      </c>
      <c r="E20" s="35">
        <v>0</v>
      </c>
      <c r="F20" s="35">
        <v>0</v>
      </c>
      <c r="G20" s="53">
        <v>0</v>
      </c>
    </row>
    <row r="21" spans="1:7" s="19" customFormat="1" ht="12.95" customHeight="1">
      <c r="A21" s="34" t="s">
        <v>35</v>
      </c>
      <c r="C21" s="35">
        <v>56</v>
      </c>
      <c r="D21" s="35">
        <v>48</v>
      </c>
      <c r="E21" s="35">
        <v>3</v>
      </c>
      <c r="F21" s="35">
        <v>3</v>
      </c>
      <c r="G21" s="53">
        <v>2</v>
      </c>
    </row>
    <row r="22" spans="1:7" s="21" customFormat="1" ht="12.95" customHeight="1">
      <c r="A22" s="34" t="s">
        <v>36</v>
      </c>
      <c r="C22" s="35">
        <v>19</v>
      </c>
      <c r="D22" s="35">
        <v>6</v>
      </c>
      <c r="E22" s="35">
        <v>0</v>
      </c>
      <c r="F22" s="35">
        <v>13</v>
      </c>
      <c r="G22" s="53">
        <v>0</v>
      </c>
    </row>
    <row r="23" spans="1:7" s="19" customFormat="1" ht="12.95" customHeight="1">
      <c r="A23" s="34" t="s">
        <v>37</v>
      </c>
      <c r="C23" s="35">
        <v>3</v>
      </c>
      <c r="D23" s="35">
        <v>3</v>
      </c>
      <c r="E23" s="35">
        <v>0</v>
      </c>
      <c r="F23" s="35">
        <v>0</v>
      </c>
      <c r="G23" s="53">
        <v>0</v>
      </c>
    </row>
    <row r="24" spans="1:7" s="19" customFormat="1" ht="12.95" customHeight="1">
      <c r="A24" s="34" t="s">
        <v>38</v>
      </c>
      <c r="C24" s="35">
        <v>2</v>
      </c>
      <c r="D24" s="35">
        <v>2</v>
      </c>
      <c r="E24" s="35">
        <v>0</v>
      </c>
      <c r="F24" s="35">
        <v>0</v>
      </c>
      <c r="G24" s="53">
        <v>0</v>
      </c>
    </row>
    <row r="25" spans="1:7" s="19" customFormat="1" ht="12.95" customHeight="1">
      <c r="A25" s="34" t="s">
        <v>39</v>
      </c>
      <c r="C25" s="35">
        <v>2</v>
      </c>
      <c r="D25" s="35">
        <v>2</v>
      </c>
      <c r="E25" s="35">
        <v>0</v>
      </c>
      <c r="F25" s="35">
        <v>0</v>
      </c>
      <c r="G25" s="53">
        <v>0</v>
      </c>
    </row>
    <row r="26" spans="1:7" s="21" customFormat="1" ht="12.95" customHeight="1">
      <c r="A26" s="34" t="s">
        <v>40</v>
      </c>
      <c r="C26" s="35">
        <v>3</v>
      </c>
      <c r="D26" s="35">
        <v>2</v>
      </c>
      <c r="E26" s="35">
        <v>0</v>
      </c>
      <c r="F26" s="35">
        <v>1</v>
      </c>
      <c r="G26" s="53">
        <v>0</v>
      </c>
    </row>
    <row r="27" spans="1:7" s="19" customFormat="1" ht="12.95" customHeight="1">
      <c r="A27" s="34" t="s">
        <v>41</v>
      </c>
      <c r="C27" s="35">
        <v>2</v>
      </c>
      <c r="D27" s="35">
        <v>1</v>
      </c>
      <c r="E27" s="35">
        <v>0</v>
      </c>
      <c r="F27" s="35">
        <v>1</v>
      </c>
      <c r="G27" s="53">
        <v>0</v>
      </c>
    </row>
    <row r="28" spans="1:7" s="19" customFormat="1" ht="12.95" customHeight="1">
      <c r="A28" s="34" t="s">
        <v>42</v>
      </c>
      <c r="C28" s="35">
        <v>39</v>
      </c>
      <c r="D28" s="35">
        <v>35</v>
      </c>
      <c r="E28" s="35">
        <v>0</v>
      </c>
      <c r="F28" s="35">
        <v>4</v>
      </c>
      <c r="G28" s="53">
        <v>0</v>
      </c>
    </row>
    <row r="29" spans="1:7" s="19" customFormat="1" ht="12.95" customHeight="1">
      <c r="A29" s="34" t="s">
        <v>43</v>
      </c>
      <c r="C29" s="35">
        <v>3</v>
      </c>
      <c r="D29" s="35">
        <v>2</v>
      </c>
      <c r="E29" s="35">
        <v>0</v>
      </c>
      <c r="F29" s="35">
        <v>1</v>
      </c>
      <c r="G29" s="53">
        <v>0</v>
      </c>
    </row>
    <row r="30" spans="1:7" s="19" customFormat="1" ht="12.95" customHeight="1">
      <c r="A30" s="34" t="s">
        <v>44</v>
      </c>
      <c r="C30" s="35">
        <v>3</v>
      </c>
      <c r="D30" s="35">
        <v>3</v>
      </c>
      <c r="E30" s="35">
        <v>0</v>
      </c>
      <c r="F30" s="35">
        <v>0</v>
      </c>
      <c r="G30" s="53">
        <v>0</v>
      </c>
    </row>
    <row r="31" spans="1:7" s="19" customFormat="1" ht="12.95" customHeight="1">
      <c r="A31" s="34" t="s">
        <v>45</v>
      </c>
      <c r="C31" s="35">
        <v>2</v>
      </c>
      <c r="D31" s="35">
        <v>2</v>
      </c>
      <c r="E31" s="35">
        <v>0</v>
      </c>
      <c r="F31" s="35">
        <v>0</v>
      </c>
      <c r="G31" s="53">
        <v>0</v>
      </c>
    </row>
    <row r="32" spans="1:7" s="19" customFormat="1" ht="12.95" customHeight="1">
      <c r="A32" s="34" t="s">
        <v>46</v>
      </c>
      <c r="C32" s="35">
        <v>32</v>
      </c>
      <c r="D32" s="35">
        <v>23</v>
      </c>
      <c r="E32" s="35">
        <v>1</v>
      </c>
      <c r="F32" s="35">
        <v>8</v>
      </c>
      <c r="G32" s="53">
        <v>0</v>
      </c>
    </row>
    <row r="33" spans="1:7" s="21" customFormat="1" ht="12.95" customHeight="1">
      <c r="A33" s="34" t="s">
        <v>47</v>
      </c>
      <c r="C33" s="35">
        <v>24</v>
      </c>
      <c r="D33" s="35">
        <v>24</v>
      </c>
      <c r="E33" s="35">
        <v>0</v>
      </c>
      <c r="F33" s="35">
        <v>0</v>
      </c>
      <c r="G33" s="53">
        <v>0</v>
      </c>
    </row>
    <row r="34" spans="1:7" s="19" customFormat="1" ht="12.95" customHeight="1">
      <c r="A34" s="34" t="s">
        <v>48</v>
      </c>
      <c r="C34" s="35">
        <v>12</v>
      </c>
      <c r="D34" s="35">
        <v>11</v>
      </c>
      <c r="E34" s="35">
        <v>0</v>
      </c>
      <c r="F34" s="35">
        <v>1</v>
      </c>
      <c r="G34" s="53">
        <v>0</v>
      </c>
    </row>
    <row r="35" spans="1:7" s="19" customFormat="1" ht="12.95" customHeight="1">
      <c r="A35" s="34" t="s">
        <v>49</v>
      </c>
      <c r="C35" s="35">
        <v>4</v>
      </c>
      <c r="D35" s="35">
        <v>3</v>
      </c>
      <c r="E35" s="35">
        <v>0</v>
      </c>
      <c r="F35" s="35">
        <v>1</v>
      </c>
      <c r="G35" s="53">
        <v>0</v>
      </c>
    </row>
    <row r="36" spans="1:7" s="19" customFormat="1" ht="12.95" customHeight="1">
      <c r="A36" s="34" t="s">
        <v>50</v>
      </c>
      <c r="C36" s="35">
        <v>2</v>
      </c>
      <c r="D36" s="35">
        <v>2</v>
      </c>
      <c r="E36" s="35">
        <v>0</v>
      </c>
      <c r="F36" s="35">
        <v>0</v>
      </c>
      <c r="G36" s="53">
        <v>0</v>
      </c>
    </row>
    <row r="37" spans="1:7" s="21" customFormat="1" ht="12.95" customHeight="1">
      <c r="A37" s="34" t="s">
        <v>51</v>
      </c>
      <c r="C37" s="35">
        <v>3</v>
      </c>
      <c r="D37" s="35">
        <v>3</v>
      </c>
      <c r="E37" s="35">
        <v>0</v>
      </c>
      <c r="F37" s="35">
        <v>0</v>
      </c>
      <c r="G37" s="53">
        <v>0</v>
      </c>
    </row>
    <row r="38" spans="1:7" s="19" customFormat="1" ht="12.95" customHeight="1">
      <c r="A38" s="34" t="s">
        <v>52</v>
      </c>
      <c r="C38" s="35">
        <v>9</v>
      </c>
      <c r="D38" s="35">
        <v>6</v>
      </c>
      <c r="E38" s="35">
        <v>0</v>
      </c>
      <c r="F38" s="35">
        <v>3</v>
      </c>
      <c r="G38" s="53">
        <v>0</v>
      </c>
    </row>
    <row r="39" spans="1:7" s="19" customFormat="1" ht="12.95" customHeight="1">
      <c r="A39" s="34" t="s">
        <v>53</v>
      </c>
      <c r="C39" s="35">
        <v>3</v>
      </c>
      <c r="D39" s="35">
        <v>3</v>
      </c>
      <c r="E39" s="35">
        <v>0</v>
      </c>
      <c r="F39" s="35">
        <v>0</v>
      </c>
      <c r="G39" s="53">
        <v>0</v>
      </c>
    </row>
    <row r="40" spans="1:7" s="19" customFormat="1" ht="12.95" customHeight="1">
      <c r="A40" s="34" t="s">
        <v>54</v>
      </c>
      <c r="C40" s="35">
        <v>25</v>
      </c>
      <c r="D40" s="35">
        <v>18</v>
      </c>
      <c r="E40" s="35">
        <v>1</v>
      </c>
      <c r="F40" s="35">
        <v>6</v>
      </c>
      <c r="G40" s="53">
        <v>0</v>
      </c>
    </row>
    <row r="41" spans="1:7" s="19" customFormat="1" ht="12.95" customHeight="1">
      <c r="A41" s="34" t="s">
        <v>55</v>
      </c>
      <c r="C41" s="35">
        <v>3</v>
      </c>
      <c r="D41" s="35">
        <v>3</v>
      </c>
      <c r="E41" s="35">
        <v>0</v>
      </c>
      <c r="F41" s="35">
        <v>0</v>
      </c>
      <c r="G41" s="53">
        <v>0</v>
      </c>
    </row>
    <row r="42" spans="1:7" s="19" customFormat="1" ht="12.95" customHeight="1">
      <c r="A42" s="34" t="s">
        <v>56</v>
      </c>
      <c r="C42" s="35">
        <v>114</v>
      </c>
      <c r="D42" s="35">
        <v>102</v>
      </c>
      <c r="E42" s="35">
        <v>0</v>
      </c>
      <c r="F42" s="35">
        <v>12</v>
      </c>
      <c r="G42" s="53">
        <v>0</v>
      </c>
    </row>
    <row r="43" spans="1:7" s="21" customFormat="1" ht="12.95" customHeight="1">
      <c r="A43" s="34" t="s">
        <v>58</v>
      </c>
      <c r="C43" s="35">
        <v>3</v>
      </c>
      <c r="D43" s="35">
        <v>2</v>
      </c>
      <c r="E43" s="35">
        <v>0</v>
      </c>
      <c r="F43" s="35">
        <v>1</v>
      </c>
      <c r="G43" s="53">
        <v>0</v>
      </c>
    </row>
    <row r="44" spans="1:7" s="19" customFormat="1" ht="12.95" customHeight="1">
      <c r="A44" s="34" t="s">
        <v>59</v>
      </c>
      <c r="C44" s="35">
        <v>3</v>
      </c>
      <c r="D44" s="35">
        <v>2</v>
      </c>
      <c r="E44" s="35">
        <v>0</v>
      </c>
      <c r="F44" s="35">
        <v>1</v>
      </c>
      <c r="G44" s="53">
        <v>0</v>
      </c>
    </row>
    <row r="45" spans="1:7" s="21" customFormat="1" ht="12.95" customHeight="1">
      <c r="A45" s="34" t="s">
        <v>60</v>
      </c>
      <c r="C45" s="35">
        <v>1</v>
      </c>
      <c r="D45" s="35">
        <v>1</v>
      </c>
      <c r="E45" s="35">
        <v>0</v>
      </c>
      <c r="F45" s="35">
        <v>0</v>
      </c>
      <c r="G45" s="53">
        <v>0</v>
      </c>
    </row>
    <row r="46" spans="1:7" s="19" customFormat="1" ht="12.95" customHeight="1">
      <c r="A46" s="34" t="s">
        <v>61</v>
      </c>
      <c r="C46" s="35">
        <v>27</v>
      </c>
      <c r="D46" s="35">
        <v>27</v>
      </c>
      <c r="E46" s="35">
        <v>0</v>
      </c>
      <c r="F46" s="35">
        <v>0</v>
      </c>
      <c r="G46" s="53">
        <v>0</v>
      </c>
    </row>
    <row r="47" spans="1:7" s="19" customFormat="1" ht="12.95" customHeight="1">
      <c r="A47" s="34" t="s">
        <v>62</v>
      </c>
      <c r="C47" s="35">
        <v>3</v>
      </c>
      <c r="D47" s="35">
        <v>2</v>
      </c>
      <c r="E47" s="35">
        <v>0</v>
      </c>
      <c r="F47" s="35">
        <v>1</v>
      </c>
      <c r="G47" s="53">
        <v>0</v>
      </c>
    </row>
    <row r="48" spans="1:7" s="21" customFormat="1" ht="12.95" customHeight="1">
      <c r="A48" s="34" t="s">
        <v>63</v>
      </c>
      <c r="C48" s="35">
        <v>15</v>
      </c>
      <c r="D48" s="35">
        <v>13</v>
      </c>
      <c r="E48" s="35">
        <v>0</v>
      </c>
      <c r="F48" s="35">
        <v>2</v>
      </c>
      <c r="G48" s="53">
        <v>0</v>
      </c>
    </row>
    <row r="49" spans="1:7" s="19" customFormat="1" ht="12.95" customHeight="1">
      <c r="A49" s="34" t="s">
        <v>64</v>
      </c>
      <c r="C49" s="35">
        <v>4</v>
      </c>
      <c r="D49" s="35">
        <v>2</v>
      </c>
      <c r="E49" s="35">
        <v>0</v>
      </c>
      <c r="F49" s="35">
        <v>2</v>
      </c>
      <c r="G49" s="53">
        <v>0</v>
      </c>
    </row>
    <row r="50" spans="1:7" s="19" customFormat="1" ht="12.95" customHeight="1">
      <c r="A50" s="34" t="s">
        <v>65</v>
      </c>
      <c r="C50" s="35">
        <v>2</v>
      </c>
      <c r="D50" s="35">
        <v>2</v>
      </c>
      <c r="E50" s="35">
        <v>0</v>
      </c>
      <c r="F50" s="35">
        <v>0</v>
      </c>
      <c r="G50" s="53">
        <v>0</v>
      </c>
    </row>
    <row r="51" spans="1:7" s="19" customFormat="1" ht="12.95" customHeight="1">
      <c r="A51" s="34" t="s">
        <v>66</v>
      </c>
      <c r="C51" s="35">
        <v>12</v>
      </c>
      <c r="D51" s="35">
        <v>7</v>
      </c>
      <c r="E51" s="35">
        <v>0</v>
      </c>
      <c r="F51" s="35">
        <v>5</v>
      </c>
      <c r="G51" s="53">
        <v>0</v>
      </c>
    </row>
    <row r="52" spans="1:7" s="19" customFormat="1" ht="12.95" customHeight="1">
      <c r="A52" s="34" t="s">
        <v>67</v>
      </c>
      <c r="C52" s="35">
        <v>9</v>
      </c>
      <c r="D52" s="35">
        <v>9</v>
      </c>
      <c r="E52" s="35">
        <v>0</v>
      </c>
      <c r="F52" s="35">
        <v>0</v>
      </c>
      <c r="G52" s="53">
        <v>0</v>
      </c>
    </row>
    <row r="53" spans="1:7" s="19" customFormat="1" ht="12.95" customHeight="1">
      <c r="A53" s="30" t="s">
        <v>18</v>
      </c>
      <c r="C53" s="35"/>
      <c r="D53" s="35"/>
      <c r="E53" s="35"/>
      <c r="F53" s="35"/>
      <c r="G53" s="53"/>
    </row>
    <row r="54" spans="1:7" s="19" customFormat="1" ht="12.95" customHeight="1">
      <c r="A54" s="34" t="s">
        <v>68</v>
      </c>
      <c r="C54" s="35">
        <v>7</v>
      </c>
      <c r="D54" s="35">
        <v>5</v>
      </c>
      <c r="E54" s="35">
        <v>0</v>
      </c>
      <c r="F54" s="35">
        <v>2</v>
      </c>
      <c r="G54" s="53">
        <v>0</v>
      </c>
    </row>
    <row r="55" spans="1:7" s="19" customFormat="1" ht="12.95" customHeight="1">
      <c r="A55" s="34" t="s">
        <v>69</v>
      </c>
      <c r="C55" s="35">
        <v>3</v>
      </c>
      <c r="D55" s="35">
        <v>3</v>
      </c>
      <c r="E55" s="35">
        <v>0</v>
      </c>
      <c r="F55" s="35">
        <v>0</v>
      </c>
      <c r="G55" s="53">
        <v>0</v>
      </c>
    </row>
    <row r="56" spans="1:7" s="19" customFormat="1" ht="12.95" customHeight="1">
      <c r="A56" s="34" t="s">
        <v>70</v>
      </c>
      <c r="C56" s="35">
        <v>1</v>
      </c>
      <c r="D56" s="35">
        <v>1</v>
      </c>
      <c r="E56" s="35">
        <v>0</v>
      </c>
      <c r="F56" s="35">
        <v>0</v>
      </c>
      <c r="G56" s="53">
        <v>0</v>
      </c>
    </row>
    <row r="57" spans="1:7" s="19" customFormat="1" ht="12.95" customHeight="1">
      <c r="A57" s="34" t="s">
        <v>71</v>
      </c>
      <c r="C57" s="35">
        <v>2</v>
      </c>
      <c r="D57" s="35">
        <v>1</v>
      </c>
      <c r="E57" s="35">
        <v>0</v>
      </c>
      <c r="F57" s="35">
        <v>1</v>
      </c>
      <c r="G57" s="53">
        <v>0</v>
      </c>
    </row>
    <row r="58" spans="1:7" s="19" customFormat="1" ht="12.95" customHeight="1">
      <c r="A58" s="34" t="s">
        <v>72</v>
      </c>
      <c r="C58" s="35">
        <v>3</v>
      </c>
      <c r="D58" s="35">
        <v>2</v>
      </c>
      <c r="E58" s="35">
        <v>0</v>
      </c>
      <c r="F58" s="35">
        <v>1</v>
      </c>
      <c r="G58" s="53">
        <v>0</v>
      </c>
    </row>
    <row r="59" spans="1:7" s="21" customFormat="1" ht="12.95" customHeight="1">
      <c r="A59" s="34" t="s">
        <v>73</v>
      </c>
      <c r="C59" s="35">
        <v>3</v>
      </c>
      <c r="D59" s="35">
        <v>3</v>
      </c>
      <c r="E59" s="35">
        <v>0</v>
      </c>
      <c r="F59" s="35">
        <v>0</v>
      </c>
      <c r="G59" s="53">
        <v>0</v>
      </c>
    </row>
    <row r="60" spans="1:7" s="19" customFormat="1" ht="12.95" customHeight="1">
      <c r="A60" s="34" t="s">
        <v>74</v>
      </c>
      <c r="C60" s="35">
        <v>11</v>
      </c>
      <c r="D60" s="35">
        <v>11</v>
      </c>
      <c r="E60" s="35">
        <v>0</v>
      </c>
      <c r="F60" s="35">
        <v>0</v>
      </c>
      <c r="G60" s="53">
        <v>0</v>
      </c>
    </row>
    <row r="61" spans="1:7" s="19" customFormat="1" ht="12.95" customHeight="1">
      <c r="A61" s="34" t="s">
        <v>75</v>
      </c>
      <c r="C61" s="35">
        <v>13</v>
      </c>
      <c r="D61" s="35">
        <v>10</v>
      </c>
      <c r="E61" s="35">
        <v>1</v>
      </c>
      <c r="F61" s="35">
        <v>2</v>
      </c>
      <c r="G61" s="53">
        <v>0</v>
      </c>
    </row>
    <row r="62" spans="1:7" s="19" customFormat="1" ht="12.95" customHeight="1">
      <c r="A62" s="34" t="s">
        <v>76</v>
      </c>
      <c r="C62" s="35">
        <v>3</v>
      </c>
      <c r="D62" s="35">
        <v>3</v>
      </c>
      <c r="E62" s="35">
        <v>0</v>
      </c>
      <c r="F62" s="35">
        <v>0</v>
      </c>
      <c r="G62" s="53">
        <v>0</v>
      </c>
    </row>
    <row r="63" spans="1:7" s="19" customFormat="1" ht="12.95" customHeight="1">
      <c r="A63" s="34" t="s">
        <v>77</v>
      </c>
      <c r="C63" s="35">
        <v>5</v>
      </c>
      <c r="D63" s="35">
        <v>3</v>
      </c>
      <c r="E63" s="35">
        <v>0</v>
      </c>
      <c r="F63" s="35">
        <v>2</v>
      </c>
      <c r="G63" s="53">
        <v>0</v>
      </c>
    </row>
    <row r="64" spans="1:7" s="19" customFormat="1" ht="12.95" customHeight="1">
      <c r="A64" s="34" t="s">
        <v>78</v>
      </c>
      <c r="C64" s="35">
        <v>5</v>
      </c>
      <c r="D64" s="35">
        <v>5</v>
      </c>
      <c r="E64" s="35">
        <v>0</v>
      </c>
      <c r="F64" s="35">
        <v>0</v>
      </c>
      <c r="G64" s="53">
        <v>0</v>
      </c>
    </row>
    <row r="65" spans="1:7" s="19" customFormat="1" ht="12.95" customHeight="1">
      <c r="A65" s="34" t="s">
        <v>79</v>
      </c>
      <c r="C65" s="35">
        <v>18</v>
      </c>
      <c r="D65" s="35">
        <v>17</v>
      </c>
      <c r="E65" s="35">
        <v>1</v>
      </c>
      <c r="F65" s="35">
        <v>0</v>
      </c>
      <c r="G65" s="53">
        <v>0</v>
      </c>
    </row>
    <row r="66" spans="1:7" s="19" customFormat="1" ht="12.95" customHeight="1">
      <c r="A66" s="34" t="s">
        <v>80</v>
      </c>
      <c r="C66" s="35">
        <v>1</v>
      </c>
      <c r="D66" s="35">
        <v>1</v>
      </c>
      <c r="E66" s="35">
        <v>0</v>
      </c>
      <c r="F66" s="35">
        <v>0</v>
      </c>
      <c r="G66" s="53">
        <v>0</v>
      </c>
    </row>
    <row r="67" spans="1:7" s="19" customFormat="1" ht="12.95" customHeight="1">
      <c r="A67" s="34" t="s">
        <v>81</v>
      </c>
      <c r="C67" s="35">
        <v>4</v>
      </c>
      <c r="D67" s="35">
        <v>2</v>
      </c>
      <c r="E67" s="35">
        <v>0</v>
      </c>
      <c r="F67" s="35">
        <v>2</v>
      </c>
      <c r="G67" s="53">
        <v>0</v>
      </c>
    </row>
    <row r="68" spans="1:7" s="19" customFormat="1" ht="12.95" customHeight="1">
      <c r="A68" s="34" t="s">
        <v>82</v>
      </c>
      <c r="C68" s="35">
        <v>98</v>
      </c>
      <c r="D68" s="35">
        <v>87</v>
      </c>
      <c r="E68" s="35">
        <v>1</v>
      </c>
      <c r="F68" s="35">
        <v>10</v>
      </c>
      <c r="G68" s="53">
        <v>0</v>
      </c>
    </row>
    <row r="69" spans="1:7" s="19" customFormat="1" ht="15" customHeight="1">
      <c r="A69" s="34" t="s">
        <v>83</v>
      </c>
      <c r="C69" s="35">
        <v>3</v>
      </c>
      <c r="D69" s="35">
        <v>3</v>
      </c>
      <c r="E69" s="35">
        <v>0</v>
      </c>
      <c r="F69" s="54">
        <v>0</v>
      </c>
      <c r="G69" s="54">
        <v>0</v>
      </c>
    </row>
    <row r="70" spans="1:7" s="19" customFormat="1" ht="12.95" customHeight="1">
      <c r="A70" s="34" t="s">
        <v>84</v>
      </c>
      <c r="C70" s="35">
        <v>118</v>
      </c>
      <c r="D70" s="35">
        <v>78</v>
      </c>
      <c r="E70" s="35">
        <v>1</v>
      </c>
      <c r="F70" s="35">
        <v>1</v>
      </c>
      <c r="G70" s="53">
        <v>38</v>
      </c>
    </row>
    <row r="71" spans="1:7" s="19" customFormat="1" ht="12.95" customHeight="1">
      <c r="A71" s="34" t="s">
        <v>85</v>
      </c>
      <c r="C71" s="35">
        <v>25</v>
      </c>
      <c r="D71" s="35">
        <v>19</v>
      </c>
      <c r="E71" s="35">
        <v>0</v>
      </c>
      <c r="F71" s="35">
        <v>6</v>
      </c>
      <c r="G71" s="53">
        <v>0</v>
      </c>
    </row>
    <row r="72" spans="1:7" s="19" customFormat="1" ht="12.95" customHeight="1">
      <c r="A72" s="34" t="s">
        <v>86</v>
      </c>
      <c r="C72" s="35">
        <v>4</v>
      </c>
      <c r="D72" s="35">
        <v>4</v>
      </c>
      <c r="E72" s="35">
        <v>0</v>
      </c>
      <c r="F72" s="35">
        <v>0</v>
      </c>
      <c r="G72" s="53">
        <v>0</v>
      </c>
    </row>
    <row r="73" spans="1:7" s="21" customFormat="1" ht="12.95" customHeight="1">
      <c r="A73" s="34" t="s">
        <v>87</v>
      </c>
      <c r="C73" s="35">
        <v>2</v>
      </c>
      <c r="D73" s="35">
        <v>2</v>
      </c>
      <c r="E73" s="35">
        <v>0</v>
      </c>
      <c r="F73" s="35">
        <v>0</v>
      </c>
      <c r="G73" s="53">
        <v>0</v>
      </c>
    </row>
    <row r="74" spans="1:7">
      <c r="A74" s="34" t="s">
        <v>88</v>
      </c>
      <c r="C74" s="55">
        <v>3</v>
      </c>
      <c r="D74" s="55">
        <v>2</v>
      </c>
      <c r="E74" s="55">
        <v>0</v>
      </c>
      <c r="F74" s="55">
        <v>1</v>
      </c>
      <c r="G74" s="54">
        <v>0</v>
      </c>
    </row>
    <row r="75" spans="1:7">
      <c r="A75" s="34" t="s">
        <v>89</v>
      </c>
      <c r="C75" s="55">
        <v>2</v>
      </c>
      <c r="D75" s="55">
        <v>2</v>
      </c>
      <c r="E75" s="55">
        <v>0</v>
      </c>
      <c r="F75" s="55">
        <v>0</v>
      </c>
      <c r="G75" s="54">
        <v>0</v>
      </c>
    </row>
    <row r="76" spans="1:7">
      <c r="A76" s="34" t="s">
        <v>91</v>
      </c>
      <c r="C76" s="55">
        <v>2</v>
      </c>
      <c r="D76" s="55">
        <v>2</v>
      </c>
      <c r="E76" s="55">
        <v>0</v>
      </c>
      <c r="F76" s="55">
        <v>0</v>
      </c>
      <c r="G76" s="54">
        <v>0</v>
      </c>
    </row>
    <row r="77" spans="1:7">
      <c r="A77" s="34" t="s">
        <v>92</v>
      </c>
      <c r="C77" s="55">
        <v>2</v>
      </c>
      <c r="D77" s="55">
        <v>2</v>
      </c>
      <c r="E77" s="55">
        <v>0</v>
      </c>
      <c r="F77" s="55">
        <v>0</v>
      </c>
      <c r="G77" s="54">
        <v>0</v>
      </c>
    </row>
    <row r="78" spans="1:7">
      <c r="A78" s="34" t="s">
        <v>93</v>
      </c>
      <c r="C78" s="55">
        <v>3</v>
      </c>
      <c r="D78" s="55">
        <v>3</v>
      </c>
      <c r="E78" s="55">
        <v>0</v>
      </c>
      <c r="F78" s="55">
        <v>0</v>
      </c>
      <c r="G78" s="54">
        <v>0</v>
      </c>
    </row>
    <row r="79" spans="1:7">
      <c r="A79" s="34" t="s">
        <v>94</v>
      </c>
      <c r="C79" s="55">
        <v>2</v>
      </c>
      <c r="D79" s="55">
        <v>2</v>
      </c>
      <c r="E79" s="55">
        <v>0</v>
      </c>
      <c r="F79" s="55">
        <v>0</v>
      </c>
      <c r="G79" s="54">
        <v>0</v>
      </c>
    </row>
    <row r="80" spans="1:7">
      <c r="A80" s="34" t="s">
        <v>95</v>
      </c>
      <c r="C80" s="55">
        <v>3</v>
      </c>
      <c r="D80" s="55">
        <v>3</v>
      </c>
      <c r="E80" s="55">
        <v>0</v>
      </c>
      <c r="F80" s="55">
        <v>0</v>
      </c>
      <c r="G80" s="54">
        <v>0</v>
      </c>
    </row>
    <row r="81" spans="1:7">
      <c r="A81" s="34" t="s">
        <v>96</v>
      </c>
      <c r="C81" s="55">
        <v>1</v>
      </c>
      <c r="D81" s="55">
        <v>0</v>
      </c>
      <c r="E81" s="55">
        <v>0</v>
      </c>
      <c r="F81" s="55">
        <v>1</v>
      </c>
      <c r="G81" s="54">
        <v>0</v>
      </c>
    </row>
    <row r="82" spans="1:7">
      <c r="A82" s="34" t="s">
        <v>97</v>
      </c>
      <c r="C82" s="55">
        <v>3</v>
      </c>
      <c r="D82" s="55">
        <v>3</v>
      </c>
      <c r="E82" s="55">
        <v>0</v>
      </c>
      <c r="F82" s="55">
        <v>0</v>
      </c>
      <c r="G82" s="54">
        <v>0</v>
      </c>
    </row>
    <row r="83" spans="1:7">
      <c r="A83" s="34" t="s">
        <v>98</v>
      </c>
      <c r="C83" s="55">
        <v>4</v>
      </c>
      <c r="D83" s="55">
        <v>4</v>
      </c>
      <c r="E83" s="55">
        <v>0</v>
      </c>
      <c r="F83" s="55">
        <v>0</v>
      </c>
      <c r="G83" s="54">
        <v>0</v>
      </c>
    </row>
    <row r="84" spans="1:7">
      <c r="A84" s="141" t="s">
        <v>361</v>
      </c>
      <c r="C84" s="55">
        <v>2</v>
      </c>
      <c r="D84" s="55">
        <v>2</v>
      </c>
      <c r="E84" s="55">
        <v>0</v>
      </c>
      <c r="F84" s="55">
        <v>0</v>
      </c>
      <c r="G84" s="54">
        <v>0</v>
      </c>
    </row>
    <row r="85" spans="1:7">
      <c r="A85" s="34" t="s">
        <v>99</v>
      </c>
      <c r="C85" s="55">
        <v>4</v>
      </c>
      <c r="D85" s="55">
        <v>2</v>
      </c>
      <c r="E85" s="55">
        <v>0</v>
      </c>
      <c r="F85" s="55">
        <v>2</v>
      </c>
      <c r="G85" s="54">
        <v>0</v>
      </c>
    </row>
    <row r="86" spans="1:7">
      <c r="A86" s="34" t="s">
        <v>100</v>
      </c>
      <c r="C86" s="55">
        <v>1</v>
      </c>
      <c r="D86" s="55">
        <v>1</v>
      </c>
      <c r="E86" s="55">
        <v>0</v>
      </c>
      <c r="F86" s="55">
        <v>0</v>
      </c>
      <c r="G86" s="54">
        <v>0</v>
      </c>
    </row>
    <row r="87" spans="1:7">
      <c r="A87" s="34" t="s">
        <v>101</v>
      </c>
      <c r="C87" s="55">
        <v>2</v>
      </c>
      <c r="D87" s="55">
        <v>2</v>
      </c>
      <c r="E87" s="55">
        <v>0</v>
      </c>
      <c r="F87" s="55">
        <v>0</v>
      </c>
      <c r="G87" s="54">
        <v>0</v>
      </c>
    </row>
    <row r="88" spans="1:7">
      <c r="A88" s="34" t="s">
        <v>102</v>
      </c>
      <c r="C88" s="55">
        <v>2</v>
      </c>
      <c r="D88" s="55">
        <v>2</v>
      </c>
      <c r="E88" s="55">
        <v>0</v>
      </c>
      <c r="F88" s="55">
        <v>0</v>
      </c>
      <c r="G88" s="54">
        <v>0</v>
      </c>
    </row>
    <row r="89" spans="1:7">
      <c r="A89" s="34" t="s">
        <v>103</v>
      </c>
      <c r="C89" s="55">
        <v>5</v>
      </c>
      <c r="D89" s="55">
        <v>5</v>
      </c>
      <c r="E89" s="55">
        <v>0</v>
      </c>
      <c r="F89" s="55">
        <v>0</v>
      </c>
      <c r="G89" s="54">
        <v>0</v>
      </c>
    </row>
    <row r="90" spans="1:7">
      <c r="A90" s="34" t="s">
        <v>104</v>
      </c>
      <c r="C90" s="55">
        <v>2</v>
      </c>
      <c r="D90" s="55">
        <v>1</v>
      </c>
      <c r="E90" s="55">
        <v>0</v>
      </c>
      <c r="F90" s="55">
        <v>1</v>
      </c>
      <c r="G90" s="54">
        <v>0</v>
      </c>
    </row>
    <row r="91" spans="1:7">
      <c r="A91" s="34" t="s">
        <v>105</v>
      </c>
      <c r="C91" s="55">
        <v>4</v>
      </c>
      <c r="D91" s="55">
        <v>2</v>
      </c>
      <c r="E91" s="55">
        <v>0</v>
      </c>
      <c r="F91" s="55">
        <v>2</v>
      </c>
      <c r="G91" s="54">
        <v>0</v>
      </c>
    </row>
    <row r="92" spans="1:7">
      <c r="A92" s="34" t="s">
        <v>106</v>
      </c>
      <c r="C92" s="55">
        <v>3</v>
      </c>
      <c r="D92" s="55">
        <v>3</v>
      </c>
      <c r="E92" s="55">
        <v>0</v>
      </c>
      <c r="F92" s="55">
        <v>0</v>
      </c>
      <c r="G92" s="54">
        <v>0</v>
      </c>
    </row>
    <row r="93" spans="1:7">
      <c r="A93" s="34" t="s">
        <v>107</v>
      </c>
      <c r="C93" s="55">
        <v>3</v>
      </c>
      <c r="D93" s="55">
        <v>3</v>
      </c>
      <c r="E93" s="55">
        <v>0</v>
      </c>
      <c r="F93" s="55">
        <v>0</v>
      </c>
      <c r="G93" s="54">
        <v>0</v>
      </c>
    </row>
    <row r="94" spans="1:7">
      <c r="A94" s="34" t="s">
        <v>108</v>
      </c>
      <c r="C94" s="55">
        <v>3</v>
      </c>
      <c r="D94" s="55">
        <v>1</v>
      </c>
      <c r="E94" s="55">
        <v>0</v>
      </c>
      <c r="F94" s="55">
        <v>2</v>
      </c>
      <c r="G94" s="54">
        <v>0</v>
      </c>
    </row>
    <row r="95" spans="1:7">
      <c r="A95" s="34" t="s">
        <v>109</v>
      </c>
      <c r="C95" s="55">
        <v>4</v>
      </c>
      <c r="D95" s="55">
        <v>4</v>
      </c>
      <c r="E95" s="55">
        <v>0</v>
      </c>
      <c r="F95" s="55">
        <v>0</v>
      </c>
      <c r="G95" s="54">
        <v>0</v>
      </c>
    </row>
    <row r="96" spans="1:7">
      <c r="A96" s="34" t="s">
        <v>110</v>
      </c>
      <c r="C96" s="55">
        <v>5</v>
      </c>
      <c r="D96" s="55">
        <v>3</v>
      </c>
      <c r="E96" s="55">
        <v>0</v>
      </c>
      <c r="F96" s="55">
        <v>2</v>
      </c>
      <c r="G96" s="54">
        <v>0</v>
      </c>
    </row>
    <row r="97" spans="1:7">
      <c r="A97" s="34" t="s">
        <v>111</v>
      </c>
      <c r="C97" s="55">
        <v>8</v>
      </c>
      <c r="D97" s="55">
        <v>4</v>
      </c>
      <c r="E97" s="55">
        <v>0</v>
      </c>
      <c r="F97" s="55">
        <v>4</v>
      </c>
      <c r="G97" s="54">
        <v>0</v>
      </c>
    </row>
    <row r="98" spans="1:7">
      <c r="A98" s="30" t="s">
        <v>18</v>
      </c>
      <c r="C98" s="55"/>
      <c r="D98" s="55"/>
      <c r="E98" s="55"/>
      <c r="F98" s="55"/>
      <c r="G98" s="54"/>
    </row>
    <row r="99" spans="1:7">
      <c r="A99" s="34" t="s">
        <v>112</v>
      </c>
      <c r="C99" s="55">
        <v>2</v>
      </c>
      <c r="D99" s="55">
        <v>2</v>
      </c>
      <c r="E99" s="55">
        <v>0</v>
      </c>
      <c r="F99" s="55">
        <v>0</v>
      </c>
      <c r="G99" s="54">
        <v>0</v>
      </c>
    </row>
    <row r="100" spans="1:7">
      <c r="A100" s="34" t="s">
        <v>113</v>
      </c>
      <c r="C100" s="55">
        <v>3</v>
      </c>
      <c r="D100" s="55">
        <v>2</v>
      </c>
      <c r="E100" s="55">
        <v>0</v>
      </c>
      <c r="F100" s="55">
        <v>1</v>
      </c>
      <c r="G100" s="54">
        <v>0</v>
      </c>
    </row>
    <row r="101" spans="1:7">
      <c r="A101" s="34" t="s">
        <v>114</v>
      </c>
      <c r="C101" s="55">
        <v>5</v>
      </c>
      <c r="D101" s="55">
        <v>5</v>
      </c>
      <c r="E101" s="55">
        <v>0</v>
      </c>
      <c r="F101" s="55">
        <v>0</v>
      </c>
      <c r="G101" s="54">
        <v>0</v>
      </c>
    </row>
    <row r="102" spans="1:7">
      <c r="A102" s="34" t="s">
        <v>115</v>
      </c>
      <c r="C102" s="55">
        <v>3</v>
      </c>
      <c r="D102" s="55">
        <v>3</v>
      </c>
      <c r="E102" s="55">
        <v>0</v>
      </c>
      <c r="F102" s="55">
        <v>0</v>
      </c>
      <c r="G102" s="54">
        <v>0</v>
      </c>
    </row>
    <row r="103" spans="1:7">
      <c r="A103" s="34" t="s">
        <v>116</v>
      </c>
      <c r="C103" s="55">
        <v>3</v>
      </c>
      <c r="D103" s="55">
        <v>3</v>
      </c>
      <c r="E103" s="55">
        <v>0</v>
      </c>
      <c r="F103" s="55">
        <v>0</v>
      </c>
      <c r="G103" s="54">
        <v>0</v>
      </c>
    </row>
    <row r="104" spans="1:7">
      <c r="A104" s="34" t="s">
        <v>117</v>
      </c>
      <c r="C104" s="55">
        <v>5</v>
      </c>
      <c r="D104" s="55">
        <v>4</v>
      </c>
      <c r="E104" s="55">
        <v>0</v>
      </c>
      <c r="F104" s="55">
        <v>1</v>
      </c>
      <c r="G104" s="54">
        <v>0</v>
      </c>
    </row>
    <row r="105" spans="1:7">
      <c r="A105" s="34" t="s">
        <v>118</v>
      </c>
      <c r="C105" s="55">
        <v>9</v>
      </c>
      <c r="D105" s="55">
        <v>8</v>
      </c>
      <c r="E105" s="55">
        <v>0</v>
      </c>
      <c r="F105" s="55">
        <v>1</v>
      </c>
      <c r="G105" s="54">
        <v>0</v>
      </c>
    </row>
    <row r="106" spans="1:7">
      <c r="A106" s="34" t="s">
        <v>119</v>
      </c>
      <c r="C106" s="55">
        <v>2</v>
      </c>
      <c r="D106" s="55">
        <v>2</v>
      </c>
      <c r="E106" s="55">
        <v>0</v>
      </c>
      <c r="F106" s="55">
        <v>0</v>
      </c>
      <c r="G106" s="54">
        <v>0</v>
      </c>
    </row>
    <row r="107" spans="1:7">
      <c r="A107" s="34" t="s">
        <v>120</v>
      </c>
      <c r="C107" s="55">
        <v>3</v>
      </c>
      <c r="D107" s="55">
        <v>3</v>
      </c>
      <c r="E107" s="55">
        <v>0</v>
      </c>
      <c r="F107" s="55">
        <v>0</v>
      </c>
      <c r="G107" s="54">
        <v>0</v>
      </c>
    </row>
    <row r="108" spans="1:7">
      <c r="A108" s="34" t="s">
        <v>121</v>
      </c>
      <c r="C108" s="55">
        <v>1</v>
      </c>
      <c r="D108" s="55">
        <v>1</v>
      </c>
      <c r="E108" s="55">
        <v>0</v>
      </c>
      <c r="F108" s="55">
        <v>0</v>
      </c>
      <c r="G108" s="54">
        <v>0</v>
      </c>
    </row>
    <row r="109" spans="1:7">
      <c r="A109" s="34" t="s">
        <v>122</v>
      </c>
      <c r="C109" s="55">
        <v>14</v>
      </c>
      <c r="D109" s="55">
        <v>10</v>
      </c>
      <c r="E109" s="55">
        <v>1</v>
      </c>
      <c r="F109" s="55">
        <v>0</v>
      </c>
      <c r="G109" s="54">
        <v>3</v>
      </c>
    </row>
    <row r="110" spans="1:7">
      <c r="A110" s="34" t="s">
        <v>123</v>
      </c>
      <c r="C110" s="55">
        <v>3</v>
      </c>
      <c r="D110" s="55">
        <v>3</v>
      </c>
      <c r="E110" s="55">
        <v>0</v>
      </c>
      <c r="F110" s="55">
        <v>0</v>
      </c>
      <c r="G110" s="54">
        <v>0</v>
      </c>
    </row>
    <row r="111" spans="1:7">
      <c r="A111" s="34" t="s">
        <v>124</v>
      </c>
      <c r="C111" s="55">
        <v>9</v>
      </c>
      <c r="D111" s="55">
        <v>6</v>
      </c>
      <c r="E111" s="55">
        <v>0</v>
      </c>
      <c r="F111" s="55">
        <v>3</v>
      </c>
      <c r="G111" s="54">
        <v>0</v>
      </c>
    </row>
    <row r="112" spans="1:7">
      <c r="A112" s="34" t="s">
        <v>125</v>
      </c>
      <c r="C112" s="55">
        <v>2</v>
      </c>
      <c r="D112" s="55">
        <v>2</v>
      </c>
      <c r="E112" s="55">
        <v>0</v>
      </c>
      <c r="F112" s="55">
        <v>0</v>
      </c>
      <c r="G112" s="54">
        <v>0</v>
      </c>
    </row>
    <row r="113" spans="1:7">
      <c r="A113" s="34" t="s">
        <v>126</v>
      </c>
      <c r="C113" s="55">
        <v>5</v>
      </c>
      <c r="D113" s="55">
        <v>5</v>
      </c>
      <c r="E113" s="55">
        <v>0</v>
      </c>
      <c r="F113" s="55">
        <v>0</v>
      </c>
      <c r="G113" s="54">
        <v>0</v>
      </c>
    </row>
    <row r="114" spans="1:7">
      <c r="A114" s="34" t="s">
        <v>127</v>
      </c>
      <c r="C114" s="55">
        <v>81</v>
      </c>
      <c r="D114" s="55">
        <v>70</v>
      </c>
      <c r="E114" s="55">
        <v>1</v>
      </c>
      <c r="F114" s="55">
        <v>10</v>
      </c>
      <c r="G114" s="54">
        <v>0</v>
      </c>
    </row>
    <row r="115" spans="1:7">
      <c r="A115" s="34" t="s">
        <v>128</v>
      </c>
      <c r="C115" s="55">
        <v>3</v>
      </c>
      <c r="D115" s="55">
        <v>3</v>
      </c>
      <c r="E115" s="55">
        <v>0</v>
      </c>
      <c r="F115" s="55">
        <v>0</v>
      </c>
      <c r="G115" s="54">
        <v>0</v>
      </c>
    </row>
    <row r="116" spans="1:7">
      <c r="A116" s="34" t="s">
        <v>129</v>
      </c>
      <c r="C116" s="55">
        <v>124</v>
      </c>
      <c r="D116" s="55">
        <v>73</v>
      </c>
      <c r="E116" s="55">
        <v>13</v>
      </c>
      <c r="F116" s="55">
        <v>27</v>
      </c>
      <c r="G116" s="54">
        <v>11</v>
      </c>
    </row>
    <row r="117" spans="1:7">
      <c r="A117" s="34" t="s">
        <v>130</v>
      </c>
      <c r="C117" s="55">
        <v>2</v>
      </c>
      <c r="D117" s="55">
        <v>1</v>
      </c>
      <c r="E117" s="55">
        <v>0</v>
      </c>
      <c r="F117" s="55">
        <v>1</v>
      </c>
      <c r="G117" s="54">
        <v>0</v>
      </c>
    </row>
    <row r="118" spans="1:7">
      <c r="A118" s="34" t="s">
        <v>131</v>
      </c>
      <c r="C118" s="55">
        <v>4</v>
      </c>
      <c r="D118" s="55">
        <v>4</v>
      </c>
      <c r="E118" s="55">
        <v>0</v>
      </c>
      <c r="F118" s="55">
        <v>0</v>
      </c>
      <c r="G118" s="54">
        <v>0</v>
      </c>
    </row>
    <row r="119" spans="1:7">
      <c r="A119" s="34" t="s">
        <v>132</v>
      </c>
      <c r="C119" s="55">
        <v>10</v>
      </c>
      <c r="D119" s="55">
        <v>10</v>
      </c>
      <c r="E119" s="55">
        <v>0</v>
      </c>
      <c r="F119" s="55">
        <v>0</v>
      </c>
      <c r="G119" s="54">
        <v>0</v>
      </c>
    </row>
    <row r="120" spans="1:7">
      <c r="A120" s="34" t="s">
        <v>133</v>
      </c>
      <c r="C120" s="55">
        <v>18</v>
      </c>
      <c r="D120" s="55">
        <v>16</v>
      </c>
      <c r="E120" s="55">
        <v>1</v>
      </c>
      <c r="F120" s="55">
        <v>1</v>
      </c>
      <c r="G120" s="54">
        <v>0</v>
      </c>
    </row>
    <row r="121" spans="1:7">
      <c r="A121" s="34" t="s">
        <v>134</v>
      </c>
      <c r="C121" s="55">
        <v>4</v>
      </c>
      <c r="D121" s="55">
        <v>4</v>
      </c>
      <c r="E121" s="55">
        <v>0</v>
      </c>
      <c r="F121" s="55">
        <v>0</v>
      </c>
      <c r="G121" s="54">
        <v>0</v>
      </c>
    </row>
    <row r="122" spans="1:7">
      <c r="A122" s="34" t="s">
        <v>135</v>
      </c>
      <c r="C122" s="54">
        <v>18</v>
      </c>
      <c r="D122" s="54">
        <v>15</v>
      </c>
      <c r="E122" s="54">
        <v>0</v>
      </c>
      <c r="F122" s="54">
        <v>3</v>
      </c>
      <c r="G122" s="54">
        <v>0</v>
      </c>
    </row>
    <row r="123" spans="1:7">
      <c r="A123" s="34" t="s">
        <v>136</v>
      </c>
      <c r="C123" s="54">
        <v>1</v>
      </c>
      <c r="D123" s="54">
        <v>0</v>
      </c>
      <c r="E123" s="54">
        <v>0</v>
      </c>
      <c r="F123" s="54">
        <v>1</v>
      </c>
      <c r="G123" s="54">
        <v>0</v>
      </c>
    </row>
    <row r="124" spans="1:7">
      <c r="A124" s="34" t="s">
        <v>137</v>
      </c>
      <c r="C124" s="54">
        <v>2</v>
      </c>
      <c r="D124" s="54">
        <v>1</v>
      </c>
      <c r="E124" s="54">
        <v>0</v>
      </c>
      <c r="F124" s="54">
        <v>1</v>
      </c>
      <c r="G124" s="54">
        <v>0</v>
      </c>
    </row>
    <row r="125" spans="1:7">
      <c r="A125" s="34" t="s">
        <v>138</v>
      </c>
      <c r="C125" s="54">
        <v>5</v>
      </c>
      <c r="D125" s="54">
        <v>2</v>
      </c>
      <c r="E125" s="54">
        <v>0</v>
      </c>
      <c r="F125" s="54">
        <v>3</v>
      </c>
      <c r="G125" s="54">
        <v>0</v>
      </c>
    </row>
    <row r="126" spans="1:7">
      <c r="A126" s="34" t="s">
        <v>139</v>
      </c>
      <c r="C126" s="54">
        <v>7</v>
      </c>
      <c r="D126" s="54">
        <v>5</v>
      </c>
      <c r="E126" s="54">
        <v>0</v>
      </c>
      <c r="F126" s="54">
        <v>2</v>
      </c>
      <c r="G126" s="54">
        <v>0</v>
      </c>
    </row>
    <row r="127" spans="1:7">
      <c r="A127" s="34" t="s">
        <v>140</v>
      </c>
      <c r="C127" s="54">
        <v>6</v>
      </c>
      <c r="D127" s="54">
        <v>4</v>
      </c>
      <c r="E127" s="54">
        <v>0</v>
      </c>
      <c r="F127" s="54">
        <v>2</v>
      </c>
      <c r="G127" s="54">
        <v>0</v>
      </c>
    </row>
    <row r="128" spans="1:7">
      <c r="A128" s="34" t="s">
        <v>141</v>
      </c>
      <c r="C128" s="54">
        <v>7</v>
      </c>
      <c r="D128" s="54">
        <v>3</v>
      </c>
      <c r="E128" s="54">
        <v>0</v>
      </c>
      <c r="F128" s="54">
        <v>4</v>
      </c>
      <c r="G128" s="54">
        <v>0</v>
      </c>
    </row>
    <row r="129" spans="1:7">
      <c r="A129" s="34" t="s">
        <v>142</v>
      </c>
      <c r="C129" s="54">
        <v>2</v>
      </c>
      <c r="D129" s="54">
        <v>2</v>
      </c>
      <c r="E129" s="54">
        <v>0</v>
      </c>
      <c r="F129" s="54">
        <v>0</v>
      </c>
      <c r="G129" s="54">
        <v>0</v>
      </c>
    </row>
    <row r="130" spans="1:7">
      <c r="A130" s="34" t="s">
        <v>143</v>
      </c>
      <c r="C130" s="54">
        <v>1</v>
      </c>
      <c r="D130" s="54">
        <v>1</v>
      </c>
      <c r="E130" s="54">
        <v>0</v>
      </c>
      <c r="F130" s="54">
        <v>0</v>
      </c>
      <c r="G130" s="54">
        <v>0</v>
      </c>
    </row>
    <row r="131" spans="1:7">
      <c r="A131" s="34" t="s">
        <v>144</v>
      </c>
      <c r="C131" s="54">
        <v>11</v>
      </c>
      <c r="D131" s="54">
        <v>11</v>
      </c>
      <c r="E131" s="54">
        <v>0</v>
      </c>
      <c r="F131" s="54">
        <v>0</v>
      </c>
      <c r="G131" s="54">
        <v>0</v>
      </c>
    </row>
    <row r="132" spans="1:7">
      <c r="A132" s="34" t="s">
        <v>145</v>
      </c>
      <c r="C132" s="54">
        <v>4</v>
      </c>
      <c r="D132" s="54">
        <v>3</v>
      </c>
      <c r="E132" s="54">
        <v>0</v>
      </c>
      <c r="F132" s="54">
        <v>1</v>
      </c>
      <c r="G132" s="54">
        <v>0</v>
      </c>
    </row>
    <row r="133" spans="1:7">
      <c r="A133" s="34" t="s">
        <v>146</v>
      </c>
      <c r="C133" s="54">
        <v>6</v>
      </c>
      <c r="D133" s="54">
        <v>4</v>
      </c>
      <c r="E133" s="54">
        <v>0</v>
      </c>
      <c r="F133" s="54">
        <v>1</v>
      </c>
      <c r="G133" s="54">
        <v>1</v>
      </c>
    </row>
    <row r="134" spans="1:7" ht="5.0999999999999996" customHeight="1">
      <c r="A134" s="23"/>
      <c r="B134" s="24"/>
      <c r="C134" s="25"/>
      <c r="D134" s="25"/>
      <c r="E134" s="25"/>
      <c r="F134" s="25"/>
      <c r="G134" s="47"/>
    </row>
    <row r="135" spans="1:7" ht="20.100000000000001" customHeight="1">
      <c r="A135" s="22" t="s">
        <v>262</v>
      </c>
      <c r="B135" s="22"/>
      <c r="C135" s="22"/>
      <c r="D135" s="22"/>
      <c r="E135" s="22"/>
      <c r="F135" s="22"/>
    </row>
    <row r="136" spans="1:7" ht="13.5" customHeight="1"/>
    <row r="137" spans="1:7" ht="13.5" customHeight="1"/>
    <row r="138" spans="1:7" ht="13.5" customHeight="1"/>
    <row r="139" spans="1:7" ht="13.5" customHeight="1"/>
    <row r="140" spans="1:7" ht="13.5" customHeight="1"/>
    <row r="141" spans="1:7" ht="13.5" customHeight="1"/>
    <row r="142" spans="1:7" ht="13.5" customHeight="1"/>
    <row r="143" spans="1:7" ht="13.5" customHeight="1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MT,Normal"&amp;P+94 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21"/>
  <dimension ref="A1:G413"/>
  <sheetViews>
    <sheetView showGridLines="0" view="pageLayout" topLeftCell="A234" zoomScaleNormal="100" workbookViewId="0">
      <selection activeCell="A245" sqref="A245"/>
    </sheetView>
  </sheetViews>
  <sheetFormatPr baseColWidth="10" defaultColWidth="0" defaultRowHeight="13.5" customHeight="1" zeroHeight="1"/>
  <cols>
    <col min="1" max="1" width="0.5703125" style="7" customWidth="1"/>
    <col min="2" max="2" width="26.28515625" style="8" customWidth="1"/>
    <col min="3" max="6" width="12.5703125" style="8" customWidth="1"/>
    <col min="7" max="7" width="12.5703125" style="13" customWidth="1"/>
    <col min="8" max="16384" width="11.42578125" style="8" hidden="1"/>
  </cols>
  <sheetData>
    <row r="1" spans="1:7" s="7" customFormat="1" ht="17.25">
      <c r="A1" s="3" t="s">
        <v>350</v>
      </c>
      <c r="B1" s="3"/>
      <c r="C1" s="4"/>
      <c r="D1" s="4"/>
      <c r="E1" s="4"/>
      <c r="G1" s="5" t="s">
        <v>279</v>
      </c>
    </row>
    <row r="2" spans="1:7" s="7" customFormat="1" ht="17.25">
      <c r="A2" s="43" t="s">
        <v>150</v>
      </c>
      <c r="B2" s="43"/>
      <c r="C2" s="43"/>
      <c r="D2" s="43"/>
      <c r="E2" s="43"/>
      <c r="F2" s="43"/>
      <c r="G2" s="70"/>
    </row>
    <row r="3" spans="1:7" s="7" customFormat="1" ht="17.25">
      <c r="A3" s="148">
        <v>2009</v>
      </c>
      <c r="B3" s="148"/>
      <c r="C3" s="148"/>
      <c r="D3" s="11"/>
      <c r="E3" s="11"/>
      <c r="F3" s="11"/>
      <c r="G3" s="6"/>
    </row>
    <row r="4" spans="1:7" ht="5.0999999999999996" customHeight="1">
      <c r="A4" s="12"/>
      <c r="B4" s="12"/>
      <c r="C4" s="149"/>
      <c r="D4" s="149"/>
      <c r="E4" s="149"/>
      <c r="F4" s="149"/>
      <c r="G4" s="6"/>
    </row>
    <row r="5" spans="1:7" ht="41.25" customHeight="1">
      <c r="A5" s="157" t="s">
        <v>148</v>
      </c>
      <c r="B5" s="157"/>
      <c r="C5" s="69" t="s">
        <v>13</v>
      </c>
      <c r="D5" s="72" t="s">
        <v>151</v>
      </c>
      <c r="E5" s="72" t="s">
        <v>189</v>
      </c>
      <c r="F5" s="72" t="s">
        <v>184</v>
      </c>
      <c r="G5" s="72" t="s">
        <v>157</v>
      </c>
    </row>
    <row r="6" spans="1:7" ht="5.0999999999999996" customHeight="1">
      <c r="A6" s="26"/>
      <c r="B6" s="26"/>
      <c r="C6" s="27"/>
      <c r="D6" s="28"/>
      <c r="E6" s="28"/>
      <c r="F6" s="28"/>
      <c r="G6" s="6"/>
    </row>
    <row r="7" spans="1:7" s="21" customFormat="1" ht="12.95" customHeight="1">
      <c r="A7" s="20" t="s">
        <v>13</v>
      </c>
      <c r="B7" s="20"/>
      <c r="C7" s="58">
        <v>1282</v>
      </c>
      <c r="D7" s="58">
        <v>1019</v>
      </c>
      <c r="E7" s="58">
        <v>25</v>
      </c>
      <c r="F7" s="58">
        <v>183</v>
      </c>
      <c r="G7" s="57">
        <v>55</v>
      </c>
    </row>
    <row r="8" spans="1:7" s="19" customFormat="1" ht="5.0999999999999996" customHeight="1">
      <c r="A8" s="8"/>
      <c r="B8" s="8"/>
      <c r="C8" s="54"/>
      <c r="D8" s="54"/>
      <c r="E8" s="54"/>
      <c r="F8" s="54"/>
      <c r="G8" s="53"/>
    </row>
    <row r="9" spans="1:7" s="21" customFormat="1" ht="12.95" customHeight="1">
      <c r="A9" s="42" t="s">
        <v>5</v>
      </c>
      <c r="C9" s="35">
        <v>661</v>
      </c>
      <c r="D9" s="35">
        <v>515</v>
      </c>
      <c r="E9" s="35">
        <v>4</v>
      </c>
      <c r="F9" s="35">
        <v>142</v>
      </c>
      <c r="G9" s="53">
        <v>0</v>
      </c>
    </row>
    <row r="10" spans="1:7" s="21" customFormat="1" ht="12.95" customHeight="1">
      <c r="A10" s="42" t="s">
        <v>6</v>
      </c>
      <c r="C10" s="35">
        <v>397</v>
      </c>
      <c r="D10" s="35">
        <v>394</v>
      </c>
      <c r="E10" s="35">
        <v>3</v>
      </c>
      <c r="F10" s="35">
        <v>0</v>
      </c>
      <c r="G10" s="53">
        <v>0</v>
      </c>
    </row>
    <row r="11" spans="1:7" s="21" customFormat="1" ht="12.95" customHeight="1">
      <c r="A11" s="42" t="s">
        <v>7</v>
      </c>
      <c r="C11" s="35">
        <v>53</v>
      </c>
      <c r="D11" s="35">
        <v>16</v>
      </c>
      <c r="E11" s="35">
        <v>13</v>
      </c>
      <c r="F11" s="35">
        <v>24</v>
      </c>
      <c r="G11" s="53">
        <v>0</v>
      </c>
    </row>
    <row r="12" spans="1:7" s="21" customFormat="1" ht="12.95" customHeight="1">
      <c r="A12" s="42" t="s">
        <v>8</v>
      </c>
      <c r="C12" s="35">
        <v>116</v>
      </c>
      <c r="D12" s="35">
        <v>60</v>
      </c>
      <c r="E12" s="35">
        <v>1</v>
      </c>
      <c r="F12" s="35">
        <v>17</v>
      </c>
      <c r="G12" s="53">
        <v>38</v>
      </c>
    </row>
    <row r="13" spans="1:7" s="21" customFormat="1" ht="12.95" customHeight="1">
      <c r="A13" s="42" t="s">
        <v>9</v>
      </c>
      <c r="C13" s="35">
        <v>38</v>
      </c>
      <c r="D13" s="35">
        <v>34</v>
      </c>
      <c r="E13" s="35">
        <v>4</v>
      </c>
      <c r="F13" s="35">
        <v>0</v>
      </c>
      <c r="G13" s="53">
        <v>0</v>
      </c>
    </row>
    <row r="14" spans="1:7" s="21" customFormat="1" ht="12.95" customHeight="1">
      <c r="A14" s="42" t="s">
        <v>17</v>
      </c>
      <c r="C14" s="35">
        <v>17</v>
      </c>
      <c r="D14" s="35">
        <v>0</v>
      </c>
      <c r="E14" s="35">
        <v>0</v>
      </c>
      <c r="F14" s="35">
        <v>0</v>
      </c>
      <c r="G14" s="53">
        <v>17</v>
      </c>
    </row>
    <row r="15" spans="1:7" s="21" customFormat="1" ht="12.95" customHeight="1">
      <c r="A15" s="33" t="s">
        <v>23</v>
      </c>
      <c r="C15" s="38">
        <v>4</v>
      </c>
      <c r="D15" s="38">
        <v>3</v>
      </c>
      <c r="E15" s="38">
        <v>0</v>
      </c>
      <c r="F15" s="38">
        <v>1</v>
      </c>
      <c r="G15" s="57">
        <v>0</v>
      </c>
    </row>
    <row r="16" spans="1:7" s="19" customFormat="1" ht="12.95" customHeight="1">
      <c r="A16" s="42" t="s">
        <v>5</v>
      </c>
      <c r="C16" s="35">
        <v>3</v>
      </c>
      <c r="D16" s="35">
        <v>2</v>
      </c>
      <c r="E16" s="35">
        <v>0</v>
      </c>
      <c r="F16" s="35">
        <v>1</v>
      </c>
      <c r="G16" s="53">
        <v>0</v>
      </c>
    </row>
    <row r="17" spans="1:7" s="21" customFormat="1" ht="12.95" customHeight="1">
      <c r="A17" s="42" t="s">
        <v>6</v>
      </c>
      <c r="C17" s="35">
        <v>1</v>
      </c>
      <c r="D17" s="35">
        <v>1</v>
      </c>
      <c r="E17" s="35">
        <v>0</v>
      </c>
      <c r="F17" s="35">
        <v>0</v>
      </c>
      <c r="G17" s="53">
        <v>0</v>
      </c>
    </row>
    <row r="18" spans="1:7" s="19" customFormat="1" ht="12.95" customHeight="1">
      <c r="A18" s="33" t="s">
        <v>24</v>
      </c>
      <c r="B18" s="21"/>
      <c r="C18" s="38">
        <v>15</v>
      </c>
      <c r="D18" s="38">
        <v>9</v>
      </c>
      <c r="E18" s="38">
        <v>0</v>
      </c>
      <c r="F18" s="38">
        <v>6</v>
      </c>
      <c r="G18" s="57">
        <v>0</v>
      </c>
    </row>
    <row r="19" spans="1:7" s="19" customFormat="1" ht="12.95" customHeight="1">
      <c r="A19" s="42" t="s">
        <v>5</v>
      </c>
      <c r="C19" s="35">
        <v>14</v>
      </c>
      <c r="D19" s="35">
        <v>8</v>
      </c>
      <c r="E19" s="35">
        <v>0</v>
      </c>
      <c r="F19" s="35">
        <v>6</v>
      </c>
      <c r="G19" s="53">
        <v>0</v>
      </c>
    </row>
    <row r="20" spans="1:7" s="19" customFormat="1" ht="12.95" customHeight="1">
      <c r="A20" s="42" t="s">
        <v>6</v>
      </c>
      <c r="C20" s="35">
        <v>1</v>
      </c>
      <c r="D20" s="35">
        <v>1</v>
      </c>
      <c r="E20" s="35">
        <v>0</v>
      </c>
      <c r="F20" s="35">
        <v>0</v>
      </c>
      <c r="G20" s="53">
        <v>0</v>
      </c>
    </row>
    <row r="21" spans="1:7" s="19" customFormat="1" ht="12.95" customHeight="1">
      <c r="A21" s="33" t="s">
        <v>25</v>
      </c>
      <c r="B21" s="21"/>
      <c r="C21" s="38">
        <v>4</v>
      </c>
      <c r="D21" s="38">
        <v>2</v>
      </c>
      <c r="E21" s="38">
        <v>0</v>
      </c>
      <c r="F21" s="38">
        <v>2</v>
      </c>
      <c r="G21" s="57">
        <v>0</v>
      </c>
    </row>
    <row r="22" spans="1:7" s="21" customFormat="1" ht="12.95" customHeight="1">
      <c r="A22" s="42" t="s">
        <v>5</v>
      </c>
      <c r="C22" s="35">
        <v>3</v>
      </c>
      <c r="D22" s="35">
        <v>1</v>
      </c>
      <c r="E22" s="35">
        <v>0</v>
      </c>
      <c r="F22" s="35">
        <v>2</v>
      </c>
      <c r="G22" s="53">
        <v>0</v>
      </c>
    </row>
    <row r="23" spans="1:7" s="19" customFormat="1" ht="12.95" customHeight="1">
      <c r="A23" s="42" t="s">
        <v>6</v>
      </c>
      <c r="C23" s="35">
        <v>1</v>
      </c>
      <c r="D23" s="35">
        <v>1</v>
      </c>
      <c r="E23" s="35">
        <v>0</v>
      </c>
      <c r="F23" s="35">
        <v>0</v>
      </c>
      <c r="G23" s="53">
        <v>0</v>
      </c>
    </row>
    <row r="24" spans="1:7" s="19" customFormat="1" ht="12.95" customHeight="1">
      <c r="A24" s="33" t="s">
        <v>26</v>
      </c>
      <c r="B24" s="21"/>
      <c r="C24" s="38">
        <v>2</v>
      </c>
      <c r="D24" s="38">
        <v>2</v>
      </c>
      <c r="E24" s="38">
        <v>0</v>
      </c>
      <c r="F24" s="38">
        <v>0</v>
      </c>
      <c r="G24" s="57">
        <v>0</v>
      </c>
    </row>
    <row r="25" spans="1:7" s="19" customFormat="1" ht="12.95" customHeight="1">
      <c r="A25" s="42" t="s">
        <v>5</v>
      </c>
      <c r="C25" s="35">
        <v>1</v>
      </c>
      <c r="D25" s="35">
        <v>1</v>
      </c>
      <c r="E25" s="35">
        <v>0</v>
      </c>
      <c r="F25" s="35">
        <v>0</v>
      </c>
      <c r="G25" s="53">
        <v>0</v>
      </c>
    </row>
    <row r="26" spans="1:7" s="21" customFormat="1" ht="12.95" customHeight="1">
      <c r="A26" s="42" t="s">
        <v>6</v>
      </c>
      <c r="C26" s="35">
        <v>1</v>
      </c>
      <c r="D26" s="35">
        <v>1</v>
      </c>
      <c r="E26" s="35">
        <v>0</v>
      </c>
      <c r="F26" s="35">
        <v>0</v>
      </c>
      <c r="G26" s="53">
        <v>0</v>
      </c>
    </row>
    <row r="27" spans="1:7" s="19" customFormat="1" ht="12.95" customHeight="1">
      <c r="A27" s="33" t="s">
        <v>27</v>
      </c>
      <c r="B27" s="21"/>
      <c r="C27" s="38">
        <v>7</v>
      </c>
      <c r="D27" s="38">
        <v>6</v>
      </c>
      <c r="E27" s="38">
        <v>0</v>
      </c>
      <c r="F27" s="38">
        <v>1</v>
      </c>
      <c r="G27" s="57">
        <v>0</v>
      </c>
    </row>
    <row r="28" spans="1:7" s="19" customFormat="1" ht="12.95" customHeight="1">
      <c r="A28" s="42" t="s">
        <v>5</v>
      </c>
      <c r="C28" s="35">
        <v>6</v>
      </c>
      <c r="D28" s="35">
        <v>5</v>
      </c>
      <c r="E28" s="35">
        <v>0</v>
      </c>
      <c r="F28" s="35">
        <v>1</v>
      </c>
      <c r="G28" s="53">
        <v>0</v>
      </c>
    </row>
    <row r="29" spans="1:7" s="19" customFormat="1" ht="12.95" customHeight="1">
      <c r="A29" s="42" t="s">
        <v>6</v>
      </c>
      <c r="C29" s="35">
        <v>1</v>
      </c>
      <c r="D29" s="35">
        <v>1</v>
      </c>
      <c r="E29" s="35">
        <v>0</v>
      </c>
      <c r="F29" s="35">
        <v>0</v>
      </c>
      <c r="G29" s="53">
        <v>0</v>
      </c>
    </row>
    <row r="30" spans="1:7" s="19" customFormat="1" ht="12.95" customHeight="1">
      <c r="A30" s="33" t="s">
        <v>28</v>
      </c>
      <c r="B30" s="21"/>
      <c r="C30" s="38">
        <v>2</v>
      </c>
      <c r="D30" s="38">
        <v>2</v>
      </c>
      <c r="E30" s="38">
        <v>0</v>
      </c>
      <c r="F30" s="38">
        <v>0</v>
      </c>
      <c r="G30" s="57">
        <v>0</v>
      </c>
    </row>
    <row r="31" spans="1:7" s="19" customFormat="1" ht="12.95" customHeight="1">
      <c r="A31" s="42" t="s">
        <v>5</v>
      </c>
      <c r="C31" s="35">
        <v>1</v>
      </c>
      <c r="D31" s="35">
        <v>1</v>
      </c>
      <c r="E31" s="35">
        <v>0</v>
      </c>
      <c r="F31" s="35">
        <v>0</v>
      </c>
      <c r="G31" s="53">
        <v>0</v>
      </c>
    </row>
    <row r="32" spans="1:7" s="19" customFormat="1" ht="12.95" customHeight="1">
      <c r="A32" s="42" t="s">
        <v>6</v>
      </c>
      <c r="C32" s="35">
        <v>1</v>
      </c>
      <c r="D32" s="35">
        <v>1</v>
      </c>
      <c r="E32" s="35">
        <v>0</v>
      </c>
      <c r="F32" s="35">
        <v>0</v>
      </c>
      <c r="G32" s="53">
        <v>0</v>
      </c>
    </row>
    <row r="33" spans="1:7" s="21" customFormat="1" ht="12.95" customHeight="1">
      <c r="A33" s="33" t="s">
        <v>29</v>
      </c>
      <c r="C33" s="38">
        <v>2</v>
      </c>
      <c r="D33" s="38">
        <v>1</v>
      </c>
      <c r="E33" s="38">
        <v>0</v>
      </c>
      <c r="F33" s="38">
        <v>1</v>
      </c>
      <c r="G33" s="57">
        <v>0</v>
      </c>
    </row>
    <row r="34" spans="1:7" s="19" customFormat="1" ht="12.95" customHeight="1">
      <c r="A34" s="42" t="s">
        <v>5</v>
      </c>
      <c r="C34" s="35">
        <v>1</v>
      </c>
      <c r="D34" s="35">
        <v>0</v>
      </c>
      <c r="E34" s="35">
        <v>0</v>
      </c>
      <c r="F34" s="35">
        <v>1</v>
      </c>
      <c r="G34" s="53">
        <v>0</v>
      </c>
    </row>
    <row r="35" spans="1:7" s="19" customFormat="1" ht="12.95" customHeight="1">
      <c r="A35" s="42" t="s">
        <v>6</v>
      </c>
      <c r="C35" s="35">
        <v>1</v>
      </c>
      <c r="D35" s="35">
        <v>1</v>
      </c>
      <c r="E35" s="35">
        <v>0</v>
      </c>
      <c r="F35" s="35">
        <v>0</v>
      </c>
      <c r="G35" s="53">
        <v>0</v>
      </c>
    </row>
    <row r="36" spans="1:7" s="19" customFormat="1" ht="12.95" customHeight="1">
      <c r="A36" s="33" t="s">
        <v>30</v>
      </c>
      <c r="B36" s="21"/>
      <c r="C36" s="38">
        <v>4</v>
      </c>
      <c r="D36" s="38">
        <v>4</v>
      </c>
      <c r="E36" s="38">
        <v>0</v>
      </c>
      <c r="F36" s="38">
        <v>0</v>
      </c>
      <c r="G36" s="57">
        <v>0</v>
      </c>
    </row>
    <row r="37" spans="1:7" s="21" customFormat="1" ht="12.95" customHeight="1">
      <c r="A37" s="42" t="s">
        <v>5</v>
      </c>
      <c r="C37" s="35">
        <v>3</v>
      </c>
      <c r="D37" s="35">
        <v>3</v>
      </c>
      <c r="E37" s="35">
        <v>0</v>
      </c>
      <c r="F37" s="35">
        <v>0</v>
      </c>
      <c r="G37" s="53">
        <v>0</v>
      </c>
    </row>
    <row r="38" spans="1:7" s="19" customFormat="1" ht="12.95" customHeight="1">
      <c r="A38" s="42" t="s">
        <v>6</v>
      </c>
      <c r="C38" s="35">
        <v>1</v>
      </c>
      <c r="D38" s="35">
        <v>1</v>
      </c>
      <c r="E38" s="35">
        <v>0</v>
      </c>
      <c r="F38" s="35">
        <v>0</v>
      </c>
      <c r="G38" s="53">
        <v>0</v>
      </c>
    </row>
    <row r="39" spans="1:7" s="19" customFormat="1" ht="12.95" customHeight="1">
      <c r="A39" s="33" t="s">
        <v>31</v>
      </c>
      <c r="B39" s="21"/>
      <c r="C39" s="38">
        <v>4</v>
      </c>
      <c r="D39" s="38">
        <v>3</v>
      </c>
      <c r="E39" s="38">
        <v>0</v>
      </c>
      <c r="F39" s="38">
        <v>1</v>
      </c>
      <c r="G39" s="57">
        <v>0</v>
      </c>
    </row>
    <row r="40" spans="1:7" s="19" customFormat="1" ht="12.95" customHeight="1">
      <c r="A40" s="42" t="s">
        <v>5</v>
      </c>
      <c r="C40" s="35">
        <v>3</v>
      </c>
      <c r="D40" s="35">
        <v>2</v>
      </c>
      <c r="E40" s="35">
        <v>0</v>
      </c>
      <c r="F40" s="35">
        <v>1</v>
      </c>
      <c r="G40" s="53">
        <v>0</v>
      </c>
    </row>
    <row r="41" spans="1:7" s="19" customFormat="1" ht="12.95" customHeight="1">
      <c r="A41" s="42" t="s">
        <v>6</v>
      </c>
      <c r="C41" s="35">
        <v>1</v>
      </c>
      <c r="D41" s="35">
        <v>1</v>
      </c>
      <c r="E41" s="35">
        <v>0</v>
      </c>
      <c r="F41" s="35">
        <v>0</v>
      </c>
      <c r="G41" s="53">
        <v>0</v>
      </c>
    </row>
    <row r="42" spans="1:7" s="19" customFormat="1" ht="12.95" customHeight="1">
      <c r="A42" s="33" t="s">
        <v>32</v>
      </c>
      <c r="B42" s="21"/>
      <c r="C42" s="38">
        <v>1</v>
      </c>
      <c r="D42" s="38">
        <v>1</v>
      </c>
      <c r="E42" s="38">
        <v>0</v>
      </c>
      <c r="F42" s="38">
        <v>0</v>
      </c>
      <c r="G42" s="57">
        <v>0</v>
      </c>
    </row>
    <row r="43" spans="1:7" s="21" customFormat="1" ht="12.95" customHeight="1">
      <c r="A43" s="42" t="s">
        <v>6</v>
      </c>
      <c r="C43" s="35">
        <v>1</v>
      </c>
      <c r="D43" s="35">
        <v>1</v>
      </c>
      <c r="E43" s="35">
        <v>0</v>
      </c>
      <c r="F43" s="35">
        <v>0</v>
      </c>
      <c r="G43" s="53">
        <v>0</v>
      </c>
    </row>
    <row r="44" spans="1:7" s="19" customFormat="1" ht="12.95" customHeight="1">
      <c r="A44" s="33" t="s">
        <v>33</v>
      </c>
      <c r="B44" s="21"/>
      <c r="C44" s="38">
        <v>3</v>
      </c>
      <c r="D44" s="38">
        <v>3</v>
      </c>
      <c r="E44" s="38">
        <v>0</v>
      </c>
      <c r="F44" s="38">
        <v>0</v>
      </c>
      <c r="G44" s="57">
        <v>0</v>
      </c>
    </row>
    <row r="45" spans="1:7" s="21" customFormat="1" ht="12.95" customHeight="1">
      <c r="A45" s="42" t="s">
        <v>5</v>
      </c>
      <c r="C45" s="35">
        <v>2</v>
      </c>
      <c r="D45" s="35">
        <v>2</v>
      </c>
      <c r="E45" s="35">
        <v>0</v>
      </c>
      <c r="F45" s="35">
        <v>0</v>
      </c>
      <c r="G45" s="53">
        <v>0</v>
      </c>
    </row>
    <row r="46" spans="1:7" s="19" customFormat="1" ht="12.95" customHeight="1">
      <c r="A46" s="42" t="s">
        <v>6</v>
      </c>
      <c r="C46" s="35">
        <v>1</v>
      </c>
      <c r="D46" s="35">
        <v>1</v>
      </c>
      <c r="E46" s="35">
        <v>0</v>
      </c>
      <c r="F46" s="35">
        <v>0</v>
      </c>
      <c r="G46" s="53">
        <v>0</v>
      </c>
    </row>
    <row r="47" spans="1:7" s="19" customFormat="1" ht="12.95" customHeight="1">
      <c r="A47" s="33" t="s">
        <v>34</v>
      </c>
      <c r="B47" s="21"/>
      <c r="C47" s="38">
        <v>3</v>
      </c>
      <c r="D47" s="38">
        <v>3</v>
      </c>
      <c r="E47" s="38">
        <v>0</v>
      </c>
      <c r="F47" s="38">
        <v>0</v>
      </c>
      <c r="G47" s="57">
        <v>0</v>
      </c>
    </row>
    <row r="48" spans="1:7" s="21" customFormat="1" ht="12.95" customHeight="1">
      <c r="A48" s="42" t="s">
        <v>5</v>
      </c>
      <c r="C48" s="35">
        <v>2</v>
      </c>
      <c r="D48" s="35">
        <v>2</v>
      </c>
      <c r="E48" s="35">
        <v>0</v>
      </c>
      <c r="F48" s="35">
        <v>0</v>
      </c>
      <c r="G48" s="53">
        <v>0</v>
      </c>
    </row>
    <row r="49" spans="1:7" s="19" customFormat="1" ht="12.95" customHeight="1">
      <c r="A49" s="42" t="s">
        <v>6</v>
      </c>
      <c r="C49" s="35">
        <v>1</v>
      </c>
      <c r="D49" s="35">
        <v>1</v>
      </c>
      <c r="E49" s="35">
        <v>0</v>
      </c>
      <c r="F49" s="35">
        <v>0</v>
      </c>
      <c r="G49" s="53">
        <v>0</v>
      </c>
    </row>
    <row r="50" spans="1:7" s="19" customFormat="1" ht="12.95" customHeight="1">
      <c r="A50" s="33" t="s">
        <v>35</v>
      </c>
      <c r="B50" s="21"/>
      <c r="C50" s="38">
        <v>56</v>
      </c>
      <c r="D50" s="38">
        <v>48</v>
      </c>
      <c r="E50" s="38">
        <v>3</v>
      </c>
      <c r="F50" s="38">
        <v>3</v>
      </c>
      <c r="G50" s="57">
        <v>2</v>
      </c>
    </row>
    <row r="51" spans="1:7" s="19" customFormat="1" ht="12.95" customHeight="1">
      <c r="A51" s="42" t="s">
        <v>5</v>
      </c>
      <c r="C51" s="35">
        <v>21</v>
      </c>
      <c r="D51" s="35">
        <v>18</v>
      </c>
      <c r="E51" s="35">
        <v>0</v>
      </c>
      <c r="F51" s="35">
        <v>3</v>
      </c>
      <c r="G51" s="53">
        <v>0</v>
      </c>
    </row>
    <row r="52" spans="1:7" s="19" customFormat="1" ht="12.95" customHeight="1">
      <c r="A52" s="42" t="s">
        <v>6</v>
      </c>
      <c r="C52" s="35">
        <v>33</v>
      </c>
      <c r="D52" s="35">
        <v>30</v>
      </c>
      <c r="E52" s="35">
        <v>3</v>
      </c>
      <c r="F52" s="35">
        <v>0</v>
      </c>
      <c r="G52" s="53">
        <v>0</v>
      </c>
    </row>
    <row r="53" spans="1:7" s="19" customFormat="1" ht="12.95" customHeight="1">
      <c r="A53" s="30" t="s">
        <v>18</v>
      </c>
      <c r="C53" s="35"/>
      <c r="D53" s="35"/>
      <c r="E53" s="35"/>
      <c r="F53" s="35"/>
      <c r="G53" s="53"/>
    </row>
    <row r="54" spans="1:7" s="19" customFormat="1" ht="12.95" customHeight="1">
      <c r="A54" s="42" t="s">
        <v>17</v>
      </c>
      <c r="C54" s="35">
        <v>2</v>
      </c>
      <c r="D54" s="35">
        <v>0</v>
      </c>
      <c r="E54" s="35">
        <v>0</v>
      </c>
      <c r="F54" s="35">
        <v>0</v>
      </c>
      <c r="G54" s="53">
        <v>2</v>
      </c>
    </row>
    <row r="55" spans="1:7" s="19" customFormat="1" ht="12.95" customHeight="1">
      <c r="A55" s="33" t="s">
        <v>36</v>
      </c>
      <c r="B55" s="21"/>
      <c r="C55" s="38">
        <v>19</v>
      </c>
      <c r="D55" s="38">
        <v>6</v>
      </c>
      <c r="E55" s="38">
        <v>0</v>
      </c>
      <c r="F55" s="38">
        <v>13</v>
      </c>
      <c r="G55" s="57">
        <v>0</v>
      </c>
    </row>
    <row r="56" spans="1:7" s="19" customFormat="1" ht="12.95" customHeight="1">
      <c r="A56" s="42" t="s">
        <v>5</v>
      </c>
      <c r="C56" s="35">
        <v>16</v>
      </c>
      <c r="D56" s="35">
        <v>3</v>
      </c>
      <c r="E56" s="35">
        <v>0</v>
      </c>
      <c r="F56" s="35">
        <v>13</v>
      </c>
      <c r="G56" s="53">
        <v>0</v>
      </c>
    </row>
    <row r="57" spans="1:7" s="19" customFormat="1" ht="12.95" customHeight="1">
      <c r="A57" s="42" t="s">
        <v>6</v>
      </c>
      <c r="C57" s="35">
        <v>2</v>
      </c>
      <c r="D57" s="35">
        <v>2</v>
      </c>
      <c r="E57" s="35">
        <v>0</v>
      </c>
      <c r="F57" s="35">
        <v>0</v>
      </c>
      <c r="G57" s="53">
        <v>0</v>
      </c>
    </row>
    <row r="58" spans="1:7" s="19" customFormat="1" ht="12.95" customHeight="1">
      <c r="A58" s="42" t="s">
        <v>9</v>
      </c>
      <c r="C58" s="35">
        <v>1</v>
      </c>
      <c r="D58" s="35">
        <v>1</v>
      </c>
      <c r="E58" s="35">
        <v>0</v>
      </c>
      <c r="F58" s="35">
        <v>0</v>
      </c>
      <c r="G58" s="53">
        <v>0</v>
      </c>
    </row>
    <row r="59" spans="1:7" s="19" customFormat="1" ht="12.95" customHeight="1">
      <c r="A59" s="33" t="s">
        <v>37</v>
      </c>
      <c r="B59" s="21"/>
      <c r="C59" s="38">
        <v>3</v>
      </c>
      <c r="D59" s="38">
        <v>3</v>
      </c>
      <c r="E59" s="38">
        <v>0</v>
      </c>
      <c r="F59" s="38">
        <v>0</v>
      </c>
      <c r="G59" s="57">
        <v>0</v>
      </c>
    </row>
    <row r="60" spans="1:7" s="21" customFormat="1" ht="12.95" customHeight="1">
      <c r="A60" s="42" t="s">
        <v>5</v>
      </c>
      <c r="C60" s="35">
        <v>2</v>
      </c>
      <c r="D60" s="35">
        <v>2</v>
      </c>
      <c r="E60" s="35">
        <v>0</v>
      </c>
      <c r="F60" s="35">
        <v>0</v>
      </c>
      <c r="G60" s="53">
        <v>0</v>
      </c>
    </row>
    <row r="61" spans="1:7" s="19" customFormat="1" ht="12.95" customHeight="1">
      <c r="A61" s="42" t="s">
        <v>6</v>
      </c>
      <c r="C61" s="35">
        <v>1</v>
      </c>
      <c r="D61" s="35">
        <v>1</v>
      </c>
      <c r="E61" s="35">
        <v>0</v>
      </c>
      <c r="F61" s="35">
        <v>0</v>
      </c>
      <c r="G61" s="53">
        <v>0</v>
      </c>
    </row>
    <row r="62" spans="1:7" s="19" customFormat="1" ht="12.95" customHeight="1">
      <c r="A62" s="33" t="s">
        <v>38</v>
      </c>
      <c r="B62" s="21"/>
      <c r="C62" s="38">
        <v>2</v>
      </c>
      <c r="D62" s="38">
        <v>2</v>
      </c>
      <c r="E62" s="38">
        <v>0</v>
      </c>
      <c r="F62" s="38">
        <v>0</v>
      </c>
      <c r="G62" s="57">
        <v>0</v>
      </c>
    </row>
    <row r="63" spans="1:7" s="19" customFormat="1" ht="12.95" customHeight="1">
      <c r="A63" s="42" t="s">
        <v>5</v>
      </c>
      <c r="C63" s="35">
        <v>2</v>
      </c>
      <c r="D63" s="35">
        <v>2</v>
      </c>
      <c r="E63" s="35">
        <v>0</v>
      </c>
      <c r="F63" s="35">
        <v>0</v>
      </c>
      <c r="G63" s="53">
        <v>0</v>
      </c>
    </row>
    <row r="64" spans="1:7" s="19" customFormat="1" ht="12.95" customHeight="1">
      <c r="A64" s="33" t="s">
        <v>39</v>
      </c>
      <c r="B64" s="21"/>
      <c r="C64" s="38">
        <v>2</v>
      </c>
      <c r="D64" s="38">
        <v>2</v>
      </c>
      <c r="E64" s="38">
        <v>0</v>
      </c>
      <c r="F64" s="38">
        <v>0</v>
      </c>
      <c r="G64" s="57">
        <v>0</v>
      </c>
    </row>
    <row r="65" spans="1:7" s="19" customFormat="1" ht="12.95" customHeight="1">
      <c r="A65" s="42" t="s">
        <v>5</v>
      </c>
      <c r="C65" s="35">
        <v>1</v>
      </c>
      <c r="D65" s="35">
        <v>1</v>
      </c>
      <c r="E65" s="35">
        <v>0</v>
      </c>
      <c r="F65" s="35">
        <v>0</v>
      </c>
      <c r="G65" s="53">
        <v>0</v>
      </c>
    </row>
    <row r="66" spans="1:7" s="19" customFormat="1" ht="12.95" customHeight="1">
      <c r="A66" s="42" t="s">
        <v>6</v>
      </c>
      <c r="C66" s="35">
        <v>1</v>
      </c>
      <c r="D66" s="35">
        <v>1</v>
      </c>
      <c r="E66" s="35">
        <v>0</v>
      </c>
      <c r="F66" s="35">
        <v>0</v>
      </c>
      <c r="G66" s="53">
        <v>0</v>
      </c>
    </row>
    <row r="67" spans="1:7" s="19" customFormat="1" ht="12.95" customHeight="1">
      <c r="A67" s="33" t="s">
        <v>40</v>
      </c>
      <c r="B67" s="21"/>
      <c r="C67" s="38">
        <v>3</v>
      </c>
      <c r="D67" s="38">
        <v>2</v>
      </c>
      <c r="E67" s="38">
        <v>0</v>
      </c>
      <c r="F67" s="38">
        <v>1</v>
      </c>
      <c r="G67" s="57">
        <v>0</v>
      </c>
    </row>
    <row r="68" spans="1:7" s="19" customFormat="1" ht="12.95" customHeight="1">
      <c r="A68" s="42" t="s">
        <v>5</v>
      </c>
      <c r="C68" s="35">
        <v>1</v>
      </c>
      <c r="D68" s="35">
        <v>0</v>
      </c>
      <c r="E68" s="35">
        <v>0</v>
      </c>
      <c r="F68" s="35">
        <v>1</v>
      </c>
      <c r="G68" s="53">
        <v>0</v>
      </c>
    </row>
    <row r="69" spans="1:7" s="19" customFormat="1" ht="12.95" customHeight="1">
      <c r="A69" s="42" t="s">
        <v>6</v>
      </c>
      <c r="C69" s="35">
        <v>2</v>
      </c>
      <c r="D69" s="35">
        <v>2</v>
      </c>
      <c r="E69" s="35">
        <v>0</v>
      </c>
      <c r="F69" s="35">
        <v>0</v>
      </c>
      <c r="G69" s="53">
        <v>0</v>
      </c>
    </row>
    <row r="70" spans="1:7" s="19" customFormat="1" ht="15" customHeight="1">
      <c r="A70" s="33" t="s">
        <v>41</v>
      </c>
      <c r="B70" s="21"/>
      <c r="C70" s="38">
        <v>2</v>
      </c>
      <c r="D70" s="38">
        <v>1</v>
      </c>
      <c r="E70" s="38">
        <v>0</v>
      </c>
      <c r="F70" s="58">
        <v>1</v>
      </c>
      <c r="G70" s="58">
        <v>0</v>
      </c>
    </row>
    <row r="71" spans="1:7" s="19" customFormat="1" ht="12.95" customHeight="1">
      <c r="A71" s="42" t="s">
        <v>5</v>
      </c>
      <c r="C71" s="35">
        <v>1</v>
      </c>
      <c r="D71" s="35">
        <v>0</v>
      </c>
      <c r="E71" s="35">
        <v>0</v>
      </c>
      <c r="F71" s="35">
        <v>1</v>
      </c>
      <c r="G71" s="53">
        <v>0</v>
      </c>
    </row>
    <row r="72" spans="1:7" s="19" customFormat="1" ht="12.95" customHeight="1">
      <c r="A72" s="42" t="s">
        <v>6</v>
      </c>
      <c r="C72" s="35">
        <v>1</v>
      </c>
      <c r="D72" s="35">
        <v>1</v>
      </c>
      <c r="E72" s="35">
        <v>0</v>
      </c>
      <c r="F72" s="35">
        <v>0</v>
      </c>
      <c r="G72" s="53">
        <v>0</v>
      </c>
    </row>
    <row r="73" spans="1:7" s="19" customFormat="1" ht="12.95" customHeight="1">
      <c r="A73" s="33" t="s">
        <v>42</v>
      </c>
      <c r="B73" s="21"/>
      <c r="C73" s="38">
        <v>39</v>
      </c>
      <c r="D73" s="38">
        <v>35</v>
      </c>
      <c r="E73" s="38">
        <v>0</v>
      </c>
      <c r="F73" s="38">
        <v>4</v>
      </c>
      <c r="G73" s="57">
        <v>0</v>
      </c>
    </row>
    <row r="74" spans="1:7" s="21" customFormat="1" ht="12.95" customHeight="1">
      <c r="A74" s="42" t="s">
        <v>5</v>
      </c>
      <c r="C74" s="35">
        <v>7</v>
      </c>
      <c r="D74" s="35">
        <v>5</v>
      </c>
      <c r="E74" s="35">
        <v>0</v>
      </c>
      <c r="F74" s="35">
        <v>2</v>
      </c>
      <c r="G74" s="53">
        <v>0</v>
      </c>
    </row>
    <row r="75" spans="1:7">
      <c r="A75" s="42" t="s">
        <v>6</v>
      </c>
      <c r="C75" s="55">
        <v>25</v>
      </c>
      <c r="D75" s="55">
        <v>25</v>
      </c>
      <c r="E75" s="55">
        <v>0</v>
      </c>
      <c r="F75" s="55">
        <v>0</v>
      </c>
      <c r="G75" s="54">
        <v>0</v>
      </c>
    </row>
    <row r="76" spans="1:7">
      <c r="A76" s="42" t="s">
        <v>8</v>
      </c>
      <c r="C76" s="55">
        <v>7</v>
      </c>
      <c r="D76" s="55">
        <v>5</v>
      </c>
      <c r="E76" s="55">
        <v>0</v>
      </c>
      <c r="F76" s="55">
        <v>2</v>
      </c>
      <c r="G76" s="54">
        <v>0</v>
      </c>
    </row>
    <row r="77" spans="1:7">
      <c r="A77" s="33" t="s">
        <v>43</v>
      </c>
      <c r="B77" s="7"/>
      <c r="C77" s="59">
        <v>3</v>
      </c>
      <c r="D77" s="59">
        <v>2</v>
      </c>
      <c r="E77" s="59">
        <v>0</v>
      </c>
      <c r="F77" s="59">
        <v>1</v>
      </c>
      <c r="G77" s="58">
        <v>0</v>
      </c>
    </row>
    <row r="78" spans="1:7">
      <c r="A78" s="42" t="s">
        <v>5</v>
      </c>
      <c r="C78" s="55">
        <v>2</v>
      </c>
      <c r="D78" s="55">
        <v>1</v>
      </c>
      <c r="E78" s="55">
        <v>0</v>
      </c>
      <c r="F78" s="55">
        <v>1</v>
      </c>
      <c r="G78" s="54">
        <v>0</v>
      </c>
    </row>
    <row r="79" spans="1:7">
      <c r="A79" s="42" t="s">
        <v>6</v>
      </c>
      <c r="C79" s="55">
        <v>1</v>
      </c>
      <c r="D79" s="55">
        <v>1</v>
      </c>
      <c r="E79" s="55">
        <v>0</v>
      </c>
      <c r="F79" s="55">
        <v>0</v>
      </c>
      <c r="G79" s="54">
        <v>0</v>
      </c>
    </row>
    <row r="80" spans="1:7">
      <c r="A80" s="33" t="s">
        <v>44</v>
      </c>
      <c r="B80" s="7"/>
      <c r="C80" s="59">
        <v>3</v>
      </c>
      <c r="D80" s="59">
        <v>3</v>
      </c>
      <c r="E80" s="59">
        <v>0</v>
      </c>
      <c r="F80" s="59">
        <v>0</v>
      </c>
      <c r="G80" s="58">
        <v>0</v>
      </c>
    </row>
    <row r="81" spans="1:7">
      <c r="A81" s="42" t="s">
        <v>5</v>
      </c>
      <c r="C81" s="55">
        <v>2</v>
      </c>
      <c r="D81" s="55">
        <v>2</v>
      </c>
      <c r="E81" s="55">
        <v>0</v>
      </c>
      <c r="F81" s="55">
        <v>0</v>
      </c>
      <c r="G81" s="54">
        <v>0</v>
      </c>
    </row>
    <row r="82" spans="1:7">
      <c r="A82" s="42" t="s">
        <v>6</v>
      </c>
      <c r="C82" s="55">
        <v>1</v>
      </c>
      <c r="D82" s="55">
        <v>1</v>
      </c>
      <c r="E82" s="55">
        <v>0</v>
      </c>
      <c r="F82" s="55">
        <v>0</v>
      </c>
      <c r="G82" s="54">
        <v>0</v>
      </c>
    </row>
    <row r="83" spans="1:7">
      <c r="A83" s="33" t="s">
        <v>45</v>
      </c>
      <c r="B83" s="7"/>
      <c r="C83" s="59">
        <v>2</v>
      </c>
      <c r="D83" s="59">
        <v>2</v>
      </c>
      <c r="E83" s="59">
        <v>0</v>
      </c>
      <c r="F83" s="59">
        <v>0</v>
      </c>
      <c r="G83" s="58">
        <v>0</v>
      </c>
    </row>
    <row r="84" spans="1:7">
      <c r="A84" s="42" t="s">
        <v>6</v>
      </c>
      <c r="C84" s="55">
        <v>2</v>
      </c>
      <c r="D84" s="55">
        <v>2</v>
      </c>
      <c r="E84" s="55">
        <v>0</v>
      </c>
      <c r="F84" s="55">
        <v>0</v>
      </c>
      <c r="G84" s="54">
        <v>0</v>
      </c>
    </row>
    <row r="85" spans="1:7">
      <c r="A85" s="33" t="s">
        <v>46</v>
      </c>
      <c r="B85" s="7"/>
      <c r="C85" s="59">
        <v>32</v>
      </c>
      <c r="D85" s="59">
        <v>23</v>
      </c>
      <c r="E85" s="59">
        <v>1</v>
      </c>
      <c r="F85" s="59">
        <v>8</v>
      </c>
      <c r="G85" s="58">
        <v>0</v>
      </c>
    </row>
    <row r="86" spans="1:7">
      <c r="A86" s="42" t="s">
        <v>5</v>
      </c>
      <c r="C86" s="55">
        <v>17</v>
      </c>
      <c r="D86" s="55">
        <v>11</v>
      </c>
      <c r="E86" s="55">
        <v>1</v>
      </c>
      <c r="F86" s="55">
        <v>5</v>
      </c>
      <c r="G86" s="54">
        <v>0</v>
      </c>
    </row>
    <row r="87" spans="1:7">
      <c r="A87" s="42" t="s">
        <v>6</v>
      </c>
      <c r="C87" s="55">
        <v>4</v>
      </c>
      <c r="D87" s="55">
        <v>4</v>
      </c>
      <c r="E87" s="55">
        <v>0</v>
      </c>
      <c r="F87" s="55">
        <v>0</v>
      </c>
      <c r="G87" s="54">
        <v>0</v>
      </c>
    </row>
    <row r="88" spans="1:7">
      <c r="A88" s="42" t="s">
        <v>8</v>
      </c>
      <c r="C88" s="55">
        <v>11</v>
      </c>
      <c r="D88" s="55">
        <v>8</v>
      </c>
      <c r="E88" s="55">
        <v>0</v>
      </c>
      <c r="F88" s="55">
        <v>3</v>
      </c>
      <c r="G88" s="54">
        <v>0</v>
      </c>
    </row>
    <row r="89" spans="1:7">
      <c r="A89" s="33" t="s">
        <v>47</v>
      </c>
      <c r="B89" s="7"/>
      <c r="C89" s="59">
        <v>24</v>
      </c>
      <c r="D89" s="59">
        <v>24</v>
      </c>
      <c r="E89" s="59">
        <v>0</v>
      </c>
      <c r="F89" s="59">
        <v>0</v>
      </c>
      <c r="G89" s="58">
        <v>0</v>
      </c>
    </row>
    <row r="90" spans="1:7">
      <c r="A90" s="42" t="s">
        <v>5</v>
      </c>
      <c r="C90" s="55">
        <v>5</v>
      </c>
      <c r="D90" s="55">
        <v>5</v>
      </c>
      <c r="E90" s="55">
        <v>0</v>
      </c>
      <c r="F90" s="55">
        <v>0</v>
      </c>
      <c r="G90" s="54">
        <v>0</v>
      </c>
    </row>
    <row r="91" spans="1:7">
      <c r="A91" s="42" t="s">
        <v>6</v>
      </c>
      <c r="C91" s="55">
        <v>19</v>
      </c>
      <c r="D91" s="55">
        <v>19</v>
      </c>
      <c r="E91" s="55">
        <v>0</v>
      </c>
      <c r="F91" s="55">
        <v>0</v>
      </c>
      <c r="G91" s="54">
        <v>0</v>
      </c>
    </row>
    <row r="92" spans="1:7">
      <c r="A92" s="33" t="s">
        <v>48</v>
      </c>
      <c r="B92" s="7"/>
      <c r="C92" s="59">
        <v>12</v>
      </c>
      <c r="D92" s="59">
        <v>11</v>
      </c>
      <c r="E92" s="59">
        <v>0</v>
      </c>
      <c r="F92" s="59">
        <v>1</v>
      </c>
      <c r="G92" s="58">
        <v>0</v>
      </c>
    </row>
    <row r="93" spans="1:7">
      <c r="A93" s="42" t="s">
        <v>5</v>
      </c>
      <c r="C93" s="55">
        <v>5</v>
      </c>
      <c r="D93" s="55">
        <v>4</v>
      </c>
      <c r="E93" s="55">
        <v>0</v>
      </c>
      <c r="F93" s="55">
        <v>1</v>
      </c>
      <c r="G93" s="54">
        <v>0</v>
      </c>
    </row>
    <row r="94" spans="1:7">
      <c r="A94" s="42" t="s">
        <v>6</v>
      </c>
      <c r="C94" s="55">
        <v>3</v>
      </c>
      <c r="D94" s="55">
        <v>3</v>
      </c>
      <c r="E94" s="55">
        <v>0</v>
      </c>
      <c r="F94" s="55">
        <v>0</v>
      </c>
      <c r="G94" s="54">
        <v>0</v>
      </c>
    </row>
    <row r="95" spans="1:7">
      <c r="A95" s="42" t="s">
        <v>8</v>
      </c>
      <c r="C95" s="55">
        <v>2</v>
      </c>
      <c r="D95" s="55">
        <v>2</v>
      </c>
      <c r="E95" s="55">
        <v>0</v>
      </c>
      <c r="F95" s="55">
        <v>0</v>
      </c>
      <c r="G95" s="54">
        <v>0</v>
      </c>
    </row>
    <row r="96" spans="1:7">
      <c r="A96" s="42" t="s">
        <v>9</v>
      </c>
      <c r="C96" s="55">
        <v>2</v>
      </c>
      <c r="D96" s="55">
        <v>2</v>
      </c>
      <c r="E96" s="55">
        <v>0</v>
      </c>
      <c r="F96" s="55">
        <v>0</v>
      </c>
      <c r="G96" s="54">
        <v>0</v>
      </c>
    </row>
    <row r="97" spans="1:7">
      <c r="A97" s="33" t="s">
        <v>49</v>
      </c>
      <c r="B97" s="7"/>
      <c r="C97" s="59">
        <v>4</v>
      </c>
      <c r="D97" s="59">
        <v>3</v>
      </c>
      <c r="E97" s="59">
        <v>0</v>
      </c>
      <c r="F97" s="59">
        <v>1</v>
      </c>
      <c r="G97" s="58">
        <v>0</v>
      </c>
    </row>
    <row r="98" spans="1:7">
      <c r="A98" s="30" t="s">
        <v>18</v>
      </c>
      <c r="B98" s="7"/>
      <c r="C98" s="59"/>
      <c r="D98" s="59"/>
      <c r="E98" s="59"/>
      <c r="F98" s="59"/>
      <c r="G98" s="58"/>
    </row>
    <row r="99" spans="1:7">
      <c r="A99" s="42" t="s">
        <v>5</v>
      </c>
      <c r="C99" s="55">
        <v>3</v>
      </c>
      <c r="D99" s="55">
        <v>2</v>
      </c>
      <c r="E99" s="55">
        <v>0</v>
      </c>
      <c r="F99" s="55">
        <v>1</v>
      </c>
      <c r="G99" s="54">
        <v>0</v>
      </c>
    </row>
    <row r="100" spans="1:7">
      <c r="A100" s="42" t="s">
        <v>6</v>
      </c>
      <c r="C100" s="55">
        <v>1</v>
      </c>
      <c r="D100" s="55">
        <v>1</v>
      </c>
      <c r="E100" s="55">
        <v>0</v>
      </c>
      <c r="F100" s="55">
        <v>0</v>
      </c>
      <c r="G100" s="54">
        <v>0</v>
      </c>
    </row>
    <row r="101" spans="1:7">
      <c r="A101" s="33" t="s">
        <v>50</v>
      </c>
      <c r="B101" s="7"/>
      <c r="C101" s="59">
        <v>2</v>
      </c>
      <c r="D101" s="59">
        <v>2</v>
      </c>
      <c r="E101" s="59">
        <v>0</v>
      </c>
      <c r="F101" s="59">
        <v>0</v>
      </c>
      <c r="G101" s="58">
        <v>0</v>
      </c>
    </row>
    <row r="102" spans="1:7">
      <c r="A102" s="42" t="s">
        <v>5</v>
      </c>
      <c r="C102" s="55">
        <v>1</v>
      </c>
      <c r="D102" s="55">
        <v>1</v>
      </c>
      <c r="E102" s="55">
        <v>0</v>
      </c>
      <c r="F102" s="55">
        <v>0</v>
      </c>
      <c r="G102" s="54">
        <v>0</v>
      </c>
    </row>
    <row r="103" spans="1:7">
      <c r="A103" s="42" t="s">
        <v>6</v>
      </c>
      <c r="C103" s="55">
        <v>1</v>
      </c>
      <c r="D103" s="55">
        <v>1</v>
      </c>
      <c r="E103" s="55">
        <v>0</v>
      </c>
      <c r="F103" s="55">
        <v>0</v>
      </c>
      <c r="G103" s="54">
        <v>0</v>
      </c>
    </row>
    <row r="104" spans="1:7">
      <c r="A104" s="33" t="s">
        <v>51</v>
      </c>
      <c r="B104" s="7"/>
      <c r="C104" s="59">
        <v>3</v>
      </c>
      <c r="D104" s="59">
        <v>3</v>
      </c>
      <c r="E104" s="59">
        <v>0</v>
      </c>
      <c r="F104" s="59">
        <v>0</v>
      </c>
      <c r="G104" s="58">
        <v>0</v>
      </c>
    </row>
    <row r="105" spans="1:7">
      <c r="A105" s="42" t="s">
        <v>5</v>
      </c>
      <c r="C105" s="55">
        <v>2</v>
      </c>
      <c r="D105" s="55">
        <v>2</v>
      </c>
      <c r="E105" s="55">
        <v>0</v>
      </c>
      <c r="F105" s="55">
        <v>0</v>
      </c>
      <c r="G105" s="54">
        <v>0</v>
      </c>
    </row>
    <row r="106" spans="1:7">
      <c r="A106" s="42" t="s">
        <v>6</v>
      </c>
      <c r="C106" s="55">
        <v>1</v>
      </c>
      <c r="D106" s="55">
        <v>1</v>
      </c>
      <c r="E106" s="55">
        <v>0</v>
      </c>
      <c r="F106" s="55">
        <v>0</v>
      </c>
      <c r="G106" s="54">
        <v>0</v>
      </c>
    </row>
    <row r="107" spans="1:7">
      <c r="A107" s="33" t="s">
        <v>52</v>
      </c>
      <c r="B107" s="7"/>
      <c r="C107" s="59">
        <v>9</v>
      </c>
      <c r="D107" s="59">
        <v>6</v>
      </c>
      <c r="E107" s="59">
        <v>0</v>
      </c>
      <c r="F107" s="59">
        <v>3</v>
      </c>
      <c r="G107" s="58">
        <v>0</v>
      </c>
    </row>
    <row r="108" spans="1:7">
      <c r="A108" s="42" t="s">
        <v>5</v>
      </c>
      <c r="C108" s="55">
        <v>7</v>
      </c>
      <c r="D108" s="55">
        <v>4</v>
      </c>
      <c r="E108" s="55">
        <v>0</v>
      </c>
      <c r="F108" s="55">
        <v>3</v>
      </c>
      <c r="G108" s="54">
        <v>0</v>
      </c>
    </row>
    <row r="109" spans="1:7">
      <c r="A109" s="42" t="s">
        <v>6</v>
      </c>
      <c r="C109" s="55">
        <v>2</v>
      </c>
      <c r="D109" s="55">
        <v>2</v>
      </c>
      <c r="E109" s="55">
        <v>0</v>
      </c>
      <c r="F109" s="55">
        <v>0</v>
      </c>
      <c r="G109" s="54">
        <v>0</v>
      </c>
    </row>
    <row r="110" spans="1:7">
      <c r="A110" s="33" t="s">
        <v>53</v>
      </c>
      <c r="B110" s="7"/>
      <c r="C110" s="59">
        <v>3</v>
      </c>
      <c r="D110" s="59">
        <v>3</v>
      </c>
      <c r="E110" s="59">
        <v>0</v>
      </c>
      <c r="F110" s="59">
        <v>0</v>
      </c>
      <c r="G110" s="58">
        <v>0</v>
      </c>
    </row>
    <row r="111" spans="1:7">
      <c r="A111" s="42" t="s">
        <v>5</v>
      </c>
      <c r="C111" s="55">
        <v>2</v>
      </c>
      <c r="D111" s="55">
        <v>2</v>
      </c>
      <c r="E111" s="55">
        <v>0</v>
      </c>
      <c r="F111" s="55">
        <v>0</v>
      </c>
      <c r="G111" s="54">
        <v>0</v>
      </c>
    </row>
    <row r="112" spans="1:7">
      <c r="A112" s="42" t="s">
        <v>6</v>
      </c>
      <c r="C112" s="55">
        <v>1</v>
      </c>
      <c r="D112" s="55">
        <v>1</v>
      </c>
      <c r="E112" s="55">
        <v>0</v>
      </c>
      <c r="F112" s="55">
        <v>0</v>
      </c>
      <c r="G112" s="54">
        <v>0</v>
      </c>
    </row>
    <row r="113" spans="1:7">
      <c r="A113" s="33" t="s">
        <v>54</v>
      </c>
      <c r="B113" s="7"/>
      <c r="C113" s="59">
        <v>25</v>
      </c>
      <c r="D113" s="59">
        <v>18</v>
      </c>
      <c r="E113" s="59">
        <v>1</v>
      </c>
      <c r="F113" s="59">
        <v>6</v>
      </c>
      <c r="G113" s="58">
        <v>0</v>
      </c>
    </row>
    <row r="114" spans="1:7">
      <c r="A114" s="42" t="s">
        <v>5</v>
      </c>
      <c r="C114" s="55">
        <v>16</v>
      </c>
      <c r="D114" s="55">
        <v>9</v>
      </c>
      <c r="E114" s="55">
        <v>1</v>
      </c>
      <c r="F114" s="55">
        <v>6</v>
      </c>
      <c r="G114" s="54">
        <v>0</v>
      </c>
    </row>
    <row r="115" spans="1:7">
      <c r="A115" s="42" t="s">
        <v>6</v>
      </c>
      <c r="C115" s="55">
        <v>7</v>
      </c>
      <c r="D115" s="55">
        <v>7</v>
      </c>
      <c r="E115" s="55">
        <v>0</v>
      </c>
      <c r="F115" s="55">
        <v>0</v>
      </c>
      <c r="G115" s="54">
        <v>0</v>
      </c>
    </row>
    <row r="116" spans="1:7">
      <c r="A116" s="42" t="s">
        <v>8</v>
      </c>
      <c r="C116" s="55">
        <v>2</v>
      </c>
      <c r="D116" s="55">
        <v>2</v>
      </c>
      <c r="E116" s="55">
        <v>0</v>
      </c>
      <c r="F116" s="55">
        <v>0</v>
      </c>
      <c r="G116" s="54">
        <v>0</v>
      </c>
    </row>
    <row r="117" spans="1:7">
      <c r="A117" s="33" t="s">
        <v>55</v>
      </c>
      <c r="B117" s="7"/>
      <c r="C117" s="59">
        <v>3</v>
      </c>
      <c r="D117" s="59">
        <v>3</v>
      </c>
      <c r="E117" s="59">
        <v>0</v>
      </c>
      <c r="F117" s="59">
        <v>0</v>
      </c>
      <c r="G117" s="58">
        <v>0</v>
      </c>
    </row>
    <row r="118" spans="1:7">
      <c r="A118" s="42" t="s">
        <v>5</v>
      </c>
      <c r="C118" s="55">
        <v>2</v>
      </c>
      <c r="D118" s="55">
        <v>2</v>
      </c>
      <c r="E118" s="55">
        <v>0</v>
      </c>
      <c r="F118" s="55">
        <v>0</v>
      </c>
      <c r="G118" s="54">
        <v>0</v>
      </c>
    </row>
    <row r="119" spans="1:7">
      <c r="A119" s="42" t="s">
        <v>6</v>
      </c>
      <c r="C119" s="55">
        <v>1</v>
      </c>
      <c r="D119" s="55">
        <v>1</v>
      </c>
      <c r="E119" s="55">
        <v>0</v>
      </c>
      <c r="F119" s="55">
        <v>0</v>
      </c>
      <c r="G119" s="54">
        <v>0</v>
      </c>
    </row>
    <row r="120" spans="1:7">
      <c r="A120" s="33" t="s">
        <v>56</v>
      </c>
      <c r="B120" s="7"/>
      <c r="C120" s="59">
        <v>114</v>
      </c>
      <c r="D120" s="59">
        <v>102</v>
      </c>
      <c r="E120" s="59">
        <v>0</v>
      </c>
      <c r="F120" s="59">
        <v>12</v>
      </c>
      <c r="G120" s="58">
        <v>0</v>
      </c>
    </row>
    <row r="121" spans="1:7">
      <c r="A121" s="42" t="s">
        <v>5</v>
      </c>
      <c r="C121" s="55">
        <v>62</v>
      </c>
      <c r="D121" s="55">
        <v>56</v>
      </c>
      <c r="E121" s="55">
        <v>0</v>
      </c>
      <c r="F121" s="55">
        <v>6</v>
      </c>
      <c r="G121" s="54">
        <v>0</v>
      </c>
    </row>
    <row r="122" spans="1:7">
      <c r="A122" s="42" t="s">
        <v>6</v>
      </c>
      <c r="C122" s="55">
        <v>20</v>
      </c>
      <c r="D122" s="55">
        <v>20</v>
      </c>
      <c r="E122" s="55">
        <v>0</v>
      </c>
      <c r="F122" s="55">
        <v>0</v>
      </c>
      <c r="G122" s="54">
        <v>0</v>
      </c>
    </row>
    <row r="123" spans="1:7">
      <c r="A123" s="42" t="s">
        <v>8</v>
      </c>
      <c r="C123" s="55">
        <v>28</v>
      </c>
      <c r="D123" s="55">
        <v>22</v>
      </c>
      <c r="E123" s="55">
        <v>0</v>
      </c>
      <c r="F123" s="55">
        <v>6</v>
      </c>
      <c r="G123" s="54">
        <v>0</v>
      </c>
    </row>
    <row r="124" spans="1:7">
      <c r="A124" s="42" t="s">
        <v>9</v>
      </c>
      <c r="C124" s="54">
        <v>4</v>
      </c>
      <c r="D124" s="54">
        <v>4</v>
      </c>
      <c r="E124" s="54">
        <v>0</v>
      </c>
      <c r="F124" s="54">
        <v>0</v>
      </c>
      <c r="G124" s="54">
        <v>0</v>
      </c>
    </row>
    <row r="125" spans="1:7">
      <c r="A125" s="33" t="s">
        <v>58</v>
      </c>
      <c r="B125" s="7"/>
      <c r="C125" s="58">
        <v>3</v>
      </c>
      <c r="D125" s="58">
        <v>2</v>
      </c>
      <c r="E125" s="58">
        <v>0</v>
      </c>
      <c r="F125" s="58">
        <v>1</v>
      </c>
      <c r="G125" s="58">
        <v>0</v>
      </c>
    </row>
    <row r="126" spans="1:7">
      <c r="A126" s="42" t="s">
        <v>5</v>
      </c>
      <c r="C126" s="54">
        <v>3</v>
      </c>
      <c r="D126" s="54">
        <v>2</v>
      </c>
      <c r="E126" s="54">
        <v>0</v>
      </c>
      <c r="F126" s="54">
        <v>1</v>
      </c>
      <c r="G126" s="54">
        <v>0</v>
      </c>
    </row>
    <row r="127" spans="1:7">
      <c r="A127" s="33" t="s">
        <v>59</v>
      </c>
      <c r="B127" s="7"/>
      <c r="C127" s="58">
        <v>3</v>
      </c>
      <c r="D127" s="58">
        <v>2</v>
      </c>
      <c r="E127" s="58">
        <v>0</v>
      </c>
      <c r="F127" s="58">
        <v>1</v>
      </c>
      <c r="G127" s="58">
        <v>0</v>
      </c>
    </row>
    <row r="128" spans="1:7">
      <c r="A128" s="42" t="s">
        <v>5</v>
      </c>
      <c r="C128" s="54">
        <v>2</v>
      </c>
      <c r="D128" s="54">
        <v>1</v>
      </c>
      <c r="E128" s="54">
        <v>0</v>
      </c>
      <c r="F128" s="54">
        <v>1</v>
      </c>
      <c r="G128" s="54">
        <v>0</v>
      </c>
    </row>
    <row r="129" spans="1:7">
      <c r="A129" s="42" t="s">
        <v>6</v>
      </c>
      <c r="C129" s="54">
        <v>1</v>
      </c>
      <c r="D129" s="54">
        <v>1</v>
      </c>
      <c r="E129" s="54">
        <v>0</v>
      </c>
      <c r="F129" s="54">
        <v>0</v>
      </c>
      <c r="G129" s="54">
        <v>0</v>
      </c>
    </row>
    <row r="130" spans="1:7">
      <c r="A130" s="33" t="s">
        <v>60</v>
      </c>
      <c r="B130" s="7"/>
      <c r="C130" s="58">
        <v>1</v>
      </c>
      <c r="D130" s="58">
        <v>1</v>
      </c>
      <c r="E130" s="58">
        <v>0</v>
      </c>
      <c r="F130" s="58">
        <v>0</v>
      </c>
      <c r="G130" s="58">
        <v>0</v>
      </c>
    </row>
    <row r="131" spans="1:7">
      <c r="A131" s="42" t="s">
        <v>6</v>
      </c>
      <c r="C131" s="54">
        <v>1</v>
      </c>
      <c r="D131" s="54">
        <v>1</v>
      </c>
      <c r="E131" s="54">
        <v>0</v>
      </c>
      <c r="F131" s="54">
        <v>0</v>
      </c>
      <c r="G131" s="54">
        <v>0</v>
      </c>
    </row>
    <row r="132" spans="1:7">
      <c r="A132" s="33" t="s">
        <v>61</v>
      </c>
      <c r="B132" s="7"/>
      <c r="C132" s="58">
        <v>27</v>
      </c>
      <c r="D132" s="58">
        <v>27</v>
      </c>
      <c r="E132" s="58">
        <v>0</v>
      </c>
      <c r="F132" s="58">
        <v>0</v>
      </c>
      <c r="G132" s="58">
        <v>0</v>
      </c>
    </row>
    <row r="133" spans="1:7">
      <c r="A133" s="42" t="s">
        <v>5</v>
      </c>
      <c r="C133" s="54">
        <v>7</v>
      </c>
      <c r="D133" s="54">
        <v>7</v>
      </c>
      <c r="E133" s="54">
        <v>0</v>
      </c>
      <c r="F133" s="54">
        <v>0</v>
      </c>
      <c r="G133" s="54">
        <v>0</v>
      </c>
    </row>
    <row r="134" spans="1:7">
      <c r="A134" s="42" t="s">
        <v>6</v>
      </c>
      <c r="C134" s="54">
        <v>20</v>
      </c>
      <c r="D134" s="54">
        <v>20</v>
      </c>
      <c r="E134" s="54">
        <v>0</v>
      </c>
      <c r="F134" s="54">
        <v>0</v>
      </c>
      <c r="G134" s="54">
        <v>0</v>
      </c>
    </row>
    <row r="135" spans="1:7">
      <c r="A135" s="33" t="s">
        <v>62</v>
      </c>
      <c r="B135" s="7"/>
      <c r="C135" s="7">
        <v>3</v>
      </c>
      <c r="D135" s="7">
        <v>2</v>
      </c>
      <c r="E135" s="7">
        <v>0</v>
      </c>
      <c r="F135" s="7">
        <v>1</v>
      </c>
      <c r="G135" s="6">
        <v>0</v>
      </c>
    </row>
    <row r="136" spans="1:7">
      <c r="A136" s="42" t="s">
        <v>5</v>
      </c>
      <c r="C136" s="8">
        <v>2</v>
      </c>
      <c r="D136" s="8">
        <v>1</v>
      </c>
      <c r="E136" s="8">
        <v>0</v>
      </c>
      <c r="F136" s="8">
        <v>1</v>
      </c>
      <c r="G136" s="13">
        <v>0</v>
      </c>
    </row>
    <row r="137" spans="1:7">
      <c r="A137" s="42" t="s">
        <v>6</v>
      </c>
      <c r="C137" s="8">
        <v>1</v>
      </c>
      <c r="D137" s="8">
        <v>1</v>
      </c>
      <c r="E137" s="8">
        <v>0</v>
      </c>
      <c r="F137" s="8">
        <v>0</v>
      </c>
      <c r="G137" s="13">
        <v>0</v>
      </c>
    </row>
    <row r="138" spans="1:7">
      <c r="A138" s="33" t="s">
        <v>63</v>
      </c>
      <c r="B138" s="7"/>
      <c r="C138" s="7">
        <v>15</v>
      </c>
      <c r="D138" s="7">
        <v>13</v>
      </c>
      <c r="E138" s="7">
        <v>0</v>
      </c>
      <c r="F138" s="7">
        <v>2</v>
      </c>
      <c r="G138" s="6">
        <v>0</v>
      </c>
    </row>
    <row r="139" spans="1:7">
      <c r="A139" s="42" t="s">
        <v>5</v>
      </c>
      <c r="C139" s="8">
        <v>11</v>
      </c>
      <c r="D139" s="8">
        <v>9</v>
      </c>
      <c r="E139" s="8">
        <v>0</v>
      </c>
      <c r="F139" s="8">
        <v>2</v>
      </c>
      <c r="G139" s="13">
        <v>0</v>
      </c>
    </row>
    <row r="140" spans="1:7" ht="13.5" customHeight="1">
      <c r="A140" s="42" t="s">
        <v>6</v>
      </c>
      <c r="C140" s="8">
        <v>4</v>
      </c>
      <c r="D140" s="8">
        <v>4</v>
      </c>
      <c r="E140" s="8">
        <v>0</v>
      </c>
      <c r="F140" s="8">
        <v>0</v>
      </c>
      <c r="G140" s="13">
        <v>0</v>
      </c>
    </row>
    <row r="141" spans="1:7" ht="13.5" customHeight="1">
      <c r="A141" s="33" t="s">
        <v>64</v>
      </c>
      <c r="B141" s="7"/>
      <c r="C141" s="7">
        <v>4</v>
      </c>
      <c r="D141" s="7">
        <v>2</v>
      </c>
      <c r="E141" s="7">
        <v>0</v>
      </c>
      <c r="F141" s="7">
        <v>2</v>
      </c>
      <c r="G141" s="6">
        <v>0</v>
      </c>
    </row>
    <row r="142" spans="1:7" ht="13.5" customHeight="1">
      <c r="A142" s="42" t="s">
        <v>5</v>
      </c>
      <c r="C142" s="8">
        <v>3</v>
      </c>
      <c r="D142" s="8">
        <v>1</v>
      </c>
      <c r="E142" s="8">
        <v>0</v>
      </c>
      <c r="F142" s="8">
        <v>2</v>
      </c>
      <c r="G142" s="13">
        <v>0</v>
      </c>
    </row>
    <row r="143" spans="1:7" ht="13.5" customHeight="1">
      <c r="A143" s="30" t="s">
        <v>18</v>
      </c>
    </row>
    <row r="144" spans="1:7" ht="13.5" customHeight="1">
      <c r="A144" s="42" t="s">
        <v>6</v>
      </c>
      <c r="C144" s="8">
        <v>1</v>
      </c>
      <c r="D144" s="8">
        <v>1</v>
      </c>
      <c r="E144" s="8">
        <v>0</v>
      </c>
      <c r="F144" s="8">
        <v>0</v>
      </c>
      <c r="G144" s="13">
        <v>0</v>
      </c>
    </row>
    <row r="145" spans="1:7" ht="13.5" customHeight="1">
      <c r="A145" s="33" t="s">
        <v>65</v>
      </c>
      <c r="B145" s="7"/>
      <c r="C145" s="7">
        <v>2</v>
      </c>
      <c r="D145" s="7">
        <v>2</v>
      </c>
      <c r="E145" s="7">
        <v>0</v>
      </c>
      <c r="F145" s="7">
        <v>0</v>
      </c>
      <c r="G145" s="6">
        <v>0</v>
      </c>
    </row>
    <row r="146" spans="1:7" ht="13.5" customHeight="1">
      <c r="A146" s="42" t="s">
        <v>5</v>
      </c>
      <c r="C146" s="8">
        <v>2</v>
      </c>
      <c r="D146" s="8">
        <v>2</v>
      </c>
      <c r="E146" s="8">
        <v>0</v>
      </c>
      <c r="F146" s="8">
        <v>0</v>
      </c>
      <c r="G146" s="13">
        <v>0</v>
      </c>
    </row>
    <row r="147" spans="1:7" ht="13.5" customHeight="1">
      <c r="A147" s="33" t="s">
        <v>66</v>
      </c>
      <c r="B147" s="7"/>
      <c r="C147" s="7">
        <v>12</v>
      </c>
      <c r="D147" s="7">
        <v>7</v>
      </c>
      <c r="E147" s="7">
        <v>0</v>
      </c>
      <c r="F147" s="7">
        <v>5</v>
      </c>
      <c r="G147" s="6">
        <v>0</v>
      </c>
    </row>
    <row r="148" spans="1:7" ht="13.5" customHeight="1">
      <c r="A148" s="42" t="s">
        <v>5</v>
      </c>
      <c r="C148" s="8">
        <v>7</v>
      </c>
      <c r="D148" s="8">
        <v>2</v>
      </c>
      <c r="E148" s="8">
        <v>0</v>
      </c>
      <c r="F148" s="8">
        <v>5</v>
      </c>
      <c r="G148" s="13">
        <v>0</v>
      </c>
    </row>
    <row r="149" spans="1:7" ht="13.5" customHeight="1">
      <c r="A149" s="42" t="s">
        <v>6</v>
      </c>
      <c r="C149" s="8">
        <v>5</v>
      </c>
      <c r="D149" s="8">
        <v>5</v>
      </c>
      <c r="E149" s="8">
        <v>0</v>
      </c>
      <c r="F149" s="8">
        <v>0</v>
      </c>
      <c r="G149" s="13">
        <v>0</v>
      </c>
    </row>
    <row r="150" spans="1:7" ht="13.5" customHeight="1">
      <c r="A150" s="33" t="s">
        <v>67</v>
      </c>
      <c r="B150" s="7"/>
      <c r="C150" s="7">
        <v>9</v>
      </c>
      <c r="D150" s="7">
        <v>9</v>
      </c>
      <c r="E150" s="7">
        <v>0</v>
      </c>
      <c r="F150" s="7">
        <v>0</v>
      </c>
      <c r="G150" s="6">
        <v>0</v>
      </c>
    </row>
    <row r="151" spans="1:7" ht="13.5" customHeight="1">
      <c r="A151" s="42" t="s">
        <v>5</v>
      </c>
      <c r="C151" s="8">
        <v>5</v>
      </c>
      <c r="D151" s="8">
        <v>5</v>
      </c>
      <c r="E151" s="8">
        <v>0</v>
      </c>
      <c r="F151" s="8">
        <v>0</v>
      </c>
      <c r="G151" s="13">
        <v>0</v>
      </c>
    </row>
    <row r="152" spans="1:7" ht="13.5" customHeight="1">
      <c r="A152" s="42" t="s">
        <v>6</v>
      </c>
      <c r="C152" s="8">
        <v>4</v>
      </c>
      <c r="D152" s="8">
        <v>4</v>
      </c>
      <c r="E152" s="8">
        <v>0</v>
      </c>
      <c r="F152" s="8">
        <v>0</v>
      </c>
      <c r="G152" s="13">
        <v>0</v>
      </c>
    </row>
    <row r="153" spans="1:7" ht="13.5" customHeight="1">
      <c r="A153" s="33" t="s">
        <v>68</v>
      </c>
      <c r="B153" s="7"/>
      <c r="C153" s="7">
        <v>7</v>
      </c>
      <c r="D153" s="7">
        <v>5</v>
      </c>
      <c r="E153" s="7">
        <v>0</v>
      </c>
      <c r="F153" s="7">
        <v>2</v>
      </c>
      <c r="G153" s="6">
        <v>0</v>
      </c>
    </row>
    <row r="154" spans="1:7" ht="13.5" customHeight="1">
      <c r="A154" s="42" t="s">
        <v>5</v>
      </c>
      <c r="C154" s="8">
        <v>4</v>
      </c>
      <c r="D154" s="8">
        <v>2</v>
      </c>
      <c r="E154" s="8">
        <v>0</v>
      </c>
      <c r="F154" s="8">
        <v>2</v>
      </c>
      <c r="G154" s="13">
        <v>0</v>
      </c>
    </row>
    <row r="155" spans="1:7" ht="13.5" customHeight="1">
      <c r="A155" s="42" t="s">
        <v>6</v>
      </c>
      <c r="C155" s="8">
        <v>1</v>
      </c>
      <c r="D155" s="8">
        <v>1</v>
      </c>
      <c r="E155" s="8">
        <v>0</v>
      </c>
      <c r="F155" s="8">
        <v>0</v>
      </c>
      <c r="G155" s="13">
        <v>0</v>
      </c>
    </row>
    <row r="156" spans="1:7" ht="13.5" customHeight="1">
      <c r="A156" s="42" t="s">
        <v>8</v>
      </c>
      <c r="C156" s="8">
        <v>2</v>
      </c>
      <c r="D156" s="8">
        <v>2</v>
      </c>
      <c r="E156" s="8">
        <v>0</v>
      </c>
      <c r="F156" s="8">
        <v>0</v>
      </c>
      <c r="G156" s="13">
        <v>0</v>
      </c>
    </row>
    <row r="157" spans="1:7" ht="13.5" customHeight="1">
      <c r="A157" s="33" t="s">
        <v>69</v>
      </c>
      <c r="B157" s="7"/>
      <c r="C157" s="7">
        <v>3</v>
      </c>
      <c r="D157" s="7">
        <v>3</v>
      </c>
      <c r="E157" s="7">
        <v>0</v>
      </c>
      <c r="F157" s="7">
        <v>0</v>
      </c>
      <c r="G157" s="6">
        <v>0</v>
      </c>
    </row>
    <row r="158" spans="1:7" ht="13.5" customHeight="1">
      <c r="A158" s="42" t="s">
        <v>5</v>
      </c>
      <c r="C158" s="8">
        <v>2</v>
      </c>
      <c r="D158" s="8">
        <v>2</v>
      </c>
      <c r="E158" s="8">
        <v>0</v>
      </c>
      <c r="F158" s="8">
        <v>0</v>
      </c>
      <c r="G158" s="13">
        <v>0</v>
      </c>
    </row>
    <row r="159" spans="1:7" ht="13.5" customHeight="1">
      <c r="A159" s="42" t="s">
        <v>6</v>
      </c>
      <c r="C159" s="8">
        <v>1</v>
      </c>
      <c r="D159" s="8">
        <v>1</v>
      </c>
      <c r="E159" s="8">
        <v>0</v>
      </c>
      <c r="F159" s="8">
        <v>0</v>
      </c>
      <c r="G159" s="13">
        <v>0</v>
      </c>
    </row>
    <row r="160" spans="1:7" ht="13.5" customHeight="1">
      <c r="A160" s="33" t="s">
        <v>70</v>
      </c>
      <c r="B160" s="7"/>
      <c r="C160" s="7">
        <v>1</v>
      </c>
      <c r="D160" s="7">
        <v>1</v>
      </c>
      <c r="E160" s="7">
        <v>0</v>
      </c>
      <c r="F160" s="7">
        <v>0</v>
      </c>
      <c r="G160" s="6">
        <v>0</v>
      </c>
    </row>
    <row r="161" spans="1:7" ht="13.5" customHeight="1">
      <c r="A161" s="42" t="s">
        <v>6</v>
      </c>
      <c r="C161" s="8">
        <v>1</v>
      </c>
      <c r="D161" s="8">
        <v>1</v>
      </c>
      <c r="E161" s="8">
        <v>0</v>
      </c>
      <c r="F161" s="8">
        <v>0</v>
      </c>
      <c r="G161" s="13">
        <v>0</v>
      </c>
    </row>
    <row r="162" spans="1:7" ht="13.5" customHeight="1">
      <c r="A162" s="33" t="s">
        <v>71</v>
      </c>
      <c r="B162" s="7"/>
      <c r="C162" s="7">
        <v>2</v>
      </c>
      <c r="D162" s="7">
        <v>1</v>
      </c>
      <c r="E162" s="7">
        <v>0</v>
      </c>
      <c r="F162" s="7">
        <v>1</v>
      </c>
      <c r="G162" s="6">
        <v>0</v>
      </c>
    </row>
    <row r="163" spans="1:7" ht="13.5" customHeight="1">
      <c r="A163" s="42" t="s">
        <v>5</v>
      </c>
      <c r="C163" s="8">
        <v>1</v>
      </c>
      <c r="D163" s="8">
        <v>0</v>
      </c>
      <c r="E163" s="8">
        <v>0</v>
      </c>
      <c r="F163" s="8">
        <v>1</v>
      </c>
      <c r="G163" s="13">
        <v>0</v>
      </c>
    </row>
    <row r="164" spans="1:7" ht="13.5" customHeight="1">
      <c r="A164" s="42" t="s">
        <v>6</v>
      </c>
      <c r="C164" s="8">
        <v>1</v>
      </c>
      <c r="D164" s="8">
        <v>1</v>
      </c>
      <c r="E164" s="8">
        <v>0</v>
      </c>
      <c r="F164" s="8">
        <v>0</v>
      </c>
      <c r="G164" s="13">
        <v>0</v>
      </c>
    </row>
    <row r="165" spans="1:7" ht="13.5" customHeight="1">
      <c r="A165" s="33" t="s">
        <v>72</v>
      </c>
      <c r="B165" s="7"/>
      <c r="C165" s="7">
        <v>3</v>
      </c>
      <c r="D165" s="7">
        <v>2</v>
      </c>
      <c r="E165" s="7">
        <v>0</v>
      </c>
      <c r="F165" s="7">
        <v>1</v>
      </c>
      <c r="G165" s="6">
        <v>0</v>
      </c>
    </row>
    <row r="166" spans="1:7" ht="13.5" customHeight="1">
      <c r="A166" s="42" t="s">
        <v>5</v>
      </c>
      <c r="C166" s="8">
        <v>2</v>
      </c>
      <c r="D166" s="8">
        <v>1</v>
      </c>
      <c r="E166" s="8">
        <v>0</v>
      </c>
      <c r="F166" s="8">
        <v>1</v>
      </c>
      <c r="G166" s="13">
        <v>0</v>
      </c>
    </row>
    <row r="167" spans="1:7" ht="13.5" customHeight="1">
      <c r="A167" s="42" t="s">
        <v>6</v>
      </c>
      <c r="C167" s="8">
        <v>1</v>
      </c>
      <c r="D167" s="8">
        <v>1</v>
      </c>
      <c r="E167" s="8">
        <v>0</v>
      </c>
      <c r="F167" s="8">
        <v>0</v>
      </c>
      <c r="G167" s="13">
        <v>0</v>
      </c>
    </row>
    <row r="168" spans="1:7" ht="13.5" customHeight="1">
      <c r="A168" s="33" t="s">
        <v>73</v>
      </c>
      <c r="B168" s="7"/>
      <c r="C168" s="7">
        <v>3</v>
      </c>
      <c r="D168" s="7">
        <v>3</v>
      </c>
      <c r="E168" s="7">
        <v>0</v>
      </c>
      <c r="F168" s="7">
        <v>0</v>
      </c>
      <c r="G168" s="6">
        <v>0</v>
      </c>
    </row>
    <row r="169" spans="1:7" ht="13.5" customHeight="1">
      <c r="A169" s="42" t="s">
        <v>5</v>
      </c>
      <c r="C169" s="8">
        <v>3</v>
      </c>
      <c r="D169" s="8">
        <v>3</v>
      </c>
      <c r="E169" s="8">
        <v>0</v>
      </c>
      <c r="F169" s="8">
        <v>0</v>
      </c>
      <c r="G169" s="13">
        <v>0</v>
      </c>
    </row>
    <row r="170" spans="1:7" ht="13.5" customHeight="1">
      <c r="A170" s="33" t="s">
        <v>74</v>
      </c>
      <c r="B170" s="7"/>
      <c r="C170" s="7">
        <v>11</v>
      </c>
      <c r="D170" s="7">
        <v>11</v>
      </c>
      <c r="E170" s="7">
        <v>0</v>
      </c>
      <c r="F170" s="7">
        <v>0</v>
      </c>
      <c r="G170" s="6">
        <v>0</v>
      </c>
    </row>
    <row r="171" spans="1:7" ht="13.5" customHeight="1">
      <c r="A171" s="42" t="s">
        <v>5</v>
      </c>
      <c r="C171" s="8">
        <v>10</v>
      </c>
      <c r="D171" s="8">
        <v>10</v>
      </c>
      <c r="E171" s="8">
        <v>0</v>
      </c>
      <c r="F171" s="8">
        <v>0</v>
      </c>
      <c r="G171" s="13">
        <v>0</v>
      </c>
    </row>
    <row r="172" spans="1:7" ht="13.5" customHeight="1">
      <c r="A172" s="42" t="s">
        <v>6</v>
      </c>
      <c r="C172" s="8">
        <v>1</v>
      </c>
      <c r="D172" s="8">
        <v>1</v>
      </c>
      <c r="E172" s="8">
        <v>0</v>
      </c>
      <c r="F172" s="8">
        <v>0</v>
      </c>
      <c r="G172" s="13">
        <v>0</v>
      </c>
    </row>
    <row r="173" spans="1:7" ht="13.5" customHeight="1">
      <c r="A173" s="33" t="s">
        <v>75</v>
      </c>
      <c r="B173" s="7"/>
      <c r="C173" s="7">
        <v>13</v>
      </c>
      <c r="D173" s="7">
        <v>10</v>
      </c>
      <c r="E173" s="7">
        <v>1</v>
      </c>
      <c r="F173" s="7">
        <v>2</v>
      </c>
      <c r="G173" s="6">
        <v>0</v>
      </c>
    </row>
    <row r="174" spans="1:7" ht="13.5" customHeight="1">
      <c r="A174" s="42" t="s">
        <v>5</v>
      </c>
      <c r="C174" s="8">
        <v>8</v>
      </c>
      <c r="D174" s="8">
        <v>6</v>
      </c>
      <c r="E174" s="8">
        <v>0</v>
      </c>
      <c r="F174" s="8">
        <v>2</v>
      </c>
      <c r="G174" s="13">
        <v>0</v>
      </c>
    </row>
    <row r="175" spans="1:7" ht="13.5" customHeight="1">
      <c r="A175" s="42" t="s">
        <v>6</v>
      </c>
      <c r="C175" s="8">
        <v>2</v>
      </c>
      <c r="D175" s="8">
        <v>2</v>
      </c>
      <c r="E175" s="8">
        <v>0</v>
      </c>
      <c r="F175" s="8">
        <v>0</v>
      </c>
      <c r="G175" s="13">
        <v>0</v>
      </c>
    </row>
    <row r="176" spans="1:7" ht="13.5" customHeight="1">
      <c r="A176" s="42" t="s">
        <v>9</v>
      </c>
      <c r="C176" s="8">
        <v>3</v>
      </c>
      <c r="D176" s="8">
        <v>2</v>
      </c>
      <c r="E176" s="8">
        <v>1</v>
      </c>
      <c r="F176" s="8">
        <v>0</v>
      </c>
      <c r="G176" s="13">
        <v>0</v>
      </c>
    </row>
    <row r="177" spans="1:7" ht="13.5" customHeight="1">
      <c r="A177" s="33" t="s">
        <v>76</v>
      </c>
      <c r="B177" s="7"/>
      <c r="C177" s="7">
        <v>3</v>
      </c>
      <c r="D177" s="7">
        <v>3</v>
      </c>
      <c r="E177" s="7">
        <v>0</v>
      </c>
      <c r="F177" s="7">
        <v>0</v>
      </c>
      <c r="G177" s="6">
        <v>0</v>
      </c>
    </row>
    <row r="178" spans="1:7" ht="13.5" customHeight="1">
      <c r="A178" s="42" t="s">
        <v>5</v>
      </c>
      <c r="C178" s="8">
        <v>2</v>
      </c>
      <c r="D178" s="8">
        <v>2</v>
      </c>
      <c r="E178" s="8">
        <v>0</v>
      </c>
      <c r="F178" s="8">
        <v>0</v>
      </c>
      <c r="G178" s="13">
        <v>0</v>
      </c>
    </row>
    <row r="179" spans="1:7" ht="13.5" customHeight="1">
      <c r="A179" s="42" t="s">
        <v>6</v>
      </c>
      <c r="C179" s="8">
        <v>1</v>
      </c>
      <c r="D179" s="8">
        <v>1</v>
      </c>
      <c r="E179" s="8">
        <v>0</v>
      </c>
      <c r="F179" s="8">
        <v>0</v>
      </c>
      <c r="G179" s="13">
        <v>0</v>
      </c>
    </row>
    <row r="180" spans="1:7" ht="13.5" customHeight="1">
      <c r="A180" s="33" t="s">
        <v>77</v>
      </c>
      <c r="B180" s="7"/>
      <c r="C180" s="7">
        <v>5</v>
      </c>
      <c r="D180" s="7">
        <v>3</v>
      </c>
      <c r="E180" s="7">
        <v>0</v>
      </c>
      <c r="F180" s="7">
        <v>2</v>
      </c>
      <c r="G180" s="6">
        <v>0</v>
      </c>
    </row>
    <row r="181" spans="1:7" ht="13.5" customHeight="1">
      <c r="A181" s="42" t="s">
        <v>5</v>
      </c>
      <c r="C181" s="8">
        <v>4</v>
      </c>
      <c r="D181" s="8">
        <v>2</v>
      </c>
      <c r="E181" s="8">
        <v>0</v>
      </c>
      <c r="F181" s="8">
        <v>2</v>
      </c>
      <c r="G181" s="13">
        <v>0</v>
      </c>
    </row>
    <row r="182" spans="1:7" ht="13.5" customHeight="1">
      <c r="A182" s="42" t="s">
        <v>6</v>
      </c>
      <c r="C182" s="8">
        <v>1</v>
      </c>
      <c r="D182" s="8">
        <v>1</v>
      </c>
      <c r="E182" s="8">
        <v>0</v>
      </c>
      <c r="F182" s="8">
        <v>0</v>
      </c>
      <c r="G182" s="13">
        <v>0</v>
      </c>
    </row>
    <row r="183" spans="1:7" ht="13.5" customHeight="1">
      <c r="A183" s="33" t="s">
        <v>78</v>
      </c>
      <c r="B183" s="7"/>
      <c r="C183" s="7">
        <v>5</v>
      </c>
      <c r="D183" s="7">
        <v>5</v>
      </c>
      <c r="E183" s="7">
        <v>0</v>
      </c>
      <c r="F183" s="7">
        <v>0</v>
      </c>
      <c r="G183" s="6">
        <v>0</v>
      </c>
    </row>
    <row r="184" spans="1:7" ht="13.5" customHeight="1">
      <c r="A184" s="42" t="s">
        <v>5</v>
      </c>
      <c r="C184" s="8">
        <v>3</v>
      </c>
      <c r="D184" s="8">
        <v>3</v>
      </c>
      <c r="E184" s="8">
        <v>0</v>
      </c>
      <c r="F184" s="8">
        <v>0</v>
      </c>
      <c r="G184" s="13">
        <v>0</v>
      </c>
    </row>
    <row r="185" spans="1:7" ht="13.5" customHeight="1">
      <c r="A185" s="42" t="s">
        <v>6</v>
      </c>
      <c r="C185" s="8">
        <v>2</v>
      </c>
      <c r="D185" s="8">
        <v>2</v>
      </c>
      <c r="E185" s="8">
        <v>0</v>
      </c>
      <c r="F185" s="8">
        <v>0</v>
      </c>
      <c r="G185" s="13">
        <v>0</v>
      </c>
    </row>
    <row r="186" spans="1:7" ht="13.5" customHeight="1">
      <c r="A186" s="33" t="s">
        <v>79</v>
      </c>
      <c r="B186" s="7"/>
      <c r="C186" s="7">
        <v>18</v>
      </c>
      <c r="D186" s="7">
        <v>17</v>
      </c>
      <c r="E186" s="7">
        <v>1</v>
      </c>
      <c r="F186" s="7">
        <v>0</v>
      </c>
      <c r="G186" s="6">
        <v>0</v>
      </c>
    </row>
    <row r="187" spans="1:7" ht="13.5" customHeight="1">
      <c r="A187" s="42" t="s">
        <v>5</v>
      </c>
      <c r="C187" s="8">
        <v>8</v>
      </c>
      <c r="D187" s="8">
        <v>8</v>
      </c>
      <c r="E187" s="8">
        <v>0</v>
      </c>
      <c r="F187" s="8">
        <v>0</v>
      </c>
      <c r="G187" s="13">
        <v>0</v>
      </c>
    </row>
    <row r="188" spans="1:7" ht="13.5" customHeight="1">
      <c r="A188" s="30" t="s">
        <v>18</v>
      </c>
    </row>
    <row r="189" spans="1:7" ht="13.5" customHeight="1">
      <c r="A189" s="42" t="s">
        <v>6</v>
      </c>
      <c r="C189" s="8">
        <v>9</v>
      </c>
      <c r="D189" s="8">
        <v>9</v>
      </c>
      <c r="E189" s="8">
        <v>0</v>
      </c>
      <c r="F189" s="8">
        <v>0</v>
      </c>
      <c r="G189" s="13">
        <v>0</v>
      </c>
    </row>
    <row r="190" spans="1:7" ht="13.5" customHeight="1">
      <c r="A190" s="42" t="s">
        <v>9</v>
      </c>
      <c r="C190" s="8">
        <v>1</v>
      </c>
      <c r="D190" s="8">
        <v>0</v>
      </c>
      <c r="E190" s="8">
        <v>1</v>
      </c>
      <c r="F190" s="8">
        <v>0</v>
      </c>
      <c r="G190" s="13">
        <v>0</v>
      </c>
    </row>
    <row r="191" spans="1:7" ht="13.5" customHeight="1">
      <c r="A191" s="33" t="s">
        <v>80</v>
      </c>
      <c r="B191" s="7"/>
      <c r="C191" s="7">
        <v>1</v>
      </c>
      <c r="D191" s="7">
        <v>1</v>
      </c>
      <c r="E191" s="7">
        <v>0</v>
      </c>
      <c r="F191" s="7">
        <v>0</v>
      </c>
      <c r="G191" s="6">
        <v>0</v>
      </c>
    </row>
    <row r="192" spans="1:7" ht="13.5" customHeight="1">
      <c r="A192" s="42" t="s">
        <v>6</v>
      </c>
      <c r="C192" s="8">
        <v>1</v>
      </c>
      <c r="D192" s="8">
        <v>1</v>
      </c>
      <c r="E192" s="8">
        <v>0</v>
      </c>
      <c r="F192" s="8">
        <v>0</v>
      </c>
      <c r="G192" s="13">
        <v>0</v>
      </c>
    </row>
    <row r="193" spans="1:7" ht="13.5" customHeight="1">
      <c r="A193" s="33" t="s">
        <v>81</v>
      </c>
      <c r="B193" s="7"/>
      <c r="C193" s="7">
        <v>4</v>
      </c>
      <c r="D193" s="7">
        <v>2</v>
      </c>
      <c r="E193" s="7">
        <v>0</v>
      </c>
      <c r="F193" s="7">
        <v>2</v>
      </c>
      <c r="G193" s="6">
        <v>0</v>
      </c>
    </row>
    <row r="194" spans="1:7" ht="13.5" customHeight="1">
      <c r="A194" s="42" t="s">
        <v>5</v>
      </c>
      <c r="C194" s="8">
        <v>3</v>
      </c>
      <c r="D194" s="8">
        <v>1</v>
      </c>
      <c r="E194" s="8">
        <v>0</v>
      </c>
      <c r="F194" s="8">
        <v>2</v>
      </c>
      <c r="G194" s="13">
        <v>0</v>
      </c>
    </row>
    <row r="195" spans="1:7" ht="13.5" customHeight="1">
      <c r="A195" s="42" t="s">
        <v>6</v>
      </c>
      <c r="C195" s="8">
        <v>1</v>
      </c>
      <c r="D195" s="8">
        <v>1</v>
      </c>
      <c r="E195" s="8">
        <v>0</v>
      </c>
      <c r="F195" s="8">
        <v>0</v>
      </c>
      <c r="G195" s="13">
        <v>0</v>
      </c>
    </row>
    <row r="196" spans="1:7" ht="13.5" customHeight="1">
      <c r="A196" s="33" t="s">
        <v>82</v>
      </c>
      <c r="B196" s="7"/>
      <c r="C196" s="7">
        <v>98</v>
      </c>
      <c r="D196" s="7">
        <v>87</v>
      </c>
      <c r="E196" s="7">
        <v>1</v>
      </c>
      <c r="F196" s="7">
        <v>10</v>
      </c>
      <c r="G196" s="6">
        <v>0</v>
      </c>
    </row>
    <row r="197" spans="1:7" ht="13.5" customHeight="1">
      <c r="A197" s="42" t="s">
        <v>5</v>
      </c>
      <c r="C197" s="8">
        <v>43</v>
      </c>
      <c r="D197" s="8">
        <v>33</v>
      </c>
      <c r="E197" s="8">
        <v>0</v>
      </c>
      <c r="F197" s="8">
        <v>10</v>
      </c>
      <c r="G197" s="13">
        <v>0</v>
      </c>
    </row>
    <row r="198" spans="1:7" ht="13.5" customHeight="1">
      <c r="A198" s="42" t="s">
        <v>6</v>
      </c>
      <c r="C198" s="8">
        <v>50</v>
      </c>
      <c r="D198" s="8">
        <v>50</v>
      </c>
      <c r="E198" s="8">
        <v>0</v>
      </c>
      <c r="F198" s="8">
        <v>0</v>
      </c>
      <c r="G198" s="13">
        <v>0</v>
      </c>
    </row>
    <row r="199" spans="1:7" ht="13.5" customHeight="1">
      <c r="A199" s="42" t="s">
        <v>9</v>
      </c>
      <c r="C199" s="8">
        <v>5</v>
      </c>
      <c r="D199" s="8">
        <v>4</v>
      </c>
      <c r="E199" s="8">
        <v>1</v>
      </c>
      <c r="F199" s="8">
        <v>0</v>
      </c>
      <c r="G199" s="13">
        <v>0</v>
      </c>
    </row>
    <row r="200" spans="1:7" ht="13.5" customHeight="1">
      <c r="A200" s="33" t="s">
        <v>83</v>
      </c>
      <c r="B200" s="7"/>
      <c r="C200" s="7">
        <v>3</v>
      </c>
      <c r="D200" s="7">
        <v>3</v>
      </c>
      <c r="E200" s="7">
        <v>0</v>
      </c>
      <c r="F200" s="7">
        <v>0</v>
      </c>
      <c r="G200" s="6">
        <v>0</v>
      </c>
    </row>
    <row r="201" spans="1:7" ht="13.5" customHeight="1">
      <c r="A201" s="42" t="s">
        <v>5</v>
      </c>
      <c r="C201" s="8">
        <v>2</v>
      </c>
      <c r="D201" s="8">
        <v>2</v>
      </c>
      <c r="E201" s="8">
        <v>0</v>
      </c>
      <c r="F201" s="8">
        <v>0</v>
      </c>
      <c r="G201" s="13">
        <v>0</v>
      </c>
    </row>
    <row r="202" spans="1:7" ht="13.5" customHeight="1">
      <c r="A202" s="42" t="s">
        <v>6</v>
      </c>
      <c r="C202" s="8">
        <v>1</v>
      </c>
      <c r="D202" s="8">
        <v>1</v>
      </c>
      <c r="E202" s="8">
        <v>0</v>
      </c>
      <c r="F202" s="8">
        <v>0</v>
      </c>
      <c r="G202" s="13">
        <v>0</v>
      </c>
    </row>
    <row r="203" spans="1:7" ht="13.5" customHeight="1">
      <c r="A203" s="33" t="s">
        <v>84</v>
      </c>
      <c r="B203" s="7"/>
      <c r="C203" s="7">
        <v>118</v>
      </c>
      <c r="D203" s="7">
        <v>78</v>
      </c>
      <c r="E203" s="7">
        <v>1</v>
      </c>
      <c r="F203" s="7">
        <v>1</v>
      </c>
      <c r="G203" s="6">
        <v>38</v>
      </c>
    </row>
    <row r="204" spans="1:7" ht="13.5" customHeight="1">
      <c r="A204" s="42" t="s">
        <v>5</v>
      </c>
      <c r="C204" s="8">
        <v>61</v>
      </c>
      <c r="D204" s="8">
        <v>60</v>
      </c>
      <c r="E204" s="8">
        <v>1</v>
      </c>
      <c r="F204" s="8">
        <v>0</v>
      </c>
      <c r="G204" s="13">
        <v>0</v>
      </c>
    </row>
    <row r="205" spans="1:7" ht="13.5" customHeight="1">
      <c r="A205" s="42" t="s">
        <v>6</v>
      </c>
      <c r="C205" s="8">
        <v>6</v>
      </c>
      <c r="D205" s="8">
        <v>6</v>
      </c>
      <c r="E205" s="8">
        <v>0</v>
      </c>
      <c r="F205" s="8">
        <v>0</v>
      </c>
      <c r="G205" s="13">
        <v>0</v>
      </c>
    </row>
    <row r="206" spans="1:7" ht="13.5" customHeight="1">
      <c r="A206" s="42" t="s">
        <v>8</v>
      </c>
      <c r="C206" s="8">
        <v>42</v>
      </c>
      <c r="D206" s="8">
        <v>3</v>
      </c>
      <c r="E206" s="8">
        <v>0</v>
      </c>
      <c r="F206" s="8">
        <v>1</v>
      </c>
      <c r="G206" s="13">
        <v>38</v>
      </c>
    </row>
    <row r="207" spans="1:7" ht="13.5" customHeight="1">
      <c r="A207" s="42" t="s">
        <v>9</v>
      </c>
      <c r="C207" s="8">
        <v>9</v>
      </c>
      <c r="D207" s="8">
        <v>9</v>
      </c>
      <c r="E207" s="8">
        <v>0</v>
      </c>
      <c r="F207" s="8">
        <v>0</v>
      </c>
      <c r="G207" s="13">
        <v>0</v>
      </c>
    </row>
    <row r="208" spans="1:7" ht="13.5" customHeight="1">
      <c r="A208" s="33" t="s">
        <v>85</v>
      </c>
      <c r="B208" s="7"/>
      <c r="C208" s="7">
        <v>25</v>
      </c>
      <c r="D208" s="7">
        <v>19</v>
      </c>
      <c r="E208" s="7">
        <v>0</v>
      </c>
      <c r="F208" s="7">
        <v>6</v>
      </c>
      <c r="G208" s="6">
        <v>0</v>
      </c>
    </row>
    <row r="209" spans="1:7" ht="13.5" customHeight="1">
      <c r="A209" s="42" t="s">
        <v>5</v>
      </c>
      <c r="C209" s="8">
        <v>13</v>
      </c>
      <c r="D209" s="8">
        <v>7</v>
      </c>
      <c r="E209" s="8">
        <v>0</v>
      </c>
      <c r="F209" s="8">
        <v>6</v>
      </c>
      <c r="G209" s="13">
        <v>0</v>
      </c>
    </row>
    <row r="210" spans="1:7" ht="13.5" customHeight="1">
      <c r="A210" s="42" t="s">
        <v>6</v>
      </c>
      <c r="C210" s="8">
        <v>12</v>
      </c>
      <c r="D210" s="8">
        <v>12</v>
      </c>
      <c r="E210" s="8">
        <v>0</v>
      </c>
      <c r="F210" s="8">
        <v>0</v>
      </c>
      <c r="G210" s="13">
        <v>0</v>
      </c>
    </row>
    <row r="211" spans="1:7" ht="13.5" customHeight="1">
      <c r="A211" s="33" t="s">
        <v>86</v>
      </c>
      <c r="B211" s="7"/>
      <c r="C211" s="7">
        <v>4</v>
      </c>
      <c r="D211" s="7">
        <v>4</v>
      </c>
      <c r="E211" s="7">
        <v>0</v>
      </c>
      <c r="F211" s="7">
        <v>0</v>
      </c>
      <c r="G211" s="6">
        <v>0</v>
      </c>
    </row>
    <row r="212" spans="1:7" ht="13.5" customHeight="1">
      <c r="A212" s="42" t="s">
        <v>5</v>
      </c>
      <c r="C212" s="8">
        <v>3</v>
      </c>
      <c r="D212" s="8">
        <v>3</v>
      </c>
      <c r="E212" s="8">
        <v>0</v>
      </c>
      <c r="F212" s="8">
        <v>0</v>
      </c>
      <c r="G212" s="13">
        <v>0</v>
      </c>
    </row>
    <row r="213" spans="1:7" ht="13.5" customHeight="1">
      <c r="A213" s="42" t="s">
        <v>6</v>
      </c>
      <c r="C213" s="8">
        <v>1</v>
      </c>
      <c r="D213" s="8">
        <v>1</v>
      </c>
      <c r="E213" s="8">
        <v>0</v>
      </c>
      <c r="F213" s="8">
        <v>0</v>
      </c>
      <c r="G213" s="13">
        <v>0</v>
      </c>
    </row>
    <row r="214" spans="1:7" ht="13.5" customHeight="1">
      <c r="A214" s="33" t="s">
        <v>87</v>
      </c>
      <c r="B214" s="7"/>
      <c r="C214" s="7">
        <v>2</v>
      </c>
      <c r="D214" s="7">
        <v>2</v>
      </c>
      <c r="E214" s="7">
        <v>0</v>
      </c>
      <c r="F214" s="7">
        <v>0</v>
      </c>
      <c r="G214" s="6">
        <v>0</v>
      </c>
    </row>
    <row r="215" spans="1:7" ht="13.5" customHeight="1">
      <c r="A215" s="42" t="s">
        <v>5</v>
      </c>
      <c r="C215" s="8">
        <v>1</v>
      </c>
      <c r="D215" s="8">
        <v>1</v>
      </c>
      <c r="E215" s="8">
        <v>0</v>
      </c>
      <c r="F215" s="8">
        <v>0</v>
      </c>
      <c r="G215" s="13">
        <v>0</v>
      </c>
    </row>
    <row r="216" spans="1:7" ht="13.5" customHeight="1">
      <c r="A216" s="42" t="s">
        <v>6</v>
      </c>
      <c r="C216" s="8">
        <v>1</v>
      </c>
      <c r="D216" s="8">
        <v>1</v>
      </c>
      <c r="E216" s="8">
        <v>0</v>
      </c>
      <c r="F216" s="8">
        <v>0</v>
      </c>
      <c r="G216" s="13">
        <v>0</v>
      </c>
    </row>
    <row r="217" spans="1:7" ht="13.5" customHeight="1">
      <c r="A217" s="33" t="s">
        <v>88</v>
      </c>
      <c r="B217" s="7"/>
      <c r="C217" s="7">
        <v>3</v>
      </c>
      <c r="D217" s="7">
        <v>2</v>
      </c>
      <c r="E217" s="7">
        <v>0</v>
      </c>
      <c r="F217" s="7">
        <v>1</v>
      </c>
      <c r="G217" s="6">
        <v>0</v>
      </c>
    </row>
    <row r="218" spans="1:7" ht="13.5" customHeight="1">
      <c r="A218" s="42" t="s">
        <v>5</v>
      </c>
      <c r="C218" s="8">
        <v>2</v>
      </c>
      <c r="D218" s="8">
        <v>1</v>
      </c>
      <c r="E218" s="8">
        <v>0</v>
      </c>
      <c r="F218" s="8">
        <v>1</v>
      </c>
      <c r="G218" s="13">
        <v>0</v>
      </c>
    </row>
    <row r="219" spans="1:7" ht="13.5" customHeight="1">
      <c r="A219" s="42" t="s">
        <v>6</v>
      </c>
      <c r="C219" s="8">
        <v>1</v>
      </c>
      <c r="D219" s="8">
        <v>1</v>
      </c>
      <c r="E219" s="8">
        <v>0</v>
      </c>
      <c r="F219" s="8">
        <v>0</v>
      </c>
      <c r="G219" s="13">
        <v>0</v>
      </c>
    </row>
    <row r="220" spans="1:7" ht="13.5" customHeight="1">
      <c r="A220" s="33" t="s">
        <v>89</v>
      </c>
      <c r="B220" s="7"/>
      <c r="C220" s="7">
        <v>2</v>
      </c>
      <c r="D220" s="7">
        <v>2</v>
      </c>
      <c r="E220" s="7">
        <v>0</v>
      </c>
      <c r="F220" s="7">
        <v>0</v>
      </c>
      <c r="G220" s="6">
        <v>0</v>
      </c>
    </row>
    <row r="221" spans="1:7" ht="13.5" customHeight="1">
      <c r="A221" s="42" t="s">
        <v>5</v>
      </c>
      <c r="C221" s="8">
        <v>1</v>
      </c>
      <c r="D221" s="8">
        <v>1</v>
      </c>
      <c r="E221" s="8">
        <v>0</v>
      </c>
      <c r="F221" s="8">
        <v>0</v>
      </c>
      <c r="G221" s="13">
        <v>0</v>
      </c>
    </row>
    <row r="222" spans="1:7" ht="13.5" customHeight="1">
      <c r="A222" s="42" t="s">
        <v>6</v>
      </c>
      <c r="C222" s="8">
        <v>1</v>
      </c>
      <c r="D222" s="8">
        <v>1</v>
      </c>
      <c r="E222" s="8">
        <v>0</v>
      </c>
      <c r="F222" s="8">
        <v>0</v>
      </c>
      <c r="G222" s="13">
        <v>0</v>
      </c>
    </row>
    <row r="223" spans="1:7" ht="13.5" customHeight="1">
      <c r="A223" s="33" t="s">
        <v>91</v>
      </c>
      <c r="B223" s="7"/>
      <c r="C223" s="7">
        <v>2</v>
      </c>
      <c r="D223" s="7">
        <v>2</v>
      </c>
      <c r="E223" s="7">
        <v>0</v>
      </c>
      <c r="F223" s="7">
        <v>0</v>
      </c>
      <c r="G223" s="6">
        <v>0</v>
      </c>
    </row>
    <row r="224" spans="1:7" ht="13.5" customHeight="1">
      <c r="A224" s="42" t="s">
        <v>5</v>
      </c>
      <c r="C224" s="8">
        <v>2</v>
      </c>
      <c r="D224" s="8">
        <v>2</v>
      </c>
      <c r="E224" s="8">
        <v>0</v>
      </c>
      <c r="F224" s="8">
        <v>0</v>
      </c>
      <c r="G224" s="13">
        <v>0</v>
      </c>
    </row>
    <row r="225" spans="1:7" ht="13.5" customHeight="1">
      <c r="A225" s="33" t="s">
        <v>92</v>
      </c>
      <c r="B225" s="7"/>
      <c r="C225" s="7">
        <v>2</v>
      </c>
      <c r="D225" s="7">
        <v>2</v>
      </c>
      <c r="E225" s="7">
        <v>0</v>
      </c>
      <c r="F225" s="7">
        <v>0</v>
      </c>
      <c r="G225" s="6">
        <v>0</v>
      </c>
    </row>
    <row r="226" spans="1:7" ht="13.5" customHeight="1">
      <c r="A226" s="42" t="s">
        <v>5</v>
      </c>
      <c r="C226" s="8">
        <v>1</v>
      </c>
      <c r="D226" s="8">
        <v>1</v>
      </c>
      <c r="E226" s="8">
        <v>0</v>
      </c>
      <c r="F226" s="8">
        <v>0</v>
      </c>
      <c r="G226" s="13">
        <v>0</v>
      </c>
    </row>
    <row r="227" spans="1:7" ht="13.5" customHeight="1">
      <c r="A227" s="42" t="s">
        <v>6</v>
      </c>
      <c r="C227" s="8">
        <v>1</v>
      </c>
      <c r="D227" s="8">
        <v>1</v>
      </c>
      <c r="E227" s="8">
        <v>0</v>
      </c>
      <c r="F227" s="8">
        <v>0</v>
      </c>
      <c r="G227" s="13">
        <v>0</v>
      </c>
    </row>
    <row r="228" spans="1:7" ht="13.5" customHeight="1">
      <c r="A228" s="33" t="s">
        <v>93</v>
      </c>
      <c r="B228" s="7"/>
      <c r="C228" s="7">
        <v>3</v>
      </c>
      <c r="D228" s="7">
        <v>3</v>
      </c>
      <c r="E228" s="7">
        <v>0</v>
      </c>
      <c r="F228" s="7">
        <v>0</v>
      </c>
      <c r="G228" s="6">
        <v>0</v>
      </c>
    </row>
    <row r="229" spans="1:7" ht="13.5" customHeight="1">
      <c r="A229" s="42" t="s">
        <v>5</v>
      </c>
      <c r="C229" s="8">
        <v>1</v>
      </c>
      <c r="D229" s="8">
        <v>1</v>
      </c>
      <c r="E229" s="8">
        <v>0</v>
      </c>
      <c r="F229" s="8">
        <v>0</v>
      </c>
      <c r="G229" s="13">
        <v>0</v>
      </c>
    </row>
    <row r="230" spans="1:7" ht="13.5" customHeight="1">
      <c r="A230" s="42" t="s">
        <v>6</v>
      </c>
      <c r="C230" s="8">
        <v>2</v>
      </c>
      <c r="D230" s="8">
        <v>2</v>
      </c>
      <c r="E230" s="8">
        <v>0</v>
      </c>
      <c r="F230" s="8">
        <v>0</v>
      </c>
      <c r="G230" s="13">
        <v>0</v>
      </c>
    </row>
    <row r="231" spans="1:7" ht="13.5" customHeight="1">
      <c r="A231" s="33" t="s">
        <v>94</v>
      </c>
      <c r="B231" s="7"/>
      <c r="C231" s="7">
        <v>2</v>
      </c>
      <c r="D231" s="7">
        <v>2</v>
      </c>
      <c r="E231" s="7">
        <v>0</v>
      </c>
      <c r="F231" s="7">
        <v>0</v>
      </c>
      <c r="G231" s="6">
        <v>0</v>
      </c>
    </row>
    <row r="232" spans="1:7" ht="13.5" customHeight="1">
      <c r="A232" s="42" t="s">
        <v>5</v>
      </c>
      <c r="C232" s="8">
        <v>2</v>
      </c>
      <c r="D232" s="8">
        <v>2</v>
      </c>
      <c r="E232" s="8">
        <v>0</v>
      </c>
      <c r="F232" s="8">
        <v>0</v>
      </c>
      <c r="G232" s="13">
        <v>0</v>
      </c>
    </row>
    <row r="233" spans="1:7" ht="13.5" customHeight="1">
      <c r="A233" s="30" t="s">
        <v>18</v>
      </c>
    </row>
    <row r="234" spans="1:7" ht="13.5" customHeight="1">
      <c r="A234" s="33" t="s">
        <v>95</v>
      </c>
      <c r="B234" s="7"/>
      <c r="C234" s="7">
        <v>3</v>
      </c>
      <c r="D234" s="7">
        <v>3</v>
      </c>
      <c r="E234" s="7">
        <v>0</v>
      </c>
      <c r="F234" s="7">
        <v>0</v>
      </c>
      <c r="G234" s="6">
        <v>0</v>
      </c>
    </row>
    <row r="235" spans="1:7" ht="13.5" customHeight="1">
      <c r="A235" s="42" t="s">
        <v>5</v>
      </c>
      <c r="C235" s="8">
        <v>1</v>
      </c>
      <c r="D235" s="8">
        <v>1</v>
      </c>
      <c r="E235" s="8">
        <v>0</v>
      </c>
      <c r="F235" s="8">
        <v>0</v>
      </c>
      <c r="G235" s="13">
        <v>0</v>
      </c>
    </row>
    <row r="236" spans="1:7" ht="13.5" customHeight="1">
      <c r="A236" s="42" t="s">
        <v>6</v>
      </c>
      <c r="C236" s="8">
        <v>2</v>
      </c>
      <c r="D236" s="8">
        <v>2</v>
      </c>
      <c r="E236" s="8">
        <v>0</v>
      </c>
      <c r="F236" s="8">
        <v>0</v>
      </c>
      <c r="G236" s="13">
        <v>0</v>
      </c>
    </row>
    <row r="237" spans="1:7" ht="13.5" customHeight="1">
      <c r="A237" s="33" t="s">
        <v>96</v>
      </c>
      <c r="B237" s="7"/>
      <c r="C237" s="7">
        <v>1</v>
      </c>
      <c r="D237" s="7">
        <v>0</v>
      </c>
      <c r="E237" s="7">
        <v>0</v>
      </c>
      <c r="F237" s="7">
        <v>1</v>
      </c>
      <c r="G237" s="6">
        <v>0</v>
      </c>
    </row>
    <row r="238" spans="1:7" ht="13.5" customHeight="1">
      <c r="A238" s="42" t="s">
        <v>5</v>
      </c>
      <c r="C238" s="8">
        <v>1</v>
      </c>
      <c r="D238" s="8">
        <v>0</v>
      </c>
      <c r="E238" s="8">
        <v>0</v>
      </c>
      <c r="F238" s="8">
        <v>1</v>
      </c>
      <c r="G238" s="13">
        <v>0</v>
      </c>
    </row>
    <row r="239" spans="1:7" ht="13.5" customHeight="1">
      <c r="A239" s="33" t="s">
        <v>97</v>
      </c>
      <c r="B239" s="7"/>
      <c r="C239" s="7">
        <v>3</v>
      </c>
      <c r="D239" s="7">
        <v>3</v>
      </c>
      <c r="E239" s="7">
        <v>0</v>
      </c>
      <c r="F239" s="7">
        <v>0</v>
      </c>
      <c r="G239" s="6">
        <v>0</v>
      </c>
    </row>
    <row r="240" spans="1:7" ht="13.5" customHeight="1">
      <c r="A240" s="42" t="s">
        <v>5</v>
      </c>
      <c r="C240" s="8">
        <v>2</v>
      </c>
      <c r="D240" s="8">
        <v>2</v>
      </c>
      <c r="E240" s="8">
        <v>0</v>
      </c>
      <c r="F240" s="8">
        <v>0</v>
      </c>
      <c r="G240" s="13">
        <v>0</v>
      </c>
    </row>
    <row r="241" spans="1:7" ht="13.5" customHeight="1">
      <c r="A241" s="42" t="s">
        <v>6</v>
      </c>
      <c r="C241" s="8">
        <v>1</v>
      </c>
      <c r="D241" s="8">
        <v>1</v>
      </c>
      <c r="E241" s="8">
        <v>0</v>
      </c>
      <c r="F241" s="8">
        <v>0</v>
      </c>
      <c r="G241" s="13">
        <v>0</v>
      </c>
    </row>
    <row r="242" spans="1:7" ht="13.5" customHeight="1">
      <c r="A242" s="33" t="s">
        <v>98</v>
      </c>
      <c r="B242" s="7"/>
      <c r="C242" s="7">
        <v>4</v>
      </c>
      <c r="D242" s="7">
        <v>4</v>
      </c>
      <c r="E242" s="7">
        <v>0</v>
      </c>
      <c r="F242" s="7">
        <v>0</v>
      </c>
      <c r="G242" s="6">
        <v>0</v>
      </c>
    </row>
    <row r="243" spans="1:7" ht="13.5" customHeight="1">
      <c r="A243" s="42" t="s">
        <v>5</v>
      </c>
      <c r="C243" s="8">
        <v>3</v>
      </c>
      <c r="D243" s="8">
        <v>3</v>
      </c>
      <c r="E243" s="8">
        <v>0</v>
      </c>
      <c r="F243" s="8">
        <v>0</v>
      </c>
      <c r="G243" s="13">
        <v>0</v>
      </c>
    </row>
    <row r="244" spans="1:7" ht="13.5" customHeight="1">
      <c r="A244" s="42" t="s">
        <v>6</v>
      </c>
      <c r="C244" s="8">
        <v>1</v>
      </c>
      <c r="D244" s="8">
        <v>1</v>
      </c>
      <c r="E244" s="8">
        <v>0</v>
      </c>
      <c r="F244" s="8">
        <v>0</v>
      </c>
      <c r="G244" s="13">
        <v>0</v>
      </c>
    </row>
    <row r="245" spans="1:7" ht="13.5" customHeight="1">
      <c r="A245" s="139" t="s">
        <v>361</v>
      </c>
      <c r="B245" s="7"/>
      <c r="C245" s="7">
        <v>2</v>
      </c>
      <c r="D245" s="7">
        <v>2</v>
      </c>
      <c r="E245" s="7">
        <v>0</v>
      </c>
      <c r="F245" s="7">
        <v>0</v>
      </c>
      <c r="G245" s="6">
        <v>0</v>
      </c>
    </row>
    <row r="246" spans="1:7" ht="13.5" customHeight="1">
      <c r="A246" s="42" t="s">
        <v>5</v>
      </c>
      <c r="C246" s="8">
        <v>2</v>
      </c>
      <c r="D246" s="8">
        <v>2</v>
      </c>
      <c r="E246" s="8">
        <v>0</v>
      </c>
      <c r="F246" s="8">
        <v>0</v>
      </c>
      <c r="G246" s="13">
        <v>0</v>
      </c>
    </row>
    <row r="247" spans="1:7" ht="13.5" customHeight="1">
      <c r="A247" s="33" t="s">
        <v>99</v>
      </c>
      <c r="B247" s="7"/>
      <c r="C247" s="7">
        <v>4</v>
      </c>
      <c r="D247" s="7">
        <v>2</v>
      </c>
      <c r="E247" s="7">
        <v>0</v>
      </c>
      <c r="F247" s="7">
        <v>2</v>
      </c>
      <c r="G247" s="6">
        <v>0</v>
      </c>
    </row>
    <row r="248" spans="1:7" ht="13.5" customHeight="1">
      <c r="A248" s="42" t="s">
        <v>5</v>
      </c>
      <c r="C248" s="8">
        <v>3</v>
      </c>
      <c r="D248" s="8">
        <v>1</v>
      </c>
      <c r="E248" s="8">
        <v>0</v>
      </c>
      <c r="F248" s="8">
        <v>2</v>
      </c>
      <c r="G248" s="13">
        <v>0</v>
      </c>
    </row>
    <row r="249" spans="1:7" ht="13.5" customHeight="1">
      <c r="A249" s="42" t="s">
        <v>6</v>
      </c>
      <c r="C249" s="8">
        <v>1</v>
      </c>
      <c r="D249" s="8">
        <v>1</v>
      </c>
      <c r="E249" s="8">
        <v>0</v>
      </c>
      <c r="F249" s="8">
        <v>0</v>
      </c>
      <c r="G249" s="13">
        <v>0</v>
      </c>
    </row>
    <row r="250" spans="1:7" ht="13.5" customHeight="1">
      <c r="A250" s="33" t="s">
        <v>100</v>
      </c>
      <c r="B250" s="7"/>
      <c r="C250" s="7">
        <v>1</v>
      </c>
      <c r="D250" s="7">
        <v>1</v>
      </c>
      <c r="E250" s="7">
        <v>0</v>
      </c>
      <c r="F250" s="7">
        <v>0</v>
      </c>
      <c r="G250" s="6">
        <v>0</v>
      </c>
    </row>
    <row r="251" spans="1:7" ht="13.5" customHeight="1">
      <c r="A251" s="42" t="s">
        <v>5</v>
      </c>
      <c r="C251" s="8">
        <v>1</v>
      </c>
      <c r="D251" s="8">
        <v>1</v>
      </c>
      <c r="E251" s="8">
        <v>0</v>
      </c>
      <c r="F251" s="8">
        <v>0</v>
      </c>
      <c r="G251" s="13">
        <v>0</v>
      </c>
    </row>
    <row r="252" spans="1:7" ht="13.5" customHeight="1">
      <c r="A252" s="33" t="s">
        <v>101</v>
      </c>
      <c r="B252" s="7"/>
      <c r="C252" s="7">
        <v>2</v>
      </c>
      <c r="D252" s="7">
        <v>2</v>
      </c>
      <c r="E252" s="7">
        <v>0</v>
      </c>
      <c r="F252" s="7">
        <v>0</v>
      </c>
      <c r="G252" s="6">
        <v>0</v>
      </c>
    </row>
    <row r="253" spans="1:7" ht="13.5" customHeight="1">
      <c r="A253" s="42" t="s">
        <v>5</v>
      </c>
      <c r="C253" s="8">
        <v>1</v>
      </c>
      <c r="D253" s="8">
        <v>1</v>
      </c>
      <c r="E253" s="8">
        <v>0</v>
      </c>
      <c r="F253" s="8">
        <v>0</v>
      </c>
      <c r="G253" s="13">
        <v>0</v>
      </c>
    </row>
    <row r="254" spans="1:7" ht="13.5" customHeight="1">
      <c r="A254" s="42" t="s">
        <v>6</v>
      </c>
      <c r="C254" s="8">
        <v>1</v>
      </c>
      <c r="D254" s="8">
        <v>1</v>
      </c>
      <c r="E254" s="8">
        <v>0</v>
      </c>
      <c r="F254" s="8">
        <v>0</v>
      </c>
      <c r="G254" s="13">
        <v>0</v>
      </c>
    </row>
    <row r="255" spans="1:7" ht="13.5" customHeight="1">
      <c r="A255" s="33" t="s">
        <v>102</v>
      </c>
      <c r="B255" s="7"/>
      <c r="C255" s="7">
        <v>2</v>
      </c>
      <c r="D255" s="7">
        <v>2</v>
      </c>
      <c r="E255" s="7">
        <v>0</v>
      </c>
      <c r="F255" s="7">
        <v>0</v>
      </c>
      <c r="G255" s="6">
        <v>0</v>
      </c>
    </row>
    <row r="256" spans="1:7" ht="13.5" customHeight="1">
      <c r="A256" s="42" t="s">
        <v>5</v>
      </c>
      <c r="C256" s="8">
        <v>2</v>
      </c>
      <c r="D256" s="8">
        <v>2</v>
      </c>
      <c r="E256" s="8">
        <v>0</v>
      </c>
      <c r="F256" s="8">
        <v>0</v>
      </c>
      <c r="G256" s="13">
        <v>0</v>
      </c>
    </row>
    <row r="257" spans="1:7" ht="13.5" customHeight="1">
      <c r="A257" s="33" t="s">
        <v>103</v>
      </c>
      <c r="B257" s="7"/>
      <c r="C257" s="7">
        <v>5</v>
      </c>
      <c r="D257" s="7">
        <v>5</v>
      </c>
      <c r="E257" s="7">
        <v>0</v>
      </c>
      <c r="F257" s="7">
        <v>0</v>
      </c>
      <c r="G257" s="6">
        <v>0</v>
      </c>
    </row>
    <row r="258" spans="1:7" ht="13.5" customHeight="1">
      <c r="A258" s="42" t="s">
        <v>5</v>
      </c>
      <c r="C258" s="8">
        <v>4</v>
      </c>
      <c r="D258" s="8">
        <v>4</v>
      </c>
      <c r="E258" s="8">
        <v>0</v>
      </c>
      <c r="F258" s="8">
        <v>0</v>
      </c>
      <c r="G258" s="13">
        <v>0</v>
      </c>
    </row>
    <row r="259" spans="1:7" ht="13.5" customHeight="1">
      <c r="A259" s="42" t="s">
        <v>6</v>
      </c>
      <c r="C259" s="8">
        <v>1</v>
      </c>
      <c r="D259" s="8">
        <v>1</v>
      </c>
      <c r="E259" s="8">
        <v>0</v>
      </c>
      <c r="F259" s="8">
        <v>0</v>
      </c>
      <c r="G259" s="13">
        <v>0</v>
      </c>
    </row>
    <row r="260" spans="1:7" ht="13.5" customHeight="1">
      <c r="A260" s="33" t="s">
        <v>104</v>
      </c>
      <c r="B260" s="7"/>
      <c r="C260" s="7">
        <v>2</v>
      </c>
      <c r="D260" s="7">
        <v>1</v>
      </c>
      <c r="E260" s="7">
        <v>0</v>
      </c>
      <c r="F260" s="7">
        <v>1</v>
      </c>
      <c r="G260" s="6">
        <v>0</v>
      </c>
    </row>
    <row r="261" spans="1:7" ht="13.5" customHeight="1">
      <c r="A261" s="42" t="s">
        <v>5</v>
      </c>
      <c r="C261" s="8">
        <v>2</v>
      </c>
      <c r="D261" s="8">
        <v>1</v>
      </c>
      <c r="E261" s="8">
        <v>0</v>
      </c>
      <c r="F261" s="8">
        <v>1</v>
      </c>
      <c r="G261" s="13">
        <v>0</v>
      </c>
    </row>
    <row r="262" spans="1:7" ht="13.5" customHeight="1">
      <c r="A262" s="33" t="s">
        <v>105</v>
      </c>
      <c r="B262" s="7"/>
      <c r="C262" s="7">
        <v>4</v>
      </c>
      <c r="D262" s="7">
        <v>2</v>
      </c>
      <c r="E262" s="7">
        <v>0</v>
      </c>
      <c r="F262" s="7">
        <v>2</v>
      </c>
      <c r="G262" s="6">
        <v>0</v>
      </c>
    </row>
    <row r="263" spans="1:7" ht="13.5" customHeight="1">
      <c r="A263" s="42" t="s">
        <v>5</v>
      </c>
      <c r="C263" s="8">
        <v>3</v>
      </c>
      <c r="D263" s="8">
        <v>1</v>
      </c>
      <c r="E263" s="8">
        <v>0</v>
      </c>
      <c r="F263" s="8">
        <v>2</v>
      </c>
      <c r="G263" s="13">
        <v>0</v>
      </c>
    </row>
    <row r="264" spans="1:7" ht="13.5" customHeight="1">
      <c r="A264" s="42" t="s">
        <v>6</v>
      </c>
      <c r="C264" s="8">
        <v>1</v>
      </c>
      <c r="D264" s="8">
        <v>1</v>
      </c>
      <c r="E264" s="8">
        <v>0</v>
      </c>
      <c r="F264" s="8">
        <v>0</v>
      </c>
      <c r="G264" s="13">
        <v>0</v>
      </c>
    </row>
    <row r="265" spans="1:7" ht="13.5" customHeight="1">
      <c r="A265" s="33" t="s">
        <v>106</v>
      </c>
      <c r="B265" s="7"/>
      <c r="C265" s="7">
        <v>3</v>
      </c>
      <c r="D265" s="7">
        <v>3</v>
      </c>
      <c r="E265" s="7">
        <v>0</v>
      </c>
      <c r="F265" s="7">
        <v>0</v>
      </c>
      <c r="G265" s="6">
        <v>0</v>
      </c>
    </row>
    <row r="266" spans="1:7" ht="13.5" customHeight="1">
      <c r="A266" s="42" t="s">
        <v>5</v>
      </c>
      <c r="C266" s="8">
        <v>2</v>
      </c>
      <c r="D266" s="8">
        <v>2</v>
      </c>
      <c r="E266" s="8">
        <v>0</v>
      </c>
      <c r="F266" s="8">
        <v>0</v>
      </c>
      <c r="G266" s="13">
        <v>0</v>
      </c>
    </row>
    <row r="267" spans="1:7" ht="13.5" customHeight="1">
      <c r="A267" s="42" t="s">
        <v>6</v>
      </c>
      <c r="C267" s="8">
        <v>1</v>
      </c>
      <c r="D267" s="8">
        <v>1</v>
      </c>
      <c r="E267" s="8">
        <v>0</v>
      </c>
      <c r="F267" s="8">
        <v>0</v>
      </c>
      <c r="G267" s="13">
        <v>0</v>
      </c>
    </row>
    <row r="268" spans="1:7" ht="13.5" customHeight="1">
      <c r="A268" s="33" t="s">
        <v>107</v>
      </c>
      <c r="B268" s="7"/>
      <c r="C268" s="7">
        <v>3</v>
      </c>
      <c r="D268" s="7">
        <v>3</v>
      </c>
      <c r="E268" s="7">
        <v>0</v>
      </c>
      <c r="F268" s="7">
        <v>0</v>
      </c>
      <c r="G268" s="6">
        <v>0</v>
      </c>
    </row>
    <row r="269" spans="1:7" ht="13.5" customHeight="1">
      <c r="A269" s="42" t="s">
        <v>5</v>
      </c>
      <c r="C269" s="8">
        <v>2</v>
      </c>
      <c r="D269" s="8">
        <v>2</v>
      </c>
      <c r="E269" s="8">
        <v>0</v>
      </c>
      <c r="F269" s="8">
        <v>0</v>
      </c>
      <c r="G269" s="13">
        <v>0</v>
      </c>
    </row>
    <row r="270" spans="1:7" ht="13.5" customHeight="1">
      <c r="A270" s="42" t="s">
        <v>6</v>
      </c>
      <c r="C270" s="8">
        <v>1</v>
      </c>
      <c r="D270" s="8">
        <v>1</v>
      </c>
      <c r="E270" s="8">
        <v>0</v>
      </c>
      <c r="F270" s="8">
        <v>0</v>
      </c>
      <c r="G270" s="13">
        <v>0</v>
      </c>
    </row>
    <row r="271" spans="1:7" ht="13.5" customHeight="1">
      <c r="A271" s="33" t="s">
        <v>108</v>
      </c>
      <c r="B271" s="7"/>
      <c r="C271" s="7">
        <v>3</v>
      </c>
      <c r="D271" s="7">
        <v>1</v>
      </c>
      <c r="E271" s="7">
        <v>0</v>
      </c>
      <c r="F271" s="7">
        <v>2</v>
      </c>
      <c r="G271" s="6">
        <v>0</v>
      </c>
    </row>
    <row r="272" spans="1:7" ht="13.5" customHeight="1">
      <c r="A272" s="42" t="s">
        <v>5</v>
      </c>
      <c r="C272" s="8">
        <v>3</v>
      </c>
      <c r="D272" s="8">
        <v>1</v>
      </c>
      <c r="E272" s="8">
        <v>0</v>
      </c>
      <c r="F272" s="8">
        <v>2</v>
      </c>
      <c r="G272" s="13">
        <v>0</v>
      </c>
    </row>
    <row r="273" spans="1:7" ht="13.5" customHeight="1">
      <c r="A273" s="33" t="s">
        <v>109</v>
      </c>
      <c r="B273" s="7"/>
      <c r="C273" s="7">
        <v>4</v>
      </c>
      <c r="D273" s="7">
        <v>4</v>
      </c>
      <c r="E273" s="7">
        <v>0</v>
      </c>
      <c r="F273" s="7">
        <v>0</v>
      </c>
      <c r="G273" s="6">
        <v>0</v>
      </c>
    </row>
    <row r="274" spans="1:7" ht="13.5" customHeight="1">
      <c r="A274" s="42" t="s">
        <v>5</v>
      </c>
      <c r="C274" s="8">
        <v>2</v>
      </c>
      <c r="D274" s="8">
        <v>2</v>
      </c>
      <c r="E274" s="8">
        <v>0</v>
      </c>
      <c r="F274" s="8">
        <v>0</v>
      </c>
      <c r="G274" s="13">
        <v>0</v>
      </c>
    </row>
    <row r="275" spans="1:7" ht="13.5" customHeight="1">
      <c r="A275" s="42" t="s">
        <v>6</v>
      </c>
      <c r="C275" s="8">
        <v>2</v>
      </c>
      <c r="D275" s="8">
        <v>2</v>
      </c>
      <c r="E275" s="8">
        <v>0</v>
      </c>
      <c r="F275" s="8">
        <v>0</v>
      </c>
      <c r="G275" s="13">
        <v>0</v>
      </c>
    </row>
    <row r="276" spans="1:7" ht="13.5" customHeight="1">
      <c r="A276" s="33" t="s">
        <v>110</v>
      </c>
      <c r="B276" s="7"/>
      <c r="C276" s="7">
        <v>5</v>
      </c>
      <c r="D276" s="7">
        <v>3</v>
      </c>
      <c r="E276" s="7">
        <v>0</v>
      </c>
      <c r="F276" s="7">
        <v>2</v>
      </c>
      <c r="G276" s="6">
        <v>0</v>
      </c>
    </row>
    <row r="277" spans="1:7" ht="13.5" customHeight="1">
      <c r="A277" s="42" t="s">
        <v>5</v>
      </c>
      <c r="C277" s="8">
        <v>5</v>
      </c>
      <c r="D277" s="8">
        <v>3</v>
      </c>
      <c r="E277" s="8">
        <v>0</v>
      </c>
      <c r="F277" s="8">
        <v>2</v>
      </c>
      <c r="G277" s="13">
        <v>0</v>
      </c>
    </row>
    <row r="278" spans="1:7" ht="13.5" customHeight="1">
      <c r="A278" s="30" t="s">
        <v>18</v>
      </c>
    </row>
    <row r="279" spans="1:7" ht="13.5" customHeight="1">
      <c r="A279" s="33" t="s">
        <v>111</v>
      </c>
      <c r="B279" s="7"/>
      <c r="C279" s="7">
        <v>8</v>
      </c>
      <c r="D279" s="7">
        <v>4</v>
      </c>
      <c r="E279" s="7">
        <v>0</v>
      </c>
      <c r="F279" s="7">
        <v>4</v>
      </c>
      <c r="G279" s="6">
        <v>0</v>
      </c>
    </row>
    <row r="280" spans="1:7" ht="13.5" customHeight="1">
      <c r="A280" s="42" t="s">
        <v>5</v>
      </c>
      <c r="C280" s="8">
        <v>7</v>
      </c>
      <c r="D280" s="8">
        <v>3</v>
      </c>
      <c r="E280" s="8">
        <v>0</v>
      </c>
      <c r="F280" s="8">
        <v>4</v>
      </c>
      <c r="G280" s="13">
        <v>0</v>
      </c>
    </row>
    <row r="281" spans="1:7" ht="13.5" customHeight="1">
      <c r="A281" s="42" t="s">
        <v>6</v>
      </c>
      <c r="C281" s="8">
        <v>1</v>
      </c>
      <c r="D281" s="8">
        <v>1</v>
      </c>
      <c r="E281" s="8">
        <v>0</v>
      </c>
      <c r="F281" s="8">
        <v>0</v>
      </c>
      <c r="G281" s="13">
        <v>0</v>
      </c>
    </row>
    <row r="282" spans="1:7" ht="13.5" customHeight="1">
      <c r="A282" s="33" t="s">
        <v>112</v>
      </c>
      <c r="B282" s="7"/>
      <c r="C282" s="7">
        <v>2</v>
      </c>
      <c r="D282" s="7">
        <v>2</v>
      </c>
      <c r="E282" s="7">
        <v>0</v>
      </c>
      <c r="F282" s="7">
        <v>0</v>
      </c>
      <c r="G282" s="6">
        <v>0</v>
      </c>
    </row>
    <row r="283" spans="1:7" ht="13.5" customHeight="1">
      <c r="A283" s="42" t="s">
        <v>5</v>
      </c>
      <c r="C283" s="8">
        <v>2</v>
      </c>
      <c r="D283" s="8">
        <v>2</v>
      </c>
      <c r="E283" s="8">
        <v>0</v>
      </c>
      <c r="F283" s="8">
        <v>0</v>
      </c>
      <c r="G283" s="13">
        <v>0</v>
      </c>
    </row>
    <row r="284" spans="1:7" ht="13.5" customHeight="1">
      <c r="A284" s="33" t="s">
        <v>113</v>
      </c>
      <c r="B284" s="7"/>
      <c r="C284" s="7">
        <v>3</v>
      </c>
      <c r="D284" s="7">
        <v>2</v>
      </c>
      <c r="E284" s="7">
        <v>0</v>
      </c>
      <c r="F284" s="7">
        <v>1</v>
      </c>
      <c r="G284" s="6">
        <v>0</v>
      </c>
    </row>
    <row r="285" spans="1:7" ht="13.5" customHeight="1">
      <c r="A285" s="42" t="s">
        <v>5</v>
      </c>
      <c r="C285" s="8">
        <v>2</v>
      </c>
      <c r="D285" s="8">
        <v>1</v>
      </c>
      <c r="E285" s="8">
        <v>0</v>
      </c>
      <c r="F285" s="8">
        <v>1</v>
      </c>
      <c r="G285" s="13">
        <v>0</v>
      </c>
    </row>
    <row r="286" spans="1:7" ht="13.5" customHeight="1">
      <c r="A286" s="42" t="s">
        <v>6</v>
      </c>
      <c r="C286" s="8">
        <v>1</v>
      </c>
      <c r="D286" s="8">
        <v>1</v>
      </c>
      <c r="E286" s="8">
        <v>0</v>
      </c>
      <c r="F286" s="8">
        <v>0</v>
      </c>
      <c r="G286" s="13">
        <v>0</v>
      </c>
    </row>
    <row r="287" spans="1:7" ht="13.5" customHeight="1">
      <c r="A287" s="33" t="s">
        <v>114</v>
      </c>
      <c r="B287" s="7"/>
      <c r="C287" s="7">
        <v>5</v>
      </c>
      <c r="D287" s="7">
        <v>5</v>
      </c>
      <c r="E287" s="7">
        <v>0</v>
      </c>
      <c r="F287" s="7">
        <v>0</v>
      </c>
      <c r="G287" s="6">
        <v>0</v>
      </c>
    </row>
    <row r="288" spans="1:7" ht="13.5" customHeight="1">
      <c r="A288" s="42" t="s">
        <v>5</v>
      </c>
      <c r="C288" s="8">
        <v>1</v>
      </c>
      <c r="D288" s="8">
        <v>1</v>
      </c>
      <c r="E288" s="8">
        <v>0</v>
      </c>
      <c r="F288" s="8">
        <v>0</v>
      </c>
      <c r="G288" s="13">
        <v>0</v>
      </c>
    </row>
    <row r="289" spans="1:7" ht="13.5" customHeight="1">
      <c r="A289" s="42" t="s">
        <v>6</v>
      </c>
      <c r="C289" s="8">
        <v>4</v>
      </c>
      <c r="D289" s="8">
        <v>4</v>
      </c>
      <c r="E289" s="8">
        <v>0</v>
      </c>
      <c r="F289" s="8">
        <v>0</v>
      </c>
      <c r="G289" s="13">
        <v>0</v>
      </c>
    </row>
    <row r="290" spans="1:7" ht="13.5" customHeight="1">
      <c r="A290" s="33" t="s">
        <v>115</v>
      </c>
      <c r="B290" s="7"/>
      <c r="C290" s="7">
        <v>3</v>
      </c>
      <c r="D290" s="7">
        <v>3</v>
      </c>
      <c r="E290" s="7">
        <v>0</v>
      </c>
      <c r="F290" s="7">
        <v>0</v>
      </c>
      <c r="G290" s="6">
        <v>0</v>
      </c>
    </row>
    <row r="291" spans="1:7" ht="13.5" customHeight="1">
      <c r="A291" s="42" t="s">
        <v>5</v>
      </c>
      <c r="C291" s="8">
        <v>1</v>
      </c>
      <c r="D291" s="8">
        <v>1</v>
      </c>
      <c r="E291" s="8">
        <v>0</v>
      </c>
      <c r="F291" s="8">
        <v>0</v>
      </c>
      <c r="G291" s="13">
        <v>0</v>
      </c>
    </row>
    <row r="292" spans="1:7" ht="13.5" customHeight="1">
      <c r="A292" s="42" t="s">
        <v>6</v>
      </c>
      <c r="C292" s="8">
        <v>1</v>
      </c>
      <c r="D292" s="8">
        <v>1</v>
      </c>
      <c r="E292" s="8">
        <v>0</v>
      </c>
      <c r="F292" s="8">
        <v>0</v>
      </c>
      <c r="G292" s="13">
        <v>0</v>
      </c>
    </row>
    <row r="293" spans="1:7" ht="13.5" customHeight="1">
      <c r="A293" s="42" t="s">
        <v>9</v>
      </c>
      <c r="C293" s="8">
        <v>1</v>
      </c>
      <c r="D293" s="8">
        <v>1</v>
      </c>
      <c r="E293" s="8">
        <v>0</v>
      </c>
      <c r="F293" s="8">
        <v>0</v>
      </c>
      <c r="G293" s="13">
        <v>0</v>
      </c>
    </row>
    <row r="294" spans="1:7" ht="13.5" customHeight="1">
      <c r="A294" s="33" t="s">
        <v>116</v>
      </c>
      <c r="B294" s="7"/>
      <c r="C294" s="7">
        <v>3</v>
      </c>
      <c r="D294" s="7">
        <v>3</v>
      </c>
      <c r="E294" s="7">
        <v>0</v>
      </c>
      <c r="F294" s="7">
        <v>0</v>
      </c>
      <c r="G294" s="6">
        <v>0</v>
      </c>
    </row>
    <row r="295" spans="1:7" ht="13.5" customHeight="1">
      <c r="A295" s="42" t="s">
        <v>5</v>
      </c>
      <c r="C295" s="8">
        <v>2</v>
      </c>
      <c r="D295" s="8">
        <v>2</v>
      </c>
      <c r="E295" s="8">
        <v>0</v>
      </c>
      <c r="F295" s="8">
        <v>0</v>
      </c>
      <c r="G295" s="13">
        <v>0</v>
      </c>
    </row>
    <row r="296" spans="1:7" ht="13.5" customHeight="1">
      <c r="A296" s="42" t="s">
        <v>6</v>
      </c>
      <c r="C296" s="8">
        <v>1</v>
      </c>
      <c r="D296" s="8">
        <v>1</v>
      </c>
      <c r="E296" s="8">
        <v>0</v>
      </c>
      <c r="F296" s="8">
        <v>0</v>
      </c>
      <c r="G296" s="13">
        <v>0</v>
      </c>
    </row>
    <row r="297" spans="1:7" ht="13.5" customHeight="1">
      <c r="A297" s="33" t="s">
        <v>117</v>
      </c>
      <c r="B297" s="7"/>
      <c r="C297" s="7">
        <v>5</v>
      </c>
      <c r="D297" s="7">
        <v>4</v>
      </c>
      <c r="E297" s="7">
        <v>0</v>
      </c>
      <c r="F297" s="7">
        <v>1</v>
      </c>
      <c r="G297" s="6">
        <v>0</v>
      </c>
    </row>
    <row r="298" spans="1:7" ht="13.5" customHeight="1">
      <c r="A298" s="42" t="s">
        <v>5</v>
      </c>
      <c r="C298" s="8">
        <v>4</v>
      </c>
      <c r="D298" s="8">
        <v>3</v>
      </c>
      <c r="E298" s="8">
        <v>0</v>
      </c>
      <c r="F298" s="8">
        <v>1</v>
      </c>
      <c r="G298" s="13">
        <v>0</v>
      </c>
    </row>
    <row r="299" spans="1:7" ht="13.5" customHeight="1">
      <c r="A299" s="42" t="s">
        <v>6</v>
      </c>
      <c r="C299" s="8">
        <v>1</v>
      </c>
      <c r="D299" s="8">
        <v>1</v>
      </c>
      <c r="E299" s="8">
        <v>0</v>
      </c>
      <c r="F299" s="8">
        <v>0</v>
      </c>
      <c r="G299" s="13">
        <v>0</v>
      </c>
    </row>
    <row r="300" spans="1:7" ht="13.5" customHeight="1">
      <c r="A300" s="33" t="s">
        <v>118</v>
      </c>
      <c r="B300" s="7"/>
      <c r="C300" s="7">
        <v>9</v>
      </c>
      <c r="D300" s="7">
        <v>8</v>
      </c>
      <c r="E300" s="7">
        <v>0</v>
      </c>
      <c r="F300" s="7">
        <v>1</v>
      </c>
      <c r="G300" s="6">
        <v>0</v>
      </c>
    </row>
    <row r="301" spans="1:7" ht="13.5" customHeight="1">
      <c r="A301" s="42" t="s">
        <v>5</v>
      </c>
      <c r="C301" s="8">
        <v>3</v>
      </c>
      <c r="D301" s="8">
        <v>2</v>
      </c>
      <c r="E301" s="8">
        <v>0</v>
      </c>
      <c r="F301" s="8">
        <v>1</v>
      </c>
      <c r="G301" s="13">
        <v>0</v>
      </c>
    </row>
    <row r="302" spans="1:7" ht="13.5" customHeight="1">
      <c r="A302" s="42" t="s">
        <v>6</v>
      </c>
      <c r="C302" s="8">
        <v>6</v>
      </c>
      <c r="D302" s="8">
        <v>6</v>
      </c>
      <c r="E302" s="8">
        <v>0</v>
      </c>
      <c r="F302" s="8">
        <v>0</v>
      </c>
      <c r="G302" s="13">
        <v>0</v>
      </c>
    </row>
    <row r="303" spans="1:7" ht="13.5" customHeight="1">
      <c r="A303" s="33" t="s">
        <v>119</v>
      </c>
      <c r="B303" s="7"/>
      <c r="C303" s="7">
        <v>2</v>
      </c>
      <c r="D303" s="7">
        <v>2</v>
      </c>
      <c r="E303" s="7">
        <v>0</v>
      </c>
      <c r="F303" s="7">
        <v>0</v>
      </c>
      <c r="G303" s="6">
        <v>0</v>
      </c>
    </row>
    <row r="304" spans="1:7" ht="13.5" customHeight="1">
      <c r="A304" s="42" t="s">
        <v>5</v>
      </c>
      <c r="C304" s="8">
        <v>1</v>
      </c>
      <c r="D304" s="8">
        <v>1</v>
      </c>
      <c r="E304" s="8">
        <v>0</v>
      </c>
      <c r="F304" s="8">
        <v>0</v>
      </c>
      <c r="G304" s="13">
        <v>0</v>
      </c>
    </row>
    <row r="305" spans="1:7" ht="13.5" customHeight="1">
      <c r="A305" s="42" t="s">
        <v>6</v>
      </c>
      <c r="C305" s="8">
        <v>1</v>
      </c>
      <c r="D305" s="8">
        <v>1</v>
      </c>
      <c r="E305" s="8">
        <v>0</v>
      </c>
      <c r="F305" s="8">
        <v>0</v>
      </c>
      <c r="G305" s="13">
        <v>0</v>
      </c>
    </row>
    <row r="306" spans="1:7" ht="13.5" customHeight="1">
      <c r="A306" s="33" t="s">
        <v>120</v>
      </c>
      <c r="B306" s="7"/>
      <c r="C306" s="7">
        <v>3</v>
      </c>
      <c r="D306" s="7">
        <v>3</v>
      </c>
      <c r="E306" s="7">
        <v>0</v>
      </c>
      <c r="F306" s="7">
        <v>0</v>
      </c>
      <c r="G306" s="6">
        <v>0</v>
      </c>
    </row>
    <row r="307" spans="1:7" ht="13.5" customHeight="1">
      <c r="A307" s="42" t="s">
        <v>5</v>
      </c>
      <c r="C307" s="8">
        <v>2</v>
      </c>
      <c r="D307" s="8">
        <v>2</v>
      </c>
      <c r="E307" s="8">
        <v>0</v>
      </c>
      <c r="F307" s="8">
        <v>0</v>
      </c>
      <c r="G307" s="13">
        <v>0</v>
      </c>
    </row>
    <row r="308" spans="1:7" ht="13.5" customHeight="1">
      <c r="A308" s="42" t="s">
        <v>6</v>
      </c>
      <c r="C308" s="8">
        <v>1</v>
      </c>
      <c r="D308" s="8">
        <v>1</v>
      </c>
      <c r="E308" s="8">
        <v>0</v>
      </c>
      <c r="F308" s="8">
        <v>0</v>
      </c>
      <c r="G308" s="13">
        <v>0</v>
      </c>
    </row>
    <row r="309" spans="1:7" ht="13.5" customHeight="1">
      <c r="A309" s="33" t="s">
        <v>121</v>
      </c>
      <c r="B309" s="7"/>
      <c r="C309" s="7">
        <v>1</v>
      </c>
      <c r="D309" s="7">
        <v>1</v>
      </c>
      <c r="E309" s="7">
        <v>0</v>
      </c>
      <c r="F309" s="7">
        <v>0</v>
      </c>
      <c r="G309" s="6">
        <v>0</v>
      </c>
    </row>
    <row r="310" spans="1:7" ht="13.5" customHeight="1">
      <c r="A310" s="42" t="s">
        <v>5</v>
      </c>
      <c r="C310" s="8">
        <v>1</v>
      </c>
      <c r="D310" s="8">
        <v>1</v>
      </c>
      <c r="E310" s="8">
        <v>0</v>
      </c>
      <c r="F310" s="8">
        <v>0</v>
      </c>
      <c r="G310" s="13">
        <v>0</v>
      </c>
    </row>
    <row r="311" spans="1:7" ht="13.5" customHeight="1">
      <c r="A311" s="33" t="s">
        <v>122</v>
      </c>
      <c r="B311" s="7"/>
      <c r="C311" s="7">
        <v>14</v>
      </c>
      <c r="D311" s="7">
        <v>10</v>
      </c>
      <c r="E311" s="7">
        <v>1</v>
      </c>
      <c r="F311" s="7">
        <v>0</v>
      </c>
      <c r="G311" s="6">
        <v>3</v>
      </c>
    </row>
    <row r="312" spans="1:7" ht="13.5" customHeight="1">
      <c r="A312" s="42" t="s">
        <v>5</v>
      </c>
      <c r="C312" s="8">
        <v>2</v>
      </c>
      <c r="D312" s="8">
        <v>1</v>
      </c>
      <c r="E312" s="8">
        <v>1</v>
      </c>
      <c r="F312" s="8">
        <v>0</v>
      </c>
      <c r="G312" s="13">
        <v>0</v>
      </c>
    </row>
    <row r="313" spans="1:7" ht="13.5" customHeight="1">
      <c r="A313" s="42" t="s">
        <v>6</v>
      </c>
      <c r="C313" s="8">
        <v>1</v>
      </c>
      <c r="D313" s="8">
        <v>1</v>
      </c>
      <c r="E313" s="8">
        <v>0</v>
      </c>
      <c r="F313" s="8">
        <v>0</v>
      </c>
      <c r="G313" s="13">
        <v>0</v>
      </c>
    </row>
    <row r="314" spans="1:7" ht="13.5" customHeight="1">
      <c r="A314" s="42" t="s">
        <v>8</v>
      </c>
      <c r="C314" s="8">
        <v>4</v>
      </c>
      <c r="D314" s="8">
        <v>4</v>
      </c>
      <c r="E314" s="8">
        <v>0</v>
      </c>
      <c r="F314" s="8">
        <v>0</v>
      </c>
      <c r="G314" s="13">
        <v>0</v>
      </c>
    </row>
    <row r="315" spans="1:7" ht="13.5" customHeight="1">
      <c r="A315" s="42" t="s">
        <v>9</v>
      </c>
      <c r="C315" s="8">
        <v>4</v>
      </c>
      <c r="D315" s="8">
        <v>4</v>
      </c>
      <c r="E315" s="8">
        <v>0</v>
      </c>
      <c r="F315" s="8">
        <v>0</v>
      </c>
      <c r="G315" s="13">
        <v>0</v>
      </c>
    </row>
    <row r="316" spans="1:7" ht="13.5" customHeight="1">
      <c r="A316" s="42" t="s">
        <v>17</v>
      </c>
      <c r="C316" s="8">
        <v>3</v>
      </c>
      <c r="D316" s="8">
        <v>0</v>
      </c>
      <c r="E316" s="8">
        <v>0</v>
      </c>
      <c r="F316" s="8">
        <v>0</v>
      </c>
      <c r="G316" s="13">
        <v>3</v>
      </c>
    </row>
    <row r="317" spans="1:7" ht="13.5" customHeight="1">
      <c r="A317" s="33" t="s">
        <v>123</v>
      </c>
      <c r="B317" s="7"/>
      <c r="C317" s="7">
        <v>3</v>
      </c>
      <c r="D317" s="7">
        <v>3</v>
      </c>
      <c r="E317" s="7">
        <v>0</v>
      </c>
      <c r="F317" s="7">
        <v>0</v>
      </c>
      <c r="G317" s="6">
        <v>0</v>
      </c>
    </row>
    <row r="318" spans="1:7" ht="13.5" customHeight="1">
      <c r="A318" s="42" t="s">
        <v>5</v>
      </c>
      <c r="C318" s="8">
        <v>1</v>
      </c>
      <c r="D318" s="8">
        <v>1</v>
      </c>
      <c r="E318" s="8">
        <v>0</v>
      </c>
      <c r="F318" s="8">
        <v>0</v>
      </c>
      <c r="G318" s="13">
        <v>0</v>
      </c>
    </row>
    <row r="319" spans="1:7" ht="13.5" customHeight="1">
      <c r="A319" s="42" t="s">
        <v>6</v>
      </c>
      <c r="C319" s="8">
        <v>2</v>
      </c>
      <c r="D319" s="8">
        <v>2</v>
      </c>
      <c r="E319" s="8">
        <v>0</v>
      </c>
      <c r="F319" s="8">
        <v>0</v>
      </c>
      <c r="G319" s="13">
        <v>0</v>
      </c>
    </row>
    <row r="320" spans="1:7" ht="13.5" customHeight="1">
      <c r="A320" s="33" t="s">
        <v>124</v>
      </c>
      <c r="B320" s="7"/>
      <c r="C320" s="7">
        <v>9</v>
      </c>
      <c r="D320" s="7">
        <v>6</v>
      </c>
      <c r="E320" s="7">
        <v>0</v>
      </c>
      <c r="F320" s="7">
        <v>3</v>
      </c>
      <c r="G320" s="6">
        <v>0</v>
      </c>
    </row>
    <row r="321" spans="1:7" ht="13.5" customHeight="1">
      <c r="A321" s="42" t="s">
        <v>5</v>
      </c>
      <c r="C321" s="8">
        <v>6</v>
      </c>
      <c r="D321" s="8">
        <v>3</v>
      </c>
      <c r="E321" s="8">
        <v>0</v>
      </c>
      <c r="F321" s="8">
        <v>3</v>
      </c>
      <c r="G321" s="13">
        <v>0</v>
      </c>
    </row>
    <row r="322" spans="1:7" ht="13.5" customHeight="1">
      <c r="A322" s="42" t="s">
        <v>6</v>
      </c>
      <c r="C322" s="8">
        <v>3</v>
      </c>
      <c r="D322" s="8">
        <v>3</v>
      </c>
      <c r="E322" s="8">
        <v>0</v>
      </c>
      <c r="F322" s="8">
        <v>0</v>
      </c>
      <c r="G322" s="13">
        <v>0</v>
      </c>
    </row>
    <row r="323" spans="1:7" ht="13.5" customHeight="1">
      <c r="A323" s="30" t="s">
        <v>18</v>
      </c>
    </row>
    <row r="324" spans="1:7" ht="13.5" customHeight="1">
      <c r="A324" s="33" t="s">
        <v>125</v>
      </c>
      <c r="B324" s="7"/>
      <c r="C324" s="7">
        <v>2</v>
      </c>
      <c r="D324" s="7">
        <v>2</v>
      </c>
      <c r="E324" s="7">
        <v>0</v>
      </c>
      <c r="F324" s="7">
        <v>0</v>
      </c>
      <c r="G324" s="6">
        <v>0</v>
      </c>
    </row>
    <row r="325" spans="1:7" ht="13.5" customHeight="1">
      <c r="A325" s="42" t="s">
        <v>5</v>
      </c>
      <c r="C325" s="8">
        <v>1</v>
      </c>
      <c r="D325" s="8">
        <v>1</v>
      </c>
      <c r="E325" s="8">
        <v>0</v>
      </c>
      <c r="F325" s="8">
        <v>0</v>
      </c>
      <c r="G325" s="13">
        <v>0</v>
      </c>
    </row>
    <row r="326" spans="1:7" ht="13.5" customHeight="1">
      <c r="A326" s="42" t="s">
        <v>6</v>
      </c>
      <c r="C326" s="8">
        <v>1</v>
      </c>
      <c r="D326" s="8">
        <v>1</v>
      </c>
      <c r="E326" s="8">
        <v>0</v>
      </c>
      <c r="F326" s="8">
        <v>0</v>
      </c>
      <c r="G326" s="13">
        <v>0</v>
      </c>
    </row>
    <row r="327" spans="1:7" ht="13.5" customHeight="1">
      <c r="A327" s="33" t="s">
        <v>126</v>
      </c>
      <c r="B327" s="7"/>
      <c r="C327" s="7">
        <v>5</v>
      </c>
      <c r="D327" s="7">
        <v>5</v>
      </c>
      <c r="E327" s="7">
        <v>0</v>
      </c>
      <c r="F327" s="7">
        <v>0</v>
      </c>
      <c r="G327" s="6">
        <v>0</v>
      </c>
    </row>
    <row r="328" spans="1:7" ht="13.5" customHeight="1">
      <c r="A328" s="42" t="s">
        <v>5</v>
      </c>
      <c r="C328" s="8">
        <v>2</v>
      </c>
      <c r="D328" s="8">
        <v>2</v>
      </c>
      <c r="E328" s="8">
        <v>0</v>
      </c>
      <c r="F328" s="8">
        <v>0</v>
      </c>
      <c r="G328" s="13">
        <v>0</v>
      </c>
    </row>
    <row r="329" spans="1:7" ht="13.5" customHeight="1">
      <c r="A329" s="42" t="s">
        <v>6</v>
      </c>
      <c r="C329" s="8">
        <v>1</v>
      </c>
      <c r="D329" s="8">
        <v>1</v>
      </c>
      <c r="E329" s="8">
        <v>0</v>
      </c>
      <c r="F329" s="8">
        <v>0</v>
      </c>
      <c r="G329" s="13">
        <v>0</v>
      </c>
    </row>
    <row r="330" spans="1:7" ht="13.5" customHeight="1">
      <c r="A330" s="42" t="s">
        <v>8</v>
      </c>
      <c r="C330" s="8">
        <v>2</v>
      </c>
      <c r="D330" s="8">
        <v>2</v>
      </c>
      <c r="E330" s="8">
        <v>0</v>
      </c>
      <c r="F330" s="8">
        <v>0</v>
      </c>
      <c r="G330" s="13">
        <v>0</v>
      </c>
    </row>
    <row r="331" spans="1:7" ht="13.5" customHeight="1">
      <c r="A331" s="33" t="s">
        <v>127</v>
      </c>
      <c r="B331" s="7"/>
      <c r="C331" s="7">
        <v>81</v>
      </c>
      <c r="D331" s="7">
        <v>70</v>
      </c>
      <c r="E331" s="7">
        <v>1</v>
      </c>
      <c r="F331" s="7">
        <v>10</v>
      </c>
      <c r="G331" s="6">
        <v>0</v>
      </c>
    </row>
    <row r="332" spans="1:7" ht="13.5" customHeight="1">
      <c r="A332" s="42" t="s">
        <v>5</v>
      </c>
      <c r="C332" s="8">
        <v>43</v>
      </c>
      <c r="D332" s="8">
        <v>37</v>
      </c>
      <c r="E332" s="8">
        <v>0</v>
      </c>
      <c r="F332" s="8">
        <v>6</v>
      </c>
      <c r="G332" s="13">
        <v>0</v>
      </c>
    </row>
    <row r="333" spans="1:7" ht="13.5" customHeight="1">
      <c r="A333" s="42" t="s">
        <v>6</v>
      </c>
      <c r="C333" s="8">
        <v>20</v>
      </c>
      <c r="D333" s="8">
        <v>20</v>
      </c>
      <c r="E333" s="8">
        <v>0</v>
      </c>
      <c r="F333" s="8">
        <v>0</v>
      </c>
      <c r="G333" s="13">
        <v>0</v>
      </c>
    </row>
    <row r="334" spans="1:7" ht="13.5" customHeight="1">
      <c r="A334" s="42" t="s">
        <v>8</v>
      </c>
      <c r="C334" s="8">
        <v>13</v>
      </c>
      <c r="D334" s="8">
        <v>9</v>
      </c>
      <c r="E334" s="8">
        <v>0</v>
      </c>
      <c r="F334" s="8">
        <v>4</v>
      </c>
      <c r="G334" s="13">
        <v>0</v>
      </c>
    </row>
    <row r="335" spans="1:7" ht="13.5" customHeight="1">
      <c r="A335" s="42" t="s">
        <v>9</v>
      </c>
      <c r="C335" s="8">
        <v>5</v>
      </c>
      <c r="D335" s="8">
        <v>4</v>
      </c>
      <c r="E335" s="8">
        <v>1</v>
      </c>
      <c r="F335" s="8">
        <v>0</v>
      </c>
      <c r="G335" s="13">
        <v>0</v>
      </c>
    </row>
    <row r="336" spans="1:7" ht="13.5" customHeight="1">
      <c r="A336" s="33" t="s">
        <v>128</v>
      </c>
      <c r="B336" s="7"/>
      <c r="C336" s="7">
        <v>3</v>
      </c>
      <c r="D336" s="7">
        <v>3</v>
      </c>
      <c r="E336" s="7">
        <v>0</v>
      </c>
      <c r="F336" s="7">
        <v>0</v>
      </c>
      <c r="G336" s="6">
        <v>0</v>
      </c>
    </row>
    <row r="337" spans="1:7" ht="13.5" customHeight="1">
      <c r="A337" s="42" t="s">
        <v>5</v>
      </c>
      <c r="C337" s="8">
        <v>3</v>
      </c>
      <c r="D337" s="8">
        <v>3</v>
      </c>
      <c r="E337" s="8">
        <v>0</v>
      </c>
      <c r="F337" s="8">
        <v>0</v>
      </c>
      <c r="G337" s="13">
        <v>0</v>
      </c>
    </row>
    <row r="338" spans="1:7" ht="13.5" customHeight="1">
      <c r="A338" s="33" t="s">
        <v>129</v>
      </c>
      <c r="B338" s="7"/>
      <c r="C338" s="7">
        <v>124</v>
      </c>
      <c r="D338" s="7">
        <v>73</v>
      </c>
      <c r="E338" s="7">
        <v>13</v>
      </c>
      <c r="F338" s="7">
        <v>27</v>
      </c>
      <c r="G338" s="6">
        <v>11</v>
      </c>
    </row>
    <row r="339" spans="1:7" ht="13.5" customHeight="1">
      <c r="A339" s="42" t="s">
        <v>5</v>
      </c>
      <c r="C339" s="8">
        <v>33</v>
      </c>
      <c r="D339" s="8">
        <v>30</v>
      </c>
      <c r="E339" s="8">
        <v>0</v>
      </c>
      <c r="F339" s="8">
        <v>3</v>
      </c>
      <c r="G339" s="13">
        <v>0</v>
      </c>
    </row>
    <row r="340" spans="1:7" ht="13.5" customHeight="1">
      <c r="A340" s="42" t="s">
        <v>6</v>
      </c>
      <c r="C340" s="8">
        <v>24</v>
      </c>
      <c r="D340" s="8">
        <v>24</v>
      </c>
      <c r="E340" s="8">
        <v>0</v>
      </c>
      <c r="F340" s="8">
        <v>0</v>
      </c>
      <c r="G340" s="13">
        <v>0</v>
      </c>
    </row>
    <row r="341" spans="1:7" ht="13.5" customHeight="1">
      <c r="A341" s="42" t="s">
        <v>7</v>
      </c>
      <c r="C341" s="8">
        <v>53</v>
      </c>
      <c r="D341" s="8">
        <v>16</v>
      </c>
      <c r="E341" s="8">
        <v>13</v>
      </c>
      <c r="F341" s="8">
        <v>24</v>
      </c>
      <c r="G341" s="13">
        <v>0</v>
      </c>
    </row>
    <row r="342" spans="1:7" ht="13.5" customHeight="1">
      <c r="A342" s="42" t="s">
        <v>9</v>
      </c>
      <c r="C342" s="8">
        <v>3</v>
      </c>
      <c r="D342" s="8">
        <v>3</v>
      </c>
      <c r="E342" s="8">
        <v>0</v>
      </c>
      <c r="F342" s="8">
        <v>0</v>
      </c>
      <c r="G342" s="13">
        <v>0</v>
      </c>
    </row>
    <row r="343" spans="1:7" ht="13.5" customHeight="1">
      <c r="A343" s="42" t="s">
        <v>17</v>
      </c>
      <c r="C343" s="8">
        <v>11</v>
      </c>
      <c r="D343" s="8">
        <v>0</v>
      </c>
      <c r="E343" s="8">
        <v>0</v>
      </c>
      <c r="F343" s="8">
        <v>0</v>
      </c>
      <c r="G343" s="13">
        <v>11</v>
      </c>
    </row>
    <row r="344" spans="1:7" ht="13.5" customHeight="1">
      <c r="A344" s="33" t="s">
        <v>130</v>
      </c>
      <c r="B344" s="7"/>
      <c r="C344" s="7">
        <v>2</v>
      </c>
      <c r="D344" s="7">
        <v>1</v>
      </c>
      <c r="E344" s="7">
        <v>0</v>
      </c>
      <c r="F344" s="7">
        <v>1</v>
      </c>
      <c r="G344" s="6">
        <v>0</v>
      </c>
    </row>
    <row r="345" spans="1:7" ht="13.5" customHeight="1">
      <c r="A345" s="42" t="s">
        <v>5</v>
      </c>
      <c r="C345" s="8">
        <v>1</v>
      </c>
      <c r="D345" s="8">
        <v>0</v>
      </c>
      <c r="E345" s="8">
        <v>0</v>
      </c>
      <c r="F345" s="8">
        <v>1</v>
      </c>
      <c r="G345" s="13">
        <v>0</v>
      </c>
    </row>
    <row r="346" spans="1:7" ht="13.5" customHeight="1">
      <c r="A346" s="42" t="s">
        <v>6</v>
      </c>
      <c r="C346" s="8">
        <v>1</v>
      </c>
      <c r="D346" s="8">
        <v>1</v>
      </c>
      <c r="E346" s="8">
        <v>0</v>
      </c>
      <c r="F346" s="8">
        <v>0</v>
      </c>
      <c r="G346" s="13">
        <v>0</v>
      </c>
    </row>
    <row r="347" spans="1:7" ht="13.5" customHeight="1">
      <c r="A347" s="33" t="s">
        <v>131</v>
      </c>
      <c r="B347" s="7"/>
      <c r="C347" s="7">
        <v>4</v>
      </c>
      <c r="D347" s="7">
        <v>4</v>
      </c>
      <c r="E347" s="7">
        <v>0</v>
      </c>
      <c r="F347" s="7">
        <v>0</v>
      </c>
      <c r="G347" s="6">
        <v>0</v>
      </c>
    </row>
    <row r="348" spans="1:7" ht="13.5" customHeight="1">
      <c r="A348" s="42" t="s">
        <v>5</v>
      </c>
      <c r="C348" s="8">
        <v>3</v>
      </c>
      <c r="D348" s="8">
        <v>3</v>
      </c>
      <c r="E348" s="8">
        <v>0</v>
      </c>
      <c r="F348" s="8">
        <v>0</v>
      </c>
      <c r="G348" s="13">
        <v>0</v>
      </c>
    </row>
    <row r="349" spans="1:7" ht="13.5" customHeight="1">
      <c r="A349" s="42" t="s">
        <v>6</v>
      </c>
      <c r="C349" s="8">
        <v>1</v>
      </c>
      <c r="D349" s="8">
        <v>1</v>
      </c>
      <c r="E349" s="8">
        <v>0</v>
      </c>
      <c r="F349" s="8">
        <v>0</v>
      </c>
      <c r="G349" s="13">
        <v>0</v>
      </c>
    </row>
    <row r="350" spans="1:7" ht="13.5" customHeight="1">
      <c r="A350" s="33" t="s">
        <v>132</v>
      </c>
      <c r="B350" s="7"/>
      <c r="C350" s="7">
        <v>10</v>
      </c>
      <c r="D350" s="7">
        <v>10</v>
      </c>
      <c r="E350" s="7">
        <v>0</v>
      </c>
      <c r="F350" s="7">
        <v>0</v>
      </c>
      <c r="G350" s="6">
        <v>0</v>
      </c>
    </row>
    <row r="351" spans="1:7" ht="13.5" customHeight="1">
      <c r="A351" s="42" t="s">
        <v>5</v>
      </c>
      <c r="C351" s="8">
        <v>1</v>
      </c>
      <c r="D351" s="8">
        <v>1</v>
      </c>
      <c r="E351" s="8">
        <v>0</v>
      </c>
      <c r="F351" s="8">
        <v>0</v>
      </c>
      <c r="G351" s="13">
        <v>0</v>
      </c>
    </row>
    <row r="352" spans="1:7" ht="13.5" customHeight="1">
      <c r="A352" s="42" t="s">
        <v>6</v>
      </c>
      <c r="C352" s="8">
        <v>9</v>
      </c>
      <c r="D352" s="8">
        <v>9</v>
      </c>
      <c r="E352" s="8">
        <v>0</v>
      </c>
      <c r="F352" s="8">
        <v>0</v>
      </c>
      <c r="G352" s="13">
        <v>0</v>
      </c>
    </row>
    <row r="353" spans="1:7" ht="13.5" customHeight="1">
      <c r="A353" s="33" t="s">
        <v>133</v>
      </c>
      <c r="B353" s="7"/>
      <c r="C353" s="7">
        <v>18</v>
      </c>
      <c r="D353" s="7">
        <v>16</v>
      </c>
      <c r="E353" s="7">
        <v>1</v>
      </c>
      <c r="F353" s="7">
        <v>1</v>
      </c>
      <c r="G353" s="6">
        <v>0</v>
      </c>
    </row>
    <row r="354" spans="1:7" ht="13.5" customHeight="1">
      <c r="A354" s="42" t="s">
        <v>5</v>
      </c>
      <c r="C354" s="8">
        <v>1</v>
      </c>
      <c r="D354" s="8">
        <v>1</v>
      </c>
      <c r="E354" s="8">
        <v>0</v>
      </c>
      <c r="F354" s="8">
        <v>0</v>
      </c>
      <c r="G354" s="13">
        <v>0</v>
      </c>
    </row>
    <row r="355" spans="1:7" ht="13.5" customHeight="1">
      <c r="A355" s="42" t="s">
        <v>6</v>
      </c>
      <c r="C355" s="8">
        <v>15</v>
      </c>
      <c r="D355" s="8">
        <v>15</v>
      </c>
      <c r="E355" s="8">
        <v>0</v>
      </c>
      <c r="F355" s="8">
        <v>0</v>
      </c>
      <c r="G355" s="13">
        <v>0</v>
      </c>
    </row>
    <row r="356" spans="1:7" ht="13.5" customHeight="1">
      <c r="A356" s="42" t="s">
        <v>8</v>
      </c>
      <c r="C356" s="8">
        <v>2</v>
      </c>
      <c r="D356" s="8">
        <v>0</v>
      </c>
      <c r="E356" s="8">
        <v>1</v>
      </c>
      <c r="F356" s="8">
        <v>1</v>
      </c>
      <c r="G356" s="13">
        <v>0</v>
      </c>
    </row>
    <row r="357" spans="1:7" ht="13.5" customHeight="1">
      <c r="A357" s="33" t="s">
        <v>134</v>
      </c>
      <c r="B357" s="7"/>
      <c r="C357" s="7">
        <v>4</v>
      </c>
      <c r="D357" s="7">
        <v>4</v>
      </c>
      <c r="E357" s="7">
        <v>0</v>
      </c>
      <c r="F357" s="7">
        <v>0</v>
      </c>
      <c r="G357" s="6">
        <v>0</v>
      </c>
    </row>
    <row r="358" spans="1:7" ht="13.5" customHeight="1">
      <c r="A358" s="42" t="s">
        <v>5</v>
      </c>
      <c r="C358" s="8">
        <v>3</v>
      </c>
      <c r="D358" s="8">
        <v>3</v>
      </c>
      <c r="E358" s="8">
        <v>0</v>
      </c>
      <c r="F358" s="8">
        <v>0</v>
      </c>
      <c r="G358" s="13">
        <v>0</v>
      </c>
    </row>
    <row r="359" spans="1:7" ht="13.5" customHeight="1">
      <c r="A359" s="42" t="s">
        <v>6</v>
      </c>
      <c r="C359" s="8">
        <v>1</v>
      </c>
      <c r="D359" s="8">
        <v>1</v>
      </c>
      <c r="E359" s="8">
        <v>0</v>
      </c>
      <c r="F359" s="8">
        <v>0</v>
      </c>
      <c r="G359" s="13">
        <v>0</v>
      </c>
    </row>
    <row r="360" spans="1:7" ht="13.5" customHeight="1">
      <c r="A360" s="33" t="s">
        <v>135</v>
      </c>
      <c r="B360" s="7"/>
      <c r="C360" s="7">
        <v>18</v>
      </c>
      <c r="D360" s="7">
        <v>15</v>
      </c>
      <c r="E360" s="7">
        <v>0</v>
      </c>
      <c r="F360" s="7">
        <v>3</v>
      </c>
      <c r="G360" s="6">
        <v>0</v>
      </c>
    </row>
    <row r="361" spans="1:7" ht="13.5" customHeight="1">
      <c r="A361" s="42" t="s">
        <v>5</v>
      </c>
      <c r="C361" s="8">
        <v>13</v>
      </c>
      <c r="D361" s="8">
        <v>10</v>
      </c>
      <c r="E361" s="8">
        <v>0</v>
      </c>
      <c r="F361" s="8">
        <v>3</v>
      </c>
      <c r="G361" s="13">
        <v>0</v>
      </c>
    </row>
    <row r="362" spans="1:7" ht="13.5" customHeight="1">
      <c r="A362" s="42" t="s">
        <v>6</v>
      </c>
      <c r="C362" s="8">
        <v>4</v>
      </c>
      <c r="D362" s="8">
        <v>4</v>
      </c>
      <c r="E362" s="8">
        <v>0</v>
      </c>
      <c r="F362" s="8">
        <v>0</v>
      </c>
      <c r="G362" s="13">
        <v>0</v>
      </c>
    </row>
    <row r="363" spans="1:7" ht="13.5" customHeight="1">
      <c r="A363" s="42" t="s">
        <v>8</v>
      </c>
      <c r="C363" s="8">
        <v>1</v>
      </c>
      <c r="D363" s="8">
        <v>1</v>
      </c>
      <c r="E363" s="8">
        <v>0</v>
      </c>
      <c r="F363" s="8">
        <v>0</v>
      </c>
      <c r="G363" s="13">
        <v>0</v>
      </c>
    </row>
    <row r="364" spans="1:7" ht="13.5" customHeight="1">
      <c r="A364" s="33" t="s">
        <v>136</v>
      </c>
      <c r="B364" s="7"/>
      <c r="C364" s="7">
        <v>1</v>
      </c>
      <c r="D364" s="7">
        <v>0</v>
      </c>
      <c r="E364" s="7">
        <v>0</v>
      </c>
      <c r="F364" s="7">
        <v>1</v>
      </c>
      <c r="G364" s="6">
        <v>0</v>
      </c>
    </row>
    <row r="365" spans="1:7" ht="13.5" customHeight="1">
      <c r="A365" s="42" t="s">
        <v>5</v>
      </c>
      <c r="C365" s="8">
        <v>1</v>
      </c>
      <c r="D365" s="8">
        <v>0</v>
      </c>
      <c r="E365" s="8">
        <v>0</v>
      </c>
      <c r="F365" s="8">
        <v>1</v>
      </c>
      <c r="G365" s="13">
        <v>0</v>
      </c>
    </row>
    <row r="366" spans="1:7" ht="13.5" customHeight="1">
      <c r="A366" s="33" t="s">
        <v>137</v>
      </c>
      <c r="B366" s="7"/>
      <c r="C366" s="7">
        <v>2</v>
      </c>
      <c r="D366" s="7">
        <v>1</v>
      </c>
      <c r="E366" s="7">
        <v>0</v>
      </c>
      <c r="F366" s="7">
        <v>1</v>
      </c>
      <c r="G366" s="6">
        <v>0</v>
      </c>
    </row>
    <row r="367" spans="1:7" ht="13.5" customHeight="1">
      <c r="A367" s="42" t="s">
        <v>5</v>
      </c>
      <c r="C367" s="8">
        <v>2</v>
      </c>
      <c r="D367" s="8">
        <v>1</v>
      </c>
      <c r="E367" s="8">
        <v>0</v>
      </c>
      <c r="F367" s="8">
        <v>1</v>
      </c>
      <c r="G367" s="13">
        <v>0</v>
      </c>
    </row>
    <row r="368" spans="1:7" ht="13.5" customHeight="1">
      <c r="A368" s="30" t="s">
        <v>18</v>
      </c>
    </row>
    <row r="369" spans="1:7" ht="13.5" customHeight="1">
      <c r="A369" s="33" t="s">
        <v>138</v>
      </c>
      <c r="B369" s="7"/>
      <c r="C369" s="7">
        <v>5</v>
      </c>
      <c r="D369" s="7">
        <v>2</v>
      </c>
      <c r="E369" s="7">
        <v>0</v>
      </c>
      <c r="F369" s="7">
        <v>3</v>
      </c>
      <c r="G369" s="6">
        <v>0</v>
      </c>
    </row>
    <row r="370" spans="1:7" ht="13.5" customHeight="1">
      <c r="A370" s="42" t="s">
        <v>5</v>
      </c>
      <c r="C370" s="8">
        <v>5</v>
      </c>
      <c r="D370" s="8">
        <v>2</v>
      </c>
      <c r="E370" s="8">
        <v>0</v>
      </c>
      <c r="F370" s="8">
        <v>3</v>
      </c>
      <c r="G370" s="13">
        <v>0</v>
      </c>
    </row>
    <row r="371" spans="1:7" ht="13.5" customHeight="1">
      <c r="A371" s="33" t="s">
        <v>139</v>
      </c>
      <c r="B371" s="7"/>
      <c r="C371" s="7">
        <v>7</v>
      </c>
      <c r="D371" s="7">
        <v>5</v>
      </c>
      <c r="E371" s="7">
        <v>0</v>
      </c>
      <c r="F371" s="7">
        <v>2</v>
      </c>
      <c r="G371" s="6">
        <v>0</v>
      </c>
    </row>
    <row r="372" spans="1:7" ht="13.5" customHeight="1">
      <c r="A372" s="42" t="s">
        <v>5</v>
      </c>
      <c r="C372" s="8">
        <v>6</v>
      </c>
      <c r="D372" s="8">
        <v>4</v>
      </c>
      <c r="E372" s="8">
        <v>0</v>
      </c>
      <c r="F372" s="8">
        <v>2</v>
      </c>
      <c r="G372" s="13">
        <v>0</v>
      </c>
    </row>
    <row r="373" spans="1:7" ht="13.5" customHeight="1">
      <c r="A373" s="42" t="s">
        <v>6</v>
      </c>
      <c r="C373" s="8">
        <v>1</v>
      </c>
      <c r="D373" s="8">
        <v>1</v>
      </c>
      <c r="E373" s="8">
        <v>0</v>
      </c>
      <c r="F373" s="8">
        <v>0</v>
      </c>
      <c r="G373" s="13">
        <v>0</v>
      </c>
    </row>
    <row r="374" spans="1:7" ht="13.5" customHeight="1">
      <c r="A374" s="33" t="s">
        <v>140</v>
      </c>
      <c r="B374" s="7"/>
      <c r="C374" s="7">
        <v>6</v>
      </c>
      <c r="D374" s="7">
        <v>4</v>
      </c>
      <c r="E374" s="7">
        <v>0</v>
      </c>
      <c r="F374" s="7">
        <v>2</v>
      </c>
      <c r="G374" s="6">
        <v>0</v>
      </c>
    </row>
    <row r="375" spans="1:7" ht="13.5" customHeight="1">
      <c r="A375" s="42" t="s">
        <v>5</v>
      </c>
      <c r="C375" s="8">
        <v>5</v>
      </c>
      <c r="D375" s="8">
        <v>3</v>
      </c>
      <c r="E375" s="8">
        <v>0</v>
      </c>
      <c r="F375" s="8">
        <v>2</v>
      </c>
      <c r="G375" s="13">
        <v>0</v>
      </c>
    </row>
    <row r="376" spans="1:7" ht="13.5" customHeight="1">
      <c r="A376" s="42" t="s">
        <v>6</v>
      </c>
      <c r="C376" s="8">
        <v>1</v>
      </c>
      <c r="D376" s="8">
        <v>1</v>
      </c>
      <c r="E376" s="8">
        <v>0</v>
      </c>
      <c r="F376" s="8">
        <v>0</v>
      </c>
      <c r="G376" s="13">
        <v>0</v>
      </c>
    </row>
    <row r="377" spans="1:7" ht="13.5" customHeight="1">
      <c r="A377" s="33" t="s">
        <v>141</v>
      </c>
      <c r="B377" s="7"/>
      <c r="C377" s="7">
        <v>7</v>
      </c>
      <c r="D377" s="7">
        <v>3</v>
      </c>
      <c r="E377" s="7">
        <v>0</v>
      </c>
      <c r="F377" s="7">
        <v>4</v>
      </c>
      <c r="G377" s="6">
        <v>0</v>
      </c>
    </row>
    <row r="378" spans="1:7" ht="13.5" customHeight="1">
      <c r="A378" s="42" t="s">
        <v>5</v>
      </c>
      <c r="C378" s="8">
        <v>6</v>
      </c>
      <c r="D378" s="8">
        <v>2</v>
      </c>
      <c r="E378" s="8">
        <v>0</v>
      </c>
      <c r="F378" s="8">
        <v>4</v>
      </c>
      <c r="G378" s="13">
        <v>0</v>
      </c>
    </row>
    <row r="379" spans="1:7" ht="13.5" customHeight="1">
      <c r="A379" s="42" t="s">
        <v>6</v>
      </c>
      <c r="C379" s="8">
        <v>1</v>
      </c>
      <c r="D379" s="8">
        <v>1</v>
      </c>
      <c r="E379" s="8">
        <v>0</v>
      </c>
      <c r="F379" s="8">
        <v>0</v>
      </c>
      <c r="G379" s="13">
        <v>0</v>
      </c>
    </row>
    <row r="380" spans="1:7" ht="13.5" customHeight="1">
      <c r="A380" s="33" t="s">
        <v>142</v>
      </c>
      <c r="B380" s="7"/>
      <c r="C380" s="7">
        <v>2</v>
      </c>
      <c r="D380" s="7">
        <v>2</v>
      </c>
      <c r="E380" s="7">
        <v>0</v>
      </c>
      <c r="F380" s="7">
        <v>0</v>
      </c>
      <c r="G380" s="6">
        <v>0</v>
      </c>
    </row>
    <row r="381" spans="1:7" ht="13.5" customHeight="1">
      <c r="A381" s="42" t="s">
        <v>5</v>
      </c>
      <c r="C381" s="8">
        <v>2</v>
      </c>
      <c r="D381" s="8">
        <v>2</v>
      </c>
      <c r="E381" s="8">
        <v>0</v>
      </c>
      <c r="F381" s="8">
        <v>0</v>
      </c>
      <c r="G381" s="13">
        <v>0</v>
      </c>
    </row>
    <row r="382" spans="1:7" ht="13.5" customHeight="1">
      <c r="A382" s="33" t="s">
        <v>143</v>
      </c>
      <c r="B382" s="7"/>
      <c r="C382" s="7">
        <v>1</v>
      </c>
      <c r="D382" s="7">
        <v>1</v>
      </c>
      <c r="E382" s="7">
        <v>0</v>
      </c>
      <c r="F382" s="7">
        <v>0</v>
      </c>
      <c r="G382" s="6">
        <v>0</v>
      </c>
    </row>
    <row r="383" spans="1:7" ht="13.5" customHeight="1">
      <c r="A383" s="42" t="s">
        <v>5</v>
      </c>
      <c r="C383" s="8">
        <v>1</v>
      </c>
      <c r="D383" s="8">
        <v>1</v>
      </c>
      <c r="E383" s="8">
        <v>0</v>
      </c>
      <c r="F383" s="8">
        <v>0</v>
      </c>
      <c r="G383" s="13">
        <v>0</v>
      </c>
    </row>
    <row r="384" spans="1:7" ht="13.5" customHeight="1">
      <c r="A384" s="33" t="s">
        <v>144</v>
      </c>
      <c r="B384" s="7"/>
      <c r="C384" s="7">
        <v>11</v>
      </c>
      <c r="D384" s="7">
        <v>11</v>
      </c>
      <c r="E384" s="7">
        <v>0</v>
      </c>
      <c r="F384" s="7">
        <v>0</v>
      </c>
      <c r="G384" s="6">
        <v>0</v>
      </c>
    </row>
    <row r="385" spans="1:7" ht="13.5" customHeight="1">
      <c r="A385" s="42" t="s">
        <v>5</v>
      </c>
      <c r="C385" s="8">
        <v>9</v>
      </c>
      <c r="D385" s="8">
        <v>9</v>
      </c>
      <c r="E385" s="8">
        <v>0</v>
      </c>
      <c r="F385" s="8">
        <v>0</v>
      </c>
      <c r="G385" s="13">
        <v>0</v>
      </c>
    </row>
    <row r="386" spans="1:7" ht="13.5" customHeight="1">
      <c r="A386" s="42" t="s">
        <v>6</v>
      </c>
      <c r="C386" s="8">
        <v>2</v>
      </c>
      <c r="D386" s="8">
        <v>2</v>
      </c>
      <c r="E386" s="8">
        <v>0</v>
      </c>
      <c r="F386" s="8">
        <v>0</v>
      </c>
      <c r="G386" s="13">
        <v>0</v>
      </c>
    </row>
    <row r="387" spans="1:7" ht="13.5" customHeight="1">
      <c r="A387" s="33" t="s">
        <v>145</v>
      </c>
      <c r="B387" s="7"/>
      <c r="C387" s="7">
        <v>4</v>
      </c>
      <c r="D387" s="7">
        <v>3</v>
      </c>
      <c r="E387" s="7">
        <v>0</v>
      </c>
      <c r="F387" s="7">
        <v>1</v>
      </c>
      <c r="G387" s="6">
        <v>0</v>
      </c>
    </row>
    <row r="388" spans="1:7" ht="13.5" customHeight="1">
      <c r="A388" s="42" t="s">
        <v>5</v>
      </c>
      <c r="C388" s="8">
        <v>3</v>
      </c>
      <c r="D388" s="8">
        <v>2</v>
      </c>
      <c r="E388" s="8">
        <v>0</v>
      </c>
      <c r="F388" s="8">
        <v>1</v>
      </c>
      <c r="G388" s="13">
        <v>0</v>
      </c>
    </row>
    <row r="389" spans="1:7" ht="13.5" customHeight="1">
      <c r="A389" s="42" t="s">
        <v>6</v>
      </c>
      <c r="C389" s="8">
        <v>1</v>
      </c>
      <c r="D389" s="8">
        <v>1</v>
      </c>
      <c r="E389" s="8">
        <v>0</v>
      </c>
      <c r="F389" s="8">
        <v>0</v>
      </c>
      <c r="G389" s="13">
        <v>0</v>
      </c>
    </row>
    <row r="390" spans="1:7" ht="13.5" customHeight="1">
      <c r="A390" s="33" t="s">
        <v>146</v>
      </c>
      <c r="B390" s="7"/>
      <c r="C390" s="7">
        <v>6</v>
      </c>
      <c r="D390" s="7">
        <v>4</v>
      </c>
      <c r="E390" s="7">
        <v>0</v>
      </c>
      <c r="F390" s="7">
        <v>1</v>
      </c>
      <c r="G390" s="6">
        <v>1</v>
      </c>
    </row>
    <row r="391" spans="1:7" ht="13.5" customHeight="1">
      <c r="A391" s="42" t="s">
        <v>5</v>
      </c>
      <c r="C391" s="8">
        <v>3</v>
      </c>
      <c r="D391" s="8">
        <v>2</v>
      </c>
      <c r="E391" s="8">
        <v>0</v>
      </c>
      <c r="F391" s="8">
        <v>1</v>
      </c>
      <c r="G391" s="13">
        <v>0</v>
      </c>
    </row>
    <row r="392" spans="1:7" ht="13.5" customHeight="1">
      <c r="A392" s="42" t="s">
        <v>6</v>
      </c>
      <c r="C392" s="8">
        <v>2</v>
      </c>
      <c r="D392" s="8">
        <v>2</v>
      </c>
      <c r="E392" s="8">
        <v>0</v>
      </c>
      <c r="F392" s="8">
        <v>0</v>
      </c>
      <c r="G392" s="13">
        <v>0</v>
      </c>
    </row>
    <row r="393" spans="1:7" ht="13.5" customHeight="1">
      <c r="A393" s="42" t="s">
        <v>17</v>
      </c>
      <c r="C393" s="8">
        <v>1</v>
      </c>
      <c r="D393" s="8">
        <v>0</v>
      </c>
      <c r="E393" s="8">
        <v>0</v>
      </c>
      <c r="F393" s="8">
        <v>0</v>
      </c>
      <c r="G393" s="13">
        <v>1</v>
      </c>
    </row>
    <row r="394" spans="1:7" ht="5.0999999999999996" customHeight="1">
      <c r="A394" s="23"/>
      <c r="B394" s="24"/>
      <c r="C394" s="25"/>
      <c r="D394" s="25"/>
      <c r="E394" s="25"/>
      <c r="F394" s="25"/>
      <c r="G394" s="47"/>
    </row>
    <row r="395" spans="1:7" ht="20.100000000000001" customHeight="1">
      <c r="A395" s="22" t="s">
        <v>262</v>
      </c>
      <c r="B395" s="22"/>
      <c r="C395" s="22"/>
      <c r="D395" s="22"/>
      <c r="E395" s="22"/>
      <c r="F395" s="22"/>
    </row>
    <row r="396" spans="1:7" ht="13.5" customHeight="1"/>
    <row r="397" spans="1:7" ht="13.5" customHeight="1"/>
    <row r="398" spans="1:7" ht="13.5" customHeight="1"/>
    <row r="399" spans="1:7" ht="13.5" customHeight="1"/>
    <row r="400" spans="1:7" ht="13.5" customHeight="1"/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13.5" customHeight="1"/>
    <row r="408" ht="13.5" customHeight="1"/>
    <row r="409" ht="13.5" customHeight="1"/>
    <row r="410" ht="13.5" customHeight="1"/>
    <row r="411" ht="13.5" customHeight="1"/>
    <row r="412" ht="13.5" customHeight="1"/>
    <row r="413" ht="13.5" customHeight="1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MT,Normal"&amp;P+97 </oddFoot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22"/>
  <dimension ref="A1:H43"/>
  <sheetViews>
    <sheetView showGridLines="0" view="pageLayout" zoomScaleNormal="100" workbookViewId="0"/>
  </sheetViews>
  <sheetFormatPr baseColWidth="10" defaultColWidth="0" defaultRowHeight="13.5" customHeight="1" zeroHeight="1"/>
  <cols>
    <col min="1" max="1" width="0.5703125" style="7" customWidth="1"/>
    <col min="2" max="2" width="16" style="8" customWidth="1"/>
    <col min="3" max="6" width="12.28515625" style="8" customWidth="1"/>
    <col min="7" max="7" width="12.28515625" style="13" customWidth="1"/>
    <col min="8" max="8" width="12.28515625" style="8" customWidth="1"/>
    <col min="9" max="16384" width="11.42578125" style="8" hidden="1"/>
  </cols>
  <sheetData>
    <row r="1" spans="1:8" s="7" customFormat="1" ht="17.25">
      <c r="A1" s="3" t="s">
        <v>190</v>
      </c>
      <c r="B1" s="3"/>
      <c r="C1" s="4"/>
      <c r="D1" s="4"/>
      <c r="E1" s="4"/>
      <c r="H1" s="5" t="s">
        <v>280</v>
      </c>
    </row>
    <row r="2" spans="1:8" s="7" customFormat="1" ht="17.25">
      <c r="A2" s="43" t="s">
        <v>150</v>
      </c>
      <c r="B2" s="43"/>
      <c r="C2" s="43"/>
      <c r="D2" s="43"/>
      <c r="E2" s="43"/>
      <c r="F2" s="43"/>
      <c r="G2" s="6"/>
    </row>
    <row r="3" spans="1:8" s="7" customFormat="1" ht="17.25">
      <c r="A3" s="148">
        <v>2009</v>
      </c>
      <c r="B3" s="148"/>
      <c r="C3" s="148"/>
      <c r="D3" s="11"/>
      <c r="E3" s="11"/>
      <c r="F3" s="11"/>
      <c r="G3" s="6"/>
    </row>
    <row r="4" spans="1:8">
      <c r="A4" s="12"/>
      <c r="B4" s="12"/>
      <c r="C4" s="149"/>
      <c r="D4" s="149"/>
      <c r="E4" s="149"/>
      <c r="F4" s="149"/>
    </row>
    <row r="5" spans="1:8" ht="41.25" customHeight="1">
      <c r="A5" s="157" t="s">
        <v>12</v>
      </c>
      <c r="B5" s="157"/>
      <c r="C5" s="69" t="s">
        <v>13</v>
      </c>
      <c r="D5" s="73" t="s">
        <v>151</v>
      </c>
      <c r="E5" s="73" t="s">
        <v>189</v>
      </c>
      <c r="F5" s="73" t="s">
        <v>191</v>
      </c>
      <c r="G5" s="73" t="s">
        <v>184</v>
      </c>
      <c r="H5" s="73" t="s">
        <v>192</v>
      </c>
    </row>
    <row r="6" spans="1:8" s="19" customFormat="1">
      <c r="A6" s="16"/>
      <c r="B6" s="17"/>
      <c r="C6" s="18"/>
      <c r="D6" s="61"/>
      <c r="E6" s="61"/>
      <c r="F6" s="61"/>
      <c r="G6" s="13"/>
    </row>
    <row r="7" spans="1:8" s="21" customFormat="1" ht="24.95" customHeight="1">
      <c r="A7" s="20" t="s">
        <v>13</v>
      </c>
      <c r="B7" s="20"/>
      <c r="C7" s="39">
        <v>20644</v>
      </c>
      <c r="D7" s="39">
        <v>9826</v>
      </c>
      <c r="E7" s="39">
        <v>2796</v>
      </c>
      <c r="F7" s="39">
        <v>5480</v>
      </c>
      <c r="G7" s="39">
        <v>1514</v>
      </c>
      <c r="H7" s="39">
        <v>1028</v>
      </c>
    </row>
    <row r="8" spans="1:8" s="21" customFormat="1" ht="24.95" customHeight="1">
      <c r="A8" s="20"/>
      <c r="B8" s="22" t="s">
        <v>5</v>
      </c>
      <c r="C8" s="63">
        <v>10569</v>
      </c>
      <c r="D8" s="63">
        <v>5026</v>
      </c>
      <c r="E8" s="63">
        <v>878</v>
      </c>
      <c r="F8" s="63">
        <v>2942</v>
      </c>
      <c r="G8" s="36">
        <v>1244</v>
      </c>
      <c r="H8" s="36">
        <v>479</v>
      </c>
    </row>
    <row r="9" spans="1:8" s="21" customFormat="1" ht="24.95" customHeight="1">
      <c r="A9" s="20"/>
      <c r="B9" s="22" t="s">
        <v>6</v>
      </c>
      <c r="C9" s="63">
        <v>349</v>
      </c>
      <c r="D9" s="63">
        <v>274</v>
      </c>
      <c r="E9" s="63">
        <v>7</v>
      </c>
      <c r="F9" s="63">
        <v>61</v>
      </c>
      <c r="G9" s="36">
        <v>7</v>
      </c>
      <c r="H9" s="36">
        <v>0</v>
      </c>
    </row>
    <row r="10" spans="1:8" s="21" customFormat="1" ht="24.95" customHeight="1">
      <c r="A10" s="20"/>
      <c r="B10" s="22" t="s">
        <v>7</v>
      </c>
      <c r="C10" s="63">
        <v>618</v>
      </c>
      <c r="D10" s="63">
        <v>302</v>
      </c>
      <c r="E10" s="63">
        <v>79</v>
      </c>
      <c r="F10" s="63">
        <v>135</v>
      </c>
      <c r="G10" s="36">
        <v>41</v>
      </c>
      <c r="H10" s="36">
        <v>61</v>
      </c>
    </row>
    <row r="11" spans="1:8" s="21" customFormat="1" ht="24.95" customHeight="1">
      <c r="A11" s="20"/>
      <c r="B11" s="22" t="s">
        <v>8</v>
      </c>
      <c r="C11" s="63">
        <v>6650</v>
      </c>
      <c r="D11" s="63">
        <v>3094</v>
      </c>
      <c r="E11" s="63">
        <v>1053</v>
      </c>
      <c r="F11" s="63">
        <v>1988</v>
      </c>
      <c r="G11" s="36">
        <v>109</v>
      </c>
      <c r="H11" s="36">
        <v>406</v>
      </c>
    </row>
    <row r="12" spans="1:8" s="21" customFormat="1" ht="24.95" customHeight="1">
      <c r="A12" s="20"/>
      <c r="B12" s="22" t="s">
        <v>9</v>
      </c>
      <c r="C12" s="63">
        <v>432</v>
      </c>
      <c r="D12" s="63">
        <v>137</v>
      </c>
      <c r="E12" s="63">
        <v>81</v>
      </c>
      <c r="F12" s="63">
        <v>213</v>
      </c>
      <c r="G12" s="36">
        <v>0</v>
      </c>
      <c r="H12" s="36">
        <v>1</v>
      </c>
    </row>
    <row r="13" spans="1:8" s="21" customFormat="1" ht="24.95" customHeight="1">
      <c r="A13" s="20"/>
      <c r="B13" s="22" t="s">
        <v>17</v>
      </c>
      <c r="C13" s="63">
        <v>2026</v>
      </c>
      <c r="D13" s="63">
        <v>993</v>
      </c>
      <c r="E13" s="63">
        <v>698</v>
      </c>
      <c r="F13" s="63">
        <v>141</v>
      </c>
      <c r="G13" s="36">
        <v>113</v>
      </c>
      <c r="H13" s="36">
        <v>81</v>
      </c>
    </row>
    <row r="14" spans="1:8">
      <c r="A14" s="23"/>
      <c r="B14" s="24"/>
      <c r="C14" s="25"/>
      <c r="D14" s="25"/>
      <c r="E14" s="25"/>
      <c r="F14" s="25"/>
      <c r="G14" s="47"/>
      <c r="H14" s="24"/>
    </row>
    <row r="15" spans="1:8" ht="20.100000000000001" customHeight="1">
      <c r="A15" s="22" t="s">
        <v>262</v>
      </c>
      <c r="B15" s="22"/>
      <c r="C15" s="22"/>
      <c r="D15" s="22"/>
      <c r="E15" s="22"/>
      <c r="F15" s="22"/>
    </row>
    <row r="16" spans="1:8">
      <c r="A16" s="20"/>
      <c r="B16" s="22"/>
      <c r="C16" s="22"/>
      <c r="D16" s="22"/>
      <c r="E16" s="22"/>
      <c r="F16" s="22"/>
    </row>
    <row r="17" spans="1:6" s="13" customFormat="1">
      <c r="A17" s="20"/>
      <c r="B17" s="22"/>
      <c r="C17" s="22"/>
      <c r="D17" s="22"/>
      <c r="E17" s="22"/>
      <c r="F17" s="22"/>
    </row>
    <row r="18" spans="1:6" s="13" customFormat="1">
      <c r="A18" s="20"/>
      <c r="B18" s="22"/>
      <c r="C18" s="22"/>
      <c r="D18" s="22"/>
      <c r="E18" s="22"/>
      <c r="F18" s="22"/>
    </row>
    <row r="19" spans="1:6" s="13" customFormat="1">
      <c r="A19" s="20"/>
      <c r="B19" s="22"/>
      <c r="C19" s="22"/>
      <c r="D19" s="22"/>
      <c r="E19" s="22"/>
      <c r="F19" s="22"/>
    </row>
    <row r="20" spans="1:6" s="13" customFormat="1">
      <c r="A20" s="20"/>
      <c r="B20" s="22"/>
      <c r="C20" s="22"/>
      <c r="D20" s="22"/>
      <c r="E20" s="22"/>
      <c r="F20" s="22"/>
    </row>
    <row r="21" spans="1:6" ht="13.5" customHeight="1"/>
    <row r="22" spans="1:6" ht="13.5" customHeight="1"/>
    <row r="23" spans="1:6" ht="13.5" customHeight="1"/>
    <row r="24" spans="1:6" ht="13.5" customHeight="1"/>
    <row r="25" spans="1:6" ht="13.5" customHeight="1"/>
    <row r="26" spans="1:6" ht="13.5" customHeight="1"/>
    <row r="27" spans="1:6" ht="13.5" customHeight="1"/>
    <row r="28" spans="1:6" ht="13.5" customHeight="1"/>
    <row r="29" spans="1:6" ht="13.5" customHeight="1"/>
    <row r="30" spans="1:6" ht="13.5" customHeight="1"/>
    <row r="31" spans="1:6" ht="13.5" customHeight="1"/>
    <row r="32" spans="1:6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MT,Normal"&amp;P+106 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23"/>
  <dimension ref="A1:H143"/>
  <sheetViews>
    <sheetView showGridLines="0" view="pageLayout" topLeftCell="A76" zoomScaleNormal="100" workbookViewId="0">
      <selection activeCell="A86" sqref="A86"/>
    </sheetView>
  </sheetViews>
  <sheetFormatPr baseColWidth="10" defaultColWidth="0" defaultRowHeight="13.5" customHeight="1" zeroHeight="1"/>
  <cols>
    <col min="1" max="1" width="0.5703125" style="7" customWidth="1"/>
    <col min="2" max="2" width="21.85546875" style="8" customWidth="1"/>
    <col min="3" max="6" width="11.140625" style="8" customWidth="1"/>
    <col min="7" max="7" width="11.140625" style="13" customWidth="1"/>
    <col min="8" max="8" width="11.140625" style="8" customWidth="1"/>
    <col min="9" max="16384" width="11.42578125" style="8" hidden="1"/>
  </cols>
  <sheetData>
    <row r="1" spans="1:8" s="7" customFormat="1" ht="17.25">
      <c r="A1" s="3" t="s">
        <v>193</v>
      </c>
      <c r="B1" s="3"/>
      <c r="C1" s="4"/>
      <c r="D1" s="4"/>
      <c r="E1" s="4"/>
      <c r="H1" s="5" t="s">
        <v>281</v>
      </c>
    </row>
    <row r="2" spans="1:8" s="7" customFormat="1" ht="17.25">
      <c r="A2" s="43" t="s">
        <v>150</v>
      </c>
      <c r="B2" s="43"/>
      <c r="C2" s="43"/>
      <c r="D2" s="43"/>
      <c r="E2" s="43"/>
      <c r="F2" s="43"/>
      <c r="G2" s="70"/>
    </row>
    <row r="3" spans="1:8" s="7" customFormat="1" ht="17.25">
      <c r="A3" s="148">
        <v>2009</v>
      </c>
      <c r="B3" s="148"/>
      <c r="C3" s="148"/>
      <c r="D3" s="11"/>
      <c r="E3" s="11"/>
      <c r="F3" s="11"/>
      <c r="G3" s="6"/>
    </row>
    <row r="4" spans="1:8" ht="5.0999999999999996" customHeight="1">
      <c r="A4" s="12"/>
      <c r="B4" s="12"/>
      <c r="C4" s="149"/>
      <c r="D4" s="149"/>
      <c r="E4" s="149"/>
      <c r="F4" s="149"/>
      <c r="G4" s="6"/>
    </row>
    <row r="5" spans="1:8" ht="41.25" customHeight="1">
      <c r="A5" s="157" t="s">
        <v>20</v>
      </c>
      <c r="B5" s="157"/>
      <c r="C5" s="69" t="s">
        <v>13</v>
      </c>
      <c r="D5" s="73" t="s">
        <v>151</v>
      </c>
      <c r="E5" s="73" t="s">
        <v>189</v>
      </c>
      <c r="F5" s="73" t="s">
        <v>191</v>
      </c>
      <c r="G5" s="73" t="s">
        <v>184</v>
      </c>
      <c r="H5" s="73" t="s">
        <v>192</v>
      </c>
    </row>
    <row r="6" spans="1:8" ht="5.0999999999999996" customHeight="1">
      <c r="A6" s="26"/>
      <c r="B6" s="26"/>
      <c r="C6" s="27"/>
      <c r="D6" s="28"/>
      <c r="E6" s="28"/>
      <c r="F6" s="28"/>
      <c r="G6" s="6"/>
    </row>
    <row r="7" spans="1:8" s="21" customFormat="1" ht="12.95" customHeight="1">
      <c r="A7" s="20" t="s">
        <v>13</v>
      </c>
      <c r="B7" s="20"/>
      <c r="C7" s="58">
        <v>20644</v>
      </c>
      <c r="D7" s="58">
        <v>9826</v>
      </c>
      <c r="E7" s="58">
        <v>2796</v>
      </c>
      <c r="F7" s="58">
        <v>5480</v>
      </c>
      <c r="G7" s="57">
        <v>1514</v>
      </c>
      <c r="H7" s="39">
        <v>1028</v>
      </c>
    </row>
    <row r="8" spans="1:8" s="19" customFormat="1" ht="5.0999999999999996" customHeight="1">
      <c r="A8" s="8"/>
      <c r="B8" s="8"/>
      <c r="C8" s="54"/>
      <c r="D8" s="54"/>
      <c r="E8" s="54"/>
      <c r="F8" s="54"/>
      <c r="G8" s="53"/>
      <c r="H8" s="36"/>
    </row>
    <row r="9" spans="1:8" s="21" customFormat="1" ht="12.95" customHeight="1">
      <c r="A9" s="34" t="s">
        <v>23</v>
      </c>
      <c r="C9" s="35">
        <v>75</v>
      </c>
      <c r="D9" s="35">
        <v>33</v>
      </c>
      <c r="E9" s="35">
        <v>3</v>
      </c>
      <c r="F9" s="35">
        <v>37</v>
      </c>
      <c r="G9" s="53">
        <v>0</v>
      </c>
      <c r="H9" s="36">
        <v>2</v>
      </c>
    </row>
    <row r="10" spans="1:8" s="21" customFormat="1" ht="12.95" customHeight="1">
      <c r="A10" s="34" t="s">
        <v>24</v>
      </c>
      <c r="C10" s="35">
        <v>602</v>
      </c>
      <c r="D10" s="35">
        <v>405</v>
      </c>
      <c r="E10" s="35">
        <v>37</v>
      </c>
      <c r="F10" s="35">
        <v>106</v>
      </c>
      <c r="G10" s="53">
        <v>11</v>
      </c>
      <c r="H10" s="36">
        <v>43</v>
      </c>
    </row>
    <row r="11" spans="1:8" s="21" customFormat="1" ht="12.95" customHeight="1">
      <c r="A11" s="34" t="s">
        <v>25</v>
      </c>
      <c r="C11" s="35">
        <v>21</v>
      </c>
      <c r="D11" s="35">
        <v>1</v>
      </c>
      <c r="E11" s="35">
        <v>0</v>
      </c>
      <c r="F11" s="35">
        <v>18</v>
      </c>
      <c r="G11" s="53">
        <v>2</v>
      </c>
      <c r="H11" s="36">
        <v>0</v>
      </c>
    </row>
    <row r="12" spans="1:8" s="21" customFormat="1" ht="12.95" customHeight="1">
      <c r="A12" s="34" t="s">
        <v>26</v>
      </c>
      <c r="C12" s="35">
        <v>19</v>
      </c>
      <c r="D12" s="35">
        <v>10</v>
      </c>
      <c r="E12" s="35">
        <v>2</v>
      </c>
      <c r="F12" s="35">
        <v>7</v>
      </c>
      <c r="G12" s="53">
        <v>0</v>
      </c>
      <c r="H12" s="36">
        <v>0</v>
      </c>
    </row>
    <row r="13" spans="1:8" s="21" customFormat="1" ht="12.95" customHeight="1">
      <c r="A13" s="34" t="s">
        <v>27</v>
      </c>
      <c r="C13" s="35">
        <v>41</v>
      </c>
      <c r="D13" s="35">
        <v>14</v>
      </c>
      <c r="E13" s="35">
        <v>0</v>
      </c>
      <c r="F13" s="35">
        <v>27</v>
      </c>
      <c r="G13" s="53">
        <v>0</v>
      </c>
      <c r="H13" s="36">
        <v>0</v>
      </c>
    </row>
    <row r="14" spans="1:8" s="21" customFormat="1" ht="12.95" customHeight="1">
      <c r="A14" s="34" t="s">
        <v>28</v>
      </c>
      <c r="C14" s="35">
        <v>11</v>
      </c>
      <c r="D14" s="35">
        <v>8</v>
      </c>
      <c r="E14" s="35">
        <v>1</v>
      </c>
      <c r="F14" s="35">
        <v>2</v>
      </c>
      <c r="G14" s="53">
        <v>0</v>
      </c>
      <c r="H14" s="36">
        <v>0</v>
      </c>
    </row>
    <row r="15" spans="1:8" s="21" customFormat="1" ht="12.95" customHeight="1">
      <c r="A15" s="34" t="s">
        <v>29</v>
      </c>
      <c r="C15" s="35">
        <v>11</v>
      </c>
      <c r="D15" s="35">
        <v>0</v>
      </c>
      <c r="E15" s="35">
        <v>0</v>
      </c>
      <c r="F15" s="35">
        <v>10</v>
      </c>
      <c r="G15" s="53">
        <v>0</v>
      </c>
      <c r="H15" s="36">
        <v>1</v>
      </c>
    </row>
    <row r="16" spans="1:8" s="19" customFormat="1" ht="12.95" customHeight="1">
      <c r="A16" s="34" t="s">
        <v>30</v>
      </c>
      <c r="C16" s="35">
        <v>26</v>
      </c>
      <c r="D16" s="35">
        <v>8</v>
      </c>
      <c r="E16" s="35">
        <v>0</v>
      </c>
      <c r="F16" s="35">
        <v>15</v>
      </c>
      <c r="G16" s="53">
        <v>0</v>
      </c>
      <c r="H16" s="36">
        <v>3</v>
      </c>
    </row>
    <row r="17" spans="1:8" s="21" customFormat="1" ht="12.95" customHeight="1">
      <c r="A17" s="34" t="s">
        <v>31</v>
      </c>
      <c r="C17" s="35">
        <v>156</v>
      </c>
      <c r="D17" s="35">
        <v>57</v>
      </c>
      <c r="E17" s="35">
        <v>5</v>
      </c>
      <c r="F17" s="35">
        <v>37</v>
      </c>
      <c r="G17" s="53">
        <v>56</v>
      </c>
      <c r="H17" s="36">
        <v>1</v>
      </c>
    </row>
    <row r="18" spans="1:8" s="19" customFormat="1" ht="12.95" customHeight="1">
      <c r="A18" s="34" t="s">
        <v>32</v>
      </c>
      <c r="C18" s="35">
        <v>42</v>
      </c>
      <c r="D18" s="35">
        <v>21</v>
      </c>
      <c r="E18" s="35">
        <v>0</v>
      </c>
      <c r="F18" s="35">
        <v>21</v>
      </c>
      <c r="G18" s="53">
        <v>0</v>
      </c>
      <c r="H18" s="36">
        <v>0</v>
      </c>
    </row>
    <row r="19" spans="1:8" s="19" customFormat="1" ht="12.95" customHeight="1">
      <c r="A19" s="34" t="s">
        <v>33</v>
      </c>
      <c r="C19" s="35">
        <v>25</v>
      </c>
      <c r="D19" s="35">
        <v>13</v>
      </c>
      <c r="E19" s="35">
        <v>0</v>
      </c>
      <c r="F19" s="35">
        <v>6</v>
      </c>
      <c r="G19" s="53">
        <v>4</v>
      </c>
      <c r="H19" s="36">
        <v>2</v>
      </c>
    </row>
    <row r="20" spans="1:8" s="19" customFormat="1" ht="12.95" customHeight="1">
      <c r="A20" s="34" t="s">
        <v>34</v>
      </c>
      <c r="C20" s="35">
        <v>31</v>
      </c>
      <c r="D20" s="35">
        <v>15</v>
      </c>
      <c r="E20" s="35">
        <v>1</v>
      </c>
      <c r="F20" s="35">
        <v>13</v>
      </c>
      <c r="G20" s="53">
        <v>0</v>
      </c>
      <c r="H20" s="36">
        <v>2</v>
      </c>
    </row>
    <row r="21" spans="1:8" s="19" customFormat="1" ht="12.95" customHeight="1">
      <c r="A21" s="34" t="s">
        <v>35</v>
      </c>
      <c r="C21" s="35">
        <v>368</v>
      </c>
      <c r="D21" s="35">
        <v>225</v>
      </c>
      <c r="E21" s="35">
        <v>35</v>
      </c>
      <c r="F21" s="35">
        <v>89</v>
      </c>
      <c r="G21" s="53">
        <v>10</v>
      </c>
      <c r="H21" s="36">
        <v>9</v>
      </c>
    </row>
    <row r="22" spans="1:8" s="21" customFormat="1" ht="12.95" customHeight="1">
      <c r="A22" s="34" t="s">
        <v>36</v>
      </c>
      <c r="C22" s="35">
        <v>285</v>
      </c>
      <c r="D22" s="35">
        <v>146</v>
      </c>
      <c r="E22" s="35">
        <v>35</v>
      </c>
      <c r="F22" s="35">
        <v>63</v>
      </c>
      <c r="G22" s="53">
        <v>36</v>
      </c>
      <c r="H22" s="36">
        <v>5</v>
      </c>
    </row>
    <row r="23" spans="1:8" s="19" customFormat="1" ht="12.95" customHeight="1">
      <c r="A23" s="34" t="s">
        <v>37</v>
      </c>
      <c r="C23" s="35">
        <v>23</v>
      </c>
      <c r="D23" s="35">
        <v>8</v>
      </c>
      <c r="E23" s="35">
        <v>0</v>
      </c>
      <c r="F23" s="35">
        <v>12</v>
      </c>
      <c r="G23" s="53">
        <v>1</v>
      </c>
      <c r="H23" s="36">
        <v>2</v>
      </c>
    </row>
    <row r="24" spans="1:8" s="19" customFormat="1" ht="12.95" customHeight="1">
      <c r="A24" s="34" t="s">
        <v>38</v>
      </c>
      <c r="C24" s="35">
        <v>17</v>
      </c>
      <c r="D24" s="35">
        <v>8</v>
      </c>
      <c r="E24" s="35">
        <v>0</v>
      </c>
      <c r="F24" s="35">
        <v>7</v>
      </c>
      <c r="G24" s="53">
        <v>1</v>
      </c>
      <c r="H24" s="36">
        <v>1</v>
      </c>
    </row>
    <row r="25" spans="1:8" s="19" customFormat="1" ht="12.95" customHeight="1">
      <c r="A25" s="34" t="s">
        <v>39</v>
      </c>
      <c r="C25" s="35">
        <v>2</v>
      </c>
      <c r="D25" s="35">
        <v>0</v>
      </c>
      <c r="E25" s="35">
        <v>0</v>
      </c>
      <c r="F25" s="35">
        <v>0</v>
      </c>
      <c r="G25" s="53">
        <v>2</v>
      </c>
      <c r="H25" s="36">
        <v>0</v>
      </c>
    </row>
    <row r="26" spans="1:8" s="21" customFormat="1" ht="12.95" customHeight="1">
      <c r="A26" s="34" t="s">
        <v>40</v>
      </c>
      <c r="C26" s="35">
        <v>10</v>
      </c>
      <c r="D26" s="35">
        <v>1</v>
      </c>
      <c r="E26" s="35">
        <v>0</v>
      </c>
      <c r="F26" s="35">
        <v>8</v>
      </c>
      <c r="G26" s="53">
        <v>0</v>
      </c>
      <c r="H26" s="36">
        <v>1</v>
      </c>
    </row>
    <row r="27" spans="1:8" s="19" customFormat="1" ht="12.95" customHeight="1">
      <c r="A27" s="34" t="s">
        <v>41</v>
      </c>
      <c r="C27" s="35">
        <v>4</v>
      </c>
      <c r="D27" s="35">
        <v>2</v>
      </c>
      <c r="E27" s="35">
        <v>0</v>
      </c>
      <c r="F27" s="35">
        <v>1</v>
      </c>
      <c r="G27" s="53">
        <v>0</v>
      </c>
      <c r="H27" s="36">
        <v>1</v>
      </c>
    </row>
    <row r="28" spans="1:8" s="19" customFormat="1" ht="12.95" customHeight="1">
      <c r="A28" s="34" t="s">
        <v>42</v>
      </c>
      <c r="C28" s="35">
        <v>498</v>
      </c>
      <c r="D28" s="35">
        <v>246</v>
      </c>
      <c r="E28" s="35">
        <v>62</v>
      </c>
      <c r="F28" s="35">
        <v>144</v>
      </c>
      <c r="G28" s="53">
        <v>10</v>
      </c>
      <c r="H28" s="36">
        <v>36</v>
      </c>
    </row>
    <row r="29" spans="1:8" s="19" customFormat="1" ht="12.95" customHeight="1">
      <c r="A29" s="34" t="s">
        <v>43</v>
      </c>
      <c r="C29" s="35">
        <v>47</v>
      </c>
      <c r="D29" s="35">
        <v>20</v>
      </c>
      <c r="E29" s="35">
        <v>2</v>
      </c>
      <c r="F29" s="35">
        <v>20</v>
      </c>
      <c r="G29" s="53">
        <v>5</v>
      </c>
      <c r="H29" s="36">
        <v>0</v>
      </c>
    </row>
    <row r="30" spans="1:8" s="19" customFormat="1" ht="12.95" customHeight="1">
      <c r="A30" s="34" t="s">
        <v>44</v>
      </c>
      <c r="C30" s="35">
        <v>24</v>
      </c>
      <c r="D30" s="35">
        <v>11</v>
      </c>
      <c r="E30" s="35">
        <v>0</v>
      </c>
      <c r="F30" s="35">
        <v>11</v>
      </c>
      <c r="G30" s="53">
        <v>1</v>
      </c>
      <c r="H30" s="36">
        <v>1</v>
      </c>
    </row>
    <row r="31" spans="1:8" s="19" customFormat="1" ht="12.95" customHeight="1">
      <c r="A31" s="34" t="s">
        <v>45</v>
      </c>
      <c r="C31" s="35">
        <v>19</v>
      </c>
      <c r="D31" s="35">
        <v>15</v>
      </c>
      <c r="E31" s="35">
        <v>0</v>
      </c>
      <c r="F31" s="35">
        <v>2</v>
      </c>
      <c r="G31" s="53">
        <v>2</v>
      </c>
      <c r="H31" s="36">
        <v>0</v>
      </c>
    </row>
    <row r="32" spans="1:8" s="19" customFormat="1" ht="12.95" customHeight="1">
      <c r="A32" s="34" t="s">
        <v>46</v>
      </c>
      <c r="C32" s="35">
        <v>374</v>
      </c>
      <c r="D32" s="35">
        <v>175</v>
      </c>
      <c r="E32" s="35">
        <v>18</v>
      </c>
      <c r="F32" s="35">
        <v>97</v>
      </c>
      <c r="G32" s="53">
        <v>54</v>
      </c>
      <c r="H32" s="36">
        <v>30</v>
      </c>
    </row>
    <row r="33" spans="1:8" s="21" customFormat="1" ht="12.95" customHeight="1">
      <c r="A33" s="34" t="s">
        <v>47</v>
      </c>
      <c r="C33" s="35">
        <v>494</v>
      </c>
      <c r="D33" s="35">
        <v>221</v>
      </c>
      <c r="E33" s="35">
        <v>36</v>
      </c>
      <c r="F33" s="35">
        <v>178</v>
      </c>
      <c r="G33" s="53">
        <v>29</v>
      </c>
      <c r="H33" s="36">
        <v>30</v>
      </c>
    </row>
    <row r="34" spans="1:8" s="19" customFormat="1" ht="12.95" customHeight="1">
      <c r="A34" s="34" t="s">
        <v>48</v>
      </c>
      <c r="C34" s="35">
        <v>556</v>
      </c>
      <c r="D34" s="35">
        <v>241</v>
      </c>
      <c r="E34" s="35">
        <v>45</v>
      </c>
      <c r="F34" s="35">
        <v>149</v>
      </c>
      <c r="G34" s="53">
        <v>92</v>
      </c>
      <c r="H34" s="36">
        <v>29</v>
      </c>
    </row>
    <row r="35" spans="1:8" s="19" customFormat="1" ht="12.95" customHeight="1">
      <c r="A35" s="34" t="s">
        <v>49</v>
      </c>
      <c r="C35" s="35">
        <v>20</v>
      </c>
      <c r="D35" s="35">
        <v>5</v>
      </c>
      <c r="E35" s="35">
        <v>0</v>
      </c>
      <c r="F35" s="35">
        <v>11</v>
      </c>
      <c r="G35" s="53">
        <v>4</v>
      </c>
      <c r="H35" s="36">
        <v>0</v>
      </c>
    </row>
    <row r="36" spans="1:8" s="19" customFormat="1" ht="12.95" customHeight="1">
      <c r="A36" s="34" t="s">
        <v>50</v>
      </c>
      <c r="C36" s="35">
        <v>8</v>
      </c>
      <c r="D36" s="35">
        <v>0</v>
      </c>
      <c r="E36" s="35">
        <v>0</v>
      </c>
      <c r="F36" s="35">
        <v>8</v>
      </c>
      <c r="G36" s="53">
        <v>0</v>
      </c>
      <c r="H36" s="36">
        <v>0</v>
      </c>
    </row>
    <row r="37" spans="1:8" s="21" customFormat="1" ht="12.95" customHeight="1">
      <c r="A37" s="34" t="s">
        <v>51</v>
      </c>
      <c r="C37" s="35">
        <v>22</v>
      </c>
      <c r="D37" s="35">
        <v>10</v>
      </c>
      <c r="E37" s="35">
        <v>0</v>
      </c>
      <c r="F37" s="35">
        <v>9</v>
      </c>
      <c r="G37" s="53">
        <v>1</v>
      </c>
      <c r="H37" s="36">
        <v>2</v>
      </c>
    </row>
    <row r="38" spans="1:8" s="19" customFormat="1" ht="12.95" customHeight="1">
      <c r="A38" s="34" t="s">
        <v>52</v>
      </c>
      <c r="C38" s="35">
        <v>35</v>
      </c>
      <c r="D38" s="35">
        <v>17</v>
      </c>
      <c r="E38" s="35">
        <v>3</v>
      </c>
      <c r="F38" s="35">
        <v>12</v>
      </c>
      <c r="G38" s="53">
        <v>0</v>
      </c>
      <c r="H38" s="36">
        <v>3</v>
      </c>
    </row>
    <row r="39" spans="1:8" s="19" customFormat="1" ht="12.95" customHeight="1">
      <c r="A39" s="34" t="s">
        <v>53</v>
      </c>
      <c r="C39" s="35">
        <v>14</v>
      </c>
      <c r="D39" s="35">
        <v>7</v>
      </c>
      <c r="E39" s="35">
        <v>0</v>
      </c>
      <c r="F39" s="35">
        <v>6</v>
      </c>
      <c r="G39" s="53">
        <v>0</v>
      </c>
      <c r="H39" s="36">
        <v>1</v>
      </c>
    </row>
    <row r="40" spans="1:8" s="19" customFormat="1" ht="12.95" customHeight="1">
      <c r="A40" s="34" t="s">
        <v>54</v>
      </c>
      <c r="C40" s="35">
        <v>441</v>
      </c>
      <c r="D40" s="35">
        <v>207</v>
      </c>
      <c r="E40" s="35">
        <v>36</v>
      </c>
      <c r="F40" s="35">
        <v>80</v>
      </c>
      <c r="G40" s="53">
        <v>100</v>
      </c>
      <c r="H40" s="36">
        <v>18</v>
      </c>
    </row>
    <row r="41" spans="1:8" s="19" customFormat="1" ht="12.95" customHeight="1">
      <c r="A41" s="34" t="s">
        <v>55</v>
      </c>
      <c r="C41" s="35">
        <v>14</v>
      </c>
      <c r="D41" s="35">
        <v>0</v>
      </c>
      <c r="E41" s="35">
        <v>0</v>
      </c>
      <c r="F41" s="35">
        <v>13</v>
      </c>
      <c r="G41" s="53">
        <v>1</v>
      </c>
      <c r="H41" s="36">
        <v>0</v>
      </c>
    </row>
    <row r="42" spans="1:8" s="19" customFormat="1" ht="12.95" customHeight="1">
      <c r="A42" s="34" t="s">
        <v>56</v>
      </c>
      <c r="C42" s="35">
        <v>2747</v>
      </c>
      <c r="D42" s="35">
        <v>1322</v>
      </c>
      <c r="E42" s="35">
        <v>314</v>
      </c>
      <c r="F42" s="35">
        <v>720</v>
      </c>
      <c r="G42" s="53">
        <v>213</v>
      </c>
      <c r="H42" s="36">
        <v>178</v>
      </c>
    </row>
    <row r="43" spans="1:8" s="21" customFormat="1" ht="12.95" customHeight="1">
      <c r="A43" s="34" t="s">
        <v>57</v>
      </c>
      <c r="C43" s="35">
        <v>12</v>
      </c>
      <c r="D43" s="35">
        <v>6</v>
      </c>
      <c r="E43" s="35">
        <v>0</v>
      </c>
      <c r="F43" s="35">
        <v>5</v>
      </c>
      <c r="G43" s="53">
        <v>0</v>
      </c>
      <c r="H43" s="36">
        <v>1</v>
      </c>
    </row>
    <row r="44" spans="1:8" s="19" customFormat="1" ht="12.95" customHeight="1">
      <c r="A44" s="34" t="s">
        <v>58</v>
      </c>
      <c r="C44" s="35">
        <v>45</v>
      </c>
      <c r="D44" s="35">
        <v>26</v>
      </c>
      <c r="E44" s="35">
        <v>3</v>
      </c>
      <c r="F44" s="35">
        <v>15</v>
      </c>
      <c r="G44" s="53">
        <v>0</v>
      </c>
      <c r="H44" s="36">
        <v>1</v>
      </c>
    </row>
    <row r="45" spans="1:8" s="21" customFormat="1" ht="12.95" customHeight="1">
      <c r="A45" s="34" t="s">
        <v>59</v>
      </c>
      <c r="C45" s="35">
        <v>54</v>
      </c>
      <c r="D45" s="35">
        <v>30</v>
      </c>
      <c r="E45" s="35">
        <v>0</v>
      </c>
      <c r="F45" s="35">
        <v>15</v>
      </c>
      <c r="G45" s="53">
        <v>6</v>
      </c>
      <c r="H45" s="36">
        <v>3</v>
      </c>
    </row>
    <row r="46" spans="1:8" s="19" customFormat="1" ht="12.95" customHeight="1">
      <c r="A46" s="34" t="s">
        <v>60</v>
      </c>
      <c r="C46" s="35">
        <v>4</v>
      </c>
      <c r="D46" s="35">
        <v>0</v>
      </c>
      <c r="E46" s="35">
        <v>0</v>
      </c>
      <c r="F46" s="35">
        <v>3</v>
      </c>
      <c r="G46" s="53">
        <v>0</v>
      </c>
      <c r="H46" s="36">
        <v>1</v>
      </c>
    </row>
    <row r="47" spans="1:8" s="19" customFormat="1" ht="12.95" customHeight="1">
      <c r="A47" s="34" t="s">
        <v>61</v>
      </c>
      <c r="C47" s="35">
        <v>73</v>
      </c>
      <c r="D47" s="35">
        <v>39</v>
      </c>
      <c r="E47" s="35">
        <v>3</v>
      </c>
      <c r="F47" s="35">
        <v>27</v>
      </c>
      <c r="G47" s="53">
        <v>0</v>
      </c>
      <c r="H47" s="36">
        <v>4</v>
      </c>
    </row>
    <row r="48" spans="1:8" s="21" customFormat="1" ht="12.95" customHeight="1">
      <c r="A48" s="34" t="s">
        <v>62</v>
      </c>
      <c r="C48" s="35">
        <v>1</v>
      </c>
      <c r="D48" s="35">
        <v>0</v>
      </c>
      <c r="E48" s="35">
        <v>0</v>
      </c>
      <c r="F48" s="35">
        <v>1</v>
      </c>
      <c r="G48" s="53">
        <v>0</v>
      </c>
      <c r="H48" s="36">
        <v>0</v>
      </c>
    </row>
    <row r="49" spans="1:8" s="19" customFormat="1" ht="12.95" customHeight="1">
      <c r="A49" s="34" t="s">
        <v>63</v>
      </c>
      <c r="C49" s="35">
        <v>386</v>
      </c>
      <c r="D49" s="35">
        <v>152</v>
      </c>
      <c r="E49" s="35">
        <v>27</v>
      </c>
      <c r="F49" s="35">
        <v>136</v>
      </c>
      <c r="G49" s="53">
        <v>43</v>
      </c>
      <c r="H49" s="36">
        <v>28</v>
      </c>
    </row>
    <row r="50" spans="1:8" s="19" customFormat="1" ht="12.95" customHeight="1">
      <c r="A50" s="34" t="s">
        <v>64</v>
      </c>
      <c r="C50" s="35">
        <v>146</v>
      </c>
      <c r="D50" s="35">
        <v>63</v>
      </c>
      <c r="E50" s="35">
        <v>9</v>
      </c>
      <c r="F50" s="35">
        <v>36</v>
      </c>
      <c r="G50" s="53">
        <v>34</v>
      </c>
      <c r="H50" s="36">
        <v>4</v>
      </c>
    </row>
    <row r="51" spans="1:8" s="19" customFormat="1" ht="12.95" customHeight="1">
      <c r="A51" s="34" t="s">
        <v>65</v>
      </c>
      <c r="C51" s="35">
        <v>14</v>
      </c>
      <c r="D51" s="35">
        <v>5</v>
      </c>
      <c r="E51" s="35">
        <v>0</v>
      </c>
      <c r="F51" s="35">
        <v>9</v>
      </c>
      <c r="G51" s="53">
        <v>0</v>
      </c>
      <c r="H51" s="36">
        <v>0</v>
      </c>
    </row>
    <row r="52" spans="1:8" s="19" customFormat="1" ht="12.95" customHeight="1">
      <c r="A52" s="34" t="s">
        <v>66</v>
      </c>
      <c r="C52" s="35">
        <v>197</v>
      </c>
      <c r="D52" s="35">
        <v>100</v>
      </c>
      <c r="E52" s="35">
        <v>12</v>
      </c>
      <c r="F52" s="35">
        <v>51</v>
      </c>
      <c r="G52" s="53">
        <v>31</v>
      </c>
      <c r="H52" s="36">
        <v>3</v>
      </c>
    </row>
    <row r="53" spans="1:8" s="19" customFormat="1" ht="12.95" customHeight="1">
      <c r="A53" s="30" t="s">
        <v>18</v>
      </c>
      <c r="C53" s="35"/>
      <c r="D53" s="35"/>
      <c r="E53" s="35"/>
      <c r="F53" s="35"/>
      <c r="G53" s="53"/>
      <c r="H53" s="36"/>
    </row>
    <row r="54" spans="1:8" s="19" customFormat="1" ht="12.95" customHeight="1">
      <c r="A54" s="34" t="s">
        <v>67</v>
      </c>
      <c r="C54" s="35">
        <v>32</v>
      </c>
      <c r="D54" s="35">
        <v>12</v>
      </c>
      <c r="E54" s="35">
        <v>1</v>
      </c>
      <c r="F54" s="35">
        <v>17</v>
      </c>
      <c r="G54" s="53">
        <v>0</v>
      </c>
      <c r="H54" s="36">
        <v>2</v>
      </c>
    </row>
    <row r="55" spans="1:8" s="19" customFormat="1" ht="12.95" customHeight="1">
      <c r="A55" s="34" t="s">
        <v>68</v>
      </c>
      <c r="C55" s="35">
        <v>133</v>
      </c>
      <c r="D55" s="35">
        <v>56</v>
      </c>
      <c r="E55" s="35">
        <v>7</v>
      </c>
      <c r="F55" s="35">
        <v>62</v>
      </c>
      <c r="G55" s="53">
        <v>2</v>
      </c>
      <c r="H55" s="36">
        <v>6</v>
      </c>
    </row>
    <row r="56" spans="1:8" s="19" customFormat="1" ht="12.95" customHeight="1">
      <c r="A56" s="34" t="s">
        <v>69</v>
      </c>
      <c r="C56" s="35">
        <v>12</v>
      </c>
      <c r="D56" s="35">
        <v>8</v>
      </c>
      <c r="E56" s="35">
        <v>0</v>
      </c>
      <c r="F56" s="35">
        <v>4</v>
      </c>
      <c r="G56" s="53">
        <v>0</v>
      </c>
      <c r="H56" s="36">
        <v>0</v>
      </c>
    </row>
    <row r="57" spans="1:8" s="19" customFormat="1" ht="12.95" customHeight="1">
      <c r="A57" s="34" t="s">
        <v>70</v>
      </c>
      <c r="C57" s="35">
        <v>29</v>
      </c>
      <c r="D57" s="35">
        <v>3</v>
      </c>
      <c r="E57" s="35">
        <v>0</v>
      </c>
      <c r="F57" s="35">
        <v>26</v>
      </c>
      <c r="G57" s="53">
        <v>0</v>
      </c>
      <c r="H57" s="36">
        <v>0</v>
      </c>
    </row>
    <row r="58" spans="1:8" s="19" customFormat="1" ht="12.95" customHeight="1">
      <c r="A58" s="34" t="s">
        <v>71</v>
      </c>
      <c r="C58" s="35">
        <v>11</v>
      </c>
      <c r="D58" s="35">
        <v>3</v>
      </c>
      <c r="E58" s="35">
        <v>0</v>
      </c>
      <c r="F58" s="35">
        <v>7</v>
      </c>
      <c r="G58" s="53">
        <v>1</v>
      </c>
      <c r="H58" s="36">
        <v>0</v>
      </c>
    </row>
    <row r="59" spans="1:8" s="19" customFormat="1" ht="12.95" customHeight="1">
      <c r="A59" s="34" t="s">
        <v>72</v>
      </c>
      <c r="C59" s="35">
        <v>14</v>
      </c>
      <c r="D59" s="35">
        <v>8</v>
      </c>
      <c r="E59" s="35">
        <v>0</v>
      </c>
      <c r="F59" s="35">
        <v>6</v>
      </c>
      <c r="G59" s="53">
        <v>0</v>
      </c>
      <c r="H59" s="36">
        <v>0</v>
      </c>
    </row>
    <row r="60" spans="1:8" s="21" customFormat="1" ht="12.95" customHeight="1">
      <c r="A60" s="34" t="s">
        <v>73</v>
      </c>
      <c r="C60" s="35">
        <v>21</v>
      </c>
      <c r="D60" s="35">
        <v>8</v>
      </c>
      <c r="E60" s="35">
        <v>0</v>
      </c>
      <c r="F60" s="35">
        <v>13</v>
      </c>
      <c r="G60" s="53">
        <v>0</v>
      </c>
      <c r="H60" s="36">
        <v>0</v>
      </c>
    </row>
    <row r="61" spans="1:8" s="19" customFormat="1" ht="12.95" customHeight="1">
      <c r="A61" s="34" t="s">
        <v>74</v>
      </c>
      <c r="C61" s="35">
        <v>466</v>
      </c>
      <c r="D61" s="35">
        <v>216</v>
      </c>
      <c r="E61" s="35">
        <v>74</v>
      </c>
      <c r="F61" s="35">
        <v>138</v>
      </c>
      <c r="G61" s="53">
        <v>1</v>
      </c>
      <c r="H61" s="36">
        <v>37</v>
      </c>
    </row>
    <row r="62" spans="1:8" s="19" customFormat="1" ht="12.95" customHeight="1">
      <c r="A62" s="34" t="s">
        <v>75</v>
      </c>
      <c r="C62" s="35">
        <v>44</v>
      </c>
      <c r="D62" s="35">
        <v>26</v>
      </c>
      <c r="E62" s="35">
        <v>0</v>
      </c>
      <c r="F62" s="35">
        <v>17</v>
      </c>
      <c r="G62" s="53">
        <v>0</v>
      </c>
      <c r="H62" s="36">
        <v>1</v>
      </c>
    </row>
    <row r="63" spans="1:8" s="19" customFormat="1" ht="12.95" customHeight="1">
      <c r="A63" s="34" t="s">
        <v>76</v>
      </c>
      <c r="C63" s="35">
        <v>59</v>
      </c>
      <c r="D63" s="35">
        <v>26</v>
      </c>
      <c r="E63" s="35">
        <v>0</v>
      </c>
      <c r="F63" s="35">
        <v>31</v>
      </c>
      <c r="G63" s="53">
        <v>0</v>
      </c>
      <c r="H63" s="36">
        <v>2</v>
      </c>
    </row>
    <row r="64" spans="1:8" s="19" customFormat="1" ht="12.95" customHeight="1">
      <c r="A64" s="34" t="s">
        <v>77</v>
      </c>
      <c r="C64" s="35">
        <v>56</v>
      </c>
      <c r="D64" s="35">
        <v>29</v>
      </c>
      <c r="E64" s="35">
        <v>3</v>
      </c>
      <c r="F64" s="35">
        <v>24</v>
      </c>
      <c r="G64" s="53">
        <v>0</v>
      </c>
      <c r="H64" s="36">
        <v>0</v>
      </c>
    </row>
    <row r="65" spans="1:8" s="19" customFormat="1" ht="12.95" customHeight="1">
      <c r="A65" s="34" t="s">
        <v>78</v>
      </c>
      <c r="C65" s="35">
        <v>28</v>
      </c>
      <c r="D65" s="35">
        <v>13</v>
      </c>
      <c r="E65" s="35">
        <v>0</v>
      </c>
      <c r="F65" s="35">
        <v>8</v>
      </c>
      <c r="G65" s="53">
        <v>5</v>
      </c>
      <c r="H65" s="36">
        <v>2</v>
      </c>
    </row>
    <row r="66" spans="1:8" s="19" customFormat="1" ht="12.95" customHeight="1">
      <c r="A66" s="34" t="s">
        <v>79</v>
      </c>
      <c r="C66" s="35">
        <v>675</v>
      </c>
      <c r="D66" s="35">
        <v>311</v>
      </c>
      <c r="E66" s="35">
        <v>249</v>
      </c>
      <c r="F66" s="35">
        <v>56</v>
      </c>
      <c r="G66" s="53">
        <v>53</v>
      </c>
      <c r="H66" s="36">
        <v>6</v>
      </c>
    </row>
    <row r="67" spans="1:8" s="19" customFormat="1" ht="12.95" customHeight="1">
      <c r="A67" s="34" t="s">
        <v>80</v>
      </c>
      <c r="C67" s="35">
        <v>4</v>
      </c>
      <c r="D67" s="35">
        <v>4</v>
      </c>
      <c r="E67" s="35">
        <v>0</v>
      </c>
      <c r="F67" s="35">
        <v>0</v>
      </c>
      <c r="G67" s="53">
        <v>0</v>
      </c>
      <c r="H67" s="36">
        <v>0</v>
      </c>
    </row>
    <row r="68" spans="1:8" s="19" customFormat="1" ht="12.95" customHeight="1">
      <c r="A68" s="34" t="s">
        <v>81</v>
      </c>
      <c r="C68" s="35">
        <v>18</v>
      </c>
      <c r="D68" s="35">
        <v>7</v>
      </c>
      <c r="E68" s="35">
        <v>0</v>
      </c>
      <c r="F68" s="35">
        <v>11</v>
      </c>
      <c r="G68" s="53">
        <v>0</v>
      </c>
      <c r="H68" s="36">
        <v>0</v>
      </c>
    </row>
    <row r="69" spans="1:8" s="19" customFormat="1" ht="12.95" customHeight="1">
      <c r="A69" s="34" t="s">
        <v>82</v>
      </c>
      <c r="C69" s="35">
        <v>1620</v>
      </c>
      <c r="D69" s="35">
        <v>780</v>
      </c>
      <c r="E69" s="35">
        <v>335</v>
      </c>
      <c r="F69" s="35">
        <v>377</v>
      </c>
      <c r="G69" s="53">
        <v>48</v>
      </c>
      <c r="H69" s="36">
        <v>80</v>
      </c>
    </row>
    <row r="70" spans="1:8" s="19" customFormat="1" ht="15" customHeight="1">
      <c r="A70" s="34" t="s">
        <v>83</v>
      </c>
      <c r="C70" s="35">
        <v>19</v>
      </c>
      <c r="D70" s="35">
        <v>6</v>
      </c>
      <c r="E70" s="35">
        <v>1</v>
      </c>
      <c r="F70" s="54">
        <v>8</v>
      </c>
      <c r="G70" s="54">
        <v>2</v>
      </c>
      <c r="H70" s="36">
        <v>2</v>
      </c>
    </row>
    <row r="71" spans="1:8" s="19" customFormat="1" ht="12.95" customHeight="1">
      <c r="A71" s="34" t="s">
        <v>84</v>
      </c>
      <c r="C71" s="35">
        <v>1379</v>
      </c>
      <c r="D71" s="35">
        <v>593</v>
      </c>
      <c r="E71" s="35">
        <v>185</v>
      </c>
      <c r="F71" s="35">
        <v>404</v>
      </c>
      <c r="G71" s="53">
        <v>131</v>
      </c>
      <c r="H71" s="36">
        <v>66</v>
      </c>
    </row>
    <row r="72" spans="1:8" s="19" customFormat="1" ht="12.95" customHeight="1">
      <c r="A72" s="34" t="s">
        <v>85</v>
      </c>
      <c r="C72" s="35">
        <v>51</v>
      </c>
      <c r="D72" s="35">
        <v>22</v>
      </c>
      <c r="E72" s="35">
        <v>0</v>
      </c>
      <c r="F72" s="35">
        <v>22</v>
      </c>
      <c r="G72" s="53">
        <v>2</v>
      </c>
      <c r="H72" s="36">
        <v>5</v>
      </c>
    </row>
    <row r="73" spans="1:8" s="19" customFormat="1" ht="12.95" customHeight="1">
      <c r="A73" s="34" t="s">
        <v>86</v>
      </c>
      <c r="C73" s="35">
        <v>17</v>
      </c>
      <c r="D73" s="35">
        <v>7</v>
      </c>
      <c r="E73" s="35">
        <v>0</v>
      </c>
      <c r="F73" s="35">
        <v>9</v>
      </c>
      <c r="G73" s="53">
        <v>0</v>
      </c>
      <c r="H73" s="36">
        <v>1</v>
      </c>
    </row>
    <row r="74" spans="1:8" s="21" customFormat="1" ht="12.95" customHeight="1">
      <c r="A74" s="34" t="s">
        <v>87</v>
      </c>
      <c r="C74" s="35">
        <v>8</v>
      </c>
      <c r="D74" s="35">
        <v>5</v>
      </c>
      <c r="E74" s="35">
        <v>0</v>
      </c>
      <c r="F74" s="35">
        <v>3</v>
      </c>
      <c r="G74" s="53">
        <v>0</v>
      </c>
      <c r="H74" s="36">
        <v>0</v>
      </c>
    </row>
    <row r="75" spans="1:8">
      <c r="A75" s="34" t="s">
        <v>88</v>
      </c>
      <c r="C75" s="55">
        <v>6</v>
      </c>
      <c r="D75" s="55">
        <v>1</v>
      </c>
      <c r="E75" s="55">
        <v>0</v>
      </c>
      <c r="F75" s="55">
        <v>5</v>
      </c>
      <c r="G75" s="54">
        <v>0</v>
      </c>
      <c r="H75" s="36">
        <v>0</v>
      </c>
    </row>
    <row r="76" spans="1:8">
      <c r="A76" s="34" t="s">
        <v>89</v>
      </c>
      <c r="C76" s="55">
        <v>83</v>
      </c>
      <c r="D76" s="55">
        <v>45</v>
      </c>
      <c r="E76" s="55">
        <v>6</v>
      </c>
      <c r="F76" s="55">
        <v>7</v>
      </c>
      <c r="G76" s="54">
        <v>23</v>
      </c>
      <c r="H76" s="36">
        <v>2</v>
      </c>
    </row>
    <row r="77" spans="1:8">
      <c r="A77" s="34" t="s">
        <v>90</v>
      </c>
      <c r="C77" s="55">
        <v>4</v>
      </c>
      <c r="D77" s="55">
        <v>1</v>
      </c>
      <c r="E77" s="55">
        <v>0</v>
      </c>
      <c r="F77" s="55">
        <v>2</v>
      </c>
      <c r="G77" s="54">
        <v>1</v>
      </c>
      <c r="H77" s="36">
        <v>0</v>
      </c>
    </row>
    <row r="78" spans="1:8">
      <c r="A78" s="34" t="s">
        <v>91</v>
      </c>
      <c r="C78" s="55">
        <v>44</v>
      </c>
      <c r="D78" s="55">
        <v>16</v>
      </c>
      <c r="E78" s="55">
        <v>6</v>
      </c>
      <c r="F78" s="55">
        <v>21</v>
      </c>
      <c r="G78" s="54">
        <v>0</v>
      </c>
      <c r="H78" s="36">
        <v>1</v>
      </c>
    </row>
    <row r="79" spans="1:8">
      <c r="A79" s="34" t="s">
        <v>92</v>
      </c>
      <c r="C79" s="55">
        <v>28</v>
      </c>
      <c r="D79" s="55">
        <v>11</v>
      </c>
      <c r="E79" s="55">
        <v>1</v>
      </c>
      <c r="F79" s="55">
        <v>14</v>
      </c>
      <c r="G79" s="54">
        <v>0</v>
      </c>
      <c r="H79" s="36">
        <v>2</v>
      </c>
    </row>
    <row r="80" spans="1:8">
      <c r="A80" s="34" t="s">
        <v>93</v>
      </c>
      <c r="C80" s="55">
        <v>2</v>
      </c>
      <c r="D80" s="55">
        <v>1</v>
      </c>
      <c r="E80" s="55">
        <v>0</v>
      </c>
      <c r="F80" s="55">
        <v>0</v>
      </c>
      <c r="G80" s="54">
        <v>1</v>
      </c>
      <c r="H80" s="36">
        <v>0</v>
      </c>
    </row>
    <row r="81" spans="1:8">
      <c r="A81" s="34" t="s">
        <v>94</v>
      </c>
      <c r="C81" s="55">
        <v>17</v>
      </c>
      <c r="D81" s="55">
        <v>10</v>
      </c>
      <c r="E81" s="55">
        <v>0</v>
      </c>
      <c r="F81" s="55">
        <v>7</v>
      </c>
      <c r="G81" s="54">
        <v>0</v>
      </c>
      <c r="H81" s="36">
        <v>0</v>
      </c>
    </row>
    <row r="82" spans="1:8">
      <c r="A82" s="34" t="s">
        <v>95</v>
      </c>
      <c r="C82" s="55">
        <v>4</v>
      </c>
      <c r="D82" s="55">
        <v>3</v>
      </c>
      <c r="E82" s="55">
        <v>0</v>
      </c>
      <c r="F82" s="55">
        <v>1</v>
      </c>
      <c r="G82" s="54">
        <v>0</v>
      </c>
      <c r="H82" s="36">
        <v>0</v>
      </c>
    </row>
    <row r="83" spans="1:8">
      <c r="A83" s="34" t="s">
        <v>96</v>
      </c>
      <c r="C83" s="55">
        <v>4</v>
      </c>
      <c r="D83" s="55">
        <v>1</v>
      </c>
      <c r="E83" s="55">
        <v>0</v>
      </c>
      <c r="F83" s="55">
        <v>3</v>
      </c>
      <c r="G83" s="54">
        <v>0</v>
      </c>
      <c r="H83" s="36">
        <v>0</v>
      </c>
    </row>
    <row r="84" spans="1:8">
      <c r="A84" s="34" t="s">
        <v>97</v>
      </c>
      <c r="C84" s="55">
        <v>195</v>
      </c>
      <c r="D84" s="55">
        <v>96</v>
      </c>
      <c r="E84" s="55">
        <v>0</v>
      </c>
      <c r="F84" s="55">
        <v>67</v>
      </c>
      <c r="G84" s="54">
        <v>30</v>
      </c>
      <c r="H84" s="36">
        <v>2</v>
      </c>
    </row>
    <row r="85" spans="1:8">
      <c r="A85" s="34" t="s">
        <v>98</v>
      </c>
      <c r="C85" s="55">
        <v>39</v>
      </c>
      <c r="D85" s="55">
        <v>10</v>
      </c>
      <c r="E85" s="55">
        <v>0</v>
      </c>
      <c r="F85" s="55">
        <v>29</v>
      </c>
      <c r="G85" s="54">
        <v>0</v>
      </c>
      <c r="H85" s="36">
        <v>0</v>
      </c>
    </row>
    <row r="86" spans="1:8">
      <c r="A86" s="141" t="s">
        <v>361</v>
      </c>
      <c r="C86" s="55">
        <v>21</v>
      </c>
      <c r="D86" s="55">
        <v>8</v>
      </c>
      <c r="E86" s="55">
        <v>0</v>
      </c>
      <c r="F86" s="55">
        <v>11</v>
      </c>
      <c r="G86" s="54">
        <v>0</v>
      </c>
      <c r="H86" s="36">
        <v>2</v>
      </c>
    </row>
    <row r="87" spans="1:8">
      <c r="A87" s="34" t="s">
        <v>99</v>
      </c>
      <c r="C87" s="55">
        <v>5</v>
      </c>
      <c r="D87" s="55">
        <v>0</v>
      </c>
      <c r="E87" s="55">
        <v>0</v>
      </c>
      <c r="F87" s="55">
        <v>4</v>
      </c>
      <c r="G87" s="54">
        <v>0</v>
      </c>
      <c r="H87" s="36">
        <v>1</v>
      </c>
    </row>
    <row r="88" spans="1:8">
      <c r="A88" s="34" t="s">
        <v>100</v>
      </c>
      <c r="C88" s="55">
        <v>1</v>
      </c>
      <c r="D88" s="55">
        <v>1</v>
      </c>
      <c r="E88" s="55">
        <v>0</v>
      </c>
      <c r="F88" s="55">
        <v>0</v>
      </c>
      <c r="G88" s="54">
        <v>0</v>
      </c>
      <c r="H88" s="36">
        <v>0</v>
      </c>
    </row>
    <row r="89" spans="1:8">
      <c r="A89" s="34" t="s">
        <v>101</v>
      </c>
      <c r="C89" s="55">
        <v>11</v>
      </c>
      <c r="D89" s="55">
        <v>3</v>
      </c>
      <c r="E89" s="55">
        <v>0</v>
      </c>
      <c r="F89" s="55">
        <v>7</v>
      </c>
      <c r="G89" s="54">
        <v>1</v>
      </c>
      <c r="H89" s="36">
        <v>0</v>
      </c>
    </row>
    <row r="90" spans="1:8">
      <c r="A90" s="34" t="s">
        <v>102</v>
      </c>
      <c r="C90" s="55">
        <v>2</v>
      </c>
      <c r="D90" s="55">
        <v>0</v>
      </c>
      <c r="E90" s="55">
        <v>0</v>
      </c>
      <c r="F90" s="55">
        <v>1</v>
      </c>
      <c r="G90" s="54">
        <v>1</v>
      </c>
      <c r="H90" s="36">
        <v>0</v>
      </c>
    </row>
    <row r="91" spans="1:8">
      <c r="A91" s="34" t="s">
        <v>103</v>
      </c>
      <c r="C91" s="55">
        <v>43</v>
      </c>
      <c r="D91" s="55">
        <v>16</v>
      </c>
      <c r="E91" s="55">
        <v>2</v>
      </c>
      <c r="F91" s="55">
        <v>24</v>
      </c>
      <c r="G91" s="54">
        <v>0</v>
      </c>
      <c r="H91" s="36">
        <v>1</v>
      </c>
    </row>
    <row r="92" spans="1:8">
      <c r="A92" s="34" t="s">
        <v>104</v>
      </c>
      <c r="C92" s="55">
        <v>46</v>
      </c>
      <c r="D92" s="55">
        <v>22</v>
      </c>
      <c r="E92" s="55">
        <v>0</v>
      </c>
      <c r="F92" s="55">
        <v>21</v>
      </c>
      <c r="G92" s="54">
        <v>1</v>
      </c>
      <c r="H92" s="36">
        <v>2</v>
      </c>
    </row>
    <row r="93" spans="1:8">
      <c r="A93" s="34" t="s">
        <v>105</v>
      </c>
      <c r="C93" s="55">
        <v>212</v>
      </c>
      <c r="D93" s="55">
        <v>137</v>
      </c>
      <c r="E93" s="55">
        <v>10</v>
      </c>
      <c r="F93" s="55">
        <v>54</v>
      </c>
      <c r="G93" s="54">
        <v>5</v>
      </c>
      <c r="H93" s="36">
        <v>6</v>
      </c>
    </row>
    <row r="94" spans="1:8">
      <c r="A94" s="34" t="s">
        <v>106</v>
      </c>
      <c r="C94" s="55">
        <v>14</v>
      </c>
      <c r="D94" s="55">
        <v>7</v>
      </c>
      <c r="E94" s="55">
        <v>0</v>
      </c>
      <c r="F94" s="55">
        <v>6</v>
      </c>
      <c r="G94" s="54">
        <v>0</v>
      </c>
      <c r="H94" s="36">
        <v>1</v>
      </c>
    </row>
    <row r="95" spans="1:8">
      <c r="A95" s="34" t="s">
        <v>107</v>
      </c>
      <c r="C95" s="55">
        <v>19</v>
      </c>
      <c r="D95" s="55">
        <v>9</v>
      </c>
      <c r="E95" s="55">
        <v>0</v>
      </c>
      <c r="F95" s="55">
        <v>9</v>
      </c>
      <c r="G95" s="54">
        <v>0</v>
      </c>
      <c r="H95" s="36">
        <v>1</v>
      </c>
    </row>
    <row r="96" spans="1:8">
      <c r="A96" s="34" t="s">
        <v>108</v>
      </c>
      <c r="C96" s="55">
        <v>31</v>
      </c>
      <c r="D96" s="55">
        <v>4</v>
      </c>
      <c r="E96" s="55">
        <v>0</v>
      </c>
      <c r="F96" s="55">
        <v>25</v>
      </c>
      <c r="G96" s="54">
        <v>2</v>
      </c>
      <c r="H96" s="36">
        <v>0</v>
      </c>
    </row>
    <row r="97" spans="1:8">
      <c r="A97" s="34" t="s">
        <v>109</v>
      </c>
      <c r="C97" s="55">
        <v>21</v>
      </c>
      <c r="D97" s="55">
        <v>5</v>
      </c>
      <c r="E97" s="55">
        <v>0</v>
      </c>
      <c r="F97" s="55">
        <v>16</v>
      </c>
      <c r="G97" s="54">
        <v>0</v>
      </c>
      <c r="H97" s="36">
        <v>0</v>
      </c>
    </row>
    <row r="98" spans="1:8">
      <c r="A98" s="30" t="s">
        <v>18</v>
      </c>
      <c r="C98" s="55"/>
      <c r="D98" s="55"/>
      <c r="E98" s="55"/>
      <c r="F98" s="55"/>
      <c r="G98" s="54"/>
      <c r="H98" s="36"/>
    </row>
    <row r="99" spans="1:8">
      <c r="A99" s="34" t="s">
        <v>110</v>
      </c>
      <c r="C99" s="55">
        <v>88</v>
      </c>
      <c r="D99" s="55">
        <v>30</v>
      </c>
      <c r="E99" s="55">
        <v>22</v>
      </c>
      <c r="F99" s="55">
        <v>29</v>
      </c>
      <c r="G99" s="54">
        <v>4</v>
      </c>
      <c r="H99" s="36">
        <v>3</v>
      </c>
    </row>
    <row r="100" spans="1:8">
      <c r="A100" s="34" t="s">
        <v>111</v>
      </c>
      <c r="C100" s="55">
        <v>196</v>
      </c>
      <c r="D100" s="55">
        <v>121</v>
      </c>
      <c r="E100" s="55">
        <v>26</v>
      </c>
      <c r="F100" s="55">
        <v>35</v>
      </c>
      <c r="G100" s="54">
        <v>11</v>
      </c>
      <c r="H100" s="36">
        <v>3</v>
      </c>
    </row>
    <row r="101" spans="1:8">
      <c r="A101" s="34" t="s">
        <v>112</v>
      </c>
      <c r="C101" s="55">
        <v>18</v>
      </c>
      <c r="D101" s="55">
        <v>6</v>
      </c>
      <c r="E101" s="55">
        <v>0</v>
      </c>
      <c r="F101" s="55">
        <v>9</v>
      </c>
      <c r="G101" s="54">
        <v>0</v>
      </c>
      <c r="H101" s="36">
        <v>3</v>
      </c>
    </row>
    <row r="102" spans="1:8">
      <c r="A102" s="34" t="s">
        <v>113</v>
      </c>
      <c r="C102" s="55">
        <v>55</v>
      </c>
      <c r="D102" s="55">
        <v>21</v>
      </c>
      <c r="E102" s="55">
        <v>3</v>
      </c>
      <c r="F102" s="55">
        <v>24</v>
      </c>
      <c r="G102" s="54">
        <v>3</v>
      </c>
      <c r="H102" s="36">
        <v>4</v>
      </c>
    </row>
    <row r="103" spans="1:8">
      <c r="A103" s="34" t="s">
        <v>114</v>
      </c>
      <c r="C103" s="55">
        <v>19</v>
      </c>
      <c r="D103" s="55">
        <v>14</v>
      </c>
      <c r="E103" s="55">
        <v>2</v>
      </c>
      <c r="F103" s="55">
        <v>0</v>
      </c>
      <c r="G103" s="54">
        <v>2</v>
      </c>
      <c r="H103" s="36">
        <v>1</v>
      </c>
    </row>
    <row r="104" spans="1:8">
      <c r="A104" s="34" t="s">
        <v>115</v>
      </c>
      <c r="C104" s="55">
        <v>14</v>
      </c>
      <c r="D104" s="55">
        <v>6</v>
      </c>
      <c r="E104" s="55">
        <v>0</v>
      </c>
      <c r="F104" s="55">
        <v>4</v>
      </c>
      <c r="G104" s="54">
        <v>3</v>
      </c>
      <c r="H104" s="36">
        <v>1</v>
      </c>
    </row>
    <row r="105" spans="1:8">
      <c r="A105" s="34" t="s">
        <v>116</v>
      </c>
      <c r="C105" s="55">
        <v>22</v>
      </c>
      <c r="D105" s="55">
        <v>8</v>
      </c>
      <c r="E105" s="55">
        <v>0</v>
      </c>
      <c r="F105" s="55">
        <v>8</v>
      </c>
      <c r="G105" s="54">
        <v>5</v>
      </c>
      <c r="H105" s="36">
        <v>1</v>
      </c>
    </row>
    <row r="106" spans="1:8">
      <c r="A106" s="34" t="s">
        <v>117</v>
      </c>
      <c r="C106" s="55">
        <v>42</v>
      </c>
      <c r="D106" s="55">
        <v>21</v>
      </c>
      <c r="E106" s="55">
        <v>3</v>
      </c>
      <c r="F106" s="55">
        <v>15</v>
      </c>
      <c r="G106" s="54">
        <v>2</v>
      </c>
      <c r="H106" s="36">
        <v>1</v>
      </c>
    </row>
    <row r="107" spans="1:8">
      <c r="A107" s="34" t="s">
        <v>118</v>
      </c>
      <c r="C107" s="55">
        <v>27</v>
      </c>
      <c r="D107" s="55">
        <v>14</v>
      </c>
      <c r="E107" s="55">
        <v>0</v>
      </c>
      <c r="F107" s="55">
        <v>12</v>
      </c>
      <c r="G107" s="54">
        <v>0</v>
      </c>
      <c r="H107" s="36">
        <v>1</v>
      </c>
    </row>
    <row r="108" spans="1:8">
      <c r="A108" s="34" t="s">
        <v>119</v>
      </c>
      <c r="C108" s="55">
        <v>15</v>
      </c>
      <c r="D108" s="55">
        <v>8</v>
      </c>
      <c r="E108" s="55">
        <v>0</v>
      </c>
      <c r="F108" s="55">
        <v>6</v>
      </c>
      <c r="G108" s="54">
        <v>0</v>
      </c>
      <c r="H108" s="36">
        <v>1</v>
      </c>
    </row>
    <row r="109" spans="1:8">
      <c r="A109" s="34" t="s">
        <v>120</v>
      </c>
      <c r="C109" s="55">
        <v>43</v>
      </c>
      <c r="D109" s="55">
        <v>19</v>
      </c>
      <c r="E109" s="55">
        <v>0</v>
      </c>
      <c r="F109" s="55">
        <v>23</v>
      </c>
      <c r="G109" s="54">
        <v>0</v>
      </c>
      <c r="H109" s="36">
        <v>1</v>
      </c>
    </row>
    <row r="110" spans="1:8">
      <c r="A110" s="34" t="s">
        <v>121</v>
      </c>
      <c r="C110" s="55">
        <v>6</v>
      </c>
      <c r="D110" s="55">
        <v>3</v>
      </c>
      <c r="E110" s="55">
        <v>0</v>
      </c>
      <c r="F110" s="55">
        <v>3</v>
      </c>
      <c r="G110" s="54">
        <v>0</v>
      </c>
      <c r="H110" s="36">
        <v>0</v>
      </c>
    </row>
    <row r="111" spans="1:8">
      <c r="A111" s="34" t="s">
        <v>122</v>
      </c>
      <c r="C111" s="55">
        <v>653</v>
      </c>
      <c r="D111" s="55">
        <v>316</v>
      </c>
      <c r="E111" s="55">
        <v>85</v>
      </c>
      <c r="F111" s="55">
        <v>171</v>
      </c>
      <c r="G111" s="54">
        <v>32</v>
      </c>
      <c r="H111" s="36">
        <v>49</v>
      </c>
    </row>
    <row r="112" spans="1:8">
      <c r="A112" s="34" t="s">
        <v>123</v>
      </c>
      <c r="C112" s="55">
        <v>5</v>
      </c>
      <c r="D112" s="55">
        <v>1</v>
      </c>
      <c r="E112" s="55">
        <v>0</v>
      </c>
      <c r="F112" s="55">
        <v>4</v>
      </c>
      <c r="G112" s="54">
        <v>0</v>
      </c>
      <c r="H112" s="36">
        <v>0</v>
      </c>
    </row>
    <row r="113" spans="1:8">
      <c r="A113" s="34" t="s">
        <v>124</v>
      </c>
      <c r="C113" s="55">
        <v>40</v>
      </c>
      <c r="D113" s="55">
        <v>23</v>
      </c>
      <c r="E113" s="55">
        <v>1</v>
      </c>
      <c r="F113" s="55">
        <v>15</v>
      </c>
      <c r="G113" s="54">
        <v>0</v>
      </c>
      <c r="H113" s="36">
        <v>1</v>
      </c>
    </row>
    <row r="114" spans="1:8">
      <c r="A114" s="34" t="s">
        <v>125</v>
      </c>
      <c r="C114" s="55">
        <v>15</v>
      </c>
      <c r="D114" s="55">
        <v>2</v>
      </c>
      <c r="E114" s="55">
        <v>0</v>
      </c>
      <c r="F114" s="55">
        <v>10</v>
      </c>
      <c r="G114" s="54">
        <v>3</v>
      </c>
      <c r="H114" s="36">
        <v>0</v>
      </c>
    </row>
    <row r="115" spans="1:8">
      <c r="A115" s="34" t="s">
        <v>126</v>
      </c>
      <c r="C115" s="55">
        <v>31</v>
      </c>
      <c r="D115" s="55">
        <v>10</v>
      </c>
      <c r="E115" s="55">
        <v>1</v>
      </c>
      <c r="F115" s="55">
        <v>18</v>
      </c>
      <c r="G115" s="54">
        <v>2</v>
      </c>
      <c r="H115" s="36">
        <v>0</v>
      </c>
    </row>
    <row r="116" spans="1:8">
      <c r="A116" s="34" t="s">
        <v>127</v>
      </c>
      <c r="C116" s="55">
        <v>1575</v>
      </c>
      <c r="D116" s="55">
        <v>740</v>
      </c>
      <c r="E116" s="55">
        <v>177</v>
      </c>
      <c r="F116" s="55">
        <v>502</v>
      </c>
      <c r="G116" s="54">
        <v>70</v>
      </c>
      <c r="H116" s="36">
        <v>86</v>
      </c>
    </row>
    <row r="117" spans="1:8">
      <c r="A117" s="34" t="s">
        <v>128</v>
      </c>
      <c r="C117" s="55">
        <v>65</v>
      </c>
      <c r="D117" s="55">
        <v>31</v>
      </c>
      <c r="E117" s="55">
        <v>3</v>
      </c>
      <c r="F117" s="55">
        <v>28</v>
      </c>
      <c r="G117" s="54">
        <v>0</v>
      </c>
      <c r="H117" s="36">
        <v>3</v>
      </c>
    </row>
    <row r="118" spans="1:8">
      <c r="A118" s="34" t="s">
        <v>129</v>
      </c>
      <c r="C118" s="55">
        <v>3072</v>
      </c>
      <c r="D118" s="55">
        <v>1504</v>
      </c>
      <c r="E118" s="55">
        <v>841</v>
      </c>
      <c r="F118" s="55">
        <v>379</v>
      </c>
      <c r="G118" s="54">
        <v>184</v>
      </c>
      <c r="H118" s="36">
        <v>164</v>
      </c>
    </row>
    <row r="119" spans="1:8">
      <c r="A119" s="34" t="s">
        <v>130</v>
      </c>
      <c r="C119" s="55">
        <v>2</v>
      </c>
      <c r="D119" s="55">
        <v>0</v>
      </c>
      <c r="E119" s="55">
        <v>0</v>
      </c>
      <c r="F119" s="55">
        <v>2</v>
      </c>
      <c r="G119" s="54">
        <v>0</v>
      </c>
      <c r="H119" s="36">
        <v>0</v>
      </c>
    </row>
    <row r="120" spans="1:8">
      <c r="A120" s="34" t="s">
        <v>131</v>
      </c>
      <c r="C120" s="55">
        <v>16</v>
      </c>
      <c r="D120" s="55">
        <v>7</v>
      </c>
      <c r="E120" s="55">
        <v>0</v>
      </c>
      <c r="F120" s="55">
        <v>8</v>
      </c>
      <c r="G120" s="54">
        <v>0</v>
      </c>
      <c r="H120" s="36">
        <v>1</v>
      </c>
    </row>
    <row r="121" spans="1:8">
      <c r="A121" s="34" t="s">
        <v>132</v>
      </c>
      <c r="C121" s="55">
        <v>32</v>
      </c>
      <c r="D121" s="55">
        <v>8</v>
      </c>
      <c r="E121" s="55">
        <v>3</v>
      </c>
      <c r="F121" s="55">
        <v>19</v>
      </c>
      <c r="G121" s="54">
        <v>1</v>
      </c>
      <c r="H121" s="36">
        <v>1</v>
      </c>
    </row>
    <row r="122" spans="1:8">
      <c r="A122" s="34" t="s">
        <v>133</v>
      </c>
      <c r="C122" s="55">
        <v>84</v>
      </c>
      <c r="D122" s="55">
        <v>73</v>
      </c>
      <c r="E122" s="55">
        <v>0</v>
      </c>
      <c r="F122" s="55">
        <v>4</v>
      </c>
      <c r="G122" s="54">
        <v>4</v>
      </c>
      <c r="H122" s="36">
        <v>3</v>
      </c>
    </row>
    <row r="123" spans="1:8">
      <c r="A123" s="34" t="s">
        <v>134</v>
      </c>
      <c r="C123" s="55">
        <v>261</v>
      </c>
      <c r="D123" s="55">
        <v>89</v>
      </c>
      <c r="E123" s="55">
        <v>23</v>
      </c>
      <c r="F123" s="55">
        <v>74</v>
      </c>
      <c r="G123" s="54">
        <v>70</v>
      </c>
      <c r="H123" s="36">
        <v>5</v>
      </c>
    </row>
    <row r="124" spans="1:8">
      <c r="A124" s="34" t="s">
        <v>135</v>
      </c>
      <c r="C124" s="54">
        <v>247</v>
      </c>
      <c r="D124" s="54">
        <v>116</v>
      </c>
      <c r="E124" s="54">
        <v>12</v>
      </c>
      <c r="F124" s="54">
        <v>84</v>
      </c>
      <c r="G124" s="54">
        <v>28</v>
      </c>
      <c r="H124" s="36">
        <v>7</v>
      </c>
    </row>
    <row r="125" spans="1:8">
      <c r="A125" s="34" t="s">
        <v>136</v>
      </c>
      <c r="C125" s="54">
        <v>27</v>
      </c>
      <c r="D125" s="54">
        <v>9</v>
      </c>
      <c r="E125" s="54">
        <v>0</v>
      </c>
      <c r="F125" s="54">
        <v>16</v>
      </c>
      <c r="G125" s="54">
        <v>2</v>
      </c>
      <c r="H125" s="36">
        <v>0</v>
      </c>
    </row>
    <row r="126" spans="1:8">
      <c r="A126" s="34" t="s">
        <v>137</v>
      </c>
      <c r="C126" s="54">
        <v>26</v>
      </c>
      <c r="D126" s="54">
        <v>8</v>
      </c>
      <c r="E126" s="54">
        <v>0</v>
      </c>
      <c r="F126" s="54">
        <v>17</v>
      </c>
      <c r="G126" s="54">
        <v>1</v>
      </c>
      <c r="H126" s="36">
        <v>0</v>
      </c>
    </row>
    <row r="127" spans="1:8">
      <c r="A127" s="34" t="s">
        <v>138</v>
      </c>
      <c r="C127" s="54">
        <v>28</v>
      </c>
      <c r="D127" s="54">
        <v>12</v>
      </c>
      <c r="E127" s="54">
        <v>0</v>
      </c>
      <c r="F127" s="54">
        <v>16</v>
      </c>
      <c r="G127" s="54">
        <v>0</v>
      </c>
      <c r="H127" s="36">
        <v>0</v>
      </c>
    </row>
    <row r="128" spans="1:8">
      <c r="A128" s="34" t="s">
        <v>139</v>
      </c>
      <c r="C128" s="54">
        <v>82</v>
      </c>
      <c r="D128" s="54">
        <v>29</v>
      </c>
      <c r="E128" s="54">
        <v>4</v>
      </c>
      <c r="F128" s="54">
        <v>44</v>
      </c>
      <c r="G128" s="54">
        <v>3</v>
      </c>
      <c r="H128" s="36">
        <v>2</v>
      </c>
    </row>
    <row r="129" spans="1:8">
      <c r="A129" s="34" t="s">
        <v>140</v>
      </c>
      <c r="C129" s="54">
        <v>45</v>
      </c>
      <c r="D129" s="54">
        <v>23</v>
      </c>
      <c r="E129" s="54">
        <v>1</v>
      </c>
      <c r="F129" s="54">
        <v>14</v>
      </c>
      <c r="G129" s="54">
        <v>6</v>
      </c>
      <c r="H129" s="36">
        <v>1</v>
      </c>
    </row>
    <row r="130" spans="1:8">
      <c r="A130" s="34" t="s">
        <v>141</v>
      </c>
      <c r="C130" s="54">
        <v>51</v>
      </c>
      <c r="D130" s="54">
        <v>27</v>
      </c>
      <c r="E130" s="54">
        <v>3</v>
      </c>
      <c r="F130" s="54">
        <v>15</v>
      </c>
      <c r="G130" s="54">
        <v>3</v>
      </c>
      <c r="H130" s="36">
        <v>3</v>
      </c>
    </row>
    <row r="131" spans="1:8">
      <c r="A131" s="34" t="s">
        <v>142</v>
      </c>
      <c r="C131" s="54">
        <v>6</v>
      </c>
      <c r="D131" s="54">
        <v>1</v>
      </c>
      <c r="E131" s="54">
        <v>1</v>
      </c>
      <c r="F131" s="54">
        <v>3</v>
      </c>
      <c r="G131" s="54">
        <v>1</v>
      </c>
      <c r="H131" s="36">
        <v>0</v>
      </c>
    </row>
    <row r="132" spans="1:8">
      <c r="A132" s="34" t="s">
        <v>143</v>
      </c>
      <c r="C132" s="54">
        <v>20</v>
      </c>
      <c r="D132" s="54">
        <v>6</v>
      </c>
      <c r="E132" s="54">
        <v>0</v>
      </c>
      <c r="F132" s="54">
        <v>13</v>
      </c>
      <c r="G132" s="54">
        <v>0</v>
      </c>
      <c r="H132" s="36">
        <v>1</v>
      </c>
    </row>
    <row r="133" spans="1:8">
      <c r="A133" s="34" t="s">
        <v>144</v>
      </c>
      <c r="C133" s="54">
        <v>21</v>
      </c>
      <c r="D133" s="54">
        <v>8</v>
      </c>
      <c r="E133" s="54">
        <v>1</v>
      </c>
      <c r="F133" s="54">
        <v>11</v>
      </c>
      <c r="G133" s="54">
        <v>1</v>
      </c>
      <c r="H133" s="36">
        <v>0</v>
      </c>
    </row>
    <row r="134" spans="1:8">
      <c r="A134" s="34" t="s">
        <v>145</v>
      </c>
      <c r="C134" s="54">
        <v>16</v>
      </c>
      <c r="D134" s="54">
        <v>10</v>
      </c>
      <c r="E134" s="54">
        <v>0</v>
      </c>
      <c r="F134" s="54">
        <v>6</v>
      </c>
      <c r="G134" s="54">
        <v>0</v>
      </c>
      <c r="H134" s="36">
        <v>0</v>
      </c>
    </row>
    <row r="135" spans="1:8">
      <c r="A135" s="34" t="s">
        <v>146</v>
      </c>
      <c r="C135" s="54">
        <v>117</v>
      </c>
      <c r="D135" s="54">
        <v>59</v>
      </c>
      <c r="E135" s="54">
        <v>15</v>
      </c>
      <c r="F135" s="54">
        <v>25</v>
      </c>
      <c r="G135" s="54">
        <v>14</v>
      </c>
      <c r="H135" s="36">
        <v>4</v>
      </c>
    </row>
    <row r="136" spans="1:8" ht="5.0999999999999996" customHeight="1">
      <c r="A136" s="23"/>
      <c r="B136" s="24"/>
      <c r="C136" s="25"/>
      <c r="D136" s="25"/>
      <c r="E136" s="25"/>
      <c r="F136" s="25"/>
      <c r="G136" s="47"/>
      <c r="H136" s="24"/>
    </row>
    <row r="137" spans="1:8" ht="20.100000000000001" customHeight="1">
      <c r="A137" s="22" t="s">
        <v>262</v>
      </c>
      <c r="B137" s="22"/>
      <c r="C137" s="22"/>
      <c r="D137" s="22"/>
      <c r="E137" s="22"/>
      <c r="F137" s="22"/>
    </row>
    <row r="138" spans="1:8" ht="13.5" customHeight="1"/>
    <row r="139" spans="1:8" ht="13.5" customHeight="1"/>
    <row r="140" spans="1:8" ht="13.5" customHeight="1"/>
    <row r="141" spans="1:8" ht="13.5" customHeight="1"/>
    <row r="142" spans="1:8" ht="13.5" customHeight="1"/>
    <row r="143" spans="1:8" ht="13.5" customHeight="1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MT,Normal"&amp;P+107 </oddFoot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24"/>
  <dimension ref="A1:H458"/>
  <sheetViews>
    <sheetView showGridLines="0" view="pageLayout" topLeftCell="A265" zoomScaleNormal="100" workbookViewId="0">
      <selection activeCell="A277" sqref="A277"/>
    </sheetView>
  </sheetViews>
  <sheetFormatPr baseColWidth="10" defaultColWidth="0" defaultRowHeight="13.5" customHeight="1" zeroHeight="1"/>
  <cols>
    <col min="1" max="1" width="0.5703125" style="7" customWidth="1"/>
    <col min="2" max="2" width="22.42578125" style="8" customWidth="1"/>
    <col min="3" max="6" width="11.140625" style="8" customWidth="1"/>
    <col min="7" max="7" width="11.140625" style="13" customWidth="1"/>
    <col min="8" max="8" width="11.140625" style="8" customWidth="1"/>
    <col min="9" max="16384" width="11.42578125" style="8" hidden="1"/>
  </cols>
  <sheetData>
    <row r="1" spans="1:8" s="7" customFormat="1" ht="17.25">
      <c r="A1" s="3" t="s">
        <v>194</v>
      </c>
      <c r="B1" s="3"/>
      <c r="C1" s="4"/>
      <c r="D1" s="4"/>
      <c r="E1" s="4"/>
      <c r="H1" s="5" t="s">
        <v>282</v>
      </c>
    </row>
    <row r="2" spans="1:8" s="7" customFormat="1" ht="17.25">
      <c r="A2" s="43" t="s">
        <v>150</v>
      </c>
      <c r="B2" s="43"/>
      <c r="C2" s="43"/>
      <c r="D2" s="43"/>
      <c r="E2" s="43"/>
      <c r="F2" s="43"/>
      <c r="G2" s="70"/>
    </row>
    <row r="3" spans="1:8" s="7" customFormat="1" ht="17.25">
      <c r="A3" s="148">
        <v>2009</v>
      </c>
      <c r="B3" s="148"/>
      <c r="C3" s="148"/>
      <c r="D3" s="11"/>
      <c r="E3" s="11"/>
      <c r="F3" s="11"/>
      <c r="G3" s="6"/>
    </row>
    <row r="4" spans="1:8" ht="5.0999999999999996" customHeight="1">
      <c r="A4" s="12"/>
      <c r="B4" s="12"/>
      <c r="C4" s="149"/>
      <c r="D4" s="149"/>
      <c r="E4" s="149"/>
      <c r="F4" s="149"/>
      <c r="G4" s="6"/>
    </row>
    <row r="5" spans="1:8" ht="41.25" customHeight="1">
      <c r="A5" s="157" t="s">
        <v>148</v>
      </c>
      <c r="B5" s="157"/>
      <c r="C5" s="69" t="s">
        <v>13</v>
      </c>
      <c r="D5" s="73" t="s">
        <v>151</v>
      </c>
      <c r="E5" s="73" t="s">
        <v>189</v>
      </c>
      <c r="F5" s="73" t="s">
        <v>191</v>
      </c>
      <c r="G5" s="73" t="s">
        <v>184</v>
      </c>
      <c r="H5" s="73" t="s">
        <v>192</v>
      </c>
    </row>
    <row r="6" spans="1:8" ht="5.0999999999999996" customHeight="1">
      <c r="A6" s="26"/>
      <c r="B6" s="26"/>
      <c r="C6" s="27"/>
      <c r="D6" s="28"/>
      <c r="E6" s="28"/>
      <c r="F6" s="28"/>
      <c r="G6" s="6"/>
    </row>
    <row r="7" spans="1:8" s="21" customFormat="1" ht="12.95" customHeight="1">
      <c r="A7" s="20" t="s">
        <v>13</v>
      </c>
      <c r="B7" s="20"/>
      <c r="C7" s="58">
        <v>20644</v>
      </c>
      <c r="D7" s="58">
        <v>9826</v>
      </c>
      <c r="E7" s="58">
        <v>2796</v>
      </c>
      <c r="F7" s="58">
        <v>5480</v>
      </c>
      <c r="G7" s="57">
        <v>1514</v>
      </c>
      <c r="H7" s="39">
        <v>1028</v>
      </c>
    </row>
    <row r="8" spans="1:8" s="19" customFormat="1" ht="5.0999999999999996" customHeight="1">
      <c r="A8" s="8"/>
      <c r="B8" s="8"/>
      <c r="C8" s="54"/>
      <c r="D8" s="54"/>
      <c r="E8" s="54"/>
      <c r="F8" s="54"/>
      <c r="G8" s="53"/>
      <c r="H8" s="36"/>
    </row>
    <row r="9" spans="1:8" s="21" customFormat="1" ht="12.95" customHeight="1">
      <c r="A9" s="75" t="s">
        <v>5</v>
      </c>
      <c r="C9" s="49">
        <v>10569</v>
      </c>
      <c r="D9" s="49">
        <v>5026</v>
      </c>
      <c r="E9" s="49">
        <v>878</v>
      </c>
      <c r="F9" s="49">
        <v>2942</v>
      </c>
      <c r="G9" s="48">
        <v>1244</v>
      </c>
      <c r="H9" s="36">
        <v>479</v>
      </c>
    </row>
    <row r="10" spans="1:8" s="21" customFormat="1" ht="12.95" customHeight="1">
      <c r="A10" s="75" t="s">
        <v>6</v>
      </c>
      <c r="C10" s="49">
        <v>349</v>
      </c>
      <c r="D10" s="49">
        <v>274</v>
      </c>
      <c r="E10" s="49">
        <v>7</v>
      </c>
      <c r="F10" s="49">
        <v>61</v>
      </c>
      <c r="G10" s="48">
        <v>7</v>
      </c>
      <c r="H10" s="36">
        <v>0</v>
      </c>
    </row>
    <row r="11" spans="1:8" s="21" customFormat="1" ht="12.95" customHeight="1">
      <c r="A11" s="75" t="s">
        <v>7</v>
      </c>
      <c r="C11" s="49">
        <v>618</v>
      </c>
      <c r="D11" s="49">
        <v>302</v>
      </c>
      <c r="E11" s="49">
        <v>79</v>
      </c>
      <c r="F11" s="49">
        <v>135</v>
      </c>
      <c r="G11" s="48">
        <v>41</v>
      </c>
      <c r="H11" s="36">
        <v>61</v>
      </c>
    </row>
    <row r="12" spans="1:8" s="21" customFormat="1" ht="12.95" customHeight="1">
      <c r="A12" s="75" t="s">
        <v>8</v>
      </c>
      <c r="C12" s="49">
        <v>6650</v>
      </c>
      <c r="D12" s="49">
        <v>3094</v>
      </c>
      <c r="E12" s="49">
        <v>1053</v>
      </c>
      <c r="F12" s="49">
        <v>1988</v>
      </c>
      <c r="G12" s="48">
        <v>109</v>
      </c>
      <c r="H12" s="36">
        <v>406</v>
      </c>
    </row>
    <row r="13" spans="1:8" s="21" customFormat="1" ht="12.95" customHeight="1">
      <c r="A13" s="75" t="s">
        <v>9</v>
      </c>
      <c r="C13" s="49">
        <v>432</v>
      </c>
      <c r="D13" s="49">
        <v>137</v>
      </c>
      <c r="E13" s="49">
        <v>81</v>
      </c>
      <c r="F13" s="49">
        <v>213</v>
      </c>
      <c r="G13" s="48">
        <v>0</v>
      </c>
      <c r="H13" s="36">
        <v>1</v>
      </c>
    </row>
    <row r="14" spans="1:8" s="21" customFormat="1" ht="12.95" customHeight="1">
      <c r="A14" s="75" t="s">
        <v>17</v>
      </c>
      <c r="C14" s="49">
        <v>2026</v>
      </c>
      <c r="D14" s="49">
        <v>993</v>
      </c>
      <c r="E14" s="49">
        <v>698</v>
      </c>
      <c r="F14" s="49">
        <v>141</v>
      </c>
      <c r="G14" s="48">
        <v>113</v>
      </c>
      <c r="H14" s="36">
        <v>81</v>
      </c>
    </row>
    <row r="15" spans="1:8" s="21" customFormat="1" ht="12.95" customHeight="1">
      <c r="A15" s="74" t="s">
        <v>23</v>
      </c>
      <c r="C15" s="52">
        <v>75</v>
      </c>
      <c r="D15" s="52">
        <v>33</v>
      </c>
      <c r="E15" s="52">
        <v>3</v>
      </c>
      <c r="F15" s="52">
        <v>37</v>
      </c>
      <c r="G15" s="50">
        <v>0</v>
      </c>
      <c r="H15" s="39">
        <v>2</v>
      </c>
    </row>
    <row r="16" spans="1:8" s="19" customFormat="1" ht="12.95" customHeight="1">
      <c r="A16" s="75" t="s">
        <v>5</v>
      </c>
      <c r="C16" s="49">
        <v>72</v>
      </c>
      <c r="D16" s="49">
        <v>30</v>
      </c>
      <c r="E16" s="49">
        <v>3</v>
      </c>
      <c r="F16" s="49">
        <v>37</v>
      </c>
      <c r="G16" s="48">
        <v>0</v>
      </c>
      <c r="H16" s="36">
        <v>2</v>
      </c>
    </row>
    <row r="17" spans="1:8" s="21" customFormat="1" ht="12.95" customHeight="1">
      <c r="A17" s="75" t="s">
        <v>6</v>
      </c>
      <c r="C17" s="49">
        <v>2</v>
      </c>
      <c r="D17" s="49">
        <v>2</v>
      </c>
      <c r="E17" s="49">
        <v>0</v>
      </c>
      <c r="F17" s="49">
        <v>0</v>
      </c>
      <c r="G17" s="48">
        <v>0</v>
      </c>
      <c r="H17" s="36">
        <v>0</v>
      </c>
    </row>
    <row r="18" spans="1:8" s="19" customFormat="1" ht="12.95" customHeight="1">
      <c r="A18" s="75" t="s">
        <v>17</v>
      </c>
      <c r="C18" s="49">
        <v>1</v>
      </c>
      <c r="D18" s="49">
        <v>1</v>
      </c>
      <c r="E18" s="49">
        <v>0</v>
      </c>
      <c r="F18" s="49">
        <v>0</v>
      </c>
      <c r="G18" s="48">
        <v>0</v>
      </c>
      <c r="H18" s="36">
        <v>0</v>
      </c>
    </row>
    <row r="19" spans="1:8" s="19" customFormat="1" ht="12.95" customHeight="1">
      <c r="A19" s="74" t="s">
        <v>24</v>
      </c>
      <c r="B19" s="21"/>
      <c r="C19" s="52">
        <v>602</v>
      </c>
      <c r="D19" s="52">
        <v>405</v>
      </c>
      <c r="E19" s="52">
        <v>37</v>
      </c>
      <c r="F19" s="52">
        <v>106</v>
      </c>
      <c r="G19" s="50">
        <v>11</v>
      </c>
      <c r="H19" s="39">
        <v>43</v>
      </c>
    </row>
    <row r="20" spans="1:8" s="19" customFormat="1" ht="12.95" customHeight="1">
      <c r="A20" s="75" t="s">
        <v>5</v>
      </c>
      <c r="C20" s="49">
        <v>599</v>
      </c>
      <c r="D20" s="49">
        <v>405</v>
      </c>
      <c r="E20" s="49">
        <v>37</v>
      </c>
      <c r="F20" s="49">
        <v>103</v>
      </c>
      <c r="G20" s="48">
        <v>11</v>
      </c>
      <c r="H20" s="36">
        <v>43</v>
      </c>
    </row>
    <row r="21" spans="1:8" s="19" customFormat="1" ht="12.95" customHeight="1">
      <c r="A21" s="75" t="s">
        <v>9</v>
      </c>
      <c r="C21" s="49">
        <v>3</v>
      </c>
      <c r="D21" s="49">
        <v>0</v>
      </c>
      <c r="E21" s="49">
        <v>0</v>
      </c>
      <c r="F21" s="49">
        <v>3</v>
      </c>
      <c r="G21" s="48">
        <v>0</v>
      </c>
      <c r="H21" s="36">
        <v>0</v>
      </c>
    </row>
    <row r="22" spans="1:8" s="21" customFormat="1" ht="12.95" customHeight="1">
      <c r="A22" s="74" t="s">
        <v>25</v>
      </c>
      <c r="C22" s="52">
        <v>21</v>
      </c>
      <c r="D22" s="52">
        <v>1</v>
      </c>
      <c r="E22" s="52">
        <v>0</v>
      </c>
      <c r="F22" s="52">
        <v>18</v>
      </c>
      <c r="G22" s="50">
        <v>2</v>
      </c>
      <c r="H22" s="39">
        <v>0</v>
      </c>
    </row>
    <row r="23" spans="1:8" s="19" customFormat="1" ht="12.95" customHeight="1">
      <c r="A23" s="75" t="s">
        <v>5</v>
      </c>
      <c r="C23" s="49">
        <v>21</v>
      </c>
      <c r="D23" s="49">
        <v>1</v>
      </c>
      <c r="E23" s="49">
        <v>0</v>
      </c>
      <c r="F23" s="49">
        <v>18</v>
      </c>
      <c r="G23" s="48">
        <v>2</v>
      </c>
      <c r="H23" s="36">
        <v>0</v>
      </c>
    </row>
    <row r="24" spans="1:8" s="19" customFormat="1" ht="12.95" customHeight="1">
      <c r="A24" s="74" t="s">
        <v>26</v>
      </c>
      <c r="B24" s="21"/>
      <c r="C24" s="52">
        <v>19</v>
      </c>
      <c r="D24" s="52">
        <v>10</v>
      </c>
      <c r="E24" s="52">
        <v>2</v>
      </c>
      <c r="F24" s="52">
        <v>7</v>
      </c>
      <c r="G24" s="50">
        <v>0</v>
      </c>
      <c r="H24" s="39">
        <v>0</v>
      </c>
    </row>
    <row r="25" spans="1:8" s="19" customFormat="1" ht="12.95" customHeight="1">
      <c r="A25" s="75" t="s">
        <v>5</v>
      </c>
      <c r="C25" s="49">
        <v>13</v>
      </c>
      <c r="D25" s="49">
        <v>6</v>
      </c>
      <c r="E25" s="49">
        <v>0</v>
      </c>
      <c r="F25" s="49">
        <v>7</v>
      </c>
      <c r="G25" s="48">
        <v>0</v>
      </c>
      <c r="H25" s="36">
        <v>0</v>
      </c>
    </row>
    <row r="26" spans="1:8" s="21" customFormat="1" ht="12.95" customHeight="1">
      <c r="A26" s="75" t="s">
        <v>17</v>
      </c>
      <c r="C26" s="49">
        <v>6</v>
      </c>
      <c r="D26" s="49">
        <v>4</v>
      </c>
      <c r="E26" s="49">
        <v>2</v>
      </c>
      <c r="F26" s="49">
        <v>0</v>
      </c>
      <c r="G26" s="48">
        <v>0</v>
      </c>
      <c r="H26" s="36">
        <v>0</v>
      </c>
    </row>
    <row r="27" spans="1:8" s="19" customFormat="1" ht="12.95" customHeight="1">
      <c r="A27" s="74" t="s">
        <v>27</v>
      </c>
      <c r="B27" s="21"/>
      <c r="C27" s="52">
        <v>41</v>
      </c>
      <c r="D27" s="52">
        <v>14</v>
      </c>
      <c r="E27" s="52">
        <v>0</v>
      </c>
      <c r="F27" s="52">
        <v>27</v>
      </c>
      <c r="G27" s="50">
        <v>0</v>
      </c>
      <c r="H27" s="39">
        <v>0</v>
      </c>
    </row>
    <row r="28" spans="1:8" s="19" customFormat="1" ht="12.95" customHeight="1">
      <c r="A28" s="75" t="s">
        <v>5</v>
      </c>
      <c r="C28" s="49">
        <v>39</v>
      </c>
      <c r="D28" s="49">
        <v>12</v>
      </c>
      <c r="E28" s="49">
        <v>0</v>
      </c>
      <c r="F28" s="49">
        <v>27</v>
      </c>
      <c r="G28" s="48">
        <v>0</v>
      </c>
      <c r="H28" s="36">
        <v>0</v>
      </c>
    </row>
    <row r="29" spans="1:8" s="19" customFormat="1" ht="12.95" customHeight="1">
      <c r="A29" s="75" t="s">
        <v>6</v>
      </c>
      <c r="C29" s="49">
        <v>1</v>
      </c>
      <c r="D29" s="49">
        <v>1</v>
      </c>
      <c r="E29" s="49">
        <v>0</v>
      </c>
      <c r="F29" s="49">
        <v>0</v>
      </c>
      <c r="G29" s="48">
        <v>0</v>
      </c>
      <c r="H29" s="36">
        <v>0</v>
      </c>
    </row>
    <row r="30" spans="1:8" s="19" customFormat="1" ht="12.95" customHeight="1">
      <c r="A30" s="75" t="s">
        <v>17</v>
      </c>
      <c r="C30" s="49">
        <v>1</v>
      </c>
      <c r="D30" s="49">
        <v>1</v>
      </c>
      <c r="E30" s="49">
        <v>0</v>
      </c>
      <c r="F30" s="49">
        <v>0</v>
      </c>
      <c r="G30" s="48">
        <v>0</v>
      </c>
      <c r="H30" s="36">
        <v>0</v>
      </c>
    </row>
    <row r="31" spans="1:8" s="19" customFormat="1" ht="12.95" customHeight="1">
      <c r="A31" s="74" t="s">
        <v>28</v>
      </c>
      <c r="B31" s="21"/>
      <c r="C31" s="52">
        <v>11</v>
      </c>
      <c r="D31" s="52">
        <v>8</v>
      </c>
      <c r="E31" s="52">
        <v>1</v>
      </c>
      <c r="F31" s="52">
        <v>2</v>
      </c>
      <c r="G31" s="50">
        <v>0</v>
      </c>
      <c r="H31" s="39">
        <v>0</v>
      </c>
    </row>
    <row r="32" spans="1:8" s="19" customFormat="1" ht="12.95" customHeight="1">
      <c r="A32" s="75" t="s">
        <v>5</v>
      </c>
      <c r="C32" s="49">
        <v>11</v>
      </c>
      <c r="D32" s="49">
        <v>8</v>
      </c>
      <c r="E32" s="49">
        <v>1</v>
      </c>
      <c r="F32" s="49">
        <v>2</v>
      </c>
      <c r="G32" s="48">
        <v>0</v>
      </c>
      <c r="H32" s="36">
        <v>0</v>
      </c>
    </row>
    <row r="33" spans="1:8" s="21" customFormat="1" ht="12.95" customHeight="1">
      <c r="A33" s="74" t="s">
        <v>29</v>
      </c>
      <c r="C33" s="52">
        <v>11</v>
      </c>
      <c r="D33" s="52">
        <v>0</v>
      </c>
      <c r="E33" s="52">
        <v>0</v>
      </c>
      <c r="F33" s="52">
        <v>10</v>
      </c>
      <c r="G33" s="50">
        <v>0</v>
      </c>
      <c r="H33" s="39">
        <v>1</v>
      </c>
    </row>
    <row r="34" spans="1:8" s="19" customFormat="1" ht="12.95" customHeight="1">
      <c r="A34" s="75" t="s">
        <v>5</v>
      </c>
      <c r="C34" s="49">
        <v>11</v>
      </c>
      <c r="D34" s="49">
        <v>0</v>
      </c>
      <c r="E34" s="49">
        <v>0</v>
      </c>
      <c r="F34" s="49">
        <v>10</v>
      </c>
      <c r="G34" s="48">
        <v>0</v>
      </c>
      <c r="H34" s="36">
        <v>1</v>
      </c>
    </row>
    <row r="35" spans="1:8" s="19" customFormat="1" ht="12.95" customHeight="1">
      <c r="A35" s="74" t="s">
        <v>30</v>
      </c>
      <c r="B35" s="21"/>
      <c r="C35" s="52">
        <v>26</v>
      </c>
      <c r="D35" s="52">
        <v>8</v>
      </c>
      <c r="E35" s="52">
        <v>0</v>
      </c>
      <c r="F35" s="52">
        <v>15</v>
      </c>
      <c r="G35" s="50">
        <v>0</v>
      </c>
      <c r="H35" s="39">
        <v>3</v>
      </c>
    </row>
    <row r="36" spans="1:8" s="19" customFormat="1" ht="12.95" customHeight="1">
      <c r="A36" s="75" t="s">
        <v>5</v>
      </c>
      <c r="C36" s="49">
        <v>25</v>
      </c>
      <c r="D36" s="49">
        <v>7</v>
      </c>
      <c r="E36" s="49">
        <v>0</v>
      </c>
      <c r="F36" s="49">
        <v>15</v>
      </c>
      <c r="G36" s="48">
        <v>0</v>
      </c>
      <c r="H36" s="36">
        <v>3</v>
      </c>
    </row>
    <row r="37" spans="1:8" s="21" customFormat="1" ht="12.95" customHeight="1">
      <c r="A37" s="75" t="s">
        <v>17</v>
      </c>
      <c r="C37" s="49">
        <v>1</v>
      </c>
      <c r="D37" s="49">
        <v>1</v>
      </c>
      <c r="E37" s="49">
        <v>0</v>
      </c>
      <c r="F37" s="49">
        <v>0</v>
      </c>
      <c r="G37" s="48">
        <v>0</v>
      </c>
      <c r="H37" s="36">
        <v>0</v>
      </c>
    </row>
    <row r="38" spans="1:8" s="19" customFormat="1" ht="12.95" customHeight="1">
      <c r="A38" s="74" t="s">
        <v>31</v>
      </c>
      <c r="B38" s="21"/>
      <c r="C38" s="52">
        <v>156</v>
      </c>
      <c r="D38" s="52">
        <v>57</v>
      </c>
      <c r="E38" s="52">
        <v>5</v>
      </c>
      <c r="F38" s="52">
        <v>37</v>
      </c>
      <c r="G38" s="50">
        <v>56</v>
      </c>
      <c r="H38" s="39">
        <v>1</v>
      </c>
    </row>
    <row r="39" spans="1:8" s="19" customFormat="1" ht="12.95" customHeight="1">
      <c r="A39" s="75" t="s">
        <v>5</v>
      </c>
      <c r="C39" s="49">
        <v>128</v>
      </c>
      <c r="D39" s="49">
        <v>47</v>
      </c>
      <c r="E39" s="49">
        <v>3</v>
      </c>
      <c r="F39" s="49">
        <v>30</v>
      </c>
      <c r="G39" s="48">
        <v>48</v>
      </c>
      <c r="H39" s="36">
        <v>0</v>
      </c>
    </row>
    <row r="40" spans="1:8" s="19" customFormat="1" ht="12.95" customHeight="1">
      <c r="A40" s="75" t="s">
        <v>8</v>
      </c>
      <c r="C40" s="49">
        <v>10</v>
      </c>
      <c r="D40" s="49">
        <v>3</v>
      </c>
      <c r="E40" s="49">
        <v>0</v>
      </c>
      <c r="F40" s="49">
        <v>6</v>
      </c>
      <c r="G40" s="48">
        <v>1</v>
      </c>
      <c r="H40" s="36">
        <v>0</v>
      </c>
    </row>
    <row r="41" spans="1:8" s="19" customFormat="1" ht="12.95" customHeight="1">
      <c r="A41" s="75" t="s">
        <v>17</v>
      </c>
      <c r="C41" s="49">
        <v>18</v>
      </c>
      <c r="D41" s="49">
        <v>7</v>
      </c>
      <c r="E41" s="49">
        <v>2</v>
      </c>
      <c r="F41" s="49">
        <v>1</v>
      </c>
      <c r="G41" s="48">
        <v>7</v>
      </c>
      <c r="H41" s="36">
        <v>1</v>
      </c>
    </row>
    <row r="42" spans="1:8" s="19" customFormat="1" ht="12.95" customHeight="1">
      <c r="A42" s="74" t="s">
        <v>32</v>
      </c>
      <c r="B42" s="21"/>
      <c r="C42" s="52">
        <v>42</v>
      </c>
      <c r="D42" s="52">
        <v>21</v>
      </c>
      <c r="E42" s="52">
        <v>0</v>
      </c>
      <c r="F42" s="52">
        <v>21</v>
      </c>
      <c r="G42" s="50">
        <v>0</v>
      </c>
      <c r="H42" s="39">
        <v>0</v>
      </c>
    </row>
    <row r="43" spans="1:8" s="21" customFormat="1" ht="12.95" customHeight="1">
      <c r="A43" s="75" t="s">
        <v>5</v>
      </c>
      <c r="C43" s="49">
        <v>5</v>
      </c>
      <c r="D43" s="49">
        <v>0</v>
      </c>
      <c r="E43" s="49">
        <v>0</v>
      </c>
      <c r="F43" s="49">
        <v>5</v>
      </c>
      <c r="G43" s="48">
        <v>0</v>
      </c>
      <c r="H43" s="36">
        <v>0</v>
      </c>
    </row>
    <row r="44" spans="1:8" s="19" customFormat="1" ht="12.95" customHeight="1">
      <c r="A44" s="75" t="s">
        <v>6</v>
      </c>
      <c r="C44" s="49">
        <v>7</v>
      </c>
      <c r="D44" s="49">
        <v>7</v>
      </c>
      <c r="E44" s="49">
        <v>0</v>
      </c>
      <c r="F44" s="49">
        <v>0</v>
      </c>
      <c r="G44" s="48">
        <v>0</v>
      </c>
      <c r="H44" s="36">
        <v>0</v>
      </c>
    </row>
    <row r="45" spans="1:8" s="21" customFormat="1" ht="12.95" customHeight="1">
      <c r="A45" s="75" t="s">
        <v>8</v>
      </c>
      <c r="C45" s="49">
        <v>30</v>
      </c>
      <c r="D45" s="49">
        <v>14</v>
      </c>
      <c r="E45" s="49">
        <v>0</v>
      </c>
      <c r="F45" s="49">
        <v>16</v>
      </c>
      <c r="G45" s="48">
        <v>0</v>
      </c>
      <c r="H45" s="36">
        <v>0</v>
      </c>
    </row>
    <row r="46" spans="1:8" s="19" customFormat="1" ht="12.95" customHeight="1">
      <c r="A46" s="74" t="s">
        <v>33</v>
      </c>
      <c r="B46" s="21"/>
      <c r="C46" s="52">
        <v>25</v>
      </c>
      <c r="D46" s="52">
        <v>13</v>
      </c>
      <c r="E46" s="52">
        <v>0</v>
      </c>
      <c r="F46" s="52">
        <v>6</v>
      </c>
      <c r="G46" s="50">
        <v>4</v>
      </c>
      <c r="H46" s="39">
        <v>2</v>
      </c>
    </row>
    <row r="47" spans="1:8" s="19" customFormat="1" ht="12.95" customHeight="1">
      <c r="A47" s="75" t="s">
        <v>5</v>
      </c>
      <c r="C47" s="49">
        <v>21</v>
      </c>
      <c r="D47" s="49">
        <v>13</v>
      </c>
      <c r="E47" s="49">
        <v>0</v>
      </c>
      <c r="F47" s="49">
        <v>2</v>
      </c>
      <c r="G47" s="48">
        <v>4</v>
      </c>
      <c r="H47" s="36">
        <v>2</v>
      </c>
    </row>
    <row r="48" spans="1:8" s="21" customFormat="1" ht="12.95" customHeight="1">
      <c r="A48" s="75" t="s">
        <v>8</v>
      </c>
      <c r="C48" s="49">
        <v>4</v>
      </c>
      <c r="D48" s="49">
        <v>0</v>
      </c>
      <c r="E48" s="49">
        <v>0</v>
      </c>
      <c r="F48" s="49">
        <v>4</v>
      </c>
      <c r="G48" s="48">
        <v>0</v>
      </c>
      <c r="H48" s="36">
        <v>0</v>
      </c>
    </row>
    <row r="49" spans="1:8" s="19" customFormat="1" ht="12.95" customHeight="1">
      <c r="A49" s="74" t="s">
        <v>34</v>
      </c>
      <c r="B49" s="21"/>
      <c r="C49" s="52">
        <v>31</v>
      </c>
      <c r="D49" s="52">
        <v>15</v>
      </c>
      <c r="E49" s="52">
        <v>1</v>
      </c>
      <c r="F49" s="52">
        <v>13</v>
      </c>
      <c r="G49" s="50">
        <v>0</v>
      </c>
      <c r="H49" s="39">
        <v>2</v>
      </c>
    </row>
    <row r="50" spans="1:8" s="19" customFormat="1" ht="12.95" customHeight="1">
      <c r="A50" s="75" t="s">
        <v>5</v>
      </c>
      <c r="C50" s="49">
        <v>29</v>
      </c>
      <c r="D50" s="49">
        <v>13</v>
      </c>
      <c r="E50" s="49">
        <v>1</v>
      </c>
      <c r="F50" s="49">
        <v>13</v>
      </c>
      <c r="G50" s="48">
        <v>0</v>
      </c>
      <c r="H50" s="36">
        <v>2</v>
      </c>
    </row>
    <row r="51" spans="1:8" s="19" customFormat="1" ht="12.95" customHeight="1">
      <c r="A51" s="75" t="s">
        <v>8</v>
      </c>
      <c r="C51" s="49">
        <v>2</v>
      </c>
      <c r="D51" s="49">
        <v>2</v>
      </c>
      <c r="E51" s="49">
        <v>0</v>
      </c>
      <c r="F51" s="49">
        <v>0</v>
      </c>
      <c r="G51" s="48">
        <v>0</v>
      </c>
      <c r="H51" s="36">
        <v>0</v>
      </c>
    </row>
    <row r="52" spans="1:8" s="19" customFormat="1" ht="12.95" customHeight="1">
      <c r="A52" s="74" t="s">
        <v>35</v>
      </c>
      <c r="B52" s="21"/>
      <c r="C52" s="52">
        <v>368</v>
      </c>
      <c r="D52" s="52">
        <v>225</v>
      </c>
      <c r="E52" s="52">
        <v>35</v>
      </c>
      <c r="F52" s="52">
        <v>89</v>
      </c>
      <c r="G52" s="50">
        <v>10</v>
      </c>
      <c r="H52" s="39">
        <v>9</v>
      </c>
    </row>
    <row r="53" spans="1:8" s="19" customFormat="1" ht="12.95" customHeight="1">
      <c r="A53" s="30" t="s">
        <v>18</v>
      </c>
      <c r="B53" s="21"/>
      <c r="C53" s="52"/>
      <c r="D53" s="52"/>
      <c r="E53" s="52"/>
      <c r="F53" s="52"/>
      <c r="G53" s="50"/>
      <c r="H53" s="39"/>
    </row>
    <row r="54" spans="1:8" s="19" customFormat="1" ht="12.95" customHeight="1">
      <c r="A54" s="75" t="s">
        <v>5</v>
      </c>
      <c r="C54" s="49">
        <v>347</v>
      </c>
      <c r="D54" s="49">
        <v>223</v>
      </c>
      <c r="E54" s="49">
        <v>35</v>
      </c>
      <c r="F54" s="49">
        <v>71</v>
      </c>
      <c r="G54" s="48">
        <v>9</v>
      </c>
      <c r="H54" s="36">
        <v>9</v>
      </c>
    </row>
    <row r="55" spans="1:8" s="19" customFormat="1" ht="12.95" customHeight="1">
      <c r="A55" s="75" t="s">
        <v>6</v>
      </c>
      <c r="C55" s="49">
        <v>16</v>
      </c>
      <c r="D55" s="49">
        <v>1</v>
      </c>
      <c r="E55" s="49">
        <v>0</v>
      </c>
      <c r="F55" s="49">
        <v>15</v>
      </c>
      <c r="G55" s="48">
        <v>0</v>
      </c>
      <c r="H55" s="36">
        <v>0</v>
      </c>
    </row>
    <row r="56" spans="1:8" s="19" customFormat="1" ht="12.95" customHeight="1">
      <c r="A56" s="75" t="s">
        <v>17</v>
      </c>
      <c r="C56" s="49">
        <v>5</v>
      </c>
      <c r="D56" s="49">
        <v>1</v>
      </c>
      <c r="E56" s="49">
        <v>0</v>
      </c>
      <c r="F56" s="49">
        <v>3</v>
      </c>
      <c r="G56" s="48">
        <v>1</v>
      </c>
      <c r="H56" s="36">
        <v>0</v>
      </c>
    </row>
    <row r="57" spans="1:8" s="19" customFormat="1" ht="12.95" customHeight="1">
      <c r="A57" s="74" t="s">
        <v>36</v>
      </c>
      <c r="B57" s="21"/>
      <c r="C57" s="52">
        <v>285</v>
      </c>
      <c r="D57" s="52">
        <v>146</v>
      </c>
      <c r="E57" s="52">
        <v>35</v>
      </c>
      <c r="F57" s="52">
        <v>63</v>
      </c>
      <c r="G57" s="50">
        <v>36</v>
      </c>
      <c r="H57" s="39">
        <v>5</v>
      </c>
    </row>
    <row r="58" spans="1:8" s="19" customFormat="1" ht="12.95" customHeight="1">
      <c r="A58" s="75" t="s">
        <v>5</v>
      </c>
      <c r="C58" s="49">
        <v>231</v>
      </c>
      <c r="D58" s="49">
        <v>116</v>
      </c>
      <c r="E58" s="49">
        <v>22</v>
      </c>
      <c r="F58" s="49">
        <v>53</v>
      </c>
      <c r="G58" s="48">
        <v>36</v>
      </c>
      <c r="H58" s="36">
        <v>4</v>
      </c>
    </row>
    <row r="59" spans="1:8" s="19" customFormat="1" ht="12.95" customHeight="1">
      <c r="A59" s="75" t="s">
        <v>6</v>
      </c>
      <c r="C59" s="49">
        <v>6</v>
      </c>
      <c r="D59" s="49">
        <v>6</v>
      </c>
      <c r="E59" s="49">
        <v>0</v>
      </c>
      <c r="F59" s="49">
        <v>0</v>
      </c>
      <c r="G59" s="48">
        <v>0</v>
      </c>
      <c r="H59" s="36">
        <v>0</v>
      </c>
    </row>
    <row r="60" spans="1:8" s="19" customFormat="1" ht="12.95" customHeight="1">
      <c r="A60" s="75" t="s">
        <v>9</v>
      </c>
      <c r="C60" s="49">
        <v>8</v>
      </c>
      <c r="D60" s="49">
        <v>0</v>
      </c>
      <c r="E60" s="49">
        <v>0</v>
      </c>
      <c r="F60" s="49">
        <v>8</v>
      </c>
      <c r="G60" s="48">
        <v>0</v>
      </c>
      <c r="H60" s="36">
        <v>0</v>
      </c>
    </row>
    <row r="61" spans="1:8" s="21" customFormat="1" ht="12.95" customHeight="1">
      <c r="A61" s="75" t="s">
        <v>17</v>
      </c>
      <c r="C61" s="49">
        <v>40</v>
      </c>
      <c r="D61" s="49">
        <v>24</v>
      </c>
      <c r="E61" s="49">
        <v>13</v>
      </c>
      <c r="F61" s="49">
        <v>2</v>
      </c>
      <c r="G61" s="48">
        <v>0</v>
      </c>
      <c r="H61" s="36">
        <v>1</v>
      </c>
    </row>
    <row r="62" spans="1:8" s="19" customFormat="1" ht="12.95" customHeight="1">
      <c r="A62" s="74" t="s">
        <v>37</v>
      </c>
      <c r="B62" s="21"/>
      <c r="C62" s="52">
        <v>23</v>
      </c>
      <c r="D62" s="52">
        <v>8</v>
      </c>
      <c r="E62" s="52">
        <v>0</v>
      </c>
      <c r="F62" s="52">
        <v>12</v>
      </c>
      <c r="G62" s="50">
        <v>1</v>
      </c>
      <c r="H62" s="39">
        <v>2</v>
      </c>
    </row>
    <row r="63" spans="1:8" s="19" customFormat="1" ht="12.95" customHeight="1">
      <c r="A63" s="75" t="s">
        <v>5</v>
      </c>
      <c r="C63" s="49">
        <v>23</v>
      </c>
      <c r="D63" s="49">
        <v>8</v>
      </c>
      <c r="E63" s="49">
        <v>0</v>
      </c>
      <c r="F63" s="49">
        <v>12</v>
      </c>
      <c r="G63" s="48">
        <v>1</v>
      </c>
      <c r="H63" s="36">
        <v>2</v>
      </c>
    </row>
    <row r="64" spans="1:8" s="19" customFormat="1" ht="12.95" customHeight="1">
      <c r="A64" s="74" t="s">
        <v>38</v>
      </c>
      <c r="B64" s="21"/>
      <c r="C64" s="52">
        <v>17</v>
      </c>
      <c r="D64" s="52">
        <v>8</v>
      </c>
      <c r="E64" s="52">
        <v>0</v>
      </c>
      <c r="F64" s="52">
        <v>7</v>
      </c>
      <c r="G64" s="50">
        <v>1</v>
      </c>
      <c r="H64" s="39">
        <v>1</v>
      </c>
    </row>
    <row r="65" spans="1:8" s="19" customFormat="1" ht="12.95" customHeight="1">
      <c r="A65" s="75" t="s">
        <v>5</v>
      </c>
      <c r="C65" s="49">
        <v>17</v>
      </c>
      <c r="D65" s="49">
        <v>8</v>
      </c>
      <c r="E65" s="49">
        <v>0</v>
      </c>
      <c r="F65" s="49">
        <v>7</v>
      </c>
      <c r="G65" s="48">
        <v>1</v>
      </c>
      <c r="H65" s="36">
        <v>1</v>
      </c>
    </row>
    <row r="66" spans="1:8" s="19" customFormat="1" ht="12.95" customHeight="1">
      <c r="A66" s="74" t="s">
        <v>39</v>
      </c>
      <c r="B66" s="21"/>
      <c r="C66" s="52">
        <v>2</v>
      </c>
      <c r="D66" s="52">
        <v>0</v>
      </c>
      <c r="E66" s="52">
        <v>0</v>
      </c>
      <c r="F66" s="52">
        <v>0</v>
      </c>
      <c r="G66" s="50">
        <v>2</v>
      </c>
      <c r="H66" s="39">
        <v>0</v>
      </c>
    </row>
    <row r="67" spans="1:8" s="19" customFormat="1" ht="12.95" customHeight="1">
      <c r="A67" s="75" t="s">
        <v>5</v>
      </c>
      <c r="C67" s="49">
        <v>2</v>
      </c>
      <c r="D67" s="49">
        <v>0</v>
      </c>
      <c r="E67" s="49">
        <v>0</v>
      </c>
      <c r="F67" s="49">
        <v>0</v>
      </c>
      <c r="G67" s="48">
        <v>2</v>
      </c>
      <c r="H67" s="36">
        <v>0</v>
      </c>
    </row>
    <row r="68" spans="1:8" s="19" customFormat="1" ht="12.95" customHeight="1">
      <c r="A68" s="74" t="s">
        <v>40</v>
      </c>
      <c r="B68" s="21"/>
      <c r="C68" s="52">
        <v>10</v>
      </c>
      <c r="D68" s="52">
        <v>1</v>
      </c>
      <c r="E68" s="52">
        <v>0</v>
      </c>
      <c r="F68" s="52">
        <v>8</v>
      </c>
      <c r="G68" s="50">
        <v>0</v>
      </c>
      <c r="H68" s="39">
        <v>1</v>
      </c>
    </row>
    <row r="69" spans="1:8" s="19" customFormat="1" ht="12.95" customHeight="1">
      <c r="A69" s="75" t="s">
        <v>5</v>
      </c>
      <c r="C69" s="49">
        <v>10</v>
      </c>
      <c r="D69" s="49">
        <v>1</v>
      </c>
      <c r="E69" s="49">
        <v>0</v>
      </c>
      <c r="F69" s="49">
        <v>8</v>
      </c>
      <c r="G69" s="48">
        <v>0</v>
      </c>
      <c r="H69" s="36">
        <v>1</v>
      </c>
    </row>
    <row r="70" spans="1:8" s="19" customFormat="1" ht="12.95" customHeight="1">
      <c r="A70" s="74" t="s">
        <v>41</v>
      </c>
      <c r="B70" s="21"/>
      <c r="C70" s="52">
        <v>4</v>
      </c>
      <c r="D70" s="52">
        <v>2</v>
      </c>
      <c r="E70" s="52">
        <v>0</v>
      </c>
      <c r="F70" s="52">
        <v>1</v>
      </c>
      <c r="G70" s="50">
        <v>0</v>
      </c>
      <c r="H70" s="39">
        <v>1</v>
      </c>
    </row>
    <row r="71" spans="1:8" s="19" customFormat="1" ht="15" customHeight="1">
      <c r="A71" s="75" t="s">
        <v>5</v>
      </c>
      <c r="C71" s="49">
        <v>3</v>
      </c>
      <c r="D71" s="49">
        <v>1</v>
      </c>
      <c r="E71" s="49">
        <v>0</v>
      </c>
      <c r="F71" s="36">
        <v>1</v>
      </c>
      <c r="G71" s="36">
        <v>0</v>
      </c>
      <c r="H71" s="36">
        <v>1</v>
      </c>
    </row>
    <row r="72" spans="1:8" s="19" customFormat="1" ht="12.95" customHeight="1">
      <c r="A72" s="75" t="s">
        <v>9</v>
      </c>
      <c r="C72" s="49">
        <v>1</v>
      </c>
      <c r="D72" s="49">
        <v>1</v>
      </c>
      <c r="E72" s="49">
        <v>0</v>
      </c>
      <c r="F72" s="49">
        <v>0</v>
      </c>
      <c r="G72" s="48">
        <v>0</v>
      </c>
      <c r="H72" s="36">
        <v>0</v>
      </c>
    </row>
    <row r="73" spans="1:8" s="19" customFormat="1" ht="12.95" customHeight="1">
      <c r="A73" s="74" t="s">
        <v>42</v>
      </c>
      <c r="B73" s="21"/>
      <c r="C73" s="52">
        <v>498</v>
      </c>
      <c r="D73" s="52">
        <v>246</v>
      </c>
      <c r="E73" s="52">
        <v>62</v>
      </c>
      <c r="F73" s="52">
        <v>144</v>
      </c>
      <c r="G73" s="50">
        <v>10</v>
      </c>
      <c r="H73" s="39">
        <v>36</v>
      </c>
    </row>
    <row r="74" spans="1:8" s="19" customFormat="1" ht="12.95" customHeight="1">
      <c r="A74" s="75" t="s">
        <v>5</v>
      </c>
      <c r="C74" s="49">
        <v>18</v>
      </c>
      <c r="D74" s="49">
        <v>12</v>
      </c>
      <c r="E74" s="49">
        <v>0</v>
      </c>
      <c r="F74" s="49">
        <v>0</v>
      </c>
      <c r="G74" s="48">
        <v>4</v>
      </c>
      <c r="H74" s="36">
        <v>2</v>
      </c>
    </row>
    <row r="75" spans="1:8" s="21" customFormat="1" ht="12.95" customHeight="1">
      <c r="A75" s="75" t="s">
        <v>8</v>
      </c>
      <c r="C75" s="49">
        <v>478</v>
      </c>
      <c r="D75" s="49">
        <v>232</v>
      </c>
      <c r="E75" s="49">
        <v>62</v>
      </c>
      <c r="F75" s="49">
        <v>144</v>
      </c>
      <c r="G75" s="48">
        <v>6</v>
      </c>
      <c r="H75" s="36">
        <v>34</v>
      </c>
    </row>
    <row r="76" spans="1:8">
      <c r="A76" s="75" t="s">
        <v>17</v>
      </c>
      <c r="C76" s="65">
        <v>2</v>
      </c>
      <c r="D76" s="65">
        <v>2</v>
      </c>
      <c r="E76" s="65">
        <v>0</v>
      </c>
      <c r="F76" s="65">
        <v>0</v>
      </c>
      <c r="G76" s="36">
        <v>0</v>
      </c>
      <c r="H76" s="36">
        <v>0</v>
      </c>
    </row>
    <row r="77" spans="1:8">
      <c r="A77" s="74" t="s">
        <v>43</v>
      </c>
      <c r="B77" s="7"/>
      <c r="C77" s="66">
        <v>47</v>
      </c>
      <c r="D77" s="66">
        <v>20</v>
      </c>
      <c r="E77" s="66">
        <v>2</v>
      </c>
      <c r="F77" s="66">
        <v>20</v>
      </c>
      <c r="G77" s="39">
        <v>5</v>
      </c>
      <c r="H77" s="39">
        <v>0</v>
      </c>
    </row>
    <row r="78" spans="1:8">
      <c r="A78" s="75" t="s">
        <v>5</v>
      </c>
      <c r="C78" s="65">
        <v>45</v>
      </c>
      <c r="D78" s="65">
        <v>19</v>
      </c>
      <c r="E78" s="65">
        <v>2</v>
      </c>
      <c r="F78" s="65">
        <v>19</v>
      </c>
      <c r="G78" s="36">
        <v>5</v>
      </c>
      <c r="H78" s="36">
        <v>0</v>
      </c>
    </row>
    <row r="79" spans="1:8">
      <c r="A79" s="75" t="s">
        <v>17</v>
      </c>
      <c r="C79" s="65">
        <v>2</v>
      </c>
      <c r="D79" s="65">
        <v>1</v>
      </c>
      <c r="E79" s="65">
        <v>0</v>
      </c>
      <c r="F79" s="65">
        <v>1</v>
      </c>
      <c r="G79" s="36">
        <v>0</v>
      </c>
      <c r="H79" s="36">
        <v>0</v>
      </c>
    </row>
    <row r="80" spans="1:8">
      <c r="A80" s="74" t="s">
        <v>44</v>
      </c>
      <c r="B80" s="7"/>
      <c r="C80" s="66">
        <v>24</v>
      </c>
      <c r="D80" s="66">
        <v>11</v>
      </c>
      <c r="E80" s="66">
        <v>0</v>
      </c>
      <c r="F80" s="66">
        <v>11</v>
      </c>
      <c r="G80" s="39">
        <v>1</v>
      </c>
      <c r="H80" s="39">
        <v>1</v>
      </c>
    </row>
    <row r="81" spans="1:8">
      <c r="A81" s="75" t="s">
        <v>5</v>
      </c>
      <c r="C81" s="65">
        <v>24</v>
      </c>
      <c r="D81" s="65">
        <v>11</v>
      </c>
      <c r="E81" s="65">
        <v>0</v>
      </c>
      <c r="F81" s="65">
        <v>11</v>
      </c>
      <c r="G81" s="36">
        <v>1</v>
      </c>
      <c r="H81" s="36">
        <v>1</v>
      </c>
    </row>
    <row r="82" spans="1:8">
      <c r="A82" s="74" t="s">
        <v>45</v>
      </c>
      <c r="B82" s="7"/>
      <c r="C82" s="66">
        <v>19</v>
      </c>
      <c r="D82" s="66">
        <v>15</v>
      </c>
      <c r="E82" s="66">
        <v>0</v>
      </c>
      <c r="F82" s="66">
        <v>2</v>
      </c>
      <c r="G82" s="39">
        <v>2</v>
      </c>
      <c r="H82" s="39">
        <v>0</v>
      </c>
    </row>
    <row r="83" spans="1:8">
      <c r="A83" s="75" t="s">
        <v>5</v>
      </c>
      <c r="C83" s="65">
        <v>5</v>
      </c>
      <c r="D83" s="65">
        <v>1</v>
      </c>
      <c r="E83" s="65">
        <v>0</v>
      </c>
      <c r="F83" s="65">
        <v>2</v>
      </c>
      <c r="G83" s="36">
        <v>2</v>
      </c>
      <c r="H83" s="36">
        <v>0</v>
      </c>
    </row>
    <row r="84" spans="1:8">
      <c r="A84" s="75" t="s">
        <v>6</v>
      </c>
      <c r="C84" s="65">
        <v>12</v>
      </c>
      <c r="D84" s="65">
        <v>12</v>
      </c>
      <c r="E84" s="65">
        <v>0</v>
      </c>
      <c r="F84" s="65">
        <v>0</v>
      </c>
      <c r="G84" s="36">
        <v>0</v>
      </c>
      <c r="H84" s="36">
        <v>0</v>
      </c>
    </row>
    <row r="85" spans="1:8">
      <c r="A85" s="75" t="s">
        <v>9</v>
      </c>
      <c r="C85" s="65">
        <v>1</v>
      </c>
      <c r="D85" s="65">
        <v>1</v>
      </c>
      <c r="E85" s="65">
        <v>0</v>
      </c>
      <c r="F85" s="65">
        <v>0</v>
      </c>
      <c r="G85" s="36">
        <v>0</v>
      </c>
      <c r="H85" s="36">
        <v>0</v>
      </c>
    </row>
    <row r="86" spans="1:8">
      <c r="A86" s="75" t="s">
        <v>17</v>
      </c>
      <c r="C86" s="65">
        <v>1</v>
      </c>
      <c r="D86" s="65">
        <v>1</v>
      </c>
      <c r="E86" s="65">
        <v>0</v>
      </c>
      <c r="F86" s="65">
        <v>0</v>
      </c>
      <c r="G86" s="36">
        <v>0</v>
      </c>
      <c r="H86" s="36">
        <v>0</v>
      </c>
    </row>
    <row r="87" spans="1:8">
      <c r="A87" s="74" t="s">
        <v>46</v>
      </c>
      <c r="B87" s="7"/>
      <c r="C87" s="66">
        <v>374</v>
      </c>
      <c r="D87" s="66">
        <v>175</v>
      </c>
      <c r="E87" s="66">
        <v>18</v>
      </c>
      <c r="F87" s="66">
        <v>97</v>
      </c>
      <c r="G87" s="39">
        <v>54</v>
      </c>
      <c r="H87" s="39">
        <v>30</v>
      </c>
    </row>
    <row r="88" spans="1:8">
      <c r="A88" s="75" t="s">
        <v>5</v>
      </c>
      <c r="C88" s="65">
        <v>346</v>
      </c>
      <c r="D88" s="65">
        <v>167</v>
      </c>
      <c r="E88" s="65">
        <v>14</v>
      </c>
      <c r="F88" s="65">
        <v>84</v>
      </c>
      <c r="G88" s="36">
        <v>54</v>
      </c>
      <c r="H88" s="36">
        <v>27</v>
      </c>
    </row>
    <row r="89" spans="1:8">
      <c r="A89" s="75" t="s">
        <v>8</v>
      </c>
      <c r="C89" s="65">
        <v>27</v>
      </c>
      <c r="D89" s="65">
        <v>7</v>
      </c>
      <c r="E89" s="65">
        <v>4</v>
      </c>
      <c r="F89" s="65">
        <v>13</v>
      </c>
      <c r="G89" s="36">
        <v>0</v>
      </c>
      <c r="H89" s="36">
        <v>3</v>
      </c>
    </row>
    <row r="90" spans="1:8">
      <c r="A90" s="75" t="s">
        <v>17</v>
      </c>
      <c r="C90" s="65">
        <v>1</v>
      </c>
      <c r="D90" s="65">
        <v>1</v>
      </c>
      <c r="E90" s="65">
        <v>0</v>
      </c>
      <c r="F90" s="65">
        <v>0</v>
      </c>
      <c r="G90" s="36">
        <v>0</v>
      </c>
      <c r="H90" s="36">
        <v>0</v>
      </c>
    </row>
    <row r="91" spans="1:8">
      <c r="A91" s="74" t="s">
        <v>47</v>
      </c>
      <c r="B91" s="7"/>
      <c r="C91" s="66">
        <v>494</v>
      </c>
      <c r="D91" s="66">
        <v>221</v>
      </c>
      <c r="E91" s="66">
        <v>36</v>
      </c>
      <c r="F91" s="66">
        <v>178</v>
      </c>
      <c r="G91" s="39">
        <v>29</v>
      </c>
      <c r="H91" s="39">
        <v>30</v>
      </c>
    </row>
    <row r="92" spans="1:8">
      <c r="A92" s="75" t="s">
        <v>5</v>
      </c>
      <c r="C92" s="65">
        <v>27</v>
      </c>
      <c r="D92" s="65">
        <v>8</v>
      </c>
      <c r="E92" s="65">
        <v>0</v>
      </c>
      <c r="F92" s="65">
        <v>10</v>
      </c>
      <c r="G92" s="36">
        <v>6</v>
      </c>
      <c r="H92" s="36">
        <v>3</v>
      </c>
    </row>
    <row r="93" spans="1:8">
      <c r="A93" s="75" t="s">
        <v>6</v>
      </c>
      <c r="C93" s="65">
        <v>37</v>
      </c>
      <c r="D93" s="65">
        <v>37</v>
      </c>
      <c r="E93" s="65">
        <v>0</v>
      </c>
      <c r="F93" s="65">
        <v>0</v>
      </c>
      <c r="G93" s="36">
        <v>0</v>
      </c>
      <c r="H93" s="36">
        <v>0</v>
      </c>
    </row>
    <row r="94" spans="1:8">
      <c r="A94" s="75" t="s">
        <v>8</v>
      </c>
      <c r="C94" s="65">
        <v>407</v>
      </c>
      <c r="D94" s="65">
        <v>162</v>
      </c>
      <c r="E94" s="65">
        <v>33</v>
      </c>
      <c r="F94" s="65">
        <v>166</v>
      </c>
      <c r="G94" s="36">
        <v>19</v>
      </c>
      <c r="H94" s="36">
        <v>27</v>
      </c>
    </row>
    <row r="95" spans="1:8">
      <c r="A95" s="75" t="s">
        <v>17</v>
      </c>
      <c r="C95" s="65">
        <v>23</v>
      </c>
      <c r="D95" s="65">
        <v>14</v>
      </c>
      <c r="E95" s="65">
        <v>3</v>
      </c>
      <c r="F95" s="65">
        <v>2</v>
      </c>
      <c r="G95" s="36">
        <v>4</v>
      </c>
      <c r="H95" s="36">
        <v>0</v>
      </c>
    </row>
    <row r="96" spans="1:8">
      <c r="A96" s="74" t="s">
        <v>48</v>
      </c>
      <c r="B96" s="7"/>
      <c r="C96" s="66">
        <v>556</v>
      </c>
      <c r="D96" s="66">
        <v>241</v>
      </c>
      <c r="E96" s="66">
        <v>45</v>
      </c>
      <c r="F96" s="66">
        <v>149</v>
      </c>
      <c r="G96" s="39">
        <v>92</v>
      </c>
      <c r="H96" s="39">
        <v>29</v>
      </c>
    </row>
    <row r="97" spans="1:8">
      <c r="A97" s="75" t="s">
        <v>5</v>
      </c>
      <c r="C97" s="65">
        <v>240</v>
      </c>
      <c r="D97" s="65">
        <v>90</v>
      </c>
      <c r="E97" s="65">
        <v>19</v>
      </c>
      <c r="F97" s="65">
        <v>44</v>
      </c>
      <c r="G97" s="36">
        <v>80</v>
      </c>
      <c r="H97" s="36">
        <v>7</v>
      </c>
    </row>
    <row r="98" spans="1:8">
      <c r="A98" s="30" t="s">
        <v>18</v>
      </c>
      <c r="C98" s="65"/>
      <c r="D98" s="65"/>
      <c r="E98" s="65"/>
      <c r="F98" s="65"/>
      <c r="G98" s="36"/>
      <c r="H98" s="36"/>
    </row>
    <row r="99" spans="1:8">
      <c r="A99" s="75" t="s">
        <v>8</v>
      </c>
      <c r="C99" s="65">
        <v>291</v>
      </c>
      <c r="D99" s="65">
        <v>139</v>
      </c>
      <c r="E99" s="65">
        <v>22</v>
      </c>
      <c r="F99" s="65">
        <v>96</v>
      </c>
      <c r="G99" s="36">
        <v>12</v>
      </c>
      <c r="H99" s="36">
        <v>22</v>
      </c>
    </row>
    <row r="100" spans="1:8">
      <c r="A100" s="75" t="s">
        <v>9</v>
      </c>
      <c r="C100" s="65">
        <v>10</v>
      </c>
      <c r="D100" s="65">
        <v>3</v>
      </c>
      <c r="E100" s="65">
        <v>2</v>
      </c>
      <c r="F100" s="65">
        <v>5</v>
      </c>
      <c r="G100" s="36">
        <v>0</v>
      </c>
      <c r="H100" s="36">
        <v>0</v>
      </c>
    </row>
    <row r="101" spans="1:8">
      <c r="A101" s="75" t="s">
        <v>17</v>
      </c>
      <c r="C101" s="65">
        <v>15</v>
      </c>
      <c r="D101" s="65">
        <v>9</v>
      </c>
      <c r="E101" s="65">
        <v>2</v>
      </c>
      <c r="F101" s="65">
        <v>4</v>
      </c>
      <c r="G101" s="36">
        <v>0</v>
      </c>
      <c r="H101" s="36">
        <v>0</v>
      </c>
    </row>
    <row r="102" spans="1:8">
      <c r="A102" s="74" t="s">
        <v>49</v>
      </c>
      <c r="B102" s="7"/>
      <c r="C102" s="66">
        <v>20</v>
      </c>
      <c r="D102" s="66">
        <v>5</v>
      </c>
      <c r="E102" s="66">
        <v>0</v>
      </c>
      <c r="F102" s="66">
        <v>11</v>
      </c>
      <c r="G102" s="39">
        <v>4</v>
      </c>
      <c r="H102" s="39">
        <v>0</v>
      </c>
    </row>
    <row r="103" spans="1:8">
      <c r="A103" s="75" t="s">
        <v>5</v>
      </c>
      <c r="C103" s="65">
        <v>20</v>
      </c>
      <c r="D103" s="65">
        <v>5</v>
      </c>
      <c r="E103" s="65">
        <v>0</v>
      </c>
      <c r="F103" s="65">
        <v>11</v>
      </c>
      <c r="G103" s="36">
        <v>4</v>
      </c>
      <c r="H103" s="36">
        <v>0</v>
      </c>
    </row>
    <row r="104" spans="1:8">
      <c r="A104" s="74" t="s">
        <v>50</v>
      </c>
      <c r="B104" s="7"/>
      <c r="C104" s="66">
        <v>8</v>
      </c>
      <c r="D104" s="66">
        <v>0</v>
      </c>
      <c r="E104" s="66">
        <v>0</v>
      </c>
      <c r="F104" s="66">
        <v>8</v>
      </c>
      <c r="G104" s="39">
        <v>0</v>
      </c>
      <c r="H104" s="39">
        <v>0</v>
      </c>
    </row>
    <row r="105" spans="1:8">
      <c r="A105" s="75" t="s">
        <v>5</v>
      </c>
      <c r="C105" s="65">
        <v>8</v>
      </c>
      <c r="D105" s="65">
        <v>0</v>
      </c>
      <c r="E105" s="65">
        <v>0</v>
      </c>
      <c r="F105" s="65">
        <v>8</v>
      </c>
      <c r="G105" s="36">
        <v>0</v>
      </c>
      <c r="H105" s="36">
        <v>0</v>
      </c>
    </row>
    <row r="106" spans="1:8">
      <c r="A106" s="74" t="s">
        <v>51</v>
      </c>
      <c r="B106" s="7"/>
      <c r="C106" s="66">
        <v>22</v>
      </c>
      <c r="D106" s="66">
        <v>10</v>
      </c>
      <c r="E106" s="66">
        <v>0</v>
      </c>
      <c r="F106" s="66">
        <v>9</v>
      </c>
      <c r="G106" s="39">
        <v>1</v>
      </c>
      <c r="H106" s="39">
        <v>2</v>
      </c>
    </row>
    <row r="107" spans="1:8">
      <c r="A107" s="75" t="s">
        <v>5</v>
      </c>
      <c r="C107" s="65">
        <v>22</v>
      </c>
      <c r="D107" s="65">
        <v>10</v>
      </c>
      <c r="E107" s="65">
        <v>0</v>
      </c>
      <c r="F107" s="65">
        <v>9</v>
      </c>
      <c r="G107" s="36">
        <v>1</v>
      </c>
      <c r="H107" s="36">
        <v>2</v>
      </c>
    </row>
    <row r="108" spans="1:8">
      <c r="A108" s="74" t="s">
        <v>52</v>
      </c>
      <c r="B108" s="7"/>
      <c r="C108" s="66">
        <v>35</v>
      </c>
      <c r="D108" s="66">
        <v>17</v>
      </c>
      <c r="E108" s="66">
        <v>3</v>
      </c>
      <c r="F108" s="66">
        <v>12</v>
      </c>
      <c r="G108" s="39">
        <v>0</v>
      </c>
      <c r="H108" s="39">
        <v>3</v>
      </c>
    </row>
    <row r="109" spans="1:8">
      <c r="A109" s="75" t="s">
        <v>5</v>
      </c>
      <c r="C109" s="65">
        <v>21</v>
      </c>
      <c r="D109" s="65">
        <v>15</v>
      </c>
      <c r="E109" s="65">
        <v>0</v>
      </c>
      <c r="F109" s="65">
        <v>5</v>
      </c>
      <c r="G109" s="36">
        <v>0</v>
      </c>
      <c r="H109" s="36">
        <v>1</v>
      </c>
    </row>
    <row r="110" spans="1:8">
      <c r="A110" s="75" t="s">
        <v>6</v>
      </c>
      <c r="C110" s="65">
        <v>2</v>
      </c>
      <c r="D110" s="65">
        <v>1</v>
      </c>
      <c r="E110" s="65">
        <v>0</v>
      </c>
      <c r="F110" s="65">
        <v>1</v>
      </c>
      <c r="G110" s="36">
        <v>0</v>
      </c>
      <c r="H110" s="36">
        <v>0</v>
      </c>
    </row>
    <row r="111" spans="1:8">
      <c r="A111" s="75" t="s">
        <v>8</v>
      </c>
      <c r="C111" s="65">
        <v>12</v>
      </c>
      <c r="D111" s="65">
        <v>1</v>
      </c>
      <c r="E111" s="65">
        <v>3</v>
      </c>
      <c r="F111" s="65">
        <v>6</v>
      </c>
      <c r="G111" s="36">
        <v>0</v>
      </c>
      <c r="H111" s="36">
        <v>2</v>
      </c>
    </row>
    <row r="112" spans="1:8">
      <c r="A112" s="74" t="s">
        <v>53</v>
      </c>
      <c r="B112" s="7"/>
      <c r="C112" s="66">
        <v>14</v>
      </c>
      <c r="D112" s="66">
        <v>7</v>
      </c>
      <c r="E112" s="66">
        <v>0</v>
      </c>
      <c r="F112" s="66">
        <v>6</v>
      </c>
      <c r="G112" s="39">
        <v>0</v>
      </c>
      <c r="H112" s="39">
        <v>1</v>
      </c>
    </row>
    <row r="113" spans="1:8">
      <c r="A113" s="75" t="s">
        <v>5</v>
      </c>
      <c r="C113" s="65">
        <v>14</v>
      </c>
      <c r="D113" s="65">
        <v>7</v>
      </c>
      <c r="E113" s="65">
        <v>0</v>
      </c>
      <c r="F113" s="65">
        <v>6</v>
      </c>
      <c r="G113" s="36">
        <v>0</v>
      </c>
      <c r="H113" s="36">
        <v>1</v>
      </c>
    </row>
    <row r="114" spans="1:8">
      <c r="A114" s="74" t="s">
        <v>54</v>
      </c>
      <c r="B114" s="7"/>
      <c r="C114" s="66">
        <v>441</v>
      </c>
      <c r="D114" s="66">
        <v>207</v>
      </c>
      <c r="E114" s="66">
        <v>36</v>
      </c>
      <c r="F114" s="66">
        <v>80</v>
      </c>
      <c r="G114" s="39">
        <v>100</v>
      </c>
      <c r="H114" s="39">
        <v>18</v>
      </c>
    </row>
    <row r="115" spans="1:8">
      <c r="A115" s="75" t="s">
        <v>5</v>
      </c>
      <c r="C115" s="65">
        <v>367</v>
      </c>
      <c r="D115" s="65">
        <v>186</v>
      </c>
      <c r="E115" s="65">
        <v>13</v>
      </c>
      <c r="F115" s="65">
        <v>58</v>
      </c>
      <c r="G115" s="36">
        <v>96</v>
      </c>
      <c r="H115" s="36">
        <v>14</v>
      </c>
    </row>
    <row r="116" spans="1:8">
      <c r="A116" s="75" t="s">
        <v>6</v>
      </c>
      <c r="C116" s="65">
        <v>5</v>
      </c>
      <c r="D116" s="65">
        <v>3</v>
      </c>
      <c r="E116" s="65">
        <v>2</v>
      </c>
      <c r="F116" s="65">
        <v>0</v>
      </c>
      <c r="G116" s="36">
        <v>0</v>
      </c>
      <c r="H116" s="36">
        <v>0</v>
      </c>
    </row>
    <row r="117" spans="1:8">
      <c r="A117" s="75" t="s">
        <v>8</v>
      </c>
      <c r="C117" s="65">
        <v>63</v>
      </c>
      <c r="D117" s="65">
        <v>16</v>
      </c>
      <c r="E117" s="65">
        <v>18</v>
      </c>
      <c r="F117" s="65">
        <v>22</v>
      </c>
      <c r="G117" s="36">
        <v>3</v>
      </c>
      <c r="H117" s="36">
        <v>4</v>
      </c>
    </row>
    <row r="118" spans="1:8">
      <c r="A118" s="75" t="s">
        <v>17</v>
      </c>
      <c r="C118" s="65">
        <v>6</v>
      </c>
      <c r="D118" s="65">
        <v>2</v>
      </c>
      <c r="E118" s="65">
        <v>3</v>
      </c>
      <c r="F118" s="65">
        <v>0</v>
      </c>
      <c r="G118" s="36">
        <v>1</v>
      </c>
      <c r="H118" s="36">
        <v>0</v>
      </c>
    </row>
    <row r="119" spans="1:8">
      <c r="A119" s="74" t="s">
        <v>55</v>
      </c>
      <c r="B119" s="7"/>
      <c r="C119" s="66">
        <v>14</v>
      </c>
      <c r="D119" s="66">
        <v>0</v>
      </c>
      <c r="E119" s="66">
        <v>0</v>
      </c>
      <c r="F119" s="66">
        <v>13</v>
      </c>
      <c r="G119" s="39">
        <v>1</v>
      </c>
      <c r="H119" s="39">
        <v>0</v>
      </c>
    </row>
    <row r="120" spans="1:8">
      <c r="A120" s="75" t="s">
        <v>5</v>
      </c>
      <c r="C120" s="65">
        <v>14</v>
      </c>
      <c r="D120" s="65">
        <v>0</v>
      </c>
      <c r="E120" s="65">
        <v>0</v>
      </c>
      <c r="F120" s="65">
        <v>13</v>
      </c>
      <c r="G120" s="36">
        <v>1</v>
      </c>
      <c r="H120" s="36">
        <v>0</v>
      </c>
    </row>
    <row r="121" spans="1:8">
      <c r="A121" s="74" t="s">
        <v>56</v>
      </c>
      <c r="B121" s="7"/>
      <c r="C121" s="66">
        <v>2747</v>
      </c>
      <c r="D121" s="66">
        <v>1322</v>
      </c>
      <c r="E121" s="66">
        <v>314</v>
      </c>
      <c r="F121" s="66">
        <v>720</v>
      </c>
      <c r="G121" s="39">
        <v>213</v>
      </c>
      <c r="H121" s="39">
        <v>178</v>
      </c>
    </row>
    <row r="122" spans="1:8">
      <c r="A122" s="75" t="s">
        <v>5</v>
      </c>
      <c r="C122" s="65">
        <v>952</v>
      </c>
      <c r="D122" s="65">
        <v>462</v>
      </c>
      <c r="E122" s="65">
        <v>86</v>
      </c>
      <c r="F122" s="65">
        <v>161</v>
      </c>
      <c r="G122" s="36">
        <v>180</v>
      </c>
      <c r="H122" s="36">
        <v>63</v>
      </c>
    </row>
    <row r="123" spans="1:8">
      <c r="A123" s="75" t="s">
        <v>6</v>
      </c>
      <c r="C123" s="65">
        <v>51</v>
      </c>
      <c r="D123" s="65">
        <v>51</v>
      </c>
      <c r="E123" s="65">
        <v>0</v>
      </c>
      <c r="F123" s="65">
        <v>0</v>
      </c>
      <c r="G123" s="36">
        <v>0</v>
      </c>
      <c r="H123" s="36">
        <v>0</v>
      </c>
    </row>
    <row r="124" spans="1:8">
      <c r="A124" s="75" t="s">
        <v>8</v>
      </c>
      <c r="C124" s="65">
        <v>1458</v>
      </c>
      <c r="D124" s="65">
        <v>655</v>
      </c>
      <c r="E124" s="65">
        <v>143</v>
      </c>
      <c r="F124" s="65">
        <v>531</v>
      </c>
      <c r="G124" s="36">
        <v>30</v>
      </c>
      <c r="H124" s="36">
        <v>99</v>
      </c>
    </row>
    <row r="125" spans="1:8">
      <c r="A125" s="75" t="s">
        <v>9</v>
      </c>
      <c r="C125" s="65">
        <v>46</v>
      </c>
      <c r="D125" s="65">
        <v>12</v>
      </c>
      <c r="E125" s="65">
        <v>11</v>
      </c>
      <c r="F125" s="65">
        <v>23</v>
      </c>
      <c r="G125" s="36">
        <v>0</v>
      </c>
      <c r="H125" s="36">
        <v>0</v>
      </c>
    </row>
    <row r="126" spans="1:8">
      <c r="A126" s="75" t="s">
        <v>17</v>
      </c>
      <c r="C126" s="36">
        <v>240</v>
      </c>
      <c r="D126" s="36">
        <v>142</v>
      </c>
      <c r="E126" s="36">
        <v>74</v>
      </c>
      <c r="F126" s="36">
        <v>5</v>
      </c>
      <c r="G126" s="36">
        <v>3</v>
      </c>
      <c r="H126" s="36">
        <v>16</v>
      </c>
    </row>
    <row r="127" spans="1:8">
      <c r="A127" s="74" t="s">
        <v>57</v>
      </c>
      <c r="B127" s="7"/>
      <c r="C127" s="39">
        <v>12</v>
      </c>
      <c r="D127" s="39">
        <v>6</v>
      </c>
      <c r="E127" s="39">
        <v>0</v>
      </c>
      <c r="F127" s="39">
        <v>5</v>
      </c>
      <c r="G127" s="39">
        <v>0</v>
      </c>
      <c r="H127" s="39">
        <v>1</v>
      </c>
    </row>
    <row r="128" spans="1:8">
      <c r="A128" s="75" t="s">
        <v>5</v>
      </c>
      <c r="C128" s="36">
        <v>12</v>
      </c>
      <c r="D128" s="36">
        <v>6</v>
      </c>
      <c r="E128" s="36">
        <v>0</v>
      </c>
      <c r="F128" s="36">
        <v>5</v>
      </c>
      <c r="G128" s="36">
        <v>0</v>
      </c>
      <c r="H128" s="36">
        <v>1</v>
      </c>
    </row>
    <row r="129" spans="1:8">
      <c r="A129" s="74" t="s">
        <v>58</v>
      </c>
      <c r="B129" s="7"/>
      <c r="C129" s="39">
        <v>45</v>
      </c>
      <c r="D129" s="39">
        <v>26</v>
      </c>
      <c r="E129" s="39">
        <v>3</v>
      </c>
      <c r="F129" s="39">
        <v>15</v>
      </c>
      <c r="G129" s="39">
        <v>0</v>
      </c>
      <c r="H129" s="39">
        <v>1</v>
      </c>
    </row>
    <row r="130" spans="1:8">
      <c r="A130" s="75" t="s">
        <v>5</v>
      </c>
      <c r="C130" s="36">
        <v>42</v>
      </c>
      <c r="D130" s="36">
        <v>24</v>
      </c>
      <c r="E130" s="36">
        <v>3</v>
      </c>
      <c r="F130" s="36">
        <v>14</v>
      </c>
      <c r="G130" s="36">
        <v>0</v>
      </c>
      <c r="H130" s="36">
        <v>1</v>
      </c>
    </row>
    <row r="131" spans="1:8">
      <c r="A131" s="75" t="s">
        <v>8</v>
      </c>
      <c r="C131" s="36">
        <v>2</v>
      </c>
      <c r="D131" s="36">
        <v>2</v>
      </c>
      <c r="E131" s="36">
        <v>0</v>
      </c>
      <c r="F131" s="36">
        <v>0</v>
      </c>
      <c r="G131" s="36">
        <v>0</v>
      </c>
      <c r="H131" s="36">
        <v>0</v>
      </c>
    </row>
    <row r="132" spans="1:8">
      <c r="A132" s="75" t="s">
        <v>17</v>
      </c>
      <c r="C132" s="36">
        <v>1</v>
      </c>
      <c r="D132" s="36">
        <v>0</v>
      </c>
      <c r="E132" s="36">
        <v>0</v>
      </c>
      <c r="F132" s="36">
        <v>1</v>
      </c>
      <c r="G132" s="36">
        <v>0</v>
      </c>
      <c r="H132" s="36">
        <v>0</v>
      </c>
    </row>
    <row r="133" spans="1:8">
      <c r="A133" s="74" t="s">
        <v>59</v>
      </c>
      <c r="B133" s="7"/>
      <c r="C133" s="39">
        <v>54</v>
      </c>
      <c r="D133" s="39">
        <v>30</v>
      </c>
      <c r="E133" s="39">
        <v>0</v>
      </c>
      <c r="F133" s="39">
        <v>15</v>
      </c>
      <c r="G133" s="39">
        <v>6</v>
      </c>
      <c r="H133" s="39">
        <v>3</v>
      </c>
    </row>
    <row r="134" spans="1:8">
      <c r="A134" s="75" t="s">
        <v>5</v>
      </c>
      <c r="C134" s="36">
        <v>52</v>
      </c>
      <c r="D134" s="36">
        <v>28</v>
      </c>
      <c r="E134" s="36">
        <v>0</v>
      </c>
      <c r="F134" s="36">
        <v>15</v>
      </c>
      <c r="G134" s="36">
        <v>6</v>
      </c>
      <c r="H134" s="36">
        <v>3</v>
      </c>
    </row>
    <row r="135" spans="1:8">
      <c r="A135" s="75" t="s">
        <v>6</v>
      </c>
      <c r="C135" s="36">
        <v>1</v>
      </c>
      <c r="D135" s="36">
        <v>1</v>
      </c>
      <c r="E135" s="36">
        <v>0</v>
      </c>
      <c r="F135" s="36">
        <v>0</v>
      </c>
      <c r="G135" s="36">
        <v>0</v>
      </c>
      <c r="H135" s="36">
        <v>0</v>
      </c>
    </row>
    <row r="136" spans="1:8">
      <c r="A136" s="75" t="s">
        <v>17</v>
      </c>
      <c r="C136" s="36">
        <v>1</v>
      </c>
      <c r="D136" s="36">
        <v>1</v>
      </c>
      <c r="E136" s="36">
        <v>0</v>
      </c>
      <c r="F136" s="36">
        <v>0</v>
      </c>
      <c r="G136" s="36">
        <v>0</v>
      </c>
      <c r="H136" s="36">
        <v>0</v>
      </c>
    </row>
    <row r="137" spans="1:8">
      <c r="A137" s="74" t="s">
        <v>60</v>
      </c>
      <c r="B137" s="7"/>
      <c r="C137" s="39">
        <v>4</v>
      </c>
      <c r="D137" s="39">
        <v>0</v>
      </c>
      <c r="E137" s="39">
        <v>0</v>
      </c>
      <c r="F137" s="39">
        <v>3</v>
      </c>
      <c r="G137" s="39">
        <v>0</v>
      </c>
      <c r="H137" s="39">
        <v>1</v>
      </c>
    </row>
    <row r="138" spans="1:8">
      <c r="A138" s="75" t="s">
        <v>5</v>
      </c>
      <c r="C138" s="36">
        <v>4</v>
      </c>
      <c r="D138" s="36">
        <v>0</v>
      </c>
      <c r="E138" s="36">
        <v>0</v>
      </c>
      <c r="F138" s="36">
        <v>3</v>
      </c>
      <c r="G138" s="36">
        <v>0</v>
      </c>
      <c r="H138" s="36">
        <v>1</v>
      </c>
    </row>
    <row r="139" spans="1:8">
      <c r="A139" s="74" t="s">
        <v>61</v>
      </c>
      <c r="B139" s="7"/>
      <c r="C139" s="39">
        <v>73</v>
      </c>
      <c r="D139" s="39">
        <v>39</v>
      </c>
      <c r="E139" s="39">
        <v>3</v>
      </c>
      <c r="F139" s="39">
        <v>27</v>
      </c>
      <c r="G139" s="39">
        <v>0</v>
      </c>
      <c r="H139" s="39">
        <v>4</v>
      </c>
    </row>
    <row r="140" spans="1:8">
      <c r="A140" s="75" t="s">
        <v>5</v>
      </c>
      <c r="C140" s="36">
        <v>52</v>
      </c>
      <c r="D140" s="36">
        <v>24</v>
      </c>
      <c r="E140" s="36">
        <v>3</v>
      </c>
      <c r="F140" s="36">
        <v>22</v>
      </c>
      <c r="G140" s="36">
        <v>0</v>
      </c>
      <c r="H140" s="36">
        <v>3</v>
      </c>
    </row>
    <row r="141" spans="1:8">
      <c r="A141" s="75" t="s">
        <v>6</v>
      </c>
      <c r="C141" s="36">
        <v>2</v>
      </c>
      <c r="D141" s="36">
        <v>0</v>
      </c>
      <c r="E141" s="36">
        <v>0</v>
      </c>
      <c r="F141" s="36">
        <v>2</v>
      </c>
      <c r="G141" s="36">
        <v>0</v>
      </c>
      <c r="H141" s="36">
        <v>0</v>
      </c>
    </row>
    <row r="142" spans="1:8" ht="13.5" customHeight="1">
      <c r="A142" s="75" t="s">
        <v>8</v>
      </c>
      <c r="C142" s="36">
        <v>4</v>
      </c>
      <c r="D142" s="36">
        <v>4</v>
      </c>
      <c r="E142" s="36">
        <v>0</v>
      </c>
      <c r="F142" s="36">
        <v>0</v>
      </c>
      <c r="G142" s="36">
        <v>0</v>
      </c>
      <c r="H142" s="36">
        <v>0</v>
      </c>
    </row>
    <row r="143" spans="1:8" ht="13.5" customHeight="1">
      <c r="A143" s="30" t="s">
        <v>18</v>
      </c>
      <c r="C143" s="36"/>
      <c r="D143" s="36"/>
      <c r="E143" s="36"/>
      <c r="F143" s="36"/>
      <c r="G143" s="36"/>
      <c r="H143" s="36"/>
    </row>
    <row r="144" spans="1:8" ht="13.5" customHeight="1">
      <c r="A144" s="75" t="s">
        <v>17</v>
      </c>
      <c r="C144" s="36">
        <v>15</v>
      </c>
      <c r="D144" s="36">
        <v>11</v>
      </c>
      <c r="E144" s="36">
        <v>0</v>
      </c>
      <c r="F144" s="36">
        <v>3</v>
      </c>
      <c r="G144" s="36">
        <v>0</v>
      </c>
      <c r="H144" s="36">
        <v>1</v>
      </c>
    </row>
    <row r="145" spans="1:8" ht="13.5" customHeight="1">
      <c r="A145" s="74" t="s">
        <v>62</v>
      </c>
      <c r="B145" s="7"/>
      <c r="C145" s="39">
        <v>1</v>
      </c>
      <c r="D145" s="39">
        <v>0</v>
      </c>
      <c r="E145" s="39">
        <v>0</v>
      </c>
      <c r="F145" s="39">
        <v>1</v>
      </c>
      <c r="G145" s="39">
        <v>0</v>
      </c>
      <c r="H145" s="39">
        <v>0</v>
      </c>
    </row>
    <row r="146" spans="1:8" s="7" customFormat="1" ht="13.5" customHeight="1">
      <c r="A146" s="75" t="s">
        <v>5</v>
      </c>
      <c r="C146" s="36">
        <v>1</v>
      </c>
      <c r="D146" s="36">
        <v>0</v>
      </c>
      <c r="E146" s="36">
        <v>0</v>
      </c>
      <c r="F146" s="36">
        <v>1</v>
      </c>
      <c r="G146" s="36">
        <v>0</v>
      </c>
      <c r="H146" s="36">
        <v>0</v>
      </c>
    </row>
    <row r="147" spans="1:8" s="7" customFormat="1" ht="13.5" customHeight="1">
      <c r="A147" s="74" t="s">
        <v>63</v>
      </c>
      <c r="C147" s="39">
        <v>386</v>
      </c>
      <c r="D147" s="39">
        <v>152</v>
      </c>
      <c r="E147" s="39">
        <v>27</v>
      </c>
      <c r="F147" s="39">
        <v>136</v>
      </c>
      <c r="G147" s="39">
        <v>43</v>
      </c>
      <c r="H147" s="39">
        <v>28</v>
      </c>
    </row>
    <row r="148" spans="1:8" s="7" customFormat="1" ht="13.5" customHeight="1">
      <c r="A148" s="75" t="s">
        <v>5</v>
      </c>
      <c r="C148" s="36">
        <v>313</v>
      </c>
      <c r="D148" s="36">
        <v>138</v>
      </c>
      <c r="E148" s="36">
        <v>22</v>
      </c>
      <c r="F148" s="36">
        <v>99</v>
      </c>
      <c r="G148" s="36">
        <v>31</v>
      </c>
      <c r="H148" s="36">
        <v>23</v>
      </c>
    </row>
    <row r="149" spans="1:8" s="7" customFormat="1" ht="13.5" customHeight="1">
      <c r="A149" s="75" t="s">
        <v>6</v>
      </c>
      <c r="C149" s="36">
        <v>8</v>
      </c>
      <c r="D149" s="36">
        <v>0</v>
      </c>
      <c r="E149" s="36">
        <v>0</v>
      </c>
      <c r="F149" s="36">
        <v>1</v>
      </c>
      <c r="G149" s="36">
        <v>7</v>
      </c>
      <c r="H149" s="36">
        <v>0</v>
      </c>
    </row>
    <row r="150" spans="1:8" s="7" customFormat="1" ht="13.5" customHeight="1">
      <c r="A150" s="75" t="s">
        <v>8</v>
      </c>
      <c r="C150" s="36">
        <v>62</v>
      </c>
      <c r="D150" s="36">
        <v>13</v>
      </c>
      <c r="E150" s="36">
        <v>5</v>
      </c>
      <c r="F150" s="36">
        <v>35</v>
      </c>
      <c r="G150" s="36">
        <v>4</v>
      </c>
      <c r="H150" s="36">
        <v>5</v>
      </c>
    </row>
    <row r="151" spans="1:8" s="7" customFormat="1" ht="13.5" customHeight="1">
      <c r="A151" s="75" t="s">
        <v>17</v>
      </c>
      <c r="C151" s="36">
        <v>3</v>
      </c>
      <c r="D151" s="36">
        <v>1</v>
      </c>
      <c r="E151" s="36">
        <v>0</v>
      </c>
      <c r="F151" s="36">
        <v>1</v>
      </c>
      <c r="G151" s="36">
        <v>1</v>
      </c>
      <c r="H151" s="36">
        <v>0</v>
      </c>
    </row>
    <row r="152" spans="1:8" s="7" customFormat="1" ht="13.5" customHeight="1">
      <c r="A152" s="74" t="s">
        <v>64</v>
      </c>
      <c r="C152" s="39">
        <v>146</v>
      </c>
      <c r="D152" s="39">
        <v>63</v>
      </c>
      <c r="E152" s="39">
        <v>9</v>
      </c>
      <c r="F152" s="39">
        <v>36</v>
      </c>
      <c r="G152" s="39">
        <v>34</v>
      </c>
      <c r="H152" s="39">
        <v>4</v>
      </c>
    </row>
    <row r="153" spans="1:8" s="7" customFormat="1" ht="13.5" customHeight="1">
      <c r="A153" s="75" t="s">
        <v>5</v>
      </c>
      <c r="C153" s="36">
        <v>121</v>
      </c>
      <c r="D153" s="36">
        <v>49</v>
      </c>
      <c r="E153" s="36">
        <v>9</v>
      </c>
      <c r="F153" s="36">
        <v>34</v>
      </c>
      <c r="G153" s="36">
        <v>26</v>
      </c>
      <c r="H153" s="36">
        <v>3</v>
      </c>
    </row>
    <row r="154" spans="1:8" s="7" customFormat="1" ht="13.5" customHeight="1">
      <c r="A154" s="75" t="s">
        <v>17</v>
      </c>
      <c r="C154" s="36">
        <v>25</v>
      </c>
      <c r="D154" s="36">
        <v>14</v>
      </c>
      <c r="E154" s="36">
        <v>0</v>
      </c>
      <c r="F154" s="36">
        <v>2</v>
      </c>
      <c r="G154" s="36">
        <v>8</v>
      </c>
      <c r="H154" s="36">
        <v>1</v>
      </c>
    </row>
    <row r="155" spans="1:8" s="7" customFormat="1" ht="13.5" customHeight="1">
      <c r="A155" s="74" t="s">
        <v>65</v>
      </c>
      <c r="C155" s="39">
        <v>14</v>
      </c>
      <c r="D155" s="39">
        <v>5</v>
      </c>
      <c r="E155" s="39">
        <v>0</v>
      </c>
      <c r="F155" s="39">
        <v>9</v>
      </c>
      <c r="G155" s="39">
        <v>0</v>
      </c>
      <c r="H155" s="39">
        <v>0</v>
      </c>
    </row>
    <row r="156" spans="1:8" s="7" customFormat="1" ht="13.5" customHeight="1">
      <c r="A156" s="75" t="s">
        <v>5</v>
      </c>
      <c r="C156" s="36">
        <v>14</v>
      </c>
      <c r="D156" s="36">
        <v>5</v>
      </c>
      <c r="E156" s="36">
        <v>0</v>
      </c>
      <c r="F156" s="36">
        <v>9</v>
      </c>
      <c r="G156" s="36">
        <v>0</v>
      </c>
      <c r="H156" s="36">
        <v>0</v>
      </c>
    </row>
    <row r="157" spans="1:8" s="7" customFormat="1" ht="13.5" customHeight="1">
      <c r="A157" s="74" t="s">
        <v>66</v>
      </c>
      <c r="C157" s="39">
        <v>197</v>
      </c>
      <c r="D157" s="39">
        <v>100</v>
      </c>
      <c r="E157" s="39">
        <v>12</v>
      </c>
      <c r="F157" s="39">
        <v>51</v>
      </c>
      <c r="G157" s="39">
        <v>31</v>
      </c>
      <c r="H157" s="39">
        <v>3</v>
      </c>
    </row>
    <row r="158" spans="1:8" s="7" customFormat="1" ht="13.5" customHeight="1">
      <c r="A158" s="75" t="s">
        <v>5</v>
      </c>
      <c r="C158" s="36">
        <v>191</v>
      </c>
      <c r="D158" s="36">
        <v>98</v>
      </c>
      <c r="E158" s="36">
        <v>10</v>
      </c>
      <c r="F158" s="36">
        <v>50</v>
      </c>
      <c r="G158" s="36">
        <v>31</v>
      </c>
      <c r="H158" s="36">
        <v>2</v>
      </c>
    </row>
    <row r="159" spans="1:8" s="7" customFormat="1" ht="13.5" customHeight="1">
      <c r="A159" s="75" t="s">
        <v>6</v>
      </c>
      <c r="C159" s="36">
        <v>1</v>
      </c>
      <c r="D159" s="36">
        <v>0</v>
      </c>
      <c r="E159" s="36">
        <v>0</v>
      </c>
      <c r="F159" s="36">
        <v>1</v>
      </c>
      <c r="G159" s="36">
        <v>0</v>
      </c>
      <c r="H159" s="36">
        <v>0</v>
      </c>
    </row>
    <row r="160" spans="1:8" s="7" customFormat="1" ht="13.5" customHeight="1">
      <c r="A160" s="75" t="s">
        <v>9</v>
      </c>
      <c r="C160" s="36">
        <v>1</v>
      </c>
      <c r="D160" s="36">
        <v>0</v>
      </c>
      <c r="E160" s="36">
        <v>0</v>
      </c>
      <c r="F160" s="36">
        <v>0</v>
      </c>
      <c r="G160" s="36">
        <v>0</v>
      </c>
      <c r="H160" s="36">
        <v>1</v>
      </c>
    </row>
    <row r="161" spans="1:8" s="7" customFormat="1" ht="13.5" customHeight="1">
      <c r="A161" s="75" t="s">
        <v>17</v>
      </c>
      <c r="C161" s="36">
        <v>4</v>
      </c>
      <c r="D161" s="36">
        <v>2</v>
      </c>
      <c r="E161" s="36">
        <v>2</v>
      </c>
      <c r="F161" s="36">
        <v>0</v>
      </c>
      <c r="G161" s="36">
        <v>0</v>
      </c>
      <c r="H161" s="36">
        <v>0</v>
      </c>
    </row>
    <row r="162" spans="1:8" s="7" customFormat="1" ht="13.5" customHeight="1">
      <c r="A162" s="74" t="s">
        <v>67</v>
      </c>
      <c r="C162" s="39">
        <v>32</v>
      </c>
      <c r="D162" s="39">
        <v>12</v>
      </c>
      <c r="E162" s="39">
        <v>1</v>
      </c>
      <c r="F162" s="39">
        <v>17</v>
      </c>
      <c r="G162" s="39">
        <v>0</v>
      </c>
      <c r="H162" s="39">
        <v>2</v>
      </c>
    </row>
    <row r="163" spans="1:8" s="7" customFormat="1" ht="13.5" customHeight="1">
      <c r="A163" s="75" t="s">
        <v>5</v>
      </c>
      <c r="C163" s="36">
        <v>30</v>
      </c>
      <c r="D163" s="36">
        <v>12</v>
      </c>
      <c r="E163" s="36">
        <v>1</v>
      </c>
      <c r="F163" s="36">
        <v>15</v>
      </c>
      <c r="G163" s="36">
        <v>0</v>
      </c>
      <c r="H163" s="36">
        <v>2</v>
      </c>
    </row>
    <row r="164" spans="1:8" s="7" customFormat="1" ht="13.5" customHeight="1">
      <c r="A164" s="75" t="s">
        <v>6</v>
      </c>
      <c r="C164" s="36">
        <v>2</v>
      </c>
      <c r="D164" s="36">
        <v>0</v>
      </c>
      <c r="E164" s="36">
        <v>0</v>
      </c>
      <c r="F164" s="36">
        <v>2</v>
      </c>
      <c r="G164" s="36">
        <v>0</v>
      </c>
      <c r="H164" s="36">
        <v>0</v>
      </c>
    </row>
    <row r="165" spans="1:8" s="7" customFormat="1" ht="13.5" customHeight="1">
      <c r="A165" s="74" t="s">
        <v>68</v>
      </c>
      <c r="C165" s="39">
        <v>133</v>
      </c>
      <c r="D165" s="39">
        <v>56</v>
      </c>
      <c r="E165" s="39">
        <v>7</v>
      </c>
      <c r="F165" s="39">
        <v>62</v>
      </c>
      <c r="G165" s="39">
        <v>2</v>
      </c>
      <c r="H165" s="39">
        <v>6</v>
      </c>
    </row>
    <row r="166" spans="1:8" s="7" customFormat="1" ht="13.5" customHeight="1">
      <c r="A166" s="75" t="s">
        <v>5</v>
      </c>
      <c r="C166" s="36">
        <v>97</v>
      </c>
      <c r="D166" s="36">
        <v>46</v>
      </c>
      <c r="E166" s="36">
        <v>4</v>
      </c>
      <c r="F166" s="36">
        <v>42</v>
      </c>
      <c r="G166" s="36">
        <v>0</v>
      </c>
      <c r="H166" s="36">
        <v>5</v>
      </c>
    </row>
    <row r="167" spans="1:8" s="7" customFormat="1" ht="13.5" customHeight="1">
      <c r="A167" s="75" t="s">
        <v>8</v>
      </c>
      <c r="C167" s="36">
        <v>17</v>
      </c>
      <c r="D167" s="36">
        <v>5</v>
      </c>
      <c r="E167" s="36">
        <v>1</v>
      </c>
      <c r="F167" s="36">
        <v>11</v>
      </c>
      <c r="G167" s="36">
        <v>0</v>
      </c>
      <c r="H167" s="36">
        <v>0</v>
      </c>
    </row>
    <row r="168" spans="1:8" s="7" customFormat="1" ht="13.5" customHeight="1">
      <c r="A168" s="75" t="s">
        <v>9</v>
      </c>
      <c r="C168" s="36">
        <v>6</v>
      </c>
      <c r="D168" s="36">
        <v>0</v>
      </c>
      <c r="E168" s="36">
        <v>0</v>
      </c>
      <c r="F168" s="36">
        <v>6</v>
      </c>
      <c r="G168" s="36">
        <v>0</v>
      </c>
      <c r="H168" s="36">
        <v>0</v>
      </c>
    </row>
    <row r="169" spans="1:8" s="7" customFormat="1" ht="13.5" customHeight="1">
      <c r="A169" s="75" t="s">
        <v>17</v>
      </c>
      <c r="C169" s="36">
        <v>13</v>
      </c>
      <c r="D169" s="36">
        <v>5</v>
      </c>
      <c r="E169" s="36">
        <v>2</v>
      </c>
      <c r="F169" s="36">
        <v>3</v>
      </c>
      <c r="G169" s="36">
        <v>2</v>
      </c>
      <c r="H169" s="36">
        <v>1</v>
      </c>
    </row>
    <row r="170" spans="1:8" s="7" customFormat="1" ht="13.5" customHeight="1">
      <c r="A170" s="74" t="s">
        <v>69</v>
      </c>
      <c r="C170" s="39">
        <v>12</v>
      </c>
      <c r="D170" s="39">
        <v>8</v>
      </c>
      <c r="E170" s="39">
        <v>0</v>
      </c>
      <c r="F170" s="39">
        <v>4</v>
      </c>
      <c r="G170" s="39">
        <v>0</v>
      </c>
      <c r="H170" s="39">
        <v>0</v>
      </c>
    </row>
    <row r="171" spans="1:8" s="7" customFormat="1" ht="13.5" customHeight="1">
      <c r="A171" s="75" t="s">
        <v>5</v>
      </c>
      <c r="C171" s="36">
        <v>10</v>
      </c>
      <c r="D171" s="36">
        <v>6</v>
      </c>
      <c r="E171" s="36">
        <v>0</v>
      </c>
      <c r="F171" s="36">
        <v>4</v>
      </c>
      <c r="G171" s="36">
        <v>0</v>
      </c>
      <c r="H171" s="36">
        <v>0</v>
      </c>
    </row>
    <row r="172" spans="1:8" s="7" customFormat="1" ht="13.5" customHeight="1">
      <c r="A172" s="75" t="s">
        <v>8</v>
      </c>
      <c r="C172" s="36">
        <v>2</v>
      </c>
      <c r="D172" s="36">
        <v>2</v>
      </c>
      <c r="E172" s="36">
        <v>0</v>
      </c>
      <c r="F172" s="36">
        <v>0</v>
      </c>
      <c r="G172" s="36">
        <v>0</v>
      </c>
      <c r="H172" s="36">
        <v>0</v>
      </c>
    </row>
    <row r="173" spans="1:8" s="7" customFormat="1" ht="13.5" customHeight="1">
      <c r="A173" s="74" t="s">
        <v>70</v>
      </c>
      <c r="C173" s="39">
        <v>29</v>
      </c>
      <c r="D173" s="39">
        <v>3</v>
      </c>
      <c r="E173" s="39">
        <v>0</v>
      </c>
      <c r="F173" s="39">
        <v>26</v>
      </c>
      <c r="G173" s="39">
        <v>0</v>
      </c>
      <c r="H173" s="39">
        <v>0</v>
      </c>
    </row>
    <row r="174" spans="1:8" s="7" customFormat="1" ht="13.5" customHeight="1">
      <c r="A174" s="75" t="s">
        <v>5</v>
      </c>
      <c r="C174" s="36">
        <v>26</v>
      </c>
      <c r="D174" s="36">
        <v>1</v>
      </c>
      <c r="E174" s="36">
        <v>0</v>
      </c>
      <c r="F174" s="36">
        <v>25</v>
      </c>
      <c r="G174" s="36">
        <v>0</v>
      </c>
      <c r="H174" s="36">
        <v>0</v>
      </c>
    </row>
    <row r="175" spans="1:8" s="7" customFormat="1" ht="13.5" customHeight="1">
      <c r="A175" s="75" t="s">
        <v>17</v>
      </c>
      <c r="C175" s="36">
        <v>3</v>
      </c>
      <c r="D175" s="36">
        <v>2</v>
      </c>
      <c r="E175" s="36">
        <v>0</v>
      </c>
      <c r="F175" s="36">
        <v>1</v>
      </c>
      <c r="G175" s="36">
        <v>0</v>
      </c>
      <c r="H175" s="36">
        <v>0</v>
      </c>
    </row>
    <row r="176" spans="1:8" s="7" customFormat="1" ht="13.5" customHeight="1">
      <c r="A176" s="74" t="s">
        <v>71</v>
      </c>
      <c r="C176" s="39">
        <v>11</v>
      </c>
      <c r="D176" s="39">
        <v>3</v>
      </c>
      <c r="E176" s="39">
        <v>0</v>
      </c>
      <c r="F176" s="39">
        <v>7</v>
      </c>
      <c r="G176" s="39">
        <v>1</v>
      </c>
      <c r="H176" s="39">
        <v>0</v>
      </c>
    </row>
    <row r="177" spans="1:8" s="7" customFormat="1" ht="13.5" customHeight="1">
      <c r="A177" s="75" t="s">
        <v>5</v>
      </c>
      <c r="C177" s="36">
        <v>10</v>
      </c>
      <c r="D177" s="36">
        <v>2</v>
      </c>
      <c r="E177" s="36">
        <v>0</v>
      </c>
      <c r="F177" s="36">
        <v>7</v>
      </c>
      <c r="G177" s="36">
        <v>1</v>
      </c>
      <c r="H177" s="36">
        <v>0</v>
      </c>
    </row>
    <row r="178" spans="1:8" s="7" customFormat="1" ht="13.5" customHeight="1">
      <c r="A178" s="75" t="s">
        <v>17</v>
      </c>
      <c r="C178" s="36">
        <v>1</v>
      </c>
      <c r="D178" s="36">
        <v>1</v>
      </c>
      <c r="E178" s="36">
        <v>0</v>
      </c>
      <c r="F178" s="36">
        <v>0</v>
      </c>
      <c r="G178" s="36">
        <v>0</v>
      </c>
      <c r="H178" s="36">
        <v>0</v>
      </c>
    </row>
    <row r="179" spans="1:8" s="7" customFormat="1" ht="13.5" customHeight="1">
      <c r="A179" s="74" t="s">
        <v>72</v>
      </c>
      <c r="C179" s="39">
        <v>14</v>
      </c>
      <c r="D179" s="39">
        <v>8</v>
      </c>
      <c r="E179" s="39">
        <v>0</v>
      </c>
      <c r="F179" s="39">
        <v>6</v>
      </c>
      <c r="G179" s="39">
        <v>0</v>
      </c>
      <c r="H179" s="39">
        <v>0</v>
      </c>
    </row>
    <row r="180" spans="1:8" s="7" customFormat="1" ht="13.5" customHeight="1">
      <c r="A180" s="75" t="s">
        <v>5</v>
      </c>
      <c r="C180" s="36">
        <v>14</v>
      </c>
      <c r="D180" s="36">
        <v>8</v>
      </c>
      <c r="E180" s="36">
        <v>0</v>
      </c>
      <c r="F180" s="36">
        <v>6</v>
      </c>
      <c r="G180" s="36">
        <v>0</v>
      </c>
      <c r="H180" s="36">
        <v>0</v>
      </c>
    </row>
    <row r="181" spans="1:8" s="7" customFormat="1" ht="13.5" customHeight="1">
      <c r="A181" s="74" t="s">
        <v>73</v>
      </c>
      <c r="C181" s="39">
        <v>21</v>
      </c>
      <c r="D181" s="39">
        <v>8</v>
      </c>
      <c r="E181" s="39">
        <v>0</v>
      </c>
      <c r="F181" s="39">
        <v>13</v>
      </c>
      <c r="G181" s="39">
        <v>0</v>
      </c>
      <c r="H181" s="39">
        <v>0</v>
      </c>
    </row>
    <row r="182" spans="1:8" s="7" customFormat="1" ht="13.5" customHeight="1">
      <c r="A182" s="75" t="s">
        <v>5</v>
      </c>
      <c r="C182" s="36">
        <v>17</v>
      </c>
      <c r="D182" s="36">
        <v>8</v>
      </c>
      <c r="E182" s="36">
        <v>0</v>
      </c>
      <c r="F182" s="36">
        <v>9</v>
      </c>
      <c r="G182" s="36">
        <v>0</v>
      </c>
      <c r="H182" s="36">
        <v>0</v>
      </c>
    </row>
    <row r="183" spans="1:8" s="7" customFormat="1" ht="13.5" customHeight="1">
      <c r="A183" s="75" t="s">
        <v>8</v>
      </c>
      <c r="C183" s="36">
        <v>4</v>
      </c>
      <c r="D183" s="36">
        <v>0</v>
      </c>
      <c r="E183" s="36">
        <v>0</v>
      </c>
      <c r="F183" s="36">
        <v>4</v>
      </c>
      <c r="G183" s="36">
        <v>0</v>
      </c>
      <c r="H183" s="36">
        <v>0</v>
      </c>
    </row>
    <row r="184" spans="1:8" s="7" customFormat="1" ht="13.5" customHeight="1">
      <c r="A184" s="74" t="s">
        <v>74</v>
      </c>
      <c r="C184" s="39">
        <v>466</v>
      </c>
      <c r="D184" s="39">
        <v>216</v>
      </c>
      <c r="E184" s="39">
        <v>74</v>
      </c>
      <c r="F184" s="39">
        <v>138</v>
      </c>
      <c r="G184" s="39">
        <v>1</v>
      </c>
      <c r="H184" s="39">
        <v>37</v>
      </c>
    </row>
    <row r="185" spans="1:8" s="7" customFormat="1" ht="13.5" customHeight="1">
      <c r="A185" s="75" t="s">
        <v>5</v>
      </c>
      <c r="C185" s="36">
        <v>53</v>
      </c>
      <c r="D185" s="36">
        <v>16</v>
      </c>
      <c r="E185" s="36">
        <v>1</v>
      </c>
      <c r="F185" s="36">
        <v>32</v>
      </c>
      <c r="G185" s="36">
        <v>0</v>
      </c>
      <c r="H185" s="36">
        <v>4</v>
      </c>
    </row>
    <row r="186" spans="1:8" s="7" customFormat="1" ht="13.5" customHeight="1">
      <c r="A186" s="75" t="s">
        <v>8</v>
      </c>
      <c r="C186" s="36">
        <v>411</v>
      </c>
      <c r="D186" s="36">
        <v>200</v>
      </c>
      <c r="E186" s="36">
        <v>73</v>
      </c>
      <c r="F186" s="36">
        <v>105</v>
      </c>
      <c r="G186" s="36">
        <v>0</v>
      </c>
      <c r="H186" s="36">
        <v>33</v>
      </c>
    </row>
    <row r="187" spans="1:8" s="7" customFormat="1" ht="13.5" customHeight="1">
      <c r="A187" s="75" t="s">
        <v>17</v>
      </c>
      <c r="C187" s="36">
        <v>2</v>
      </c>
      <c r="D187" s="36">
        <v>0</v>
      </c>
      <c r="E187" s="36">
        <v>0</v>
      </c>
      <c r="F187" s="36">
        <v>1</v>
      </c>
      <c r="G187" s="36">
        <v>1</v>
      </c>
      <c r="H187" s="36">
        <v>0</v>
      </c>
    </row>
    <row r="188" spans="1:8" s="7" customFormat="1" ht="13.5" customHeight="1">
      <c r="A188" s="30" t="s">
        <v>18</v>
      </c>
      <c r="C188" s="36"/>
      <c r="D188" s="36"/>
      <c r="E188" s="36"/>
      <c r="F188" s="36"/>
      <c r="G188" s="36"/>
      <c r="H188" s="36"/>
    </row>
    <row r="189" spans="1:8" s="7" customFormat="1" ht="13.5" customHeight="1">
      <c r="A189" s="74" t="s">
        <v>75</v>
      </c>
      <c r="C189" s="39">
        <v>44</v>
      </c>
      <c r="D189" s="39">
        <v>26</v>
      </c>
      <c r="E189" s="39">
        <v>0</v>
      </c>
      <c r="F189" s="39">
        <v>17</v>
      </c>
      <c r="G189" s="39">
        <v>0</v>
      </c>
      <c r="H189" s="39">
        <v>1</v>
      </c>
    </row>
    <row r="190" spans="1:8" s="7" customFormat="1" ht="13.5" customHeight="1">
      <c r="A190" s="75" t="s">
        <v>5</v>
      </c>
      <c r="C190" s="36">
        <v>23</v>
      </c>
      <c r="D190" s="36">
        <v>14</v>
      </c>
      <c r="E190" s="36">
        <v>0</v>
      </c>
      <c r="F190" s="36">
        <v>9</v>
      </c>
      <c r="G190" s="36">
        <v>0</v>
      </c>
      <c r="H190" s="36">
        <v>0</v>
      </c>
    </row>
    <row r="191" spans="1:8" s="7" customFormat="1" ht="13.5" customHeight="1">
      <c r="A191" s="75" t="s">
        <v>6</v>
      </c>
      <c r="C191" s="36">
        <v>1</v>
      </c>
      <c r="D191" s="36">
        <v>1</v>
      </c>
      <c r="E191" s="36">
        <v>0</v>
      </c>
      <c r="F191" s="36">
        <v>0</v>
      </c>
      <c r="G191" s="36">
        <v>0</v>
      </c>
      <c r="H191" s="36">
        <v>0</v>
      </c>
    </row>
    <row r="192" spans="1:8" s="7" customFormat="1" ht="13.5" customHeight="1">
      <c r="A192" s="75" t="s">
        <v>8</v>
      </c>
      <c r="C192" s="36">
        <v>2</v>
      </c>
      <c r="D192" s="36">
        <v>2</v>
      </c>
      <c r="E192" s="36">
        <v>0</v>
      </c>
      <c r="F192" s="36">
        <v>0</v>
      </c>
      <c r="G192" s="36">
        <v>0</v>
      </c>
      <c r="H192" s="36">
        <v>0</v>
      </c>
    </row>
    <row r="193" spans="1:8" s="7" customFormat="1" ht="13.5" customHeight="1">
      <c r="A193" s="75" t="s">
        <v>9</v>
      </c>
      <c r="C193" s="36">
        <v>6</v>
      </c>
      <c r="D193" s="36">
        <v>3</v>
      </c>
      <c r="E193" s="36">
        <v>0</v>
      </c>
      <c r="F193" s="36">
        <v>3</v>
      </c>
      <c r="G193" s="36">
        <v>0</v>
      </c>
      <c r="H193" s="36">
        <v>0</v>
      </c>
    </row>
    <row r="194" spans="1:8" s="7" customFormat="1" ht="13.5" customHeight="1">
      <c r="A194" s="75" t="s">
        <v>17</v>
      </c>
      <c r="C194" s="36">
        <v>12</v>
      </c>
      <c r="D194" s="36">
        <v>6</v>
      </c>
      <c r="E194" s="36">
        <v>0</v>
      </c>
      <c r="F194" s="36">
        <v>5</v>
      </c>
      <c r="G194" s="36">
        <v>0</v>
      </c>
      <c r="H194" s="36">
        <v>1</v>
      </c>
    </row>
    <row r="195" spans="1:8" s="7" customFormat="1" ht="13.5" customHeight="1">
      <c r="A195" s="74" t="s">
        <v>76</v>
      </c>
      <c r="C195" s="39">
        <v>59</v>
      </c>
      <c r="D195" s="39">
        <v>26</v>
      </c>
      <c r="E195" s="39">
        <v>0</v>
      </c>
      <c r="F195" s="39">
        <v>31</v>
      </c>
      <c r="G195" s="39">
        <v>0</v>
      </c>
      <c r="H195" s="39">
        <v>2</v>
      </c>
    </row>
    <row r="196" spans="1:8" s="7" customFormat="1" ht="13.5" customHeight="1">
      <c r="A196" s="75" t="s">
        <v>5</v>
      </c>
      <c r="C196" s="36">
        <v>58</v>
      </c>
      <c r="D196" s="36">
        <v>26</v>
      </c>
      <c r="E196" s="36">
        <v>0</v>
      </c>
      <c r="F196" s="36">
        <v>30</v>
      </c>
      <c r="G196" s="36">
        <v>0</v>
      </c>
      <c r="H196" s="36">
        <v>2</v>
      </c>
    </row>
    <row r="197" spans="1:8" s="7" customFormat="1" ht="13.5" customHeight="1">
      <c r="A197" s="75" t="s">
        <v>6</v>
      </c>
      <c r="C197" s="36">
        <v>1</v>
      </c>
      <c r="D197" s="36">
        <v>0</v>
      </c>
      <c r="E197" s="36">
        <v>0</v>
      </c>
      <c r="F197" s="36">
        <v>1</v>
      </c>
      <c r="G197" s="36">
        <v>0</v>
      </c>
      <c r="H197" s="36">
        <v>0</v>
      </c>
    </row>
    <row r="198" spans="1:8" s="7" customFormat="1" ht="13.5" customHeight="1">
      <c r="A198" s="74" t="s">
        <v>77</v>
      </c>
      <c r="C198" s="39">
        <v>56</v>
      </c>
      <c r="D198" s="39">
        <v>29</v>
      </c>
      <c r="E198" s="39">
        <v>3</v>
      </c>
      <c r="F198" s="39">
        <v>24</v>
      </c>
      <c r="G198" s="39">
        <v>0</v>
      </c>
      <c r="H198" s="39">
        <v>0</v>
      </c>
    </row>
    <row r="199" spans="1:8" s="7" customFormat="1" ht="13.5" customHeight="1">
      <c r="A199" s="75" t="s">
        <v>5</v>
      </c>
      <c r="C199" s="36">
        <v>54</v>
      </c>
      <c r="D199" s="36">
        <v>29</v>
      </c>
      <c r="E199" s="36">
        <v>3</v>
      </c>
      <c r="F199" s="36">
        <v>22</v>
      </c>
      <c r="G199" s="36">
        <v>0</v>
      </c>
      <c r="H199" s="36">
        <v>0</v>
      </c>
    </row>
    <row r="200" spans="1:8" s="7" customFormat="1" ht="13.5" customHeight="1">
      <c r="A200" s="75" t="s">
        <v>6</v>
      </c>
      <c r="C200" s="36">
        <v>1</v>
      </c>
      <c r="D200" s="36">
        <v>0</v>
      </c>
      <c r="E200" s="36">
        <v>0</v>
      </c>
      <c r="F200" s="36">
        <v>1</v>
      </c>
      <c r="G200" s="36">
        <v>0</v>
      </c>
      <c r="H200" s="36">
        <v>0</v>
      </c>
    </row>
    <row r="201" spans="1:8" s="7" customFormat="1" ht="13.5" customHeight="1">
      <c r="A201" s="75" t="s">
        <v>17</v>
      </c>
      <c r="C201" s="36">
        <v>1</v>
      </c>
      <c r="D201" s="36">
        <v>0</v>
      </c>
      <c r="E201" s="36">
        <v>0</v>
      </c>
      <c r="F201" s="36">
        <v>1</v>
      </c>
      <c r="G201" s="36">
        <v>0</v>
      </c>
      <c r="H201" s="36">
        <v>0</v>
      </c>
    </row>
    <row r="202" spans="1:8" s="7" customFormat="1" ht="13.5" customHeight="1">
      <c r="A202" s="74" t="s">
        <v>78</v>
      </c>
      <c r="C202" s="39">
        <v>28</v>
      </c>
      <c r="D202" s="39">
        <v>13</v>
      </c>
      <c r="E202" s="39">
        <v>0</v>
      </c>
      <c r="F202" s="39">
        <v>8</v>
      </c>
      <c r="G202" s="39">
        <v>5</v>
      </c>
      <c r="H202" s="39">
        <v>2</v>
      </c>
    </row>
    <row r="203" spans="1:8" s="7" customFormat="1" ht="13.5" customHeight="1">
      <c r="A203" s="75" t="s">
        <v>5</v>
      </c>
      <c r="C203" s="36">
        <v>23</v>
      </c>
      <c r="D203" s="36">
        <v>8</v>
      </c>
      <c r="E203" s="36">
        <v>0</v>
      </c>
      <c r="F203" s="36">
        <v>8</v>
      </c>
      <c r="G203" s="36">
        <v>5</v>
      </c>
      <c r="H203" s="36">
        <v>2</v>
      </c>
    </row>
    <row r="204" spans="1:8" s="7" customFormat="1" ht="13.5" customHeight="1">
      <c r="A204" s="75" t="s">
        <v>6</v>
      </c>
      <c r="C204" s="36">
        <v>5</v>
      </c>
      <c r="D204" s="36">
        <v>5</v>
      </c>
      <c r="E204" s="36">
        <v>0</v>
      </c>
      <c r="F204" s="36">
        <v>0</v>
      </c>
      <c r="G204" s="36">
        <v>0</v>
      </c>
      <c r="H204" s="36">
        <v>0</v>
      </c>
    </row>
    <row r="205" spans="1:8" s="7" customFormat="1" ht="13.5" customHeight="1">
      <c r="A205" s="74" t="s">
        <v>79</v>
      </c>
      <c r="C205" s="39">
        <v>675</v>
      </c>
      <c r="D205" s="39">
        <v>311</v>
      </c>
      <c r="E205" s="39">
        <v>249</v>
      </c>
      <c r="F205" s="39">
        <v>56</v>
      </c>
      <c r="G205" s="39">
        <v>53</v>
      </c>
      <c r="H205" s="39">
        <v>6</v>
      </c>
    </row>
    <row r="206" spans="1:8" s="7" customFormat="1" ht="13.5" customHeight="1">
      <c r="A206" s="75" t="s">
        <v>5</v>
      </c>
      <c r="C206" s="36">
        <v>10</v>
      </c>
      <c r="D206" s="36">
        <v>7</v>
      </c>
      <c r="E206" s="36">
        <v>0</v>
      </c>
      <c r="F206" s="36">
        <v>3</v>
      </c>
      <c r="G206" s="36">
        <v>0</v>
      </c>
      <c r="H206" s="36">
        <v>0</v>
      </c>
    </row>
    <row r="207" spans="1:8" s="7" customFormat="1" ht="13.5" customHeight="1">
      <c r="A207" s="75" t="s">
        <v>6</v>
      </c>
      <c r="C207" s="36">
        <v>5</v>
      </c>
      <c r="D207" s="36">
        <v>5</v>
      </c>
      <c r="E207" s="36">
        <v>0</v>
      </c>
      <c r="F207" s="36">
        <v>0</v>
      </c>
      <c r="G207" s="36">
        <v>0</v>
      </c>
      <c r="H207" s="36">
        <v>0</v>
      </c>
    </row>
    <row r="208" spans="1:8" s="7" customFormat="1" ht="13.5" customHeight="1">
      <c r="A208" s="75" t="s">
        <v>8</v>
      </c>
      <c r="C208" s="36">
        <v>4</v>
      </c>
      <c r="D208" s="36">
        <v>4</v>
      </c>
      <c r="E208" s="36">
        <v>0</v>
      </c>
      <c r="F208" s="36">
        <v>0</v>
      </c>
      <c r="G208" s="36">
        <v>0</v>
      </c>
      <c r="H208" s="36">
        <v>0</v>
      </c>
    </row>
    <row r="209" spans="1:8" s="7" customFormat="1" ht="13.5" customHeight="1">
      <c r="A209" s="75" t="s">
        <v>9</v>
      </c>
      <c r="C209" s="36">
        <v>169</v>
      </c>
      <c r="D209" s="36">
        <v>78</v>
      </c>
      <c r="E209" s="36">
        <v>51</v>
      </c>
      <c r="F209" s="36">
        <v>40</v>
      </c>
      <c r="G209" s="36">
        <v>0</v>
      </c>
      <c r="H209" s="36">
        <v>0</v>
      </c>
    </row>
    <row r="210" spans="1:8" s="7" customFormat="1" ht="13.5" customHeight="1">
      <c r="A210" s="75" t="s">
        <v>17</v>
      </c>
      <c r="C210" s="36">
        <v>487</v>
      </c>
      <c r="D210" s="36">
        <v>217</v>
      </c>
      <c r="E210" s="36">
        <v>198</v>
      </c>
      <c r="F210" s="36">
        <v>13</v>
      </c>
      <c r="G210" s="36">
        <v>53</v>
      </c>
      <c r="H210" s="36">
        <v>6</v>
      </c>
    </row>
    <row r="211" spans="1:8" s="7" customFormat="1" ht="13.5" customHeight="1">
      <c r="A211" s="74" t="s">
        <v>80</v>
      </c>
      <c r="C211" s="39">
        <v>4</v>
      </c>
      <c r="D211" s="39">
        <v>4</v>
      </c>
      <c r="E211" s="39">
        <v>0</v>
      </c>
      <c r="F211" s="39">
        <v>0</v>
      </c>
      <c r="G211" s="39">
        <v>0</v>
      </c>
      <c r="H211" s="39">
        <v>0</v>
      </c>
    </row>
    <row r="212" spans="1:8" s="7" customFormat="1" ht="13.5" customHeight="1">
      <c r="A212" s="75" t="s">
        <v>5</v>
      </c>
      <c r="C212" s="36">
        <v>4</v>
      </c>
      <c r="D212" s="36">
        <v>4</v>
      </c>
      <c r="E212" s="36">
        <v>0</v>
      </c>
      <c r="F212" s="36">
        <v>0</v>
      </c>
      <c r="G212" s="36">
        <v>0</v>
      </c>
      <c r="H212" s="36">
        <v>0</v>
      </c>
    </row>
    <row r="213" spans="1:8" s="7" customFormat="1" ht="13.5" customHeight="1">
      <c r="A213" s="74" t="s">
        <v>81</v>
      </c>
      <c r="C213" s="39">
        <v>18</v>
      </c>
      <c r="D213" s="39">
        <v>7</v>
      </c>
      <c r="E213" s="39">
        <v>0</v>
      </c>
      <c r="F213" s="39">
        <v>11</v>
      </c>
      <c r="G213" s="39">
        <v>0</v>
      </c>
      <c r="H213" s="39">
        <v>0</v>
      </c>
    </row>
    <row r="214" spans="1:8" s="7" customFormat="1" ht="13.5" customHeight="1">
      <c r="A214" s="75" t="s">
        <v>5</v>
      </c>
      <c r="C214" s="36">
        <v>18</v>
      </c>
      <c r="D214" s="36">
        <v>7</v>
      </c>
      <c r="E214" s="36">
        <v>0</v>
      </c>
      <c r="F214" s="36">
        <v>11</v>
      </c>
      <c r="G214" s="36">
        <v>0</v>
      </c>
      <c r="H214" s="36">
        <v>0</v>
      </c>
    </row>
    <row r="215" spans="1:8" s="7" customFormat="1" ht="13.5" customHeight="1">
      <c r="A215" s="74" t="s">
        <v>82</v>
      </c>
      <c r="C215" s="39">
        <v>1620</v>
      </c>
      <c r="D215" s="39">
        <v>780</v>
      </c>
      <c r="E215" s="39">
        <v>335</v>
      </c>
      <c r="F215" s="39">
        <v>377</v>
      </c>
      <c r="G215" s="39">
        <v>48</v>
      </c>
      <c r="H215" s="39">
        <v>80</v>
      </c>
    </row>
    <row r="216" spans="1:8" s="7" customFormat="1" ht="13.5" customHeight="1">
      <c r="A216" s="75" t="s">
        <v>5</v>
      </c>
      <c r="C216" s="36">
        <v>420</v>
      </c>
      <c r="D216" s="36">
        <v>207</v>
      </c>
      <c r="E216" s="36">
        <v>48</v>
      </c>
      <c r="F216" s="36">
        <v>115</v>
      </c>
      <c r="G216" s="36">
        <v>36</v>
      </c>
      <c r="H216" s="36">
        <v>14</v>
      </c>
    </row>
    <row r="217" spans="1:8" s="7" customFormat="1" ht="13.5" customHeight="1">
      <c r="A217" s="75" t="s">
        <v>6</v>
      </c>
      <c r="C217" s="36">
        <v>4</v>
      </c>
      <c r="D217" s="36">
        <v>0</v>
      </c>
      <c r="E217" s="36">
        <v>0</v>
      </c>
      <c r="F217" s="36">
        <v>4</v>
      </c>
      <c r="G217" s="36">
        <v>0</v>
      </c>
      <c r="H217" s="36">
        <v>0</v>
      </c>
    </row>
    <row r="218" spans="1:8" s="7" customFormat="1" ht="13.5" customHeight="1">
      <c r="A218" s="75" t="s">
        <v>8</v>
      </c>
      <c r="C218" s="36">
        <v>935</v>
      </c>
      <c r="D218" s="36">
        <v>469</v>
      </c>
      <c r="E218" s="36">
        <v>194</v>
      </c>
      <c r="F218" s="36">
        <v>208</v>
      </c>
      <c r="G218" s="36">
        <v>0</v>
      </c>
      <c r="H218" s="36">
        <v>64</v>
      </c>
    </row>
    <row r="219" spans="1:8" s="7" customFormat="1" ht="13.5" customHeight="1">
      <c r="A219" s="75" t="s">
        <v>9</v>
      </c>
      <c r="C219" s="36">
        <v>22</v>
      </c>
      <c r="D219" s="36">
        <v>5</v>
      </c>
      <c r="E219" s="36">
        <v>3</v>
      </c>
      <c r="F219" s="36">
        <v>14</v>
      </c>
      <c r="G219" s="36">
        <v>0</v>
      </c>
      <c r="H219" s="36">
        <v>0</v>
      </c>
    </row>
    <row r="220" spans="1:8" s="7" customFormat="1" ht="13.5" customHeight="1">
      <c r="A220" s="75" t="s">
        <v>17</v>
      </c>
      <c r="C220" s="36">
        <v>239</v>
      </c>
      <c r="D220" s="36">
        <v>99</v>
      </c>
      <c r="E220" s="36">
        <v>90</v>
      </c>
      <c r="F220" s="36">
        <v>36</v>
      </c>
      <c r="G220" s="36">
        <v>12</v>
      </c>
      <c r="H220" s="36">
        <v>2</v>
      </c>
    </row>
    <row r="221" spans="1:8" s="7" customFormat="1" ht="13.5" customHeight="1">
      <c r="A221" s="74" t="s">
        <v>83</v>
      </c>
      <c r="C221" s="39">
        <v>19</v>
      </c>
      <c r="D221" s="39">
        <v>6</v>
      </c>
      <c r="E221" s="39">
        <v>1</v>
      </c>
      <c r="F221" s="39">
        <v>8</v>
      </c>
      <c r="G221" s="39">
        <v>2</v>
      </c>
      <c r="H221" s="39">
        <v>2</v>
      </c>
    </row>
    <row r="222" spans="1:8" s="7" customFormat="1" ht="13.5" customHeight="1">
      <c r="A222" s="75" t="s">
        <v>5</v>
      </c>
      <c r="C222" s="36">
        <v>19</v>
      </c>
      <c r="D222" s="36">
        <v>6</v>
      </c>
      <c r="E222" s="36">
        <v>1</v>
      </c>
      <c r="F222" s="36">
        <v>8</v>
      </c>
      <c r="G222" s="36">
        <v>2</v>
      </c>
      <c r="H222" s="36">
        <v>2</v>
      </c>
    </row>
    <row r="223" spans="1:8" s="7" customFormat="1" ht="13.5" customHeight="1">
      <c r="A223" s="74" t="s">
        <v>84</v>
      </c>
      <c r="C223" s="39">
        <v>1379</v>
      </c>
      <c r="D223" s="39">
        <v>593</v>
      </c>
      <c r="E223" s="39">
        <v>185</v>
      </c>
      <c r="F223" s="39">
        <v>404</v>
      </c>
      <c r="G223" s="39">
        <v>131</v>
      </c>
      <c r="H223" s="39">
        <v>66</v>
      </c>
    </row>
    <row r="224" spans="1:8" s="7" customFormat="1" ht="13.5" customHeight="1">
      <c r="A224" s="75" t="s">
        <v>5</v>
      </c>
      <c r="C224" s="36">
        <v>1025</v>
      </c>
      <c r="D224" s="36">
        <v>479</v>
      </c>
      <c r="E224" s="36">
        <v>124</v>
      </c>
      <c r="F224" s="36">
        <v>250</v>
      </c>
      <c r="G224" s="36">
        <v>119</v>
      </c>
      <c r="H224" s="36">
        <v>53</v>
      </c>
    </row>
    <row r="225" spans="1:8" s="7" customFormat="1" ht="13.5" customHeight="1">
      <c r="A225" s="75" t="s">
        <v>6</v>
      </c>
      <c r="C225" s="36">
        <v>15</v>
      </c>
      <c r="D225" s="36">
        <v>15</v>
      </c>
      <c r="E225" s="36">
        <v>0</v>
      </c>
      <c r="F225" s="36">
        <v>0</v>
      </c>
      <c r="G225" s="36">
        <v>0</v>
      </c>
      <c r="H225" s="36">
        <v>0</v>
      </c>
    </row>
    <row r="226" spans="1:8" s="7" customFormat="1" ht="13.5" customHeight="1">
      <c r="A226" s="75" t="s">
        <v>8</v>
      </c>
      <c r="C226" s="36">
        <v>156</v>
      </c>
      <c r="D226" s="36">
        <v>21</v>
      </c>
      <c r="E226" s="36">
        <v>19</v>
      </c>
      <c r="F226" s="36">
        <v>96</v>
      </c>
      <c r="G226" s="36">
        <v>10</v>
      </c>
      <c r="H226" s="36">
        <v>10</v>
      </c>
    </row>
    <row r="227" spans="1:8" s="7" customFormat="1" ht="13.5" customHeight="1">
      <c r="A227" s="75" t="s">
        <v>9</v>
      </c>
      <c r="C227" s="36">
        <v>63</v>
      </c>
      <c r="D227" s="36">
        <v>12</v>
      </c>
      <c r="E227" s="36">
        <v>8</v>
      </c>
      <c r="F227" s="36">
        <v>43</v>
      </c>
      <c r="G227" s="36">
        <v>0</v>
      </c>
      <c r="H227" s="36">
        <v>0</v>
      </c>
    </row>
    <row r="228" spans="1:8" s="7" customFormat="1" ht="13.5" customHeight="1">
      <c r="A228" s="75" t="s">
        <v>17</v>
      </c>
      <c r="C228" s="36">
        <v>120</v>
      </c>
      <c r="D228" s="36">
        <v>66</v>
      </c>
      <c r="E228" s="36">
        <v>34</v>
      </c>
      <c r="F228" s="36">
        <v>15</v>
      </c>
      <c r="G228" s="36">
        <v>2</v>
      </c>
      <c r="H228" s="36">
        <v>3</v>
      </c>
    </row>
    <row r="229" spans="1:8" s="7" customFormat="1" ht="13.5" customHeight="1">
      <c r="A229" s="74" t="s">
        <v>85</v>
      </c>
      <c r="C229" s="39">
        <v>51</v>
      </c>
      <c r="D229" s="39">
        <v>22</v>
      </c>
      <c r="E229" s="39">
        <v>0</v>
      </c>
      <c r="F229" s="39">
        <v>22</v>
      </c>
      <c r="G229" s="39">
        <v>2</v>
      </c>
      <c r="H229" s="39">
        <v>5</v>
      </c>
    </row>
    <row r="230" spans="1:8" s="7" customFormat="1" ht="13.5" customHeight="1">
      <c r="A230" s="75" t="s">
        <v>5</v>
      </c>
      <c r="C230" s="36">
        <v>39</v>
      </c>
      <c r="D230" s="36">
        <v>11</v>
      </c>
      <c r="E230" s="36">
        <v>0</v>
      </c>
      <c r="F230" s="36">
        <v>21</v>
      </c>
      <c r="G230" s="36">
        <v>2</v>
      </c>
      <c r="H230" s="36">
        <v>5</v>
      </c>
    </row>
    <row r="231" spans="1:8" s="7" customFormat="1" ht="13.5" customHeight="1">
      <c r="A231" s="75" t="s">
        <v>6</v>
      </c>
      <c r="C231" s="36">
        <v>5</v>
      </c>
      <c r="D231" s="36">
        <v>5</v>
      </c>
      <c r="E231" s="36">
        <v>0</v>
      </c>
      <c r="F231" s="36">
        <v>0</v>
      </c>
      <c r="G231" s="36">
        <v>0</v>
      </c>
      <c r="H231" s="36">
        <v>0</v>
      </c>
    </row>
    <row r="232" spans="1:8" s="7" customFormat="1" ht="13.5" customHeight="1">
      <c r="A232" s="75" t="s">
        <v>8</v>
      </c>
      <c r="C232" s="36">
        <v>4</v>
      </c>
      <c r="D232" s="36">
        <v>4</v>
      </c>
      <c r="E232" s="36">
        <v>0</v>
      </c>
      <c r="F232" s="36">
        <v>0</v>
      </c>
      <c r="G232" s="36">
        <v>0</v>
      </c>
      <c r="H232" s="36">
        <v>0</v>
      </c>
    </row>
    <row r="233" spans="1:8" s="7" customFormat="1" ht="13.5" customHeight="1">
      <c r="A233" s="30" t="s">
        <v>18</v>
      </c>
      <c r="C233" s="36"/>
      <c r="D233" s="36"/>
      <c r="E233" s="36"/>
      <c r="F233" s="36"/>
      <c r="G233" s="36"/>
      <c r="H233" s="36"/>
    </row>
    <row r="234" spans="1:8" s="7" customFormat="1" ht="13.5" customHeight="1">
      <c r="A234" s="75" t="s">
        <v>17</v>
      </c>
      <c r="C234" s="36">
        <v>3</v>
      </c>
      <c r="D234" s="36">
        <v>2</v>
      </c>
      <c r="E234" s="36">
        <v>0</v>
      </c>
      <c r="F234" s="36">
        <v>1</v>
      </c>
      <c r="G234" s="36">
        <v>0</v>
      </c>
      <c r="H234" s="36">
        <v>0</v>
      </c>
    </row>
    <row r="235" spans="1:8" s="7" customFormat="1" ht="13.5" customHeight="1">
      <c r="A235" s="74" t="s">
        <v>86</v>
      </c>
      <c r="C235" s="39">
        <v>17</v>
      </c>
      <c r="D235" s="39">
        <v>7</v>
      </c>
      <c r="E235" s="39">
        <v>0</v>
      </c>
      <c r="F235" s="39">
        <v>9</v>
      </c>
      <c r="G235" s="39">
        <v>0</v>
      </c>
      <c r="H235" s="39">
        <v>1</v>
      </c>
    </row>
    <row r="236" spans="1:8" s="7" customFormat="1" ht="13.5" customHeight="1">
      <c r="A236" s="75" t="s">
        <v>5</v>
      </c>
      <c r="C236" s="36">
        <v>17</v>
      </c>
      <c r="D236" s="36">
        <v>7</v>
      </c>
      <c r="E236" s="36">
        <v>0</v>
      </c>
      <c r="F236" s="36">
        <v>9</v>
      </c>
      <c r="G236" s="36">
        <v>0</v>
      </c>
      <c r="H236" s="36">
        <v>1</v>
      </c>
    </row>
    <row r="237" spans="1:8" s="7" customFormat="1" ht="13.5" customHeight="1">
      <c r="A237" s="74" t="s">
        <v>87</v>
      </c>
      <c r="C237" s="39">
        <v>8</v>
      </c>
      <c r="D237" s="39">
        <v>5</v>
      </c>
      <c r="E237" s="39">
        <v>0</v>
      </c>
      <c r="F237" s="39">
        <v>3</v>
      </c>
      <c r="G237" s="39">
        <v>0</v>
      </c>
      <c r="H237" s="39">
        <v>0</v>
      </c>
    </row>
    <row r="238" spans="1:8" s="7" customFormat="1" ht="13.5" customHeight="1">
      <c r="A238" s="75" t="s">
        <v>5</v>
      </c>
      <c r="C238" s="36">
        <v>7</v>
      </c>
      <c r="D238" s="36">
        <v>4</v>
      </c>
      <c r="E238" s="36">
        <v>0</v>
      </c>
      <c r="F238" s="36">
        <v>3</v>
      </c>
      <c r="G238" s="36">
        <v>0</v>
      </c>
      <c r="H238" s="36">
        <v>0</v>
      </c>
    </row>
    <row r="239" spans="1:8" s="7" customFormat="1" ht="13.5" customHeight="1">
      <c r="A239" s="75" t="s">
        <v>9</v>
      </c>
      <c r="C239" s="36">
        <v>1</v>
      </c>
      <c r="D239" s="36">
        <v>1</v>
      </c>
      <c r="E239" s="36">
        <v>0</v>
      </c>
      <c r="F239" s="36">
        <v>0</v>
      </c>
      <c r="G239" s="36">
        <v>0</v>
      </c>
      <c r="H239" s="36">
        <v>0</v>
      </c>
    </row>
    <row r="240" spans="1:8" s="7" customFormat="1" ht="13.5" customHeight="1">
      <c r="A240" s="74" t="s">
        <v>88</v>
      </c>
      <c r="C240" s="39">
        <v>6</v>
      </c>
      <c r="D240" s="39">
        <v>1</v>
      </c>
      <c r="E240" s="39">
        <v>0</v>
      </c>
      <c r="F240" s="39">
        <v>5</v>
      </c>
      <c r="G240" s="39">
        <v>0</v>
      </c>
      <c r="H240" s="39">
        <v>0</v>
      </c>
    </row>
    <row r="241" spans="1:8" s="7" customFormat="1" ht="13.5" customHeight="1">
      <c r="A241" s="75" t="s">
        <v>5</v>
      </c>
      <c r="C241" s="36">
        <v>6</v>
      </c>
      <c r="D241" s="36">
        <v>1</v>
      </c>
      <c r="E241" s="36">
        <v>0</v>
      </c>
      <c r="F241" s="36">
        <v>5</v>
      </c>
      <c r="G241" s="36">
        <v>0</v>
      </c>
      <c r="H241" s="36">
        <v>0</v>
      </c>
    </row>
    <row r="242" spans="1:8" s="7" customFormat="1" ht="13.5" customHeight="1">
      <c r="A242" s="74" t="s">
        <v>89</v>
      </c>
      <c r="C242" s="39">
        <v>83</v>
      </c>
      <c r="D242" s="39">
        <v>45</v>
      </c>
      <c r="E242" s="39">
        <v>6</v>
      </c>
      <c r="F242" s="39">
        <v>7</v>
      </c>
      <c r="G242" s="39">
        <v>23</v>
      </c>
      <c r="H242" s="39">
        <v>2</v>
      </c>
    </row>
    <row r="243" spans="1:8" s="7" customFormat="1" ht="13.5" customHeight="1">
      <c r="A243" s="75" t="s">
        <v>5</v>
      </c>
      <c r="C243" s="36">
        <v>78</v>
      </c>
      <c r="D243" s="36">
        <v>45</v>
      </c>
      <c r="E243" s="36">
        <v>6</v>
      </c>
      <c r="F243" s="36">
        <v>2</v>
      </c>
      <c r="G243" s="36">
        <v>23</v>
      </c>
      <c r="H243" s="36">
        <v>2</v>
      </c>
    </row>
    <row r="244" spans="1:8" s="7" customFormat="1" ht="13.5" customHeight="1">
      <c r="A244" s="75" t="s">
        <v>8</v>
      </c>
      <c r="C244" s="36">
        <v>5</v>
      </c>
      <c r="D244" s="36">
        <v>0</v>
      </c>
      <c r="E244" s="36">
        <v>0</v>
      </c>
      <c r="F244" s="36">
        <v>5</v>
      </c>
      <c r="G244" s="36">
        <v>0</v>
      </c>
      <c r="H244" s="36">
        <v>0</v>
      </c>
    </row>
    <row r="245" spans="1:8" s="7" customFormat="1" ht="13.5" customHeight="1">
      <c r="A245" s="74" t="s">
        <v>90</v>
      </c>
      <c r="C245" s="39">
        <v>4</v>
      </c>
      <c r="D245" s="39">
        <v>1</v>
      </c>
      <c r="E245" s="39">
        <v>0</v>
      </c>
      <c r="F245" s="39">
        <v>2</v>
      </c>
      <c r="G245" s="39">
        <v>1</v>
      </c>
      <c r="H245" s="39">
        <v>0</v>
      </c>
    </row>
    <row r="246" spans="1:8" s="7" customFormat="1" ht="13.5" customHeight="1">
      <c r="A246" s="75" t="s">
        <v>5</v>
      </c>
      <c r="C246" s="36">
        <v>4</v>
      </c>
      <c r="D246" s="36">
        <v>1</v>
      </c>
      <c r="E246" s="36">
        <v>0</v>
      </c>
      <c r="F246" s="36">
        <v>2</v>
      </c>
      <c r="G246" s="36">
        <v>1</v>
      </c>
      <c r="H246" s="36">
        <v>0</v>
      </c>
    </row>
    <row r="247" spans="1:8" s="7" customFormat="1" ht="13.5" customHeight="1">
      <c r="A247" s="74" t="s">
        <v>91</v>
      </c>
      <c r="C247" s="39">
        <v>44</v>
      </c>
      <c r="D247" s="39">
        <v>16</v>
      </c>
      <c r="E247" s="39">
        <v>6</v>
      </c>
      <c r="F247" s="39">
        <v>21</v>
      </c>
      <c r="G247" s="39">
        <v>0</v>
      </c>
      <c r="H247" s="39">
        <v>1</v>
      </c>
    </row>
    <row r="248" spans="1:8" s="7" customFormat="1" ht="13.5" customHeight="1">
      <c r="A248" s="75" t="s">
        <v>5</v>
      </c>
      <c r="C248" s="36">
        <v>41</v>
      </c>
      <c r="D248" s="36">
        <v>13</v>
      </c>
      <c r="E248" s="36">
        <v>6</v>
      </c>
      <c r="F248" s="36">
        <v>21</v>
      </c>
      <c r="G248" s="36">
        <v>0</v>
      </c>
      <c r="H248" s="36">
        <v>1</v>
      </c>
    </row>
    <row r="249" spans="1:8" s="7" customFormat="1" ht="13.5" customHeight="1">
      <c r="A249" s="75" t="s">
        <v>9</v>
      </c>
      <c r="C249" s="36">
        <v>1</v>
      </c>
      <c r="D249" s="36">
        <v>1</v>
      </c>
      <c r="E249" s="36">
        <v>0</v>
      </c>
      <c r="F249" s="36">
        <v>0</v>
      </c>
      <c r="G249" s="36">
        <v>0</v>
      </c>
      <c r="H249" s="36">
        <v>0</v>
      </c>
    </row>
    <row r="250" spans="1:8" s="7" customFormat="1" ht="13.5" customHeight="1">
      <c r="A250" s="75" t="s">
        <v>17</v>
      </c>
      <c r="C250" s="36">
        <v>2</v>
      </c>
      <c r="D250" s="36">
        <v>2</v>
      </c>
      <c r="E250" s="36">
        <v>0</v>
      </c>
      <c r="F250" s="36">
        <v>0</v>
      </c>
      <c r="G250" s="36">
        <v>0</v>
      </c>
      <c r="H250" s="36">
        <v>0</v>
      </c>
    </row>
    <row r="251" spans="1:8" s="7" customFormat="1" ht="13.5" customHeight="1">
      <c r="A251" s="74" t="s">
        <v>92</v>
      </c>
      <c r="C251" s="39">
        <v>28</v>
      </c>
      <c r="D251" s="39">
        <v>11</v>
      </c>
      <c r="E251" s="39">
        <v>1</v>
      </c>
      <c r="F251" s="39">
        <v>14</v>
      </c>
      <c r="G251" s="39">
        <v>0</v>
      </c>
      <c r="H251" s="39">
        <v>2</v>
      </c>
    </row>
    <row r="252" spans="1:8" s="7" customFormat="1" ht="13.5" customHeight="1">
      <c r="A252" s="75" t="s">
        <v>5</v>
      </c>
      <c r="C252" s="36">
        <v>19</v>
      </c>
      <c r="D252" s="36">
        <v>8</v>
      </c>
      <c r="E252" s="36">
        <v>0</v>
      </c>
      <c r="F252" s="36">
        <v>10</v>
      </c>
      <c r="G252" s="36">
        <v>0</v>
      </c>
      <c r="H252" s="36">
        <v>1</v>
      </c>
    </row>
    <row r="253" spans="1:8" s="7" customFormat="1" ht="13.5" customHeight="1">
      <c r="A253" s="75" t="s">
        <v>8</v>
      </c>
      <c r="C253" s="36">
        <v>5</v>
      </c>
      <c r="D253" s="36">
        <v>0</v>
      </c>
      <c r="E253" s="36">
        <v>0</v>
      </c>
      <c r="F253" s="36">
        <v>4</v>
      </c>
      <c r="G253" s="36">
        <v>0</v>
      </c>
      <c r="H253" s="36">
        <v>1</v>
      </c>
    </row>
    <row r="254" spans="1:8" s="7" customFormat="1" ht="13.5" customHeight="1">
      <c r="A254" s="75" t="s">
        <v>17</v>
      </c>
      <c r="C254" s="36">
        <v>4</v>
      </c>
      <c r="D254" s="36">
        <v>3</v>
      </c>
      <c r="E254" s="36">
        <v>1</v>
      </c>
      <c r="F254" s="36">
        <v>0</v>
      </c>
      <c r="G254" s="36">
        <v>0</v>
      </c>
      <c r="H254" s="36">
        <v>0</v>
      </c>
    </row>
    <row r="255" spans="1:8" s="7" customFormat="1" ht="13.5" customHeight="1">
      <c r="A255" s="74" t="s">
        <v>93</v>
      </c>
      <c r="C255" s="39">
        <v>2</v>
      </c>
      <c r="D255" s="39">
        <v>1</v>
      </c>
      <c r="E255" s="39">
        <v>0</v>
      </c>
      <c r="F255" s="39">
        <v>0</v>
      </c>
      <c r="G255" s="39">
        <v>1</v>
      </c>
      <c r="H255" s="39">
        <v>0</v>
      </c>
    </row>
    <row r="256" spans="1:8" s="7" customFormat="1" ht="13.5" customHeight="1">
      <c r="A256" s="75" t="s">
        <v>5</v>
      </c>
      <c r="C256" s="36">
        <v>2</v>
      </c>
      <c r="D256" s="36">
        <v>1</v>
      </c>
      <c r="E256" s="36">
        <v>0</v>
      </c>
      <c r="F256" s="36">
        <v>0</v>
      </c>
      <c r="G256" s="36">
        <v>1</v>
      </c>
      <c r="H256" s="36">
        <v>0</v>
      </c>
    </row>
    <row r="257" spans="1:8" s="7" customFormat="1" ht="13.5" customHeight="1">
      <c r="A257" s="74" t="s">
        <v>94</v>
      </c>
      <c r="C257" s="39">
        <v>17</v>
      </c>
      <c r="D257" s="39">
        <v>10</v>
      </c>
      <c r="E257" s="39">
        <v>0</v>
      </c>
      <c r="F257" s="39">
        <v>7</v>
      </c>
      <c r="G257" s="39">
        <v>0</v>
      </c>
      <c r="H257" s="39">
        <v>0</v>
      </c>
    </row>
    <row r="258" spans="1:8" s="7" customFormat="1" ht="13.5" customHeight="1">
      <c r="A258" s="75" t="s">
        <v>5</v>
      </c>
      <c r="C258" s="36">
        <v>15</v>
      </c>
      <c r="D258" s="36">
        <v>9</v>
      </c>
      <c r="E258" s="36">
        <v>0</v>
      </c>
      <c r="F258" s="36">
        <v>6</v>
      </c>
      <c r="G258" s="36">
        <v>0</v>
      </c>
      <c r="H258" s="36">
        <v>0</v>
      </c>
    </row>
    <row r="259" spans="1:8" s="7" customFormat="1" ht="13.5" customHeight="1">
      <c r="A259" s="75" t="s">
        <v>9</v>
      </c>
      <c r="C259" s="36">
        <v>1</v>
      </c>
      <c r="D259" s="36">
        <v>0</v>
      </c>
      <c r="E259" s="36">
        <v>0</v>
      </c>
      <c r="F259" s="36">
        <v>1</v>
      </c>
      <c r="G259" s="36">
        <v>0</v>
      </c>
      <c r="H259" s="36">
        <v>0</v>
      </c>
    </row>
    <row r="260" spans="1:8" s="7" customFormat="1" ht="13.5" customHeight="1">
      <c r="A260" s="75" t="s">
        <v>17</v>
      </c>
      <c r="C260" s="36">
        <v>1</v>
      </c>
      <c r="D260" s="36">
        <v>1</v>
      </c>
      <c r="E260" s="36">
        <v>0</v>
      </c>
      <c r="F260" s="36">
        <v>0</v>
      </c>
      <c r="G260" s="36">
        <v>0</v>
      </c>
      <c r="H260" s="36">
        <v>0</v>
      </c>
    </row>
    <row r="261" spans="1:8" s="7" customFormat="1" ht="13.5" customHeight="1">
      <c r="A261" s="74" t="s">
        <v>95</v>
      </c>
      <c r="C261" s="39">
        <v>4</v>
      </c>
      <c r="D261" s="39">
        <v>3</v>
      </c>
      <c r="E261" s="39">
        <v>0</v>
      </c>
      <c r="F261" s="39">
        <v>1</v>
      </c>
      <c r="G261" s="39">
        <v>0</v>
      </c>
      <c r="H261" s="39">
        <v>0</v>
      </c>
    </row>
    <row r="262" spans="1:8" s="7" customFormat="1" ht="13.5" customHeight="1">
      <c r="A262" s="75" t="s">
        <v>5</v>
      </c>
      <c r="C262" s="36">
        <v>4</v>
      </c>
      <c r="D262" s="36">
        <v>3</v>
      </c>
      <c r="E262" s="36">
        <v>0</v>
      </c>
      <c r="F262" s="36">
        <v>1</v>
      </c>
      <c r="G262" s="36">
        <v>0</v>
      </c>
      <c r="H262" s="36">
        <v>0</v>
      </c>
    </row>
    <row r="263" spans="1:8" s="7" customFormat="1" ht="13.5" customHeight="1">
      <c r="A263" s="74" t="s">
        <v>96</v>
      </c>
      <c r="C263" s="39">
        <v>4</v>
      </c>
      <c r="D263" s="39">
        <v>1</v>
      </c>
      <c r="E263" s="39">
        <v>0</v>
      </c>
      <c r="F263" s="39">
        <v>3</v>
      </c>
      <c r="G263" s="39">
        <v>0</v>
      </c>
      <c r="H263" s="39">
        <v>0</v>
      </c>
    </row>
    <row r="264" spans="1:8" s="7" customFormat="1" ht="13.5" customHeight="1">
      <c r="A264" s="75" t="s">
        <v>5</v>
      </c>
      <c r="C264" s="36">
        <v>4</v>
      </c>
      <c r="D264" s="36">
        <v>1</v>
      </c>
      <c r="E264" s="36">
        <v>0</v>
      </c>
      <c r="F264" s="36">
        <v>3</v>
      </c>
      <c r="G264" s="36">
        <v>0</v>
      </c>
      <c r="H264" s="36">
        <v>0</v>
      </c>
    </row>
    <row r="265" spans="1:8" s="7" customFormat="1" ht="13.5" customHeight="1">
      <c r="A265" s="74" t="s">
        <v>97</v>
      </c>
      <c r="C265" s="39">
        <v>195</v>
      </c>
      <c r="D265" s="39">
        <v>96</v>
      </c>
      <c r="E265" s="39">
        <v>0</v>
      </c>
      <c r="F265" s="39">
        <v>67</v>
      </c>
      <c r="G265" s="39">
        <v>30</v>
      </c>
      <c r="H265" s="39">
        <v>2</v>
      </c>
    </row>
    <row r="266" spans="1:8" s="7" customFormat="1" ht="13.5" customHeight="1">
      <c r="A266" s="75" t="s">
        <v>5</v>
      </c>
      <c r="C266" s="36">
        <v>190</v>
      </c>
      <c r="D266" s="36">
        <v>94</v>
      </c>
      <c r="E266" s="36">
        <v>0</v>
      </c>
      <c r="F266" s="36">
        <v>64</v>
      </c>
      <c r="G266" s="36">
        <v>30</v>
      </c>
      <c r="H266" s="36">
        <v>2</v>
      </c>
    </row>
    <row r="267" spans="1:8" s="7" customFormat="1" ht="13.5" customHeight="1">
      <c r="A267" s="75" t="s">
        <v>9</v>
      </c>
      <c r="C267" s="36">
        <v>1</v>
      </c>
      <c r="D267" s="36">
        <v>0</v>
      </c>
      <c r="E267" s="36">
        <v>0</v>
      </c>
      <c r="F267" s="36">
        <v>1</v>
      </c>
      <c r="G267" s="36">
        <v>0</v>
      </c>
      <c r="H267" s="36">
        <v>0</v>
      </c>
    </row>
    <row r="268" spans="1:8" s="7" customFormat="1" ht="13.5" customHeight="1">
      <c r="A268" s="75" t="s">
        <v>17</v>
      </c>
      <c r="C268" s="36">
        <v>4</v>
      </c>
      <c r="D268" s="36">
        <v>2</v>
      </c>
      <c r="E268" s="36">
        <v>0</v>
      </c>
      <c r="F268" s="36">
        <v>2</v>
      </c>
      <c r="G268" s="36">
        <v>0</v>
      </c>
      <c r="H268" s="36">
        <v>0</v>
      </c>
    </row>
    <row r="269" spans="1:8" s="7" customFormat="1" ht="13.5" customHeight="1">
      <c r="A269" s="74" t="s">
        <v>98</v>
      </c>
      <c r="C269" s="39">
        <v>39</v>
      </c>
      <c r="D269" s="39">
        <v>10</v>
      </c>
      <c r="E269" s="39">
        <v>0</v>
      </c>
      <c r="F269" s="39">
        <v>29</v>
      </c>
      <c r="G269" s="39">
        <v>0</v>
      </c>
      <c r="H269" s="39">
        <v>0</v>
      </c>
    </row>
    <row r="270" spans="1:8" s="7" customFormat="1" ht="13.5" customHeight="1">
      <c r="A270" s="75" t="s">
        <v>5</v>
      </c>
      <c r="C270" s="36">
        <v>38</v>
      </c>
      <c r="D270" s="36">
        <v>9</v>
      </c>
      <c r="E270" s="36">
        <v>0</v>
      </c>
      <c r="F270" s="36">
        <v>29</v>
      </c>
      <c r="G270" s="36">
        <v>0</v>
      </c>
      <c r="H270" s="36">
        <v>0</v>
      </c>
    </row>
    <row r="271" spans="1:8" s="7" customFormat="1" ht="13.5" customHeight="1">
      <c r="A271" s="75" t="s">
        <v>17</v>
      </c>
      <c r="C271" s="36">
        <v>1</v>
      </c>
      <c r="D271" s="36">
        <v>1</v>
      </c>
      <c r="E271" s="36">
        <v>0</v>
      </c>
      <c r="F271" s="36">
        <v>0</v>
      </c>
      <c r="G271" s="36">
        <v>0</v>
      </c>
      <c r="H271" s="36">
        <v>0</v>
      </c>
    </row>
    <row r="272" spans="1:8" s="7" customFormat="1" ht="13.5" customHeight="1">
      <c r="A272" s="139" t="s">
        <v>361</v>
      </c>
      <c r="C272" s="39">
        <v>21</v>
      </c>
      <c r="D272" s="39">
        <v>8</v>
      </c>
      <c r="E272" s="39">
        <v>0</v>
      </c>
      <c r="F272" s="39">
        <v>11</v>
      </c>
      <c r="G272" s="39">
        <v>0</v>
      </c>
      <c r="H272" s="39">
        <v>2</v>
      </c>
    </row>
    <row r="273" spans="1:8" s="7" customFormat="1" ht="13.5" customHeight="1">
      <c r="A273" s="75" t="s">
        <v>5</v>
      </c>
      <c r="C273" s="36">
        <v>17</v>
      </c>
      <c r="D273" s="36">
        <v>6</v>
      </c>
      <c r="E273" s="36">
        <v>0</v>
      </c>
      <c r="F273" s="36">
        <v>10</v>
      </c>
      <c r="G273" s="36">
        <v>0</v>
      </c>
      <c r="H273" s="36">
        <v>1</v>
      </c>
    </row>
    <row r="274" spans="1:8" s="7" customFormat="1" ht="13.5" customHeight="1">
      <c r="A274" s="75" t="s">
        <v>17</v>
      </c>
      <c r="C274" s="36">
        <v>4</v>
      </c>
      <c r="D274" s="36">
        <v>2</v>
      </c>
      <c r="E274" s="36">
        <v>0</v>
      </c>
      <c r="F274" s="36">
        <v>1</v>
      </c>
      <c r="G274" s="36">
        <v>0</v>
      </c>
      <c r="H274" s="36">
        <v>1</v>
      </c>
    </row>
    <row r="275" spans="1:8" s="7" customFormat="1" ht="13.5" customHeight="1">
      <c r="A275" s="74" t="s">
        <v>99</v>
      </c>
      <c r="C275" s="39">
        <v>5</v>
      </c>
      <c r="D275" s="39">
        <v>0</v>
      </c>
      <c r="E275" s="39">
        <v>0</v>
      </c>
      <c r="F275" s="39">
        <v>4</v>
      </c>
      <c r="G275" s="39">
        <v>0</v>
      </c>
      <c r="H275" s="39">
        <v>1</v>
      </c>
    </row>
    <row r="276" spans="1:8" s="7" customFormat="1" ht="13.5" customHeight="1">
      <c r="A276" s="75" t="s">
        <v>5</v>
      </c>
      <c r="C276" s="36">
        <v>4</v>
      </c>
      <c r="D276" s="36">
        <v>0</v>
      </c>
      <c r="E276" s="36">
        <v>0</v>
      </c>
      <c r="F276" s="36">
        <v>3</v>
      </c>
      <c r="G276" s="36">
        <v>0</v>
      </c>
      <c r="H276" s="36">
        <v>1</v>
      </c>
    </row>
    <row r="277" spans="1:8" s="7" customFormat="1" ht="13.5" customHeight="1">
      <c r="A277" s="75" t="s">
        <v>6</v>
      </c>
      <c r="C277" s="36">
        <v>1</v>
      </c>
      <c r="D277" s="36">
        <v>0</v>
      </c>
      <c r="E277" s="36">
        <v>0</v>
      </c>
      <c r="F277" s="36">
        <v>1</v>
      </c>
      <c r="G277" s="36">
        <v>0</v>
      </c>
      <c r="H277" s="36">
        <v>0</v>
      </c>
    </row>
    <row r="278" spans="1:8" s="7" customFormat="1" ht="13.5" customHeight="1">
      <c r="A278" s="30" t="s">
        <v>18</v>
      </c>
      <c r="C278" s="36"/>
      <c r="D278" s="36"/>
      <c r="E278" s="36"/>
      <c r="F278" s="36"/>
      <c r="G278" s="36"/>
      <c r="H278" s="36"/>
    </row>
    <row r="279" spans="1:8" s="7" customFormat="1" ht="13.5" customHeight="1">
      <c r="A279" s="74" t="s">
        <v>100</v>
      </c>
      <c r="C279" s="39">
        <v>1</v>
      </c>
      <c r="D279" s="39">
        <v>1</v>
      </c>
      <c r="E279" s="39">
        <v>0</v>
      </c>
      <c r="F279" s="39">
        <v>0</v>
      </c>
      <c r="G279" s="39">
        <v>0</v>
      </c>
      <c r="H279" s="39">
        <v>0</v>
      </c>
    </row>
    <row r="280" spans="1:8" s="7" customFormat="1" ht="13.5" customHeight="1">
      <c r="A280" s="75" t="s">
        <v>17</v>
      </c>
      <c r="C280" s="36">
        <v>1</v>
      </c>
      <c r="D280" s="36">
        <v>1</v>
      </c>
      <c r="E280" s="36">
        <v>0</v>
      </c>
      <c r="F280" s="36">
        <v>0</v>
      </c>
      <c r="G280" s="36">
        <v>0</v>
      </c>
      <c r="H280" s="36">
        <v>0</v>
      </c>
    </row>
    <row r="281" spans="1:8" s="7" customFormat="1" ht="13.5" customHeight="1">
      <c r="A281" s="74" t="s">
        <v>101</v>
      </c>
      <c r="C281" s="39">
        <v>11</v>
      </c>
      <c r="D281" s="39">
        <v>3</v>
      </c>
      <c r="E281" s="39">
        <v>0</v>
      </c>
      <c r="F281" s="39">
        <v>7</v>
      </c>
      <c r="G281" s="39">
        <v>1</v>
      </c>
      <c r="H281" s="39">
        <v>0</v>
      </c>
    </row>
    <row r="282" spans="1:8" s="7" customFormat="1" ht="13.5" customHeight="1">
      <c r="A282" s="75" t="s">
        <v>5</v>
      </c>
      <c r="C282" s="36">
        <v>11</v>
      </c>
      <c r="D282" s="36">
        <v>3</v>
      </c>
      <c r="E282" s="36">
        <v>0</v>
      </c>
      <c r="F282" s="36">
        <v>7</v>
      </c>
      <c r="G282" s="36">
        <v>1</v>
      </c>
      <c r="H282" s="36">
        <v>0</v>
      </c>
    </row>
    <row r="283" spans="1:8" s="7" customFormat="1" ht="13.5" customHeight="1">
      <c r="A283" s="74" t="s">
        <v>102</v>
      </c>
      <c r="C283" s="39">
        <v>2</v>
      </c>
      <c r="D283" s="39">
        <v>0</v>
      </c>
      <c r="E283" s="39">
        <v>0</v>
      </c>
      <c r="F283" s="39">
        <v>1</v>
      </c>
      <c r="G283" s="39">
        <v>1</v>
      </c>
      <c r="H283" s="39">
        <v>0</v>
      </c>
    </row>
    <row r="284" spans="1:8" s="7" customFormat="1" ht="13.5" customHeight="1">
      <c r="A284" s="75" t="s">
        <v>5</v>
      </c>
      <c r="C284" s="36">
        <v>2</v>
      </c>
      <c r="D284" s="36">
        <v>0</v>
      </c>
      <c r="E284" s="36">
        <v>0</v>
      </c>
      <c r="F284" s="36">
        <v>1</v>
      </c>
      <c r="G284" s="36">
        <v>1</v>
      </c>
      <c r="H284" s="36">
        <v>0</v>
      </c>
    </row>
    <row r="285" spans="1:8" s="7" customFormat="1" ht="13.5" customHeight="1">
      <c r="A285" s="74" t="s">
        <v>103</v>
      </c>
      <c r="C285" s="39">
        <v>43</v>
      </c>
      <c r="D285" s="39">
        <v>16</v>
      </c>
      <c r="E285" s="39">
        <v>2</v>
      </c>
      <c r="F285" s="39">
        <v>24</v>
      </c>
      <c r="G285" s="39">
        <v>0</v>
      </c>
      <c r="H285" s="39">
        <v>1</v>
      </c>
    </row>
    <row r="286" spans="1:8" s="7" customFormat="1" ht="13.5" customHeight="1">
      <c r="A286" s="75" t="s">
        <v>5</v>
      </c>
      <c r="C286" s="36">
        <v>42</v>
      </c>
      <c r="D286" s="36">
        <v>15</v>
      </c>
      <c r="E286" s="36">
        <v>2</v>
      </c>
      <c r="F286" s="36">
        <v>24</v>
      </c>
      <c r="G286" s="36">
        <v>0</v>
      </c>
      <c r="H286" s="36">
        <v>1</v>
      </c>
    </row>
    <row r="287" spans="1:8" s="7" customFormat="1" ht="13.5" customHeight="1">
      <c r="A287" s="75" t="s">
        <v>17</v>
      </c>
      <c r="C287" s="36">
        <v>1</v>
      </c>
      <c r="D287" s="36">
        <v>1</v>
      </c>
      <c r="E287" s="36">
        <v>0</v>
      </c>
      <c r="F287" s="36">
        <v>0</v>
      </c>
      <c r="G287" s="36">
        <v>0</v>
      </c>
      <c r="H287" s="36">
        <v>0</v>
      </c>
    </row>
    <row r="288" spans="1:8" s="7" customFormat="1" ht="13.5" customHeight="1">
      <c r="A288" s="74" t="s">
        <v>104</v>
      </c>
      <c r="C288" s="39">
        <v>46</v>
      </c>
      <c r="D288" s="39">
        <v>22</v>
      </c>
      <c r="E288" s="39">
        <v>0</v>
      </c>
      <c r="F288" s="39">
        <v>21</v>
      </c>
      <c r="G288" s="39">
        <v>1</v>
      </c>
      <c r="H288" s="39">
        <v>2</v>
      </c>
    </row>
    <row r="289" spans="1:8" s="7" customFormat="1" ht="13.5" customHeight="1">
      <c r="A289" s="75" t="s">
        <v>5</v>
      </c>
      <c r="C289" s="36">
        <v>42</v>
      </c>
      <c r="D289" s="36">
        <v>19</v>
      </c>
      <c r="E289" s="36">
        <v>0</v>
      </c>
      <c r="F289" s="36">
        <v>20</v>
      </c>
      <c r="G289" s="36">
        <v>1</v>
      </c>
      <c r="H289" s="36">
        <v>2</v>
      </c>
    </row>
    <row r="290" spans="1:8" s="7" customFormat="1" ht="13.5" customHeight="1">
      <c r="A290" s="75" t="s">
        <v>6</v>
      </c>
      <c r="C290" s="36">
        <v>1</v>
      </c>
      <c r="D290" s="36">
        <v>1</v>
      </c>
      <c r="E290" s="36">
        <v>0</v>
      </c>
      <c r="F290" s="36">
        <v>0</v>
      </c>
      <c r="G290" s="36">
        <v>0</v>
      </c>
      <c r="H290" s="36">
        <v>0</v>
      </c>
    </row>
    <row r="291" spans="1:8" s="7" customFormat="1" ht="13.5" customHeight="1">
      <c r="A291" s="75" t="s">
        <v>9</v>
      </c>
      <c r="C291" s="36">
        <v>1</v>
      </c>
      <c r="D291" s="36">
        <v>0</v>
      </c>
      <c r="E291" s="36">
        <v>0</v>
      </c>
      <c r="F291" s="36">
        <v>1</v>
      </c>
      <c r="G291" s="36">
        <v>0</v>
      </c>
      <c r="H291" s="36">
        <v>0</v>
      </c>
    </row>
    <row r="292" spans="1:8" s="7" customFormat="1" ht="13.5" customHeight="1">
      <c r="A292" s="75" t="s">
        <v>17</v>
      </c>
      <c r="C292" s="36">
        <v>2</v>
      </c>
      <c r="D292" s="36">
        <v>2</v>
      </c>
      <c r="E292" s="36">
        <v>0</v>
      </c>
      <c r="F292" s="36">
        <v>0</v>
      </c>
      <c r="G292" s="36">
        <v>0</v>
      </c>
      <c r="H292" s="36">
        <v>0</v>
      </c>
    </row>
    <row r="293" spans="1:8" s="7" customFormat="1" ht="13.5" customHeight="1">
      <c r="A293" s="74" t="s">
        <v>105</v>
      </c>
      <c r="C293" s="39">
        <v>212</v>
      </c>
      <c r="D293" s="39">
        <v>137</v>
      </c>
      <c r="E293" s="39">
        <v>10</v>
      </c>
      <c r="F293" s="39">
        <v>54</v>
      </c>
      <c r="G293" s="39">
        <v>5</v>
      </c>
      <c r="H293" s="39">
        <v>6</v>
      </c>
    </row>
    <row r="294" spans="1:8" s="7" customFormat="1" ht="13.5" customHeight="1">
      <c r="A294" s="75" t="s">
        <v>5</v>
      </c>
      <c r="C294" s="36">
        <v>175</v>
      </c>
      <c r="D294" s="36">
        <v>114</v>
      </c>
      <c r="E294" s="36">
        <v>1</v>
      </c>
      <c r="F294" s="36">
        <v>50</v>
      </c>
      <c r="G294" s="36">
        <v>5</v>
      </c>
      <c r="H294" s="36">
        <v>5</v>
      </c>
    </row>
    <row r="295" spans="1:8" s="7" customFormat="1" ht="13.5" customHeight="1">
      <c r="A295" s="75" t="s">
        <v>9</v>
      </c>
      <c r="C295" s="36">
        <v>4</v>
      </c>
      <c r="D295" s="36">
        <v>0</v>
      </c>
      <c r="E295" s="36">
        <v>0</v>
      </c>
      <c r="F295" s="36">
        <v>4</v>
      </c>
      <c r="G295" s="36">
        <v>0</v>
      </c>
      <c r="H295" s="36">
        <v>0</v>
      </c>
    </row>
    <row r="296" spans="1:8" s="7" customFormat="1" ht="13.5" customHeight="1">
      <c r="A296" s="75" t="s">
        <v>17</v>
      </c>
      <c r="C296" s="36">
        <v>33</v>
      </c>
      <c r="D296" s="36">
        <v>23</v>
      </c>
      <c r="E296" s="36">
        <v>9</v>
      </c>
      <c r="F296" s="36">
        <v>0</v>
      </c>
      <c r="G296" s="36">
        <v>0</v>
      </c>
      <c r="H296" s="36">
        <v>1</v>
      </c>
    </row>
    <row r="297" spans="1:8" s="7" customFormat="1" ht="13.5" customHeight="1">
      <c r="A297" s="74" t="s">
        <v>106</v>
      </c>
      <c r="C297" s="39">
        <v>14</v>
      </c>
      <c r="D297" s="39">
        <v>7</v>
      </c>
      <c r="E297" s="39">
        <v>0</v>
      </c>
      <c r="F297" s="39">
        <v>6</v>
      </c>
      <c r="G297" s="39">
        <v>0</v>
      </c>
      <c r="H297" s="39">
        <v>1</v>
      </c>
    </row>
    <row r="298" spans="1:8" s="7" customFormat="1" ht="13.5" customHeight="1">
      <c r="A298" s="75" t="s">
        <v>5</v>
      </c>
      <c r="C298" s="36">
        <v>14</v>
      </c>
      <c r="D298" s="36">
        <v>7</v>
      </c>
      <c r="E298" s="36">
        <v>0</v>
      </c>
      <c r="F298" s="36">
        <v>6</v>
      </c>
      <c r="G298" s="36">
        <v>0</v>
      </c>
      <c r="H298" s="36">
        <v>1</v>
      </c>
    </row>
    <row r="299" spans="1:8" s="7" customFormat="1" ht="13.5" customHeight="1">
      <c r="A299" s="74" t="s">
        <v>107</v>
      </c>
      <c r="C299" s="39">
        <v>19</v>
      </c>
      <c r="D299" s="39">
        <v>9</v>
      </c>
      <c r="E299" s="39">
        <v>0</v>
      </c>
      <c r="F299" s="39">
        <v>9</v>
      </c>
      <c r="G299" s="39">
        <v>0</v>
      </c>
      <c r="H299" s="39">
        <v>1</v>
      </c>
    </row>
    <row r="300" spans="1:8" s="7" customFormat="1" ht="13.5" customHeight="1">
      <c r="A300" s="75" t="s">
        <v>5</v>
      </c>
      <c r="C300" s="36">
        <v>19</v>
      </c>
      <c r="D300" s="36">
        <v>9</v>
      </c>
      <c r="E300" s="36">
        <v>0</v>
      </c>
      <c r="F300" s="36">
        <v>9</v>
      </c>
      <c r="G300" s="36">
        <v>0</v>
      </c>
      <c r="H300" s="36">
        <v>1</v>
      </c>
    </row>
    <row r="301" spans="1:8" s="7" customFormat="1" ht="13.5" customHeight="1">
      <c r="A301" s="74" t="s">
        <v>108</v>
      </c>
      <c r="C301" s="39">
        <v>31</v>
      </c>
      <c r="D301" s="39">
        <v>4</v>
      </c>
      <c r="E301" s="39">
        <v>0</v>
      </c>
      <c r="F301" s="39">
        <v>25</v>
      </c>
      <c r="G301" s="39">
        <v>2</v>
      </c>
      <c r="H301" s="39">
        <v>0</v>
      </c>
    </row>
    <row r="302" spans="1:8" s="7" customFormat="1" ht="13.5" customHeight="1">
      <c r="A302" s="75" t="s">
        <v>5</v>
      </c>
      <c r="C302" s="36">
        <v>29</v>
      </c>
      <c r="D302" s="36">
        <v>2</v>
      </c>
      <c r="E302" s="36">
        <v>0</v>
      </c>
      <c r="F302" s="36">
        <v>25</v>
      </c>
      <c r="G302" s="36">
        <v>2</v>
      </c>
      <c r="H302" s="36">
        <v>0</v>
      </c>
    </row>
    <row r="303" spans="1:8" s="7" customFormat="1" ht="13.5" customHeight="1">
      <c r="A303" s="75" t="s">
        <v>6</v>
      </c>
      <c r="C303" s="36">
        <v>1</v>
      </c>
      <c r="D303" s="36">
        <v>1</v>
      </c>
      <c r="E303" s="36">
        <v>0</v>
      </c>
      <c r="F303" s="36">
        <v>0</v>
      </c>
      <c r="G303" s="36">
        <v>0</v>
      </c>
      <c r="H303" s="36">
        <v>0</v>
      </c>
    </row>
    <row r="304" spans="1:8" s="7" customFormat="1" ht="13.5" customHeight="1">
      <c r="A304" s="75" t="s">
        <v>17</v>
      </c>
      <c r="C304" s="36">
        <v>1</v>
      </c>
      <c r="D304" s="36">
        <v>1</v>
      </c>
      <c r="E304" s="36">
        <v>0</v>
      </c>
      <c r="F304" s="36">
        <v>0</v>
      </c>
      <c r="G304" s="36">
        <v>0</v>
      </c>
      <c r="H304" s="36">
        <v>0</v>
      </c>
    </row>
    <row r="305" spans="1:8" s="7" customFormat="1" ht="13.5" customHeight="1">
      <c r="A305" s="74" t="s">
        <v>109</v>
      </c>
      <c r="C305" s="39">
        <v>21</v>
      </c>
      <c r="D305" s="39">
        <v>5</v>
      </c>
      <c r="E305" s="39">
        <v>0</v>
      </c>
      <c r="F305" s="39">
        <v>16</v>
      </c>
      <c r="G305" s="39">
        <v>0</v>
      </c>
      <c r="H305" s="39">
        <v>0</v>
      </c>
    </row>
    <row r="306" spans="1:8" s="7" customFormat="1" ht="13.5" customHeight="1">
      <c r="A306" s="75" t="s">
        <v>5</v>
      </c>
      <c r="C306" s="36">
        <v>20</v>
      </c>
      <c r="D306" s="36">
        <v>4</v>
      </c>
      <c r="E306" s="36">
        <v>0</v>
      </c>
      <c r="F306" s="36">
        <v>16</v>
      </c>
      <c r="G306" s="36">
        <v>0</v>
      </c>
      <c r="H306" s="36">
        <v>0</v>
      </c>
    </row>
    <row r="307" spans="1:8" s="7" customFormat="1" ht="13.5" customHeight="1">
      <c r="A307" s="75" t="s">
        <v>17</v>
      </c>
      <c r="C307" s="36">
        <v>1</v>
      </c>
      <c r="D307" s="36">
        <v>1</v>
      </c>
      <c r="E307" s="36">
        <v>0</v>
      </c>
      <c r="F307" s="36">
        <v>0</v>
      </c>
      <c r="G307" s="36">
        <v>0</v>
      </c>
      <c r="H307" s="36">
        <v>0</v>
      </c>
    </row>
    <row r="308" spans="1:8" s="7" customFormat="1" ht="13.5" customHeight="1">
      <c r="A308" s="74" t="s">
        <v>110</v>
      </c>
      <c r="C308" s="39">
        <v>88</v>
      </c>
      <c r="D308" s="39">
        <v>30</v>
      </c>
      <c r="E308" s="39">
        <v>22</v>
      </c>
      <c r="F308" s="39">
        <v>29</v>
      </c>
      <c r="G308" s="39">
        <v>4</v>
      </c>
      <c r="H308" s="39">
        <v>3</v>
      </c>
    </row>
    <row r="309" spans="1:8" s="7" customFormat="1" ht="13.5" customHeight="1">
      <c r="A309" s="75" t="s">
        <v>5</v>
      </c>
      <c r="C309" s="36">
        <v>88</v>
      </c>
      <c r="D309" s="36">
        <v>30</v>
      </c>
      <c r="E309" s="36">
        <v>22</v>
      </c>
      <c r="F309" s="36">
        <v>29</v>
      </c>
      <c r="G309" s="36">
        <v>4</v>
      </c>
      <c r="H309" s="36">
        <v>3</v>
      </c>
    </row>
    <row r="310" spans="1:8" s="7" customFormat="1" ht="13.5" customHeight="1">
      <c r="A310" s="74" t="s">
        <v>111</v>
      </c>
      <c r="C310" s="39">
        <v>196</v>
      </c>
      <c r="D310" s="39">
        <v>121</v>
      </c>
      <c r="E310" s="39">
        <v>26</v>
      </c>
      <c r="F310" s="39">
        <v>35</v>
      </c>
      <c r="G310" s="39">
        <v>11</v>
      </c>
      <c r="H310" s="39">
        <v>3</v>
      </c>
    </row>
    <row r="311" spans="1:8" s="7" customFormat="1" ht="13.5" customHeight="1">
      <c r="A311" s="75" t="s">
        <v>5</v>
      </c>
      <c r="C311" s="36">
        <v>157</v>
      </c>
      <c r="D311" s="36">
        <v>100</v>
      </c>
      <c r="E311" s="36">
        <v>10</v>
      </c>
      <c r="F311" s="36">
        <v>33</v>
      </c>
      <c r="G311" s="36">
        <v>11</v>
      </c>
      <c r="H311" s="36">
        <v>3</v>
      </c>
    </row>
    <row r="312" spans="1:8" s="7" customFormat="1" ht="13.5" customHeight="1">
      <c r="A312" s="75" t="s">
        <v>6</v>
      </c>
      <c r="C312" s="36">
        <v>1</v>
      </c>
      <c r="D312" s="36">
        <v>1</v>
      </c>
      <c r="E312" s="36">
        <v>0</v>
      </c>
      <c r="F312" s="36">
        <v>0</v>
      </c>
      <c r="G312" s="36">
        <v>0</v>
      </c>
      <c r="H312" s="36">
        <v>0</v>
      </c>
    </row>
    <row r="313" spans="1:8" s="7" customFormat="1" ht="13.5" customHeight="1">
      <c r="A313" s="75" t="s">
        <v>9</v>
      </c>
      <c r="C313" s="36">
        <v>3</v>
      </c>
      <c r="D313" s="36">
        <v>1</v>
      </c>
      <c r="E313" s="36">
        <v>0</v>
      </c>
      <c r="F313" s="36">
        <v>2</v>
      </c>
      <c r="G313" s="36">
        <v>0</v>
      </c>
      <c r="H313" s="36">
        <v>0</v>
      </c>
    </row>
    <row r="314" spans="1:8" s="7" customFormat="1" ht="13.5" customHeight="1">
      <c r="A314" s="75" t="s">
        <v>17</v>
      </c>
      <c r="C314" s="36">
        <v>35</v>
      </c>
      <c r="D314" s="36">
        <v>19</v>
      </c>
      <c r="E314" s="36">
        <v>16</v>
      </c>
      <c r="F314" s="36">
        <v>0</v>
      </c>
      <c r="G314" s="36">
        <v>0</v>
      </c>
      <c r="H314" s="36">
        <v>0</v>
      </c>
    </row>
    <row r="315" spans="1:8" s="7" customFormat="1" ht="13.5" customHeight="1">
      <c r="A315" s="74" t="s">
        <v>112</v>
      </c>
      <c r="C315" s="39">
        <v>18</v>
      </c>
      <c r="D315" s="39">
        <v>6</v>
      </c>
      <c r="E315" s="39">
        <v>0</v>
      </c>
      <c r="F315" s="39">
        <v>9</v>
      </c>
      <c r="G315" s="39">
        <v>0</v>
      </c>
      <c r="H315" s="39">
        <v>3</v>
      </c>
    </row>
    <row r="316" spans="1:8" s="7" customFormat="1" ht="13.5" customHeight="1">
      <c r="A316" s="75" t="s">
        <v>5</v>
      </c>
      <c r="C316" s="36">
        <v>18</v>
      </c>
      <c r="D316" s="36">
        <v>6</v>
      </c>
      <c r="E316" s="36">
        <v>0</v>
      </c>
      <c r="F316" s="36">
        <v>9</v>
      </c>
      <c r="G316" s="36">
        <v>0</v>
      </c>
      <c r="H316" s="36">
        <v>3</v>
      </c>
    </row>
    <row r="317" spans="1:8" s="7" customFormat="1" ht="13.5" customHeight="1">
      <c r="A317" s="74" t="s">
        <v>113</v>
      </c>
      <c r="C317" s="39">
        <v>55</v>
      </c>
      <c r="D317" s="39">
        <v>21</v>
      </c>
      <c r="E317" s="39">
        <v>3</v>
      </c>
      <c r="F317" s="39">
        <v>24</v>
      </c>
      <c r="G317" s="39">
        <v>3</v>
      </c>
      <c r="H317" s="39">
        <v>4</v>
      </c>
    </row>
    <row r="318" spans="1:8" s="7" customFormat="1" ht="13.5" customHeight="1">
      <c r="A318" s="75" t="s">
        <v>5</v>
      </c>
      <c r="C318" s="36">
        <v>52</v>
      </c>
      <c r="D318" s="36">
        <v>19</v>
      </c>
      <c r="E318" s="36">
        <v>3</v>
      </c>
      <c r="F318" s="36">
        <v>23</v>
      </c>
      <c r="G318" s="36">
        <v>3</v>
      </c>
      <c r="H318" s="36">
        <v>4</v>
      </c>
    </row>
    <row r="319" spans="1:8" s="7" customFormat="1" ht="13.5" customHeight="1">
      <c r="A319" s="75" t="s">
        <v>17</v>
      </c>
      <c r="C319" s="36">
        <v>3</v>
      </c>
      <c r="D319" s="36">
        <v>2</v>
      </c>
      <c r="E319" s="36">
        <v>0</v>
      </c>
      <c r="F319" s="36">
        <v>1</v>
      </c>
      <c r="G319" s="36">
        <v>0</v>
      </c>
      <c r="H319" s="36">
        <v>0</v>
      </c>
    </row>
    <row r="320" spans="1:8" s="7" customFormat="1" ht="13.5" customHeight="1">
      <c r="A320" s="74" t="s">
        <v>114</v>
      </c>
      <c r="C320" s="39">
        <v>19</v>
      </c>
      <c r="D320" s="39">
        <v>14</v>
      </c>
      <c r="E320" s="39">
        <v>2</v>
      </c>
      <c r="F320" s="39">
        <v>0</v>
      </c>
      <c r="G320" s="39">
        <v>2</v>
      </c>
      <c r="H320" s="39">
        <v>1</v>
      </c>
    </row>
    <row r="321" spans="1:8" s="7" customFormat="1" ht="13.5" customHeight="1">
      <c r="A321" s="75" t="s">
        <v>5</v>
      </c>
      <c r="C321" s="36">
        <v>7</v>
      </c>
      <c r="D321" s="36">
        <v>4</v>
      </c>
      <c r="E321" s="36">
        <v>0</v>
      </c>
      <c r="F321" s="36">
        <v>0</v>
      </c>
      <c r="G321" s="36">
        <v>2</v>
      </c>
      <c r="H321" s="36">
        <v>1</v>
      </c>
    </row>
    <row r="322" spans="1:8" s="7" customFormat="1" ht="13.5" customHeight="1">
      <c r="A322" s="75" t="s">
        <v>6</v>
      </c>
      <c r="C322" s="36">
        <v>12</v>
      </c>
      <c r="D322" s="36">
        <v>10</v>
      </c>
      <c r="E322" s="36">
        <v>2</v>
      </c>
      <c r="F322" s="36">
        <v>0</v>
      </c>
      <c r="G322" s="36">
        <v>0</v>
      </c>
      <c r="H322" s="36">
        <v>0</v>
      </c>
    </row>
    <row r="323" spans="1:8" s="7" customFormat="1" ht="13.5" customHeight="1">
      <c r="A323" s="30" t="s">
        <v>18</v>
      </c>
      <c r="C323" s="36"/>
      <c r="D323" s="36"/>
      <c r="E323" s="36"/>
      <c r="F323" s="36"/>
      <c r="G323" s="36"/>
      <c r="H323" s="36"/>
    </row>
    <row r="324" spans="1:8" s="7" customFormat="1" ht="13.5" customHeight="1">
      <c r="A324" s="74" t="s">
        <v>115</v>
      </c>
      <c r="C324" s="39">
        <v>14</v>
      </c>
      <c r="D324" s="39">
        <v>6</v>
      </c>
      <c r="E324" s="39">
        <v>0</v>
      </c>
      <c r="F324" s="39">
        <v>4</v>
      </c>
      <c r="G324" s="39">
        <v>3</v>
      </c>
      <c r="H324" s="39">
        <v>1</v>
      </c>
    </row>
    <row r="325" spans="1:8" s="7" customFormat="1" ht="13.5" customHeight="1">
      <c r="A325" s="75" t="s">
        <v>5</v>
      </c>
      <c r="C325" s="36">
        <v>13</v>
      </c>
      <c r="D325" s="36">
        <v>6</v>
      </c>
      <c r="E325" s="36">
        <v>0</v>
      </c>
      <c r="F325" s="36">
        <v>3</v>
      </c>
      <c r="G325" s="36">
        <v>3</v>
      </c>
      <c r="H325" s="36">
        <v>1</v>
      </c>
    </row>
    <row r="326" spans="1:8" s="7" customFormat="1" ht="13.5" customHeight="1">
      <c r="A326" s="75" t="s">
        <v>9</v>
      </c>
      <c r="C326" s="36">
        <v>1</v>
      </c>
      <c r="D326" s="36">
        <v>0</v>
      </c>
      <c r="E326" s="36">
        <v>0</v>
      </c>
      <c r="F326" s="36">
        <v>1</v>
      </c>
      <c r="G326" s="36">
        <v>0</v>
      </c>
      <c r="H326" s="36">
        <v>0</v>
      </c>
    </row>
    <row r="327" spans="1:8" s="7" customFormat="1" ht="13.5" customHeight="1">
      <c r="A327" s="74" t="s">
        <v>116</v>
      </c>
      <c r="C327" s="39">
        <v>22</v>
      </c>
      <c r="D327" s="39">
        <v>8</v>
      </c>
      <c r="E327" s="39">
        <v>0</v>
      </c>
      <c r="F327" s="39">
        <v>8</v>
      </c>
      <c r="G327" s="39">
        <v>5</v>
      </c>
      <c r="H327" s="39">
        <v>1</v>
      </c>
    </row>
    <row r="328" spans="1:8" s="7" customFormat="1" ht="13.5" customHeight="1">
      <c r="A328" s="75" t="s">
        <v>5</v>
      </c>
      <c r="C328" s="36">
        <v>20</v>
      </c>
      <c r="D328" s="36">
        <v>7</v>
      </c>
      <c r="E328" s="36">
        <v>0</v>
      </c>
      <c r="F328" s="36">
        <v>7</v>
      </c>
      <c r="G328" s="36">
        <v>5</v>
      </c>
      <c r="H328" s="36">
        <v>1</v>
      </c>
    </row>
    <row r="329" spans="1:8" s="7" customFormat="1" ht="13.5" customHeight="1">
      <c r="A329" s="75" t="s">
        <v>6</v>
      </c>
      <c r="C329" s="36">
        <v>2</v>
      </c>
      <c r="D329" s="36">
        <v>1</v>
      </c>
      <c r="E329" s="36">
        <v>0</v>
      </c>
      <c r="F329" s="36">
        <v>1</v>
      </c>
      <c r="G329" s="36">
        <v>0</v>
      </c>
      <c r="H329" s="36">
        <v>0</v>
      </c>
    </row>
    <row r="330" spans="1:8" s="7" customFormat="1" ht="13.5" customHeight="1">
      <c r="A330" s="74" t="s">
        <v>117</v>
      </c>
      <c r="C330" s="39">
        <v>42</v>
      </c>
      <c r="D330" s="39">
        <v>21</v>
      </c>
      <c r="E330" s="39">
        <v>3</v>
      </c>
      <c r="F330" s="39">
        <v>15</v>
      </c>
      <c r="G330" s="39">
        <v>2</v>
      </c>
      <c r="H330" s="39">
        <v>1</v>
      </c>
    </row>
    <row r="331" spans="1:8" s="7" customFormat="1" ht="13.5" customHeight="1">
      <c r="A331" s="75" t="s">
        <v>5</v>
      </c>
      <c r="C331" s="36">
        <v>42</v>
      </c>
      <c r="D331" s="36">
        <v>21</v>
      </c>
      <c r="E331" s="36">
        <v>3</v>
      </c>
      <c r="F331" s="36">
        <v>15</v>
      </c>
      <c r="G331" s="36">
        <v>2</v>
      </c>
      <c r="H331" s="36">
        <v>1</v>
      </c>
    </row>
    <row r="332" spans="1:8" s="7" customFormat="1" ht="13.5" customHeight="1">
      <c r="A332" s="74" t="s">
        <v>118</v>
      </c>
      <c r="C332" s="39">
        <v>27</v>
      </c>
      <c r="D332" s="39">
        <v>14</v>
      </c>
      <c r="E332" s="39">
        <v>0</v>
      </c>
      <c r="F332" s="39">
        <v>12</v>
      </c>
      <c r="G332" s="39">
        <v>0</v>
      </c>
      <c r="H332" s="39">
        <v>1</v>
      </c>
    </row>
    <row r="333" spans="1:8" s="7" customFormat="1" ht="13.5" customHeight="1">
      <c r="A333" s="75" t="s">
        <v>5</v>
      </c>
      <c r="C333" s="36">
        <v>20</v>
      </c>
      <c r="D333" s="36">
        <v>10</v>
      </c>
      <c r="E333" s="36">
        <v>0</v>
      </c>
      <c r="F333" s="36">
        <v>9</v>
      </c>
      <c r="G333" s="36">
        <v>0</v>
      </c>
      <c r="H333" s="36">
        <v>1</v>
      </c>
    </row>
    <row r="334" spans="1:8" s="7" customFormat="1" ht="13.5" customHeight="1">
      <c r="A334" s="75" t="s">
        <v>6</v>
      </c>
      <c r="C334" s="36">
        <v>7</v>
      </c>
      <c r="D334" s="36">
        <v>4</v>
      </c>
      <c r="E334" s="36">
        <v>0</v>
      </c>
      <c r="F334" s="36">
        <v>3</v>
      </c>
      <c r="G334" s="36">
        <v>0</v>
      </c>
      <c r="H334" s="36">
        <v>0</v>
      </c>
    </row>
    <row r="335" spans="1:8" s="7" customFormat="1" ht="13.5" customHeight="1">
      <c r="A335" s="74" t="s">
        <v>119</v>
      </c>
      <c r="C335" s="39">
        <v>15</v>
      </c>
      <c r="D335" s="39">
        <v>8</v>
      </c>
      <c r="E335" s="39">
        <v>0</v>
      </c>
      <c r="F335" s="39">
        <v>6</v>
      </c>
      <c r="G335" s="39">
        <v>0</v>
      </c>
      <c r="H335" s="39">
        <v>1</v>
      </c>
    </row>
    <row r="336" spans="1:8" s="7" customFormat="1" ht="13.5" customHeight="1">
      <c r="A336" s="75" t="s">
        <v>5</v>
      </c>
      <c r="C336" s="36">
        <v>6</v>
      </c>
      <c r="D336" s="36">
        <v>0</v>
      </c>
      <c r="E336" s="36">
        <v>0</v>
      </c>
      <c r="F336" s="36">
        <v>5</v>
      </c>
      <c r="G336" s="36">
        <v>0</v>
      </c>
      <c r="H336" s="36">
        <v>1</v>
      </c>
    </row>
    <row r="337" spans="1:8" s="7" customFormat="1" ht="13.5" customHeight="1">
      <c r="A337" s="75" t="s">
        <v>6</v>
      </c>
      <c r="C337" s="36">
        <v>9</v>
      </c>
      <c r="D337" s="36">
        <v>8</v>
      </c>
      <c r="E337" s="36">
        <v>0</v>
      </c>
      <c r="F337" s="36">
        <v>1</v>
      </c>
      <c r="G337" s="36">
        <v>0</v>
      </c>
      <c r="H337" s="36">
        <v>0</v>
      </c>
    </row>
    <row r="338" spans="1:8" s="7" customFormat="1" ht="13.5" customHeight="1">
      <c r="A338" s="74" t="s">
        <v>120</v>
      </c>
      <c r="C338" s="39">
        <v>43</v>
      </c>
      <c r="D338" s="39">
        <v>19</v>
      </c>
      <c r="E338" s="39">
        <v>0</v>
      </c>
      <c r="F338" s="39">
        <v>23</v>
      </c>
      <c r="G338" s="39">
        <v>0</v>
      </c>
      <c r="H338" s="39">
        <v>1</v>
      </c>
    </row>
    <row r="339" spans="1:8" s="7" customFormat="1" ht="13.5" customHeight="1">
      <c r="A339" s="75" t="s">
        <v>5</v>
      </c>
      <c r="C339" s="36">
        <v>42</v>
      </c>
      <c r="D339" s="36">
        <v>18</v>
      </c>
      <c r="E339" s="36">
        <v>0</v>
      </c>
      <c r="F339" s="36">
        <v>23</v>
      </c>
      <c r="G339" s="36">
        <v>0</v>
      </c>
      <c r="H339" s="36">
        <v>1</v>
      </c>
    </row>
    <row r="340" spans="1:8" s="7" customFormat="1" ht="13.5" customHeight="1">
      <c r="A340" s="75" t="s">
        <v>17</v>
      </c>
      <c r="C340" s="36">
        <v>1</v>
      </c>
      <c r="D340" s="36">
        <v>1</v>
      </c>
      <c r="E340" s="36">
        <v>0</v>
      </c>
      <c r="F340" s="36">
        <v>0</v>
      </c>
      <c r="G340" s="36">
        <v>0</v>
      </c>
      <c r="H340" s="36">
        <v>0</v>
      </c>
    </row>
    <row r="341" spans="1:8" s="7" customFormat="1" ht="13.5" customHeight="1">
      <c r="A341" s="74" t="s">
        <v>121</v>
      </c>
      <c r="C341" s="39">
        <v>6</v>
      </c>
      <c r="D341" s="39">
        <v>3</v>
      </c>
      <c r="E341" s="39">
        <v>0</v>
      </c>
      <c r="F341" s="39">
        <v>3</v>
      </c>
      <c r="G341" s="39">
        <v>0</v>
      </c>
      <c r="H341" s="39">
        <v>0</v>
      </c>
    </row>
    <row r="342" spans="1:8" s="7" customFormat="1" ht="13.5" customHeight="1">
      <c r="A342" s="75" t="s">
        <v>5</v>
      </c>
      <c r="C342" s="36">
        <v>6</v>
      </c>
      <c r="D342" s="36">
        <v>3</v>
      </c>
      <c r="E342" s="36">
        <v>0</v>
      </c>
      <c r="F342" s="36">
        <v>3</v>
      </c>
      <c r="G342" s="36">
        <v>0</v>
      </c>
      <c r="H342" s="36">
        <v>0</v>
      </c>
    </row>
    <row r="343" spans="1:8" s="7" customFormat="1" ht="13.5" customHeight="1">
      <c r="A343" s="74" t="s">
        <v>122</v>
      </c>
      <c r="C343" s="39">
        <v>653</v>
      </c>
      <c r="D343" s="39">
        <v>316</v>
      </c>
      <c r="E343" s="39">
        <v>85</v>
      </c>
      <c r="F343" s="39">
        <v>171</v>
      </c>
      <c r="G343" s="39">
        <v>32</v>
      </c>
      <c r="H343" s="39">
        <v>49</v>
      </c>
    </row>
    <row r="344" spans="1:8" s="7" customFormat="1" ht="13.5" customHeight="1">
      <c r="A344" s="75" t="s">
        <v>5</v>
      </c>
      <c r="C344" s="36">
        <v>79</v>
      </c>
      <c r="D344" s="36">
        <v>37</v>
      </c>
      <c r="E344" s="36">
        <v>3</v>
      </c>
      <c r="F344" s="36">
        <v>9</v>
      </c>
      <c r="G344" s="36">
        <v>25</v>
      </c>
      <c r="H344" s="36">
        <v>5</v>
      </c>
    </row>
    <row r="345" spans="1:8" s="7" customFormat="1" ht="13.5" customHeight="1">
      <c r="A345" s="75" t="s">
        <v>6</v>
      </c>
      <c r="C345" s="36">
        <v>3</v>
      </c>
      <c r="D345" s="36">
        <v>3</v>
      </c>
      <c r="E345" s="36">
        <v>0</v>
      </c>
      <c r="F345" s="36">
        <v>0</v>
      </c>
      <c r="G345" s="36">
        <v>0</v>
      </c>
      <c r="H345" s="36">
        <v>0</v>
      </c>
    </row>
    <row r="346" spans="1:8" s="7" customFormat="1" ht="13.5" customHeight="1">
      <c r="A346" s="75" t="s">
        <v>8</v>
      </c>
      <c r="C346" s="36">
        <v>493</v>
      </c>
      <c r="D346" s="36">
        <v>252</v>
      </c>
      <c r="E346" s="36">
        <v>62</v>
      </c>
      <c r="F346" s="36">
        <v>131</v>
      </c>
      <c r="G346" s="36">
        <v>6</v>
      </c>
      <c r="H346" s="36">
        <v>42</v>
      </c>
    </row>
    <row r="347" spans="1:8" s="7" customFormat="1" ht="13.5" customHeight="1">
      <c r="A347" s="75" t="s">
        <v>9</v>
      </c>
      <c r="C347" s="36">
        <v>36</v>
      </c>
      <c r="D347" s="36">
        <v>8</v>
      </c>
      <c r="E347" s="36">
        <v>2</v>
      </c>
      <c r="F347" s="36">
        <v>26</v>
      </c>
      <c r="G347" s="36">
        <v>0</v>
      </c>
      <c r="H347" s="36">
        <v>0</v>
      </c>
    </row>
    <row r="348" spans="1:8" s="7" customFormat="1" ht="13.5" customHeight="1">
      <c r="A348" s="75" t="s">
        <v>17</v>
      </c>
      <c r="C348" s="36">
        <v>42</v>
      </c>
      <c r="D348" s="36">
        <v>16</v>
      </c>
      <c r="E348" s="36">
        <v>18</v>
      </c>
      <c r="F348" s="36">
        <v>5</v>
      </c>
      <c r="G348" s="36">
        <v>1</v>
      </c>
      <c r="H348" s="36">
        <v>2</v>
      </c>
    </row>
    <row r="349" spans="1:8" s="7" customFormat="1" ht="13.5" customHeight="1">
      <c r="A349" s="74" t="s">
        <v>123</v>
      </c>
      <c r="C349" s="39">
        <v>5</v>
      </c>
      <c r="D349" s="39">
        <v>1</v>
      </c>
      <c r="E349" s="39">
        <v>0</v>
      </c>
      <c r="F349" s="39">
        <v>4</v>
      </c>
      <c r="G349" s="39">
        <v>0</v>
      </c>
      <c r="H349" s="39">
        <v>0</v>
      </c>
    </row>
    <row r="350" spans="1:8" s="7" customFormat="1" ht="13.5" customHeight="1">
      <c r="A350" s="75" t="s">
        <v>5</v>
      </c>
      <c r="C350" s="36">
        <v>2</v>
      </c>
      <c r="D350" s="36">
        <v>1</v>
      </c>
      <c r="E350" s="36">
        <v>0</v>
      </c>
      <c r="F350" s="36">
        <v>1</v>
      </c>
      <c r="G350" s="36">
        <v>0</v>
      </c>
      <c r="H350" s="36">
        <v>0</v>
      </c>
    </row>
    <row r="351" spans="1:8" s="7" customFormat="1" ht="13.5" customHeight="1">
      <c r="A351" s="75" t="s">
        <v>8</v>
      </c>
      <c r="C351" s="36">
        <v>3</v>
      </c>
      <c r="D351" s="36">
        <v>0</v>
      </c>
      <c r="E351" s="36">
        <v>0</v>
      </c>
      <c r="F351" s="36">
        <v>3</v>
      </c>
      <c r="G351" s="36">
        <v>0</v>
      </c>
      <c r="H351" s="36">
        <v>0</v>
      </c>
    </row>
    <row r="352" spans="1:8" s="7" customFormat="1" ht="13.5" customHeight="1">
      <c r="A352" s="74" t="s">
        <v>124</v>
      </c>
      <c r="C352" s="39">
        <v>40</v>
      </c>
      <c r="D352" s="39">
        <v>23</v>
      </c>
      <c r="E352" s="39">
        <v>1</v>
      </c>
      <c r="F352" s="39">
        <v>15</v>
      </c>
      <c r="G352" s="39">
        <v>0</v>
      </c>
      <c r="H352" s="39">
        <v>1</v>
      </c>
    </row>
    <row r="353" spans="1:8" s="7" customFormat="1" ht="13.5" customHeight="1">
      <c r="A353" s="75" t="s">
        <v>5</v>
      </c>
      <c r="C353" s="36">
        <v>29</v>
      </c>
      <c r="D353" s="36">
        <v>14</v>
      </c>
      <c r="E353" s="36">
        <v>0</v>
      </c>
      <c r="F353" s="36">
        <v>14</v>
      </c>
      <c r="G353" s="36">
        <v>0</v>
      </c>
      <c r="H353" s="36">
        <v>1</v>
      </c>
    </row>
    <row r="354" spans="1:8" s="7" customFormat="1" ht="13.5" customHeight="1">
      <c r="A354" s="75" t="s">
        <v>9</v>
      </c>
      <c r="C354" s="36">
        <v>2</v>
      </c>
      <c r="D354" s="36">
        <v>1</v>
      </c>
      <c r="E354" s="36">
        <v>0</v>
      </c>
      <c r="F354" s="36">
        <v>1</v>
      </c>
      <c r="G354" s="36">
        <v>0</v>
      </c>
      <c r="H354" s="36">
        <v>0</v>
      </c>
    </row>
    <row r="355" spans="1:8" s="7" customFormat="1" ht="13.5" customHeight="1">
      <c r="A355" s="75" t="s">
        <v>17</v>
      </c>
      <c r="C355" s="36">
        <v>9</v>
      </c>
      <c r="D355" s="36">
        <v>8</v>
      </c>
      <c r="E355" s="36">
        <v>1</v>
      </c>
      <c r="F355" s="36">
        <v>0</v>
      </c>
      <c r="G355" s="36">
        <v>0</v>
      </c>
      <c r="H355" s="36">
        <v>0</v>
      </c>
    </row>
    <row r="356" spans="1:8" s="7" customFormat="1" ht="13.5" customHeight="1">
      <c r="A356" s="74" t="s">
        <v>125</v>
      </c>
      <c r="C356" s="39">
        <v>15</v>
      </c>
      <c r="D356" s="39">
        <v>2</v>
      </c>
      <c r="E356" s="39">
        <v>0</v>
      </c>
      <c r="F356" s="39">
        <v>10</v>
      </c>
      <c r="G356" s="39">
        <v>3</v>
      </c>
      <c r="H356" s="39">
        <v>0</v>
      </c>
    </row>
    <row r="357" spans="1:8" s="7" customFormat="1" ht="13.5" customHeight="1">
      <c r="A357" s="75" t="s">
        <v>5</v>
      </c>
      <c r="C357" s="36">
        <v>15</v>
      </c>
      <c r="D357" s="36">
        <v>2</v>
      </c>
      <c r="E357" s="36">
        <v>0</v>
      </c>
      <c r="F357" s="36">
        <v>10</v>
      </c>
      <c r="G357" s="36">
        <v>3</v>
      </c>
      <c r="H357" s="36">
        <v>0</v>
      </c>
    </row>
    <row r="358" spans="1:8" s="7" customFormat="1" ht="13.5" customHeight="1">
      <c r="A358" s="74" t="s">
        <v>126</v>
      </c>
      <c r="C358" s="39">
        <v>31</v>
      </c>
      <c r="D358" s="39">
        <v>10</v>
      </c>
      <c r="E358" s="39">
        <v>1</v>
      </c>
      <c r="F358" s="39">
        <v>18</v>
      </c>
      <c r="G358" s="39">
        <v>2</v>
      </c>
      <c r="H358" s="39">
        <v>0</v>
      </c>
    </row>
    <row r="359" spans="1:8" s="7" customFormat="1" ht="13.5" customHeight="1">
      <c r="A359" s="75" t="s">
        <v>5</v>
      </c>
      <c r="C359" s="36">
        <v>15</v>
      </c>
      <c r="D359" s="36">
        <v>7</v>
      </c>
      <c r="E359" s="36">
        <v>0</v>
      </c>
      <c r="F359" s="36">
        <v>7</v>
      </c>
      <c r="G359" s="36">
        <v>1</v>
      </c>
      <c r="H359" s="36">
        <v>0</v>
      </c>
    </row>
    <row r="360" spans="1:8" s="7" customFormat="1" ht="13.5" customHeight="1">
      <c r="A360" s="75" t="s">
        <v>8</v>
      </c>
      <c r="C360" s="36">
        <v>16</v>
      </c>
      <c r="D360" s="36">
        <v>3</v>
      </c>
      <c r="E360" s="36">
        <v>1</v>
      </c>
      <c r="F360" s="36">
        <v>11</v>
      </c>
      <c r="G360" s="36">
        <v>1</v>
      </c>
      <c r="H360" s="36">
        <v>0</v>
      </c>
    </row>
    <row r="361" spans="1:8" s="7" customFormat="1" ht="13.5" customHeight="1">
      <c r="A361" s="74" t="s">
        <v>127</v>
      </c>
      <c r="C361" s="39">
        <v>1575</v>
      </c>
      <c r="D361" s="39">
        <v>740</v>
      </c>
      <c r="E361" s="39">
        <v>177</v>
      </c>
      <c r="F361" s="39">
        <v>502</v>
      </c>
      <c r="G361" s="39">
        <v>70</v>
      </c>
      <c r="H361" s="39">
        <v>86</v>
      </c>
    </row>
    <row r="362" spans="1:8" s="7" customFormat="1" ht="13.5" customHeight="1">
      <c r="A362" s="75" t="s">
        <v>5</v>
      </c>
      <c r="C362" s="36">
        <v>407</v>
      </c>
      <c r="D362" s="36">
        <v>157</v>
      </c>
      <c r="E362" s="36">
        <v>22</v>
      </c>
      <c r="F362" s="36">
        <v>143</v>
      </c>
      <c r="G362" s="36">
        <v>58</v>
      </c>
      <c r="H362" s="36">
        <v>27</v>
      </c>
    </row>
    <row r="363" spans="1:8" s="7" customFormat="1" ht="13.5" customHeight="1">
      <c r="A363" s="75" t="s">
        <v>6</v>
      </c>
      <c r="C363" s="36">
        <v>20</v>
      </c>
      <c r="D363" s="36">
        <v>12</v>
      </c>
      <c r="E363" s="36">
        <v>0</v>
      </c>
      <c r="F363" s="36">
        <v>8</v>
      </c>
      <c r="G363" s="36">
        <v>0</v>
      </c>
      <c r="H363" s="36">
        <v>0</v>
      </c>
    </row>
    <row r="364" spans="1:8" s="7" customFormat="1" ht="13.5" customHeight="1">
      <c r="A364" s="75" t="s">
        <v>8</v>
      </c>
      <c r="C364" s="36">
        <v>1115</v>
      </c>
      <c r="D364" s="36">
        <v>561</v>
      </c>
      <c r="E364" s="36">
        <v>153</v>
      </c>
      <c r="F364" s="36">
        <v>333</v>
      </c>
      <c r="G364" s="36">
        <v>11</v>
      </c>
      <c r="H364" s="36">
        <v>57</v>
      </c>
    </row>
    <row r="365" spans="1:8" s="7" customFormat="1" ht="13.5" customHeight="1">
      <c r="A365" s="75" t="s">
        <v>9</v>
      </c>
      <c r="C365" s="36">
        <v>24</v>
      </c>
      <c r="D365" s="36">
        <v>4</v>
      </c>
      <c r="E365" s="36">
        <v>2</v>
      </c>
      <c r="F365" s="36">
        <v>18</v>
      </c>
      <c r="G365" s="36">
        <v>0</v>
      </c>
      <c r="H365" s="36">
        <v>0</v>
      </c>
    </row>
    <row r="366" spans="1:8" s="7" customFormat="1" ht="13.5" customHeight="1">
      <c r="A366" s="75" t="s">
        <v>17</v>
      </c>
      <c r="C366" s="36">
        <v>9</v>
      </c>
      <c r="D366" s="36">
        <v>6</v>
      </c>
      <c r="E366" s="36">
        <v>0</v>
      </c>
      <c r="F366" s="36">
        <v>0</v>
      </c>
      <c r="G366" s="36">
        <v>1</v>
      </c>
      <c r="H366" s="36">
        <v>2</v>
      </c>
    </row>
    <row r="367" spans="1:8" s="7" customFormat="1" ht="13.5" customHeight="1">
      <c r="A367" s="74" t="s">
        <v>128</v>
      </c>
      <c r="C367" s="39">
        <v>65</v>
      </c>
      <c r="D367" s="39">
        <v>31</v>
      </c>
      <c r="E367" s="39">
        <v>3</v>
      </c>
      <c r="F367" s="39">
        <v>28</v>
      </c>
      <c r="G367" s="39">
        <v>0</v>
      </c>
      <c r="H367" s="39">
        <v>3</v>
      </c>
    </row>
    <row r="368" spans="1:8" s="7" customFormat="1" ht="13.5" customHeight="1">
      <c r="A368" s="30" t="s">
        <v>18</v>
      </c>
      <c r="C368" s="39"/>
      <c r="D368" s="39"/>
      <c r="E368" s="39"/>
      <c r="F368" s="39"/>
      <c r="G368" s="39"/>
      <c r="H368" s="39"/>
    </row>
    <row r="369" spans="1:8" s="7" customFormat="1" ht="13.5" customHeight="1">
      <c r="A369" s="75" t="s">
        <v>5</v>
      </c>
      <c r="C369" s="36">
        <v>62</v>
      </c>
      <c r="D369" s="36">
        <v>28</v>
      </c>
      <c r="E369" s="36">
        <v>3</v>
      </c>
      <c r="F369" s="36">
        <v>28</v>
      </c>
      <c r="G369" s="36">
        <v>0</v>
      </c>
      <c r="H369" s="36">
        <v>3</v>
      </c>
    </row>
    <row r="370" spans="1:8" s="7" customFormat="1" ht="13.5" customHeight="1">
      <c r="A370" s="75" t="s">
        <v>17</v>
      </c>
      <c r="C370" s="36">
        <v>3</v>
      </c>
      <c r="D370" s="36">
        <v>3</v>
      </c>
      <c r="E370" s="36">
        <v>0</v>
      </c>
      <c r="F370" s="36">
        <v>0</v>
      </c>
      <c r="G370" s="36">
        <v>0</v>
      </c>
      <c r="H370" s="36">
        <v>0</v>
      </c>
    </row>
    <row r="371" spans="1:8" s="7" customFormat="1" ht="13.5" customHeight="1">
      <c r="A371" s="74" t="s">
        <v>129</v>
      </c>
      <c r="C371" s="39">
        <v>3072</v>
      </c>
      <c r="D371" s="39">
        <v>1504</v>
      </c>
      <c r="E371" s="39">
        <v>841</v>
      </c>
      <c r="F371" s="39">
        <v>379</v>
      </c>
      <c r="G371" s="39">
        <v>184</v>
      </c>
      <c r="H371" s="39">
        <v>164</v>
      </c>
    </row>
    <row r="372" spans="1:8" s="7" customFormat="1" ht="13.5" customHeight="1">
      <c r="A372" s="75" t="s">
        <v>5</v>
      </c>
      <c r="C372" s="36">
        <v>1413</v>
      </c>
      <c r="D372" s="36">
        <v>710</v>
      </c>
      <c r="E372" s="36">
        <v>306</v>
      </c>
      <c r="F372" s="36">
        <v>206</v>
      </c>
      <c r="G372" s="36">
        <v>128</v>
      </c>
      <c r="H372" s="36">
        <v>63</v>
      </c>
    </row>
    <row r="373" spans="1:8" s="7" customFormat="1" ht="13.5" customHeight="1">
      <c r="A373" s="75" t="s">
        <v>6</v>
      </c>
      <c r="C373" s="36">
        <v>15</v>
      </c>
      <c r="D373" s="36">
        <v>15</v>
      </c>
      <c r="E373" s="36">
        <v>0</v>
      </c>
      <c r="F373" s="36">
        <v>0</v>
      </c>
      <c r="G373" s="36">
        <v>0</v>
      </c>
      <c r="H373" s="36">
        <v>0</v>
      </c>
    </row>
    <row r="374" spans="1:8" s="7" customFormat="1" ht="13.5" customHeight="1">
      <c r="A374" s="75" t="s">
        <v>7</v>
      </c>
      <c r="C374" s="36">
        <v>618</v>
      </c>
      <c r="D374" s="36">
        <v>302</v>
      </c>
      <c r="E374" s="36">
        <v>79</v>
      </c>
      <c r="F374" s="36">
        <v>135</v>
      </c>
      <c r="G374" s="36">
        <v>41</v>
      </c>
      <c r="H374" s="36">
        <v>61</v>
      </c>
    </row>
    <row r="375" spans="1:8" s="7" customFormat="1" ht="13.5" customHeight="1">
      <c r="A375" s="75" t="s">
        <v>8</v>
      </c>
      <c r="C375" s="36">
        <v>554</v>
      </c>
      <c r="D375" s="36">
        <v>303</v>
      </c>
      <c r="E375" s="36">
        <v>251</v>
      </c>
      <c r="F375" s="36">
        <v>0</v>
      </c>
      <c r="G375" s="36">
        <v>0</v>
      </c>
      <c r="H375" s="36">
        <v>0</v>
      </c>
    </row>
    <row r="376" spans="1:8" s="7" customFormat="1" ht="13.5" customHeight="1">
      <c r="A376" s="75" t="s">
        <v>9</v>
      </c>
      <c r="C376" s="36">
        <v>20</v>
      </c>
      <c r="D376" s="36">
        <v>5</v>
      </c>
      <c r="E376" s="36">
        <v>2</v>
      </c>
      <c r="F376" s="36">
        <v>13</v>
      </c>
      <c r="G376" s="36">
        <v>0</v>
      </c>
      <c r="H376" s="36">
        <v>0</v>
      </c>
    </row>
    <row r="377" spans="1:8" s="7" customFormat="1" ht="13.5" customHeight="1">
      <c r="A377" s="75" t="s">
        <v>17</v>
      </c>
      <c r="C377" s="36">
        <v>452</v>
      </c>
      <c r="D377" s="36">
        <v>169</v>
      </c>
      <c r="E377" s="36">
        <v>203</v>
      </c>
      <c r="F377" s="36">
        <v>25</v>
      </c>
      <c r="G377" s="36">
        <v>15</v>
      </c>
      <c r="H377" s="36">
        <v>40</v>
      </c>
    </row>
    <row r="378" spans="1:8" s="7" customFormat="1" ht="13.5" customHeight="1">
      <c r="A378" s="74" t="s">
        <v>130</v>
      </c>
      <c r="C378" s="39">
        <v>2</v>
      </c>
      <c r="D378" s="39">
        <v>0</v>
      </c>
      <c r="E378" s="39">
        <v>0</v>
      </c>
      <c r="F378" s="39">
        <v>2</v>
      </c>
      <c r="G378" s="39">
        <v>0</v>
      </c>
      <c r="H378" s="39">
        <v>0</v>
      </c>
    </row>
    <row r="379" spans="1:8" s="7" customFormat="1" ht="13.5" customHeight="1">
      <c r="A379" s="75" t="s">
        <v>5</v>
      </c>
      <c r="C379" s="36">
        <v>1</v>
      </c>
      <c r="D379" s="36">
        <v>0</v>
      </c>
      <c r="E379" s="36">
        <v>0</v>
      </c>
      <c r="F379" s="36">
        <v>1</v>
      </c>
      <c r="G379" s="36">
        <v>0</v>
      </c>
      <c r="H379" s="36">
        <v>0</v>
      </c>
    </row>
    <row r="380" spans="1:8" s="7" customFormat="1" ht="13.5" customHeight="1">
      <c r="A380" s="75" t="s">
        <v>6</v>
      </c>
      <c r="C380" s="36">
        <v>1</v>
      </c>
      <c r="D380" s="36">
        <v>0</v>
      </c>
      <c r="E380" s="36">
        <v>0</v>
      </c>
      <c r="F380" s="36">
        <v>1</v>
      </c>
      <c r="G380" s="36">
        <v>0</v>
      </c>
      <c r="H380" s="36">
        <v>0</v>
      </c>
    </row>
    <row r="381" spans="1:8" s="7" customFormat="1" ht="13.5" customHeight="1">
      <c r="A381" s="74" t="s">
        <v>131</v>
      </c>
      <c r="C381" s="39">
        <v>16</v>
      </c>
      <c r="D381" s="39">
        <v>7</v>
      </c>
      <c r="E381" s="39">
        <v>0</v>
      </c>
      <c r="F381" s="39">
        <v>8</v>
      </c>
      <c r="G381" s="39">
        <v>0</v>
      </c>
      <c r="H381" s="39">
        <v>1</v>
      </c>
    </row>
    <row r="382" spans="1:8" s="7" customFormat="1" ht="13.5" customHeight="1">
      <c r="A382" s="75" t="s">
        <v>5</v>
      </c>
      <c r="C382" s="36">
        <v>16</v>
      </c>
      <c r="D382" s="36">
        <v>7</v>
      </c>
      <c r="E382" s="36">
        <v>0</v>
      </c>
      <c r="F382" s="36">
        <v>8</v>
      </c>
      <c r="G382" s="36">
        <v>0</v>
      </c>
      <c r="H382" s="36">
        <v>1</v>
      </c>
    </row>
    <row r="383" spans="1:8" s="7" customFormat="1" ht="13.5" customHeight="1">
      <c r="A383" s="74" t="s">
        <v>132</v>
      </c>
      <c r="C383" s="39">
        <v>32</v>
      </c>
      <c r="D383" s="39">
        <v>8</v>
      </c>
      <c r="E383" s="39">
        <v>3</v>
      </c>
      <c r="F383" s="39">
        <v>19</v>
      </c>
      <c r="G383" s="39">
        <v>1</v>
      </c>
      <c r="H383" s="39">
        <v>1</v>
      </c>
    </row>
    <row r="384" spans="1:8" s="7" customFormat="1" ht="13.5" customHeight="1">
      <c r="A384" s="75" t="s">
        <v>5</v>
      </c>
      <c r="C384" s="36">
        <v>5</v>
      </c>
      <c r="D384" s="36">
        <v>1</v>
      </c>
      <c r="E384" s="36">
        <v>0</v>
      </c>
      <c r="F384" s="36">
        <v>2</v>
      </c>
      <c r="G384" s="36">
        <v>1</v>
      </c>
      <c r="H384" s="36">
        <v>1</v>
      </c>
    </row>
    <row r="385" spans="1:8" s="7" customFormat="1" ht="13.5" customHeight="1">
      <c r="A385" s="75" t="s">
        <v>6</v>
      </c>
      <c r="C385" s="36">
        <v>26</v>
      </c>
      <c r="D385" s="36">
        <v>6</v>
      </c>
      <c r="E385" s="36">
        <v>3</v>
      </c>
      <c r="F385" s="36">
        <v>17</v>
      </c>
      <c r="G385" s="36">
        <v>0</v>
      </c>
      <c r="H385" s="36">
        <v>0</v>
      </c>
    </row>
    <row r="386" spans="1:8" s="7" customFormat="1" ht="13.5" customHeight="1">
      <c r="A386" s="75" t="s">
        <v>17</v>
      </c>
      <c r="C386" s="36">
        <v>1</v>
      </c>
      <c r="D386" s="36">
        <v>1</v>
      </c>
      <c r="E386" s="36">
        <v>0</v>
      </c>
      <c r="F386" s="36">
        <v>0</v>
      </c>
      <c r="G386" s="36">
        <v>0</v>
      </c>
      <c r="H386" s="36">
        <v>0</v>
      </c>
    </row>
    <row r="387" spans="1:8" s="7" customFormat="1" ht="13.5" customHeight="1">
      <c r="A387" s="74" t="s">
        <v>133</v>
      </c>
      <c r="C387" s="39">
        <v>84</v>
      </c>
      <c r="D387" s="39">
        <v>73</v>
      </c>
      <c r="E387" s="39">
        <v>0</v>
      </c>
      <c r="F387" s="39">
        <v>4</v>
      </c>
      <c r="G387" s="39">
        <v>4</v>
      </c>
      <c r="H387" s="39">
        <v>3</v>
      </c>
    </row>
    <row r="388" spans="1:8" s="7" customFormat="1" ht="13.5" customHeight="1">
      <c r="A388" s="75" t="s">
        <v>5</v>
      </c>
      <c r="C388" s="36">
        <v>28</v>
      </c>
      <c r="D388" s="36">
        <v>17</v>
      </c>
      <c r="E388" s="36">
        <v>0</v>
      </c>
      <c r="F388" s="36">
        <v>4</v>
      </c>
      <c r="G388" s="36">
        <v>4</v>
      </c>
      <c r="H388" s="36">
        <v>3</v>
      </c>
    </row>
    <row r="389" spans="1:8" s="7" customFormat="1" ht="13.5" customHeight="1">
      <c r="A389" s="75" t="s">
        <v>6</v>
      </c>
      <c r="C389" s="36">
        <v>55</v>
      </c>
      <c r="D389" s="36">
        <v>55</v>
      </c>
      <c r="E389" s="36">
        <v>0</v>
      </c>
      <c r="F389" s="36">
        <v>0</v>
      </c>
      <c r="G389" s="36">
        <v>0</v>
      </c>
      <c r="H389" s="36">
        <v>0</v>
      </c>
    </row>
    <row r="390" spans="1:8" s="7" customFormat="1" ht="13.5" customHeight="1">
      <c r="A390" s="75" t="s">
        <v>17</v>
      </c>
      <c r="C390" s="36">
        <v>1</v>
      </c>
      <c r="D390" s="36">
        <v>1</v>
      </c>
      <c r="E390" s="36">
        <v>0</v>
      </c>
      <c r="F390" s="36">
        <v>0</v>
      </c>
      <c r="G390" s="36">
        <v>0</v>
      </c>
      <c r="H390" s="36">
        <v>0</v>
      </c>
    </row>
    <row r="391" spans="1:8" s="7" customFormat="1" ht="13.5" customHeight="1">
      <c r="A391" s="74" t="s">
        <v>134</v>
      </c>
      <c r="C391" s="39">
        <v>261</v>
      </c>
      <c r="D391" s="39">
        <v>89</v>
      </c>
      <c r="E391" s="39">
        <v>23</v>
      </c>
      <c r="F391" s="39">
        <v>74</v>
      </c>
      <c r="G391" s="39">
        <v>70</v>
      </c>
      <c r="H391" s="39">
        <v>5</v>
      </c>
    </row>
    <row r="392" spans="1:8" s="7" customFormat="1" ht="13.5" customHeight="1">
      <c r="A392" s="75" t="s">
        <v>5</v>
      </c>
      <c r="C392" s="36">
        <v>200</v>
      </c>
      <c r="D392" s="36">
        <v>55</v>
      </c>
      <c r="E392" s="36">
        <v>15</v>
      </c>
      <c r="F392" s="36">
        <v>60</v>
      </c>
      <c r="G392" s="36">
        <v>67</v>
      </c>
      <c r="H392" s="36">
        <v>3</v>
      </c>
    </row>
    <row r="393" spans="1:8" s="7" customFormat="1" ht="13.5" customHeight="1">
      <c r="A393" s="75" t="s">
        <v>8</v>
      </c>
      <c r="C393" s="36">
        <v>21</v>
      </c>
      <c r="D393" s="36">
        <v>3</v>
      </c>
      <c r="E393" s="36">
        <v>4</v>
      </c>
      <c r="F393" s="36">
        <v>10</v>
      </c>
      <c r="G393" s="36">
        <v>3</v>
      </c>
      <c r="H393" s="36">
        <v>1</v>
      </c>
    </row>
    <row r="394" spans="1:8" s="7" customFormat="1" ht="13.5" customHeight="1">
      <c r="A394" s="75" t="s">
        <v>17</v>
      </c>
      <c r="C394" s="36">
        <v>40</v>
      </c>
      <c r="D394" s="36">
        <v>31</v>
      </c>
      <c r="E394" s="36">
        <v>4</v>
      </c>
      <c r="F394" s="36">
        <v>4</v>
      </c>
      <c r="G394" s="36">
        <v>0</v>
      </c>
      <c r="H394" s="36">
        <v>1</v>
      </c>
    </row>
    <row r="395" spans="1:8" s="7" customFormat="1" ht="13.5" customHeight="1">
      <c r="A395" s="74" t="s">
        <v>135</v>
      </c>
      <c r="C395" s="39">
        <v>247</v>
      </c>
      <c r="D395" s="39">
        <v>116</v>
      </c>
      <c r="E395" s="39">
        <v>12</v>
      </c>
      <c r="F395" s="39">
        <v>84</v>
      </c>
      <c r="G395" s="39">
        <v>28</v>
      </c>
      <c r="H395" s="39">
        <v>7</v>
      </c>
    </row>
    <row r="396" spans="1:8" s="7" customFormat="1" ht="13.5" customHeight="1">
      <c r="A396" s="75" t="s">
        <v>5</v>
      </c>
      <c r="C396" s="36">
        <v>176</v>
      </c>
      <c r="D396" s="36">
        <v>80</v>
      </c>
      <c r="E396" s="36">
        <v>0</v>
      </c>
      <c r="F396" s="36">
        <v>65</v>
      </c>
      <c r="G396" s="36">
        <v>25</v>
      </c>
      <c r="H396" s="36">
        <v>6</v>
      </c>
    </row>
    <row r="397" spans="1:8" s="7" customFormat="1" ht="13.5" customHeight="1">
      <c r="A397" s="75" t="s">
        <v>6</v>
      </c>
      <c r="C397" s="36">
        <v>4</v>
      </c>
      <c r="D397" s="36">
        <v>4</v>
      </c>
      <c r="E397" s="36">
        <v>0</v>
      </c>
      <c r="F397" s="36">
        <v>0</v>
      </c>
      <c r="G397" s="36">
        <v>0</v>
      </c>
      <c r="H397" s="36">
        <v>0</v>
      </c>
    </row>
    <row r="398" spans="1:8" s="7" customFormat="1" ht="13.5" customHeight="1">
      <c r="A398" s="75" t="s">
        <v>8</v>
      </c>
      <c r="C398" s="36">
        <v>29</v>
      </c>
      <c r="D398" s="36">
        <v>8</v>
      </c>
      <c r="E398" s="36">
        <v>2</v>
      </c>
      <c r="F398" s="36">
        <v>17</v>
      </c>
      <c r="G398" s="36">
        <v>2</v>
      </c>
      <c r="H398" s="36">
        <v>0</v>
      </c>
    </row>
    <row r="399" spans="1:8" s="7" customFormat="1" ht="13.5" customHeight="1">
      <c r="A399" s="75" t="s">
        <v>17</v>
      </c>
      <c r="C399" s="36">
        <v>38</v>
      </c>
      <c r="D399" s="36">
        <v>24</v>
      </c>
      <c r="E399" s="36">
        <v>10</v>
      </c>
      <c r="F399" s="36">
        <v>2</v>
      </c>
      <c r="G399" s="36">
        <v>1</v>
      </c>
      <c r="H399" s="36">
        <v>1</v>
      </c>
    </row>
    <row r="400" spans="1:8" s="7" customFormat="1" ht="13.5" customHeight="1">
      <c r="A400" s="74" t="s">
        <v>136</v>
      </c>
      <c r="C400" s="39">
        <v>27</v>
      </c>
      <c r="D400" s="39">
        <v>9</v>
      </c>
      <c r="E400" s="39">
        <v>0</v>
      </c>
      <c r="F400" s="39">
        <v>16</v>
      </c>
      <c r="G400" s="39">
        <v>2</v>
      </c>
      <c r="H400" s="39">
        <v>0</v>
      </c>
    </row>
    <row r="401" spans="1:8" s="7" customFormat="1" ht="13.5" customHeight="1">
      <c r="A401" s="75" t="s">
        <v>5</v>
      </c>
      <c r="C401" s="36">
        <v>26</v>
      </c>
      <c r="D401" s="36">
        <v>8</v>
      </c>
      <c r="E401" s="36">
        <v>0</v>
      </c>
      <c r="F401" s="36">
        <v>16</v>
      </c>
      <c r="G401" s="36">
        <v>2</v>
      </c>
      <c r="H401" s="36">
        <v>0</v>
      </c>
    </row>
    <row r="402" spans="1:8" s="7" customFormat="1" ht="13.5" customHeight="1">
      <c r="A402" s="75" t="s">
        <v>17</v>
      </c>
      <c r="C402" s="36">
        <v>1</v>
      </c>
      <c r="D402" s="36">
        <v>1</v>
      </c>
      <c r="E402" s="36">
        <v>0</v>
      </c>
      <c r="F402" s="36">
        <v>0</v>
      </c>
      <c r="G402" s="36">
        <v>0</v>
      </c>
      <c r="H402" s="36">
        <v>0</v>
      </c>
    </row>
    <row r="403" spans="1:8" s="7" customFormat="1" ht="13.5" customHeight="1">
      <c r="A403" s="74" t="s">
        <v>137</v>
      </c>
      <c r="C403" s="39">
        <v>26</v>
      </c>
      <c r="D403" s="39">
        <v>8</v>
      </c>
      <c r="E403" s="39">
        <v>0</v>
      </c>
      <c r="F403" s="39">
        <v>17</v>
      </c>
      <c r="G403" s="39">
        <v>1</v>
      </c>
      <c r="H403" s="39">
        <v>0</v>
      </c>
    </row>
    <row r="404" spans="1:8" s="7" customFormat="1" ht="13.5" customHeight="1">
      <c r="A404" s="75" t="s">
        <v>5</v>
      </c>
      <c r="C404" s="36">
        <v>25</v>
      </c>
      <c r="D404" s="36">
        <v>7</v>
      </c>
      <c r="E404" s="36">
        <v>0</v>
      </c>
      <c r="F404" s="36">
        <v>17</v>
      </c>
      <c r="G404" s="36">
        <v>1</v>
      </c>
      <c r="H404" s="36">
        <v>0</v>
      </c>
    </row>
    <row r="405" spans="1:8" s="7" customFormat="1" ht="13.5" customHeight="1">
      <c r="A405" s="75" t="s">
        <v>17</v>
      </c>
      <c r="C405" s="36">
        <v>1</v>
      </c>
      <c r="D405" s="36">
        <v>1</v>
      </c>
      <c r="E405" s="36">
        <v>0</v>
      </c>
      <c r="F405" s="36">
        <v>0</v>
      </c>
      <c r="G405" s="36">
        <v>0</v>
      </c>
      <c r="H405" s="36">
        <v>0</v>
      </c>
    </row>
    <row r="406" spans="1:8" s="7" customFormat="1" ht="13.5" customHeight="1">
      <c r="A406" s="74" t="s">
        <v>138</v>
      </c>
      <c r="C406" s="39">
        <v>28</v>
      </c>
      <c r="D406" s="39">
        <v>12</v>
      </c>
      <c r="E406" s="39">
        <v>0</v>
      </c>
      <c r="F406" s="39">
        <v>16</v>
      </c>
      <c r="G406" s="39">
        <v>0</v>
      </c>
      <c r="H406" s="39">
        <v>0</v>
      </c>
    </row>
    <row r="407" spans="1:8" s="7" customFormat="1" ht="13.5" customHeight="1">
      <c r="A407" s="75" t="s">
        <v>5</v>
      </c>
      <c r="C407" s="36">
        <v>26</v>
      </c>
      <c r="D407" s="36">
        <v>10</v>
      </c>
      <c r="E407" s="36">
        <v>0</v>
      </c>
      <c r="F407" s="36">
        <v>16</v>
      </c>
      <c r="G407" s="36">
        <v>0</v>
      </c>
      <c r="H407" s="36">
        <v>0</v>
      </c>
    </row>
    <row r="408" spans="1:8" s="7" customFormat="1" ht="13.5" customHeight="1">
      <c r="A408" s="75" t="s">
        <v>17</v>
      </c>
      <c r="C408" s="36">
        <v>2</v>
      </c>
      <c r="D408" s="36">
        <v>2</v>
      </c>
      <c r="E408" s="36">
        <v>0</v>
      </c>
      <c r="F408" s="36">
        <v>0</v>
      </c>
      <c r="G408" s="36">
        <v>0</v>
      </c>
      <c r="H408" s="36">
        <v>0</v>
      </c>
    </row>
    <row r="409" spans="1:8" s="7" customFormat="1" ht="13.5" customHeight="1">
      <c r="A409" s="74" t="s">
        <v>139</v>
      </c>
      <c r="C409" s="39">
        <v>82</v>
      </c>
      <c r="D409" s="39">
        <v>29</v>
      </c>
      <c r="E409" s="39">
        <v>4</v>
      </c>
      <c r="F409" s="39">
        <v>44</v>
      </c>
      <c r="G409" s="39">
        <v>3</v>
      </c>
      <c r="H409" s="39">
        <v>2</v>
      </c>
    </row>
    <row r="410" spans="1:8" s="7" customFormat="1" ht="13.5" customHeight="1">
      <c r="A410" s="75" t="s">
        <v>5</v>
      </c>
      <c r="C410" s="36">
        <v>80</v>
      </c>
      <c r="D410" s="36">
        <v>27</v>
      </c>
      <c r="E410" s="36">
        <v>4</v>
      </c>
      <c r="F410" s="36">
        <v>44</v>
      </c>
      <c r="G410" s="36">
        <v>3</v>
      </c>
      <c r="H410" s="36">
        <v>2</v>
      </c>
    </row>
    <row r="411" spans="1:8" s="7" customFormat="1" ht="13.5" customHeight="1">
      <c r="A411" s="75" t="s">
        <v>9</v>
      </c>
      <c r="C411" s="36">
        <v>1</v>
      </c>
      <c r="D411" s="36">
        <v>1</v>
      </c>
      <c r="E411" s="36">
        <v>0</v>
      </c>
      <c r="F411" s="36">
        <v>0</v>
      </c>
      <c r="G411" s="36">
        <v>0</v>
      </c>
      <c r="H411" s="36">
        <v>0</v>
      </c>
    </row>
    <row r="412" spans="1:8" s="7" customFormat="1" ht="13.5" customHeight="1">
      <c r="A412" s="75" t="s">
        <v>17</v>
      </c>
      <c r="C412" s="36">
        <v>1</v>
      </c>
      <c r="D412" s="36">
        <v>1</v>
      </c>
      <c r="E412" s="36">
        <v>0</v>
      </c>
      <c r="F412" s="36">
        <v>0</v>
      </c>
      <c r="G412" s="36">
        <v>0</v>
      </c>
      <c r="H412" s="36">
        <v>0</v>
      </c>
    </row>
    <row r="413" spans="1:8" s="7" customFormat="1" ht="13.5" customHeight="1">
      <c r="A413" s="30" t="s">
        <v>18</v>
      </c>
      <c r="C413" s="36"/>
      <c r="D413" s="36"/>
      <c r="E413" s="36"/>
      <c r="F413" s="36"/>
      <c r="G413" s="36"/>
      <c r="H413" s="36"/>
    </row>
    <row r="414" spans="1:8" s="7" customFormat="1" ht="13.5" customHeight="1">
      <c r="A414" s="74" t="s">
        <v>140</v>
      </c>
      <c r="C414" s="39">
        <v>45</v>
      </c>
      <c r="D414" s="39">
        <v>23</v>
      </c>
      <c r="E414" s="39">
        <v>1</v>
      </c>
      <c r="F414" s="39">
        <v>14</v>
      </c>
      <c r="G414" s="39">
        <v>6</v>
      </c>
      <c r="H414" s="39">
        <v>1</v>
      </c>
    </row>
    <row r="415" spans="1:8" s="7" customFormat="1" ht="13.5" customHeight="1">
      <c r="A415" s="75" t="s">
        <v>5</v>
      </c>
      <c r="C415" s="36">
        <v>45</v>
      </c>
      <c r="D415" s="36">
        <v>23</v>
      </c>
      <c r="E415" s="36">
        <v>1</v>
      </c>
      <c r="F415" s="36">
        <v>14</v>
      </c>
      <c r="G415" s="36">
        <v>6</v>
      </c>
      <c r="H415" s="36">
        <v>1</v>
      </c>
    </row>
    <row r="416" spans="1:8" s="7" customFormat="1" ht="13.5" customHeight="1">
      <c r="A416" s="74" t="s">
        <v>141</v>
      </c>
      <c r="C416" s="39">
        <v>51</v>
      </c>
      <c r="D416" s="39">
        <v>27</v>
      </c>
      <c r="E416" s="39">
        <v>3</v>
      </c>
      <c r="F416" s="39">
        <v>15</v>
      </c>
      <c r="G416" s="39">
        <v>3</v>
      </c>
      <c r="H416" s="39">
        <v>3</v>
      </c>
    </row>
    <row r="417" spans="1:8" s="7" customFormat="1" ht="13.5" customHeight="1">
      <c r="A417" s="75" t="s">
        <v>5</v>
      </c>
      <c r="C417" s="36">
        <v>51</v>
      </c>
      <c r="D417" s="36">
        <v>27</v>
      </c>
      <c r="E417" s="36">
        <v>3</v>
      </c>
      <c r="F417" s="36">
        <v>15</v>
      </c>
      <c r="G417" s="36">
        <v>3</v>
      </c>
      <c r="H417" s="36">
        <v>3</v>
      </c>
    </row>
    <row r="418" spans="1:8" s="7" customFormat="1" ht="13.5" customHeight="1">
      <c r="A418" s="74" t="s">
        <v>142</v>
      </c>
      <c r="C418" s="39">
        <v>6</v>
      </c>
      <c r="D418" s="39">
        <v>1</v>
      </c>
      <c r="E418" s="39">
        <v>1</v>
      </c>
      <c r="F418" s="39">
        <v>3</v>
      </c>
      <c r="G418" s="39">
        <v>1</v>
      </c>
      <c r="H418" s="39">
        <v>0</v>
      </c>
    </row>
    <row r="419" spans="1:8" s="7" customFormat="1" ht="13.5" customHeight="1">
      <c r="A419" s="75" t="s">
        <v>5</v>
      </c>
      <c r="C419" s="36">
        <v>5</v>
      </c>
      <c r="D419" s="36">
        <v>1</v>
      </c>
      <c r="E419" s="36">
        <v>0</v>
      </c>
      <c r="F419" s="36">
        <v>3</v>
      </c>
      <c r="G419" s="36">
        <v>1</v>
      </c>
      <c r="H419" s="36">
        <v>0</v>
      </c>
    </row>
    <row r="420" spans="1:8" s="7" customFormat="1" ht="13.5" customHeight="1">
      <c r="A420" s="75" t="s">
        <v>17</v>
      </c>
      <c r="C420" s="36">
        <v>1</v>
      </c>
      <c r="D420" s="36">
        <v>0</v>
      </c>
      <c r="E420" s="36">
        <v>1</v>
      </c>
      <c r="F420" s="36">
        <v>0</v>
      </c>
      <c r="G420" s="36">
        <v>0</v>
      </c>
      <c r="H420" s="36">
        <v>0</v>
      </c>
    </row>
    <row r="421" spans="1:8" s="7" customFormat="1" ht="13.5" customHeight="1">
      <c r="A421" s="74" t="s">
        <v>143</v>
      </c>
      <c r="C421" s="39">
        <v>20</v>
      </c>
      <c r="D421" s="39">
        <v>6</v>
      </c>
      <c r="E421" s="39">
        <v>0</v>
      </c>
      <c r="F421" s="39">
        <v>13</v>
      </c>
      <c r="G421" s="39">
        <v>0</v>
      </c>
      <c r="H421" s="39">
        <v>1</v>
      </c>
    </row>
    <row r="422" spans="1:8" s="7" customFormat="1" ht="13.5" customHeight="1">
      <c r="A422" s="75" t="s">
        <v>5</v>
      </c>
      <c r="C422" s="36">
        <v>19</v>
      </c>
      <c r="D422" s="36">
        <v>5</v>
      </c>
      <c r="E422" s="36">
        <v>0</v>
      </c>
      <c r="F422" s="36">
        <v>13</v>
      </c>
      <c r="G422" s="36">
        <v>0</v>
      </c>
      <c r="H422" s="36">
        <v>1</v>
      </c>
    </row>
    <row r="423" spans="1:8" s="7" customFormat="1" ht="13.5" customHeight="1">
      <c r="A423" s="75" t="s">
        <v>17</v>
      </c>
      <c r="C423" s="36">
        <v>1</v>
      </c>
      <c r="D423" s="36">
        <v>1</v>
      </c>
      <c r="E423" s="36">
        <v>0</v>
      </c>
      <c r="F423" s="36">
        <v>0</v>
      </c>
      <c r="G423" s="36">
        <v>0</v>
      </c>
      <c r="H423" s="36">
        <v>0</v>
      </c>
    </row>
    <row r="424" spans="1:8" s="7" customFormat="1" ht="13.5" customHeight="1">
      <c r="A424" s="74" t="s">
        <v>144</v>
      </c>
      <c r="C424" s="39">
        <v>21</v>
      </c>
      <c r="D424" s="39">
        <v>8</v>
      </c>
      <c r="E424" s="39">
        <v>1</v>
      </c>
      <c r="F424" s="39">
        <v>11</v>
      </c>
      <c r="G424" s="39">
        <v>1</v>
      </c>
      <c r="H424" s="39">
        <v>0</v>
      </c>
    </row>
    <row r="425" spans="1:8" s="7" customFormat="1" ht="13.5" customHeight="1">
      <c r="A425" s="75" t="s">
        <v>5</v>
      </c>
      <c r="C425" s="36">
        <v>18</v>
      </c>
      <c r="D425" s="36">
        <v>7</v>
      </c>
      <c r="E425" s="36">
        <v>0</v>
      </c>
      <c r="F425" s="36">
        <v>10</v>
      </c>
      <c r="G425" s="36">
        <v>1</v>
      </c>
      <c r="H425" s="36">
        <v>0</v>
      </c>
    </row>
    <row r="426" spans="1:8" s="7" customFormat="1" ht="13.5" customHeight="1">
      <c r="A426" s="75" t="s">
        <v>6</v>
      </c>
      <c r="C426" s="36">
        <v>1</v>
      </c>
      <c r="D426" s="36">
        <v>0</v>
      </c>
      <c r="E426" s="36">
        <v>0</v>
      </c>
      <c r="F426" s="36">
        <v>1</v>
      </c>
      <c r="G426" s="36">
        <v>0</v>
      </c>
      <c r="H426" s="36">
        <v>0</v>
      </c>
    </row>
    <row r="427" spans="1:8" s="7" customFormat="1" ht="13.5" customHeight="1">
      <c r="A427" s="75" t="s">
        <v>8</v>
      </c>
      <c r="C427" s="36">
        <v>2</v>
      </c>
      <c r="D427" s="36">
        <v>1</v>
      </c>
      <c r="E427" s="36">
        <v>1</v>
      </c>
      <c r="F427" s="36">
        <v>0</v>
      </c>
      <c r="G427" s="36">
        <v>0</v>
      </c>
      <c r="H427" s="36">
        <v>0</v>
      </c>
    </row>
    <row r="428" spans="1:8" s="7" customFormat="1" ht="13.5" customHeight="1">
      <c r="A428" s="74" t="s">
        <v>145</v>
      </c>
      <c r="C428" s="39">
        <v>16</v>
      </c>
      <c r="D428" s="39">
        <v>10</v>
      </c>
      <c r="E428" s="39">
        <v>0</v>
      </c>
      <c r="F428" s="39">
        <v>6</v>
      </c>
      <c r="G428" s="39">
        <v>0</v>
      </c>
      <c r="H428" s="39">
        <v>0</v>
      </c>
    </row>
    <row r="429" spans="1:8" s="7" customFormat="1" ht="13.5" customHeight="1">
      <c r="A429" s="75" t="s">
        <v>5</v>
      </c>
      <c r="C429" s="36">
        <v>16</v>
      </c>
      <c r="D429" s="36">
        <v>10</v>
      </c>
      <c r="E429" s="36">
        <v>0</v>
      </c>
      <c r="F429" s="36">
        <v>6</v>
      </c>
      <c r="G429" s="36">
        <v>0</v>
      </c>
      <c r="H429" s="36">
        <v>0</v>
      </c>
    </row>
    <row r="430" spans="1:8" s="7" customFormat="1" ht="13.5" customHeight="1">
      <c r="A430" s="74" t="s">
        <v>146</v>
      </c>
      <c r="C430" s="39">
        <v>117</v>
      </c>
      <c r="D430" s="39">
        <v>59</v>
      </c>
      <c r="E430" s="39">
        <v>15</v>
      </c>
      <c r="F430" s="39">
        <v>25</v>
      </c>
      <c r="G430" s="39">
        <v>14</v>
      </c>
      <c r="H430" s="39">
        <v>4</v>
      </c>
    </row>
    <row r="431" spans="1:8" s="7" customFormat="1" ht="13.5" customHeight="1">
      <c r="A431" s="75" t="s">
        <v>5</v>
      </c>
      <c r="C431" s="36">
        <v>57</v>
      </c>
      <c r="D431" s="36">
        <v>25</v>
      </c>
      <c r="E431" s="36">
        <v>3</v>
      </c>
      <c r="F431" s="36">
        <v>14</v>
      </c>
      <c r="G431" s="36">
        <v>13</v>
      </c>
      <c r="H431" s="36">
        <v>2</v>
      </c>
    </row>
    <row r="432" spans="1:8" s="7" customFormat="1" ht="13.5" customHeight="1">
      <c r="A432" s="75" t="s">
        <v>8</v>
      </c>
      <c r="C432" s="36">
        <v>22</v>
      </c>
      <c r="D432" s="36">
        <v>6</v>
      </c>
      <c r="E432" s="36">
        <v>2</v>
      </c>
      <c r="F432" s="36">
        <v>11</v>
      </c>
      <c r="G432" s="36">
        <v>1</v>
      </c>
      <c r="H432" s="36">
        <v>2</v>
      </c>
    </row>
    <row r="433" spans="1:8" s="7" customFormat="1" ht="13.5" customHeight="1">
      <c r="A433" s="75" t="s">
        <v>17</v>
      </c>
      <c r="C433" s="36">
        <v>38</v>
      </c>
      <c r="D433" s="36">
        <v>28</v>
      </c>
      <c r="E433" s="36">
        <v>10</v>
      </c>
      <c r="F433" s="36">
        <v>0</v>
      </c>
      <c r="G433" s="36">
        <v>0</v>
      </c>
      <c r="H433" s="36">
        <v>0</v>
      </c>
    </row>
    <row r="434" spans="1:8" ht="5.0999999999999996" customHeight="1">
      <c r="A434" s="23"/>
      <c r="B434" s="24"/>
      <c r="C434" s="25"/>
      <c r="D434" s="25"/>
      <c r="E434" s="25"/>
      <c r="F434" s="25"/>
      <c r="G434" s="47"/>
      <c r="H434" s="24"/>
    </row>
    <row r="435" spans="1:8" ht="20.100000000000001" customHeight="1">
      <c r="A435" s="22" t="s">
        <v>262</v>
      </c>
      <c r="B435" s="22"/>
      <c r="C435" s="22"/>
      <c r="D435" s="22"/>
      <c r="E435" s="22"/>
      <c r="F435" s="22"/>
    </row>
    <row r="436" spans="1:8" s="7" customFormat="1">
      <c r="B436" s="8"/>
      <c r="C436" s="8"/>
      <c r="D436" s="8"/>
      <c r="E436" s="8"/>
      <c r="F436" s="8"/>
      <c r="G436" s="13"/>
      <c r="H436" s="8"/>
    </row>
    <row r="437" spans="1:8" s="7" customFormat="1">
      <c r="B437" s="8"/>
      <c r="C437" s="8"/>
      <c r="D437" s="8"/>
      <c r="E437" s="8"/>
      <c r="F437" s="8"/>
      <c r="G437" s="13"/>
      <c r="H437" s="8"/>
    </row>
    <row r="438" spans="1:8" s="7" customFormat="1">
      <c r="B438" s="8"/>
      <c r="C438" s="8"/>
      <c r="D438" s="8"/>
      <c r="E438" s="8"/>
      <c r="F438" s="8"/>
      <c r="G438" s="13"/>
      <c r="H438" s="8"/>
    </row>
    <row r="439" spans="1:8" s="7" customFormat="1">
      <c r="B439" s="8"/>
      <c r="C439" s="8"/>
      <c r="D439" s="8"/>
      <c r="E439" s="8"/>
      <c r="F439" s="8"/>
      <c r="G439" s="13"/>
      <c r="H439" s="8"/>
    </row>
    <row r="440" spans="1:8" s="7" customFormat="1">
      <c r="B440" s="8"/>
      <c r="C440" s="8"/>
      <c r="D440" s="8"/>
      <c r="E440" s="8"/>
      <c r="F440" s="8"/>
      <c r="G440" s="13"/>
      <c r="H440" s="8"/>
    </row>
    <row r="441" spans="1:8" s="7" customFormat="1">
      <c r="B441" s="8"/>
      <c r="C441" s="8"/>
      <c r="D441" s="8"/>
      <c r="E441" s="8"/>
      <c r="F441" s="8"/>
      <c r="G441" s="13"/>
      <c r="H441" s="8"/>
    </row>
    <row r="442" spans="1:8" s="7" customFormat="1">
      <c r="B442" s="8"/>
      <c r="C442" s="8"/>
      <c r="D442" s="8"/>
      <c r="E442" s="8"/>
      <c r="F442" s="8"/>
      <c r="G442" s="13"/>
      <c r="H442" s="8"/>
    </row>
    <row r="443" spans="1:8" s="7" customFormat="1">
      <c r="B443" s="8"/>
      <c r="C443" s="8"/>
      <c r="D443" s="8"/>
      <c r="E443" s="8"/>
      <c r="F443" s="8"/>
      <c r="G443" s="13"/>
      <c r="H443" s="8"/>
    </row>
    <row r="444" spans="1:8" s="7" customFormat="1">
      <c r="B444" s="8"/>
      <c r="C444" s="8"/>
      <c r="D444" s="8"/>
      <c r="E444" s="8"/>
      <c r="F444" s="8"/>
      <c r="G444" s="13"/>
      <c r="H444" s="8"/>
    </row>
    <row r="445" spans="1:8" s="7" customFormat="1">
      <c r="B445" s="8"/>
      <c r="C445" s="8"/>
      <c r="D445" s="8"/>
      <c r="E445" s="8"/>
      <c r="F445" s="8"/>
      <c r="G445" s="13"/>
      <c r="H445" s="8"/>
    </row>
    <row r="446" spans="1:8" s="7" customFormat="1">
      <c r="B446" s="8"/>
      <c r="C446" s="8"/>
      <c r="D446" s="8"/>
      <c r="E446" s="8"/>
      <c r="F446" s="8"/>
      <c r="G446" s="13"/>
      <c r="H446" s="8"/>
    </row>
    <row r="447" spans="1:8" s="7" customFormat="1">
      <c r="B447" s="8"/>
      <c r="C447" s="8"/>
      <c r="D447" s="8"/>
      <c r="E447" s="8"/>
      <c r="F447" s="8"/>
      <c r="G447" s="13"/>
      <c r="H447" s="8"/>
    </row>
    <row r="448" spans="1:8" s="7" customFormat="1">
      <c r="B448" s="8"/>
      <c r="C448" s="8"/>
      <c r="D448" s="8"/>
      <c r="E448" s="8"/>
      <c r="F448" s="8"/>
      <c r="G448" s="13"/>
      <c r="H448" s="8"/>
    </row>
    <row r="449" spans="2:8" s="7" customFormat="1">
      <c r="B449" s="8"/>
      <c r="C449" s="8"/>
      <c r="D449" s="8"/>
      <c r="E449" s="8"/>
      <c r="F449" s="8"/>
      <c r="G449" s="13"/>
      <c r="H449" s="8"/>
    </row>
    <row r="450" spans="2:8" s="7" customFormat="1">
      <c r="B450" s="8"/>
      <c r="C450" s="8"/>
      <c r="D450" s="8"/>
      <c r="E450" s="8"/>
      <c r="F450" s="8"/>
      <c r="G450" s="13"/>
      <c r="H450" s="8"/>
    </row>
    <row r="451" spans="2:8" s="7" customFormat="1">
      <c r="B451" s="8"/>
      <c r="C451" s="8"/>
      <c r="D451" s="8"/>
      <c r="E451" s="8"/>
      <c r="F451" s="8"/>
      <c r="G451" s="13"/>
      <c r="H451" s="8"/>
    </row>
    <row r="452" spans="2:8" s="7" customFormat="1">
      <c r="B452" s="8"/>
      <c r="C452" s="8"/>
      <c r="D452" s="8"/>
      <c r="E452" s="8"/>
      <c r="F452" s="8"/>
      <c r="G452" s="13"/>
      <c r="H452" s="8"/>
    </row>
    <row r="453" spans="2:8" s="7" customFormat="1">
      <c r="B453" s="8"/>
      <c r="C453" s="8"/>
      <c r="D453" s="8"/>
      <c r="E453" s="8"/>
      <c r="F453" s="8"/>
      <c r="G453" s="13"/>
      <c r="H453" s="8"/>
    </row>
    <row r="454" spans="2:8" s="7" customFormat="1">
      <c r="B454" s="8"/>
      <c r="C454" s="8"/>
      <c r="D454" s="8"/>
      <c r="E454" s="8"/>
      <c r="F454" s="8"/>
      <c r="G454" s="13"/>
      <c r="H454" s="8"/>
    </row>
    <row r="455" spans="2:8" s="7" customFormat="1">
      <c r="B455" s="8"/>
      <c r="C455" s="8"/>
      <c r="D455" s="8"/>
      <c r="E455" s="8"/>
      <c r="F455" s="8"/>
      <c r="G455" s="13"/>
      <c r="H455" s="8"/>
    </row>
    <row r="456" spans="2:8" s="7" customFormat="1">
      <c r="B456" s="8"/>
      <c r="C456" s="8"/>
      <c r="D456" s="8"/>
      <c r="E456" s="8"/>
      <c r="F456" s="8"/>
      <c r="G456" s="13"/>
      <c r="H456" s="8"/>
    </row>
    <row r="457" spans="2:8" s="7" customFormat="1">
      <c r="B457" s="8"/>
      <c r="C457" s="8"/>
      <c r="D457" s="8"/>
      <c r="E457" s="8"/>
      <c r="F457" s="8"/>
      <c r="G457" s="13"/>
      <c r="H457" s="8"/>
    </row>
    <row r="458" spans="2:8" s="7" customFormat="1">
      <c r="B458" s="8"/>
      <c r="C458" s="8"/>
      <c r="D458" s="8"/>
      <c r="E458" s="8"/>
      <c r="F458" s="8"/>
      <c r="G458" s="13"/>
      <c r="H458" s="8"/>
    </row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MT,Normal"&amp;P+110 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25"/>
  <dimension ref="A1:I43"/>
  <sheetViews>
    <sheetView showGridLines="0" view="pageLayout" zoomScaleNormal="100" workbookViewId="0"/>
  </sheetViews>
  <sheetFormatPr baseColWidth="10" defaultColWidth="0" defaultRowHeight="13.5" customHeight="1" zeroHeight="1"/>
  <cols>
    <col min="1" max="1" width="0.5703125" style="7" customWidth="1"/>
    <col min="2" max="2" width="16" style="8" customWidth="1"/>
    <col min="3" max="3" width="8.42578125" style="8" customWidth="1"/>
    <col min="4" max="4" width="11.140625" style="8" customWidth="1"/>
    <col min="5" max="5" width="11" style="8" customWidth="1"/>
    <col min="6" max="6" width="10.5703125" style="8" customWidth="1"/>
    <col min="7" max="7" width="10.85546875" style="13" customWidth="1"/>
    <col min="8" max="8" width="10.28515625" style="8" customWidth="1"/>
    <col min="9" max="9" width="11.140625" style="8" customWidth="1"/>
    <col min="10" max="16384" width="11.42578125" style="8" hidden="1"/>
  </cols>
  <sheetData>
    <row r="1" spans="1:9" s="7" customFormat="1" ht="17.25">
      <c r="A1" s="3" t="s">
        <v>195</v>
      </c>
      <c r="B1" s="3"/>
      <c r="C1" s="4"/>
      <c r="D1" s="4"/>
      <c r="E1" s="4"/>
      <c r="I1" s="5" t="s">
        <v>283</v>
      </c>
    </row>
    <row r="2" spans="1:9" s="7" customFormat="1" ht="17.25">
      <c r="A2" s="43" t="s">
        <v>150</v>
      </c>
      <c r="B2" s="43"/>
      <c r="C2" s="43"/>
      <c r="D2" s="43"/>
      <c r="E2" s="43"/>
      <c r="F2" s="43"/>
      <c r="G2" s="6"/>
    </row>
    <row r="3" spans="1:9" s="7" customFormat="1" ht="17.25">
      <c r="A3" s="148">
        <v>2009</v>
      </c>
      <c r="B3" s="148"/>
      <c r="C3" s="148"/>
      <c r="D3" s="11"/>
      <c r="E3" s="11"/>
      <c r="F3" s="11"/>
      <c r="G3" s="6"/>
    </row>
    <row r="4" spans="1:9">
      <c r="A4" s="12"/>
      <c r="B4" s="12"/>
      <c r="C4" s="149"/>
      <c r="D4" s="149"/>
      <c r="E4" s="149"/>
      <c r="F4" s="149"/>
    </row>
    <row r="5" spans="1:9" ht="39.75" customHeight="1">
      <c r="A5" s="158" t="s">
        <v>12</v>
      </c>
      <c r="B5" s="158"/>
      <c r="C5" s="73" t="s">
        <v>13</v>
      </c>
      <c r="D5" s="73" t="s">
        <v>196</v>
      </c>
      <c r="E5" s="73" t="s">
        <v>197</v>
      </c>
      <c r="F5" s="73" t="s">
        <v>198</v>
      </c>
      <c r="G5" s="73" t="s">
        <v>199</v>
      </c>
      <c r="H5" s="73" t="s">
        <v>200</v>
      </c>
      <c r="I5" s="73" t="s">
        <v>201</v>
      </c>
    </row>
    <row r="6" spans="1:9" s="19" customFormat="1">
      <c r="A6" s="16"/>
      <c r="B6" s="17"/>
      <c r="C6" s="18"/>
      <c r="D6" s="61"/>
      <c r="E6" s="61"/>
      <c r="F6" s="61"/>
      <c r="G6" s="13"/>
    </row>
    <row r="7" spans="1:9" s="21" customFormat="1" ht="24.95" customHeight="1">
      <c r="A7" s="20" t="s">
        <v>13</v>
      </c>
      <c r="B7" s="20"/>
      <c r="C7" s="39">
        <v>15520</v>
      </c>
      <c r="D7" s="39">
        <v>460</v>
      </c>
      <c r="E7" s="39">
        <v>256</v>
      </c>
      <c r="F7" s="39">
        <v>508</v>
      </c>
      <c r="G7" s="39">
        <v>1231</v>
      </c>
      <c r="H7" s="39">
        <v>633</v>
      </c>
      <c r="I7" s="39">
        <v>12432</v>
      </c>
    </row>
    <row r="8" spans="1:9" s="21" customFormat="1" ht="24.95" customHeight="1">
      <c r="A8" s="20"/>
      <c r="B8" s="22" t="s">
        <v>5</v>
      </c>
      <c r="C8" s="63">
        <v>6756</v>
      </c>
      <c r="D8" s="63">
        <v>198</v>
      </c>
      <c r="E8" s="63">
        <v>208</v>
      </c>
      <c r="F8" s="63">
        <v>110</v>
      </c>
      <c r="G8" s="36">
        <v>625</v>
      </c>
      <c r="H8" s="36">
        <v>263</v>
      </c>
      <c r="I8" s="36">
        <v>5352</v>
      </c>
    </row>
    <row r="9" spans="1:9" s="21" customFormat="1" ht="24.95" customHeight="1">
      <c r="A9" s="20"/>
      <c r="B9" s="22" t="s">
        <v>6</v>
      </c>
      <c r="C9" s="63">
        <v>58</v>
      </c>
      <c r="D9" s="63">
        <v>0</v>
      </c>
      <c r="E9" s="63">
        <v>5</v>
      </c>
      <c r="F9" s="63">
        <v>52</v>
      </c>
      <c r="G9" s="36">
        <v>0</v>
      </c>
      <c r="H9" s="36">
        <v>0</v>
      </c>
      <c r="I9" s="36">
        <v>1</v>
      </c>
    </row>
    <row r="10" spans="1:9" s="21" customFormat="1" ht="24.95" customHeight="1">
      <c r="A10" s="20"/>
      <c r="B10" s="22" t="s">
        <v>7</v>
      </c>
      <c r="C10" s="63">
        <v>521</v>
      </c>
      <c r="D10" s="63">
        <v>13</v>
      </c>
      <c r="E10" s="63">
        <v>3</v>
      </c>
      <c r="F10" s="63">
        <v>29</v>
      </c>
      <c r="G10" s="36">
        <v>17</v>
      </c>
      <c r="H10" s="36">
        <v>8</v>
      </c>
      <c r="I10" s="36">
        <v>451</v>
      </c>
    </row>
    <row r="11" spans="1:9" s="21" customFormat="1" ht="24.95" customHeight="1">
      <c r="A11" s="20"/>
      <c r="B11" s="22" t="s">
        <v>8</v>
      </c>
      <c r="C11" s="63">
        <v>7565</v>
      </c>
      <c r="D11" s="63">
        <v>163</v>
      </c>
      <c r="E11" s="63">
        <v>9</v>
      </c>
      <c r="F11" s="63">
        <v>239</v>
      </c>
      <c r="G11" s="36">
        <v>461</v>
      </c>
      <c r="H11" s="36">
        <v>251</v>
      </c>
      <c r="I11" s="36">
        <v>6442</v>
      </c>
    </row>
    <row r="12" spans="1:9" s="21" customFormat="1" ht="24.95" customHeight="1">
      <c r="A12" s="20"/>
      <c r="B12" s="22" t="s">
        <v>9</v>
      </c>
      <c r="C12" s="63">
        <v>87</v>
      </c>
      <c r="D12" s="63">
        <v>19</v>
      </c>
      <c r="E12" s="63">
        <v>5</v>
      </c>
      <c r="F12" s="63">
        <v>12</v>
      </c>
      <c r="G12" s="36">
        <v>14</v>
      </c>
      <c r="H12" s="36">
        <v>22</v>
      </c>
      <c r="I12" s="36">
        <v>15</v>
      </c>
    </row>
    <row r="13" spans="1:9" s="21" customFormat="1" ht="24.95" customHeight="1">
      <c r="A13" s="20"/>
      <c r="B13" s="22" t="s">
        <v>17</v>
      </c>
      <c r="C13" s="63">
        <v>533</v>
      </c>
      <c r="D13" s="63">
        <v>67</v>
      </c>
      <c r="E13" s="63">
        <v>26</v>
      </c>
      <c r="F13" s="63">
        <v>66</v>
      </c>
      <c r="G13" s="36">
        <v>114</v>
      </c>
      <c r="H13" s="36">
        <v>89</v>
      </c>
      <c r="I13" s="36">
        <v>171</v>
      </c>
    </row>
    <row r="14" spans="1:9">
      <c r="A14" s="23"/>
      <c r="B14" s="24"/>
      <c r="C14" s="25"/>
      <c r="D14" s="25"/>
      <c r="E14" s="25"/>
      <c r="F14" s="25"/>
      <c r="G14" s="47"/>
      <c r="H14" s="24"/>
      <c r="I14" s="24"/>
    </row>
    <row r="15" spans="1:9" ht="15.75" customHeight="1">
      <c r="A15" s="77" t="s">
        <v>351</v>
      </c>
      <c r="B15" s="22"/>
      <c r="C15" s="76"/>
      <c r="D15" s="76"/>
      <c r="E15" s="78"/>
      <c r="F15" s="76"/>
      <c r="G15" s="76"/>
      <c r="H15" s="76"/>
      <c r="I15" s="76"/>
    </row>
    <row r="16" spans="1:9" ht="15.75" customHeight="1">
      <c r="A16" s="22" t="s">
        <v>262</v>
      </c>
      <c r="B16" s="22"/>
      <c r="C16" s="22"/>
      <c r="D16" s="22"/>
      <c r="E16" s="22"/>
      <c r="F16" s="22"/>
    </row>
    <row r="17" spans="1:9">
      <c r="A17" s="20"/>
      <c r="B17" s="22"/>
      <c r="C17" s="22"/>
      <c r="D17" s="22"/>
      <c r="E17" s="22"/>
      <c r="F17" s="22"/>
    </row>
    <row r="18" spans="1:9" s="13" customFormat="1">
      <c r="A18" s="20"/>
      <c r="B18" s="22"/>
      <c r="C18" s="22"/>
      <c r="D18" s="22"/>
      <c r="E18" s="22"/>
      <c r="F18" s="22"/>
    </row>
    <row r="19" spans="1:9" s="13" customFormat="1">
      <c r="A19" s="20"/>
      <c r="B19" s="22"/>
      <c r="C19" s="22"/>
      <c r="D19" s="22"/>
      <c r="E19" s="22"/>
      <c r="F19" s="22"/>
    </row>
    <row r="20" spans="1:9" s="13" customFormat="1">
      <c r="A20" s="20"/>
      <c r="B20" s="22"/>
      <c r="C20" s="22"/>
      <c r="D20" s="22"/>
      <c r="E20" s="22"/>
      <c r="F20" s="22"/>
    </row>
    <row r="21" spans="1:9" s="13" customFormat="1">
      <c r="A21" s="20"/>
      <c r="B21" s="22"/>
      <c r="C21" s="22"/>
      <c r="D21" s="22"/>
      <c r="E21" s="22"/>
      <c r="F21" s="22"/>
    </row>
    <row r="22" spans="1:9" s="13" customFormat="1">
      <c r="A22" s="7"/>
      <c r="B22" s="8"/>
      <c r="C22" s="8"/>
      <c r="D22" s="8"/>
      <c r="E22" s="8"/>
      <c r="F22" s="8"/>
      <c r="H22" s="8"/>
      <c r="I22" s="8"/>
    </row>
    <row r="23" spans="1:9" s="13" customFormat="1">
      <c r="A23" s="7"/>
      <c r="B23" s="8"/>
      <c r="C23" s="8"/>
      <c r="D23" s="8"/>
      <c r="E23" s="8"/>
      <c r="F23" s="8"/>
      <c r="H23" s="8"/>
      <c r="I23" s="8"/>
    </row>
    <row r="24" spans="1:9" s="13" customFormat="1">
      <c r="A24" s="7"/>
      <c r="B24" s="8"/>
      <c r="C24" s="8"/>
      <c r="D24" s="8"/>
      <c r="E24" s="8"/>
      <c r="F24" s="8"/>
      <c r="H24" s="8"/>
      <c r="I24" s="8"/>
    </row>
    <row r="25" spans="1:9" s="13" customFormat="1">
      <c r="A25" s="7"/>
      <c r="B25" s="8"/>
      <c r="C25" s="8"/>
      <c r="D25" s="8"/>
      <c r="E25" s="8"/>
      <c r="F25" s="8"/>
      <c r="H25" s="8"/>
      <c r="I25" s="8"/>
    </row>
    <row r="26" spans="1:9" s="13" customFormat="1">
      <c r="A26" s="7"/>
      <c r="B26" s="8"/>
      <c r="C26" s="8"/>
      <c r="D26" s="8"/>
      <c r="E26" s="8"/>
      <c r="F26" s="8"/>
      <c r="H26" s="8"/>
      <c r="I26" s="8"/>
    </row>
    <row r="27" spans="1:9" s="13" customFormat="1">
      <c r="A27" s="7"/>
      <c r="B27" s="8"/>
      <c r="C27" s="8"/>
      <c r="D27" s="8"/>
      <c r="E27" s="8"/>
      <c r="F27" s="8"/>
      <c r="H27" s="8"/>
      <c r="I27" s="8"/>
    </row>
    <row r="28" spans="1:9" s="13" customFormat="1">
      <c r="A28" s="7"/>
      <c r="B28" s="8"/>
      <c r="C28" s="8"/>
      <c r="D28" s="8"/>
      <c r="E28" s="8"/>
      <c r="F28" s="8"/>
      <c r="H28" s="8"/>
      <c r="I28" s="8"/>
    </row>
    <row r="29" spans="1:9" s="13" customFormat="1">
      <c r="A29" s="7"/>
      <c r="B29" s="8"/>
      <c r="C29" s="8"/>
      <c r="D29" s="8"/>
      <c r="E29" s="8"/>
      <c r="F29" s="8"/>
      <c r="H29" s="8"/>
      <c r="I29" s="8"/>
    </row>
    <row r="30" spans="1:9" s="13" customFormat="1">
      <c r="A30" s="7"/>
      <c r="B30" s="8"/>
      <c r="C30" s="8"/>
      <c r="D30" s="8"/>
      <c r="E30" s="8"/>
      <c r="F30" s="8"/>
      <c r="H30" s="8"/>
      <c r="I30" s="8"/>
    </row>
    <row r="31" spans="1:9" s="13" customFormat="1">
      <c r="A31" s="7"/>
      <c r="B31" s="8"/>
      <c r="C31" s="8"/>
      <c r="D31" s="8"/>
      <c r="E31" s="8"/>
      <c r="F31" s="8"/>
      <c r="H31" s="8"/>
      <c r="I31" s="8"/>
    </row>
    <row r="32" spans="1:9" s="13" customFormat="1">
      <c r="A32" s="7"/>
      <c r="B32" s="8"/>
      <c r="C32" s="8"/>
      <c r="D32" s="8"/>
      <c r="E32" s="8"/>
      <c r="F32" s="8"/>
      <c r="H32" s="8"/>
      <c r="I32" s="8"/>
    </row>
    <row r="33" spans="1:9" s="13" customFormat="1">
      <c r="A33" s="7"/>
      <c r="B33" s="8"/>
      <c r="C33" s="8"/>
      <c r="D33" s="8"/>
      <c r="E33" s="8"/>
      <c r="F33" s="8"/>
      <c r="H33" s="8"/>
      <c r="I33" s="8"/>
    </row>
    <row r="34" spans="1:9" s="7" customFormat="1">
      <c r="B34" s="8"/>
      <c r="C34" s="8"/>
      <c r="D34" s="8"/>
      <c r="E34" s="8"/>
      <c r="F34" s="8"/>
      <c r="G34" s="13"/>
      <c r="H34" s="8"/>
      <c r="I34" s="8"/>
    </row>
    <row r="35" spans="1:9" s="7" customFormat="1">
      <c r="B35" s="8"/>
      <c r="C35" s="8"/>
      <c r="D35" s="8"/>
      <c r="E35" s="8"/>
      <c r="F35" s="8"/>
      <c r="G35" s="13"/>
      <c r="H35" s="8"/>
      <c r="I35" s="8"/>
    </row>
    <row r="36" spans="1:9" s="7" customFormat="1">
      <c r="B36" s="8"/>
      <c r="C36" s="8"/>
      <c r="D36" s="8"/>
      <c r="E36" s="8"/>
      <c r="F36" s="8"/>
      <c r="G36" s="13"/>
      <c r="H36" s="8"/>
      <c r="I36" s="8"/>
    </row>
    <row r="37" spans="1:9" s="7" customFormat="1">
      <c r="B37" s="8"/>
      <c r="C37" s="8"/>
      <c r="D37" s="8"/>
      <c r="E37" s="8"/>
      <c r="F37" s="8"/>
      <c r="G37" s="13"/>
      <c r="H37" s="8"/>
      <c r="I37" s="8"/>
    </row>
    <row r="38" spans="1:9" s="7" customFormat="1">
      <c r="B38" s="8"/>
      <c r="C38" s="8"/>
      <c r="D38" s="8"/>
      <c r="E38" s="8"/>
      <c r="F38" s="8"/>
      <c r="G38" s="13"/>
      <c r="H38" s="8"/>
      <c r="I38" s="8"/>
    </row>
    <row r="39" spans="1:9" s="7" customFormat="1">
      <c r="B39" s="8"/>
      <c r="C39" s="8"/>
      <c r="D39" s="8"/>
      <c r="E39" s="8"/>
      <c r="F39" s="8"/>
      <c r="G39" s="13"/>
      <c r="H39" s="8"/>
      <c r="I39" s="8"/>
    </row>
    <row r="40" spans="1:9" s="7" customFormat="1">
      <c r="B40" s="8"/>
      <c r="C40" s="8"/>
      <c r="D40" s="8"/>
      <c r="E40" s="8"/>
      <c r="F40" s="8"/>
      <c r="G40" s="13"/>
      <c r="H40" s="8"/>
      <c r="I40" s="8"/>
    </row>
    <row r="41" spans="1:9" s="7" customFormat="1">
      <c r="B41" s="8"/>
      <c r="C41" s="8"/>
      <c r="D41" s="8"/>
      <c r="E41" s="8"/>
      <c r="F41" s="8"/>
      <c r="G41" s="13"/>
      <c r="H41" s="8"/>
      <c r="I41" s="8"/>
    </row>
    <row r="42" spans="1:9" s="7" customFormat="1">
      <c r="B42" s="8"/>
      <c r="C42" s="8"/>
      <c r="D42" s="8"/>
      <c r="E42" s="8"/>
      <c r="F42" s="8"/>
      <c r="G42" s="13"/>
      <c r="H42" s="8"/>
      <c r="I42" s="8"/>
    </row>
    <row r="43" spans="1:9" s="7" customFormat="1">
      <c r="B43" s="8"/>
      <c r="C43" s="8"/>
      <c r="D43" s="8"/>
      <c r="E43" s="8"/>
      <c r="F43" s="8"/>
      <c r="G43" s="13"/>
      <c r="H43" s="8"/>
      <c r="I43" s="8"/>
    </row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MT,Normal"&amp;P+120 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26"/>
  <dimension ref="A1:I143"/>
  <sheetViews>
    <sheetView showGridLines="0" view="pageLayout" topLeftCell="A63" zoomScaleNormal="100" workbookViewId="0">
      <selection activeCell="A86" sqref="A86"/>
    </sheetView>
  </sheetViews>
  <sheetFormatPr baseColWidth="10" defaultColWidth="0" defaultRowHeight="13.5" customHeight="1" zeroHeight="1"/>
  <cols>
    <col min="1" max="1" width="0.5703125" style="7" customWidth="1"/>
    <col min="2" max="2" width="20.85546875" style="8" customWidth="1"/>
    <col min="3" max="3" width="10" style="8" customWidth="1"/>
    <col min="4" max="5" width="9.28515625" style="8" customWidth="1"/>
    <col min="6" max="6" width="10" style="8" customWidth="1"/>
    <col min="7" max="7" width="10" style="13" customWidth="1"/>
    <col min="8" max="9" width="10" style="8" customWidth="1"/>
    <col min="10" max="16384" width="11.42578125" style="8" hidden="1"/>
  </cols>
  <sheetData>
    <row r="1" spans="1:9" s="7" customFormat="1" ht="17.25">
      <c r="A1" s="3" t="s">
        <v>202</v>
      </c>
      <c r="B1" s="3"/>
      <c r="C1" s="4"/>
      <c r="D1" s="4"/>
      <c r="E1" s="4"/>
      <c r="I1" s="5" t="s">
        <v>284</v>
      </c>
    </row>
    <row r="2" spans="1:9" s="7" customFormat="1" ht="17.25">
      <c r="A2" s="43" t="s">
        <v>150</v>
      </c>
      <c r="B2" s="43"/>
      <c r="C2" s="43"/>
      <c r="D2" s="43"/>
      <c r="E2" s="43"/>
      <c r="F2" s="43"/>
      <c r="G2" s="70"/>
    </row>
    <row r="3" spans="1:9" s="7" customFormat="1" ht="17.25">
      <c r="A3" s="148">
        <v>2009</v>
      </c>
      <c r="B3" s="148"/>
      <c r="C3" s="148"/>
      <c r="D3" s="11"/>
      <c r="E3" s="11"/>
      <c r="F3" s="11"/>
      <c r="G3" s="6"/>
    </row>
    <row r="4" spans="1:9" ht="5.0999999999999996" customHeight="1">
      <c r="A4" s="12"/>
      <c r="B4" s="12"/>
      <c r="C4" s="149"/>
      <c r="D4" s="149"/>
      <c r="E4" s="149"/>
      <c r="F4" s="149"/>
      <c r="G4" s="6"/>
    </row>
    <row r="5" spans="1:9" ht="41.25" customHeight="1">
      <c r="A5" s="157" t="s">
        <v>20</v>
      </c>
      <c r="B5" s="157"/>
      <c r="C5" s="73" t="s">
        <v>13</v>
      </c>
      <c r="D5" s="73" t="s">
        <v>196</v>
      </c>
      <c r="E5" s="73" t="s">
        <v>197</v>
      </c>
      <c r="F5" s="73" t="s">
        <v>198</v>
      </c>
      <c r="G5" s="73" t="s">
        <v>199</v>
      </c>
      <c r="H5" s="73" t="s">
        <v>200</v>
      </c>
      <c r="I5" s="73" t="s">
        <v>201</v>
      </c>
    </row>
    <row r="6" spans="1:9" ht="5.0999999999999996" customHeight="1">
      <c r="A6" s="26"/>
      <c r="B6" s="26"/>
      <c r="C6" s="27"/>
      <c r="D6" s="28"/>
      <c r="E6" s="28"/>
      <c r="F6" s="28"/>
      <c r="G6" s="6"/>
    </row>
    <row r="7" spans="1:9" s="21" customFormat="1" ht="12.95" customHeight="1">
      <c r="A7" s="20" t="s">
        <v>13</v>
      </c>
      <c r="B7" s="20"/>
      <c r="C7" s="39">
        <v>15520</v>
      </c>
      <c r="D7" s="39">
        <v>460</v>
      </c>
      <c r="E7" s="39">
        <v>256</v>
      </c>
      <c r="F7" s="39">
        <v>508</v>
      </c>
      <c r="G7" s="50">
        <v>1231</v>
      </c>
      <c r="H7" s="39">
        <v>633</v>
      </c>
      <c r="I7" s="39">
        <v>12432</v>
      </c>
    </row>
    <row r="8" spans="1:9" s="19" customFormat="1" ht="5.0999999999999996" customHeight="1">
      <c r="A8" s="8"/>
      <c r="B8" s="8"/>
      <c r="C8" s="36"/>
      <c r="D8" s="36"/>
      <c r="E8" s="36"/>
      <c r="F8" s="36"/>
      <c r="G8" s="48"/>
      <c r="H8" s="36"/>
      <c r="I8" s="36"/>
    </row>
    <row r="9" spans="1:9" s="21" customFormat="1" ht="12.95" customHeight="1">
      <c r="A9" s="34" t="s">
        <v>23</v>
      </c>
      <c r="C9" s="49">
        <v>43</v>
      </c>
      <c r="D9" s="49">
        <v>1</v>
      </c>
      <c r="E9" s="49">
        <v>1</v>
      </c>
      <c r="F9" s="49">
        <v>2</v>
      </c>
      <c r="G9" s="48">
        <v>4</v>
      </c>
      <c r="H9" s="36">
        <v>2</v>
      </c>
      <c r="I9" s="36">
        <v>33</v>
      </c>
    </row>
    <row r="10" spans="1:9" s="21" customFormat="1" ht="12.95" customHeight="1">
      <c r="A10" s="34" t="s">
        <v>24</v>
      </c>
      <c r="C10" s="49">
        <v>176</v>
      </c>
      <c r="D10" s="49">
        <v>5</v>
      </c>
      <c r="E10" s="49">
        <v>41</v>
      </c>
      <c r="F10" s="49">
        <v>5</v>
      </c>
      <c r="G10" s="48">
        <v>9</v>
      </c>
      <c r="H10" s="36">
        <v>3</v>
      </c>
      <c r="I10" s="36">
        <v>113</v>
      </c>
    </row>
    <row r="11" spans="1:9" s="21" customFormat="1" ht="12.95" customHeight="1">
      <c r="A11" s="34" t="s">
        <v>25</v>
      </c>
      <c r="C11" s="49">
        <v>22</v>
      </c>
      <c r="D11" s="49">
        <v>0</v>
      </c>
      <c r="E11" s="49">
        <v>0</v>
      </c>
      <c r="F11" s="49">
        <v>0</v>
      </c>
      <c r="G11" s="48">
        <v>1</v>
      </c>
      <c r="H11" s="36">
        <v>0</v>
      </c>
      <c r="I11" s="36">
        <v>21</v>
      </c>
    </row>
    <row r="12" spans="1:9" s="21" customFormat="1" ht="12.95" customHeight="1">
      <c r="A12" s="34" t="s">
        <v>26</v>
      </c>
      <c r="C12" s="49">
        <v>12</v>
      </c>
      <c r="D12" s="49">
        <v>1</v>
      </c>
      <c r="E12" s="49">
        <v>0</v>
      </c>
      <c r="F12" s="49">
        <v>0</v>
      </c>
      <c r="G12" s="48">
        <v>0</v>
      </c>
      <c r="H12" s="36">
        <v>1</v>
      </c>
      <c r="I12" s="36">
        <v>10</v>
      </c>
    </row>
    <row r="13" spans="1:9" s="21" customFormat="1" ht="12.95" customHeight="1">
      <c r="A13" s="34" t="s">
        <v>27</v>
      </c>
      <c r="C13" s="49">
        <v>59</v>
      </c>
      <c r="D13" s="49">
        <v>2</v>
      </c>
      <c r="E13" s="49">
        <v>1</v>
      </c>
      <c r="F13" s="49">
        <v>0</v>
      </c>
      <c r="G13" s="48">
        <v>1</v>
      </c>
      <c r="H13" s="36">
        <v>0</v>
      </c>
      <c r="I13" s="36">
        <v>55</v>
      </c>
    </row>
    <row r="14" spans="1:9" s="21" customFormat="1" ht="12.95" customHeight="1">
      <c r="A14" s="34" t="s">
        <v>28</v>
      </c>
      <c r="C14" s="49">
        <v>8</v>
      </c>
      <c r="D14" s="49">
        <v>1</v>
      </c>
      <c r="E14" s="49">
        <v>0</v>
      </c>
      <c r="F14" s="49">
        <v>0</v>
      </c>
      <c r="G14" s="48">
        <v>1</v>
      </c>
      <c r="H14" s="36">
        <v>0</v>
      </c>
      <c r="I14" s="36">
        <v>6</v>
      </c>
    </row>
    <row r="15" spans="1:9" s="21" customFormat="1" ht="12.95" customHeight="1">
      <c r="A15" s="34" t="s">
        <v>29</v>
      </c>
      <c r="C15" s="49">
        <v>11</v>
      </c>
      <c r="D15" s="49">
        <v>0</v>
      </c>
      <c r="E15" s="49">
        <v>0</v>
      </c>
      <c r="F15" s="49">
        <v>0</v>
      </c>
      <c r="G15" s="48">
        <v>0</v>
      </c>
      <c r="H15" s="36">
        <v>0</v>
      </c>
      <c r="I15" s="36">
        <v>11</v>
      </c>
    </row>
    <row r="16" spans="1:9" s="19" customFormat="1" ht="12.95" customHeight="1">
      <c r="A16" s="34" t="s">
        <v>30</v>
      </c>
      <c r="C16" s="49">
        <v>16</v>
      </c>
      <c r="D16" s="49">
        <v>0</v>
      </c>
      <c r="E16" s="49">
        <v>0</v>
      </c>
      <c r="F16" s="49">
        <v>0</v>
      </c>
      <c r="G16" s="48">
        <v>0</v>
      </c>
      <c r="H16" s="36">
        <v>0</v>
      </c>
      <c r="I16" s="36">
        <v>16</v>
      </c>
    </row>
    <row r="17" spans="1:9" s="21" customFormat="1" ht="12.95" customHeight="1">
      <c r="A17" s="34" t="s">
        <v>31</v>
      </c>
      <c r="C17" s="49">
        <v>42</v>
      </c>
      <c r="D17" s="49">
        <v>0</v>
      </c>
      <c r="E17" s="49">
        <v>0</v>
      </c>
      <c r="F17" s="49">
        <v>1</v>
      </c>
      <c r="G17" s="48">
        <v>8</v>
      </c>
      <c r="H17" s="36">
        <v>3</v>
      </c>
      <c r="I17" s="36">
        <v>30</v>
      </c>
    </row>
    <row r="18" spans="1:9" s="19" customFormat="1" ht="12.95" customHeight="1">
      <c r="A18" s="34" t="s">
        <v>32</v>
      </c>
      <c r="C18" s="49">
        <v>23</v>
      </c>
      <c r="D18" s="49">
        <v>0</v>
      </c>
      <c r="E18" s="49">
        <v>0</v>
      </c>
      <c r="F18" s="49">
        <v>0</v>
      </c>
      <c r="G18" s="48">
        <v>2</v>
      </c>
      <c r="H18" s="36">
        <v>1</v>
      </c>
      <c r="I18" s="36">
        <v>20</v>
      </c>
    </row>
    <row r="19" spans="1:9" s="19" customFormat="1" ht="12.95" customHeight="1">
      <c r="A19" s="34" t="s">
        <v>33</v>
      </c>
      <c r="C19" s="49">
        <v>30</v>
      </c>
      <c r="D19" s="49">
        <v>1</v>
      </c>
      <c r="E19" s="49">
        <v>1</v>
      </c>
      <c r="F19" s="49">
        <v>1</v>
      </c>
      <c r="G19" s="48">
        <v>1</v>
      </c>
      <c r="H19" s="36">
        <v>0</v>
      </c>
      <c r="I19" s="36">
        <v>26</v>
      </c>
    </row>
    <row r="20" spans="1:9" s="19" customFormat="1" ht="12.95" customHeight="1">
      <c r="A20" s="34" t="s">
        <v>34</v>
      </c>
      <c r="C20" s="49">
        <v>34</v>
      </c>
      <c r="D20" s="49">
        <v>0</v>
      </c>
      <c r="E20" s="49">
        <v>0</v>
      </c>
      <c r="F20" s="49">
        <v>0</v>
      </c>
      <c r="G20" s="48">
        <v>5</v>
      </c>
      <c r="H20" s="36">
        <v>1</v>
      </c>
      <c r="I20" s="36">
        <v>28</v>
      </c>
    </row>
    <row r="21" spans="1:9" s="19" customFormat="1" ht="12.95" customHeight="1">
      <c r="A21" s="34" t="s">
        <v>35</v>
      </c>
      <c r="C21" s="49">
        <v>195</v>
      </c>
      <c r="D21" s="49">
        <v>12</v>
      </c>
      <c r="E21" s="49">
        <v>6</v>
      </c>
      <c r="F21" s="49">
        <v>7</v>
      </c>
      <c r="G21" s="48">
        <v>29</v>
      </c>
      <c r="H21" s="36">
        <v>13</v>
      </c>
      <c r="I21" s="36">
        <v>128</v>
      </c>
    </row>
    <row r="22" spans="1:9" s="21" customFormat="1" ht="12.95" customHeight="1">
      <c r="A22" s="34" t="s">
        <v>36</v>
      </c>
      <c r="C22" s="49">
        <v>98</v>
      </c>
      <c r="D22" s="49">
        <v>7</v>
      </c>
      <c r="E22" s="49">
        <v>6</v>
      </c>
      <c r="F22" s="49">
        <v>0</v>
      </c>
      <c r="G22" s="48">
        <v>10</v>
      </c>
      <c r="H22" s="36">
        <v>10</v>
      </c>
      <c r="I22" s="36">
        <v>65</v>
      </c>
    </row>
    <row r="23" spans="1:9" s="19" customFormat="1" ht="12.95" customHeight="1">
      <c r="A23" s="34" t="s">
        <v>37</v>
      </c>
      <c r="C23" s="49">
        <v>15</v>
      </c>
      <c r="D23" s="49">
        <v>1</v>
      </c>
      <c r="E23" s="49">
        <v>0</v>
      </c>
      <c r="F23" s="49">
        <v>0</v>
      </c>
      <c r="G23" s="48">
        <v>2</v>
      </c>
      <c r="H23" s="36">
        <v>0</v>
      </c>
      <c r="I23" s="36">
        <v>12</v>
      </c>
    </row>
    <row r="24" spans="1:9" s="19" customFormat="1" ht="12.95" customHeight="1">
      <c r="A24" s="34" t="s">
        <v>38</v>
      </c>
      <c r="C24" s="49">
        <v>14</v>
      </c>
      <c r="D24" s="49">
        <v>2</v>
      </c>
      <c r="E24" s="49">
        <v>0</v>
      </c>
      <c r="F24" s="49">
        <v>0</v>
      </c>
      <c r="G24" s="48">
        <v>1</v>
      </c>
      <c r="H24" s="36">
        <v>0</v>
      </c>
      <c r="I24" s="36">
        <v>11</v>
      </c>
    </row>
    <row r="25" spans="1:9" s="19" customFormat="1" ht="12.95" customHeight="1">
      <c r="A25" s="34" t="s">
        <v>39</v>
      </c>
      <c r="C25" s="49">
        <v>3</v>
      </c>
      <c r="D25" s="49">
        <v>0</v>
      </c>
      <c r="E25" s="49">
        <v>0</v>
      </c>
      <c r="F25" s="49">
        <v>0</v>
      </c>
      <c r="G25" s="48">
        <v>0</v>
      </c>
      <c r="H25" s="36">
        <v>0</v>
      </c>
      <c r="I25" s="36">
        <v>3</v>
      </c>
    </row>
    <row r="26" spans="1:9" s="21" customFormat="1" ht="12.95" customHeight="1">
      <c r="A26" s="34" t="s">
        <v>40</v>
      </c>
      <c r="C26" s="49">
        <v>16</v>
      </c>
      <c r="D26" s="49">
        <v>0</v>
      </c>
      <c r="E26" s="49">
        <v>0</v>
      </c>
      <c r="F26" s="49">
        <v>0</v>
      </c>
      <c r="G26" s="48">
        <v>0</v>
      </c>
      <c r="H26" s="36">
        <v>0</v>
      </c>
      <c r="I26" s="36">
        <v>16</v>
      </c>
    </row>
    <row r="27" spans="1:9" s="19" customFormat="1" ht="12.95" customHeight="1">
      <c r="A27" s="34" t="s">
        <v>41</v>
      </c>
      <c r="C27" s="49">
        <v>16</v>
      </c>
      <c r="D27" s="49">
        <v>0</v>
      </c>
      <c r="E27" s="49">
        <v>3</v>
      </c>
      <c r="F27" s="49">
        <v>0</v>
      </c>
      <c r="G27" s="48">
        <v>0</v>
      </c>
      <c r="H27" s="36">
        <v>0</v>
      </c>
      <c r="I27" s="36">
        <v>13</v>
      </c>
    </row>
    <row r="28" spans="1:9" s="19" customFormat="1" ht="12.95" customHeight="1">
      <c r="A28" s="34" t="s">
        <v>42</v>
      </c>
      <c r="C28" s="49">
        <v>609</v>
      </c>
      <c r="D28" s="49">
        <v>15</v>
      </c>
      <c r="E28" s="49">
        <v>1</v>
      </c>
      <c r="F28" s="49">
        <v>23</v>
      </c>
      <c r="G28" s="48">
        <v>42</v>
      </c>
      <c r="H28" s="36">
        <v>19</v>
      </c>
      <c r="I28" s="36">
        <v>509</v>
      </c>
    </row>
    <row r="29" spans="1:9" s="19" customFormat="1" ht="12.95" customHeight="1">
      <c r="A29" s="34" t="s">
        <v>43</v>
      </c>
      <c r="C29" s="49">
        <v>23</v>
      </c>
      <c r="D29" s="49">
        <v>1</v>
      </c>
      <c r="E29" s="49">
        <v>0</v>
      </c>
      <c r="F29" s="49">
        <v>0</v>
      </c>
      <c r="G29" s="48">
        <v>4</v>
      </c>
      <c r="H29" s="36">
        <v>2</v>
      </c>
      <c r="I29" s="36">
        <v>16</v>
      </c>
    </row>
    <row r="30" spans="1:9" s="19" customFormat="1" ht="12.95" customHeight="1">
      <c r="A30" s="34" t="s">
        <v>44</v>
      </c>
      <c r="C30" s="49">
        <v>10</v>
      </c>
      <c r="D30" s="49">
        <v>1</v>
      </c>
      <c r="E30" s="49">
        <v>0</v>
      </c>
      <c r="F30" s="49">
        <v>0</v>
      </c>
      <c r="G30" s="48">
        <v>1</v>
      </c>
      <c r="H30" s="36">
        <v>0</v>
      </c>
      <c r="I30" s="36">
        <v>8</v>
      </c>
    </row>
    <row r="31" spans="1:9" s="19" customFormat="1" ht="12.95" customHeight="1">
      <c r="A31" s="34" t="s">
        <v>45</v>
      </c>
      <c r="C31" s="49">
        <v>13</v>
      </c>
      <c r="D31" s="49">
        <v>0</v>
      </c>
      <c r="E31" s="49">
        <v>0</v>
      </c>
      <c r="F31" s="49">
        <v>1</v>
      </c>
      <c r="G31" s="48">
        <v>0</v>
      </c>
      <c r="H31" s="36">
        <v>0</v>
      </c>
      <c r="I31" s="36">
        <v>12</v>
      </c>
    </row>
    <row r="32" spans="1:9" s="19" customFormat="1" ht="12.95" customHeight="1">
      <c r="A32" s="34" t="s">
        <v>46</v>
      </c>
      <c r="C32" s="49">
        <v>219</v>
      </c>
      <c r="D32" s="49">
        <v>13</v>
      </c>
      <c r="E32" s="49">
        <v>8</v>
      </c>
      <c r="F32" s="49">
        <v>5</v>
      </c>
      <c r="G32" s="48">
        <v>45</v>
      </c>
      <c r="H32" s="36">
        <v>15</v>
      </c>
      <c r="I32" s="36">
        <v>133</v>
      </c>
    </row>
    <row r="33" spans="1:9" s="21" customFormat="1" ht="12.95" customHeight="1">
      <c r="A33" s="34" t="s">
        <v>47</v>
      </c>
      <c r="C33" s="49">
        <v>1347</v>
      </c>
      <c r="D33" s="49">
        <v>17</v>
      </c>
      <c r="E33" s="49">
        <v>1</v>
      </c>
      <c r="F33" s="49">
        <v>24</v>
      </c>
      <c r="G33" s="48">
        <v>11</v>
      </c>
      <c r="H33" s="36">
        <v>50</v>
      </c>
      <c r="I33" s="36">
        <v>1244</v>
      </c>
    </row>
    <row r="34" spans="1:9" s="19" customFormat="1" ht="12.95" customHeight="1">
      <c r="A34" s="34" t="s">
        <v>48</v>
      </c>
      <c r="C34" s="49">
        <v>272</v>
      </c>
      <c r="D34" s="49">
        <v>11</v>
      </c>
      <c r="E34" s="49">
        <v>2</v>
      </c>
      <c r="F34" s="49">
        <v>27</v>
      </c>
      <c r="G34" s="48">
        <v>22</v>
      </c>
      <c r="H34" s="36">
        <v>18</v>
      </c>
      <c r="I34" s="36">
        <v>192</v>
      </c>
    </row>
    <row r="35" spans="1:9" s="19" customFormat="1" ht="12.95" customHeight="1">
      <c r="A35" s="34" t="s">
        <v>49</v>
      </c>
      <c r="C35" s="49">
        <v>8</v>
      </c>
      <c r="D35" s="49">
        <v>0</v>
      </c>
      <c r="E35" s="49">
        <v>0</v>
      </c>
      <c r="F35" s="49">
        <v>0</v>
      </c>
      <c r="G35" s="48">
        <v>0</v>
      </c>
      <c r="H35" s="36">
        <v>0</v>
      </c>
      <c r="I35" s="36">
        <v>8</v>
      </c>
    </row>
    <row r="36" spans="1:9" s="19" customFormat="1" ht="12.95" customHeight="1">
      <c r="A36" s="34" t="s">
        <v>50</v>
      </c>
      <c r="C36" s="49">
        <v>8</v>
      </c>
      <c r="D36" s="49">
        <v>1</v>
      </c>
      <c r="E36" s="49">
        <v>1</v>
      </c>
      <c r="F36" s="49">
        <v>0</v>
      </c>
      <c r="G36" s="48">
        <v>1</v>
      </c>
      <c r="H36" s="36">
        <v>0</v>
      </c>
      <c r="I36" s="36">
        <v>5</v>
      </c>
    </row>
    <row r="37" spans="1:9" s="21" customFormat="1" ht="12.95" customHeight="1">
      <c r="A37" s="34" t="s">
        <v>51</v>
      </c>
      <c r="C37" s="49">
        <v>15</v>
      </c>
      <c r="D37" s="49">
        <v>1</v>
      </c>
      <c r="E37" s="49">
        <v>0</v>
      </c>
      <c r="F37" s="49">
        <v>0</v>
      </c>
      <c r="G37" s="48">
        <v>2</v>
      </c>
      <c r="H37" s="36">
        <v>0</v>
      </c>
      <c r="I37" s="36">
        <v>12</v>
      </c>
    </row>
    <row r="38" spans="1:9" s="19" customFormat="1" ht="12.95" customHeight="1">
      <c r="A38" s="34" t="s">
        <v>52</v>
      </c>
      <c r="C38" s="49">
        <v>41</v>
      </c>
      <c r="D38" s="49">
        <v>0</v>
      </c>
      <c r="E38" s="49">
        <v>0</v>
      </c>
      <c r="F38" s="49">
        <v>2</v>
      </c>
      <c r="G38" s="48">
        <v>0</v>
      </c>
      <c r="H38" s="36">
        <v>0</v>
      </c>
      <c r="I38" s="36">
        <v>39</v>
      </c>
    </row>
    <row r="39" spans="1:9" s="19" customFormat="1" ht="12.95" customHeight="1">
      <c r="A39" s="34" t="s">
        <v>53</v>
      </c>
      <c r="C39" s="49">
        <v>16</v>
      </c>
      <c r="D39" s="49">
        <v>1</v>
      </c>
      <c r="E39" s="49">
        <v>0</v>
      </c>
      <c r="F39" s="49">
        <v>0</v>
      </c>
      <c r="G39" s="48">
        <v>2</v>
      </c>
      <c r="H39" s="36">
        <v>0</v>
      </c>
      <c r="I39" s="36">
        <v>13</v>
      </c>
    </row>
    <row r="40" spans="1:9" s="19" customFormat="1" ht="12.95" customHeight="1">
      <c r="A40" s="34" t="s">
        <v>54</v>
      </c>
      <c r="C40" s="49">
        <v>331</v>
      </c>
      <c r="D40" s="49">
        <v>5</v>
      </c>
      <c r="E40" s="49">
        <v>5</v>
      </c>
      <c r="F40" s="49">
        <v>10</v>
      </c>
      <c r="G40" s="48">
        <v>36</v>
      </c>
      <c r="H40" s="36">
        <v>11</v>
      </c>
      <c r="I40" s="36">
        <v>264</v>
      </c>
    </row>
    <row r="41" spans="1:9" s="19" customFormat="1" ht="12.95" customHeight="1">
      <c r="A41" s="34" t="s">
        <v>55</v>
      </c>
      <c r="C41" s="49">
        <v>13</v>
      </c>
      <c r="D41" s="49">
        <v>0</v>
      </c>
      <c r="E41" s="49">
        <v>0</v>
      </c>
      <c r="F41" s="49">
        <v>0</v>
      </c>
      <c r="G41" s="48">
        <v>0</v>
      </c>
      <c r="H41" s="36">
        <v>0</v>
      </c>
      <c r="I41" s="36">
        <v>13</v>
      </c>
    </row>
    <row r="42" spans="1:9" s="19" customFormat="1" ht="12.95" customHeight="1">
      <c r="A42" s="34" t="s">
        <v>56</v>
      </c>
      <c r="C42" s="49">
        <v>3251</v>
      </c>
      <c r="D42" s="49">
        <v>90</v>
      </c>
      <c r="E42" s="49">
        <v>35</v>
      </c>
      <c r="F42" s="49">
        <v>124</v>
      </c>
      <c r="G42" s="48">
        <v>233</v>
      </c>
      <c r="H42" s="36">
        <v>103</v>
      </c>
      <c r="I42" s="36">
        <v>2666</v>
      </c>
    </row>
    <row r="43" spans="1:9" s="21" customFormat="1" ht="12.95" customHeight="1">
      <c r="A43" s="34" t="s">
        <v>57</v>
      </c>
      <c r="C43" s="49">
        <v>7</v>
      </c>
      <c r="D43" s="49">
        <v>0</v>
      </c>
      <c r="E43" s="49">
        <v>0</v>
      </c>
      <c r="F43" s="49">
        <v>0</v>
      </c>
      <c r="G43" s="48">
        <v>1</v>
      </c>
      <c r="H43" s="36">
        <v>0</v>
      </c>
      <c r="I43" s="36">
        <v>6</v>
      </c>
    </row>
    <row r="44" spans="1:9" s="19" customFormat="1" ht="12.95" customHeight="1">
      <c r="A44" s="34" t="s">
        <v>58</v>
      </c>
      <c r="C44" s="49">
        <v>29</v>
      </c>
      <c r="D44" s="49">
        <v>1</v>
      </c>
      <c r="E44" s="49">
        <v>0</v>
      </c>
      <c r="F44" s="49">
        <v>0</v>
      </c>
      <c r="G44" s="48">
        <v>3</v>
      </c>
      <c r="H44" s="36">
        <v>0</v>
      </c>
      <c r="I44" s="36">
        <v>25</v>
      </c>
    </row>
    <row r="45" spans="1:9" s="21" customFormat="1" ht="12.95" customHeight="1">
      <c r="A45" s="34" t="s">
        <v>59</v>
      </c>
      <c r="C45" s="49">
        <v>38</v>
      </c>
      <c r="D45" s="49">
        <v>1</v>
      </c>
      <c r="E45" s="49">
        <v>0</v>
      </c>
      <c r="F45" s="49">
        <v>0</v>
      </c>
      <c r="G45" s="48">
        <v>5</v>
      </c>
      <c r="H45" s="36">
        <v>3</v>
      </c>
      <c r="I45" s="36">
        <v>29</v>
      </c>
    </row>
    <row r="46" spans="1:9" s="19" customFormat="1" ht="12.95" customHeight="1">
      <c r="A46" s="34" t="s">
        <v>60</v>
      </c>
      <c r="C46" s="49">
        <v>19</v>
      </c>
      <c r="D46" s="49">
        <v>0</v>
      </c>
      <c r="E46" s="49">
        <v>0</v>
      </c>
      <c r="F46" s="49">
        <v>0</v>
      </c>
      <c r="G46" s="48">
        <v>0</v>
      </c>
      <c r="H46" s="36">
        <v>0</v>
      </c>
      <c r="I46" s="36">
        <v>19</v>
      </c>
    </row>
    <row r="47" spans="1:9" s="19" customFormat="1" ht="12.95" customHeight="1">
      <c r="A47" s="34" t="s">
        <v>61</v>
      </c>
      <c r="C47" s="49">
        <v>80</v>
      </c>
      <c r="D47" s="49">
        <v>2</v>
      </c>
      <c r="E47" s="49">
        <v>2</v>
      </c>
      <c r="F47" s="49">
        <v>2</v>
      </c>
      <c r="G47" s="48">
        <v>6</v>
      </c>
      <c r="H47" s="36">
        <v>2</v>
      </c>
      <c r="I47" s="36">
        <v>66</v>
      </c>
    </row>
    <row r="48" spans="1:9" s="21" customFormat="1" ht="12.95" customHeight="1">
      <c r="A48" s="34" t="s">
        <v>62</v>
      </c>
      <c r="C48" s="49">
        <v>2</v>
      </c>
      <c r="D48" s="49">
        <v>0</v>
      </c>
      <c r="E48" s="49">
        <v>0</v>
      </c>
      <c r="F48" s="49">
        <v>0</v>
      </c>
      <c r="G48" s="48">
        <v>0</v>
      </c>
      <c r="H48" s="36">
        <v>0</v>
      </c>
      <c r="I48" s="36">
        <v>2</v>
      </c>
    </row>
    <row r="49" spans="1:9" s="19" customFormat="1" ht="12.95" customHeight="1">
      <c r="A49" s="34" t="s">
        <v>63</v>
      </c>
      <c r="C49" s="49">
        <v>204</v>
      </c>
      <c r="D49" s="49">
        <v>3</v>
      </c>
      <c r="E49" s="49">
        <v>24</v>
      </c>
      <c r="F49" s="49">
        <v>7</v>
      </c>
      <c r="G49" s="48">
        <v>20</v>
      </c>
      <c r="H49" s="36">
        <v>11</v>
      </c>
      <c r="I49" s="36">
        <v>139</v>
      </c>
    </row>
    <row r="50" spans="1:9" s="19" customFormat="1" ht="12.95" customHeight="1">
      <c r="A50" s="34" t="s">
        <v>64</v>
      </c>
      <c r="C50" s="49">
        <v>39</v>
      </c>
      <c r="D50" s="49">
        <v>1</v>
      </c>
      <c r="E50" s="49">
        <v>0</v>
      </c>
      <c r="F50" s="49">
        <v>0</v>
      </c>
      <c r="G50" s="48">
        <v>4</v>
      </c>
      <c r="H50" s="36">
        <v>7</v>
      </c>
      <c r="I50" s="36">
        <v>27</v>
      </c>
    </row>
    <row r="51" spans="1:9" s="19" customFormat="1" ht="12.95" customHeight="1">
      <c r="A51" s="34" t="s">
        <v>65</v>
      </c>
      <c r="C51" s="49">
        <v>7</v>
      </c>
      <c r="D51" s="49">
        <v>1</v>
      </c>
      <c r="E51" s="49">
        <v>0</v>
      </c>
      <c r="F51" s="49">
        <v>0</v>
      </c>
      <c r="G51" s="48">
        <v>2</v>
      </c>
      <c r="H51" s="36">
        <v>0</v>
      </c>
      <c r="I51" s="36">
        <v>4</v>
      </c>
    </row>
    <row r="52" spans="1:9" s="19" customFormat="1" ht="12.95" customHeight="1">
      <c r="A52" s="34" t="s">
        <v>66</v>
      </c>
      <c r="C52" s="49">
        <v>103</v>
      </c>
      <c r="D52" s="49">
        <v>1</v>
      </c>
      <c r="E52" s="49">
        <v>0</v>
      </c>
      <c r="F52" s="49">
        <v>0</v>
      </c>
      <c r="G52" s="48">
        <v>10</v>
      </c>
      <c r="H52" s="36">
        <v>6</v>
      </c>
      <c r="I52" s="36">
        <v>86</v>
      </c>
    </row>
    <row r="53" spans="1:9" s="19" customFormat="1" ht="12.95" customHeight="1">
      <c r="A53" s="30" t="s">
        <v>18</v>
      </c>
      <c r="C53" s="49"/>
      <c r="D53" s="49"/>
      <c r="E53" s="49"/>
      <c r="F53" s="49"/>
      <c r="G53" s="48"/>
      <c r="H53" s="36"/>
      <c r="I53" s="36"/>
    </row>
    <row r="54" spans="1:9" s="19" customFormat="1" ht="12.95" customHeight="1">
      <c r="A54" s="34" t="s">
        <v>67</v>
      </c>
      <c r="C54" s="49">
        <v>12</v>
      </c>
      <c r="D54" s="49">
        <v>0</v>
      </c>
      <c r="E54" s="49">
        <v>0</v>
      </c>
      <c r="F54" s="49">
        <v>1</v>
      </c>
      <c r="G54" s="48">
        <v>0</v>
      </c>
      <c r="H54" s="36">
        <v>0</v>
      </c>
      <c r="I54" s="36">
        <v>11</v>
      </c>
    </row>
    <row r="55" spans="1:9" s="19" customFormat="1" ht="12.95" customHeight="1">
      <c r="A55" s="34" t="s">
        <v>68</v>
      </c>
      <c r="C55" s="49">
        <v>69</v>
      </c>
      <c r="D55" s="49">
        <v>0</v>
      </c>
      <c r="E55" s="49">
        <v>0</v>
      </c>
      <c r="F55" s="49">
        <v>2</v>
      </c>
      <c r="G55" s="48">
        <v>5</v>
      </c>
      <c r="H55" s="36">
        <v>6</v>
      </c>
      <c r="I55" s="36">
        <v>56</v>
      </c>
    </row>
    <row r="56" spans="1:9" s="19" customFormat="1" ht="12.95" customHeight="1">
      <c r="A56" s="34" t="s">
        <v>69</v>
      </c>
      <c r="C56" s="49">
        <v>10</v>
      </c>
      <c r="D56" s="49">
        <v>0</v>
      </c>
      <c r="E56" s="49">
        <v>0</v>
      </c>
      <c r="F56" s="49">
        <v>0</v>
      </c>
      <c r="G56" s="48">
        <v>2</v>
      </c>
      <c r="H56" s="36">
        <v>0</v>
      </c>
      <c r="I56" s="36">
        <v>8</v>
      </c>
    </row>
    <row r="57" spans="1:9" s="19" customFormat="1" ht="12.95" customHeight="1">
      <c r="A57" s="34" t="s">
        <v>70</v>
      </c>
      <c r="C57" s="49">
        <v>34</v>
      </c>
      <c r="D57" s="49">
        <v>0</v>
      </c>
      <c r="E57" s="49">
        <v>0</v>
      </c>
      <c r="F57" s="49">
        <v>0</v>
      </c>
      <c r="G57" s="48">
        <v>0</v>
      </c>
      <c r="H57" s="36">
        <v>0</v>
      </c>
      <c r="I57" s="36">
        <v>34</v>
      </c>
    </row>
    <row r="58" spans="1:9" s="19" customFormat="1" ht="12.95" customHeight="1">
      <c r="A58" s="34" t="s">
        <v>71</v>
      </c>
      <c r="C58" s="49">
        <v>26</v>
      </c>
      <c r="D58" s="49">
        <v>0</v>
      </c>
      <c r="E58" s="49">
        <v>0</v>
      </c>
      <c r="F58" s="49">
        <v>0</v>
      </c>
      <c r="G58" s="48">
        <v>0</v>
      </c>
      <c r="H58" s="36">
        <v>0</v>
      </c>
      <c r="I58" s="36">
        <v>26</v>
      </c>
    </row>
    <row r="59" spans="1:9" s="19" customFormat="1" ht="12.95" customHeight="1">
      <c r="A59" s="34" t="s">
        <v>72</v>
      </c>
      <c r="C59" s="49">
        <v>10</v>
      </c>
      <c r="D59" s="49">
        <v>1</v>
      </c>
      <c r="E59" s="49">
        <v>0</v>
      </c>
      <c r="F59" s="49">
        <v>0</v>
      </c>
      <c r="G59" s="48">
        <v>1</v>
      </c>
      <c r="H59" s="36">
        <v>0</v>
      </c>
      <c r="I59" s="36">
        <v>8</v>
      </c>
    </row>
    <row r="60" spans="1:9" s="19" customFormat="1" ht="12.95" customHeight="1">
      <c r="A60" s="34" t="s">
        <v>73</v>
      </c>
      <c r="C60" s="49">
        <v>20</v>
      </c>
      <c r="D60" s="49">
        <v>1</v>
      </c>
      <c r="E60" s="49">
        <v>0</v>
      </c>
      <c r="F60" s="49">
        <v>0</v>
      </c>
      <c r="G60" s="48">
        <v>3</v>
      </c>
      <c r="H60" s="36">
        <v>0</v>
      </c>
      <c r="I60" s="36">
        <v>16</v>
      </c>
    </row>
    <row r="61" spans="1:9" s="21" customFormat="1" ht="12.95" customHeight="1">
      <c r="A61" s="34" t="s">
        <v>74</v>
      </c>
      <c r="C61" s="49">
        <v>111</v>
      </c>
      <c r="D61" s="49">
        <v>0</v>
      </c>
      <c r="E61" s="49">
        <v>4</v>
      </c>
      <c r="F61" s="49">
        <v>3</v>
      </c>
      <c r="G61" s="48">
        <v>0</v>
      </c>
      <c r="H61" s="36">
        <v>0</v>
      </c>
      <c r="I61" s="36">
        <v>104</v>
      </c>
    </row>
    <row r="62" spans="1:9" s="19" customFormat="1" ht="12.95" customHeight="1">
      <c r="A62" s="34" t="s">
        <v>75</v>
      </c>
      <c r="C62" s="49">
        <v>78</v>
      </c>
      <c r="D62" s="49">
        <v>2</v>
      </c>
      <c r="E62" s="49">
        <v>1</v>
      </c>
      <c r="F62" s="49">
        <v>2</v>
      </c>
      <c r="G62" s="48">
        <v>10</v>
      </c>
      <c r="H62" s="36">
        <v>3</v>
      </c>
      <c r="I62" s="36">
        <v>60</v>
      </c>
    </row>
    <row r="63" spans="1:9" s="19" customFormat="1" ht="12.95" customHeight="1">
      <c r="A63" s="34" t="s">
        <v>76</v>
      </c>
      <c r="C63" s="49">
        <v>30</v>
      </c>
      <c r="D63" s="49">
        <v>2</v>
      </c>
      <c r="E63" s="49">
        <v>0</v>
      </c>
      <c r="F63" s="49">
        <v>1</v>
      </c>
      <c r="G63" s="48">
        <v>4</v>
      </c>
      <c r="H63" s="36">
        <v>0</v>
      </c>
      <c r="I63" s="36">
        <v>23</v>
      </c>
    </row>
    <row r="64" spans="1:9" s="19" customFormat="1" ht="12.95" customHeight="1">
      <c r="A64" s="34" t="s">
        <v>77</v>
      </c>
      <c r="C64" s="49">
        <v>29</v>
      </c>
      <c r="D64" s="49">
        <v>1</v>
      </c>
      <c r="E64" s="49">
        <v>0</v>
      </c>
      <c r="F64" s="49">
        <v>0</v>
      </c>
      <c r="G64" s="48">
        <v>4</v>
      </c>
      <c r="H64" s="36">
        <v>2</v>
      </c>
      <c r="I64" s="36">
        <v>22</v>
      </c>
    </row>
    <row r="65" spans="1:9" s="19" customFormat="1" ht="12.95" customHeight="1">
      <c r="A65" s="34" t="s">
        <v>78</v>
      </c>
      <c r="C65" s="49">
        <v>24</v>
      </c>
      <c r="D65" s="49">
        <v>0</v>
      </c>
      <c r="E65" s="49">
        <v>0</v>
      </c>
      <c r="F65" s="49">
        <v>0</v>
      </c>
      <c r="G65" s="48">
        <v>3</v>
      </c>
      <c r="H65" s="36">
        <v>0</v>
      </c>
      <c r="I65" s="36">
        <v>21</v>
      </c>
    </row>
    <row r="66" spans="1:9" s="19" customFormat="1" ht="12.95" customHeight="1">
      <c r="A66" s="34" t="s">
        <v>79</v>
      </c>
      <c r="C66" s="49">
        <v>210</v>
      </c>
      <c r="D66" s="49">
        <v>20</v>
      </c>
      <c r="E66" s="49">
        <v>2</v>
      </c>
      <c r="F66" s="49">
        <v>37</v>
      </c>
      <c r="G66" s="48">
        <v>24</v>
      </c>
      <c r="H66" s="36">
        <v>12</v>
      </c>
      <c r="I66" s="36">
        <v>115</v>
      </c>
    </row>
    <row r="67" spans="1:9" s="19" customFormat="1" ht="12.95" customHeight="1">
      <c r="A67" s="34" t="s">
        <v>80</v>
      </c>
      <c r="C67" s="49">
        <v>4</v>
      </c>
      <c r="D67" s="49">
        <v>0</v>
      </c>
      <c r="E67" s="49">
        <v>0</v>
      </c>
      <c r="F67" s="49">
        <v>0</v>
      </c>
      <c r="G67" s="48">
        <v>1</v>
      </c>
      <c r="H67" s="36">
        <v>0</v>
      </c>
      <c r="I67" s="36">
        <v>3</v>
      </c>
    </row>
    <row r="68" spans="1:9" s="19" customFormat="1" ht="12.95" customHeight="1">
      <c r="A68" s="34" t="s">
        <v>81</v>
      </c>
      <c r="C68" s="49">
        <v>19</v>
      </c>
      <c r="D68" s="49">
        <v>1</v>
      </c>
      <c r="E68" s="49">
        <v>1</v>
      </c>
      <c r="F68" s="49">
        <v>0</v>
      </c>
      <c r="G68" s="48">
        <v>1</v>
      </c>
      <c r="H68" s="36">
        <v>0</v>
      </c>
      <c r="I68" s="36">
        <v>16</v>
      </c>
    </row>
    <row r="69" spans="1:9" s="19" customFormat="1" ht="12.95" customHeight="1">
      <c r="A69" s="34" t="s">
        <v>82</v>
      </c>
      <c r="C69" s="49">
        <v>788</v>
      </c>
      <c r="D69" s="49">
        <v>29</v>
      </c>
      <c r="E69" s="49">
        <v>7</v>
      </c>
      <c r="F69" s="49">
        <v>39</v>
      </c>
      <c r="G69" s="48">
        <v>58</v>
      </c>
      <c r="H69" s="36">
        <v>64</v>
      </c>
      <c r="I69" s="36">
        <v>591</v>
      </c>
    </row>
    <row r="70" spans="1:9" s="19" customFormat="1" ht="12.95" customHeight="1">
      <c r="A70" s="34" t="s">
        <v>83</v>
      </c>
      <c r="C70" s="49">
        <v>21</v>
      </c>
      <c r="D70" s="49">
        <v>1</v>
      </c>
      <c r="E70" s="49">
        <v>0</v>
      </c>
      <c r="F70" s="49">
        <v>0</v>
      </c>
      <c r="G70" s="48">
        <v>2</v>
      </c>
      <c r="H70" s="36">
        <v>0</v>
      </c>
      <c r="I70" s="36">
        <v>18</v>
      </c>
    </row>
    <row r="71" spans="1:9" s="19" customFormat="1" ht="15" customHeight="1">
      <c r="A71" s="34" t="s">
        <v>84</v>
      </c>
      <c r="C71" s="49">
        <v>1023</v>
      </c>
      <c r="D71" s="49">
        <v>39</v>
      </c>
      <c r="E71" s="49">
        <v>20</v>
      </c>
      <c r="F71" s="36">
        <v>54</v>
      </c>
      <c r="G71" s="36">
        <v>140</v>
      </c>
      <c r="H71" s="36">
        <v>49</v>
      </c>
      <c r="I71" s="36">
        <v>721</v>
      </c>
    </row>
    <row r="72" spans="1:9" s="19" customFormat="1" ht="12.95" customHeight="1">
      <c r="A72" s="34" t="s">
        <v>85</v>
      </c>
      <c r="C72" s="49">
        <v>98</v>
      </c>
      <c r="D72" s="49">
        <v>1</v>
      </c>
      <c r="E72" s="49">
        <v>0</v>
      </c>
      <c r="F72" s="49">
        <v>0</v>
      </c>
      <c r="G72" s="48">
        <v>3</v>
      </c>
      <c r="H72" s="36">
        <v>1</v>
      </c>
      <c r="I72" s="36">
        <v>93</v>
      </c>
    </row>
    <row r="73" spans="1:9" s="19" customFormat="1" ht="12.95" customHeight="1">
      <c r="A73" s="34" t="s">
        <v>86</v>
      </c>
      <c r="C73" s="49">
        <v>9</v>
      </c>
      <c r="D73" s="49">
        <v>2</v>
      </c>
      <c r="E73" s="49">
        <v>0</v>
      </c>
      <c r="F73" s="49">
        <v>0</v>
      </c>
      <c r="G73" s="48">
        <v>1</v>
      </c>
      <c r="H73" s="36">
        <v>0</v>
      </c>
      <c r="I73" s="36">
        <v>6</v>
      </c>
    </row>
    <row r="74" spans="1:9" s="19" customFormat="1" ht="12.95" customHeight="1">
      <c r="A74" s="34" t="s">
        <v>87</v>
      </c>
      <c r="C74" s="49">
        <v>19</v>
      </c>
      <c r="D74" s="49">
        <v>0</v>
      </c>
      <c r="E74" s="49">
        <v>0</v>
      </c>
      <c r="F74" s="49">
        <v>0</v>
      </c>
      <c r="G74" s="48">
        <v>0</v>
      </c>
      <c r="H74" s="36">
        <v>0</v>
      </c>
      <c r="I74" s="36">
        <v>19</v>
      </c>
    </row>
    <row r="75" spans="1:9" s="21" customFormat="1" ht="12.95" customHeight="1">
      <c r="A75" s="34" t="s">
        <v>88</v>
      </c>
      <c r="C75" s="49">
        <v>13</v>
      </c>
      <c r="D75" s="49">
        <v>0</v>
      </c>
      <c r="E75" s="49">
        <v>0</v>
      </c>
      <c r="F75" s="49">
        <v>0</v>
      </c>
      <c r="G75" s="48">
        <v>0</v>
      </c>
      <c r="H75" s="36">
        <v>0</v>
      </c>
      <c r="I75" s="36">
        <v>13</v>
      </c>
    </row>
    <row r="76" spans="1:9">
      <c r="A76" s="34" t="s">
        <v>89</v>
      </c>
      <c r="C76" s="65">
        <v>38</v>
      </c>
      <c r="D76" s="65">
        <v>2</v>
      </c>
      <c r="E76" s="65">
        <v>0</v>
      </c>
      <c r="F76" s="65">
        <v>2</v>
      </c>
      <c r="G76" s="36">
        <v>5</v>
      </c>
      <c r="H76" s="36">
        <v>2</v>
      </c>
      <c r="I76" s="36">
        <v>27</v>
      </c>
    </row>
    <row r="77" spans="1:9">
      <c r="A77" s="34" t="s">
        <v>90</v>
      </c>
      <c r="C77" s="65">
        <v>3</v>
      </c>
      <c r="D77" s="65">
        <v>0</v>
      </c>
      <c r="E77" s="65">
        <v>0</v>
      </c>
      <c r="F77" s="65">
        <v>0</v>
      </c>
      <c r="G77" s="36">
        <v>0</v>
      </c>
      <c r="H77" s="36">
        <v>0</v>
      </c>
      <c r="I77" s="36">
        <v>3</v>
      </c>
    </row>
    <row r="78" spans="1:9">
      <c r="A78" s="34" t="s">
        <v>91</v>
      </c>
      <c r="C78" s="65">
        <v>38</v>
      </c>
      <c r="D78" s="65">
        <v>0</v>
      </c>
      <c r="E78" s="65">
        <v>0</v>
      </c>
      <c r="F78" s="65">
        <v>0</v>
      </c>
      <c r="G78" s="36">
        <v>2</v>
      </c>
      <c r="H78" s="36">
        <v>0</v>
      </c>
      <c r="I78" s="36">
        <v>36</v>
      </c>
    </row>
    <row r="79" spans="1:9">
      <c r="A79" s="34" t="s">
        <v>92</v>
      </c>
      <c r="C79" s="65">
        <v>20</v>
      </c>
      <c r="D79" s="65">
        <v>1</v>
      </c>
      <c r="E79" s="65">
        <v>0</v>
      </c>
      <c r="F79" s="65">
        <v>0</v>
      </c>
      <c r="G79" s="36">
        <v>2</v>
      </c>
      <c r="H79" s="36">
        <v>0</v>
      </c>
      <c r="I79" s="36">
        <v>17</v>
      </c>
    </row>
    <row r="80" spans="1:9">
      <c r="A80" s="34" t="s">
        <v>93</v>
      </c>
      <c r="C80" s="65">
        <v>2</v>
      </c>
      <c r="D80" s="65">
        <v>0</v>
      </c>
      <c r="E80" s="65">
        <v>0</v>
      </c>
      <c r="F80" s="65">
        <v>0</v>
      </c>
      <c r="G80" s="36">
        <v>0</v>
      </c>
      <c r="H80" s="36">
        <v>0</v>
      </c>
      <c r="I80" s="36">
        <v>2</v>
      </c>
    </row>
    <row r="81" spans="1:9">
      <c r="A81" s="34" t="s">
        <v>94</v>
      </c>
      <c r="C81" s="65">
        <v>3</v>
      </c>
      <c r="D81" s="65">
        <v>0</v>
      </c>
      <c r="E81" s="65">
        <v>0</v>
      </c>
      <c r="F81" s="65">
        <v>0</v>
      </c>
      <c r="G81" s="36">
        <v>0</v>
      </c>
      <c r="H81" s="36">
        <v>0</v>
      </c>
      <c r="I81" s="36">
        <v>3</v>
      </c>
    </row>
    <row r="82" spans="1:9">
      <c r="A82" s="34" t="s">
        <v>95</v>
      </c>
      <c r="C82" s="65">
        <v>7</v>
      </c>
      <c r="D82" s="65">
        <v>1</v>
      </c>
      <c r="E82" s="65">
        <v>0</v>
      </c>
      <c r="F82" s="65">
        <v>0</v>
      </c>
      <c r="G82" s="36">
        <v>0</v>
      </c>
      <c r="H82" s="36">
        <v>0</v>
      </c>
      <c r="I82" s="36">
        <v>6</v>
      </c>
    </row>
    <row r="83" spans="1:9">
      <c r="A83" s="34" t="s">
        <v>96</v>
      </c>
      <c r="C83" s="65">
        <v>6</v>
      </c>
      <c r="D83" s="65">
        <v>0</v>
      </c>
      <c r="E83" s="65">
        <v>0</v>
      </c>
      <c r="F83" s="65">
        <v>0</v>
      </c>
      <c r="G83" s="36">
        <v>0</v>
      </c>
      <c r="H83" s="36">
        <v>0</v>
      </c>
      <c r="I83" s="36">
        <v>6</v>
      </c>
    </row>
    <row r="84" spans="1:9">
      <c r="A84" s="34" t="s">
        <v>97</v>
      </c>
      <c r="C84" s="65">
        <v>99</v>
      </c>
      <c r="D84" s="65">
        <v>5</v>
      </c>
      <c r="E84" s="65">
        <v>2</v>
      </c>
      <c r="F84" s="65">
        <v>2</v>
      </c>
      <c r="G84" s="36">
        <v>10</v>
      </c>
      <c r="H84" s="36">
        <v>5</v>
      </c>
      <c r="I84" s="36">
        <v>75</v>
      </c>
    </row>
    <row r="85" spans="1:9">
      <c r="A85" s="34" t="s">
        <v>98</v>
      </c>
      <c r="C85" s="65">
        <v>36</v>
      </c>
      <c r="D85" s="65">
        <v>0</v>
      </c>
      <c r="E85" s="65">
        <v>0</v>
      </c>
      <c r="F85" s="65">
        <v>0</v>
      </c>
      <c r="G85" s="36">
        <v>0</v>
      </c>
      <c r="H85" s="36">
        <v>0</v>
      </c>
      <c r="I85" s="36">
        <v>36</v>
      </c>
    </row>
    <row r="86" spans="1:9">
      <c r="A86" s="141" t="s">
        <v>361</v>
      </c>
      <c r="C86" s="65">
        <v>17</v>
      </c>
      <c r="D86" s="65">
        <v>2</v>
      </c>
      <c r="E86" s="65">
        <v>0</v>
      </c>
      <c r="F86" s="65">
        <v>1</v>
      </c>
      <c r="G86" s="36">
        <v>1</v>
      </c>
      <c r="H86" s="36">
        <v>1</v>
      </c>
      <c r="I86" s="36">
        <v>12</v>
      </c>
    </row>
    <row r="87" spans="1:9">
      <c r="A87" s="34" t="s">
        <v>99</v>
      </c>
      <c r="C87" s="65">
        <v>26</v>
      </c>
      <c r="D87" s="65">
        <v>2</v>
      </c>
      <c r="E87" s="65">
        <v>0</v>
      </c>
      <c r="F87" s="65">
        <v>1</v>
      </c>
      <c r="G87" s="36">
        <v>0</v>
      </c>
      <c r="H87" s="36">
        <v>0</v>
      </c>
      <c r="I87" s="36">
        <v>23</v>
      </c>
    </row>
    <row r="88" spans="1:9">
      <c r="A88" s="34" t="s">
        <v>100</v>
      </c>
      <c r="C88" s="65">
        <v>3</v>
      </c>
      <c r="D88" s="65">
        <v>0</v>
      </c>
      <c r="E88" s="65">
        <v>0</v>
      </c>
      <c r="F88" s="65">
        <v>0</v>
      </c>
      <c r="G88" s="36">
        <v>0</v>
      </c>
      <c r="H88" s="36">
        <v>0</v>
      </c>
      <c r="I88" s="36">
        <v>3</v>
      </c>
    </row>
    <row r="89" spans="1:9">
      <c r="A89" s="34" t="s">
        <v>101</v>
      </c>
      <c r="C89" s="65">
        <v>7</v>
      </c>
      <c r="D89" s="65">
        <v>1</v>
      </c>
      <c r="E89" s="65">
        <v>0</v>
      </c>
      <c r="F89" s="65">
        <v>0</v>
      </c>
      <c r="G89" s="36">
        <v>1</v>
      </c>
      <c r="H89" s="36">
        <v>0</v>
      </c>
      <c r="I89" s="36">
        <v>5</v>
      </c>
    </row>
    <row r="90" spans="1:9">
      <c r="A90" s="34" t="s">
        <v>102</v>
      </c>
      <c r="C90" s="65">
        <v>4</v>
      </c>
      <c r="D90" s="65">
        <v>0</v>
      </c>
      <c r="E90" s="65">
        <v>0</v>
      </c>
      <c r="F90" s="65">
        <v>0</v>
      </c>
      <c r="G90" s="36">
        <v>0</v>
      </c>
      <c r="H90" s="36">
        <v>0</v>
      </c>
      <c r="I90" s="36">
        <v>4</v>
      </c>
    </row>
    <row r="91" spans="1:9">
      <c r="A91" s="34" t="s">
        <v>103</v>
      </c>
      <c r="C91" s="65">
        <v>18</v>
      </c>
      <c r="D91" s="65">
        <v>1</v>
      </c>
      <c r="E91" s="65">
        <v>0</v>
      </c>
      <c r="F91" s="65">
        <v>0</v>
      </c>
      <c r="G91" s="36">
        <v>2</v>
      </c>
      <c r="H91" s="36">
        <v>2</v>
      </c>
      <c r="I91" s="36">
        <v>13</v>
      </c>
    </row>
    <row r="92" spans="1:9">
      <c r="A92" s="34" t="s">
        <v>104</v>
      </c>
      <c r="C92" s="65">
        <v>89</v>
      </c>
      <c r="D92" s="65">
        <v>0</v>
      </c>
      <c r="E92" s="65">
        <v>0</v>
      </c>
      <c r="F92" s="65">
        <v>1</v>
      </c>
      <c r="G92" s="36">
        <v>4</v>
      </c>
      <c r="H92" s="36">
        <v>3</v>
      </c>
      <c r="I92" s="36">
        <v>81</v>
      </c>
    </row>
    <row r="93" spans="1:9">
      <c r="A93" s="34" t="s">
        <v>105</v>
      </c>
      <c r="C93" s="65">
        <v>67</v>
      </c>
      <c r="D93" s="65">
        <v>8</v>
      </c>
      <c r="E93" s="65">
        <v>5</v>
      </c>
      <c r="F93" s="65">
        <v>2</v>
      </c>
      <c r="G93" s="36">
        <v>7</v>
      </c>
      <c r="H93" s="36">
        <v>12</v>
      </c>
      <c r="I93" s="36">
        <v>33</v>
      </c>
    </row>
    <row r="94" spans="1:9">
      <c r="A94" s="34" t="s">
        <v>106</v>
      </c>
      <c r="C94" s="65">
        <v>7</v>
      </c>
      <c r="D94" s="65">
        <v>1</v>
      </c>
      <c r="E94" s="65">
        <v>0</v>
      </c>
      <c r="F94" s="65">
        <v>0</v>
      </c>
      <c r="G94" s="36">
        <v>1</v>
      </c>
      <c r="H94" s="36">
        <v>0</v>
      </c>
      <c r="I94" s="36">
        <v>5</v>
      </c>
    </row>
    <row r="95" spans="1:9">
      <c r="A95" s="34" t="s">
        <v>107</v>
      </c>
      <c r="C95" s="65">
        <v>20</v>
      </c>
      <c r="D95" s="65">
        <v>1</v>
      </c>
      <c r="E95" s="65">
        <v>0</v>
      </c>
      <c r="F95" s="65">
        <v>0</v>
      </c>
      <c r="G95" s="36">
        <v>2</v>
      </c>
      <c r="H95" s="36">
        <v>0</v>
      </c>
      <c r="I95" s="36">
        <v>17</v>
      </c>
    </row>
    <row r="96" spans="1:9">
      <c r="A96" s="34" t="s">
        <v>108</v>
      </c>
      <c r="C96" s="65">
        <v>31</v>
      </c>
      <c r="D96" s="65">
        <v>0</v>
      </c>
      <c r="E96" s="65">
        <v>0</v>
      </c>
      <c r="F96" s="65">
        <v>0</v>
      </c>
      <c r="G96" s="36">
        <v>0</v>
      </c>
      <c r="H96" s="36">
        <v>0</v>
      </c>
      <c r="I96" s="36">
        <v>31</v>
      </c>
    </row>
    <row r="97" spans="1:9">
      <c r="A97" s="34" t="s">
        <v>109</v>
      </c>
      <c r="C97" s="65">
        <v>10</v>
      </c>
      <c r="D97" s="65">
        <v>0</v>
      </c>
      <c r="E97" s="65">
        <v>0</v>
      </c>
      <c r="F97" s="65">
        <v>0</v>
      </c>
      <c r="G97" s="36">
        <v>0</v>
      </c>
      <c r="H97" s="36">
        <v>0</v>
      </c>
      <c r="I97" s="36">
        <v>10</v>
      </c>
    </row>
    <row r="98" spans="1:9">
      <c r="A98" s="30" t="s">
        <v>18</v>
      </c>
      <c r="C98" s="65"/>
      <c r="D98" s="65"/>
      <c r="E98" s="65"/>
      <c r="F98" s="65"/>
      <c r="G98" s="36"/>
      <c r="H98" s="36"/>
      <c r="I98" s="36"/>
    </row>
    <row r="99" spans="1:9">
      <c r="A99" s="34" t="s">
        <v>110</v>
      </c>
      <c r="C99" s="65">
        <v>57</v>
      </c>
      <c r="D99" s="65">
        <v>1</v>
      </c>
      <c r="E99" s="65">
        <v>0</v>
      </c>
      <c r="F99" s="65">
        <v>0</v>
      </c>
      <c r="G99" s="36">
        <v>5</v>
      </c>
      <c r="H99" s="36">
        <v>5</v>
      </c>
      <c r="I99" s="36">
        <v>46</v>
      </c>
    </row>
    <row r="100" spans="1:9">
      <c r="A100" s="34" t="s">
        <v>111</v>
      </c>
      <c r="C100" s="65">
        <v>82</v>
      </c>
      <c r="D100" s="65">
        <v>2</v>
      </c>
      <c r="E100" s="65">
        <v>3</v>
      </c>
      <c r="F100" s="65">
        <v>0</v>
      </c>
      <c r="G100" s="36">
        <v>23</v>
      </c>
      <c r="H100" s="36">
        <v>9</v>
      </c>
      <c r="I100" s="36">
        <v>45</v>
      </c>
    </row>
    <row r="101" spans="1:9">
      <c r="A101" s="34" t="s">
        <v>112</v>
      </c>
      <c r="C101" s="65">
        <v>9</v>
      </c>
      <c r="D101" s="65">
        <v>1</v>
      </c>
      <c r="E101" s="65">
        <v>0</v>
      </c>
      <c r="F101" s="65">
        <v>0</v>
      </c>
      <c r="G101" s="36">
        <v>1</v>
      </c>
      <c r="H101" s="36">
        <v>0</v>
      </c>
      <c r="I101" s="36">
        <v>7</v>
      </c>
    </row>
    <row r="102" spans="1:9">
      <c r="A102" s="34" t="s">
        <v>113</v>
      </c>
      <c r="C102" s="65">
        <v>51</v>
      </c>
      <c r="D102" s="65">
        <v>0</v>
      </c>
      <c r="E102" s="65">
        <v>1</v>
      </c>
      <c r="F102" s="65">
        <v>2</v>
      </c>
      <c r="G102" s="36">
        <v>5</v>
      </c>
      <c r="H102" s="36">
        <v>1</v>
      </c>
      <c r="I102" s="36">
        <v>42</v>
      </c>
    </row>
    <row r="103" spans="1:9">
      <c r="A103" s="34" t="s">
        <v>114</v>
      </c>
      <c r="C103" s="65">
        <v>23</v>
      </c>
      <c r="D103" s="65">
        <v>0</v>
      </c>
      <c r="E103" s="65">
        <v>0</v>
      </c>
      <c r="F103" s="65">
        <v>0</v>
      </c>
      <c r="G103" s="36">
        <v>0</v>
      </c>
      <c r="H103" s="36">
        <v>0</v>
      </c>
      <c r="I103" s="36">
        <v>23</v>
      </c>
    </row>
    <row r="104" spans="1:9">
      <c r="A104" s="34" t="s">
        <v>115</v>
      </c>
      <c r="C104" s="65">
        <v>20</v>
      </c>
      <c r="D104" s="65">
        <v>0</v>
      </c>
      <c r="E104" s="65">
        <v>0</v>
      </c>
      <c r="F104" s="65">
        <v>1</v>
      </c>
      <c r="G104" s="36">
        <v>0</v>
      </c>
      <c r="H104" s="36">
        <v>0</v>
      </c>
      <c r="I104" s="36">
        <v>19</v>
      </c>
    </row>
    <row r="105" spans="1:9">
      <c r="A105" s="34" t="s">
        <v>116</v>
      </c>
      <c r="C105" s="65">
        <v>18</v>
      </c>
      <c r="D105" s="65">
        <v>1</v>
      </c>
      <c r="E105" s="65">
        <v>0</v>
      </c>
      <c r="F105" s="65">
        <v>1</v>
      </c>
      <c r="G105" s="36">
        <v>2</v>
      </c>
      <c r="H105" s="36">
        <v>0</v>
      </c>
      <c r="I105" s="36">
        <v>14</v>
      </c>
    </row>
    <row r="106" spans="1:9">
      <c r="A106" s="34" t="s">
        <v>117</v>
      </c>
      <c r="C106" s="65">
        <v>21</v>
      </c>
      <c r="D106" s="65">
        <v>0</v>
      </c>
      <c r="E106" s="65">
        <v>0</v>
      </c>
      <c r="F106" s="65">
        <v>0</v>
      </c>
      <c r="G106" s="36">
        <v>6</v>
      </c>
      <c r="H106" s="36">
        <v>3</v>
      </c>
      <c r="I106" s="36">
        <v>12</v>
      </c>
    </row>
    <row r="107" spans="1:9">
      <c r="A107" s="34" t="s">
        <v>118</v>
      </c>
      <c r="C107" s="65">
        <v>20</v>
      </c>
      <c r="D107" s="65">
        <v>1</v>
      </c>
      <c r="E107" s="65">
        <v>2</v>
      </c>
      <c r="F107" s="65">
        <v>0</v>
      </c>
      <c r="G107" s="36">
        <v>2</v>
      </c>
      <c r="H107" s="36">
        <v>0</v>
      </c>
      <c r="I107" s="36">
        <v>15</v>
      </c>
    </row>
    <row r="108" spans="1:9">
      <c r="A108" s="34" t="s">
        <v>119</v>
      </c>
      <c r="C108" s="65">
        <v>13</v>
      </c>
      <c r="D108" s="65">
        <v>0</v>
      </c>
      <c r="E108" s="65">
        <v>0</v>
      </c>
      <c r="F108" s="65">
        <v>0</v>
      </c>
      <c r="G108" s="36">
        <v>0</v>
      </c>
      <c r="H108" s="36">
        <v>0</v>
      </c>
      <c r="I108" s="36">
        <v>13</v>
      </c>
    </row>
    <row r="109" spans="1:9">
      <c r="A109" s="34" t="s">
        <v>120</v>
      </c>
      <c r="C109" s="65">
        <v>18</v>
      </c>
      <c r="D109" s="65">
        <v>1</v>
      </c>
      <c r="E109" s="65">
        <v>0</v>
      </c>
      <c r="F109" s="65">
        <v>0</v>
      </c>
      <c r="G109" s="36">
        <v>3</v>
      </c>
      <c r="H109" s="36">
        <v>1</v>
      </c>
      <c r="I109" s="36">
        <v>13</v>
      </c>
    </row>
    <row r="110" spans="1:9">
      <c r="A110" s="34" t="s">
        <v>121</v>
      </c>
      <c r="C110" s="65">
        <v>7</v>
      </c>
      <c r="D110" s="65">
        <v>1</v>
      </c>
      <c r="E110" s="65">
        <v>1</v>
      </c>
      <c r="F110" s="65">
        <v>0</v>
      </c>
      <c r="G110" s="36">
        <v>1</v>
      </c>
      <c r="H110" s="36">
        <v>0</v>
      </c>
      <c r="I110" s="36">
        <v>4</v>
      </c>
    </row>
    <row r="111" spans="1:9">
      <c r="A111" s="34" t="s">
        <v>122</v>
      </c>
      <c r="C111" s="65">
        <v>121</v>
      </c>
      <c r="D111" s="65">
        <v>0</v>
      </c>
      <c r="E111" s="65">
        <v>0</v>
      </c>
      <c r="F111" s="65">
        <v>4</v>
      </c>
      <c r="G111" s="36">
        <v>6</v>
      </c>
      <c r="H111" s="36">
        <v>7</v>
      </c>
      <c r="I111" s="36">
        <v>104</v>
      </c>
    </row>
    <row r="112" spans="1:9">
      <c r="A112" s="34" t="s">
        <v>123</v>
      </c>
      <c r="C112" s="65">
        <v>27</v>
      </c>
      <c r="D112" s="65">
        <v>0</v>
      </c>
      <c r="E112" s="65">
        <v>0</v>
      </c>
      <c r="F112" s="65">
        <v>0</v>
      </c>
      <c r="G112" s="36">
        <v>0</v>
      </c>
      <c r="H112" s="36">
        <v>0</v>
      </c>
      <c r="I112" s="36">
        <v>27</v>
      </c>
    </row>
    <row r="113" spans="1:9">
      <c r="A113" s="34" t="s">
        <v>124</v>
      </c>
      <c r="C113" s="65">
        <v>46</v>
      </c>
      <c r="D113" s="65">
        <v>0</v>
      </c>
      <c r="E113" s="65">
        <v>0</v>
      </c>
      <c r="F113" s="65">
        <v>0</v>
      </c>
      <c r="G113" s="36">
        <v>3</v>
      </c>
      <c r="H113" s="36">
        <v>1</v>
      </c>
      <c r="I113" s="36">
        <v>42</v>
      </c>
    </row>
    <row r="114" spans="1:9">
      <c r="A114" s="34" t="s">
        <v>125</v>
      </c>
      <c r="C114" s="65">
        <v>7</v>
      </c>
      <c r="D114" s="65">
        <v>0</v>
      </c>
      <c r="E114" s="65">
        <v>0</v>
      </c>
      <c r="F114" s="65">
        <v>0</v>
      </c>
      <c r="G114" s="36">
        <v>0</v>
      </c>
      <c r="H114" s="36">
        <v>0</v>
      </c>
      <c r="I114" s="36">
        <v>7</v>
      </c>
    </row>
    <row r="115" spans="1:9">
      <c r="A115" s="34" t="s">
        <v>126</v>
      </c>
      <c r="C115" s="65">
        <v>35</v>
      </c>
      <c r="D115" s="65">
        <v>2</v>
      </c>
      <c r="E115" s="65">
        <v>0</v>
      </c>
      <c r="F115" s="65">
        <v>1</v>
      </c>
      <c r="G115" s="36">
        <v>4</v>
      </c>
      <c r="H115" s="36">
        <v>1</v>
      </c>
      <c r="I115" s="36">
        <v>27</v>
      </c>
    </row>
    <row r="116" spans="1:9">
      <c r="A116" s="34" t="s">
        <v>127</v>
      </c>
      <c r="C116" s="65">
        <v>1732</v>
      </c>
      <c r="D116" s="65">
        <v>32</v>
      </c>
      <c r="E116" s="65">
        <v>20</v>
      </c>
      <c r="F116" s="65">
        <v>43</v>
      </c>
      <c r="G116" s="36">
        <v>135</v>
      </c>
      <c r="H116" s="36">
        <v>54</v>
      </c>
      <c r="I116" s="36">
        <v>1448</v>
      </c>
    </row>
    <row r="117" spans="1:9">
      <c r="A117" s="34" t="s">
        <v>128</v>
      </c>
      <c r="C117" s="65">
        <v>32</v>
      </c>
      <c r="D117" s="65">
        <v>0</v>
      </c>
      <c r="E117" s="65">
        <v>0</v>
      </c>
      <c r="F117" s="65">
        <v>0</v>
      </c>
      <c r="G117" s="36">
        <v>2</v>
      </c>
      <c r="H117" s="36">
        <v>2</v>
      </c>
      <c r="I117" s="36">
        <v>28</v>
      </c>
    </row>
    <row r="118" spans="1:9">
      <c r="A118" s="34" t="s">
        <v>129</v>
      </c>
      <c r="C118" s="65">
        <v>1556</v>
      </c>
      <c r="D118" s="65">
        <v>74</v>
      </c>
      <c r="E118" s="65">
        <v>35</v>
      </c>
      <c r="F118" s="65">
        <v>42</v>
      </c>
      <c r="G118" s="36">
        <v>112</v>
      </c>
      <c r="H118" s="36">
        <v>66</v>
      </c>
      <c r="I118" s="36">
        <v>1227</v>
      </c>
    </row>
    <row r="119" spans="1:9">
      <c r="A119" s="34" t="s">
        <v>130</v>
      </c>
      <c r="C119" s="65">
        <v>6</v>
      </c>
      <c r="D119" s="65">
        <v>0</v>
      </c>
      <c r="E119" s="65">
        <v>1</v>
      </c>
      <c r="F119" s="65">
        <v>1</v>
      </c>
      <c r="G119" s="36">
        <v>0</v>
      </c>
      <c r="H119" s="36">
        <v>0</v>
      </c>
      <c r="I119" s="36">
        <v>4</v>
      </c>
    </row>
    <row r="120" spans="1:9">
      <c r="A120" s="34" t="s">
        <v>131</v>
      </c>
      <c r="C120" s="65">
        <v>7</v>
      </c>
      <c r="D120" s="65">
        <v>1</v>
      </c>
      <c r="E120" s="65">
        <v>0</v>
      </c>
      <c r="F120" s="65">
        <v>0</v>
      </c>
      <c r="G120" s="36">
        <v>1</v>
      </c>
      <c r="H120" s="36">
        <v>0</v>
      </c>
      <c r="I120" s="36">
        <v>5</v>
      </c>
    </row>
    <row r="121" spans="1:9">
      <c r="A121" s="34" t="s">
        <v>132</v>
      </c>
      <c r="C121" s="65">
        <v>52</v>
      </c>
      <c r="D121" s="65">
        <v>0</v>
      </c>
      <c r="E121" s="65">
        <v>0</v>
      </c>
      <c r="F121" s="65">
        <v>1</v>
      </c>
      <c r="G121" s="36">
        <v>13</v>
      </c>
      <c r="H121" s="36">
        <v>8</v>
      </c>
      <c r="I121" s="36">
        <v>30</v>
      </c>
    </row>
    <row r="122" spans="1:9">
      <c r="A122" s="34" t="s">
        <v>133</v>
      </c>
      <c r="C122" s="65">
        <v>130</v>
      </c>
      <c r="D122" s="65">
        <v>0</v>
      </c>
      <c r="E122" s="65">
        <v>2</v>
      </c>
      <c r="F122" s="65">
        <v>12</v>
      </c>
      <c r="G122" s="36">
        <v>9</v>
      </c>
      <c r="H122" s="36">
        <v>1</v>
      </c>
      <c r="I122" s="36">
        <v>106</v>
      </c>
    </row>
    <row r="123" spans="1:9">
      <c r="A123" s="34" t="s">
        <v>134</v>
      </c>
      <c r="C123" s="65">
        <v>83</v>
      </c>
      <c r="D123" s="65">
        <v>4</v>
      </c>
      <c r="E123" s="65">
        <v>2</v>
      </c>
      <c r="F123" s="65">
        <v>4</v>
      </c>
      <c r="G123" s="36">
        <v>17</v>
      </c>
      <c r="H123" s="36">
        <v>5</v>
      </c>
      <c r="I123" s="36">
        <v>51</v>
      </c>
    </row>
    <row r="124" spans="1:9">
      <c r="A124" s="34" t="s">
        <v>135</v>
      </c>
      <c r="C124" s="65">
        <v>224</v>
      </c>
      <c r="D124" s="65">
        <v>7</v>
      </c>
      <c r="E124" s="65">
        <v>5</v>
      </c>
      <c r="F124" s="65">
        <v>2</v>
      </c>
      <c r="G124" s="36">
        <v>24</v>
      </c>
      <c r="H124" s="36">
        <v>14</v>
      </c>
      <c r="I124" s="36">
        <v>172</v>
      </c>
    </row>
    <row r="125" spans="1:9">
      <c r="A125" s="34" t="s">
        <v>136</v>
      </c>
      <c r="C125" s="65">
        <v>31</v>
      </c>
      <c r="D125" s="65">
        <v>1</v>
      </c>
      <c r="E125" s="65">
        <v>0</v>
      </c>
      <c r="F125" s="65">
        <v>0</v>
      </c>
      <c r="G125" s="36">
        <v>5</v>
      </c>
      <c r="H125" s="36">
        <v>3</v>
      </c>
      <c r="I125" s="36">
        <v>22</v>
      </c>
    </row>
    <row r="126" spans="1:9">
      <c r="A126" s="34" t="s">
        <v>137</v>
      </c>
      <c r="C126" s="36">
        <v>24</v>
      </c>
      <c r="D126" s="36">
        <v>0</v>
      </c>
      <c r="E126" s="36">
        <v>0</v>
      </c>
      <c r="F126" s="36">
        <v>1</v>
      </c>
      <c r="G126" s="36">
        <v>3</v>
      </c>
      <c r="H126" s="36">
        <v>1</v>
      </c>
      <c r="I126" s="36">
        <v>19</v>
      </c>
    </row>
    <row r="127" spans="1:9">
      <c r="A127" s="34" t="s">
        <v>138</v>
      </c>
      <c r="C127" s="36">
        <v>24</v>
      </c>
      <c r="D127" s="36">
        <v>1</v>
      </c>
      <c r="E127" s="36">
        <v>0</v>
      </c>
      <c r="F127" s="36">
        <v>0</v>
      </c>
      <c r="G127" s="36">
        <v>4</v>
      </c>
      <c r="H127" s="36">
        <v>0</v>
      </c>
      <c r="I127" s="36">
        <v>19</v>
      </c>
    </row>
    <row r="128" spans="1:9">
      <c r="A128" s="34" t="s">
        <v>139</v>
      </c>
      <c r="C128" s="36">
        <v>55</v>
      </c>
      <c r="D128" s="36">
        <v>2</v>
      </c>
      <c r="E128" s="36">
        <v>1</v>
      </c>
      <c r="F128" s="36">
        <v>1</v>
      </c>
      <c r="G128" s="36">
        <v>3</v>
      </c>
      <c r="H128" s="36">
        <v>3</v>
      </c>
      <c r="I128" s="36">
        <v>45</v>
      </c>
    </row>
    <row r="129" spans="1:9">
      <c r="A129" s="34" t="s">
        <v>140</v>
      </c>
      <c r="C129" s="36">
        <v>23</v>
      </c>
      <c r="D129" s="36">
        <v>0</v>
      </c>
      <c r="E129" s="36">
        <v>0</v>
      </c>
      <c r="F129" s="36">
        <v>1</v>
      </c>
      <c r="G129" s="36">
        <v>5</v>
      </c>
      <c r="H129" s="36">
        <v>2</v>
      </c>
      <c r="I129" s="36">
        <v>15</v>
      </c>
    </row>
    <row r="130" spans="1:9">
      <c r="A130" s="34" t="s">
        <v>141</v>
      </c>
      <c r="C130" s="36">
        <v>37</v>
      </c>
      <c r="D130" s="36">
        <v>2</v>
      </c>
      <c r="E130" s="36">
        <v>0</v>
      </c>
      <c r="F130" s="36">
        <v>0</v>
      </c>
      <c r="G130" s="36">
        <v>4</v>
      </c>
      <c r="H130" s="36">
        <v>1</v>
      </c>
      <c r="I130" s="36">
        <v>30</v>
      </c>
    </row>
    <row r="131" spans="1:9">
      <c r="A131" s="34" t="s">
        <v>142</v>
      </c>
      <c r="C131" s="36">
        <v>9</v>
      </c>
      <c r="D131" s="36">
        <v>0</v>
      </c>
      <c r="E131" s="36">
        <v>0</v>
      </c>
      <c r="F131" s="36">
        <v>0</v>
      </c>
      <c r="G131" s="36">
        <v>0</v>
      </c>
      <c r="H131" s="36">
        <v>0</v>
      </c>
      <c r="I131" s="36">
        <v>9</v>
      </c>
    </row>
    <row r="132" spans="1:9">
      <c r="A132" s="34" t="s">
        <v>143</v>
      </c>
      <c r="C132" s="36">
        <v>13</v>
      </c>
      <c r="D132" s="36">
        <v>0</v>
      </c>
      <c r="E132" s="36">
        <v>0</v>
      </c>
      <c r="F132" s="36">
        <v>0</v>
      </c>
      <c r="G132" s="36">
        <v>0</v>
      </c>
      <c r="H132" s="36">
        <v>0</v>
      </c>
      <c r="I132" s="36">
        <v>13</v>
      </c>
    </row>
    <row r="133" spans="1:9">
      <c r="A133" s="34" t="s">
        <v>144</v>
      </c>
      <c r="C133" s="36">
        <v>65</v>
      </c>
      <c r="D133" s="36">
        <v>0</v>
      </c>
      <c r="E133" s="36">
        <v>0</v>
      </c>
      <c r="F133" s="36">
        <v>1</v>
      </c>
      <c r="G133" s="36">
        <v>2</v>
      </c>
      <c r="H133" s="36">
        <v>0</v>
      </c>
      <c r="I133" s="36">
        <v>62</v>
      </c>
    </row>
    <row r="134" spans="1:9">
      <c r="A134" s="34" t="s">
        <v>145</v>
      </c>
      <c r="C134" s="36">
        <v>13</v>
      </c>
      <c r="D134" s="36">
        <v>1</v>
      </c>
      <c r="E134" s="36">
        <v>0</v>
      </c>
      <c r="F134" s="36">
        <v>0</v>
      </c>
      <c r="G134" s="36">
        <v>2</v>
      </c>
      <c r="H134" s="36">
        <v>0</v>
      </c>
      <c r="I134" s="36">
        <v>10</v>
      </c>
    </row>
    <row r="135" spans="1:9">
      <c r="A135" s="34" t="s">
        <v>146</v>
      </c>
      <c r="C135" s="36">
        <v>84</v>
      </c>
      <c r="D135" s="36">
        <v>1</v>
      </c>
      <c r="E135" s="36">
        <v>3</v>
      </c>
      <c r="F135" s="36">
        <v>1</v>
      </c>
      <c r="G135" s="36">
        <v>6</v>
      </c>
      <c r="H135" s="36">
        <v>2</v>
      </c>
      <c r="I135" s="36">
        <v>71</v>
      </c>
    </row>
    <row r="136" spans="1:9" ht="5.0999999999999996" customHeight="1">
      <c r="A136" s="23"/>
      <c r="B136" s="24"/>
      <c r="C136" s="25"/>
      <c r="D136" s="25"/>
      <c r="E136" s="25"/>
      <c r="F136" s="25"/>
      <c r="G136" s="47"/>
      <c r="H136" s="24"/>
      <c r="I136" s="24"/>
    </row>
    <row r="137" spans="1:9" ht="14.25" customHeight="1">
      <c r="A137" s="77" t="s">
        <v>351</v>
      </c>
      <c r="B137" s="22"/>
      <c r="C137" s="76"/>
      <c r="D137" s="76"/>
      <c r="E137" s="78"/>
      <c r="F137" s="76"/>
      <c r="G137" s="76"/>
      <c r="H137" s="76"/>
      <c r="I137" s="76"/>
    </row>
    <row r="138" spans="1:9" ht="14.25" customHeight="1">
      <c r="A138" s="22" t="s">
        <v>262</v>
      </c>
      <c r="B138" s="22"/>
      <c r="C138" s="22"/>
      <c r="D138" s="22"/>
      <c r="E138" s="22"/>
      <c r="F138" s="22"/>
    </row>
    <row r="139" spans="1:9" ht="13.5" customHeight="1"/>
    <row r="140" spans="1:9" ht="13.5" customHeight="1"/>
    <row r="141" spans="1:9" ht="13.5" customHeight="1"/>
    <row r="142" spans="1:9" ht="13.5" customHeight="1"/>
    <row r="143" spans="1:9" ht="13.5" customHeight="1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MT,Normal"&amp;P+121 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7"/>
  <dimension ref="A1:I413"/>
  <sheetViews>
    <sheetView showGridLines="0" view="pageLayout" topLeftCell="A217" zoomScaleNormal="100" workbookViewId="0">
      <selection activeCell="A231" sqref="A231"/>
    </sheetView>
  </sheetViews>
  <sheetFormatPr baseColWidth="10" defaultColWidth="0" defaultRowHeight="13.5" customHeight="1" zeroHeight="1"/>
  <cols>
    <col min="1" max="1" width="0.5703125" style="7" customWidth="1"/>
    <col min="2" max="2" width="20.5703125" style="8" customWidth="1"/>
    <col min="3" max="3" width="10" style="8" customWidth="1"/>
    <col min="4" max="5" width="9.28515625" style="8" customWidth="1"/>
    <col min="6" max="6" width="10" style="8" customWidth="1"/>
    <col min="7" max="7" width="10" style="13" customWidth="1"/>
    <col min="8" max="9" width="10" style="8" customWidth="1"/>
    <col min="10" max="16384" width="11.42578125" style="8" hidden="1"/>
  </cols>
  <sheetData>
    <row r="1" spans="1:9" s="7" customFormat="1" ht="17.25">
      <c r="A1" s="3" t="s">
        <v>203</v>
      </c>
      <c r="B1" s="3"/>
      <c r="C1" s="4"/>
      <c r="D1" s="4"/>
      <c r="E1" s="4"/>
      <c r="I1" s="5" t="s">
        <v>285</v>
      </c>
    </row>
    <row r="2" spans="1:9" s="7" customFormat="1" ht="17.25">
      <c r="A2" s="43" t="s">
        <v>150</v>
      </c>
      <c r="B2" s="43"/>
      <c r="C2" s="43"/>
      <c r="D2" s="43"/>
      <c r="E2" s="43"/>
      <c r="F2" s="43"/>
      <c r="G2" s="70"/>
    </row>
    <row r="3" spans="1:9" s="7" customFormat="1" ht="17.25">
      <c r="A3" s="148">
        <v>2009</v>
      </c>
      <c r="B3" s="148"/>
      <c r="C3" s="148"/>
      <c r="D3" s="11"/>
      <c r="E3" s="11"/>
      <c r="F3" s="11"/>
      <c r="G3" s="6"/>
    </row>
    <row r="4" spans="1:9" ht="5.0999999999999996" customHeight="1">
      <c r="A4" s="12"/>
      <c r="B4" s="12"/>
      <c r="C4" s="149"/>
      <c r="D4" s="149"/>
      <c r="E4" s="149"/>
      <c r="F4" s="149"/>
      <c r="G4" s="6"/>
    </row>
    <row r="5" spans="1:9" ht="41.25" customHeight="1">
      <c r="A5" s="157" t="s">
        <v>148</v>
      </c>
      <c r="B5" s="157"/>
      <c r="C5" s="73" t="s">
        <v>13</v>
      </c>
      <c r="D5" s="73" t="s">
        <v>196</v>
      </c>
      <c r="E5" s="73" t="s">
        <v>197</v>
      </c>
      <c r="F5" s="73" t="s">
        <v>198</v>
      </c>
      <c r="G5" s="73" t="s">
        <v>199</v>
      </c>
      <c r="H5" s="73" t="s">
        <v>200</v>
      </c>
      <c r="I5" s="73" t="s">
        <v>201</v>
      </c>
    </row>
    <row r="6" spans="1:9" ht="5.0999999999999996" customHeight="1">
      <c r="A6" s="26"/>
      <c r="B6" s="26"/>
      <c r="C6" s="27"/>
      <c r="D6" s="28"/>
      <c r="E6" s="28"/>
      <c r="F6" s="28"/>
      <c r="G6" s="6"/>
    </row>
    <row r="7" spans="1:9" s="21" customFormat="1" ht="12.95" customHeight="1">
      <c r="A7" s="20" t="s">
        <v>13</v>
      </c>
      <c r="B7" s="20"/>
      <c r="C7" s="81">
        <v>15520</v>
      </c>
      <c r="D7" s="81">
        <v>460</v>
      </c>
      <c r="E7" s="81">
        <v>256</v>
      </c>
      <c r="F7" s="81">
        <v>508</v>
      </c>
      <c r="G7" s="84">
        <v>1231</v>
      </c>
      <c r="H7" s="81">
        <v>633</v>
      </c>
      <c r="I7" s="81">
        <v>12432</v>
      </c>
    </row>
    <row r="8" spans="1:9" s="19" customFormat="1" ht="5.0999999999999996" customHeight="1">
      <c r="A8" s="8"/>
      <c r="B8" s="8"/>
      <c r="C8" s="83"/>
      <c r="D8" s="83"/>
      <c r="E8" s="83"/>
      <c r="F8" s="83"/>
      <c r="G8" s="85"/>
      <c r="H8" s="83"/>
      <c r="I8" s="83"/>
    </row>
    <row r="9" spans="1:9" s="21" customFormat="1" ht="12.95" customHeight="1">
      <c r="A9" s="42" t="s">
        <v>5</v>
      </c>
      <c r="C9" s="86">
        <v>6756</v>
      </c>
      <c r="D9" s="86">
        <v>198</v>
      </c>
      <c r="E9" s="86">
        <v>208</v>
      </c>
      <c r="F9" s="86">
        <v>110</v>
      </c>
      <c r="G9" s="85">
        <v>625</v>
      </c>
      <c r="H9" s="83">
        <v>263</v>
      </c>
      <c r="I9" s="83">
        <v>5352</v>
      </c>
    </row>
    <row r="10" spans="1:9" s="21" customFormat="1" ht="12.95" customHeight="1">
      <c r="A10" s="42" t="s">
        <v>6</v>
      </c>
      <c r="C10" s="86">
        <v>58</v>
      </c>
      <c r="D10" s="86">
        <v>0</v>
      </c>
      <c r="E10" s="86">
        <v>5</v>
      </c>
      <c r="F10" s="86">
        <v>52</v>
      </c>
      <c r="G10" s="85">
        <v>0</v>
      </c>
      <c r="H10" s="83">
        <v>0</v>
      </c>
      <c r="I10" s="83">
        <v>1</v>
      </c>
    </row>
    <row r="11" spans="1:9" s="21" customFormat="1" ht="12.95" customHeight="1">
      <c r="A11" s="42" t="s">
        <v>7</v>
      </c>
      <c r="C11" s="86">
        <v>521</v>
      </c>
      <c r="D11" s="86">
        <v>13</v>
      </c>
      <c r="E11" s="86">
        <v>3</v>
      </c>
      <c r="F11" s="86">
        <v>29</v>
      </c>
      <c r="G11" s="85">
        <v>17</v>
      </c>
      <c r="H11" s="83">
        <v>8</v>
      </c>
      <c r="I11" s="83">
        <v>451</v>
      </c>
    </row>
    <row r="12" spans="1:9" s="21" customFormat="1" ht="12.95" customHeight="1">
      <c r="A12" s="42" t="s">
        <v>8</v>
      </c>
      <c r="C12" s="86">
        <v>7566</v>
      </c>
      <c r="D12" s="86">
        <v>163</v>
      </c>
      <c r="E12" s="86">
        <v>9</v>
      </c>
      <c r="F12" s="86">
        <v>239</v>
      </c>
      <c r="G12" s="85">
        <v>461</v>
      </c>
      <c r="H12" s="83">
        <v>251</v>
      </c>
      <c r="I12" s="83">
        <v>6443</v>
      </c>
    </row>
    <row r="13" spans="1:9" s="21" customFormat="1" ht="12.95" customHeight="1">
      <c r="A13" s="42" t="s">
        <v>9</v>
      </c>
      <c r="C13" s="86">
        <v>87</v>
      </c>
      <c r="D13" s="86">
        <v>19</v>
      </c>
      <c r="E13" s="86">
        <v>5</v>
      </c>
      <c r="F13" s="86">
        <v>12</v>
      </c>
      <c r="G13" s="85">
        <v>14</v>
      </c>
      <c r="H13" s="83">
        <v>22</v>
      </c>
      <c r="I13" s="83">
        <v>15</v>
      </c>
    </row>
    <row r="14" spans="1:9" s="21" customFormat="1" ht="12.95" customHeight="1">
      <c r="A14" s="42" t="s">
        <v>17</v>
      </c>
      <c r="C14" s="86">
        <v>533</v>
      </c>
      <c r="D14" s="86">
        <v>67</v>
      </c>
      <c r="E14" s="86">
        <v>26</v>
      </c>
      <c r="F14" s="86">
        <v>66</v>
      </c>
      <c r="G14" s="85">
        <v>114</v>
      </c>
      <c r="H14" s="83">
        <v>89</v>
      </c>
      <c r="I14" s="83">
        <v>171</v>
      </c>
    </row>
    <row r="15" spans="1:9" s="21" customFormat="1" ht="12.95" customHeight="1">
      <c r="A15" s="33" t="s">
        <v>23</v>
      </c>
      <c r="C15" s="90">
        <v>43</v>
      </c>
      <c r="D15" s="90">
        <v>1</v>
      </c>
      <c r="E15" s="90">
        <v>1</v>
      </c>
      <c r="F15" s="90">
        <v>2</v>
      </c>
      <c r="G15" s="84">
        <v>4</v>
      </c>
      <c r="H15" s="81">
        <v>2</v>
      </c>
      <c r="I15" s="81">
        <v>33</v>
      </c>
    </row>
    <row r="16" spans="1:9" s="19" customFormat="1" ht="12.95" customHeight="1">
      <c r="A16" s="42" t="s">
        <v>5</v>
      </c>
      <c r="C16" s="86">
        <v>43</v>
      </c>
      <c r="D16" s="86">
        <v>1</v>
      </c>
      <c r="E16" s="86">
        <v>1</v>
      </c>
      <c r="F16" s="86">
        <v>2</v>
      </c>
      <c r="G16" s="85">
        <v>4</v>
      </c>
      <c r="H16" s="83">
        <v>2</v>
      </c>
      <c r="I16" s="83">
        <v>33</v>
      </c>
    </row>
    <row r="17" spans="1:9" s="21" customFormat="1" ht="12.95" customHeight="1">
      <c r="A17" s="33" t="s">
        <v>24</v>
      </c>
      <c r="C17" s="90">
        <v>176</v>
      </c>
      <c r="D17" s="90">
        <v>5</v>
      </c>
      <c r="E17" s="90">
        <v>41</v>
      </c>
      <c r="F17" s="90">
        <v>5</v>
      </c>
      <c r="G17" s="84">
        <v>9</v>
      </c>
      <c r="H17" s="81">
        <v>3</v>
      </c>
      <c r="I17" s="81">
        <v>113</v>
      </c>
    </row>
    <row r="18" spans="1:9" s="19" customFormat="1" ht="12.95" customHeight="1">
      <c r="A18" s="42" t="s">
        <v>5</v>
      </c>
      <c r="C18" s="86">
        <v>176</v>
      </c>
      <c r="D18" s="86">
        <v>5</v>
      </c>
      <c r="E18" s="86">
        <v>41</v>
      </c>
      <c r="F18" s="86">
        <v>5</v>
      </c>
      <c r="G18" s="85">
        <v>9</v>
      </c>
      <c r="H18" s="83">
        <v>3</v>
      </c>
      <c r="I18" s="83">
        <v>113</v>
      </c>
    </row>
    <row r="19" spans="1:9" s="19" customFormat="1" ht="12.95" customHeight="1">
      <c r="A19" s="33" t="s">
        <v>25</v>
      </c>
      <c r="B19" s="21"/>
      <c r="C19" s="90">
        <v>22</v>
      </c>
      <c r="D19" s="90">
        <v>0</v>
      </c>
      <c r="E19" s="90">
        <v>0</v>
      </c>
      <c r="F19" s="90">
        <v>0</v>
      </c>
      <c r="G19" s="84">
        <v>1</v>
      </c>
      <c r="H19" s="81">
        <v>0</v>
      </c>
      <c r="I19" s="81">
        <v>21</v>
      </c>
    </row>
    <row r="20" spans="1:9" s="19" customFormat="1" ht="12.95" customHeight="1">
      <c r="A20" s="42" t="s">
        <v>5</v>
      </c>
      <c r="C20" s="86">
        <v>21</v>
      </c>
      <c r="D20" s="86">
        <v>0</v>
      </c>
      <c r="E20" s="86">
        <v>0</v>
      </c>
      <c r="F20" s="86">
        <v>0</v>
      </c>
      <c r="G20" s="85">
        <v>1</v>
      </c>
      <c r="H20" s="83">
        <v>0</v>
      </c>
      <c r="I20" s="83">
        <v>20</v>
      </c>
    </row>
    <row r="21" spans="1:9" s="19" customFormat="1" ht="12.95" customHeight="1">
      <c r="A21" s="42" t="s">
        <v>8</v>
      </c>
      <c r="C21" s="86">
        <v>1</v>
      </c>
      <c r="D21" s="86">
        <v>0</v>
      </c>
      <c r="E21" s="86">
        <v>0</v>
      </c>
      <c r="F21" s="86">
        <v>0</v>
      </c>
      <c r="G21" s="85">
        <v>0</v>
      </c>
      <c r="H21" s="83">
        <v>0</v>
      </c>
      <c r="I21" s="83">
        <v>1</v>
      </c>
    </row>
    <row r="22" spans="1:9" s="21" customFormat="1" ht="12.95" customHeight="1">
      <c r="A22" s="33" t="s">
        <v>26</v>
      </c>
      <c r="C22" s="90">
        <v>12</v>
      </c>
      <c r="D22" s="90">
        <v>1</v>
      </c>
      <c r="E22" s="90">
        <v>0</v>
      </c>
      <c r="F22" s="90">
        <v>0</v>
      </c>
      <c r="G22" s="84">
        <v>0</v>
      </c>
      <c r="H22" s="81">
        <v>1</v>
      </c>
      <c r="I22" s="81">
        <v>10</v>
      </c>
    </row>
    <row r="23" spans="1:9" s="19" customFormat="1" ht="12.95" customHeight="1">
      <c r="A23" s="42" t="s">
        <v>5</v>
      </c>
      <c r="C23" s="86">
        <v>11</v>
      </c>
      <c r="D23" s="86">
        <v>1</v>
      </c>
      <c r="E23" s="86">
        <v>0</v>
      </c>
      <c r="F23" s="86">
        <v>0</v>
      </c>
      <c r="G23" s="85">
        <v>0</v>
      </c>
      <c r="H23" s="83">
        <v>0</v>
      </c>
      <c r="I23" s="83">
        <v>10</v>
      </c>
    </row>
    <row r="24" spans="1:9" s="19" customFormat="1" ht="12.95" customHeight="1">
      <c r="A24" s="42" t="s">
        <v>17</v>
      </c>
      <c r="C24" s="86">
        <v>1</v>
      </c>
      <c r="D24" s="86">
        <v>0</v>
      </c>
      <c r="E24" s="86">
        <v>0</v>
      </c>
      <c r="F24" s="86">
        <v>0</v>
      </c>
      <c r="G24" s="85">
        <v>0</v>
      </c>
      <c r="H24" s="83">
        <v>1</v>
      </c>
      <c r="I24" s="83">
        <v>0</v>
      </c>
    </row>
    <row r="25" spans="1:9" s="19" customFormat="1" ht="12.95" customHeight="1">
      <c r="A25" s="33" t="s">
        <v>27</v>
      </c>
      <c r="B25" s="21"/>
      <c r="C25" s="90">
        <v>59</v>
      </c>
      <c r="D25" s="90">
        <v>2</v>
      </c>
      <c r="E25" s="90">
        <v>1</v>
      </c>
      <c r="F25" s="90">
        <v>0</v>
      </c>
      <c r="G25" s="84">
        <v>1</v>
      </c>
      <c r="H25" s="81">
        <v>0</v>
      </c>
      <c r="I25" s="81">
        <v>55</v>
      </c>
    </row>
    <row r="26" spans="1:9" s="21" customFormat="1" ht="12.95" customHeight="1">
      <c r="A26" s="42" t="s">
        <v>5</v>
      </c>
      <c r="C26" s="86">
        <v>59</v>
      </c>
      <c r="D26" s="86">
        <v>2</v>
      </c>
      <c r="E26" s="86">
        <v>1</v>
      </c>
      <c r="F26" s="86">
        <v>0</v>
      </c>
      <c r="G26" s="85">
        <v>1</v>
      </c>
      <c r="H26" s="83">
        <v>0</v>
      </c>
      <c r="I26" s="83">
        <v>55</v>
      </c>
    </row>
    <row r="27" spans="1:9" s="19" customFormat="1" ht="12.95" customHeight="1">
      <c r="A27" s="33" t="s">
        <v>28</v>
      </c>
      <c r="B27" s="21"/>
      <c r="C27" s="90">
        <v>8</v>
      </c>
      <c r="D27" s="90">
        <v>1</v>
      </c>
      <c r="E27" s="90">
        <v>0</v>
      </c>
      <c r="F27" s="90">
        <v>0</v>
      </c>
      <c r="G27" s="84">
        <v>1</v>
      </c>
      <c r="H27" s="81">
        <v>0</v>
      </c>
      <c r="I27" s="81">
        <v>6</v>
      </c>
    </row>
    <row r="28" spans="1:9" s="19" customFormat="1" ht="12.95" customHeight="1">
      <c r="A28" s="42" t="s">
        <v>5</v>
      </c>
      <c r="C28" s="86">
        <v>8</v>
      </c>
      <c r="D28" s="86">
        <v>1</v>
      </c>
      <c r="E28" s="86">
        <v>0</v>
      </c>
      <c r="F28" s="86">
        <v>0</v>
      </c>
      <c r="G28" s="85">
        <v>1</v>
      </c>
      <c r="H28" s="83">
        <v>0</v>
      </c>
      <c r="I28" s="83">
        <v>6</v>
      </c>
    </row>
    <row r="29" spans="1:9" s="19" customFormat="1" ht="12.95" customHeight="1">
      <c r="A29" s="33" t="s">
        <v>29</v>
      </c>
      <c r="B29" s="21"/>
      <c r="C29" s="90">
        <v>11</v>
      </c>
      <c r="D29" s="90">
        <v>0</v>
      </c>
      <c r="E29" s="90">
        <v>0</v>
      </c>
      <c r="F29" s="90">
        <v>0</v>
      </c>
      <c r="G29" s="84">
        <v>0</v>
      </c>
      <c r="H29" s="81">
        <v>0</v>
      </c>
      <c r="I29" s="81">
        <v>11</v>
      </c>
    </row>
    <row r="30" spans="1:9" s="19" customFormat="1" ht="12.95" customHeight="1">
      <c r="A30" s="42" t="s">
        <v>5</v>
      </c>
      <c r="C30" s="86">
        <v>11</v>
      </c>
      <c r="D30" s="86">
        <v>0</v>
      </c>
      <c r="E30" s="86">
        <v>0</v>
      </c>
      <c r="F30" s="86">
        <v>0</v>
      </c>
      <c r="G30" s="85">
        <v>0</v>
      </c>
      <c r="H30" s="83">
        <v>0</v>
      </c>
      <c r="I30" s="83">
        <v>11</v>
      </c>
    </row>
    <row r="31" spans="1:9" s="19" customFormat="1" ht="12.95" customHeight="1">
      <c r="A31" s="33" t="s">
        <v>30</v>
      </c>
      <c r="B31" s="21"/>
      <c r="C31" s="90">
        <v>16</v>
      </c>
      <c r="D31" s="90">
        <v>0</v>
      </c>
      <c r="E31" s="90">
        <v>0</v>
      </c>
      <c r="F31" s="90">
        <v>0</v>
      </c>
      <c r="G31" s="84">
        <v>0</v>
      </c>
      <c r="H31" s="81">
        <v>0</v>
      </c>
      <c r="I31" s="81">
        <v>16</v>
      </c>
    </row>
    <row r="32" spans="1:9" s="19" customFormat="1" ht="12.95" customHeight="1">
      <c r="A32" s="42" t="s">
        <v>5</v>
      </c>
      <c r="C32" s="86">
        <v>16</v>
      </c>
      <c r="D32" s="86">
        <v>0</v>
      </c>
      <c r="E32" s="86">
        <v>0</v>
      </c>
      <c r="F32" s="86">
        <v>0</v>
      </c>
      <c r="G32" s="85">
        <v>0</v>
      </c>
      <c r="H32" s="83">
        <v>0</v>
      </c>
      <c r="I32" s="83">
        <v>16</v>
      </c>
    </row>
    <row r="33" spans="1:9" s="21" customFormat="1" ht="12.95" customHeight="1">
      <c r="A33" s="33" t="s">
        <v>31</v>
      </c>
      <c r="C33" s="90">
        <v>42</v>
      </c>
      <c r="D33" s="90">
        <v>0</v>
      </c>
      <c r="E33" s="90">
        <v>0</v>
      </c>
      <c r="F33" s="90">
        <v>1</v>
      </c>
      <c r="G33" s="84">
        <v>8</v>
      </c>
      <c r="H33" s="81">
        <v>3</v>
      </c>
      <c r="I33" s="81">
        <v>30</v>
      </c>
    </row>
    <row r="34" spans="1:9" s="19" customFormat="1" ht="12.95" customHeight="1">
      <c r="A34" s="42" t="s">
        <v>5</v>
      </c>
      <c r="C34" s="86">
        <v>41</v>
      </c>
      <c r="D34" s="86">
        <v>0</v>
      </c>
      <c r="E34" s="86">
        <v>0</v>
      </c>
      <c r="F34" s="86">
        <v>1</v>
      </c>
      <c r="G34" s="85">
        <v>8</v>
      </c>
      <c r="H34" s="83">
        <v>2</v>
      </c>
      <c r="I34" s="83">
        <v>30</v>
      </c>
    </row>
    <row r="35" spans="1:9" s="19" customFormat="1" ht="12.95" customHeight="1">
      <c r="A35" s="42" t="s">
        <v>17</v>
      </c>
      <c r="C35" s="86">
        <v>1</v>
      </c>
      <c r="D35" s="86">
        <v>0</v>
      </c>
      <c r="E35" s="86">
        <v>0</v>
      </c>
      <c r="F35" s="86">
        <v>0</v>
      </c>
      <c r="G35" s="85">
        <v>0</v>
      </c>
      <c r="H35" s="83">
        <v>1</v>
      </c>
      <c r="I35" s="83">
        <v>0</v>
      </c>
    </row>
    <row r="36" spans="1:9" s="19" customFormat="1" ht="12.95" customHeight="1">
      <c r="A36" s="33" t="s">
        <v>32</v>
      </c>
      <c r="B36" s="21"/>
      <c r="C36" s="90">
        <v>23</v>
      </c>
      <c r="D36" s="90">
        <v>0</v>
      </c>
      <c r="E36" s="90">
        <v>0</v>
      </c>
      <c r="F36" s="90">
        <v>0</v>
      </c>
      <c r="G36" s="84">
        <v>2</v>
      </c>
      <c r="H36" s="81">
        <v>1</v>
      </c>
      <c r="I36" s="81">
        <v>20</v>
      </c>
    </row>
    <row r="37" spans="1:9" s="21" customFormat="1" ht="12.95" customHeight="1">
      <c r="A37" s="42" t="s">
        <v>5</v>
      </c>
      <c r="C37" s="86">
        <v>8</v>
      </c>
      <c r="D37" s="86">
        <v>0</v>
      </c>
      <c r="E37" s="86">
        <v>0</v>
      </c>
      <c r="F37" s="86">
        <v>0</v>
      </c>
      <c r="G37" s="85">
        <v>0</v>
      </c>
      <c r="H37" s="83">
        <v>0</v>
      </c>
      <c r="I37" s="83">
        <v>8</v>
      </c>
    </row>
    <row r="38" spans="1:9" s="19" customFormat="1" ht="12.95" customHeight="1">
      <c r="A38" s="42" t="s">
        <v>8</v>
      </c>
      <c r="C38" s="86">
        <v>15</v>
      </c>
      <c r="D38" s="86">
        <v>0</v>
      </c>
      <c r="E38" s="86">
        <v>0</v>
      </c>
      <c r="F38" s="86">
        <v>0</v>
      </c>
      <c r="G38" s="85">
        <v>2</v>
      </c>
      <c r="H38" s="83">
        <v>1</v>
      </c>
      <c r="I38" s="83">
        <v>12</v>
      </c>
    </row>
    <row r="39" spans="1:9" s="19" customFormat="1" ht="12.95" customHeight="1">
      <c r="A39" s="33" t="s">
        <v>33</v>
      </c>
      <c r="B39" s="21"/>
      <c r="C39" s="90">
        <v>30</v>
      </c>
      <c r="D39" s="90">
        <v>1</v>
      </c>
      <c r="E39" s="90">
        <v>1</v>
      </c>
      <c r="F39" s="90">
        <v>1</v>
      </c>
      <c r="G39" s="84">
        <v>1</v>
      </c>
      <c r="H39" s="81">
        <v>0</v>
      </c>
      <c r="I39" s="81">
        <v>26</v>
      </c>
    </row>
    <row r="40" spans="1:9" s="19" customFormat="1" ht="12.95" customHeight="1">
      <c r="A40" s="42" t="s">
        <v>5</v>
      </c>
      <c r="C40" s="86">
        <v>25</v>
      </c>
      <c r="D40" s="86">
        <v>1</v>
      </c>
      <c r="E40" s="86">
        <v>1</v>
      </c>
      <c r="F40" s="86">
        <v>0</v>
      </c>
      <c r="G40" s="85">
        <v>1</v>
      </c>
      <c r="H40" s="83">
        <v>0</v>
      </c>
      <c r="I40" s="83">
        <v>22</v>
      </c>
    </row>
    <row r="41" spans="1:9" s="19" customFormat="1" ht="12.95" customHeight="1">
      <c r="A41" s="42" t="s">
        <v>6</v>
      </c>
      <c r="C41" s="86">
        <v>1</v>
      </c>
      <c r="D41" s="86">
        <v>0</v>
      </c>
      <c r="E41" s="86">
        <v>0</v>
      </c>
      <c r="F41" s="86">
        <v>1</v>
      </c>
      <c r="G41" s="85">
        <v>0</v>
      </c>
      <c r="H41" s="83">
        <v>0</v>
      </c>
      <c r="I41" s="83">
        <v>0</v>
      </c>
    </row>
    <row r="42" spans="1:9" s="19" customFormat="1" ht="12.95" customHeight="1">
      <c r="A42" s="42" t="s">
        <v>8</v>
      </c>
      <c r="C42" s="86">
        <v>4</v>
      </c>
      <c r="D42" s="86">
        <v>0</v>
      </c>
      <c r="E42" s="86">
        <v>0</v>
      </c>
      <c r="F42" s="86">
        <v>0</v>
      </c>
      <c r="G42" s="85">
        <v>0</v>
      </c>
      <c r="H42" s="83">
        <v>0</v>
      </c>
      <c r="I42" s="83">
        <v>4</v>
      </c>
    </row>
    <row r="43" spans="1:9" s="21" customFormat="1" ht="12.95" customHeight="1">
      <c r="A43" s="33" t="s">
        <v>34</v>
      </c>
      <c r="C43" s="90">
        <v>34</v>
      </c>
      <c r="D43" s="90">
        <v>0</v>
      </c>
      <c r="E43" s="90">
        <v>0</v>
      </c>
      <c r="F43" s="90">
        <v>0</v>
      </c>
      <c r="G43" s="84">
        <v>5</v>
      </c>
      <c r="H43" s="81">
        <v>1</v>
      </c>
      <c r="I43" s="81">
        <v>28</v>
      </c>
    </row>
    <row r="44" spans="1:9" s="19" customFormat="1" ht="12.95" customHeight="1">
      <c r="A44" s="42" t="s">
        <v>5</v>
      </c>
      <c r="C44" s="86">
        <v>6</v>
      </c>
      <c r="D44" s="86">
        <v>0</v>
      </c>
      <c r="E44" s="86">
        <v>0</v>
      </c>
      <c r="F44" s="86">
        <v>0</v>
      </c>
      <c r="G44" s="85">
        <v>2</v>
      </c>
      <c r="H44" s="83">
        <v>1</v>
      </c>
      <c r="I44" s="83">
        <v>3</v>
      </c>
    </row>
    <row r="45" spans="1:9" s="21" customFormat="1" ht="12.95" customHeight="1">
      <c r="A45" s="42" t="s">
        <v>8</v>
      </c>
      <c r="C45" s="86">
        <v>28</v>
      </c>
      <c r="D45" s="86">
        <v>0</v>
      </c>
      <c r="E45" s="86">
        <v>0</v>
      </c>
      <c r="F45" s="86">
        <v>0</v>
      </c>
      <c r="G45" s="85">
        <v>3</v>
      </c>
      <c r="H45" s="83">
        <v>0</v>
      </c>
      <c r="I45" s="83">
        <v>25</v>
      </c>
    </row>
    <row r="46" spans="1:9" s="19" customFormat="1" ht="12.95" customHeight="1">
      <c r="A46" s="33" t="s">
        <v>35</v>
      </c>
      <c r="B46" s="21"/>
      <c r="C46" s="90">
        <v>195</v>
      </c>
      <c r="D46" s="90">
        <v>12</v>
      </c>
      <c r="E46" s="90">
        <v>6</v>
      </c>
      <c r="F46" s="90">
        <v>7</v>
      </c>
      <c r="G46" s="84">
        <v>29</v>
      </c>
      <c r="H46" s="81">
        <v>13</v>
      </c>
      <c r="I46" s="81">
        <v>128</v>
      </c>
    </row>
    <row r="47" spans="1:9" s="19" customFormat="1" ht="12.95" customHeight="1">
      <c r="A47" s="42" t="s">
        <v>5</v>
      </c>
      <c r="C47" s="86">
        <v>192</v>
      </c>
      <c r="D47" s="86">
        <v>12</v>
      </c>
      <c r="E47" s="86">
        <v>6</v>
      </c>
      <c r="F47" s="86">
        <v>4</v>
      </c>
      <c r="G47" s="85">
        <v>29</v>
      </c>
      <c r="H47" s="83">
        <v>13</v>
      </c>
      <c r="I47" s="83">
        <v>128</v>
      </c>
    </row>
    <row r="48" spans="1:9" s="21" customFormat="1" ht="12.95" customHeight="1">
      <c r="A48" s="42" t="s">
        <v>6</v>
      </c>
      <c r="C48" s="86">
        <v>3</v>
      </c>
      <c r="D48" s="86">
        <v>0</v>
      </c>
      <c r="E48" s="86">
        <v>0</v>
      </c>
      <c r="F48" s="86">
        <v>3</v>
      </c>
      <c r="G48" s="85">
        <v>0</v>
      </c>
      <c r="H48" s="83">
        <v>0</v>
      </c>
      <c r="I48" s="83">
        <v>0</v>
      </c>
    </row>
    <row r="49" spans="1:9" s="19" customFormat="1" ht="12.95" customHeight="1">
      <c r="A49" s="33" t="s">
        <v>36</v>
      </c>
      <c r="B49" s="21"/>
      <c r="C49" s="90">
        <v>98</v>
      </c>
      <c r="D49" s="90">
        <v>7</v>
      </c>
      <c r="E49" s="90">
        <v>6</v>
      </c>
      <c r="F49" s="90">
        <v>0</v>
      </c>
      <c r="G49" s="84">
        <v>10</v>
      </c>
      <c r="H49" s="81">
        <v>10</v>
      </c>
      <c r="I49" s="81">
        <v>65</v>
      </c>
    </row>
    <row r="50" spans="1:9" s="19" customFormat="1" ht="12.95" customHeight="1">
      <c r="A50" s="42" t="s">
        <v>5</v>
      </c>
      <c r="C50" s="86">
        <v>75</v>
      </c>
      <c r="D50" s="86">
        <v>6</v>
      </c>
      <c r="E50" s="86">
        <v>5</v>
      </c>
      <c r="F50" s="86">
        <v>0</v>
      </c>
      <c r="G50" s="85">
        <v>6</v>
      </c>
      <c r="H50" s="83">
        <v>7</v>
      </c>
      <c r="I50" s="83">
        <v>51</v>
      </c>
    </row>
    <row r="51" spans="1:9" s="19" customFormat="1" ht="12.95" customHeight="1">
      <c r="A51" s="42" t="s">
        <v>8</v>
      </c>
      <c r="C51" s="86">
        <v>9</v>
      </c>
      <c r="D51" s="86">
        <v>0</v>
      </c>
      <c r="E51" s="86">
        <v>0</v>
      </c>
      <c r="F51" s="86">
        <v>0</v>
      </c>
      <c r="G51" s="85">
        <v>0</v>
      </c>
      <c r="H51" s="83">
        <v>0</v>
      </c>
      <c r="I51" s="83">
        <v>9</v>
      </c>
    </row>
    <row r="52" spans="1:9" s="19" customFormat="1" ht="12.95" customHeight="1">
      <c r="A52" s="42" t="s">
        <v>17</v>
      </c>
      <c r="C52" s="86">
        <v>14</v>
      </c>
      <c r="D52" s="86">
        <v>1</v>
      </c>
      <c r="E52" s="86">
        <v>1</v>
      </c>
      <c r="F52" s="86">
        <v>0</v>
      </c>
      <c r="G52" s="85">
        <v>4</v>
      </c>
      <c r="H52" s="83">
        <v>3</v>
      </c>
      <c r="I52" s="83">
        <v>5</v>
      </c>
    </row>
    <row r="53" spans="1:9" s="19" customFormat="1" ht="12.95" customHeight="1">
      <c r="A53" s="30" t="s">
        <v>18</v>
      </c>
      <c r="C53" s="86"/>
      <c r="D53" s="86"/>
      <c r="E53" s="86"/>
      <c r="F53" s="86"/>
      <c r="G53" s="85"/>
      <c r="H53" s="83"/>
      <c r="I53" s="83"/>
    </row>
    <row r="54" spans="1:9" s="19" customFormat="1" ht="12.95" customHeight="1">
      <c r="A54" s="33" t="s">
        <v>37</v>
      </c>
      <c r="B54" s="21"/>
      <c r="C54" s="90">
        <v>15</v>
      </c>
      <c r="D54" s="90">
        <v>1</v>
      </c>
      <c r="E54" s="90">
        <v>0</v>
      </c>
      <c r="F54" s="90">
        <v>0</v>
      </c>
      <c r="G54" s="84">
        <v>2</v>
      </c>
      <c r="H54" s="81">
        <v>0</v>
      </c>
      <c r="I54" s="81">
        <v>12</v>
      </c>
    </row>
    <row r="55" spans="1:9" s="19" customFormat="1" ht="12.95" customHeight="1">
      <c r="A55" s="42" t="s">
        <v>5</v>
      </c>
      <c r="C55" s="86">
        <v>15</v>
      </c>
      <c r="D55" s="86">
        <v>1</v>
      </c>
      <c r="E55" s="86">
        <v>0</v>
      </c>
      <c r="F55" s="86">
        <v>0</v>
      </c>
      <c r="G55" s="85">
        <v>2</v>
      </c>
      <c r="H55" s="83">
        <v>0</v>
      </c>
      <c r="I55" s="83">
        <v>12</v>
      </c>
    </row>
    <row r="56" spans="1:9" s="19" customFormat="1" ht="12.95" customHeight="1">
      <c r="A56" s="33" t="s">
        <v>38</v>
      </c>
      <c r="B56" s="21"/>
      <c r="C56" s="90">
        <v>14</v>
      </c>
      <c r="D56" s="90">
        <v>2</v>
      </c>
      <c r="E56" s="90">
        <v>0</v>
      </c>
      <c r="F56" s="90">
        <v>0</v>
      </c>
      <c r="G56" s="84">
        <v>1</v>
      </c>
      <c r="H56" s="81">
        <v>0</v>
      </c>
      <c r="I56" s="81">
        <v>11</v>
      </c>
    </row>
    <row r="57" spans="1:9" s="19" customFormat="1" ht="12.95" customHeight="1">
      <c r="A57" s="42" t="s">
        <v>5</v>
      </c>
      <c r="C57" s="86">
        <v>14</v>
      </c>
      <c r="D57" s="86">
        <v>2</v>
      </c>
      <c r="E57" s="86">
        <v>0</v>
      </c>
      <c r="F57" s="86">
        <v>0</v>
      </c>
      <c r="G57" s="85">
        <v>1</v>
      </c>
      <c r="H57" s="83">
        <v>0</v>
      </c>
      <c r="I57" s="83">
        <v>11</v>
      </c>
    </row>
    <row r="58" spans="1:9" s="19" customFormat="1" ht="12.95" customHeight="1">
      <c r="A58" s="33" t="s">
        <v>39</v>
      </c>
      <c r="B58" s="21"/>
      <c r="C58" s="90">
        <v>3</v>
      </c>
      <c r="D58" s="90">
        <v>0</v>
      </c>
      <c r="E58" s="90">
        <v>0</v>
      </c>
      <c r="F58" s="90">
        <v>0</v>
      </c>
      <c r="G58" s="84">
        <v>0</v>
      </c>
      <c r="H58" s="81">
        <v>0</v>
      </c>
      <c r="I58" s="81">
        <v>3</v>
      </c>
    </row>
    <row r="59" spans="1:9" s="19" customFormat="1" ht="12.95" customHeight="1">
      <c r="A59" s="42" t="s">
        <v>5</v>
      </c>
      <c r="C59" s="86">
        <v>3</v>
      </c>
      <c r="D59" s="86">
        <v>0</v>
      </c>
      <c r="E59" s="86">
        <v>0</v>
      </c>
      <c r="F59" s="86">
        <v>0</v>
      </c>
      <c r="G59" s="85">
        <v>0</v>
      </c>
      <c r="H59" s="83">
        <v>0</v>
      </c>
      <c r="I59" s="83">
        <v>3</v>
      </c>
    </row>
    <row r="60" spans="1:9" s="19" customFormat="1" ht="12.95" customHeight="1">
      <c r="A60" s="33" t="s">
        <v>40</v>
      </c>
      <c r="B60" s="21"/>
      <c r="C60" s="90">
        <v>16</v>
      </c>
      <c r="D60" s="90">
        <v>0</v>
      </c>
      <c r="E60" s="90">
        <v>0</v>
      </c>
      <c r="F60" s="90">
        <v>0</v>
      </c>
      <c r="G60" s="84">
        <v>0</v>
      </c>
      <c r="H60" s="81">
        <v>0</v>
      </c>
      <c r="I60" s="81">
        <v>16</v>
      </c>
    </row>
    <row r="61" spans="1:9" s="19" customFormat="1" ht="12.95" customHeight="1">
      <c r="A61" s="42" t="s">
        <v>5</v>
      </c>
      <c r="C61" s="86">
        <v>16</v>
      </c>
      <c r="D61" s="86">
        <v>0</v>
      </c>
      <c r="E61" s="86">
        <v>0</v>
      </c>
      <c r="F61" s="86">
        <v>0</v>
      </c>
      <c r="G61" s="85">
        <v>0</v>
      </c>
      <c r="H61" s="83">
        <v>0</v>
      </c>
      <c r="I61" s="83">
        <v>16</v>
      </c>
    </row>
    <row r="62" spans="1:9" s="21" customFormat="1" ht="12.95" customHeight="1">
      <c r="A62" s="33" t="s">
        <v>41</v>
      </c>
      <c r="C62" s="90">
        <v>16</v>
      </c>
      <c r="D62" s="90">
        <v>0</v>
      </c>
      <c r="E62" s="90">
        <v>3</v>
      </c>
      <c r="F62" s="90">
        <v>0</v>
      </c>
      <c r="G62" s="84">
        <v>0</v>
      </c>
      <c r="H62" s="81">
        <v>0</v>
      </c>
      <c r="I62" s="81">
        <v>13</v>
      </c>
    </row>
    <row r="63" spans="1:9" s="19" customFormat="1" ht="12.95" customHeight="1">
      <c r="A63" s="42" t="s">
        <v>5</v>
      </c>
      <c r="C63" s="86">
        <v>16</v>
      </c>
      <c r="D63" s="86">
        <v>0</v>
      </c>
      <c r="E63" s="86">
        <v>3</v>
      </c>
      <c r="F63" s="86">
        <v>0</v>
      </c>
      <c r="G63" s="85">
        <v>0</v>
      </c>
      <c r="H63" s="83">
        <v>0</v>
      </c>
      <c r="I63" s="83">
        <v>13</v>
      </c>
    </row>
    <row r="64" spans="1:9" s="19" customFormat="1" ht="12.95" customHeight="1">
      <c r="A64" s="33" t="s">
        <v>42</v>
      </c>
      <c r="B64" s="21"/>
      <c r="C64" s="90">
        <v>609</v>
      </c>
      <c r="D64" s="90">
        <v>15</v>
      </c>
      <c r="E64" s="90">
        <v>1</v>
      </c>
      <c r="F64" s="90">
        <v>23</v>
      </c>
      <c r="G64" s="84">
        <v>42</v>
      </c>
      <c r="H64" s="81">
        <v>19</v>
      </c>
      <c r="I64" s="81">
        <v>509</v>
      </c>
    </row>
    <row r="65" spans="1:9" s="19" customFormat="1" ht="12.95" customHeight="1">
      <c r="A65" s="42" t="s">
        <v>5</v>
      </c>
      <c r="C65" s="86">
        <v>49</v>
      </c>
      <c r="D65" s="86">
        <v>0</v>
      </c>
      <c r="E65" s="86">
        <v>0</v>
      </c>
      <c r="F65" s="86">
        <v>0</v>
      </c>
      <c r="G65" s="85">
        <v>0</v>
      </c>
      <c r="H65" s="83">
        <v>0</v>
      </c>
      <c r="I65" s="83">
        <v>49</v>
      </c>
    </row>
    <row r="66" spans="1:9" s="19" customFormat="1" ht="12.95" customHeight="1">
      <c r="A66" s="42" t="s">
        <v>8</v>
      </c>
      <c r="C66" s="86">
        <v>560</v>
      </c>
      <c r="D66" s="86">
        <v>15</v>
      </c>
      <c r="E66" s="86">
        <v>1</v>
      </c>
      <c r="F66" s="86">
        <v>23</v>
      </c>
      <c r="G66" s="85">
        <v>42</v>
      </c>
      <c r="H66" s="83">
        <v>19</v>
      </c>
      <c r="I66" s="83">
        <v>460</v>
      </c>
    </row>
    <row r="67" spans="1:9" s="19" customFormat="1" ht="12.95" customHeight="1">
      <c r="A67" s="33" t="s">
        <v>43</v>
      </c>
      <c r="B67" s="21"/>
      <c r="C67" s="90">
        <v>23</v>
      </c>
      <c r="D67" s="90">
        <v>1</v>
      </c>
      <c r="E67" s="90">
        <v>0</v>
      </c>
      <c r="F67" s="90">
        <v>0</v>
      </c>
      <c r="G67" s="84">
        <v>4</v>
      </c>
      <c r="H67" s="81">
        <v>2</v>
      </c>
      <c r="I67" s="81">
        <v>16</v>
      </c>
    </row>
    <row r="68" spans="1:9" s="19" customFormat="1" ht="12.95" customHeight="1">
      <c r="A68" s="42" t="s">
        <v>5</v>
      </c>
      <c r="C68" s="86">
        <v>23</v>
      </c>
      <c r="D68" s="86">
        <v>1</v>
      </c>
      <c r="E68" s="86">
        <v>0</v>
      </c>
      <c r="F68" s="86">
        <v>0</v>
      </c>
      <c r="G68" s="85">
        <v>4</v>
      </c>
      <c r="H68" s="83">
        <v>2</v>
      </c>
      <c r="I68" s="83">
        <v>16</v>
      </c>
    </row>
    <row r="69" spans="1:9" s="19" customFormat="1" ht="12.95" customHeight="1">
      <c r="A69" s="33" t="s">
        <v>44</v>
      </c>
      <c r="B69" s="21"/>
      <c r="C69" s="90">
        <v>10</v>
      </c>
      <c r="D69" s="90">
        <v>1</v>
      </c>
      <c r="E69" s="90">
        <v>0</v>
      </c>
      <c r="F69" s="90">
        <v>0</v>
      </c>
      <c r="G69" s="84">
        <v>1</v>
      </c>
      <c r="H69" s="81">
        <v>0</v>
      </c>
      <c r="I69" s="81">
        <v>8</v>
      </c>
    </row>
    <row r="70" spans="1:9" s="19" customFormat="1" ht="12.95" customHeight="1">
      <c r="A70" s="42" t="s">
        <v>5</v>
      </c>
      <c r="C70" s="86">
        <v>10</v>
      </c>
      <c r="D70" s="86">
        <v>1</v>
      </c>
      <c r="E70" s="86">
        <v>0</v>
      </c>
      <c r="F70" s="86">
        <v>0</v>
      </c>
      <c r="G70" s="85">
        <v>1</v>
      </c>
      <c r="H70" s="83">
        <v>0</v>
      </c>
      <c r="I70" s="83">
        <v>8</v>
      </c>
    </row>
    <row r="71" spans="1:9" s="19" customFormat="1" ht="12.95" customHeight="1">
      <c r="A71" s="33" t="s">
        <v>45</v>
      </c>
      <c r="B71" s="21"/>
      <c r="C71" s="90">
        <v>13</v>
      </c>
      <c r="D71" s="90">
        <v>0</v>
      </c>
      <c r="E71" s="90">
        <v>0</v>
      </c>
      <c r="F71" s="90">
        <v>1</v>
      </c>
      <c r="G71" s="84">
        <v>0</v>
      </c>
      <c r="H71" s="81">
        <v>0</v>
      </c>
      <c r="I71" s="81">
        <v>12</v>
      </c>
    </row>
    <row r="72" spans="1:9" s="19" customFormat="1" ht="15" customHeight="1">
      <c r="A72" s="42" t="s">
        <v>5</v>
      </c>
      <c r="C72" s="86">
        <v>12</v>
      </c>
      <c r="D72" s="86">
        <v>0</v>
      </c>
      <c r="E72" s="86">
        <v>0</v>
      </c>
      <c r="F72" s="83">
        <v>0</v>
      </c>
      <c r="G72" s="83">
        <v>0</v>
      </c>
      <c r="H72" s="83">
        <v>0</v>
      </c>
      <c r="I72" s="83">
        <v>12</v>
      </c>
    </row>
    <row r="73" spans="1:9" s="19" customFormat="1" ht="12.95" customHeight="1">
      <c r="A73" s="42" t="s">
        <v>6</v>
      </c>
      <c r="C73" s="86">
        <v>1</v>
      </c>
      <c r="D73" s="86">
        <v>0</v>
      </c>
      <c r="E73" s="86">
        <v>0</v>
      </c>
      <c r="F73" s="86">
        <v>1</v>
      </c>
      <c r="G73" s="85">
        <v>0</v>
      </c>
      <c r="H73" s="83">
        <v>0</v>
      </c>
      <c r="I73" s="83">
        <v>0</v>
      </c>
    </row>
    <row r="74" spans="1:9" s="19" customFormat="1" ht="12.95" customHeight="1">
      <c r="A74" s="33" t="s">
        <v>46</v>
      </c>
      <c r="B74" s="21"/>
      <c r="C74" s="90">
        <v>219</v>
      </c>
      <c r="D74" s="90">
        <v>13</v>
      </c>
      <c r="E74" s="90">
        <v>8</v>
      </c>
      <c r="F74" s="90">
        <v>5</v>
      </c>
      <c r="G74" s="84">
        <v>45</v>
      </c>
      <c r="H74" s="81">
        <v>15</v>
      </c>
      <c r="I74" s="81">
        <v>133</v>
      </c>
    </row>
    <row r="75" spans="1:9" s="19" customFormat="1" ht="12.95" customHeight="1">
      <c r="A75" s="42" t="s">
        <v>5</v>
      </c>
      <c r="C75" s="86">
        <v>134</v>
      </c>
      <c r="D75" s="86">
        <v>8</v>
      </c>
      <c r="E75" s="86">
        <v>8</v>
      </c>
      <c r="F75" s="86">
        <v>4</v>
      </c>
      <c r="G75" s="85">
        <v>30</v>
      </c>
      <c r="H75" s="83">
        <v>12</v>
      </c>
      <c r="I75" s="83">
        <v>72</v>
      </c>
    </row>
    <row r="76" spans="1:9" s="21" customFormat="1" ht="12.95" customHeight="1">
      <c r="A76" s="42" t="s">
        <v>8</v>
      </c>
      <c r="C76" s="86">
        <v>85</v>
      </c>
      <c r="D76" s="86">
        <v>5</v>
      </c>
      <c r="E76" s="86">
        <v>0</v>
      </c>
      <c r="F76" s="86">
        <v>1</v>
      </c>
      <c r="G76" s="85">
        <v>15</v>
      </c>
      <c r="H76" s="83">
        <v>3</v>
      </c>
      <c r="I76" s="83">
        <v>61</v>
      </c>
    </row>
    <row r="77" spans="1:9">
      <c r="A77" s="33" t="s">
        <v>47</v>
      </c>
      <c r="B77" s="7"/>
      <c r="C77" s="91">
        <v>1347</v>
      </c>
      <c r="D77" s="91">
        <v>17</v>
      </c>
      <c r="E77" s="91">
        <v>1</v>
      </c>
      <c r="F77" s="91">
        <v>24</v>
      </c>
      <c r="G77" s="81">
        <v>11</v>
      </c>
      <c r="H77" s="81">
        <v>50</v>
      </c>
      <c r="I77" s="81">
        <v>1244</v>
      </c>
    </row>
    <row r="78" spans="1:9">
      <c r="A78" s="42" t="s">
        <v>5</v>
      </c>
      <c r="C78" s="87">
        <v>76</v>
      </c>
      <c r="D78" s="87">
        <v>0</v>
      </c>
      <c r="E78" s="87">
        <v>1</v>
      </c>
      <c r="F78" s="87">
        <v>1</v>
      </c>
      <c r="G78" s="83">
        <v>2</v>
      </c>
      <c r="H78" s="83">
        <v>0</v>
      </c>
      <c r="I78" s="83">
        <v>72</v>
      </c>
    </row>
    <row r="79" spans="1:9">
      <c r="A79" s="42" t="s">
        <v>8</v>
      </c>
      <c r="C79" s="87">
        <v>1268</v>
      </c>
      <c r="D79" s="87">
        <v>17</v>
      </c>
      <c r="E79" s="87">
        <v>0</v>
      </c>
      <c r="F79" s="87">
        <v>23</v>
      </c>
      <c r="G79" s="83">
        <v>9</v>
      </c>
      <c r="H79" s="83">
        <v>48</v>
      </c>
      <c r="I79" s="83">
        <v>1171</v>
      </c>
    </row>
    <row r="80" spans="1:9">
      <c r="A80" s="42" t="s">
        <v>17</v>
      </c>
      <c r="C80" s="87">
        <v>3</v>
      </c>
      <c r="D80" s="87">
        <v>0</v>
      </c>
      <c r="E80" s="87">
        <v>0</v>
      </c>
      <c r="F80" s="87">
        <v>0</v>
      </c>
      <c r="G80" s="83">
        <v>0</v>
      </c>
      <c r="H80" s="83">
        <v>2</v>
      </c>
      <c r="I80" s="83">
        <v>1</v>
      </c>
    </row>
    <row r="81" spans="1:9">
      <c r="A81" s="33" t="s">
        <v>48</v>
      </c>
      <c r="B81" s="7"/>
      <c r="C81" s="91">
        <v>272</v>
      </c>
      <c r="D81" s="91">
        <v>11</v>
      </c>
      <c r="E81" s="91">
        <v>2</v>
      </c>
      <c r="F81" s="91">
        <v>27</v>
      </c>
      <c r="G81" s="81">
        <v>22</v>
      </c>
      <c r="H81" s="81">
        <v>18</v>
      </c>
      <c r="I81" s="81">
        <v>192</v>
      </c>
    </row>
    <row r="82" spans="1:9">
      <c r="A82" s="42" t="s">
        <v>5</v>
      </c>
      <c r="C82" s="87">
        <v>128</v>
      </c>
      <c r="D82" s="87">
        <v>2</v>
      </c>
      <c r="E82" s="87">
        <v>0</v>
      </c>
      <c r="F82" s="87">
        <v>1</v>
      </c>
      <c r="G82" s="83">
        <v>12</v>
      </c>
      <c r="H82" s="83">
        <v>7</v>
      </c>
      <c r="I82" s="83">
        <v>106</v>
      </c>
    </row>
    <row r="83" spans="1:9">
      <c r="A83" s="42" t="s">
        <v>6</v>
      </c>
      <c r="C83" s="87">
        <v>11</v>
      </c>
      <c r="D83" s="87">
        <v>0</v>
      </c>
      <c r="E83" s="87">
        <v>0</v>
      </c>
      <c r="F83" s="87">
        <v>11</v>
      </c>
      <c r="G83" s="83">
        <v>0</v>
      </c>
      <c r="H83" s="83">
        <v>0</v>
      </c>
      <c r="I83" s="83">
        <v>0</v>
      </c>
    </row>
    <row r="84" spans="1:9">
      <c r="A84" s="42" t="s">
        <v>8</v>
      </c>
      <c r="C84" s="87">
        <v>130</v>
      </c>
      <c r="D84" s="87">
        <v>9</v>
      </c>
      <c r="E84" s="87">
        <v>0</v>
      </c>
      <c r="F84" s="87">
        <v>15</v>
      </c>
      <c r="G84" s="83">
        <v>10</v>
      </c>
      <c r="H84" s="83">
        <v>11</v>
      </c>
      <c r="I84" s="83">
        <v>85</v>
      </c>
    </row>
    <row r="85" spans="1:9">
      <c r="A85" s="42" t="s">
        <v>9</v>
      </c>
      <c r="C85" s="87">
        <v>1</v>
      </c>
      <c r="D85" s="87">
        <v>0</v>
      </c>
      <c r="E85" s="87">
        <v>0</v>
      </c>
      <c r="F85" s="87">
        <v>0</v>
      </c>
      <c r="G85" s="83">
        <v>0</v>
      </c>
      <c r="H85" s="83">
        <v>0</v>
      </c>
      <c r="I85" s="83">
        <v>1</v>
      </c>
    </row>
    <row r="86" spans="1:9">
      <c r="A86" s="42" t="s">
        <v>17</v>
      </c>
      <c r="C86" s="87">
        <v>2</v>
      </c>
      <c r="D86" s="87">
        <v>0</v>
      </c>
      <c r="E86" s="87">
        <v>2</v>
      </c>
      <c r="F86" s="87">
        <v>0</v>
      </c>
      <c r="G86" s="83">
        <v>0</v>
      </c>
      <c r="H86" s="83">
        <v>0</v>
      </c>
      <c r="I86" s="83">
        <v>0</v>
      </c>
    </row>
    <row r="87" spans="1:9">
      <c r="A87" s="33" t="s">
        <v>49</v>
      </c>
      <c r="B87" s="7"/>
      <c r="C87" s="91">
        <v>8</v>
      </c>
      <c r="D87" s="91">
        <v>0</v>
      </c>
      <c r="E87" s="91">
        <v>0</v>
      </c>
      <c r="F87" s="91">
        <v>0</v>
      </c>
      <c r="G87" s="81">
        <v>0</v>
      </c>
      <c r="H87" s="81">
        <v>0</v>
      </c>
      <c r="I87" s="81">
        <v>8</v>
      </c>
    </row>
    <row r="88" spans="1:9">
      <c r="A88" s="42" t="s">
        <v>5</v>
      </c>
      <c r="C88" s="87">
        <v>8</v>
      </c>
      <c r="D88" s="87">
        <v>0</v>
      </c>
      <c r="E88" s="87">
        <v>0</v>
      </c>
      <c r="F88" s="87">
        <v>0</v>
      </c>
      <c r="G88" s="83">
        <v>0</v>
      </c>
      <c r="H88" s="83">
        <v>0</v>
      </c>
      <c r="I88" s="83">
        <v>8</v>
      </c>
    </row>
    <row r="89" spans="1:9">
      <c r="A89" s="33" t="s">
        <v>50</v>
      </c>
      <c r="B89" s="7"/>
      <c r="C89" s="91">
        <v>8</v>
      </c>
      <c r="D89" s="91">
        <v>1</v>
      </c>
      <c r="E89" s="91">
        <v>1</v>
      </c>
      <c r="F89" s="91">
        <v>0</v>
      </c>
      <c r="G89" s="81">
        <v>1</v>
      </c>
      <c r="H89" s="81">
        <v>0</v>
      </c>
      <c r="I89" s="81">
        <v>5</v>
      </c>
    </row>
    <row r="90" spans="1:9">
      <c r="A90" s="42" t="s">
        <v>5</v>
      </c>
      <c r="C90" s="87">
        <v>8</v>
      </c>
      <c r="D90" s="87">
        <v>1</v>
      </c>
      <c r="E90" s="87">
        <v>1</v>
      </c>
      <c r="F90" s="87">
        <v>0</v>
      </c>
      <c r="G90" s="83">
        <v>1</v>
      </c>
      <c r="H90" s="83">
        <v>0</v>
      </c>
      <c r="I90" s="83">
        <v>5</v>
      </c>
    </row>
    <row r="91" spans="1:9">
      <c r="A91" s="33" t="s">
        <v>51</v>
      </c>
      <c r="B91" s="7"/>
      <c r="C91" s="91">
        <v>15</v>
      </c>
      <c r="D91" s="91">
        <v>1</v>
      </c>
      <c r="E91" s="91">
        <v>0</v>
      </c>
      <c r="F91" s="91">
        <v>0</v>
      </c>
      <c r="G91" s="81">
        <v>2</v>
      </c>
      <c r="H91" s="81">
        <v>0</v>
      </c>
      <c r="I91" s="81">
        <v>12</v>
      </c>
    </row>
    <row r="92" spans="1:9">
      <c r="A92" s="42" t="s">
        <v>5</v>
      </c>
      <c r="C92" s="87">
        <v>15</v>
      </c>
      <c r="D92" s="87">
        <v>1</v>
      </c>
      <c r="E92" s="87">
        <v>0</v>
      </c>
      <c r="F92" s="87">
        <v>0</v>
      </c>
      <c r="G92" s="83">
        <v>2</v>
      </c>
      <c r="H92" s="83">
        <v>0</v>
      </c>
      <c r="I92" s="83">
        <v>12</v>
      </c>
    </row>
    <row r="93" spans="1:9">
      <c r="A93" s="33" t="s">
        <v>52</v>
      </c>
      <c r="B93" s="7"/>
      <c r="C93" s="91">
        <v>41</v>
      </c>
      <c r="D93" s="91">
        <v>0</v>
      </c>
      <c r="E93" s="91">
        <v>0</v>
      </c>
      <c r="F93" s="91">
        <v>2</v>
      </c>
      <c r="G93" s="81">
        <v>0</v>
      </c>
      <c r="H93" s="81">
        <v>0</v>
      </c>
      <c r="I93" s="81">
        <v>39</v>
      </c>
    </row>
    <row r="94" spans="1:9">
      <c r="A94" s="42" t="s">
        <v>5</v>
      </c>
      <c r="C94" s="87">
        <v>39</v>
      </c>
      <c r="D94" s="87">
        <v>0</v>
      </c>
      <c r="E94" s="87">
        <v>0</v>
      </c>
      <c r="F94" s="87">
        <v>0</v>
      </c>
      <c r="G94" s="83">
        <v>0</v>
      </c>
      <c r="H94" s="83">
        <v>0</v>
      </c>
      <c r="I94" s="83">
        <v>39</v>
      </c>
    </row>
    <row r="95" spans="1:9">
      <c r="A95" s="42" t="s">
        <v>6</v>
      </c>
      <c r="C95" s="87">
        <v>2</v>
      </c>
      <c r="D95" s="87">
        <v>0</v>
      </c>
      <c r="E95" s="87">
        <v>0</v>
      </c>
      <c r="F95" s="87">
        <v>2</v>
      </c>
      <c r="G95" s="83">
        <v>0</v>
      </c>
      <c r="H95" s="83">
        <v>0</v>
      </c>
      <c r="I95" s="83">
        <v>0</v>
      </c>
    </row>
    <row r="96" spans="1:9">
      <c r="A96" s="33" t="s">
        <v>53</v>
      </c>
      <c r="B96" s="7"/>
      <c r="C96" s="91">
        <v>16</v>
      </c>
      <c r="D96" s="91">
        <v>1</v>
      </c>
      <c r="E96" s="91">
        <v>0</v>
      </c>
      <c r="F96" s="91">
        <v>0</v>
      </c>
      <c r="G96" s="81">
        <v>2</v>
      </c>
      <c r="H96" s="81">
        <v>0</v>
      </c>
      <c r="I96" s="81">
        <v>13</v>
      </c>
    </row>
    <row r="97" spans="1:9">
      <c r="A97" s="42" t="s">
        <v>5</v>
      </c>
      <c r="C97" s="87">
        <v>16</v>
      </c>
      <c r="D97" s="87">
        <v>1</v>
      </c>
      <c r="E97" s="87">
        <v>0</v>
      </c>
      <c r="F97" s="87">
        <v>0</v>
      </c>
      <c r="G97" s="83">
        <v>2</v>
      </c>
      <c r="H97" s="83">
        <v>0</v>
      </c>
      <c r="I97" s="83">
        <v>13</v>
      </c>
    </row>
    <row r="98" spans="1:9">
      <c r="A98" s="30" t="s">
        <v>18</v>
      </c>
      <c r="C98" s="87"/>
      <c r="D98" s="87"/>
      <c r="E98" s="87"/>
      <c r="F98" s="87"/>
      <c r="G98" s="83"/>
      <c r="H98" s="83"/>
      <c r="I98" s="83"/>
    </row>
    <row r="99" spans="1:9">
      <c r="A99" s="33" t="s">
        <v>54</v>
      </c>
      <c r="B99" s="7"/>
      <c r="C99" s="91">
        <v>331</v>
      </c>
      <c r="D99" s="91">
        <v>5</v>
      </c>
      <c r="E99" s="91">
        <v>5</v>
      </c>
      <c r="F99" s="91">
        <v>10</v>
      </c>
      <c r="G99" s="81">
        <v>36</v>
      </c>
      <c r="H99" s="81">
        <v>11</v>
      </c>
      <c r="I99" s="81">
        <v>264</v>
      </c>
    </row>
    <row r="100" spans="1:9">
      <c r="A100" s="42" t="s">
        <v>5</v>
      </c>
      <c r="C100" s="87">
        <v>239</v>
      </c>
      <c r="D100" s="87">
        <v>4</v>
      </c>
      <c r="E100" s="87">
        <v>5</v>
      </c>
      <c r="F100" s="87">
        <v>5</v>
      </c>
      <c r="G100" s="83">
        <v>31</v>
      </c>
      <c r="H100" s="83">
        <v>10</v>
      </c>
      <c r="I100" s="83">
        <v>184</v>
      </c>
    </row>
    <row r="101" spans="1:9">
      <c r="A101" s="42" t="s">
        <v>8</v>
      </c>
      <c r="C101" s="87">
        <v>91</v>
      </c>
      <c r="D101" s="87">
        <v>1</v>
      </c>
      <c r="E101" s="87">
        <v>0</v>
      </c>
      <c r="F101" s="87">
        <v>5</v>
      </c>
      <c r="G101" s="83">
        <v>5</v>
      </c>
      <c r="H101" s="83">
        <v>0</v>
      </c>
      <c r="I101" s="83">
        <v>80</v>
      </c>
    </row>
    <row r="102" spans="1:9">
      <c r="A102" s="42" t="s">
        <v>17</v>
      </c>
      <c r="C102" s="87">
        <v>1</v>
      </c>
      <c r="D102" s="87">
        <v>0</v>
      </c>
      <c r="E102" s="87">
        <v>0</v>
      </c>
      <c r="F102" s="87">
        <v>0</v>
      </c>
      <c r="G102" s="83">
        <v>0</v>
      </c>
      <c r="H102" s="83">
        <v>1</v>
      </c>
      <c r="I102" s="83">
        <v>0</v>
      </c>
    </row>
    <row r="103" spans="1:9">
      <c r="A103" s="33" t="s">
        <v>55</v>
      </c>
      <c r="B103" s="7"/>
      <c r="C103" s="91">
        <v>13</v>
      </c>
      <c r="D103" s="91">
        <v>0</v>
      </c>
      <c r="E103" s="91">
        <v>0</v>
      </c>
      <c r="F103" s="91">
        <v>0</v>
      </c>
      <c r="G103" s="81">
        <v>0</v>
      </c>
      <c r="H103" s="81">
        <v>0</v>
      </c>
      <c r="I103" s="81">
        <v>13</v>
      </c>
    </row>
    <row r="104" spans="1:9">
      <c r="A104" s="42" t="s">
        <v>5</v>
      </c>
      <c r="C104" s="87">
        <v>13</v>
      </c>
      <c r="D104" s="87">
        <v>0</v>
      </c>
      <c r="E104" s="87">
        <v>0</v>
      </c>
      <c r="F104" s="87">
        <v>0</v>
      </c>
      <c r="G104" s="83">
        <v>0</v>
      </c>
      <c r="H104" s="83">
        <v>0</v>
      </c>
      <c r="I104" s="83">
        <v>13</v>
      </c>
    </row>
    <row r="105" spans="1:9">
      <c r="A105" s="33" t="s">
        <v>56</v>
      </c>
      <c r="B105" s="7"/>
      <c r="C105" s="91">
        <v>3251</v>
      </c>
      <c r="D105" s="91">
        <v>90</v>
      </c>
      <c r="E105" s="91">
        <v>35</v>
      </c>
      <c r="F105" s="91">
        <v>124</v>
      </c>
      <c r="G105" s="81">
        <v>233</v>
      </c>
      <c r="H105" s="81">
        <v>103</v>
      </c>
      <c r="I105" s="81">
        <v>2666</v>
      </c>
    </row>
    <row r="106" spans="1:9">
      <c r="A106" s="42" t="s">
        <v>5</v>
      </c>
      <c r="C106" s="87">
        <v>643</v>
      </c>
      <c r="D106" s="87">
        <v>13</v>
      </c>
      <c r="E106" s="87">
        <v>28</v>
      </c>
      <c r="F106" s="87">
        <v>10</v>
      </c>
      <c r="G106" s="83">
        <v>50</v>
      </c>
      <c r="H106" s="83">
        <v>20</v>
      </c>
      <c r="I106" s="83">
        <v>522</v>
      </c>
    </row>
    <row r="107" spans="1:9">
      <c r="A107" s="42" t="s">
        <v>6</v>
      </c>
      <c r="C107" s="87">
        <v>5</v>
      </c>
      <c r="D107" s="87">
        <v>0</v>
      </c>
      <c r="E107" s="87">
        <v>0</v>
      </c>
      <c r="F107" s="87">
        <v>5</v>
      </c>
      <c r="G107" s="83">
        <v>0</v>
      </c>
      <c r="H107" s="83">
        <v>0</v>
      </c>
      <c r="I107" s="83">
        <v>0</v>
      </c>
    </row>
    <row r="108" spans="1:9">
      <c r="A108" s="42" t="s">
        <v>8</v>
      </c>
      <c r="C108" s="87">
        <v>2504</v>
      </c>
      <c r="D108" s="87">
        <v>63</v>
      </c>
      <c r="E108" s="87">
        <v>2</v>
      </c>
      <c r="F108" s="87">
        <v>95</v>
      </c>
      <c r="G108" s="83">
        <v>162</v>
      </c>
      <c r="H108" s="83">
        <v>65</v>
      </c>
      <c r="I108" s="83">
        <v>2117</v>
      </c>
    </row>
    <row r="109" spans="1:9">
      <c r="A109" s="42" t="s">
        <v>9</v>
      </c>
      <c r="C109" s="87">
        <v>10</v>
      </c>
      <c r="D109" s="87">
        <v>4</v>
      </c>
      <c r="E109" s="87">
        <v>1</v>
      </c>
      <c r="F109" s="87">
        <v>0</v>
      </c>
      <c r="G109" s="83">
        <v>1</v>
      </c>
      <c r="H109" s="83">
        <v>3</v>
      </c>
      <c r="I109" s="83">
        <v>1</v>
      </c>
    </row>
    <row r="110" spans="1:9">
      <c r="A110" s="42" t="s">
        <v>17</v>
      </c>
      <c r="C110" s="87">
        <v>89</v>
      </c>
      <c r="D110" s="87">
        <v>10</v>
      </c>
      <c r="E110" s="87">
        <v>4</v>
      </c>
      <c r="F110" s="87">
        <v>14</v>
      </c>
      <c r="G110" s="83">
        <v>20</v>
      </c>
      <c r="H110" s="83">
        <v>15</v>
      </c>
      <c r="I110" s="83">
        <v>26</v>
      </c>
    </row>
    <row r="111" spans="1:9">
      <c r="A111" s="33" t="s">
        <v>57</v>
      </c>
      <c r="B111" s="7"/>
      <c r="C111" s="91">
        <v>7</v>
      </c>
      <c r="D111" s="91">
        <v>0</v>
      </c>
      <c r="E111" s="91">
        <v>0</v>
      </c>
      <c r="F111" s="91">
        <v>0</v>
      </c>
      <c r="G111" s="81">
        <v>1</v>
      </c>
      <c r="H111" s="81">
        <v>0</v>
      </c>
      <c r="I111" s="81">
        <v>6</v>
      </c>
    </row>
    <row r="112" spans="1:9">
      <c r="A112" s="42" t="s">
        <v>5</v>
      </c>
      <c r="C112" s="87">
        <v>7</v>
      </c>
      <c r="D112" s="87">
        <v>0</v>
      </c>
      <c r="E112" s="87">
        <v>0</v>
      </c>
      <c r="F112" s="87">
        <v>0</v>
      </c>
      <c r="G112" s="83">
        <v>1</v>
      </c>
      <c r="H112" s="83">
        <v>0</v>
      </c>
      <c r="I112" s="83">
        <v>6</v>
      </c>
    </row>
    <row r="113" spans="1:9">
      <c r="A113" s="33" t="s">
        <v>58</v>
      </c>
      <c r="B113" s="7"/>
      <c r="C113" s="91">
        <v>29</v>
      </c>
      <c r="D113" s="91">
        <v>1</v>
      </c>
      <c r="E113" s="91">
        <v>0</v>
      </c>
      <c r="F113" s="91">
        <v>0</v>
      </c>
      <c r="G113" s="81">
        <v>3</v>
      </c>
      <c r="H113" s="81">
        <v>0</v>
      </c>
      <c r="I113" s="81">
        <v>25</v>
      </c>
    </row>
    <row r="114" spans="1:9">
      <c r="A114" s="42" t="s">
        <v>5</v>
      </c>
      <c r="C114" s="87">
        <v>25</v>
      </c>
      <c r="D114" s="87">
        <v>1</v>
      </c>
      <c r="E114" s="87">
        <v>0</v>
      </c>
      <c r="F114" s="87">
        <v>0</v>
      </c>
      <c r="G114" s="83">
        <v>3</v>
      </c>
      <c r="H114" s="83">
        <v>0</v>
      </c>
      <c r="I114" s="83">
        <v>21</v>
      </c>
    </row>
    <row r="115" spans="1:9">
      <c r="A115" s="42" t="s">
        <v>8</v>
      </c>
      <c r="C115" s="87">
        <v>4</v>
      </c>
      <c r="D115" s="87">
        <v>0</v>
      </c>
      <c r="E115" s="87">
        <v>0</v>
      </c>
      <c r="F115" s="87">
        <v>0</v>
      </c>
      <c r="G115" s="83">
        <v>0</v>
      </c>
      <c r="H115" s="83">
        <v>0</v>
      </c>
      <c r="I115" s="83">
        <v>4</v>
      </c>
    </row>
    <row r="116" spans="1:9">
      <c r="A116" s="33" t="s">
        <v>59</v>
      </c>
      <c r="B116" s="7"/>
      <c r="C116" s="91">
        <v>38</v>
      </c>
      <c r="D116" s="91">
        <v>1</v>
      </c>
      <c r="E116" s="91">
        <v>0</v>
      </c>
      <c r="F116" s="91">
        <v>0</v>
      </c>
      <c r="G116" s="81">
        <v>5</v>
      </c>
      <c r="H116" s="81">
        <v>3</v>
      </c>
      <c r="I116" s="81">
        <v>29</v>
      </c>
    </row>
    <row r="117" spans="1:9">
      <c r="A117" s="42" t="s">
        <v>5</v>
      </c>
      <c r="C117" s="87">
        <v>38</v>
      </c>
      <c r="D117" s="87">
        <v>1</v>
      </c>
      <c r="E117" s="87">
        <v>0</v>
      </c>
      <c r="F117" s="87">
        <v>0</v>
      </c>
      <c r="G117" s="83">
        <v>5</v>
      </c>
      <c r="H117" s="83">
        <v>3</v>
      </c>
      <c r="I117" s="83">
        <v>29</v>
      </c>
    </row>
    <row r="118" spans="1:9">
      <c r="A118" s="33" t="s">
        <v>60</v>
      </c>
      <c r="B118" s="7"/>
      <c r="C118" s="91">
        <v>19</v>
      </c>
      <c r="D118" s="91">
        <v>0</v>
      </c>
      <c r="E118" s="91">
        <v>0</v>
      </c>
      <c r="F118" s="91">
        <v>0</v>
      </c>
      <c r="G118" s="81">
        <v>0</v>
      </c>
      <c r="H118" s="81">
        <v>0</v>
      </c>
      <c r="I118" s="81">
        <v>19</v>
      </c>
    </row>
    <row r="119" spans="1:9">
      <c r="A119" s="42" t="s">
        <v>5</v>
      </c>
      <c r="C119" s="87">
        <v>19</v>
      </c>
      <c r="D119" s="87">
        <v>0</v>
      </c>
      <c r="E119" s="87">
        <v>0</v>
      </c>
      <c r="F119" s="87">
        <v>0</v>
      </c>
      <c r="G119" s="83">
        <v>0</v>
      </c>
      <c r="H119" s="83">
        <v>0</v>
      </c>
      <c r="I119" s="83">
        <v>19</v>
      </c>
    </row>
    <row r="120" spans="1:9">
      <c r="A120" s="33" t="s">
        <v>61</v>
      </c>
      <c r="B120" s="7"/>
      <c r="C120" s="91">
        <v>80</v>
      </c>
      <c r="D120" s="91">
        <v>2</v>
      </c>
      <c r="E120" s="91">
        <v>2</v>
      </c>
      <c r="F120" s="91">
        <v>2</v>
      </c>
      <c r="G120" s="81">
        <v>6</v>
      </c>
      <c r="H120" s="81">
        <v>2</v>
      </c>
      <c r="I120" s="81">
        <v>66</v>
      </c>
    </row>
    <row r="121" spans="1:9">
      <c r="A121" s="42" t="s">
        <v>5</v>
      </c>
      <c r="C121" s="87">
        <v>57</v>
      </c>
      <c r="D121" s="87">
        <v>1</v>
      </c>
      <c r="E121" s="87">
        <v>1</v>
      </c>
      <c r="F121" s="87">
        <v>0</v>
      </c>
      <c r="G121" s="83">
        <v>4</v>
      </c>
      <c r="H121" s="83">
        <v>0</v>
      </c>
      <c r="I121" s="83">
        <v>51</v>
      </c>
    </row>
    <row r="122" spans="1:9">
      <c r="A122" s="42" t="s">
        <v>8</v>
      </c>
      <c r="C122" s="87">
        <v>10</v>
      </c>
      <c r="D122" s="87">
        <v>0</v>
      </c>
      <c r="E122" s="87">
        <v>0</v>
      </c>
      <c r="F122" s="87">
        <v>0</v>
      </c>
      <c r="G122" s="83">
        <v>0</v>
      </c>
      <c r="H122" s="83">
        <v>0</v>
      </c>
      <c r="I122" s="83">
        <v>10</v>
      </c>
    </row>
    <row r="123" spans="1:9">
      <c r="A123" s="42" t="s">
        <v>17</v>
      </c>
      <c r="C123" s="87">
        <v>13</v>
      </c>
      <c r="D123" s="87">
        <v>1</v>
      </c>
      <c r="E123" s="87">
        <v>1</v>
      </c>
      <c r="F123" s="87">
        <v>2</v>
      </c>
      <c r="G123" s="83">
        <v>2</v>
      </c>
      <c r="H123" s="83">
        <v>2</v>
      </c>
      <c r="I123" s="83">
        <v>5</v>
      </c>
    </row>
    <row r="124" spans="1:9">
      <c r="A124" s="33" t="s">
        <v>62</v>
      </c>
      <c r="B124" s="7"/>
      <c r="C124" s="91">
        <v>2</v>
      </c>
      <c r="D124" s="91">
        <v>0</v>
      </c>
      <c r="E124" s="91">
        <v>0</v>
      </c>
      <c r="F124" s="91">
        <v>0</v>
      </c>
      <c r="G124" s="81">
        <v>0</v>
      </c>
      <c r="H124" s="81">
        <v>0</v>
      </c>
      <c r="I124" s="81">
        <v>2</v>
      </c>
    </row>
    <row r="125" spans="1:9">
      <c r="A125" s="42" t="s">
        <v>5</v>
      </c>
      <c r="C125" s="87">
        <v>2</v>
      </c>
      <c r="D125" s="87">
        <v>0</v>
      </c>
      <c r="E125" s="87">
        <v>0</v>
      </c>
      <c r="F125" s="87">
        <v>0</v>
      </c>
      <c r="G125" s="83">
        <v>0</v>
      </c>
      <c r="H125" s="83">
        <v>0</v>
      </c>
      <c r="I125" s="83">
        <v>2</v>
      </c>
    </row>
    <row r="126" spans="1:9">
      <c r="A126" s="33" t="s">
        <v>63</v>
      </c>
      <c r="B126" s="7"/>
      <c r="C126" s="91">
        <v>204</v>
      </c>
      <c r="D126" s="91">
        <v>3</v>
      </c>
      <c r="E126" s="91">
        <v>24</v>
      </c>
      <c r="F126" s="91">
        <v>7</v>
      </c>
      <c r="G126" s="81">
        <v>20</v>
      </c>
      <c r="H126" s="81">
        <v>11</v>
      </c>
      <c r="I126" s="81">
        <v>139</v>
      </c>
    </row>
    <row r="127" spans="1:9">
      <c r="A127" s="42" t="s">
        <v>5</v>
      </c>
      <c r="C127" s="87">
        <v>166</v>
      </c>
      <c r="D127" s="87">
        <v>3</v>
      </c>
      <c r="E127" s="87">
        <v>24</v>
      </c>
      <c r="F127" s="87">
        <v>7</v>
      </c>
      <c r="G127" s="83">
        <v>17</v>
      </c>
      <c r="H127" s="83">
        <v>9</v>
      </c>
      <c r="I127" s="83">
        <v>106</v>
      </c>
    </row>
    <row r="128" spans="1:9">
      <c r="A128" s="42" t="s">
        <v>8</v>
      </c>
      <c r="C128" s="83">
        <v>37</v>
      </c>
      <c r="D128" s="83">
        <v>0</v>
      </c>
      <c r="E128" s="83">
        <v>0</v>
      </c>
      <c r="F128" s="83">
        <v>0</v>
      </c>
      <c r="G128" s="83">
        <v>3</v>
      </c>
      <c r="H128" s="83">
        <v>2</v>
      </c>
      <c r="I128" s="83">
        <v>32</v>
      </c>
    </row>
    <row r="129" spans="1:9">
      <c r="A129" s="42" t="s">
        <v>17</v>
      </c>
      <c r="C129" s="83">
        <v>1</v>
      </c>
      <c r="D129" s="83">
        <v>0</v>
      </c>
      <c r="E129" s="83">
        <v>0</v>
      </c>
      <c r="F129" s="83">
        <v>0</v>
      </c>
      <c r="G129" s="83">
        <v>0</v>
      </c>
      <c r="H129" s="83">
        <v>0</v>
      </c>
      <c r="I129" s="83">
        <v>1</v>
      </c>
    </row>
    <row r="130" spans="1:9">
      <c r="A130" s="33" t="s">
        <v>64</v>
      </c>
      <c r="B130" s="7"/>
      <c r="C130" s="81">
        <v>39</v>
      </c>
      <c r="D130" s="81">
        <v>1</v>
      </c>
      <c r="E130" s="81">
        <v>0</v>
      </c>
      <c r="F130" s="81">
        <v>0</v>
      </c>
      <c r="G130" s="81">
        <v>4</v>
      </c>
      <c r="H130" s="81">
        <v>7</v>
      </c>
      <c r="I130" s="81">
        <v>27</v>
      </c>
    </row>
    <row r="131" spans="1:9">
      <c r="A131" s="42" t="s">
        <v>5</v>
      </c>
      <c r="C131" s="83">
        <v>33</v>
      </c>
      <c r="D131" s="83">
        <v>1</v>
      </c>
      <c r="E131" s="83">
        <v>0</v>
      </c>
      <c r="F131" s="83">
        <v>0</v>
      </c>
      <c r="G131" s="83">
        <v>4</v>
      </c>
      <c r="H131" s="83">
        <v>6</v>
      </c>
      <c r="I131" s="83">
        <v>22</v>
      </c>
    </row>
    <row r="132" spans="1:9">
      <c r="A132" s="42" t="s">
        <v>8</v>
      </c>
      <c r="C132" s="83">
        <v>4</v>
      </c>
      <c r="D132" s="83">
        <v>0</v>
      </c>
      <c r="E132" s="83">
        <v>0</v>
      </c>
      <c r="F132" s="83">
        <v>0</v>
      </c>
      <c r="G132" s="83">
        <v>0</v>
      </c>
      <c r="H132" s="83">
        <v>0</v>
      </c>
      <c r="I132" s="83">
        <v>4</v>
      </c>
    </row>
    <row r="133" spans="1:9">
      <c r="A133" s="42" t="s">
        <v>17</v>
      </c>
      <c r="C133" s="83">
        <v>2</v>
      </c>
      <c r="D133" s="83">
        <v>0</v>
      </c>
      <c r="E133" s="83">
        <v>0</v>
      </c>
      <c r="F133" s="83">
        <v>0</v>
      </c>
      <c r="G133" s="83">
        <v>0</v>
      </c>
      <c r="H133" s="83">
        <v>1</v>
      </c>
      <c r="I133" s="83">
        <v>1</v>
      </c>
    </row>
    <row r="134" spans="1:9">
      <c r="A134" s="33" t="s">
        <v>65</v>
      </c>
      <c r="B134" s="7"/>
      <c r="C134" s="81">
        <v>7</v>
      </c>
      <c r="D134" s="81">
        <v>1</v>
      </c>
      <c r="E134" s="81">
        <v>0</v>
      </c>
      <c r="F134" s="81">
        <v>0</v>
      </c>
      <c r="G134" s="81">
        <v>2</v>
      </c>
      <c r="H134" s="81">
        <v>0</v>
      </c>
      <c r="I134" s="81">
        <v>4</v>
      </c>
    </row>
    <row r="135" spans="1:9">
      <c r="A135" s="42" t="s">
        <v>5</v>
      </c>
      <c r="C135" s="83">
        <v>7</v>
      </c>
      <c r="D135" s="83">
        <v>1</v>
      </c>
      <c r="E135" s="83">
        <v>0</v>
      </c>
      <c r="F135" s="83">
        <v>0</v>
      </c>
      <c r="G135" s="83">
        <v>2</v>
      </c>
      <c r="H135" s="83">
        <v>0</v>
      </c>
      <c r="I135" s="83">
        <v>4</v>
      </c>
    </row>
    <row r="136" spans="1:9">
      <c r="A136" s="33" t="s">
        <v>66</v>
      </c>
      <c r="B136" s="7"/>
      <c r="C136" s="81">
        <v>103</v>
      </c>
      <c r="D136" s="81">
        <v>1</v>
      </c>
      <c r="E136" s="81">
        <v>0</v>
      </c>
      <c r="F136" s="81">
        <v>0</v>
      </c>
      <c r="G136" s="81">
        <v>10</v>
      </c>
      <c r="H136" s="81">
        <v>6</v>
      </c>
      <c r="I136" s="81">
        <v>86</v>
      </c>
    </row>
    <row r="137" spans="1:9">
      <c r="A137" s="42" t="s">
        <v>5</v>
      </c>
      <c r="C137" s="88">
        <v>94</v>
      </c>
      <c r="D137" s="88">
        <v>1</v>
      </c>
      <c r="E137" s="88">
        <v>0</v>
      </c>
      <c r="F137" s="88">
        <v>0</v>
      </c>
      <c r="G137" s="83">
        <v>10</v>
      </c>
      <c r="H137" s="88">
        <v>6</v>
      </c>
      <c r="I137" s="88">
        <v>77</v>
      </c>
    </row>
    <row r="138" spans="1:9">
      <c r="A138" s="42" t="s">
        <v>8</v>
      </c>
      <c r="C138" s="88">
        <v>8</v>
      </c>
      <c r="D138" s="88">
        <v>0</v>
      </c>
      <c r="E138" s="88">
        <v>0</v>
      </c>
      <c r="F138" s="88">
        <v>0</v>
      </c>
      <c r="G138" s="83">
        <v>0</v>
      </c>
      <c r="H138" s="88">
        <v>0</v>
      </c>
      <c r="I138" s="88">
        <v>8</v>
      </c>
    </row>
    <row r="139" spans="1:9">
      <c r="A139" s="42" t="s">
        <v>17</v>
      </c>
      <c r="C139" s="88">
        <v>1</v>
      </c>
      <c r="D139" s="88">
        <v>0</v>
      </c>
      <c r="E139" s="88">
        <v>0</v>
      </c>
      <c r="F139" s="88">
        <v>0</v>
      </c>
      <c r="G139" s="83">
        <v>0</v>
      </c>
      <c r="H139" s="88">
        <v>0</v>
      </c>
      <c r="I139" s="88">
        <v>1</v>
      </c>
    </row>
    <row r="140" spans="1:9">
      <c r="A140" s="33" t="s">
        <v>67</v>
      </c>
      <c r="B140" s="7"/>
      <c r="C140" s="92">
        <v>12</v>
      </c>
      <c r="D140" s="92">
        <v>0</v>
      </c>
      <c r="E140" s="92">
        <v>0</v>
      </c>
      <c r="F140" s="92">
        <v>1</v>
      </c>
      <c r="G140" s="81">
        <v>0</v>
      </c>
      <c r="H140" s="92">
        <v>0</v>
      </c>
      <c r="I140" s="92">
        <v>11</v>
      </c>
    </row>
    <row r="141" spans="1:9" ht="13.5" customHeight="1">
      <c r="A141" s="42" t="s">
        <v>5</v>
      </c>
      <c r="C141" s="88">
        <v>11</v>
      </c>
      <c r="D141" s="88">
        <v>0</v>
      </c>
      <c r="E141" s="88">
        <v>0</v>
      </c>
      <c r="F141" s="88">
        <v>0</v>
      </c>
      <c r="G141" s="83">
        <v>0</v>
      </c>
      <c r="H141" s="88">
        <v>0</v>
      </c>
      <c r="I141" s="88">
        <v>11</v>
      </c>
    </row>
    <row r="142" spans="1:9" ht="13.5" customHeight="1">
      <c r="A142" s="42" t="s">
        <v>6</v>
      </c>
      <c r="C142" s="88">
        <v>1</v>
      </c>
      <c r="D142" s="88">
        <v>0</v>
      </c>
      <c r="E142" s="88">
        <v>0</v>
      </c>
      <c r="F142" s="88">
        <v>1</v>
      </c>
      <c r="G142" s="83">
        <v>0</v>
      </c>
      <c r="H142" s="88">
        <v>0</v>
      </c>
      <c r="I142" s="88">
        <v>0</v>
      </c>
    </row>
    <row r="143" spans="1:9" ht="13.5" customHeight="1">
      <c r="A143" s="30" t="s">
        <v>18</v>
      </c>
      <c r="C143" s="88"/>
      <c r="D143" s="88"/>
      <c r="E143" s="88"/>
      <c r="F143" s="88"/>
      <c r="G143" s="83"/>
      <c r="H143" s="88"/>
      <c r="I143" s="88"/>
    </row>
    <row r="144" spans="1:9" ht="13.5" customHeight="1">
      <c r="A144" s="33" t="s">
        <v>68</v>
      </c>
      <c r="B144" s="7"/>
      <c r="C144" s="92">
        <v>69</v>
      </c>
      <c r="D144" s="92">
        <v>0</v>
      </c>
      <c r="E144" s="92">
        <v>0</v>
      </c>
      <c r="F144" s="92">
        <v>2</v>
      </c>
      <c r="G144" s="81">
        <v>5</v>
      </c>
      <c r="H144" s="92">
        <v>6</v>
      </c>
      <c r="I144" s="92">
        <v>56</v>
      </c>
    </row>
    <row r="145" spans="1:9" ht="13.5" customHeight="1">
      <c r="A145" s="42" t="s">
        <v>5</v>
      </c>
      <c r="C145" s="88">
        <v>46</v>
      </c>
      <c r="D145" s="88">
        <v>0</v>
      </c>
      <c r="E145" s="88">
        <v>0</v>
      </c>
      <c r="F145" s="88">
        <v>2</v>
      </c>
      <c r="G145" s="83">
        <v>5</v>
      </c>
      <c r="H145" s="88">
        <v>5</v>
      </c>
      <c r="I145" s="88">
        <v>34</v>
      </c>
    </row>
    <row r="146" spans="1:9" s="7" customFormat="1" ht="13.5" customHeight="1">
      <c r="A146" s="42" t="s">
        <v>8</v>
      </c>
      <c r="C146" s="88">
        <v>21</v>
      </c>
      <c r="D146" s="88">
        <v>0</v>
      </c>
      <c r="E146" s="88">
        <v>0</v>
      </c>
      <c r="F146" s="88">
        <v>0</v>
      </c>
      <c r="G146" s="83">
        <v>0</v>
      </c>
      <c r="H146" s="88">
        <v>0</v>
      </c>
      <c r="I146" s="88">
        <v>21</v>
      </c>
    </row>
    <row r="147" spans="1:9" s="7" customFormat="1" ht="13.5" customHeight="1">
      <c r="A147" s="42" t="s">
        <v>17</v>
      </c>
      <c r="C147" s="88">
        <v>2</v>
      </c>
      <c r="D147" s="88">
        <v>0</v>
      </c>
      <c r="E147" s="88">
        <v>0</v>
      </c>
      <c r="F147" s="88">
        <v>0</v>
      </c>
      <c r="G147" s="83">
        <v>0</v>
      </c>
      <c r="H147" s="88">
        <v>1</v>
      </c>
      <c r="I147" s="88">
        <v>1</v>
      </c>
    </row>
    <row r="148" spans="1:9" s="7" customFormat="1" ht="13.5" customHeight="1">
      <c r="A148" s="33" t="s">
        <v>69</v>
      </c>
      <c r="C148" s="92">
        <v>10</v>
      </c>
      <c r="D148" s="92">
        <v>0</v>
      </c>
      <c r="E148" s="92">
        <v>0</v>
      </c>
      <c r="F148" s="92">
        <v>0</v>
      </c>
      <c r="G148" s="81">
        <v>2</v>
      </c>
      <c r="H148" s="92">
        <v>0</v>
      </c>
      <c r="I148" s="92">
        <v>8</v>
      </c>
    </row>
    <row r="149" spans="1:9" s="7" customFormat="1" ht="13.5" customHeight="1">
      <c r="A149" s="42" t="s">
        <v>5</v>
      </c>
      <c r="C149" s="88">
        <v>9</v>
      </c>
      <c r="D149" s="88">
        <v>0</v>
      </c>
      <c r="E149" s="88">
        <v>0</v>
      </c>
      <c r="F149" s="88">
        <v>0</v>
      </c>
      <c r="G149" s="83">
        <v>2</v>
      </c>
      <c r="H149" s="88">
        <v>0</v>
      </c>
      <c r="I149" s="88">
        <v>7</v>
      </c>
    </row>
    <row r="150" spans="1:9" s="7" customFormat="1" ht="13.5" customHeight="1">
      <c r="A150" s="42" t="s">
        <v>8</v>
      </c>
      <c r="C150" s="88">
        <v>1</v>
      </c>
      <c r="D150" s="88">
        <v>0</v>
      </c>
      <c r="E150" s="88">
        <v>0</v>
      </c>
      <c r="F150" s="88">
        <v>0</v>
      </c>
      <c r="G150" s="83">
        <v>0</v>
      </c>
      <c r="H150" s="88">
        <v>0</v>
      </c>
      <c r="I150" s="88">
        <v>1</v>
      </c>
    </row>
    <row r="151" spans="1:9" s="7" customFormat="1" ht="13.5" customHeight="1">
      <c r="A151" s="33" t="s">
        <v>70</v>
      </c>
      <c r="C151" s="92">
        <v>34</v>
      </c>
      <c r="D151" s="92">
        <v>0</v>
      </c>
      <c r="E151" s="92">
        <v>0</v>
      </c>
      <c r="F151" s="92">
        <v>0</v>
      </c>
      <c r="G151" s="81">
        <v>0</v>
      </c>
      <c r="H151" s="92">
        <v>0</v>
      </c>
      <c r="I151" s="92">
        <v>34</v>
      </c>
    </row>
    <row r="152" spans="1:9" s="7" customFormat="1" ht="13.5" customHeight="1">
      <c r="A152" s="42" t="s">
        <v>5</v>
      </c>
      <c r="C152" s="88">
        <v>34</v>
      </c>
      <c r="D152" s="88">
        <v>0</v>
      </c>
      <c r="E152" s="88">
        <v>0</v>
      </c>
      <c r="F152" s="88">
        <v>0</v>
      </c>
      <c r="G152" s="83">
        <v>0</v>
      </c>
      <c r="H152" s="88">
        <v>0</v>
      </c>
      <c r="I152" s="88">
        <v>34</v>
      </c>
    </row>
    <row r="153" spans="1:9" s="7" customFormat="1" ht="13.5" customHeight="1">
      <c r="A153" s="33" t="s">
        <v>71</v>
      </c>
      <c r="C153" s="92">
        <v>26</v>
      </c>
      <c r="D153" s="92">
        <v>0</v>
      </c>
      <c r="E153" s="92">
        <v>0</v>
      </c>
      <c r="F153" s="92">
        <v>0</v>
      </c>
      <c r="G153" s="81">
        <v>0</v>
      </c>
      <c r="H153" s="92">
        <v>0</v>
      </c>
      <c r="I153" s="92">
        <v>26</v>
      </c>
    </row>
    <row r="154" spans="1:9" s="7" customFormat="1" ht="13.5" customHeight="1">
      <c r="A154" s="42" t="s">
        <v>5</v>
      </c>
      <c r="C154" s="88">
        <v>24</v>
      </c>
      <c r="D154" s="88">
        <v>0</v>
      </c>
      <c r="E154" s="88">
        <v>0</v>
      </c>
      <c r="F154" s="88">
        <v>0</v>
      </c>
      <c r="G154" s="83">
        <v>0</v>
      </c>
      <c r="H154" s="88">
        <v>0</v>
      </c>
      <c r="I154" s="88">
        <v>24</v>
      </c>
    </row>
    <row r="155" spans="1:9" s="7" customFormat="1" ht="13.5" customHeight="1">
      <c r="A155" s="42" t="s">
        <v>8</v>
      </c>
      <c r="C155" s="88">
        <v>2</v>
      </c>
      <c r="D155" s="88">
        <v>0</v>
      </c>
      <c r="E155" s="88">
        <v>0</v>
      </c>
      <c r="F155" s="88">
        <v>0</v>
      </c>
      <c r="G155" s="83">
        <v>0</v>
      </c>
      <c r="H155" s="88">
        <v>0</v>
      </c>
      <c r="I155" s="88">
        <v>2</v>
      </c>
    </row>
    <row r="156" spans="1:9" s="7" customFormat="1" ht="13.5" customHeight="1">
      <c r="A156" s="33" t="s">
        <v>72</v>
      </c>
      <c r="C156" s="92">
        <v>10</v>
      </c>
      <c r="D156" s="92">
        <v>1</v>
      </c>
      <c r="E156" s="92">
        <v>0</v>
      </c>
      <c r="F156" s="92">
        <v>0</v>
      </c>
      <c r="G156" s="81">
        <v>1</v>
      </c>
      <c r="H156" s="92">
        <v>0</v>
      </c>
      <c r="I156" s="92">
        <v>8</v>
      </c>
    </row>
    <row r="157" spans="1:9" s="7" customFormat="1" ht="13.5" customHeight="1">
      <c r="A157" s="42" t="s">
        <v>5</v>
      </c>
      <c r="C157" s="88">
        <v>10</v>
      </c>
      <c r="D157" s="88">
        <v>1</v>
      </c>
      <c r="E157" s="88">
        <v>0</v>
      </c>
      <c r="F157" s="88">
        <v>0</v>
      </c>
      <c r="G157" s="83">
        <v>1</v>
      </c>
      <c r="H157" s="88">
        <v>0</v>
      </c>
      <c r="I157" s="88">
        <v>8</v>
      </c>
    </row>
    <row r="158" spans="1:9" s="7" customFormat="1" ht="13.5" customHeight="1">
      <c r="A158" s="33" t="s">
        <v>73</v>
      </c>
      <c r="C158" s="92">
        <v>20</v>
      </c>
      <c r="D158" s="92">
        <v>1</v>
      </c>
      <c r="E158" s="92">
        <v>0</v>
      </c>
      <c r="F158" s="92">
        <v>0</v>
      </c>
      <c r="G158" s="81">
        <v>3</v>
      </c>
      <c r="H158" s="92">
        <v>0</v>
      </c>
      <c r="I158" s="92">
        <v>16</v>
      </c>
    </row>
    <row r="159" spans="1:9" s="7" customFormat="1" ht="13.5" customHeight="1">
      <c r="A159" s="42" t="s">
        <v>5</v>
      </c>
      <c r="C159" s="88">
        <v>16</v>
      </c>
      <c r="D159" s="88">
        <v>1</v>
      </c>
      <c r="E159" s="88">
        <v>0</v>
      </c>
      <c r="F159" s="88">
        <v>0</v>
      </c>
      <c r="G159" s="83">
        <v>3</v>
      </c>
      <c r="H159" s="88">
        <v>0</v>
      </c>
      <c r="I159" s="88">
        <v>12</v>
      </c>
    </row>
    <row r="160" spans="1:9" s="7" customFormat="1" ht="13.5" customHeight="1">
      <c r="A160" s="42" t="s">
        <v>8</v>
      </c>
      <c r="C160" s="88">
        <v>4</v>
      </c>
      <c r="D160" s="88">
        <v>0</v>
      </c>
      <c r="E160" s="88">
        <v>0</v>
      </c>
      <c r="F160" s="88">
        <v>0</v>
      </c>
      <c r="G160" s="83">
        <v>0</v>
      </c>
      <c r="H160" s="88">
        <v>0</v>
      </c>
      <c r="I160" s="88">
        <v>4</v>
      </c>
    </row>
    <row r="161" spans="1:9" s="7" customFormat="1" ht="13.5" customHeight="1">
      <c r="A161" s="33" t="s">
        <v>74</v>
      </c>
      <c r="C161" s="92">
        <v>111</v>
      </c>
      <c r="D161" s="92">
        <v>0</v>
      </c>
      <c r="E161" s="92">
        <v>4</v>
      </c>
      <c r="F161" s="92">
        <v>3</v>
      </c>
      <c r="G161" s="81">
        <v>0</v>
      </c>
      <c r="H161" s="92">
        <v>0</v>
      </c>
      <c r="I161" s="92">
        <v>104</v>
      </c>
    </row>
    <row r="162" spans="1:9" s="7" customFormat="1" ht="13.5" customHeight="1">
      <c r="A162" s="42" t="s">
        <v>5</v>
      </c>
      <c r="C162" s="88">
        <v>108</v>
      </c>
      <c r="D162" s="88">
        <v>0</v>
      </c>
      <c r="E162" s="88">
        <v>4</v>
      </c>
      <c r="F162" s="88">
        <v>0</v>
      </c>
      <c r="G162" s="83">
        <v>0</v>
      </c>
      <c r="H162" s="88">
        <v>0</v>
      </c>
      <c r="I162" s="88">
        <v>104</v>
      </c>
    </row>
    <row r="163" spans="1:9" s="7" customFormat="1" ht="13.5" customHeight="1">
      <c r="A163" s="42" t="s">
        <v>6</v>
      </c>
      <c r="C163" s="88">
        <v>3</v>
      </c>
      <c r="D163" s="88">
        <v>0</v>
      </c>
      <c r="E163" s="88">
        <v>0</v>
      </c>
      <c r="F163" s="88">
        <v>3</v>
      </c>
      <c r="G163" s="83">
        <v>0</v>
      </c>
      <c r="H163" s="88">
        <v>0</v>
      </c>
      <c r="I163" s="88">
        <v>0</v>
      </c>
    </row>
    <row r="164" spans="1:9" s="7" customFormat="1" ht="13.5" customHeight="1">
      <c r="A164" s="33" t="s">
        <v>75</v>
      </c>
      <c r="C164" s="92">
        <v>78</v>
      </c>
      <c r="D164" s="92">
        <v>2</v>
      </c>
      <c r="E164" s="92">
        <v>1</v>
      </c>
      <c r="F164" s="92">
        <v>2</v>
      </c>
      <c r="G164" s="81">
        <v>10</v>
      </c>
      <c r="H164" s="92">
        <v>3</v>
      </c>
      <c r="I164" s="92">
        <v>60</v>
      </c>
    </row>
    <row r="165" spans="1:9" s="7" customFormat="1" ht="13.5" customHeight="1">
      <c r="A165" s="42" t="s">
        <v>5</v>
      </c>
      <c r="C165" s="88">
        <v>42</v>
      </c>
      <c r="D165" s="88">
        <v>1</v>
      </c>
      <c r="E165" s="88">
        <v>0</v>
      </c>
      <c r="F165" s="88">
        <v>0</v>
      </c>
      <c r="G165" s="83">
        <v>4</v>
      </c>
      <c r="H165" s="88">
        <v>0</v>
      </c>
      <c r="I165" s="88">
        <v>37</v>
      </c>
    </row>
    <row r="166" spans="1:9" s="7" customFormat="1" ht="13.5" customHeight="1">
      <c r="A166" s="42" t="s">
        <v>8</v>
      </c>
      <c r="C166" s="88">
        <v>22</v>
      </c>
      <c r="D166" s="88">
        <v>0</v>
      </c>
      <c r="E166" s="88">
        <v>0</v>
      </c>
      <c r="F166" s="88">
        <v>0</v>
      </c>
      <c r="G166" s="83">
        <v>4</v>
      </c>
      <c r="H166" s="88">
        <v>0</v>
      </c>
      <c r="I166" s="88">
        <v>18</v>
      </c>
    </row>
    <row r="167" spans="1:9" s="7" customFormat="1" ht="13.5" customHeight="1">
      <c r="A167" s="42" t="s">
        <v>17</v>
      </c>
      <c r="C167" s="88">
        <v>14</v>
      </c>
      <c r="D167" s="88">
        <v>1</v>
      </c>
      <c r="E167" s="88">
        <v>1</v>
      </c>
      <c r="F167" s="88">
        <v>2</v>
      </c>
      <c r="G167" s="83">
        <v>2</v>
      </c>
      <c r="H167" s="88">
        <v>3</v>
      </c>
      <c r="I167" s="88">
        <v>5</v>
      </c>
    </row>
    <row r="168" spans="1:9" s="7" customFormat="1" ht="13.5" customHeight="1">
      <c r="A168" s="33" t="s">
        <v>76</v>
      </c>
      <c r="C168" s="92">
        <v>30</v>
      </c>
      <c r="D168" s="92">
        <v>2</v>
      </c>
      <c r="E168" s="92">
        <v>0</v>
      </c>
      <c r="F168" s="92">
        <v>1</v>
      </c>
      <c r="G168" s="81">
        <v>4</v>
      </c>
      <c r="H168" s="92">
        <v>0</v>
      </c>
      <c r="I168" s="92">
        <v>23</v>
      </c>
    </row>
    <row r="169" spans="1:9" s="7" customFormat="1" ht="13.5" customHeight="1">
      <c r="A169" s="42" t="s">
        <v>5</v>
      </c>
      <c r="C169" s="88">
        <v>29</v>
      </c>
      <c r="D169" s="88">
        <v>2</v>
      </c>
      <c r="E169" s="88">
        <v>0</v>
      </c>
      <c r="F169" s="88">
        <v>0</v>
      </c>
      <c r="G169" s="83">
        <v>4</v>
      </c>
      <c r="H169" s="88">
        <v>0</v>
      </c>
      <c r="I169" s="88">
        <v>23</v>
      </c>
    </row>
    <row r="170" spans="1:9" s="7" customFormat="1" ht="13.5" customHeight="1">
      <c r="A170" s="42" t="s">
        <v>6</v>
      </c>
      <c r="C170" s="88">
        <v>1</v>
      </c>
      <c r="D170" s="88">
        <v>0</v>
      </c>
      <c r="E170" s="88">
        <v>0</v>
      </c>
      <c r="F170" s="88">
        <v>1</v>
      </c>
      <c r="G170" s="83">
        <v>0</v>
      </c>
      <c r="H170" s="88">
        <v>0</v>
      </c>
      <c r="I170" s="88">
        <v>0</v>
      </c>
    </row>
    <row r="171" spans="1:9" s="7" customFormat="1" ht="13.5" customHeight="1">
      <c r="A171" s="33" t="s">
        <v>77</v>
      </c>
      <c r="C171" s="92">
        <v>29</v>
      </c>
      <c r="D171" s="92">
        <v>1</v>
      </c>
      <c r="E171" s="92">
        <v>0</v>
      </c>
      <c r="F171" s="92">
        <v>0</v>
      </c>
      <c r="G171" s="81">
        <v>4</v>
      </c>
      <c r="H171" s="92">
        <v>2</v>
      </c>
      <c r="I171" s="92">
        <v>22</v>
      </c>
    </row>
    <row r="172" spans="1:9" s="7" customFormat="1" ht="13.5" customHeight="1">
      <c r="A172" s="42" t="s">
        <v>5</v>
      </c>
      <c r="C172" s="88">
        <v>28</v>
      </c>
      <c r="D172" s="88">
        <v>1</v>
      </c>
      <c r="E172" s="88">
        <v>0</v>
      </c>
      <c r="F172" s="88">
        <v>0</v>
      </c>
      <c r="G172" s="83">
        <v>4</v>
      </c>
      <c r="H172" s="88">
        <v>2</v>
      </c>
      <c r="I172" s="88">
        <v>21</v>
      </c>
    </row>
    <row r="173" spans="1:9" s="7" customFormat="1" ht="13.5" customHeight="1">
      <c r="A173" s="42" t="s">
        <v>8</v>
      </c>
      <c r="C173" s="88">
        <v>1</v>
      </c>
      <c r="D173" s="88">
        <v>0</v>
      </c>
      <c r="E173" s="88">
        <v>0</v>
      </c>
      <c r="F173" s="88">
        <v>0</v>
      </c>
      <c r="G173" s="83">
        <v>0</v>
      </c>
      <c r="H173" s="88">
        <v>0</v>
      </c>
      <c r="I173" s="88">
        <v>1</v>
      </c>
    </row>
    <row r="174" spans="1:9" s="7" customFormat="1" ht="13.5" customHeight="1">
      <c r="A174" s="33" t="s">
        <v>78</v>
      </c>
      <c r="C174" s="92">
        <v>24</v>
      </c>
      <c r="D174" s="92">
        <v>0</v>
      </c>
      <c r="E174" s="92">
        <v>0</v>
      </c>
      <c r="F174" s="92">
        <v>0</v>
      </c>
      <c r="G174" s="81">
        <v>3</v>
      </c>
      <c r="H174" s="92">
        <v>0</v>
      </c>
      <c r="I174" s="92">
        <v>21</v>
      </c>
    </row>
    <row r="175" spans="1:9" s="7" customFormat="1" ht="13.5" customHeight="1">
      <c r="A175" s="42" t="s">
        <v>5</v>
      </c>
      <c r="C175" s="88">
        <v>24</v>
      </c>
      <c r="D175" s="88">
        <v>0</v>
      </c>
      <c r="E175" s="88">
        <v>0</v>
      </c>
      <c r="F175" s="88">
        <v>0</v>
      </c>
      <c r="G175" s="83">
        <v>3</v>
      </c>
      <c r="H175" s="88">
        <v>0</v>
      </c>
      <c r="I175" s="88">
        <v>21</v>
      </c>
    </row>
    <row r="176" spans="1:9" s="7" customFormat="1" ht="13.5" customHeight="1">
      <c r="A176" s="33" t="s">
        <v>79</v>
      </c>
      <c r="C176" s="92">
        <v>210</v>
      </c>
      <c r="D176" s="92">
        <v>20</v>
      </c>
      <c r="E176" s="92">
        <v>2</v>
      </c>
      <c r="F176" s="92">
        <v>37</v>
      </c>
      <c r="G176" s="81">
        <v>24</v>
      </c>
      <c r="H176" s="92">
        <v>12</v>
      </c>
      <c r="I176" s="92">
        <v>115</v>
      </c>
    </row>
    <row r="177" spans="1:9" s="7" customFormat="1" ht="13.5" customHeight="1">
      <c r="A177" s="42" t="s">
        <v>5</v>
      </c>
      <c r="C177" s="88">
        <v>34</v>
      </c>
      <c r="D177" s="88">
        <v>0</v>
      </c>
      <c r="E177" s="88">
        <v>0</v>
      </c>
      <c r="F177" s="88">
        <v>0</v>
      </c>
      <c r="G177" s="83">
        <v>0</v>
      </c>
      <c r="H177" s="88">
        <v>0</v>
      </c>
      <c r="I177" s="88">
        <v>34</v>
      </c>
    </row>
    <row r="178" spans="1:9" s="7" customFormat="1" ht="13.5" customHeight="1">
      <c r="A178" s="42" t="s">
        <v>6</v>
      </c>
      <c r="C178" s="88">
        <v>1</v>
      </c>
      <c r="D178" s="88">
        <v>0</v>
      </c>
      <c r="E178" s="88">
        <v>0</v>
      </c>
      <c r="F178" s="88">
        <v>1</v>
      </c>
      <c r="G178" s="83">
        <v>0</v>
      </c>
      <c r="H178" s="88">
        <v>0</v>
      </c>
      <c r="I178" s="88">
        <v>0</v>
      </c>
    </row>
    <row r="179" spans="1:9" s="7" customFormat="1" ht="13.5" customHeight="1">
      <c r="A179" s="42" t="s">
        <v>8</v>
      </c>
      <c r="C179" s="88">
        <v>20</v>
      </c>
      <c r="D179" s="88">
        <v>0</v>
      </c>
      <c r="E179" s="88">
        <v>0</v>
      </c>
      <c r="F179" s="88">
        <v>0</v>
      </c>
      <c r="G179" s="83">
        <v>3</v>
      </c>
      <c r="H179" s="88">
        <v>0</v>
      </c>
      <c r="I179" s="88">
        <v>17</v>
      </c>
    </row>
    <row r="180" spans="1:9" s="7" customFormat="1" ht="13.5" customHeight="1">
      <c r="A180" s="42" t="s">
        <v>9</v>
      </c>
      <c r="C180" s="88">
        <v>38</v>
      </c>
      <c r="D180" s="88">
        <v>9</v>
      </c>
      <c r="E180" s="88">
        <v>1</v>
      </c>
      <c r="F180" s="88">
        <v>4</v>
      </c>
      <c r="G180" s="83">
        <v>5</v>
      </c>
      <c r="H180" s="88">
        <v>7</v>
      </c>
      <c r="I180" s="88">
        <v>12</v>
      </c>
    </row>
    <row r="181" spans="1:9" s="7" customFormat="1" ht="13.5" customHeight="1">
      <c r="A181" s="42" t="s">
        <v>17</v>
      </c>
      <c r="C181" s="88">
        <v>117</v>
      </c>
      <c r="D181" s="88">
        <v>11</v>
      </c>
      <c r="E181" s="88">
        <v>1</v>
      </c>
      <c r="F181" s="88">
        <v>32</v>
      </c>
      <c r="G181" s="83">
        <v>16</v>
      </c>
      <c r="H181" s="88">
        <v>5</v>
      </c>
      <c r="I181" s="88">
        <v>52</v>
      </c>
    </row>
    <row r="182" spans="1:9" s="7" customFormat="1" ht="13.5" customHeight="1">
      <c r="A182" s="33" t="s">
        <v>80</v>
      </c>
      <c r="C182" s="92">
        <v>4</v>
      </c>
      <c r="D182" s="92">
        <v>0</v>
      </c>
      <c r="E182" s="92">
        <v>0</v>
      </c>
      <c r="F182" s="92">
        <v>0</v>
      </c>
      <c r="G182" s="81">
        <v>1</v>
      </c>
      <c r="H182" s="92">
        <v>0</v>
      </c>
      <c r="I182" s="92">
        <v>3</v>
      </c>
    </row>
    <row r="183" spans="1:9" s="7" customFormat="1" ht="13.5" customHeight="1">
      <c r="A183" s="42" t="s">
        <v>5</v>
      </c>
      <c r="C183" s="88">
        <v>4</v>
      </c>
      <c r="D183" s="88">
        <v>0</v>
      </c>
      <c r="E183" s="88">
        <v>0</v>
      </c>
      <c r="F183" s="88">
        <v>0</v>
      </c>
      <c r="G183" s="83">
        <v>1</v>
      </c>
      <c r="H183" s="88">
        <v>0</v>
      </c>
      <c r="I183" s="88">
        <v>3</v>
      </c>
    </row>
    <row r="184" spans="1:9" s="7" customFormat="1" ht="13.5" customHeight="1">
      <c r="A184" s="33" t="s">
        <v>81</v>
      </c>
      <c r="C184" s="92">
        <v>19</v>
      </c>
      <c r="D184" s="92">
        <v>1</v>
      </c>
      <c r="E184" s="92">
        <v>1</v>
      </c>
      <c r="F184" s="92">
        <v>0</v>
      </c>
      <c r="G184" s="81">
        <v>1</v>
      </c>
      <c r="H184" s="92">
        <v>0</v>
      </c>
      <c r="I184" s="92">
        <v>16</v>
      </c>
    </row>
    <row r="185" spans="1:9" s="7" customFormat="1" ht="13.5" customHeight="1">
      <c r="A185" s="42" t="s">
        <v>5</v>
      </c>
      <c r="C185" s="88">
        <v>19</v>
      </c>
      <c r="D185" s="88">
        <v>1</v>
      </c>
      <c r="E185" s="88">
        <v>1</v>
      </c>
      <c r="F185" s="88">
        <v>0</v>
      </c>
      <c r="G185" s="83">
        <v>1</v>
      </c>
      <c r="H185" s="88">
        <v>0</v>
      </c>
      <c r="I185" s="88">
        <v>16</v>
      </c>
    </row>
    <row r="186" spans="1:9" s="7" customFormat="1" ht="13.5" customHeight="1">
      <c r="A186" s="33" t="s">
        <v>82</v>
      </c>
      <c r="C186" s="92">
        <v>788</v>
      </c>
      <c r="D186" s="92">
        <v>29</v>
      </c>
      <c r="E186" s="92">
        <v>7</v>
      </c>
      <c r="F186" s="92">
        <v>39</v>
      </c>
      <c r="G186" s="81">
        <v>58</v>
      </c>
      <c r="H186" s="92">
        <v>64</v>
      </c>
      <c r="I186" s="92">
        <v>591</v>
      </c>
    </row>
    <row r="187" spans="1:9" s="7" customFormat="1" ht="13.5" customHeight="1">
      <c r="A187" s="42" t="s">
        <v>5</v>
      </c>
      <c r="C187" s="88">
        <v>292</v>
      </c>
      <c r="D187" s="88">
        <v>6</v>
      </c>
      <c r="E187" s="88">
        <v>3</v>
      </c>
      <c r="F187" s="88">
        <v>9</v>
      </c>
      <c r="G187" s="83">
        <v>25</v>
      </c>
      <c r="H187" s="88">
        <v>12</v>
      </c>
      <c r="I187" s="88">
        <v>237</v>
      </c>
    </row>
    <row r="188" spans="1:9" s="7" customFormat="1" ht="13.5" customHeight="1">
      <c r="A188" s="30" t="s">
        <v>18</v>
      </c>
      <c r="C188" s="88"/>
      <c r="D188" s="88"/>
      <c r="E188" s="88"/>
      <c r="F188" s="88"/>
      <c r="G188" s="83"/>
      <c r="H188" s="88"/>
      <c r="I188" s="88"/>
    </row>
    <row r="189" spans="1:9" s="7" customFormat="1" ht="13.5" customHeight="1">
      <c r="A189" s="42" t="s">
        <v>8</v>
      </c>
      <c r="C189" s="88">
        <v>450</v>
      </c>
      <c r="D189" s="88">
        <v>17</v>
      </c>
      <c r="E189" s="88">
        <v>1</v>
      </c>
      <c r="F189" s="88">
        <v>25</v>
      </c>
      <c r="G189" s="83">
        <v>23</v>
      </c>
      <c r="H189" s="88">
        <v>44</v>
      </c>
      <c r="I189" s="88">
        <v>340</v>
      </c>
    </row>
    <row r="190" spans="1:9" s="7" customFormat="1" ht="13.5" customHeight="1">
      <c r="A190" s="42" t="s">
        <v>9</v>
      </c>
      <c r="C190" s="88">
        <v>2</v>
      </c>
      <c r="D190" s="88">
        <v>0</v>
      </c>
      <c r="E190" s="88">
        <v>0</v>
      </c>
      <c r="F190" s="88">
        <v>2</v>
      </c>
      <c r="G190" s="83">
        <v>0</v>
      </c>
      <c r="H190" s="88">
        <v>0</v>
      </c>
      <c r="I190" s="88">
        <v>0</v>
      </c>
    </row>
    <row r="191" spans="1:9" s="7" customFormat="1" ht="13.5" customHeight="1">
      <c r="A191" s="42" t="s">
        <v>17</v>
      </c>
      <c r="C191" s="88">
        <v>44</v>
      </c>
      <c r="D191" s="88">
        <v>6</v>
      </c>
      <c r="E191" s="88">
        <v>3</v>
      </c>
      <c r="F191" s="88">
        <v>3</v>
      </c>
      <c r="G191" s="83">
        <v>10</v>
      </c>
      <c r="H191" s="88">
        <v>8</v>
      </c>
      <c r="I191" s="88">
        <v>14</v>
      </c>
    </row>
    <row r="192" spans="1:9" s="7" customFormat="1" ht="13.5" customHeight="1">
      <c r="A192" s="33" t="s">
        <v>83</v>
      </c>
      <c r="C192" s="92">
        <v>21</v>
      </c>
      <c r="D192" s="92">
        <v>1</v>
      </c>
      <c r="E192" s="92">
        <v>0</v>
      </c>
      <c r="F192" s="92">
        <v>0</v>
      </c>
      <c r="G192" s="81">
        <v>2</v>
      </c>
      <c r="H192" s="92">
        <v>0</v>
      </c>
      <c r="I192" s="92">
        <v>18</v>
      </c>
    </row>
    <row r="193" spans="1:9" s="7" customFormat="1" ht="13.5" customHeight="1">
      <c r="A193" s="42" t="s">
        <v>5</v>
      </c>
      <c r="C193" s="88">
        <v>21</v>
      </c>
      <c r="D193" s="88">
        <v>1</v>
      </c>
      <c r="E193" s="88">
        <v>0</v>
      </c>
      <c r="F193" s="88">
        <v>0</v>
      </c>
      <c r="G193" s="83">
        <v>2</v>
      </c>
      <c r="H193" s="88">
        <v>0</v>
      </c>
      <c r="I193" s="88">
        <v>18</v>
      </c>
    </row>
    <row r="194" spans="1:9" s="7" customFormat="1" ht="13.5" customHeight="1">
      <c r="A194" s="33" t="s">
        <v>84</v>
      </c>
      <c r="C194" s="92">
        <v>1023</v>
      </c>
      <c r="D194" s="92">
        <v>39</v>
      </c>
      <c r="E194" s="92">
        <v>20</v>
      </c>
      <c r="F194" s="92">
        <v>54</v>
      </c>
      <c r="G194" s="81">
        <v>140</v>
      </c>
      <c r="H194" s="92">
        <v>49</v>
      </c>
      <c r="I194" s="92">
        <v>721</v>
      </c>
    </row>
    <row r="195" spans="1:9" s="7" customFormat="1" ht="13.5" customHeight="1">
      <c r="A195" s="42" t="s">
        <v>5</v>
      </c>
      <c r="C195" s="88">
        <v>660</v>
      </c>
      <c r="D195" s="88">
        <v>17</v>
      </c>
      <c r="E195" s="88">
        <v>19</v>
      </c>
      <c r="F195" s="88">
        <v>28</v>
      </c>
      <c r="G195" s="83">
        <v>74</v>
      </c>
      <c r="H195" s="88">
        <v>28</v>
      </c>
      <c r="I195" s="88">
        <v>494</v>
      </c>
    </row>
    <row r="196" spans="1:9" s="7" customFormat="1" ht="13.5" customHeight="1">
      <c r="A196" s="42" t="s">
        <v>8</v>
      </c>
      <c r="C196" s="88">
        <v>303</v>
      </c>
      <c r="D196" s="88">
        <v>12</v>
      </c>
      <c r="E196" s="88">
        <v>0</v>
      </c>
      <c r="F196" s="88">
        <v>14</v>
      </c>
      <c r="G196" s="83">
        <v>53</v>
      </c>
      <c r="H196" s="88">
        <v>11</v>
      </c>
      <c r="I196" s="88">
        <v>213</v>
      </c>
    </row>
    <row r="197" spans="1:9" s="7" customFormat="1" ht="13.5" customHeight="1">
      <c r="A197" s="42" t="s">
        <v>9</v>
      </c>
      <c r="C197" s="88">
        <v>13</v>
      </c>
      <c r="D197" s="88">
        <v>1</v>
      </c>
      <c r="E197" s="88">
        <v>1</v>
      </c>
      <c r="F197" s="88">
        <v>2</v>
      </c>
      <c r="G197" s="83">
        <v>4</v>
      </c>
      <c r="H197" s="88">
        <v>5</v>
      </c>
      <c r="I197" s="88">
        <v>0</v>
      </c>
    </row>
    <row r="198" spans="1:9" s="7" customFormat="1" ht="13.5" customHeight="1">
      <c r="A198" s="42" t="s">
        <v>17</v>
      </c>
      <c r="C198" s="88">
        <v>47</v>
      </c>
      <c r="D198" s="88">
        <v>9</v>
      </c>
      <c r="E198" s="88">
        <v>0</v>
      </c>
      <c r="F198" s="88">
        <v>10</v>
      </c>
      <c r="G198" s="83">
        <v>9</v>
      </c>
      <c r="H198" s="88">
        <v>5</v>
      </c>
      <c r="I198" s="88">
        <v>14</v>
      </c>
    </row>
    <row r="199" spans="1:9" s="7" customFormat="1" ht="13.5" customHeight="1">
      <c r="A199" s="33" t="s">
        <v>85</v>
      </c>
      <c r="C199" s="92">
        <v>98</v>
      </c>
      <c r="D199" s="92">
        <v>1</v>
      </c>
      <c r="E199" s="92">
        <v>0</v>
      </c>
      <c r="F199" s="92">
        <v>0</v>
      </c>
      <c r="G199" s="81">
        <v>3</v>
      </c>
      <c r="H199" s="92">
        <v>1</v>
      </c>
      <c r="I199" s="92">
        <v>93</v>
      </c>
    </row>
    <row r="200" spans="1:9" s="7" customFormat="1" ht="13.5" customHeight="1">
      <c r="A200" s="42" t="s">
        <v>5</v>
      </c>
      <c r="C200" s="88">
        <v>91</v>
      </c>
      <c r="D200" s="88">
        <v>1</v>
      </c>
      <c r="E200" s="88">
        <v>0</v>
      </c>
      <c r="F200" s="88">
        <v>0</v>
      </c>
      <c r="G200" s="83">
        <v>3</v>
      </c>
      <c r="H200" s="88">
        <v>1</v>
      </c>
      <c r="I200" s="88">
        <v>86</v>
      </c>
    </row>
    <row r="201" spans="1:9" s="7" customFormat="1" ht="13.5" customHeight="1">
      <c r="A201" s="42" t="s">
        <v>8</v>
      </c>
      <c r="C201" s="88">
        <v>7</v>
      </c>
      <c r="D201" s="88">
        <v>0</v>
      </c>
      <c r="E201" s="88">
        <v>0</v>
      </c>
      <c r="F201" s="88">
        <v>0</v>
      </c>
      <c r="G201" s="83">
        <v>0</v>
      </c>
      <c r="H201" s="88">
        <v>0</v>
      </c>
      <c r="I201" s="88">
        <v>7</v>
      </c>
    </row>
    <row r="202" spans="1:9" s="7" customFormat="1" ht="13.5" customHeight="1">
      <c r="A202" s="33" t="s">
        <v>86</v>
      </c>
      <c r="C202" s="92">
        <v>9</v>
      </c>
      <c r="D202" s="92">
        <v>2</v>
      </c>
      <c r="E202" s="92">
        <v>0</v>
      </c>
      <c r="F202" s="92">
        <v>0</v>
      </c>
      <c r="G202" s="81">
        <v>1</v>
      </c>
      <c r="H202" s="92">
        <v>0</v>
      </c>
      <c r="I202" s="92">
        <v>6</v>
      </c>
    </row>
    <row r="203" spans="1:9" s="7" customFormat="1" ht="13.5" customHeight="1">
      <c r="A203" s="42" t="s">
        <v>5</v>
      </c>
      <c r="C203" s="88">
        <v>9</v>
      </c>
      <c r="D203" s="88">
        <v>2</v>
      </c>
      <c r="E203" s="88">
        <v>0</v>
      </c>
      <c r="F203" s="88">
        <v>0</v>
      </c>
      <c r="G203" s="83">
        <v>1</v>
      </c>
      <c r="H203" s="88">
        <v>0</v>
      </c>
      <c r="I203" s="88">
        <v>6</v>
      </c>
    </row>
    <row r="204" spans="1:9" s="7" customFormat="1" ht="13.5" customHeight="1">
      <c r="A204" s="33" t="s">
        <v>87</v>
      </c>
      <c r="C204" s="92">
        <v>19</v>
      </c>
      <c r="D204" s="92">
        <v>0</v>
      </c>
      <c r="E204" s="92">
        <v>0</v>
      </c>
      <c r="F204" s="92">
        <v>0</v>
      </c>
      <c r="G204" s="81">
        <v>0</v>
      </c>
      <c r="H204" s="92">
        <v>0</v>
      </c>
      <c r="I204" s="92">
        <v>19</v>
      </c>
    </row>
    <row r="205" spans="1:9" s="7" customFormat="1" ht="13.5" customHeight="1">
      <c r="A205" s="42" t="s">
        <v>5</v>
      </c>
      <c r="C205" s="88">
        <v>19</v>
      </c>
      <c r="D205" s="88">
        <v>0</v>
      </c>
      <c r="E205" s="88">
        <v>0</v>
      </c>
      <c r="F205" s="88">
        <v>0</v>
      </c>
      <c r="G205" s="83">
        <v>0</v>
      </c>
      <c r="H205" s="88">
        <v>0</v>
      </c>
      <c r="I205" s="88">
        <v>19</v>
      </c>
    </row>
    <row r="206" spans="1:9" s="7" customFormat="1" ht="13.5" customHeight="1">
      <c r="A206" s="33" t="s">
        <v>88</v>
      </c>
      <c r="C206" s="92">
        <v>13</v>
      </c>
      <c r="D206" s="92">
        <v>0</v>
      </c>
      <c r="E206" s="92">
        <v>0</v>
      </c>
      <c r="F206" s="92">
        <v>0</v>
      </c>
      <c r="G206" s="81">
        <v>0</v>
      </c>
      <c r="H206" s="92">
        <v>0</v>
      </c>
      <c r="I206" s="92">
        <v>13</v>
      </c>
    </row>
    <row r="207" spans="1:9" s="7" customFormat="1" ht="13.5" customHeight="1">
      <c r="A207" s="42" t="s">
        <v>5</v>
      </c>
      <c r="C207" s="88">
        <v>13</v>
      </c>
      <c r="D207" s="88">
        <v>0</v>
      </c>
      <c r="E207" s="88">
        <v>0</v>
      </c>
      <c r="F207" s="88">
        <v>0</v>
      </c>
      <c r="G207" s="83">
        <v>0</v>
      </c>
      <c r="H207" s="88">
        <v>0</v>
      </c>
      <c r="I207" s="88">
        <v>13</v>
      </c>
    </row>
    <row r="208" spans="1:9" s="7" customFormat="1" ht="13.5" customHeight="1">
      <c r="A208" s="33" t="s">
        <v>89</v>
      </c>
      <c r="C208" s="92">
        <v>38</v>
      </c>
      <c r="D208" s="92">
        <v>2</v>
      </c>
      <c r="E208" s="92">
        <v>0</v>
      </c>
      <c r="F208" s="92">
        <v>2</v>
      </c>
      <c r="G208" s="81">
        <v>5</v>
      </c>
      <c r="H208" s="92">
        <v>2</v>
      </c>
      <c r="I208" s="92">
        <v>27</v>
      </c>
    </row>
    <row r="209" spans="1:9" s="7" customFormat="1" ht="13.5" customHeight="1">
      <c r="A209" s="42" t="s">
        <v>5</v>
      </c>
      <c r="C209" s="88">
        <v>32</v>
      </c>
      <c r="D209" s="88">
        <v>2</v>
      </c>
      <c r="E209" s="88">
        <v>0</v>
      </c>
      <c r="F209" s="88">
        <v>2</v>
      </c>
      <c r="G209" s="83">
        <v>5</v>
      </c>
      <c r="H209" s="88">
        <v>2</v>
      </c>
      <c r="I209" s="88">
        <v>21</v>
      </c>
    </row>
    <row r="210" spans="1:9" s="7" customFormat="1" ht="13.5" customHeight="1">
      <c r="A210" s="42" t="s">
        <v>8</v>
      </c>
      <c r="C210" s="88">
        <v>6</v>
      </c>
      <c r="D210" s="88">
        <v>0</v>
      </c>
      <c r="E210" s="88">
        <v>0</v>
      </c>
      <c r="F210" s="88">
        <v>0</v>
      </c>
      <c r="G210" s="83">
        <v>0</v>
      </c>
      <c r="H210" s="88">
        <v>0</v>
      </c>
      <c r="I210" s="88">
        <v>6</v>
      </c>
    </row>
    <row r="211" spans="1:9" s="7" customFormat="1" ht="13.5" customHeight="1">
      <c r="A211" s="33" t="s">
        <v>90</v>
      </c>
      <c r="C211" s="92">
        <v>3</v>
      </c>
      <c r="D211" s="92">
        <v>0</v>
      </c>
      <c r="E211" s="92">
        <v>0</v>
      </c>
      <c r="F211" s="92">
        <v>0</v>
      </c>
      <c r="G211" s="81">
        <v>0</v>
      </c>
      <c r="H211" s="92">
        <v>0</v>
      </c>
      <c r="I211" s="92">
        <v>3</v>
      </c>
    </row>
    <row r="212" spans="1:9" s="7" customFormat="1" ht="13.5" customHeight="1">
      <c r="A212" s="42" t="s">
        <v>5</v>
      </c>
      <c r="C212" s="88">
        <v>3</v>
      </c>
      <c r="D212" s="88">
        <v>0</v>
      </c>
      <c r="E212" s="88">
        <v>0</v>
      </c>
      <c r="F212" s="88">
        <v>0</v>
      </c>
      <c r="G212" s="83">
        <v>0</v>
      </c>
      <c r="H212" s="88">
        <v>0</v>
      </c>
      <c r="I212" s="88">
        <v>3</v>
      </c>
    </row>
    <row r="213" spans="1:9" s="7" customFormat="1" ht="13.5" customHeight="1">
      <c r="A213" s="33" t="s">
        <v>91</v>
      </c>
      <c r="C213" s="92">
        <v>38</v>
      </c>
      <c r="D213" s="92">
        <v>0</v>
      </c>
      <c r="E213" s="92">
        <v>0</v>
      </c>
      <c r="F213" s="92">
        <v>0</v>
      </c>
      <c r="G213" s="81">
        <v>2</v>
      </c>
      <c r="H213" s="92">
        <v>0</v>
      </c>
      <c r="I213" s="92">
        <v>36</v>
      </c>
    </row>
    <row r="214" spans="1:9" s="7" customFormat="1" ht="13.5" customHeight="1">
      <c r="A214" s="42" t="s">
        <v>5</v>
      </c>
      <c r="C214" s="88">
        <v>38</v>
      </c>
      <c r="D214" s="88">
        <v>0</v>
      </c>
      <c r="E214" s="88">
        <v>0</v>
      </c>
      <c r="F214" s="88">
        <v>0</v>
      </c>
      <c r="G214" s="83">
        <v>2</v>
      </c>
      <c r="H214" s="88">
        <v>0</v>
      </c>
      <c r="I214" s="88">
        <v>36</v>
      </c>
    </row>
    <row r="215" spans="1:9" s="7" customFormat="1" ht="13.5" customHeight="1">
      <c r="A215" s="33" t="s">
        <v>92</v>
      </c>
      <c r="C215" s="92">
        <v>20</v>
      </c>
      <c r="D215" s="92">
        <v>1</v>
      </c>
      <c r="E215" s="92">
        <v>0</v>
      </c>
      <c r="F215" s="92">
        <v>0</v>
      </c>
      <c r="G215" s="81">
        <v>2</v>
      </c>
      <c r="H215" s="92">
        <v>0</v>
      </c>
      <c r="I215" s="92">
        <v>17</v>
      </c>
    </row>
    <row r="216" spans="1:9" s="7" customFormat="1" ht="13.5" customHeight="1">
      <c r="A216" s="42" t="s">
        <v>5</v>
      </c>
      <c r="C216" s="88">
        <v>16</v>
      </c>
      <c r="D216" s="88">
        <v>1</v>
      </c>
      <c r="E216" s="88">
        <v>0</v>
      </c>
      <c r="F216" s="88">
        <v>0</v>
      </c>
      <c r="G216" s="83">
        <v>2</v>
      </c>
      <c r="H216" s="88">
        <v>0</v>
      </c>
      <c r="I216" s="88">
        <v>13</v>
      </c>
    </row>
    <row r="217" spans="1:9" s="7" customFormat="1" ht="13.5" customHeight="1">
      <c r="A217" s="42" t="s">
        <v>8</v>
      </c>
      <c r="C217" s="88">
        <v>4</v>
      </c>
      <c r="D217" s="88">
        <v>0</v>
      </c>
      <c r="E217" s="88">
        <v>0</v>
      </c>
      <c r="F217" s="88">
        <v>0</v>
      </c>
      <c r="G217" s="83">
        <v>0</v>
      </c>
      <c r="H217" s="88">
        <v>0</v>
      </c>
      <c r="I217" s="88">
        <v>4</v>
      </c>
    </row>
    <row r="218" spans="1:9" s="7" customFormat="1" ht="13.5" customHeight="1">
      <c r="A218" s="33" t="s">
        <v>93</v>
      </c>
      <c r="C218" s="92">
        <v>2</v>
      </c>
      <c r="D218" s="92">
        <v>0</v>
      </c>
      <c r="E218" s="92">
        <v>0</v>
      </c>
      <c r="F218" s="92">
        <v>0</v>
      </c>
      <c r="G218" s="81">
        <v>0</v>
      </c>
      <c r="H218" s="92">
        <v>0</v>
      </c>
      <c r="I218" s="92">
        <v>2</v>
      </c>
    </row>
    <row r="219" spans="1:9" s="7" customFormat="1" ht="13.5" customHeight="1">
      <c r="A219" s="42" t="s">
        <v>5</v>
      </c>
      <c r="C219" s="88">
        <v>2</v>
      </c>
      <c r="D219" s="88">
        <v>0</v>
      </c>
      <c r="E219" s="88">
        <v>0</v>
      </c>
      <c r="F219" s="88">
        <v>0</v>
      </c>
      <c r="G219" s="83">
        <v>0</v>
      </c>
      <c r="H219" s="88">
        <v>0</v>
      </c>
      <c r="I219" s="88">
        <v>2</v>
      </c>
    </row>
    <row r="220" spans="1:9" s="7" customFormat="1" ht="13.5" customHeight="1">
      <c r="A220" s="33" t="s">
        <v>94</v>
      </c>
      <c r="C220" s="92">
        <v>3</v>
      </c>
      <c r="D220" s="92">
        <v>0</v>
      </c>
      <c r="E220" s="92">
        <v>0</v>
      </c>
      <c r="F220" s="92">
        <v>0</v>
      </c>
      <c r="G220" s="81">
        <v>0</v>
      </c>
      <c r="H220" s="92">
        <v>0</v>
      </c>
      <c r="I220" s="92">
        <v>3</v>
      </c>
    </row>
    <row r="221" spans="1:9" s="7" customFormat="1" ht="13.5" customHeight="1">
      <c r="A221" s="42" t="s">
        <v>5</v>
      </c>
      <c r="C221" s="88">
        <v>3</v>
      </c>
      <c r="D221" s="88">
        <v>0</v>
      </c>
      <c r="E221" s="88">
        <v>0</v>
      </c>
      <c r="F221" s="88">
        <v>0</v>
      </c>
      <c r="G221" s="83">
        <v>0</v>
      </c>
      <c r="H221" s="88">
        <v>0</v>
      </c>
      <c r="I221" s="88">
        <v>3</v>
      </c>
    </row>
    <row r="222" spans="1:9" s="7" customFormat="1" ht="13.5" customHeight="1">
      <c r="A222" s="33" t="s">
        <v>95</v>
      </c>
      <c r="C222" s="92">
        <v>7</v>
      </c>
      <c r="D222" s="92">
        <v>1</v>
      </c>
      <c r="E222" s="92">
        <v>0</v>
      </c>
      <c r="F222" s="92">
        <v>0</v>
      </c>
      <c r="G222" s="81">
        <v>0</v>
      </c>
      <c r="H222" s="92">
        <v>0</v>
      </c>
      <c r="I222" s="92">
        <v>6</v>
      </c>
    </row>
    <row r="223" spans="1:9" s="7" customFormat="1" ht="13.5" customHeight="1">
      <c r="A223" s="42" t="s">
        <v>5</v>
      </c>
      <c r="C223" s="88">
        <v>7</v>
      </c>
      <c r="D223" s="88">
        <v>1</v>
      </c>
      <c r="E223" s="88">
        <v>0</v>
      </c>
      <c r="F223" s="88">
        <v>0</v>
      </c>
      <c r="G223" s="83">
        <v>0</v>
      </c>
      <c r="H223" s="88">
        <v>0</v>
      </c>
      <c r="I223" s="88">
        <v>6</v>
      </c>
    </row>
    <row r="224" spans="1:9" s="7" customFormat="1" ht="13.5" customHeight="1">
      <c r="A224" s="33" t="s">
        <v>96</v>
      </c>
      <c r="C224" s="92">
        <v>6</v>
      </c>
      <c r="D224" s="92">
        <v>0</v>
      </c>
      <c r="E224" s="92">
        <v>0</v>
      </c>
      <c r="F224" s="92">
        <v>0</v>
      </c>
      <c r="G224" s="81">
        <v>0</v>
      </c>
      <c r="H224" s="92">
        <v>0</v>
      </c>
      <c r="I224" s="92">
        <v>6</v>
      </c>
    </row>
    <row r="225" spans="1:9" s="7" customFormat="1" ht="13.5" customHeight="1">
      <c r="A225" s="42" t="s">
        <v>5</v>
      </c>
      <c r="C225" s="88">
        <v>6</v>
      </c>
      <c r="D225" s="88">
        <v>0</v>
      </c>
      <c r="E225" s="88">
        <v>0</v>
      </c>
      <c r="F225" s="88">
        <v>0</v>
      </c>
      <c r="G225" s="83">
        <v>0</v>
      </c>
      <c r="H225" s="88">
        <v>0</v>
      </c>
      <c r="I225" s="88">
        <v>6</v>
      </c>
    </row>
    <row r="226" spans="1:9" s="7" customFormat="1" ht="13.5" customHeight="1">
      <c r="A226" s="33" t="s">
        <v>97</v>
      </c>
      <c r="C226" s="92">
        <v>99</v>
      </c>
      <c r="D226" s="92">
        <v>5</v>
      </c>
      <c r="E226" s="92">
        <v>2</v>
      </c>
      <c r="F226" s="92">
        <v>2</v>
      </c>
      <c r="G226" s="81">
        <v>10</v>
      </c>
      <c r="H226" s="92">
        <v>5</v>
      </c>
      <c r="I226" s="92">
        <v>75</v>
      </c>
    </row>
    <row r="227" spans="1:9" s="7" customFormat="1" ht="13.5" customHeight="1">
      <c r="A227" s="42" t="s">
        <v>5</v>
      </c>
      <c r="C227" s="88">
        <v>96</v>
      </c>
      <c r="D227" s="88">
        <v>5</v>
      </c>
      <c r="E227" s="88">
        <v>1</v>
      </c>
      <c r="F227" s="88">
        <v>1</v>
      </c>
      <c r="G227" s="83">
        <v>10</v>
      </c>
      <c r="H227" s="88">
        <v>5</v>
      </c>
      <c r="I227" s="88">
        <v>74</v>
      </c>
    </row>
    <row r="228" spans="1:9" s="7" customFormat="1" ht="13.5" customHeight="1">
      <c r="A228" s="42" t="s">
        <v>6</v>
      </c>
      <c r="C228" s="88">
        <v>3</v>
      </c>
      <c r="D228" s="88">
        <v>0</v>
      </c>
      <c r="E228" s="88">
        <v>1</v>
      </c>
      <c r="F228" s="88">
        <v>1</v>
      </c>
      <c r="G228" s="83">
        <v>0</v>
      </c>
      <c r="H228" s="88">
        <v>0</v>
      </c>
      <c r="I228" s="88">
        <v>1</v>
      </c>
    </row>
    <row r="229" spans="1:9" s="7" customFormat="1" ht="13.5" customHeight="1">
      <c r="A229" s="33" t="s">
        <v>98</v>
      </c>
      <c r="C229" s="92">
        <v>36</v>
      </c>
      <c r="D229" s="92">
        <v>0</v>
      </c>
      <c r="E229" s="92">
        <v>0</v>
      </c>
      <c r="F229" s="92">
        <v>0</v>
      </c>
      <c r="G229" s="81">
        <v>0</v>
      </c>
      <c r="H229" s="92">
        <v>0</v>
      </c>
      <c r="I229" s="92">
        <v>36</v>
      </c>
    </row>
    <row r="230" spans="1:9" s="7" customFormat="1" ht="13.5" customHeight="1">
      <c r="A230" s="42" t="s">
        <v>5</v>
      </c>
      <c r="C230" s="88">
        <v>36</v>
      </c>
      <c r="D230" s="88">
        <v>0</v>
      </c>
      <c r="E230" s="88">
        <v>0</v>
      </c>
      <c r="F230" s="88">
        <v>0</v>
      </c>
      <c r="G230" s="83">
        <v>0</v>
      </c>
      <c r="H230" s="88">
        <v>0</v>
      </c>
      <c r="I230" s="88">
        <v>36</v>
      </c>
    </row>
    <row r="231" spans="1:9" s="7" customFormat="1" ht="13.5" customHeight="1">
      <c r="A231" s="139" t="s">
        <v>361</v>
      </c>
      <c r="C231" s="92">
        <v>17</v>
      </c>
      <c r="D231" s="92">
        <v>2</v>
      </c>
      <c r="E231" s="92">
        <v>0</v>
      </c>
      <c r="F231" s="92">
        <v>1</v>
      </c>
      <c r="G231" s="81">
        <v>1</v>
      </c>
      <c r="H231" s="92">
        <v>1</v>
      </c>
      <c r="I231" s="92">
        <v>12</v>
      </c>
    </row>
    <row r="232" spans="1:9" s="7" customFormat="1" ht="13.5" customHeight="1">
      <c r="A232" s="42" t="s">
        <v>5</v>
      </c>
      <c r="C232" s="88">
        <v>15</v>
      </c>
      <c r="D232" s="88">
        <v>2</v>
      </c>
      <c r="E232" s="88">
        <v>0</v>
      </c>
      <c r="F232" s="88">
        <v>0</v>
      </c>
      <c r="G232" s="83">
        <v>1</v>
      </c>
      <c r="H232" s="88">
        <v>0</v>
      </c>
      <c r="I232" s="88">
        <v>12</v>
      </c>
    </row>
    <row r="233" spans="1:9" s="7" customFormat="1" ht="13.5" customHeight="1">
      <c r="A233" s="30" t="s">
        <v>18</v>
      </c>
      <c r="C233" s="88"/>
      <c r="D233" s="88"/>
      <c r="E233" s="88"/>
      <c r="F233" s="88"/>
      <c r="G233" s="83"/>
      <c r="H233" s="88"/>
      <c r="I233" s="88"/>
    </row>
    <row r="234" spans="1:9" s="7" customFormat="1" ht="13.5" customHeight="1">
      <c r="A234" s="42" t="s">
        <v>6</v>
      </c>
      <c r="C234" s="88">
        <v>1</v>
      </c>
      <c r="D234" s="88">
        <v>0</v>
      </c>
      <c r="E234" s="88">
        <v>0</v>
      </c>
      <c r="F234" s="88">
        <v>1</v>
      </c>
      <c r="G234" s="83">
        <v>0</v>
      </c>
      <c r="H234" s="88">
        <v>0</v>
      </c>
      <c r="I234" s="88">
        <v>0</v>
      </c>
    </row>
    <row r="235" spans="1:9" s="7" customFormat="1" ht="13.5" customHeight="1">
      <c r="A235" s="42" t="s">
        <v>17</v>
      </c>
      <c r="C235" s="88">
        <v>1</v>
      </c>
      <c r="D235" s="88">
        <v>0</v>
      </c>
      <c r="E235" s="88">
        <v>0</v>
      </c>
      <c r="F235" s="88">
        <v>0</v>
      </c>
      <c r="G235" s="83">
        <v>0</v>
      </c>
      <c r="H235" s="88">
        <v>1</v>
      </c>
      <c r="I235" s="88">
        <v>0</v>
      </c>
    </row>
    <row r="236" spans="1:9" s="7" customFormat="1" ht="13.5" customHeight="1">
      <c r="A236" s="33" t="s">
        <v>99</v>
      </c>
      <c r="C236" s="92">
        <v>26</v>
      </c>
      <c r="D236" s="92">
        <v>2</v>
      </c>
      <c r="E236" s="92">
        <v>0</v>
      </c>
      <c r="F236" s="92">
        <v>1</v>
      </c>
      <c r="G236" s="81">
        <v>0</v>
      </c>
      <c r="H236" s="92">
        <v>0</v>
      </c>
      <c r="I236" s="92">
        <v>23</v>
      </c>
    </row>
    <row r="237" spans="1:9" s="7" customFormat="1" ht="13.5" customHeight="1">
      <c r="A237" s="42" t="s">
        <v>5</v>
      </c>
      <c r="C237" s="88">
        <v>25</v>
      </c>
      <c r="D237" s="88">
        <v>2</v>
      </c>
      <c r="E237" s="88">
        <v>0</v>
      </c>
      <c r="F237" s="88">
        <v>0</v>
      </c>
      <c r="G237" s="83">
        <v>0</v>
      </c>
      <c r="H237" s="88">
        <v>0</v>
      </c>
      <c r="I237" s="88">
        <v>23</v>
      </c>
    </row>
    <row r="238" spans="1:9" s="7" customFormat="1" ht="13.5" customHeight="1">
      <c r="A238" s="42" t="s">
        <v>6</v>
      </c>
      <c r="C238" s="88">
        <v>1</v>
      </c>
      <c r="D238" s="88">
        <v>0</v>
      </c>
      <c r="E238" s="88">
        <v>0</v>
      </c>
      <c r="F238" s="88">
        <v>1</v>
      </c>
      <c r="G238" s="83">
        <v>0</v>
      </c>
      <c r="H238" s="88">
        <v>0</v>
      </c>
      <c r="I238" s="88">
        <v>0</v>
      </c>
    </row>
    <row r="239" spans="1:9" s="7" customFormat="1" ht="13.5" customHeight="1">
      <c r="A239" s="33" t="s">
        <v>100</v>
      </c>
      <c r="C239" s="92">
        <v>3</v>
      </c>
      <c r="D239" s="92">
        <v>0</v>
      </c>
      <c r="E239" s="92">
        <v>0</v>
      </c>
      <c r="F239" s="92">
        <v>0</v>
      </c>
      <c r="G239" s="81">
        <v>0</v>
      </c>
      <c r="H239" s="92">
        <v>0</v>
      </c>
      <c r="I239" s="92">
        <v>3</v>
      </c>
    </row>
    <row r="240" spans="1:9" s="7" customFormat="1" ht="13.5" customHeight="1">
      <c r="A240" s="42" t="s">
        <v>5</v>
      </c>
      <c r="C240" s="88">
        <v>3</v>
      </c>
      <c r="D240" s="88">
        <v>0</v>
      </c>
      <c r="E240" s="88">
        <v>0</v>
      </c>
      <c r="F240" s="88">
        <v>0</v>
      </c>
      <c r="G240" s="83">
        <v>0</v>
      </c>
      <c r="H240" s="88">
        <v>0</v>
      </c>
      <c r="I240" s="88">
        <v>3</v>
      </c>
    </row>
    <row r="241" spans="1:9" s="7" customFormat="1" ht="13.5" customHeight="1">
      <c r="A241" s="33" t="s">
        <v>101</v>
      </c>
      <c r="C241" s="92">
        <v>7</v>
      </c>
      <c r="D241" s="92">
        <v>1</v>
      </c>
      <c r="E241" s="92">
        <v>0</v>
      </c>
      <c r="F241" s="92">
        <v>0</v>
      </c>
      <c r="G241" s="81">
        <v>1</v>
      </c>
      <c r="H241" s="92">
        <v>0</v>
      </c>
      <c r="I241" s="92">
        <v>5</v>
      </c>
    </row>
    <row r="242" spans="1:9" s="7" customFormat="1" ht="13.5" customHeight="1">
      <c r="A242" s="42" t="s">
        <v>5</v>
      </c>
      <c r="C242" s="88">
        <v>7</v>
      </c>
      <c r="D242" s="88">
        <v>1</v>
      </c>
      <c r="E242" s="88">
        <v>0</v>
      </c>
      <c r="F242" s="88">
        <v>0</v>
      </c>
      <c r="G242" s="83">
        <v>1</v>
      </c>
      <c r="H242" s="88">
        <v>0</v>
      </c>
      <c r="I242" s="88">
        <v>5</v>
      </c>
    </row>
    <row r="243" spans="1:9" s="7" customFormat="1" ht="13.5" customHeight="1">
      <c r="A243" s="33" t="s">
        <v>102</v>
      </c>
      <c r="C243" s="92">
        <v>4</v>
      </c>
      <c r="D243" s="92">
        <v>0</v>
      </c>
      <c r="E243" s="92">
        <v>0</v>
      </c>
      <c r="F243" s="92">
        <v>0</v>
      </c>
      <c r="G243" s="81">
        <v>0</v>
      </c>
      <c r="H243" s="92">
        <v>0</v>
      </c>
      <c r="I243" s="92">
        <v>4</v>
      </c>
    </row>
    <row r="244" spans="1:9" s="7" customFormat="1" ht="13.5" customHeight="1">
      <c r="A244" s="42" t="s">
        <v>5</v>
      </c>
      <c r="C244" s="88">
        <v>4</v>
      </c>
      <c r="D244" s="88">
        <v>0</v>
      </c>
      <c r="E244" s="88">
        <v>0</v>
      </c>
      <c r="F244" s="88">
        <v>0</v>
      </c>
      <c r="G244" s="83">
        <v>0</v>
      </c>
      <c r="H244" s="88">
        <v>0</v>
      </c>
      <c r="I244" s="88">
        <v>4</v>
      </c>
    </row>
    <row r="245" spans="1:9" s="7" customFormat="1" ht="13.5" customHeight="1">
      <c r="A245" s="33" t="s">
        <v>103</v>
      </c>
      <c r="C245" s="92">
        <v>18</v>
      </c>
      <c r="D245" s="92">
        <v>1</v>
      </c>
      <c r="E245" s="92">
        <v>0</v>
      </c>
      <c r="F245" s="92">
        <v>0</v>
      </c>
      <c r="G245" s="81">
        <v>2</v>
      </c>
      <c r="H245" s="92">
        <v>2</v>
      </c>
      <c r="I245" s="92">
        <v>13</v>
      </c>
    </row>
    <row r="246" spans="1:9" s="7" customFormat="1" ht="13.5" customHeight="1">
      <c r="A246" s="42" t="s">
        <v>5</v>
      </c>
      <c r="C246" s="88">
        <v>17</v>
      </c>
      <c r="D246" s="88">
        <v>1</v>
      </c>
      <c r="E246" s="88">
        <v>0</v>
      </c>
      <c r="F246" s="88">
        <v>0</v>
      </c>
      <c r="G246" s="83">
        <v>2</v>
      </c>
      <c r="H246" s="88">
        <v>2</v>
      </c>
      <c r="I246" s="88">
        <v>12</v>
      </c>
    </row>
    <row r="247" spans="1:9" s="7" customFormat="1" ht="13.5" customHeight="1">
      <c r="A247" s="42" t="s">
        <v>8</v>
      </c>
      <c r="C247" s="88">
        <v>1</v>
      </c>
      <c r="D247" s="88">
        <v>0</v>
      </c>
      <c r="E247" s="88">
        <v>0</v>
      </c>
      <c r="F247" s="88">
        <v>0</v>
      </c>
      <c r="G247" s="83">
        <v>0</v>
      </c>
      <c r="H247" s="88">
        <v>0</v>
      </c>
      <c r="I247" s="88">
        <v>1</v>
      </c>
    </row>
    <row r="248" spans="1:9" s="7" customFormat="1" ht="13.5" customHeight="1">
      <c r="A248" s="33" t="s">
        <v>104</v>
      </c>
      <c r="C248" s="92">
        <v>89</v>
      </c>
      <c r="D248" s="92">
        <v>0</v>
      </c>
      <c r="E248" s="92">
        <v>0</v>
      </c>
      <c r="F248" s="92">
        <v>1</v>
      </c>
      <c r="G248" s="81">
        <v>4</v>
      </c>
      <c r="H248" s="92">
        <v>3</v>
      </c>
      <c r="I248" s="92">
        <v>81</v>
      </c>
    </row>
    <row r="249" spans="1:9" s="7" customFormat="1" ht="13.5" customHeight="1">
      <c r="A249" s="42" t="s">
        <v>5</v>
      </c>
      <c r="C249" s="88">
        <v>88</v>
      </c>
      <c r="D249" s="88">
        <v>0</v>
      </c>
      <c r="E249" s="88">
        <v>0</v>
      </c>
      <c r="F249" s="88">
        <v>0</v>
      </c>
      <c r="G249" s="83">
        <v>4</v>
      </c>
      <c r="H249" s="88">
        <v>3</v>
      </c>
      <c r="I249" s="88">
        <v>81</v>
      </c>
    </row>
    <row r="250" spans="1:9" s="7" customFormat="1" ht="13.5" customHeight="1">
      <c r="A250" s="42" t="s">
        <v>6</v>
      </c>
      <c r="C250" s="88">
        <v>1</v>
      </c>
      <c r="D250" s="88">
        <v>0</v>
      </c>
      <c r="E250" s="88">
        <v>0</v>
      </c>
      <c r="F250" s="88">
        <v>1</v>
      </c>
      <c r="G250" s="83">
        <v>0</v>
      </c>
      <c r="H250" s="88">
        <v>0</v>
      </c>
      <c r="I250" s="88">
        <v>0</v>
      </c>
    </row>
    <row r="251" spans="1:9" s="7" customFormat="1" ht="13.5" customHeight="1">
      <c r="A251" s="33" t="s">
        <v>105</v>
      </c>
      <c r="C251" s="92">
        <v>67</v>
      </c>
      <c r="D251" s="92">
        <v>8</v>
      </c>
      <c r="E251" s="92">
        <v>5</v>
      </c>
      <c r="F251" s="92">
        <v>2</v>
      </c>
      <c r="G251" s="81">
        <v>7</v>
      </c>
      <c r="H251" s="92">
        <v>12</v>
      </c>
      <c r="I251" s="92">
        <v>33</v>
      </c>
    </row>
    <row r="252" spans="1:9" s="7" customFormat="1" ht="13.5" customHeight="1">
      <c r="A252" s="42" t="s">
        <v>5</v>
      </c>
      <c r="C252" s="88">
        <v>60</v>
      </c>
      <c r="D252" s="88">
        <v>8</v>
      </c>
      <c r="E252" s="88">
        <v>5</v>
      </c>
      <c r="F252" s="88">
        <v>2</v>
      </c>
      <c r="G252" s="83">
        <v>7</v>
      </c>
      <c r="H252" s="88">
        <v>7</v>
      </c>
      <c r="I252" s="88">
        <v>31</v>
      </c>
    </row>
    <row r="253" spans="1:9" s="7" customFormat="1" ht="13.5" customHeight="1">
      <c r="A253" s="42" t="s">
        <v>8</v>
      </c>
      <c r="C253" s="88">
        <v>1</v>
      </c>
      <c r="D253" s="88">
        <v>0</v>
      </c>
      <c r="E253" s="88">
        <v>0</v>
      </c>
      <c r="F253" s="88">
        <v>0</v>
      </c>
      <c r="G253" s="83">
        <v>0</v>
      </c>
      <c r="H253" s="88">
        <v>0</v>
      </c>
      <c r="I253" s="88">
        <v>1</v>
      </c>
    </row>
    <row r="254" spans="1:9" s="7" customFormat="1" ht="13.5" customHeight="1">
      <c r="A254" s="42" t="s">
        <v>9</v>
      </c>
      <c r="C254" s="88">
        <v>1</v>
      </c>
      <c r="D254" s="88">
        <v>0</v>
      </c>
      <c r="E254" s="88">
        <v>0</v>
      </c>
      <c r="F254" s="88">
        <v>0</v>
      </c>
      <c r="G254" s="83">
        <v>0</v>
      </c>
      <c r="H254" s="88">
        <v>1</v>
      </c>
      <c r="I254" s="88">
        <v>0</v>
      </c>
    </row>
    <row r="255" spans="1:9" s="7" customFormat="1" ht="13.5" customHeight="1">
      <c r="A255" s="42" t="s">
        <v>17</v>
      </c>
      <c r="C255" s="88">
        <v>5</v>
      </c>
      <c r="D255" s="88">
        <v>0</v>
      </c>
      <c r="E255" s="88">
        <v>0</v>
      </c>
      <c r="F255" s="88">
        <v>0</v>
      </c>
      <c r="G255" s="83">
        <v>0</v>
      </c>
      <c r="H255" s="88">
        <v>4</v>
      </c>
      <c r="I255" s="88">
        <v>1</v>
      </c>
    </row>
    <row r="256" spans="1:9" s="7" customFormat="1" ht="13.5" customHeight="1">
      <c r="A256" s="33" t="s">
        <v>106</v>
      </c>
      <c r="C256" s="92">
        <v>7</v>
      </c>
      <c r="D256" s="92">
        <v>1</v>
      </c>
      <c r="E256" s="92">
        <v>0</v>
      </c>
      <c r="F256" s="92">
        <v>0</v>
      </c>
      <c r="G256" s="81">
        <v>1</v>
      </c>
      <c r="H256" s="92">
        <v>0</v>
      </c>
      <c r="I256" s="92">
        <v>5</v>
      </c>
    </row>
    <row r="257" spans="1:9" s="7" customFormat="1" ht="13.5" customHeight="1">
      <c r="A257" s="42" t="s">
        <v>5</v>
      </c>
      <c r="C257" s="88">
        <v>7</v>
      </c>
      <c r="D257" s="88">
        <v>1</v>
      </c>
      <c r="E257" s="88">
        <v>0</v>
      </c>
      <c r="F257" s="88">
        <v>0</v>
      </c>
      <c r="G257" s="83">
        <v>1</v>
      </c>
      <c r="H257" s="88">
        <v>0</v>
      </c>
      <c r="I257" s="88">
        <v>5</v>
      </c>
    </row>
    <row r="258" spans="1:9" s="7" customFormat="1" ht="13.5" customHeight="1">
      <c r="A258" s="33" t="s">
        <v>107</v>
      </c>
      <c r="C258" s="92">
        <v>20</v>
      </c>
      <c r="D258" s="92">
        <v>1</v>
      </c>
      <c r="E258" s="92">
        <v>0</v>
      </c>
      <c r="F258" s="92">
        <v>0</v>
      </c>
      <c r="G258" s="81">
        <v>2</v>
      </c>
      <c r="H258" s="92">
        <v>0</v>
      </c>
      <c r="I258" s="92">
        <v>17</v>
      </c>
    </row>
    <row r="259" spans="1:9" s="7" customFormat="1" ht="13.5" customHeight="1">
      <c r="A259" s="42" t="s">
        <v>5</v>
      </c>
      <c r="C259" s="88">
        <v>20</v>
      </c>
      <c r="D259" s="88">
        <v>1</v>
      </c>
      <c r="E259" s="88">
        <v>0</v>
      </c>
      <c r="F259" s="88">
        <v>0</v>
      </c>
      <c r="G259" s="83">
        <v>2</v>
      </c>
      <c r="H259" s="88">
        <v>0</v>
      </c>
      <c r="I259" s="88">
        <v>17</v>
      </c>
    </row>
    <row r="260" spans="1:9" s="7" customFormat="1" ht="13.5" customHeight="1">
      <c r="A260" s="33" t="s">
        <v>108</v>
      </c>
      <c r="C260" s="92">
        <v>31</v>
      </c>
      <c r="D260" s="92">
        <v>0</v>
      </c>
      <c r="E260" s="92">
        <v>0</v>
      </c>
      <c r="F260" s="92">
        <v>0</v>
      </c>
      <c r="G260" s="81">
        <v>0</v>
      </c>
      <c r="H260" s="92">
        <v>0</v>
      </c>
      <c r="I260" s="92">
        <v>31</v>
      </c>
    </row>
    <row r="261" spans="1:9" s="7" customFormat="1" ht="13.5" customHeight="1">
      <c r="A261" s="42" t="s">
        <v>5</v>
      </c>
      <c r="C261" s="88">
        <v>31</v>
      </c>
      <c r="D261" s="88">
        <v>0</v>
      </c>
      <c r="E261" s="88">
        <v>0</v>
      </c>
      <c r="F261" s="88">
        <v>0</v>
      </c>
      <c r="G261" s="83">
        <v>0</v>
      </c>
      <c r="H261" s="88">
        <v>0</v>
      </c>
      <c r="I261" s="88">
        <v>31</v>
      </c>
    </row>
    <row r="262" spans="1:9" s="7" customFormat="1" ht="13.5" customHeight="1">
      <c r="A262" s="33" t="s">
        <v>109</v>
      </c>
      <c r="C262" s="92">
        <v>10</v>
      </c>
      <c r="D262" s="92">
        <v>0</v>
      </c>
      <c r="E262" s="92">
        <v>0</v>
      </c>
      <c r="F262" s="92">
        <v>0</v>
      </c>
      <c r="G262" s="81">
        <v>0</v>
      </c>
      <c r="H262" s="92">
        <v>0</v>
      </c>
      <c r="I262" s="92">
        <v>10</v>
      </c>
    </row>
    <row r="263" spans="1:9" s="7" customFormat="1" ht="13.5" customHeight="1">
      <c r="A263" s="42" t="s">
        <v>5</v>
      </c>
      <c r="C263" s="88">
        <v>9</v>
      </c>
      <c r="D263" s="88">
        <v>0</v>
      </c>
      <c r="E263" s="88">
        <v>0</v>
      </c>
      <c r="F263" s="88">
        <v>0</v>
      </c>
      <c r="G263" s="83">
        <v>0</v>
      </c>
      <c r="H263" s="88">
        <v>0</v>
      </c>
      <c r="I263" s="88">
        <v>9</v>
      </c>
    </row>
    <row r="264" spans="1:9" s="7" customFormat="1" ht="13.5" customHeight="1">
      <c r="A264" s="42" t="s">
        <v>8</v>
      </c>
      <c r="C264" s="88">
        <v>1</v>
      </c>
      <c r="D264" s="88">
        <v>0</v>
      </c>
      <c r="E264" s="88">
        <v>0</v>
      </c>
      <c r="F264" s="88">
        <v>0</v>
      </c>
      <c r="G264" s="83">
        <v>0</v>
      </c>
      <c r="H264" s="88">
        <v>0</v>
      </c>
      <c r="I264" s="88">
        <v>1</v>
      </c>
    </row>
    <row r="265" spans="1:9" s="7" customFormat="1" ht="13.5" customHeight="1">
      <c r="A265" s="33" t="s">
        <v>110</v>
      </c>
      <c r="C265" s="92">
        <v>57</v>
      </c>
      <c r="D265" s="92">
        <v>1</v>
      </c>
      <c r="E265" s="92">
        <v>0</v>
      </c>
      <c r="F265" s="92">
        <v>0</v>
      </c>
      <c r="G265" s="81">
        <v>5</v>
      </c>
      <c r="H265" s="92">
        <v>5</v>
      </c>
      <c r="I265" s="92">
        <v>46</v>
      </c>
    </row>
    <row r="266" spans="1:9" s="7" customFormat="1" ht="13.5" customHeight="1">
      <c r="A266" s="42" t="s">
        <v>5</v>
      </c>
      <c r="C266" s="88">
        <v>56</v>
      </c>
      <c r="D266" s="88">
        <v>1</v>
      </c>
      <c r="E266" s="88">
        <v>0</v>
      </c>
      <c r="F266" s="88">
        <v>0</v>
      </c>
      <c r="G266" s="83">
        <v>5</v>
      </c>
      <c r="H266" s="88">
        <v>5</v>
      </c>
      <c r="I266" s="88">
        <v>45</v>
      </c>
    </row>
    <row r="267" spans="1:9" s="7" customFormat="1" ht="13.5" customHeight="1">
      <c r="A267" s="42" t="s">
        <v>8</v>
      </c>
      <c r="C267" s="88">
        <v>1</v>
      </c>
      <c r="D267" s="88">
        <v>0</v>
      </c>
      <c r="E267" s="88">
        <v>0</v>
      </c>
      <c r="F267" s="88">
        <v>0</v>
      </c>
      <c r="G267" s="83">
        <v>0</v>
      </c>
      <c r="H267" s="88">
        <v>0</v>
      </c>
      <c r="I267" s="88">
        <v>1</v>
      </c>
    </row>
    <row r="268" spans="1:9" s="7" customFormat="1" ht="13.5" customHeight="1">
      <c r="A268" s="33" t="s">
        <v>111</v>
      </c>
      <c r="C268" s="92">
        <v>82</v>
      </c>
      <c r="D268" s="92">
        <v>2</v>
      </c>
      <c r="E268" s="92">
        <v>3</v>
      </c>
      <c r="F268" s="92">
        <v>0</v>
      </c>
      <c r="G268" s="81">
        <v>23</v>
      </c>
      <c r="H268" s="92">
        <v>9</v>
      </c>
      <c r="I268" s="92">
        <v>45</v>
      </c>
    </row>
    <row r="269" spans="1:9" s="7" customFormat="1" ht="13.5" customHeight="1">
      <c r="A269" s="42" t="s">
        <v>5</v>
      </c>
      <c r="C269" s="88">
        <v>70</v>
      </c>
      <c r="D269" s="88">
        <v>1</v>
      </c>
      <c r="E269" s="88">
        <v>1</v>
      </c>
      <c r="F269" s="88">
        <v>0</v>
      </c>
      <c r="G269" s="83">
        <v>21</v>
      </c>
      <c r="H269" s="88">
        <v>6</v>
      </c>
      <c r="I269" s="88">
        <v>41</v>
      </c>
    </row>
    <row r="270" spans="1:9" s="7" customFormat="1" ht="13.5" customHeight="1">
      <c r="A270" s="42" t="s">
        <v>8</v>
      </c>
      <c r="C270" s="88">
        <v>1</v>
      </c>
      <c r="D270" s="88">
        <v>0</v>
      </c>
      <c r="E270" s="88">
        <v>0</v>
      </c>
      <c r="F270" s="88">
        <v>0</v>
      </c>
      <c r="G270" s="83">
        <v>0</v>
      </c>
      <c r="H270" s="88">
        <v>0</v>
      </c>
      <c r="I270" s="88">
        <v>1</v>
      </c>
    </row>
    <row r="271" spans="1:9" s="7" customFormat="1" ht="13.5" customHeight="1">
      <c r="A271" s="42" t="s">
        <v>17</v>
      </c>
      <c r="C271" s="88">
        <v>11</v>
      </c>
      <c r="D271" s="88">
        <v>1</v>
      </c>
      <c r="E271" s="88">
        <v>2</v>
      </c>
      <c r="F271" s="88">
        <v>0</v>
      </c>
      <c r="G271" s="83">
        <v>2</v>
      </c>
      <c r="H271" s="88">
        <v>3</v>
      </c>
      <c r="I271" s="88">
        <v>3</v>
      </c>
    </row>
    <row r="272" spans="1:9" s="7" customFormat="1" ht="13.5" customHeight="1">
      <c r="A272" s="33" t="s">
        <v>112</v>
      </c>
      <c r="C272" s="92">
        <v>9</v>
      </c>
      <c r="D272" s="92">
        <v>1</v>
      </c>
      <c r="E272" s="92">
        <v>0</v>
      </c>
      <c r="F272" s="92">
        <v>0</v>
      </c>
      <c r="G272" s="81">
        <v>1</v>
      </c>
      <c r="H272" s="92">
        <v>0</v>
      </c>
      <c r="I272" s="92">
        <v>7</v>
      </c>
    </row>
    <row r="273" spans="1:9" s="7" customFormat="1" ht="13.5" customHeight="1">
      <c r="A273" s="42" t="s">
        <v>5</v>
      </c>
      <c r="C273" s="88">
        <v>9</v>
      </c>
      <c r="D273" s="88">
        <v>1</v>
      </c>
      <c r="E273" s="88">
        <v>0</v>
      </c>
      <c r="F273" s="88">
        <v>0</v>
      </c>
      <c r="G273" s="83">
        <v>1</v>
      </c>
      <c r="H273" s="88">
        <v>0</v>
      </c>
      <c r="I273" s="88">
        <v>7</v>
      </c>
    </row>
    <row r="274" spans="1:9" s="7" customFormat="1" ht="13.5" customHeight="1">
      <c r="A274" s="33" t="s">
        <v>113</v>
      </c>
      <c r="C274" s="92">
        <v>51</v>
      </c>
      <c r="D274" s="92">
        <v>0</v>
      </c>
      <c r="E274" s="92">
        <v>1</v>
      </c>
      <c r="F274" s="92">
        <v>2</v>
      </c>
      <c r="G274" s="81">
        <v>5</v>
      </c>
      <c r="H274" s="92">
        <v>1</v>
      </c>
      <c r="I274" s="92">
        <v>42</v>
      </c>
    </row>
    <row r="275" spans="1:9" s="7" customFormat="1" ht="13.5" customHeight="1">
      <c r="A275" s="42" t="s">
        <v>5</v>
      </c>
      <c r="C275" s="88">
        <v>42</v>
      </c>
      <c r="D275" s="88">
        <v>0</v>
      </c>
      <c r="E275" s="88">
        <v>1</v>
      </c>
      <c r="F275" s="88">
        <v>1</v>
      </c>
      <c r="G275" s="83">
        <v>5</v>
      </c>
      <c r="H275" s="88">
        <v>1</v>
      </c>
      <c r="I275" s="88">
        <v>34</v>
      </c>
    </row>
    <row r="276" spans="1:9" s="7" customFormat="1" ht="13.5" customHeight="1">
      <c r="A276" s="42" t="s">
        <v>6</v>
      </c>
      <c r="C276" s="88">
        <v>1</v>
      </c>
      <c r="D276" s="88">
        <v>0</v>
      </c>
      <c r="E276" s="88">
        <v>0</v>
      </c>
      <c r="F276" s="88">
        <v>1</v>
      </c>
      <c r="G276" s="83">
        <v>0</v>
      </c>
      <c r="H276" s="88">
        <v>0</v>
      </c>
      <c r="I276" s="88">
        <v>0</v>
      </c>
    </row>
    <row r="277" spans="1:9" s="7" customFormat="1" ht="13.5" customHeight="1">
      <c r="A277" s="42" t="s">
        <v>8</v>
      </c>
      <c r="C277" s="88">
        <v>7</v>
      </c>
      <c r="D277" s="88">
        <v>0</v>
      </c>
      <c r="E277" s="88">
        <v>0</v>
      </c>
      <c r="F277" s="88">
        <v>0</v>
      </c>
      <c r="G277" s="83">
        <v>0</v>
      </c>
      <c r="H277" s="88">
        <v>0</v>
      </c>
      <c r="I277" s="88">
        <v>7</v>
      </c>
    </row>
    <row r="278" spans="1:9" s="7" customFormat="1" ht="13.5" customHeight="1">
      <c r="A278" s="30" t="s">
        <v>18</v>
      </c>
      <c r="C278" s="88"/>
      <c r="D278" s="88"/>
      <c r="E278" s="88"/>
      <c r="F278" s="88"/>
      <c r="G278" s="83"/>
      <c r="H278" s="88"/>
      <c r="I278" s="88"/>
    </row>
    <row r="279" spans="1:9" s="7" customFormat="1" ht="13.5" customHeight="1">
      <c r="A279" s="42" t="s">
        <v>17</v>
      </c>
      <c r="C279" s="88">
        <v>1</v>
      </c>
      <c r="D279" s="88">
        <v>0</v>
      </c>
      <c r="E279" s="88">
        <v>0</v>
      </c>
      <c r="F279" s="88">
        <v>0</v>
      </c>
      <c r="G279" s="83">
        <v>0</v>
      </c>
      <c r="H279" s="88">
        <v>0</v>
      </c>
      <c r="I279" s="88">
        <v>1</v>
      </c>
    </row>
    <row r="280" spans="1:9" s="7" customFormat="1" ht="13.5" customHeight="1">
      <c r="A280" s="33" t="s">
        <v>114</v>
      </c>
      <c r="C280" s="92">
        <v>23</v>
      </c>
      <c r="D280" s="92">
        <v>0</v>
      </c>
      <c r="E280" s="92">
        <v>0</v>
      </c>
      <c r="F280" s="92">
        <v>0</v>
      </c>
      <c r="G280" s="81">
        <v>0</v>
      </c>
      <c r="H280" s="92">
        <v>0</v>
      </c>
      <c r="I280" s="92">
        <v>23</v>
      </c>
    </row>
    <row r="281" spans="1:9" s="7" customFormat="1" ht="13.5" customHeight="1">
      <c r="A281" s="42" t="s">
        <v>5</v>
      </c>
      <c r="C281" s="88">
        <v>23</v>
      </c>
      <c r="D281" s="88">
        <v>0</v>
      </c>
      <c r="E281" s="88">
        <v>0</v>
      </c>
      <c r="F281" s="88">
        <v>0</v>
      </c>
      <c r="G281" s="83">
        <v>0</v>
      </c>
      <c r="H281" s="88">
        <v>0</v>
      </c>
      <c r="I281" s="88">
        <v>23</v>
      </c>
    </row>
    <row r="282" spans="1:9" s="7" customFormat="1" ht="13.5" customHeight="1">
      <c r="A282" s="33" t="s">
        <v>115</v>
      </c>
      <c r="C282" s="92">
        <v>20</v>
      </c>
      <c r="D282" s="92">
        <v>0</v>
      </c>
      <c r="E282" s="92">
        <v>0</v>
      </c>
      <c r="F282" s="92">
        <v>1</v>
      </c>
      <c r="G282" s="81">
        <v>0</v>
      </c>
      <c r="H282" s="92">
        <v>0</v>
      </c>
      <c r="I282" s="92">
        <v>19</v>
      </c>
    </row>
    <row r="283" spans="1:9" s="7" customFormat="1" ht="13.5" customHeight="1">
      <c r="A283" s="42" t="s">
        <v>5</v>
      </c>
      <c r="C283" s="88">
        <v>20</v>
      </c>
      <c r="D283" s="88">
        <v>0</v>
      </c>
      <c r="E283" s="88">
        <v>0</v>
      </c>
      <c r="F283" s="88">
        <v>1</v>
      </c>
      <c r="G283" s="83">
        <v>0</v>
      </c>
      <c r="H283" s="88">
        <v>0</v>
      </c>
      <c r="I283" s="88">
        <v>19</v>
      </c>
    </row>
    <row r="284" spans="1:9" s="7" customFormat="1" ht="13.5" customHeight="1">
      <c r="A284" s="33" t="s">
        <v>116</v>
      </c>
      <c r="C284" s="92">
        <v>18</v>
      </c>
      <c r="D284" s="92">
        <v>1</v>
      </c>
      <c r="E284" s="92">
        <v>0</v>
      </c>
      <c r="F284" s="92">
        <v>1</v>
      </c>
      <c r="G284" s="81">
        <v>2</v>
      </c>
      <c r="H284" s="92">
        <v>0</v>
      </c>
      <c r="I284" s="92">
        <v>14</v>
      </c>
    </row>
    <row r="285" spans="1:9" s="7" customFormat="1" ht="13.5" customHeight="1">
      <c r="A285" s="42" t="s">
        <v>5</v>
      </c>
      <c r="C285" s="88">
        <v>17</v>
      </c>
      <c r="D285" s="88">
        <v>1</v>
      </c>
      <c r="E285" s="88">
        <v>0</v>
      </c>
      <c r="F285" s="88">
        <v>0</v>
      </c>
      <c r="G285" s="83">
        <v>2</v>
      </c>
      <c r="H285" s="88">
        <v>0</v>
      </c>
      <c r="I285" s="88">
        <v>14</v>
      </c>
    </row>
    <row r="286" spans="1:9" s="7" customFormat="1" ht="13.5" customHeight="1">
      <c r="A286" s="42" t="s">
        <v>6</v>
      </c>
      <c r="C286" s="88">
        <v>1</v>
      </c>
      <c r="D286" s="88">
        <v>0</v>
      </c>
      <c r="E286" s="88">
        <v>0</v>
      </c>
      <c r="F286" s="88">
        <v>1</v>
      </c>
      <c r="G286" s="83">
        <v>0</v>
      </c>
      <c r="H286" s="88">
        <v>0</v>
      </c>
      <c r="I286" s="88">
        <v>0</v>
      </c>
    </row>
    <row r="287" spans="1:9" s="7" customFormat="1" ht="13.5" customHeight="1">
      <c r="A287" s="33" t="s">
        <v>117</v>
      </c>
      <c r="C287" s="92">
        <v>21</v>
      </c>
      <c r="D287" s="92">
        <v>0</v>
      </c>
      <c r="E287" s="92">
        <v>0</v>
      </c>
      <c r="F287" s="92">
        <v>0</v>
      </c>
      <c r="G287" s="81">
        <v>6</v>
      </c>
      <c r="H287" s="92">
        <v>3</v>
      </c>
      <c r="I287" s="92">
        <v>12</v>
      </c>
    </row>
    <row r="288" spans="1:9" s="7" customFormat="1" ht="13.5" customHeight="1">
      <c r="A288" s="42" t="s">
        <v>5</v>
      </c>
      <c r="C288" s="88">
        <v>21</v>
      </c>
      <c r="D288" s="88">
        <v>0</v>
      </c>
      <c r="E288" s="88">
        <v>0</v>
      </c>
      <c r="F288" s="88">
        <v>0</v>
      </c>
      <c r="G288" s="83">
        <v>6</v>
      </c>
      <c r="H288" s="88">
        <v>3</v>
      </c>
      <c r="I288" s="88">
        <v>12</v>
      </c>
    </row>
    <row r="289" spans="1:9" s="7" customFormat="1" ht="13.5" customHeight="1">
      <c r="A289" s="33" t="s">
        <v>118</v>
      </c>
      <c r="C289" s="92">
        <v>20</v>
      </c>
      <c r="D289" s="92">
        <v>1</v>
      </c>
      <c r="E289" s="92">
        <v>2</v>
      </c>
      <c r="F289" s="92">
        <v>0</v>
      </c>
      <c r="G289" s="81">
        <v>2</v>
      </c>
      <c r="H289" s="92">
        <v>0</v>
      </c>
      <c r="I289" s="92">
        <v>15</v>
      </c>
    </row>
    <row r="290" spans="1:9" s="7" customFormat="1" ht="13.5" customHeight="1">
      <c r="A290" s="42" t="s">
        <v>5</v>
      </c>
      <c r="C290" s="88">
        <v>20</v>
      </c>
      <c r="D290" s="88">
        <v>1</v>
      </c>
      <c r="E290" s="88">
        <v>2</v>
      </c>
      <c r="F290" s="88">
        <v>0</v>
      </c>
      <c r="G290" s="83">
        <v>2</v>
      </c>
      <c r="H290" s="88">
        <v>0</v>
      </c>
      <c r="I290" s="88">
        <v>15</v>
      </c>
    </row>
    <row r="291" spans="1:9" s="7" customFormat="1" ht="13.5" customHeight="1">
      <c r="A291" s="33" t="s">
        <v>119</v>
      </c>
      <c r="C291" s="92">
        <v>13</v>
      </c>
      <c r="D291" s="92">
        <v>0</v>
      </c>
      <c r="E291" s="92">
        <v>0</v>
      </c>
      <c r="F291" s="92">
        <v>0</v>
      </c>
      <c r="G291" s="81">
        <v>0</v>
      </c>
      <c r="H291" s="92">
        <v>0</v>
      </c>
      <c r="I291" s="92">
        <v>13</v>
      </c>
    </row>
    <row r="292" spans="1:9" s="7" customFormat="1" ht="13.5" customHeight="1">
      <c r="A292" s="42" t="s">
        <v>5</v>
      </c>
      <c r="C292" s="88">
        <v>13</v>
      </c>
      <c r="D292" s="88">
        <v>0</v>
      </c>
      <c r="E292" s="88">
        <v>0</v>
      </c>
      <c r="F292" s="88">
        <v>0</v>
      </c>
      <c r="G292" s="83">
        <v>0</v>
      </c>
      <c r="H292" s="88">
        <v>0</v>
      </c>
      <c r="I292" s="88">
        <v>13</v>
      </c>
    </row>
    <row r="293" spans="1:9" s="7" customFormat="1" ht="13.5" customHeight="1">
      <c r="A293" s="33" t="s">
        <v>120</v>
      </c>
      <c r="C293" s="92">
        <v>18</v>
      </c>
      <c r="D293" s="92">
        <v>1</v>
      </c>
      <c r="E293" s="92">
        <v>0</v>
      </c>
      <c r="F293" s="92">
        <v>0</v>
      </c>
      <c r="G293" s="81">
        <v>3</v>
      </c>
      <c r="H293" s="92">
        <v>1</v>
      </c>
      <c r="I293" s="92">
        <v>13</v>
      </c>
    </row>
    <row r="294" spans="1:9" s="7" customFormat="1" ht="13.5" customHeight="1">
      <c r="A294" s="42" t="s">
        <v>5</v>
      </c>
      <c r="C294" s="88">
        <v>18</v>
      </c>
      <c r="D294" s="88">
        <v>1</v>
      </c>
      <c r="E294" s="88">
        <v>0</v>
      </c>
      <c r="F294" s="88">
        <v>0</v>
      </c>
      <c r="G294" s="83">
        <v>3</v>
      </c>
      <c r="H294" s="88">
        <v>1</v>
      </c>
      <c r="I294" s="88">
        <v>13</v>
      </c>
    </row>
    <row r="295" spans="1:9" s="7" customFormat="1" ht="13.5" customHeight="1">
      <c r="A295" s="33" t="s">
        <v>121</v>
      </c>
      <c r="C295" s="92">
        <v>7</v>
      </c>
      <c r="D295" s="92">
        <v>1</v>
      </c>
      <c r="E295" s="92">
        <v>1</v>
      </c>
      <c r="F295" s="92">
        <v>0</v>
      </c>
      <c r="G295" s="81">
        <v>1</v>
      </c>
      <c r="H295" s="92">
        <v>0</v>
      </c>
      <c r="I295" s="92">
        <v>4</v>
      </c>
    </row>
    <row r="296" spans="1:9" s="7" customFormat="1" ht="13.5" customHeight="1">
      <c r="A296" s="42" t="s">
        <v>5</v>
      </c>
      <c r="C296" s="88">
        <v>7</v>
      </c>
      <c r="D296" s="88">
        <v>1</v>
      </c>
      <c r="E296" s="88">
        <v>1</v>
      </c>
      <c r="F296" s="88">
        <v>0</v>
      </c>
      <c r="G296" s="83">
        <v>1</v>
      </c>
      <c r="H296" s="88">
        <v>0</v>
      </c>
      <c r="I296" s="88">
        <v>4</v>
      </c>
    </row>
    <row r="297" spans="1:9" s="7" customFormat="1" ht="13.5" customHeight="1">
      <c r="A297" s="33" t="s">
        <v>122</v>
      </c>
      <c r="C297" s="92">
        <v>121</v>
      </c>
      <c r="D297" s="92">
        <v>0</v>
      </c>
      <c r="E297" s="92">
        <v>0</v>
      </c>
      <c r="F297" s="92">
        <v>4</v>
      </c>
      <c r="G297" s="81">
        <v>6</v>
      </c>
      <c r="H297" s="92">
        <v>7</v>
      </c>
      <c r="I297" s="92">
        <v>104</v>
      </c>
    </row>
    <row r="298" spans="1:9" s="7" customFormat="1" ht="13.5" customHeight="1">
      <c r="A298" s="42" t="s">
        <v>5</v>
      </c>
      <c r="C298" s="88">
        <v>74</v>
      </c>
      <c r="D298" s="88">
        <v>0</v>
      </c>
      <c r="E298" s="88">
        <v>0</v>
      </c>
      <c r="F298" s="88">
        <v>0</v>
      </c>
      <c r="G298" s="83">
        <v>6</v>
      </c>
      <c r="H298" s="88">
        <v>2</v>
      </c>
      <c r="I298" s="88">
        <v>66</v>
      </c>
    </row>
    <row r="299" spans="1:9" s="7" customFormat="1" ht="13.5" customHeight="1">
      <c r="A299" s="42" t="s">
        <v>6</v>
      </c>
      <c r="C299" s="88">
        <v>1</v>
      </c>
      <c r="D299" s="88">
        <v>0</v>
      </c>
      <c r="E299" s="88">
        <v>0</v>
      </c>
      <c r="F299" s="88">
        <v>1</v>
      </c>
      <c r="G299" s="83">
        <v>0</v>
      </c>
      <c r="H299" s="88">
        <v>0</v>
      </c>
      <c r="I299" s="88">
        <v>0</v>
      </c>
    </row>
    <row r="300" spans="1:9" s="7" customFormat="1" ht="13.5" customHeight="1">
      <c r="A300" s="42" t="s">
        <v>8</v>
      </c>
      <c r="C300" s="88">
        <v>38</v>
      </c>
      <c r="D300" s="88">
        <v>0</v>
      </c>
      <c r="E300" s="88">
        <v>0</v>
      </c>
      <c r="F300" s="88">
        <v>0</v>
      </c>
      <c r="G300" s="83">
        <v>0</v>
      </c>
      <c r="H300" s="88">
        <v>2</v>
      </c>
      <c r="I300" s="88">
        <v>36</v>
      </c>
    </row>
    <row r="301" spans="1:9" s="7" customFormat="1" ht="13.5" customHeight="1">
      <c r="A301" s="42" t="s">
        <v>9</v>
      </c>
      <c r="C301" s="88">
        <v>4</v>
      </c>
      <c r="D301" s="88">
        <v>0</v>
      </c>
      <c r="E301" s="88">
        <v>0</v>
      </c>
      <c r="F301" s="88">
        <v>2</v>
      </c>
      <c r="G301" s="83">
        <v>0</v>
      </c>
      <c r="H301" s="88">
        <v>2</v>
      </c>
      <c r="I301" s="88">
        <v>0</v>
      </c>
    </row>
    <row r="302" spans="1:9" s="7" customFormat="1" ht="13.5" customHeight="1">
      <c r="A302" s="42" t="s">
        <v>17</v>
      </c>
      <c r="C302" s="88">
        <v>4</v>
      </c>
      <c r="D302" s="88">
        <v>0</v>
      </c>
      <c r="E302" s="88">
        <v>0</v>
      </c>
      <c r="F302" s="88">
        <v>1</v>
      </c>
      <c r="G302" s="83">
        <v>0</v>
      </c>
      <c r="H302" s="88">
        <v>1</v>
      </c>
      <c r="I302" s="88">
        <v>2</v>
      </c>
    </row>
    <row r="303" spans="1:9" s="7" customFormat="1" ht="13.5" customHeight="1">
      <c r="A303" s="33" t="s">
        <v>123</v>
      </c>
      <c r="C303" s="92">
        <v>27</v>
      </c>
      <c r="D303" s="92">
        <v>0</v>
      </c>
      <c r="E303" s="92">
        <v>0</v>
      </c>
      <c r="F303" s="92">
        <v>0</v>
      </c>
      <c r="G303" s="81">
        <v>0</v>
      </c>
      <c r="H303" s="92">
        <v>0</v>
      </c>
      <c r="I303" s="92">
        <v>27</v>
      </c>
    </row>
    <row r="304" spans="1:9" s="7" customFormat="1" ht="13.5" customHeight="1">
      <c r="A304" s="42" t="s">
        <v>5</v>
      </c>
      <c r="C304" s="88">
        <v>23</v>
      </c>
      <c r="D304" s="88">
        <v>0</v>
      </c>
      <c r="E304" s="88">
        <v>0</v>
      </c>
      <c r="F304" s="88">
        <v>0</v>
      </c>
      <c r="G304" s="83">
        <v>0</v>
      </c>
      <c r="H304" s="88">
        <v>0</v>
      </c>
      <c r="I304" s="88">
        <v>23</v>
      </c>
    </row>
    <row r="305" spans="1:9" s="7" customFormat="1" ht="13.5" customHeight="1">
      <c r="A305" s="42" t="s">
        <v>8</v>
      </c>
      <c r="C305" s="88">
        <v>4</v>
      </c>
      <c r="D305" s="88">
        <v>0</v>
      </c>
      <c r="E305" s="88">
        <v>0</v>
      </c>
      <c r="F305" s="88">
        <v>0</v>
      </c>
      <c r="G305" s="83">
        <v>0</v>
      </c>
      <c r="H305" s="88">
        <v>0</v>
      </c>
      <c r="I305" s="88">
        <v>4</v>
      </c>
    </row>
    <row r="306" spans="1:9" s="7" customFormat="1" ht="13.5" customHeight="1">
      <c r="A306" s="33" t="s">
        <v>124</v>
      </c>
      <c r="C306" s="92">
        <v>46</v>
      </c>
      <c r="D306" s="92">
        <v>0</v>
      </c>
      <c r="E306" s="92">
        <v>0</v>
      </c>
      <c r="F306" s="92">
        <v>0</v>
      </c>
      <c r="G306" s="81">
        <v>3</v>
      </c>
      <c r="H306" s="92">
        <v>1</v>
      </c>
      <c r="I306" s="92">
        <v>42</v>
      </c>
    </row>
    <row r="307" spans="1:9" s="7" customFormat="1" ht="13.5" customHeight="1">
      <c r="A307" s="42" t="s">
        <v>5</v>
      </c>
      <c r="C307" s="88">
        <v>34</v>
      </c>
      <c r="D307" s="88">
        <v>0</v>
      </c>
      <c r="E307" s="88">
        <v>0</v>
      </c>
      <c r="F307" s="88">
        <v>0</v>
      </c>
      <c r="G307" s="83">
        <v>2</v>
      </c>
      <c r="H307" s="88">
        <v>0</v>
      </c>
      <c r="I307" s="88">
        <v>32</v>
      </c>
    </row>
    <row r="308" spans="1:9" s="7" customFormat="1" ht="13.5" customHeight="1">
      <c r="A308" s="42" t="s">
        <v>8</v>
      </c>
      <c r="C308" s="88">
        <v>11</v>
      </c>
      <c r="D308" s="88">
        <v>0</v>
      </c>
      <c r="E308" s="88">
        <v>0</v>
      </c>
      <c r="F308" s="88">
        <v>0</v>
      </c>
      <c r="G308" s="83">
        <v>1</v>
      </c>
      <c r="H308" s="88">
        <v>0</v>
      </c>
      <c r="I308" s="88">
        <v>10</v>
      </c>
    </row>
    <row r="309" spans="1:9" s="7" customFormat="1" ht="13.5" customHeight="1">
      <c r="A309" s="42" t="s">
        <v>17</v>
      </c>
      <c r="C309" s="88">
        <v>1</v>
      </c>
      <c r="D309" s="88">
        <v>0</v>
      </c>
      <c r="E309" s="88">
        <v>0</v>
      </c>
      <c r="F309" s="88">
        <v>0</v>
      </c>
      <c r="G309" s="83">
        <v>0</v>
      </c>
      <c r="H309" s="88">
        <v>1</v>
      </c>
      <c r="I309" s="88">
        <v>0</v>
      </c>
    </row>
    <row r="310" spans="1:9" s="7" customFormat="1" ht="13.5" customHeight="1">
      <c r="A310" s="33" t="s">
        <v>125</v>
      </c>
      <c r="C310" s="92">
        <v>7</v>
      </c>
      <c r="D310" s="92">
        <v>0</v>
      </c>
      <c r="E310" s="92">
        <v>0</v>
      </c>
      <c r="F310" s="92">
        <v>0</v>
      </c>
      <c r="G310" s="81">
        <v>0</v>
      </c>
      <c r="H310" s="92">
        <v>0</v>
      </c>
      <c r="I310" s="92">
        <v>7</v>
      </c>
    </row>
    <row r="311" spans="1:9" s="7" customFormat="1" ht="13.5" customHeight="1">
      <c r="A311" s="42" t="s">
        <v>5</v>
      </c>
      <c r="C311" s="88">
        <v>7</v>
      </c>
      <c r="D311" s="88">
        <v>0</v>
      </c>
      <c r="E311" s="88">
        <v>0</v>
      </c>
      <c r="F311" s="88">
        <v>0</v>
      </c>
      <c r="G311" s="83">
        <v>0</v>
      </c>
      <c r="H311" s="88">
        <v>0</v>
      </c>
      <c r="I311" s="88">
        <v>7</v>
      </c>
    </row>
    <row r="312" spans="1:9" s="7" customFormat="1" ht="13.5" customHeight="1">
      <c r="A312" s="33" t="s">
        <v>126</v>
      </c>
      <c r="C312" s="92">
        <v>35</v>
      </c>
      <c r="D312" s="92">
        <v>2</v>
      </c>
      <c r="E312" s="92">
        <v>0</v>
      </c>
      <c r="F312" s="92">
        <v>1</v>
      </c>
      <c r="G312" s="81">
        <v>4</v>
      </c>
      <c r="H312" s="92">
        <v>1</v>
      </c>
      <c r="I312" s="92">
        <v>27</v>
      </c>
    </row>
    <row r="313" spans="1:9" s="7" customFormat="1" ht="13.5" customHeight="1">
      <c r="A313" s="42" t="s">
        <v>5</v>
      </c>
      <c r="C313" s="88">
        <v>13</v>
      </c>
      <c r="D313" s="88">
        <v>1</v>
      </c>
      <c r="E313" s="88">
        <v>0</v>
      </c>
      <c r="F313" s="88">
        <v>0</v>
      </c>
      <c r="G313" s="83">
        <v>1</v>
      </c>
      <c r="H313" s="88">
        <v>0</v>
      </c>
      <c r="I313" s="88">
        <v>11</v>
      </c>
    </row>
    <row r="314" spans="1:9" s="7" customFormat="1" ht="13.5" customHeight="1">
      <c r="A314" s="42" t="s">
        <v>8</v>
      </c>
      <c r="C314" s="88">
        <v>22</v>
      </c>
      <c r="D314" s="88">
        <v>1</v>
      </c>
      <c r="E314" s="88">
        <v>0</v>
      </c>
      <c r="F314" s="88">
        <v>1</v>
      </c>
      <c r="G314" s="83">
        <v>3</v>
      </c>
      <c r="H314" s="88">
        <v>1</v>
      </c>
      <c r="I314" s="88">
        <v>16</v>
      </c>
    </row>
    <row r="315" spans="1:9" s="7" customFormat="1" ht="13.5" customHeight="1">
      <c r="A315" s="33" t="s">
        <v>127</v>
      </c>
      <c r="C315" s="92">
        <v>1732</v>
      </c>
      <c r="D315" s="92">
        <v>32</v>
      </c>
      <c r="E315" s="92">
        <v>20</v>
      </c>
      <c r="F315" s="92">
        <v>43</v>
      </c>
      <c r="G315" s="81">
        <v>135</v>
      </c>
      <c r="H315" s="92">
        <v>54</v>
      </c>
      <c r="I315" s="92">
        <v>1448</v>
      </c>
    </row>
    <row r="316" spans="1:9" s="7" customFormat="1" ht="13.5" customHeight="1">
      <c r="A316" s="42" t="s">
        <v>5</v>
      </c>
      <c r="C316" s="88">
        <v>272</v>
      </c>
      <c r="D316" s="88">
        <v>7</v>
      </c>
      <c r="E316" s="88">
        <v>11</v>
      </c>
      <c r="F316" s="88">
        <v>3</v>
      </c>
      <c r="G316" s="83">
        <v>26</v>
      </c>
      <c r="H316" s="88">
        <v>11</v>
      </c>
      <c r="I316" s="88">
        <v>214</v>
      </c>
    </row>
    <row r="317" spans="1:9" s="7" customFormat="1" ht="13.5" customHeight="1">
      <c r="A317" s="42" t="s">
        <v>6</v>
      </c>
      <c r="C317" s="88">
        <v>7</v>
      </c>
      <c r="D317" s="88">
        <v>0</v>
      </c>
      <c r="E317" s="88">
        <v>3</v>
      </c>
      <c r="F317" s="88">
        <v>4</v>
      </c>
      <c r="G317" s="83">
        <v>0</v>
      </c>
      <c r="H317" s="88">
        <v>0</v>
      </c>
      <c r="I317" s="88">
        <v>0</v>
      </c>
    </row>
    <row r="318" spans="1:9" s="7" customFormat="1" ht="13.5" customHeight="1">
      <c r="A318" s="42" t="s">
        <v>8</v>
      </c>
      <c r="C318" s="88">
        <v>1441</v>
      </c>
      <c r="D318" s="88">
        <v>23</v>
      </c>
      <c r="E318" s="88">
        <v>5</v>
      </c>
      <c r="F318" s="88">
        <v>34</v>
      </c>
      <c r="G318" s="83">
        <v>107</v>
      </c>
      <c r="H318" s="88">
        <v>41</v>
      </c>
      <c r="I318" s="88">
        <v>1231</v>
      </c>
    </row>
    <row r="319" spans="1:9" s="7" customFormat="1" ht="13.5" customHeight="1">
      <c r="A319" s="42" t="s">
        <v>9</v>
      </c>
      <c r="C319" s="88">
        <v>10</v>
      </c>
      <c r="D319" s="88">
        <v>2</v>
      </c>
      <c r="E319" s="88">
        <v>1</v>
      </c>
      <c r="F319" s="88">
        <v>2</v>
      </c>
      <c r="G319" s="83">
        <v>2</v>
      </c>
      <c r="H319" s="88">
        <v>2</v>
      </c>
      <c r="I319" s="88">
        <v>1</v>
      </c>
    </row>
    <row r="320" spans="1:9" s="7" customFormat="1" ht="13.5" customHeight="1">
      <c r="A320" s="42" t="s">
        <v>17</v>
      </c>
      <c r="C320" s="88">
        <v>2</v>
      </c>
      <c r="D320" s="88">
        <v>0</v>
      </c>
      <c r="E320" s="88">
        <v>0</v>
      </c>
      <c r="F320" s="88">
        <v>0</v>
      </c>
      <c r="G320" s="83">
        <v>0</v>
      </c>
      <c r="H320" s="88">
        <v>0</v>
      </c>
      <c r="I320" s="88">
        <v>2</v>
      </c>
    </row>
    <row r="321" spans="1:9" s="7" customFormat="1" ht="13.5" customHeight="1">
      <c r="A321" s="33" t="s">
        <v>128</v>
      </c>
      <c r="C321" s="92">
        <v>32</v>
      </c>
      <c r="D321" s="92">
        <v>0</v>
      </c>
      <c r="E321" s="92">
        <v>0</v>
      </c>
      <c r="F321" s="92">
        <v>0</v>
      </c>
      <c r="G321" s="81">
        <v>2</v>
      </c>
      <c r="H321" s="92">
        <v>2</v>
      </c>
      <c r="I321" s="92">
        <v>28</v>
      </c>
    </row>
    <row r="322" spans="1:9" s="7" customFormat="1" ht="13.5" customHeight="1">
      <c r="A322" s="42" t="s">
        <v>5</v>
      </c>
      <c r="C322" s="88">
        <v>32</v>
      </c>
      <c r="D322" s="88">
        <v>0</v>
      </c>
      <c r="E322" s="88">
        <v>0</v>
      </c>
      <c r="F322" s="88">
        <v>0</v>
      </c>
      <c r="G322" s="83">
        <v>2</v>
      </c>
      <c r="H322" s="88">
        <v>2</v>
      </c>
      <c r="I322" s="88">
        <v>28</v>
      </c>
    </row>
    <row r="323" spans="1:9" s="7" customFormat="1" ht="13.5" customHeight="1">
      <c r="A323" s="30" t="s">
        <v>18</v>
      </c>
      <c r="C323" s="88"/>
      <c r="D323" s="88"/>
      <c r="E323" s="88"/>
      <c r="F323" s="88"/>
      <c r="G323" s="83"/>
      <c r="H323" s="88"/>
      <c r="I323" s="88"/>
    </row>
    <row r="324" spans="1:9" s="7" customFormat="1" ht="13.5" customHeight="1">
      <c r="A324" s="33" t="s">
        <v>129</v>
      </c>
      <c r="C324" s="92">
        <v>1556</v>
      </c>
      <c r="D324" s="92">
        <v>74</v>
      </c>
      <c r="E324" s="92">
        <v>35</v>
      </c>
      <c r="F324" s="92">
        <v>42</v>
      </c>
      <c r="G324" s="81">
        <v>112</v>
      </c>
      <c r="H324" s="92">
        <v>66</v>
      </c>
      <c r="I324" s="92">
        <v>1227</v>
      </c>
    </row>
    <row r="325" spans="1:9" s="7" customFormat="1" ht="13.5" customHeight="1">
      <c r="A325" s="42" t="s">
        <v>5</v>
      </c>
      <c r="C325" s="88">
        <v>568</v>
      </c>
      <c r="D325" s="88">
        <v>34</v>
      </c>
      <c r="E325" s="88">
        <v>21</v>
      </c>
      <c r="F325" s="88">
        <v>13</v>
      </c>
      <c r="G325" s="83">
        <v>64</v>
      </c>
      <c r="H325" s="88">
        <v>38</v>
      </c>
      <c r="I325" s="88">
        <v>398</v>
      </c>
    </row>
    <row r="326" spans="1:9" s="7" customFormat="1" ht="13.5" customHeight="1">
      <c r="A326" s="42" t="s">
        <v>7</v>
      </c>
      <c r="C326" s="88">
        <v>521</v>
      </c>
      <c r="D326" s="88">
        <v>13</v>
      </c>
      <c r="E326" s="88">
        <v>3</v>
      </c>
      <c r="F326" s="88">
        <v>29</v>
      </c>
      <c r="G326" s="83">
        <v>17</v>
      </c>
      <c r="H326" s="88">
        <v>8</v>
      </c>
      <c r="I326" s="88">
        <v>451</v>
      </c>
    </row>
    <row r="327" spans="1:9" s="7" customFormat="1" ht="13.5" customHeight="1">
      <c r="A327" s="42" t="s">
        <v>8</v>
      </c>
      <c r="C327" s="88">
        <v>354</v>
      </c>
      <c r="D327" s="88">
        <v>0</v>
      </c>
      <c r="E327" s="88">
        <v>0</v>
      </c>
      <c r="F327" s="88">
        <v>0</v>
      </c>
      <c r="G327" s="83">
        <v>3</v>
      </c>
      <c r="H327" s="88">
        <v>0</v>
      </c>
      <c r="I327" s="88">
        <v>351</v>
      </c>
    </row>
    <row r="328" spans="1:9" s="7" customFormat="1" ht="13.5" customHeight="1">
      <c r="A328" s="42" t="s">
        <v>9</v>
      </c>
      <c r="C328" s="88">
        <v>8</v>
      </c>
      <c r="D328" s="88">
        <v>3</v>
      </c>
      <c r="E328" s="88">
        <v>1</v>
      </c>
      <c r="F328" s="88">
        <v>0</v>
      </c>
      <c r="G328" s="83">
        <v>2</v>
      </c>
      <c r="H328" s="88">
        <v>2</v>
      </c>
      <c r="I328" s="88">
        <v>0</v>
      </c>
    </row>
    <row r="329" spans="1:9" s="7" customFormat="1" ht="13.5" customHeight="1">
      <c r="A329" s="42" t="s">
        <v>17</v>
      </c>
      <c r="C329" s="88">
        <v>105</v>
      </c>
      <c r="D329" s="88">
        <v>24</v>
      </c>
      <c r="E329" s="88">
        <v>10</v>
      </c>
      <c r="F329" s="88">
        <v>0</v>
      </c>
      <c r="G329" s="83">
        <v>26</v>
      </c>
      <c r="H329" s="88">
        <v>18</v>
      </c>
      <c r="I329" s="88">
        <v>27</v>
      </c>
    </row>
    <row r="330" spans="1:9" s="7" customFormat="1" ht="13.5" customHeight="1">
      <c r="A330" s="33" t="s">
        <v>130</v>
      </c>
      <c r="C330" s="92">
        <v>6</v>
      </c>
      <c r="D330" s="92">
        <v>0</v>
      </c>
      <c r="E330" s="92">
        <v>1</v>
      </c>
      <c r="F330" s="92">
        <v>1</v>
      </c>
      <c r="G330" s="81">
        <v>0</v>
      </c>
      <c r="H330" s="92">
        <v>0</v>
      </c>
      <c r="I330" s="92">
        <v>4</v>
      </c>
    </row>
    <row r="331" spans="1:9" s="7" customFormat="1" ht="13.5" customHeight="1">
      <c r="A331" s="42" t="s">
        <v>5</v>
      </c>
      <c r="C331" s="88">
        <v>4</v>
      </c>
      <c r="D331" s="88">
        <v>0</v>
      </c>
      <c r="E331" s="88">
        <v>0</v>
      </c>
      <c r="F331" s="88">
        <v>0</v>
      </c>
      <c r="G331" s="83">
        <v>0</v>
      </c>
      <c r="H331" s="88">
        <v>0</v>
      </c>
      <c r="I331" s="88">
        <v>4</v>
      </c>
    </row>
    <row r="332" spans="1:9" s="7" customFormat="1" ht="13.5" customHeight="1">
      <c r="A332" s="42" t="s">
        <v>6</v>
      </c>
      <c r="C332" s="88">
        <v>2</v>
      </c>
      <c r="D332" s="88">
        <v>0</v>
      </c>
      <c r="E332" s="88">
        <v>1</v>
      </c>
      <c r="F332" s="88">
        <v>1</v>
      </c>
      <c r="G332" s="83">
        <v>0</v>
      </c>
      <c r="H332" s="88">
        <v>0</v>
      </c>
      <c r="I332" s="88">
        <v>0</v>
      </c>
    </row>
    <row r="333" spans="1:9" s="7" customFormat="1" ht="13.5" customHeight="1">
      <c r="A333" s="33" t="s">
        <v>131</v>
      </c>
      <c r="C333" s="92">
        <v>7</v>
      </c>
      <c r="D333" s="92">
        <v>1</v>
      </c>
      <c r="E333" s="92">
        <v>0</v>
      </c>
      <c r="F333" s="92">
        <v>0</v>
      </c>
      <c r="G333" s="81">
        <v>1</v>
      </c>
      <c r="H333" s="92">
        <v>0</v>
      </c>
      <c r="I333" s="92">
        <v>5</v>
      </c>
    </row>
    <row r="334" spans="1:9" s="7" customFormat="1" ht="13.5" customHeight="1">
      <c r="A334" s="42" t="s">
        <v>5</v>
      </c>
      <c r="C334" s="88">
        <v>7</v>
      </c>
      <c r="D334" s="88">
        <v>1</v>
      </c>
      <c r="E334" s="88">
        <v>0</v>
      </c>
      <c r="F334" s="88">
        <v>0</v>
      </c>
      <c r="G334" s="83">
        <v>1</v>
      </c>
      <c r="H334" s="88">
        <v>0</v>
      </c>
      <c r="I334" s="88">
        <v>5</v>
      </c>
    </row>
    <row r="335" spans="1:9" s="7" customFormat="1" ht="13.5" customHeight="1">
      <c r="A335" s="33" t="s">
        <v>132</v>
      </c>
      <c r="C335" s="92">
        <v>52</v>
      </c>
      <c r="D335" s="92">
        <v>0</v>
      </c>
      <c r="E335" s="92">
        <v>0</v>
      </c>
      <c r="F335" s="92">
        <v>1</v>
      </c>
      <c r="G335" s="81">
        <v>13</v>
      </c>
      <c r="H335" s="92">
        <v>8</v>
      </c>
      <c r="I335" s="92">
        <v>30</v>
      </c>
    </row>
    <row r="336" spans="1:9" s="7" customFormat="1" ht="13.5" customHeight="1">
      <c r="A336" s="42" t="s">
        <v>5</v>
      </c>
      <c r="C336" s="88">
        <v>27</v>
      </c>
      <c r="D336" s="88">
        <v>0</v>
      </c>
      <c r="E336" s="88">
        <v>0</v>
      </c>
      <c r="F336" s="88">
        <v>0</v>
      </c>
      <c r="G336" s="83">
        <v>0</v>
      </c>
      <c r="H336" s="88">
        <v>0</v>
      </c>
      <c r="I336" s="88">
        <v>27</v>
      </c>
    </row>
    <row r="337" spans="1:9" s="7" customFormat="1" ht="13.5" customHeight="1">
      <c r="A337" s="42" t="s">
        <v>6</v>
      </c>
      <c r="C337" s="88">
        <v>1</v>
      </c>
      <c r="D337" s="88">
        <v>0</v>
      </c>
      <c r="E337" s="88">
        <v>0</v>
      </c>
      <c r="F337" s="88">
        <v>1</v>
      </c>
      <c r="G337" s="83">
        <v>0</v>
      </c>
      <c r="H337" s="88">
        <v>0</v>
      </c>
      <c r="I337" s="88">
        <v>0</v>
      </c>
    </row>
    <row r="338" spans="1:9" s="7" customFormat="1" ht="13.5" customHeight="1">
      <c r="A338" s="42" t="s">
        <v>17</v>
      </c>
      <c r="C338" s="88">
        <v>24</v>
      </c>
      <c r="D338" s="88">
        <v>0</v>
      </c>
      <c r="E338" s="88">
        <v>0</v>
      </c>
      <c r="F338" s="88">
        <v>0</v>
      </c>
      <c r="G338" s="83">
        <v>13</v>
      </c>
      <c r="H338" s="88">
        <v>8</v>
      </c>
      <c r="I338" s="88">
        <v>3</v>
      </c>
    </row>
    <row r="339" spans="1:9" s="7" customFormat="1" ht="13.5" customHeight="1">
      <c r="A339" s="33" t="s">
        <v>133</v>
      </c>
      <c r="C339" s="92">
        <v>130</v>
      </c>
      <c r="D339" s="92">
        <v>0</v>
      </c>
      <c r="E339" s="92">
        <v>2</v>
      </c>
      <c r="F339" s="92">
        <v>12</v>
      </c>
      <c r="G339" s="81">
        <v>9</v>
      </c>
      <c r="H339" s="92">
        <v>1</v>
      </c>
      <c r="I339" s="92">
        <v>106</v>
      </c>
    </row>
    <row r="340" spans="1:9" s="7" customFormat="1" ht="13.5" customHeight="1">
      <c r="A340" s="42" t="s">
        <v>5</v>
      </c>
      <c r="C340" s="88">
        <v>95</v>
      </c>
      <c r="D340" s="88">
        <v>0</v>
      </c>
      <c r="E340" s="88">
        <v>2</v>
      </c>
      <c r="F340" s="88">
        <v>1</v>
      </c>
      <c r="G340" s="83">
        <v>5</v>
      </c>
      <c r="H340" s="88">
        <v>0</v>
      </c>
      <c r="I340" s="88">
        <v>87</v>
      </c>
    </row>
    <row r="341" spans="1:9" s="7" customFormat="1" ht="13.5" customHeight="1">
      <c r="A341" s="42" t="s">
        <v>6</v>
      </c>
      <c r="C341" s="88">
        <v>8</v>
      </c>
      <c r="D341" s="88">
        <v>0</v>
      </c>
      <c r="E341" s="88">
        <v>0</v>
      </c>
      <c r="F341" s="88">
        <v>8</v>
      </c>
      <c r="G341" s="83">
        <v>0</v>
      </c>
      <c r="H341" s="88">
        <v>0</v>
      </c>
      <c r="I341" s="88">
        <v>0</v>
      </c>
    </row>
    <row r="342" spans="1:9" s="7" customFormat="1" ht="13.5" customHeight="1">
      <c r="A342" s="42" t="s">
        <v>8</v>
      </c>
      <c r="C342" s="88">
        <v>27</v>
      </c>
      <c r="D342" s="88">
        <v>0</v>
      </c>
      <c r="E342" s="88">
        <v>0</v>
      </c>
      <c r="F342" s="88">
        <v>3</v>
      </c>
      <c r="G342" s="83">
        <v>4</v>
      </c>
      <c r="H342" s="88">
        <v>1</v>
      </c>
      <c r="I342" s="88">
        <v>19</v>
      </c>
    </row>
    <row r="343" spans="1:9" s="7" customFormat="1" ht="13.5" customHeight="1">
      <c r="A343" s="33" t="s">
        <v>134</v>
      </c>
      <c r="C343" s="92">
        <v>83</v>
      </c>
      <c r="D343" s="92">
        <v>4</v>
      </c>
      <c r="E343" s="92">
        <v>2</v>
      </c>
      <c r="F343" s="92">
        <v>4</v>
      </c>
      <c r="G343" s="81">
        <v>17</v>
      </c>
      <c r="H343" s="92">
        <v>5</v>
      </c>
      <c r="I343" s="92">
        <v>51</v>
      </c>
    </row>
    <row r="344" spans="1:9" s="7" customFormat="1" ht="13.5" customHeight="1">
      <c r="A344" s="42" t="s">
        <v>5</v>
      </c>
      <c r="C344" s="88">
        <v>78</v>
      </c>
      <c r="D344" s="88">
        <v>4</v>
      </c>
      <c r="E344" s="88">
        <v>2</v>
      </c>
      <c r="F344" s="88">
        <v>4</v>
      </c>
      <c r="G344" s="83">
        <v>16</v>
      </c>
      <c r="H344" s="88">
        <v>5</v>
      </c>
      <c r="I344" s="88">
        <v>47</v>
      </c>
    </row>
    <row r="345" spans="1:9" s="7" customFormat="1" ht="13.5" customHeight="1">
      <c r="A345" s="42" t="s">
        <v>8</v>
      </c>
      <c r="C345" s="88">
        <v>3</v>
      </c>
      <c r="D345" s="88">
        <v>0</v>
      </c>
      <c r="E345" s="88">
        <v>0</v>
      </c>
      <c r="F345" s="88">
        <v>0</v>
      </c>
      <c r="G345" s="83">
        <v>1</v>
      </c>
      <c r="H345" s="88">
        <v>0</v>
      </c>
      <c r="I345" s="88">
        <v>2</v>
      </c>
    </row>
    <row r="346" spans="1:9" s="7" customFormat="1" ht="13.5" customHeight="1">
      <c r="A346" s="42" t="s">
        <v>17</v>
      </c>
      <c r="C346" s="88">
        <v>2</v>
      </c>
      <c r="D346" s="88">
        <v>0</v>
      </c>
      <c r="E346" s="88">
        <v>0</v>
      </c>
      <c r="F346" s="88">
        <v>0</v>
      </c>
      <c r="G346" s="83">
        <v>0</v>
      </c>
      <c r="H346" s="88">
        <v>0</v>
      </c>
      <c r="I346" s="88">
        <v>2</v>
      </c>
    </row>
    <row r="347" spans="1:9" s="7" customFormat="1" ht="13.5" customHeight="1">
      <c r="A347" s="33" t="s">
        <v>135</v>
      </c>
      <c r="C347" s="92">
        <v>224</v>
      </c>
      <c r="D347" s="92">
        <v>7</v>
      </c>
      <c r="E347" s="92">
        <v>5</v>
      </c>
      <c r="F347" s="92">
        <v>2</v>
      </c>
      <c r="G347" s="81">
        <v>24</v>
      </c>
      <c r="H347" s="92">
        <v>14</v>
      </c>
      <c r="I347" s="92">
        <v>172</v>
      </c>
    </row>
    <row r="348" spans="1:9" s="7" customFormat="1" ht="13.5" customHeight="1">
      <c r="A348" s="42" t="s">
        <v>5</v>
      </c>
      <c r="C348" s="88">
        <v>169</v>
      </c>
      <c r="D348" s="88">
        <v>5</v>
      </c>
      <c r="E348" s="88">
        <v>5</v>
      </c>
      <c r="F348" s="88">
        <v>1</v>
      </c>
      <c r="G348" s="83">
        <v>12</v>
      </c>
      <c r="H348" s="88">
        <v>10</v>
      </c>
      <c r="I348" s="88">
        <v>136</v>
      </c>
    </row>
    <row r="349" spans="1:9" s="7" customFormat="1" ht="13.5" customHeight="1">
      <c r="A349" s="42" t="s">
        <v>8</v>
      </c>
      <c r="C349" s="88">
        <v>42</v>
      </c>
      <c r="D349" s="88">
        <v>0</v>
      </c>
      <c r="E349" s="88">
        <v>0</v>
      </c>
      <c r="F349" s="88">
        <v>0</v>
      </c>
      <c r="G349" s="83">
        <v>6</v>
      </c>
      <c r="H349" s="88">
        <v>2</v>
      </c>
      <c r="I349" s="88">
        <v>34</v>
      </c>
    </row>
    <row r="350" spans="1:9" s="7" customFormat="1" ht="13.5" customHeight="1">
      <c r="A350" s="42" t="s">
        <v>17</v>
      </c>
      <c r="C350" s="88">
        <v>13</v>
      </c>
      <c r="D350" s="88">
        <v>2</v>
      </c>
      <c r="E350" s="88">
        <v>0</v>
      </c>
      <c r="F350" s="88">
        <v>1</v>
      </c>
      <c r="G350" s="83">
        <v>6</v>
      </c>
      <c r="H350" s="88">
        <v>2</v>
      </c>
      <c r="I350" s="88">
        <v>2</v>
      </c>
    </row>
    <row r="351" spans="1:9" s="7" customFormat="1" ht="13.5" customHeight="1">
      <c r="A351" s="33" t="s">
        <v>136</v>
      </c>
      <c r="C351" s="92">
        <v>31</v>
      </c>
      <c r="D351" s="92">
        <v>1</v>
      </c>
      <c r="E351" s="92">
        <v>0</v>
      </c>
      <c r="F351" s="92">
        <v>0</v>
      </c>
      <c r="G351" s="81">
        <v>5</v>
      </c>
      <c r="H351" s="92">
        <v>3</v>
      </c>
      <c r="I351" s="92">
        <v>22</v>
      </c>
    </row>
    <row r="352" spans="1:9" s="7" customFormat="1" ht="13.5" customHeight="1">
      <c r="A352" s="42" t="s">
        <v>5</v>
      </c>
      <c r="C352" s="88">
        <v>23</v>
      </c>
      <c r="D352" s="88">
        <v>1</v>
      </c>
      <c r="E352" s="88">
        <v>0</v>
      </c>
      <c r="F352" s="88">
        <v>0</v>
      </c>
      <c r="G352" s="83">
        <v>1</v>
      </c>
      <c r="H352" s="88">
        <v>0</v>
      </c>
      <c r="I352" s="88">
        <v>21</v>
      </c>
    </row>
    <row r="353" spans="1:9" s="7" customFormat="1" ht="13.5" customHeight="1">
      <c r="A353" s="42" t="s">
        <v>17</v>
      </c>
      <c r="C353" s="88">
        <v>8</v>
      </c>
      <c r="D353" s="88">
        <v>0</v>
      </c>
      <c r="E353" s="88">
        <v>0</v>
      </c>
      <c r="F353" s="88">
        <v>0</v>
      </c>
      <c r="G353" s="83">
        <v>4</v>
      </c>
      <c r="H353" s="88">
        <v>3</v>
      </c>
      <c r="I353" s="88">
        <v>1</v>
      </c>
    </row>
    <row r="354" spans="1:9" s="7" customFormat="1" ht="13.5" customHeight="1">
      <c r="A354" s="33" t="s">
        <v>137</v>
      </c>
      <c r="C354" s="92">
        <v>24</v>
      </c>
      <c r="D354" s="92">
        <v>0</v>
      </c>
      <c r="E354" s="92">
        <v>0</v>
      </c>
      <c r="F354" s="92">
        <v>1</v>
      </c>
      <c r="G354" s="81">
        <v>3</v>
      </c>
      <c r="H354" s="92">
        <v>1</v>
      </c>
      <c r="I354" s="92">
        <v>19</v>
      </c>
    </row>
    <row r="355" spans="1:9" s="7" customFormat="1" ht="13.5" customHeight="1">
      <c r="A355" s="42" t="s">
        <v>5</v>
      </c>
      <c r="C355" s="88">
        <v>24</v>
      </c>
      <c r="D355" s="88">
        <v>0</v>
      </c>
      <c r="E355" s="88">
        <v>0</v>
      </c>
      <c r="F355" s="88">
        <v>1</v>
      </c>
      <c r="G355" s="83">
        <v>3</v>
      </c>
      <c r="H355" s="88">
        <v>1</v>
      </c>
      <c r="I355" s="88">
        <v>19</v>
      </c>
    </row>
    <row r="356" spans="1:9" s="7" customFormat="1" ht="13.5" customHeight="1">
      <c r="A356" s="33" t="s">
        <v>138</v>
      </c>
      <c r="C356" s="92">
        <v>24</v>
      </c>
      <c r="D356" s="92">
        <v>1</v>
      </c>
      <c r="E356" s="92">
        <v>0</v>
      </c>
      <c r="F356" s="92">
        <v>0</v>
      </c>
      <c r="G356" s="81">
        <v>4</v>
      </c>
      <c r="H356" s="92">
        <v>0</v>
      </c>
      <c r="I356" s="92">
        <v>19</v>
      </c>
    </row>
    <row r="357" spans="1:9" s="7" customFormat="1" ht="13.5" customHeight="1">
      <c r="A357" s="42" t="s">
        <v>5</v>
      </c>
      <c r="C357" s="88">
        <v>24</v>
      </c>
      <c r="D357" s="88">
        <v>1</v>
      </c>
      <c r="E357" s="88">
        <v>0</v>
      </c>
      <c r="F357" s="88">
        <v>0</v>
      </c>
      <c r="G357" s="83">
        <v>4</v>
      </c>
      <c r="H357" s="88">
        <v>0</v>
      </c>
      <c r="I357" s="88">
        <v>19</v>
      </c>
    </row>
    <row r="358" spans="1:9" s="7" customFormat="1" ht="13.5" customHeight="1">
      <c r="A358" s="33" t="s">
        <v>139</v>
      </c>
      <c r="C358" s="92">
        <v>55</v>
      </c>
      <c r="D358" s="92">
        <v>2</v>
      </c>
      <c r="E358" s="92">
        <v>1</v>
      </c>
      <c r="F358" s="92">
        <v>1</v>
      </c>
      <c r="G358" s="81">
        <v>3</v>
      </c>
      <c r="H358" s="92">
        <v>3</v>
      </c>
      <c r="I358" s="92">
        <v>45</v>
      </c>
    </row>
    <row r="359" spans="1:9" s="7" customFormat="1" ht="13.5" customHeight="1">
      <c r="A359" s="42" t="s">
        <v>5</v>
      </c>
      <c r="C359" s="88">
        <v>54</v>
      </c>
      <c r="D359" s="88">
        <v>2</v>
      </c>
      <c r="E359" s="88">
        <v>1</v>
      </c>
      <c r="F359" s="88">
        <v>1</v>
      </c>
      <c r="G359" s="83">
        <v>3</v>
      </c>
      <c r="H359" s="88">
        <v>3</v>
      </c>
      <c r="I359" s="88">
        <v>44</v>
      </c>
    </row>
    <row r="360" spans="1:9" s="7" customFormat="1" ht="13.5" customHeight="1">
      <c r="A360" s="42" t="s">
        <v>8</v>
      </c>
      <c r="C360" s="88">
        <v>1</v>
      </c>
      <c r="D360" s="88">
        <v>0</v>
      </c>
      <c r="E360" s="88">
        <v>0</v>
      </c>
      <c r="F360" s="88">
        <v>0</v>
      </c>
      <c r="G360" s="83">
        <v>0</v>
      </c>
      <c r="H360" s="88">
        <v>0</v>
      </c>
      <c r="I360" s="88">
        <v>1</v>
      </c>
    </row>
    <row r="361" spans="1:9" s="7" customFormat="1" ht="13.5" customHeight="1">
      <c r="A361" s="33" t="s">
        <v>140</v>
      </c>
      <c r="C361" s="92">
        <v>23</v>
      </c>
      <c r="D361" s="92">
        <v>0</v>
      </c>
      <c r="E361" s="92">
        <v>0</v>
      </c>
      <c r="F361" s="92">
        <v>1</v>
      </c>
      <c r="G361" s="81">
        <v>5</v>
      </c>
      <c r="H361" s="92">
        <v>2</v>
      </c>
      <c r="I361" s="92">
        <v>15</v>
      </c>
    </row>
    <row r="362" spans="1:9" s="7" customFormat="1" ht="13.5" customHeight="1">
      <c r="A362" s="42" t="s">
        <v>5</v>
      </c>
      <c r="C362" s="88">
        <v>22</v>
      </c>
      <c r="D362" s="88">
        <v>0</v>
      </c>
      <c r="E362" s="88">
        <v>0</v>
      </c>
      <c r="F362" s="88">
        <v>0</v>
      </c>
      <c r="G362" s="83">
        <v>5</v>
      </c>
      <c r="H362" s="88">
        <v>2</v>
      </c>
      <c r="I362" s="88">
        <v>15</v>
      </c>
    </row>
    <row r="363" spans="1:9" s="7" customFormat="1" ht="13.5" customHeight="1">
      <c r="A363" s="42" t="s">
        <v>6</v>
      </c>
      <c r="C363" s="88">
        <v>1</v>
      </c>
      <c r="D363" s="88">
        <v>0</v>
      </c>
      <c r="E363" s="88">
        <v>0</v>
      </c>
      <c r="F363" s="88">
        <v>1</v>
      </c>
      <c r="G363" s="83">
        <v>0</v>
      </c>
      <c r="H363" s="88">
        <v>0</v>
      </c>
      <c r="I363" s="88">
        <v>0</v>
      </c>
    </row>
    <row r="364" spans="1:9" s="7" customFormat="1" ht="13.5" customHeight="1">
      <c r="A364" s="33" t="s">
        <v>141</v>
      </c>
      <c r="C364" s="92">
        <v>37</v>
      </c>
      <c r="D364" s="92">
        <v>2</v>
      </c>
      <c r="E364" s="92">
        <v>0</v>
      </c>
      <c r="F364" s="92">
        <v>0</v>
      </c>
      <c r="G364" s="81">
        <v>4</v>
      </c>
      <c r="H364" s="92">
        <v>1</v>
      </c>
      <c r="I364" s="92">
        <v>30</v>
      </c>
    </row>
    <row r="365" spans="1:9" s="7" customFormat="1" ht="13.5" customHeight="1">
      <c r="A365" s="42" t="s">
        <v>5</v>
      </c>
      <c r="C365" s="88">
        <v>37</v>
      </c>
      <c r="D365" s="88">
        <v>2</v>
      </c>
      <c r="E365" s="88">
        <v>0</v>
      </c>
      <c r="F365" s="88">
        <v>0</v>
      </c>
      <c r="G365" s="83">
        <v>4</v>
      </c>
      <c r="H365" s="88">
        <v>1</v>
      </c>
      <c r="I365" s="88">
        <v>30</v>
      </c>
    </row>
    <row r="366" spans="1:9" s="7" customFormat="1" ht="13.5" customHeight="1">
      <c r="A366" s="33" t="s">
        <v>142</v>
      </c>
      <c r="C366" s="92">
        <v>9</v>
      </c>
      <c r="D366" s="92">
        <v>0</v>
      </c>
      <c r="E366" s="92">
        <v>0</v>
      </c>
      <c r="F366" s="92">
        <v>0</v>
      </c>
      <c r="G366" s="81">
        <v>0</v>
      </c>
      <c r="H366" s="92">
        <v>0</v>
      </c>
      <c r="I366" s="92">
        <v>9</v>
      </c>
    </row>
    <row r="367" spans="1:9" s="7" customFormat="1" ht="13.5" customHeight="1">
      <c r="A367" s="42" t="s">
        <v>5</v>
      </c>
      <c r="C367" s="88">
        <v>9</v>
      </c>
      <c r="D367" s="88">
        <v>0</v>
      </c>
      <c r="E367" s="88">
        <v>0</v>
      </c>
      <c r="F367" s="88">
        <v>0</v>
      </c>
      <c r="G367" s="83">
        <v>0</v>
      </c>
      <c r="H367" s="88">
        <v>0</v>
      </c>
      <c r="I367" s="88">
        <v>9</v>
      </c>
    </row>
    <row r="368" spans="1:9" s="7" customFormat="1" ht="13.5" customHeight="1">
      <c r="A368" s="30" t="s">
        <v>18</v>
      </c>
      <c r="C368" s="88"/>
      <c r="D368" s="88"/>
      <c r="E368" s="88"/>
      <c r="F368" s="88"/>
      <c r="G368" s="83"/>
      <c r="H368" s="88"/>
      <c r="I368" s="88"/>
    </row>
    <row r="369" spans="1:9" s="7" customFormat="1" ht="13.5" customHeight="1">
      <c r="A369" s="33" t="s">
        <v>143</v>
      </c>
      <c r="C369" s="92">
        <v>13</v>
      </c>
      <c r="D369" s="92">
        <v>0</v>
      </c>
      <c r="E369" s="92">
        <v>0</v>
      </c>
      <c r="F369" s="92">
        <v>0</v>
      </c>
      <c r="G369" s="81">
        <v>0</v>
      </c>
      <c r="H369" s="92">
        <v>0</v>
      </c>
      <c r="I369" s="92">
        <v>13</v>
      </c>
    </row>
    <row r="370" spans="1:9" s="7" customFormat="1" ht="13.5" customHeight="1">
      <c r="A370" s="42" t="s">
        <v>5</v>
      </c>
      <c r="C370" s="88">
        <v>13</v>
      </c>
      <c r="D370" s="88">
        <v>0</v>
      </c>
      <c r="E370" s="88">
        <v>0</v>
      </c>
      <c r="F370" s="88">
        <v>0</v>
      </c>
      <c r="G370" s="83">
        <v>0</v>
      </c>
      <c r="H370" s="88">
        <v>0</v>
      </c>
      <c r="I370" s="88">
        <v>13</v>
      </c>
    </row>
    <row r="371" spans="1:9" s="7" customFormat="1" ht="13.5" customHeight="1">
      <c r="A371" s="33" t="s">
        <v>144</v>
      </c>
      <c r="C371" s="92">
        <v>65</v>
      </c>
      <c r="D371" s="92">
        <v>0</v>
      </c>
      <c r="E371" s="92">
        <v>0</v>
      </c>
      <c r="F371" s="92">
        <v>1</v>
      </c>
      <c r="G371" s="81">
        <v>2</v>
      </c>
      <c r="H371" s="92">
        <v>0</v>
      </c>
      <c r="I371" s="92">
        <v>62</v>
      </c>
    </row>
    <row r="372" spans="1:9" s="7" customFormat="1" ht="13.5" customHeight="1">
      <c r="A372" s="42" t="s">
        <v>5</v>
      </c>
      <c r="C372" s="88">
        <v>53</v>
      </c>
      <c r="D372" s="88">
        <v>0</v>
      </c>
      <c r="E372" s="88">
        <v>0</v>
      </c>
      <c r="F372" s="88">
        <v>0</v>
      </c>
      <c r="G372" s="83">
        <v>0</v>
      </c>
      <c r="H372" s="88">
        <v>0</v>
      </c>
      <c r="I372" s="88">
        <v>53</v>
      </c>
    </row>
    <row r="373" spans="1:9" s="7" customFormat="1" ht="13.5" customHeight="1">
      <c r="A373" s="42" t="s">
        <v>6</v>
      </c>
      <c r="C373" s="88">
        <v>1</v>
      </c>
      <c r="D373" s="88">
        <v>0</v>
      </c>
      <c r="E373" s="88">
        <v>0</v>
      </c>
      <c r="F373" s="88">
        <v>1</v>
      </c>
      <c r="G373" s="83">
        <v>0</v>
      </c>
      <c r="H373" s="88">
        <v>0</v>
      </c>
      <c r="I373" s="88">
        <v>0</v>
      </c>
    </row>
    <row r="374" spans="1:9" s="7" customFormat="1" ht="13.5" customHeight="1">
      <c r="A374" s="42" t="s">
        <v>8</v>
      </c>
      <c r="C374" s="88">
        <v>11</v>
      </c>
      <c r="D374" s="88">
        <v>0</v>
      </c>
      <c r="E374" s="88">
        <v>0</v>
      </c>
      <c r="F374" s="88">
        <v>0</v>
      </c>
      <c r="G374" s="83">
        <v>2</v>
      </c>
      <c r="H374" s="88">
        <v>0</v>
      </c>
      <c r="I374" s="88">
        <v>9</v>
      </c>
    </row>
    <row r="375" spans="1:9" s="7" customFormat="1" ht="13.5" customHeight="1">
      <c r="A375" s="33" t="s">
        <v>145</v>
      </c>
      <c r="C375" s="92">
        <v>13</v>
      </c>
      <c r="D375" s="92">
        <v>1</v>
      </c>
      <c r="E375" s="92">
        <v>0</v>
      </c>
      <c r="F375" s="92">
        <v>0</v>
      </c>
      <c r="G375" s="81">
        <v>2</v>
      </c>
      <c r="H375" s="92">
        <v>0</v>
      </c>
      <c r="I375" s="92">
        <v>10</v>
      </c>
    </row>
    <row r="376" spans="1:9" s="7" customFormat="1" ht="13.5" customHeight="1">
      <c r="A376" s="42" t="s">
        <v>5</v>
      </c>
      <c r="C376" s="88">
        <v>13</v>
      </c>
      <c r="D376" s="88">
        <v>1</v>
      </c>
      <c r="E376" s="88">
        <v>0</v>
      </c>
      <c r="F376" s="88">
        <v>0</v>
      </c>
      <c r="G376" s="83">
        <v>2</v>
      </c>
      <c r="H376" s="88">
        <v>0</v>
      </c>
      <c r="I376" s="88">
        <v>10</v>
      </c>
    </row>
    <row r="377" spans="1:9" s="7" customFormat="1" ht="13.5" customHeight="1">
      <c r="A377" s="33" t="s">
        <v>146</v>
      </c>
      <c r="C377" s="92">
        <v>84</v>
      </c>
      <c r="D377" s="92">
        <v>1</v>
      </c>
      <c r="E377" s="92">
        <v>3</v>
      </c>
      <c r="F377" s="92">
        <v>1</v>
      </c>
      <c r="G377" s="81">
        <v>6</v>
      </c>
      <c r="H377" s="92">
        <v>2</v>
      </c>
      <c r="I377" s="92">
        <v>71</v>
      </c>
    </row>
    <row r="378" spans="1:9" s="7" customFormat="1" ht="13.5" customHeight="1">
      <c r="A378" s="42" t="s">
        <v>5</v>
      </c>
      <c r="C378" s="88">
        <v>80</v>
      </c>
      <c r="D378" s="88">
        <v>0</v>
      </c>
      <c r="E378" s="88">
        <v>2</v>
      </c>
      <c r="F378" s="88">
        <v>0</v>
      </c>
      <c r="G378" s="83">
        <v>6</v>
      </c>
      <c r="H378" s="88">
        <v>2</v>
      </c>
      <c r="I378" s="88">
        <v>70</v>
      </c>
    </row>
    <row r="379" spans="1:9" s="7" customFormat="1" ht="13.5" customHeight="1">
      <c r="A379" s="42" t="s">
        <v>17</v>
      </c>
      <c r="C379" s="88">
        <v>4</v>
      </c>
      <c r="D379" s="88">
        <v>1</v>
      </c>
      <c r="E379" s="88">
        <v>1</v>
      </c>
      <c r="F379" s="88">
        <v>1</v>
      </c>
      <c r="G379" s="83">
        <v>0</v>
      </c>
      <c r="H379" s="88">
        <v>0</v>
      </c>
      <c r="I379" s="88">
        <v>1</v>
      </c>
    </row>
    <row r="380" spans="1:9" ht="5.0999999999999996" customHeight="1">
      <c r="A380" s="23"/>
      <c r="B380" s="24"/>
      <c r="C380" s="25"/>
      <c r="D380" s="25"/>
      <c r="E380" s="25"/>
      <c r="F380" s="25"/>
      <c r="G380" s="47"/>
      <c r="H380" s="24"/>
      <c r="I380" s="24"/>
    </row>
    <row r="381" spans="1:9" ht="14.25" customHeight="1">
      <c r="A381" s="77" t="s">
        <v>351</v>
      </c>
      <c r="B381" s="22"/>
      <c r="C381" s="76"/>
      <c r="D381" s="76"/>
      <c r="E381" s="78"/>
      <c r="F381" s="76"/>
      <c r="G381" s="76"/>
      <c r="H381" s="76"/>
      <c r="I381" s="76"/>
    </row>
    <row r="382" spans="1:9" ht="14.25" customHeight="1">
      <c r="A382" s="22" t="s">
        <v>262</v>
      </c>
      <c r="B382" s="22"/>
      <c r="C382" s="22"/>
      <c r="D382" s="22"/>
      <c r="E382" s="22"/>
      <c r="F382" s="22"/>
    </row>
    <row r="383" spans="1:9" s="7" customFormat="1">
      <c r="B383" s="8"/>
      <c r="C383" s="8"/>
      <c r="D383" s="8"/>
      <c r="E383" s="8"/>
      <c r="F383" s="8"/>
      <c r="G383" s="13"/>
      <c r="H383" s="8"/>
      <c r="I383" s="8"/>
    </row>
    <row r="384" spans="1:9" s="7" customFormat="1">
      <c r="B384" s="8"/>
      <c r="C384" s="8"/>
      <c r="D384" s="8"/>
      <c r="E384" s="8"/>
      <c r="F384" s="8"/>
      <c r="G384" s="13"/>
      <c r="H384" s="8"/>
      <c r="I384" s="8"/>
    </row>
    <row r="385" spans="2:9" s="7" customFormat="1">
      <c r="B385" s="8"/>
      <c r="C385" s="8"/>
      <c r="D385" s="8"/>
      <c r="E385" s="8"/>
      <c r="F385" s="8"/>
      <c r="G385" s="13"/>
      <c r="H385" s="8"/>
      <c r="I385" s="8"/>
    </row>
    <row r="386" spans="2:9" s="7" customFormat="1">
      <c r="B386" s="8"/>
      <c r="C386" s="8"/>
      <c r="D386" s="8"/>
      <c r="E386" s="8"/>
      <c r="F386" s="8"/>
      <c r="G386" s="13"/>
      <c r="H386" s="8"/>
      <c r="I386" s="8"/>
    </row>
    <row r="387" spans="2:9" s="7" customFormat="1">
      <c r="B387" s="8"/>
      <c r="C387" s="8"/>
      <c r="D387" s="8"/>
      <c r="E387" s="8"/>
      <c r="F387" s="8"/>
      <c r="G387" s="13"/>
      <c r="H387" s="8"/>
      <c r="I387" s="8"/>
    </row>
    <row r="388" spans="2:9" s="7" customFormat="1">
      <c r="B388" s="8"/>
      <c r="C388" s="8"/>
      <c r="D388" s="8"/>
      <c r="E388" s="8"/>
      <c r="F388" s="8"/>
      <c r="G388" s="13"/>
      <c r="H388" s="8"/>
      <c r="I388" s="8"/>
    </row>
    <row r="389" spans="2:9" s="7" customFormat="1">
      <c r="B389" s="8"/>
      <c r="C389" s="8"/>
      <c r="D389" s="8"/>
      <c r="E389" s="8"/>
      <c r="F389" s="8"/>
      <c r="G389" s="13"/>
      <c r="H389" s="8"/>
      <c r="I389" s="8"/>
    </row>
    <row r="390" spans="2:9" s="7" customFormat="1">
      <c r="B390" s="8"/>
      <c r="C390" s="8"/>
      <c r="D390" s="8"/>
      <c r="E390" s="8"/>
      <c r="F390" s="8"/>
      <c r="G390" s="13"/>
      <c r="H390" s="8"/>
      <c r="I390" s="8"/>
    </row>
    <row r="391" spans="2:9" s="7" customFormat="1">
      <c r="B391" s="8"/>
      <c r="C391" s="8"/>
      <c r="D391" s="8"/>
      <c r="E391" s="8"/>
      <c r="F391" s="8"/>
      <c r="G391" s="13"/>
      <c r="H391" s="8"/>
      <c r="I391" s="8"/>
    </row>
    <row r="392" spans="2:9" s="7" customFormat="1">
      <c r="B392" s="8"/>
      <c r="C392" s="8"/>
      <c r="D392" s="8"/>
      <c r="E392" s="8"/>
      <c r="F392" s="8"/>
      <c r="G392" s="13"/>
      <c r="H392" s="8"/>
      <c r="I392" s="8"/>
    </row>
    <row r="393" spans="2:9" s="7" customFormat="1">
      <c r="B393" s="8"/>
      <c r="C393" s="8"/>
      <c r="D393" s="8"/>
      <c r="E393" s="8"/>
      <c r="F393" s="8"/>
      <c r="G393" s="13"/>
      <c r="H393" s="8"/>
      <c r="I393" s="8"/>
    </row>
    <row r="394" spans="2:9" s="7" customFormat="1">
      <c r="B394" s="8"/>
      <c r="C394" s="8"/>
      <c r="D394" s="8"/>
      <c r="E394" s="8"/>
      <c r="F394" s="8"/>
      <c r="G394" s="13"/>
      <c r="H394" s="8"/>
      <c r="I394" s="8"/>
    </row>
    <row r="395" spans="2:9" s="7" customFormat="1">
      <c r="B395" s="8"/>
      <c r="C395" s="8"/>
      <c r="D395" s="8"/>
      <c r="E395" s="8"/>
      <c r="F395" s="8"/>
      <c r="G395" s="13"/>
      <c r="H395" s="8"/>
      <c r="I395" s="8"/>
    </row>
    <row r="396" spans="2:9" s="7" customFormat="1">
      <c r="B396" s="8"/>
      <c r="C396" s="8"/>
      <c r="D396" s="8"/>
      <c r="E396" s="8"/>
      <c r="F396" s="8"/>
      <c r="G396" s="13"/>
      <c r="H396" s="8"/>
      <c r="I396" s="8"/>
    </row>
    <row r="397" spans="2:9" s="7" customFormat="1">
      <c r="B397" s="8"/>
      <c r="C397" s="8"/>
      <c r="D397" s="8"/>
      <c r="E397" s="8"/>
      <c r="F397" s="8"/>
      <c r="G397" s="13"/>
      <c r="H397" s="8"/>
      <c r="I397" s="8"/>
    </row>
    <row r="398" spans="2:9" s="7" customFormat="1">
      <c r="B398" s="8"/>
      <c r="C398" s="8"/>
      <c r="D398" s="8"/>
      <c r="E398" s="8"/>
      <c r="F398" s="8"/>
      <c r="G398" s="13"/>
      <c r="H398" s="8"/>
      <c r="I398" s="8"/>
    </row>
    <row r="399" spans="2:9" s="7" customFormat="1">
      <c r="B399" s="8"/>
      <c r="C399" s="8"/>
      <c r="D399" s="8"/>
      <c r="E399" s="8"/>
      <c r="F399" s="8"/>
      <c r="G399" s="13"/>
      <c r="H399" s="8"/>
      <c r="I399" s="8"/>
    </row>
    <row r="400" spans="2:9" s="7" customFormat="1">
      <c r="B400" s="8"/>
      <c r="C400" s="8"/>
      <c r="D400" s="8"/>
      <c r="E400" s="8"/>
      <c r="F400" s="8"/>
      <c r="G400" s="13"/>
      <c r="H400" s="8"/>
      <c r="I400" s="8"/>
    </row>
    <row r="401" spans="2:9" s="7" customFormat="1">
      <c r="B401" s="8"/>
      <c r="C401" s="8"/>
      <c r="D401" s="8"/>
      <c r="E401" s="8"/>
      <c r="F401" s="8"/>
      <c r="G401" s="13"/>
      <c r="H401" s="8"/>
      <c r="I401" s="8"/>
    </row>
    <row r="402" spans="2:9" s="7" customFormat="1">
      <c r="B402" s="8"/>
      <c r="C402" s="8"/>
      <c r="D402" s="8"/>
      <c r="E402" s="8"/>
      <c r="F402" s="8"/>
      <c r="G402" s="13"/>
      <c r="H402" s="8"/>
      <c r="I402" s="8"/>
    </row>
    <row r="403" spans="2:9" s="7" customFormat="1">
      <c r="B403" s="8"/>
      <c r="C403" s="8"/>
      <c r="D403" s="8"/>
      <c r="E403" s="8"/>
      <c r="F403" s="8"/>
      <c r="G403" s="13"/>
      <c r="H403" s="8"/>
      <c r="I403" s="8"/>
    </row>
    <row r="404" spans="2:9" s="7" customFormat="1">
      <c r="B404" s="8"/>
      <c r="C404" s="8"/>
      <c r="D404" s="8"/>
      <c r="E404" s="8"/>
      <c r="F404" s="8"/>
      <c r="G404" s="13"/>
      <c r="H404" s="8"/>
      <c r="I404" s="8"/>
    </row>
    <row r="405" spans="2:9" s="7" customFormat="1">
      <c r="B405" s="8"/>
      <c r="C405" s="8"/>
      <c r="D405" s="8"/>
      <c r="E405" s="8"/>
      <c r="F405" s="8"/>
      <c r="G405" s="13"/>
      <c r="H405" s="8"/>
      <c r="I405" s="8"/>
    </row>
    <row r="406" spans="2:9" s="7" customFormat="1">
      <c r="B406" s="8"/>
      <c r="C406" s="8"/>
      <c r="D406" s="8"/>
      <c r="E406" s="8"/>
      <c r="F406" s="8"/>
      <c r="G406" s="13"/>
      <c r="H406" s="8"/>
      <c r="I406" s="8"/>
    </row>
    <row r="407" spans="2:9" s="7" customFormat="1">
      <c r="B407" s="8"/>
      <c r="C407" s="8"/>
      <c r="D407" s="8"/>
      <c r="E407" s="8"/>
      <c r="F407" s="8"/>
      <c r="G407" s="13"/>
      <c r="H407" s="8"/>
      <c r="I407" s="8"/>
    </row>
    <row r="408" spans="2:9" s="7" customFormat="1">
      <c r="B408" s="8"/>
      <c r="C408" s="8"/>
      <c r="D408" s="8"/>
      <c r="E408" s="8"/>
      <c r="F408" s="8"/>
      <c r="G408" s="13"/>
      <c r="H408" s="8"/>
      <c r="I408" s="8"/>
    </row>
    <row r="409" spans="2:9" s="7" customFormat="1">
      <c r="B409" s="8"/>
      <c r="C409" s="8"/>
      <c r="D409" s="8"/>
      <c r="E409" s="8"/>
      <c r="F409" s="8"/>
      <c r="G409" s="13"/>
      <c r="H409" s="8"/>
      <c r="I409" s="8"/>
    </row>
    <row r="410" spans="2:9" s="7" customFormat="1">
      <c r="B410" s="8"/>
      <c r="C410" s="8"/>
      <c r="D410" s="8"/>
      <c r="E410" s="8"/>
      <c r="F410" s="8"/>
      <c r="G410" s="13"/>
      <c r="H410" s="8"/>
      <c r="I410" s="8"/>
    </row>
    <row r="411" spans="2:9" s="7" customFormat="1">
      <c r="B411" s="8"/>
      <c r="C411" s="8"/>
      <c r="D411" s="8"/>
      <c r="E411" s="8"/>
      <c r="F411" s="8"/>
      <c r="G411" s="13"/>
      <c r="H411" s="8"/>
      <c r="I411" s="8"/>
    </row>
    <row r="412" spans="2:9" s="7" customFormat="1">
      <c r="B412" s="8"/>
      <c r="C412" s="8"/>
      <c r="D412" s="8"/>
      <c r="E412" s="8"/>
      <c r="F412" s="8"/>
      <c r="G412" s="13"/>
      <c r="H412" s="8"/>
      <c r="I412" s="8"/>
    </row>
    <row r="413" spans="2:9" s="7" customFormat="1">
      <c r="B413" s="8"/>
      <c r="C413" s="8"/>
      <c r="D413" s="8"/>
      <c r="E413" s="8"/>
      <c r="F413" s="8"/>
      <c r="G413" s="13"/>
      <c r="H413" s="8"/>
      <c r="I413" s="8"/>
    </row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MT,Normal"&amp;P+124 </oddFoot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28"/>
  <dimension ref="A1:H45"/>
  <sheetViews>
    <sheetView showGridLines="0" view="pageLayout" zoomScaleNormal="100" workbookViewId="0"/>
  </sheetViews>
  <sheetFormatPr baseColWidth="10" defaultColWidth="0" defaultRowHeight="15" customHeight="1" zeroHeight="1"/>
  <cols>
    <col min="1" max="1" width="9.5703125" customWidth="1"/>
    <col min="2" max="2" width="4.7109375" customWidth="1"/>
    <col min="3" max="7" width="11.42578125" customWidth="1"/>
    <col min="8" max="8" width="18.7109375" customWidth="1"/>
    <col min="9" max="16384" width="11.42578125" hidden="1"/>
  </cols>
  <sheetData>
    <row r="1" spans="3:3" ht="15" customHeight="1"/>
    <row r="2" spans="3:3" ht="15.75">
      <c r="C2" s="1"/>
    </row>
    <row r="3" spans="3:3" ht="15.75">
      <c r="C3" s="2"/>
    </row>
    <row r="4" spans="3:3" ht="15.75">
      <c r="C4" s="2"/>
    </row>
    <row r="5" spans="3:3" ht="15.75">
      <c r="C5" s="2"/>
    </row>
    <row r="6" spans="3:3" ht="15" customHeight="1"/>
    <row r="7" spans="3:3" ht="15" customHeight="1"/>
    <row r="8" spans="3:3" ht="15" customHeight="1"/>
    <row r="9" spans="3:3" ht="15" customHeight="1"/>
    <row r="10" spans="3:3" ht="15" customHeight="1"/>
    <row r="11" spans="3:3" ht="15" customHeight="1"/>
    <row r="12" spans="3:3" ht="15" customHeight="1"/>
    <row r="13" spans="3:3" ht="15" customHeight="1"/>
    <row r="14" spans="3:3" ht="15" customHeight="1"/>
    <row r="15" spans="3:3" ht="15" customHeight="1"/>
    <row r="16" spans="3:3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spans="4:8" ht="15" customHeight="1"/>
    <row r="34" spans="4:8" ht="15" customHeight="1"/>
    <row r="35" spans="4:8" ht="15" customHeight="1"/>
    <row r="36" spans="4:8" ht="15" customHeight="1"/>
    <row r="37" spans="4:8" ht="15" customHeight="1"/>
    <row r="38" spans="4:8" ht="15" customHeight="1"/>
    <row r="39" spans="4:8" ht="36">
      <c r="D39" s="147" t="s">
        <v>248</v>
      </c>
      <c r="E39" s="147"/>
      <c r="F39" s="147"/>
      <c r="G39" s="147"/>
      <c r="H39" s="147"/>
    </row>
    <row r="40" spans="4:8" ht="15" customHeight="1"/>
    <row r="41" spans="4:8" ht="15" customHeight="1"/>
    <row r="42" spans="4:8" ht="15" customHeight="1"/>
    <row r="43" spans="4:8" ht="15" customHeight="1"/>
    <row r="44" spans="4:8" ht="15" customHeight="1"/>
    <row r="45" spans="4:8" ht="15" customHeight="1"/>
  </sheetData>
  <mergeCells count="1">
    <mergeCell ref="D39:H39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Header>&amp;C
&amp;G</oddHead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29"/>
  <dimension ref="A1:G43"/>
  <sheetViews>
    <sheetView showGridLines="0" view="pageLayout" zoomScaleNormal="100" workbookViewId="0"/>
  </sheetViews>
  <sheetFormatPr baseColWidth="10" defaultColWidth="0" defaultRowHeight="13.5" customHeight="1" zeroHeight="1"/>
  <cols>
    <col min="1" max="1" width="0.5703125" style="7" customWidth="1"/>
    <col min="2" max="2" width="19.140625" style="8" customWidth="1"/>
    <col min="3" max="6" width="14" style="8" customWidth="1"/>
    <col min="7" max="7" width="14" style="13" customWidth="1"/>
    <col min="8" max="16384" width="11.42578125" style="8" hidden="1"/>
  </cols>
  <sheetData>
    <row r="1" spans="1:7" s="7" customFormat="1" ht="17.25">
      <c r="A1" s="3" t="s">
        <v>204</v>
      </c>
      <c r="B1" s="3"/>
      <c r="C1" s="4"/>
      <c r="D1" s="4"/>
      <c r="E1" s="4"/>
      <c r="G1" s="5" t="s">
        <v>286</v>
      </c>
    </row>
    <row r="2" spans="1:7" s="7" customFormat="1" ht="17.25">
      <c r="A2" s="79" t="s">
        <v>150</v>
      </c>
      <c r="B2" s="79"/>
      <c r="C2" s="79"/>
      <c r="D2" s="79"/>
      <c r="E2" s="79"/>
      <c r="F2" s="79"/>
      <c r="G2" s="6"/>
    </row>
    <row r="3" spans="1:7" s="7" customFormat="1" ht="17.25">
      <c r="A3" s="148">
        <v>2009</v>
      </c>
      <c r="B3" s="148"/>
      <c r="C3" s="148"/>
      <c r="D3" s="11"/>
      <c r="E3" s="11"/>
      <c r="F3" s="11"/>
      <c r="G3" s="6"/>
    </row>
    <row r="4" spans="1:7">
      <c r="A4" s="12"/>
      <c r="B4" s="12"/>
      <c r="C4" s="149"/>
      <c r="D4" s="149"/>
      <c r="E4" s="149"/>
      <c r="F4" s="149"/>
    </row>
    <row r="5" spans="1:7" ht="39.75" customHeight="1">
      <c r="A5" s="158" t="s">
        <v>12</v>
      </c>
      <c r="B5" s="158"/>
      <c r="C5" s="73" t="s">
        <v>13</v>
      </c>
      <c r="D5" s="14" t="s">
        <v>205</v>
      </c>
      <c r="E5" s="14" t="s">
        <v>206</v>
      </c>
      <c r="F5" s="14" t="s">
        <v>208</v>
      </c>
      <c r="G5" s="15" t="s">
        <v>344</v>
      </c>
    </row>
    <row r="6" spans="1:7" s="19" customFormat="1">
      <c r="A6" s="16"/>
      <c r="B6" s="17"/>
      <c r="C6" s="18"/>
      <c r="D6" s="61"/>
      <c r="E6" s="61"/>
      <c r="F6" s="61"/>
      <c r="G6" s="13"/>
    </row>
    <row r="7" spans="1:7" s="21" customFormat="1" ht="24.95" customHeight="1">
      <c r="A7" s="20" t="s">
        <v>13</v>
      </c>
      <c r="B7" s="20"/>
      <c r="C7" s="81">
        <v>34588368</v>
      </c>
      <c r="D7" s="81">
        <v>26590456</v>
      </c>
      <c r="E7" s="81">
        <v>3692503</v>
      </c>
      <c r="F7" s="81">
        <v>1856921</v>
      </c>
      <c r="G7" s="81">
        <v>2448488</v>
      </c>
    </row>
    <row r="8" spans="1:7" s="21" customFormat="1" ht="24.95" customHeight="1">
      <c r="A8" s="20"/>
      <c r="B8" s="22" t="s">
        <v>5</v>
      </c>
      <c r="C8" s="82">
        <v>18232888</v>
      </c>
      <c r="D8" s="82">
        <v>15714664</v>
      </c>
      <c r="E8" s="82">
        <v>956553</v>
      </c>
      <c r="F8" s="82">
        <v>723661</v>
      </c>
      <c r="G8" s="83">
        <v>838010</v>
      </c>
    </row>
    <row r="9" spans="1:7" s="21" customFormat="1" ht="24.95" customHeight="1">
      <c r="A9" s="20"/>
      <c r="B9" s="22" t="s">
        <v>6</v>
      </c>
      <c r="C9" s="82">
        <v>1580369</v>
      </c>
      <c r="D9" s="82">
        <v>1318110</v>
      </c>
      <c r="E9" s="82">
        <v>0</v>
      </c>
      <c r="F9" s="82">
        <v>262259</v>
      </c>
      <c r="G9" s="83">
        <v>0</v>
      </c>
    </row>
    <row r="10" spans="1:7" s="21" customFormat="1" ht="24.95" customHeight="1">
      <c r="A10" s="20"/>
      <c r="B10" s="22" t="s">
        <v>7</v>
      </c>
      <c r="C10" s="82">
        <v>210365</v>
      </c>
      <c r="D10" s="82">
        <v>0</v>
      </c>
      <c r="E10" s="82">
        <v>110941</v>
      </c>
      <c r="F10" s="82">
        <v>39134</v>
      </c>
      <c r="G10" s="83">
        <v>60290</v>
      </c>
    </row>
    <row r="11" spans="1:7" s="21" customFormat="1" ht="24.95" customHeight="1">
      <c r="A11" s="20"/>
      <c r="B11" s="22" t="s">
        <v>8</v>
      </c>
      <c r="C11" s="82">
        <v>10158913</v>
      </c>
      <c r="D11" s="82">
        <v>6888205</v>
      </c>
      <c r="E11" s="82">
        <v>1549292</v>
      </c>
      <c r="F11" s="82">
        <v>559804</v>
      </c>
      <c r="G11" s="83">
        <v>1161612</v>
      </c>
    </row>
    <row r="12" spans="1:7" s="21" customFormat="1" ht="24.95" customHeight="1">
      <c r="A12" s="20"/>
      <c r="B12" s="22" t="s">
        <v>9</v>
      </c>
      <c r="C12" s="82">
        <v>1300794</v>
      </c>
      <c r="D12" s="82">
        <v>1079768</v>
      </c>
      <c r="E12" s="82">
        <v>122486</v>
      </c>
      <c r="F12" s="82">
        <v>86493</v>
      </c>
      <c r="G12" s="83">
        <v>12047</v>
      </c>
    </row>
    <row r="13" spans="1:7" s="21" customFormat="1" ht="24.95" customHeight="1">
      <c r="A13" s="20"/>
      <c r="B13" s="22" t="s">
        <v>17</v>
      </c>
      <c r="C13" s="82">
        <v>3105039</v>
      </c>
      <c r="D13" s="82">
        <v>1589709</v>
      </c>
      <c r="E13" s="82">
        <v>953231</v>
      </c>
      <c r="F13" s="82">
        <v>185570</v>
      </c>
      <c r="G13" s="83">
        <v>376529</v>
      </c>
    </row>
    <row r="14" spans="1:7">
      <c r="A14" s="23"/>
      <c r="B14" s="24"/>
      <c r="C14" s="25"/>
      <c r="D14" s="25"/>
      <c r="E14" s="25"/>
      <c r="F14" s="25"/>
      <c r="G14" s="47"/>
    </row>
    <row r="15" spans="1:7" ht="15.75" customHeight="1">
      <c r="A15" s="135" t="s">
        <v>345</v>
      </c>
      <c r="B15" s="22"/>
      <c r="C15" s="22"/>
      <c r="D15" s="22"/>
      <c r="E15" s="22"/>
      <c r="F15" s="22"/>
    </row>
    <row r="16" spans="1:7">
      <c r="A16" s="22" t="s">
        <v>262</v>
      </c>
      <c r="C16" s="22"/>
      <c r="D16" s="22"/>
      <c r="E16" s="22"/>
      <c r="F16" s="22"/>
    </row>
    <row r="17" spans="1:6" s="13" customFormat="1">
      <c r="B17" s="22"/>
      <c r="C17" s="22"/>
      <c r="D17" s="22"/>
      <c r="E17" s="22"/>
      <c r="F17" s="22"/>
    </row>
    <row r="18" spans="1:6" s="13" customFormat="1">
      <c r="A18" s="20"/>
      <c r="B18" s="22"/>
      <c r="C18" s="22"/>
      <c r="D18" s="22"/>
      <c r="E18" s="22"/>
      <c r="F18" s="22"/>
    </row>
    <row r="19" spans="1:6" s="13" customFormat="1">
      <c r="A19" s="20"/>
      <c r="B19" s="22"/>
      <c r="C19" s="22"/>
      <c r="D19" s="22"/>
      <c r="E19" s="22"/>
      <c r="F19" s="22"/>
    </row>
    <row r="20" spans="1:6" s="13" customFormat="1">
      <c r="A20" s="20"/>
      <c r="B20" s="22"/>
      <c r="C20" s="22"/>
      <c r="D20" s="22"/>
      <c r="E20" s="22"/>
      <c r="F20" s="22"/>
    </row>
    <row r="21" spans="1:6" s="13" customFormat="1">
      <c r="A21" s="7"/>
      <c r="B21" s="8"/>
      <c r="C21" s="8"/>
      <c r="D21" s="8"/>
      <c r="E21" s="8"/>
      <c r="F21" s="8"/>
    </row>
    <row r="22" spans="1:6" s="13" customFormat="1">
      <c r="A22" s="7"/>
      <c r="B22" s="8"/>
      <c r="C22" s="8"/>
      <c r="D22" s="8"/>
      <c r="E22" s="8"/>
      <c r="F22" s="8"/>
    </row>
    <row r="23" spans="1:6" s="13" customFormat="1">
      <c r="A23" s="7"/>
      <c r="B23" s="8"/>
      <c r="C23" s="8"/>
      <c r="D23" s="8"/>
      <c r="E23" s="8"/>
      <c r="F23" s="8"/>
    </row>
    <row r="24" spans="1:6" s="13" customFormat="1">
      <c r="A24" s="7"/>
      <c r="B24" s="8"/>
      <c r="C24" s="8"/>
      <c r="D24" s="8"/>
      <c r="E24" s="8"/>
      <c r="F24" s="8"/>
    </row>
    <row r="25" spans="1:6" s="13" customFormat="1">
      <c r="A25" s="7"/>
      <c r="B25" s="8"/>
      <c r="C25" s="8"/>
      <c r="D25" s="8"/>
      <c r="E25" s="8"/>
      <c r="F25" s="8"/>
    </row>
    <row r="26" spans="1:6" s="13" customFormat="1">
      <c r="A26" s="7"/>
      <c r="B26" s="8"/>
      <c r="C26" s="8"/>
      <c r="D26" s="8"/>
      <c r="E26" s="8"/>
      <c r="F26" s="8"/>
    </row>
    <row r="27" spans="1:6" s="13" customFormat="1">
      <c r="A27" s="7"/>
      <c r="B27" s="8"/>
      <c r="C27" s="8"/>
      <c r="D27" s="8"/>
      <c r="E27" s="8"/>
      <c r="F27" s="8"/>
    </row>
    <row r="28" spans="1:6" s="13" customFormat="1">
      <c r="A28" s="7"/>
      <c r="B28" s="8"/>
      <c r="C28" s="8"/>
      <c r="D28" s="8"/>
      <c r="E28" s="8"/>
      <c r="F28" s="8"/>
    </row>
    <row r="29" spans="1:6" s="13" customFormat="1">
      <c r="A29" s="7"/>
      <c r="B29" s="8"/>
      <c r="C29" s="8"/>
      <c r="D29" s="8"/>
      <c r="E29" s="8"/>
      <c r="F29" s="8"/>
    </row>
    <row r="30" spans="1:6" s="13" customFormat="1">
      <c r="A30" s="7"/>
      <c r="B30" s="8"/>
      <c r="C30" s="8"/>
      <c r="D30" s="8"/>
      <c r="E30" s="8"/>
      <c r="F30" s="8"/>
    </row>
    <row r="31" spans="1:6" s="13" customFormat="1">
      <c r="A31" s="7"/>
      <c r="B31" s="8"/>
      <c r="C31" s="8"/>
      <c r="D31" s="8"/>
      <c r="E31" s="8"/>
      <c r="F31" s="8"/>
    </row>
    <row r="32" spans="1:6" s="13" customFormat="1">
      <c r="A32" s="7"/>
      <c r="B32" s="8"/>
      <c r="C32" s="8"/>
      <c r="D32" s="8"/>
      <c r="E32" s="8"/>
      <c r="F32" s="8"/>
    </row>
    <row r="33" spans="2:7" s="7" customFormat="1">
      <c r="B33" s="8"/>
      <c r="C33" s="8"/>
      <c r="D33" s="8"/>
      <c r="E33" s="8"/>
      <c r="F33" s="8"/>
      <c r="G33" s="13"/>
    </row>
    <row r="34" spans="2:7" s="7" customFormat="1">
      <c r="B34" s="8"/>
      <c r="C34" s="8"/>
      <c r="D34" s="8"/>
      <c r="E34" s="8"/>
      <c r="F34" s="8"/>
      <c r="G34" s="13"/>
    </row>
    <row r="35" spans="2:7" s="7" customFormat="1">
      <c r="B35" s="8"/>
      <c r="C35" s="8"/>
      <c r="D35" s="8"/>
      <c r="E35" s="8"/>
      <c r="F35" s="8"/>
      <c r="G35" s="13"/>
    </row>
    <row r="36" spans="2:7" s="7" customFormat="1">
      <c r="B36" s="8"/>
      <c r="C36" s="8"/>
      <c r="D36" s="8"/>
      <c r="E36" s="8"/>
      <c r="F36" s="8"/>
      <c r="G36" s="13"/>
    </row>
    <row r="37" spans="2:7" s="7" customFormat="1">
      <c r="B37" s="8"/>
      <c r="C37" s="8"/>
      <c r="D37" s="8"/>
      <c r="E37" s="8"/>
      <c r="F37" s="8"/>
      <c r="G37" s="13"/>
    </row>
    <row r="38" spans="2:7" s="7" customFormat="1">
      <c r="B38" s="8"/>
      <c r="C38" s="8"/>
      <c r="D38" s="8"/>
      <c r="E38" s="8"/>
      <c r="F38" s="8"/>
      <c r="G38" s="13"/>
    </row>
    <row r="39" spans="2:7" s="7" customFormat="1">
      <c r="B39" s="8"/>
      <c r="C39" s="8"/>
      <c r="D39" s="8"/>
      <c r="E39" s="8"/>
      <c r="F39" s="8"/>
      <c r="G39" s="13"/>
    </row>
    <row r="40" spans="2:7" s="7" customFormat="1">
      <c r="B40" s="8"/>
      <c r="C40" s="8"/>
      <c r="D40" s="8"/>
      <c r="E40" s="8"/>
      <c r="F40" s="8"/>
      <c r="G40" s="13"/>
    </row>
    <row r="41" spans="2:7" s="7" customFormat="1">
      <c r="B41" s="8"/>
      <c r="C41" s="8"/>
      <c r="D41" s="8"/>
      <c r="E41" s="8"/>
      <c r="F41" s="8"/>
      <c r="G41" s="13"/>
    </row>
    <row r="42" spans="2:7" s="7" customFormat="1">
      <c r="B42" s="8"/>
      <c r="C42" s="8"/>
      <c r="D42" s="8"/>
      <c r="E42" s="8"/>
      <c r="F42" s="8"/>
      <c r="G42" s="13"/>
    </row>
    <row r="43" spans="2:7" s="7" customFormat="1">
      <c r="B43" s="8"/>
      <c r="C43" s="8"/>
      <c r="D43" s="8"/>
      <c r="E43" s="8"/>
      <c r="F43" s="8"/>
      <c r="G43" s="13"/>
    </row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MT,Normal"&amp;P+136 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/>
  <dimension ref="A1:F43"/>
  <sheetViews>
    <sheetView showGridLines="0" view="pageLayout" zoomScaleNormal="100" workbookViewId="0"/>
  </sheetViews>
  <sheetFormatPr baseColWidth="10" defaultColWidth="0" defaultRowHeight="13.5" zeroHeight="1"/>
  <cols>
    <col min="1" max="1" width="0.5703125" style="7" customWidth="1"/>
    <col min="2" max="2" width="26.42578125" style="8" customWidth="1"/>
    <col min="3" max="6" width="15.7109375" style="8" customWidth="1"/>
    <col min="7" max="16384" width="11.42578125" style="8" hidden="1"/>
  </cols>
  <sheetData>
    <row r="1" spans="1:6" s="7" customFormat="1" ht="17.25">
      <c r="A1" s="3" t="s">
        <v>10</v>
      </c>
      <c r="B1" s="3"/>
      <c r="C1" s="4"/>
      <c r="D1" s="4"/>
      <c r="E1" s="4"/>
      <c r="F1" s="5" t="s">
        <v>261</v>
      </c>
    </row>
    <row r="2" spans="1:6" s="7" customFormat="1" ht="17.25">
      <c r="A2" s="9" t="s">
        <v>11</v>
      </c>
      <c r="B2" s="9"/>
      <c r="C2" s="9"/>
      <c r="D2" s="9"/>
      <c r="E2" s="9"/>
      <c r="F2" s="9"/>
    </row>
    <row r="3" spans="1:6" s="7" customFormat="1" ht="17.25">
      <c r="A3" s="148">
        <v>2009</v>
      </c>
      <c r="B3" s="148"/>
      <c r="C3" s="148"/>
      <c r="D3" s="11"/>
      <c r="E3" s="11"/>
      <c r="F3" s="11"/>
    </row>
    <row r="4" spans="1:6">
      <c r="A4" s="12"/>
      <c r="B4" s="12"/>
      <c r="C4" s="149"/>
      <c r="D4" s="149"/>
      <c r="E4" s="149"/>
      <c r="F4" s="149"/>
    </row>
    <row r="5" spans="1:6" ht="35.1" customHeight="1">
      <c r="A5" s="150" t="s">
        <v>12</v>
      </c>
      <c r="B5" s="150"/>
      <c r="C5" s="14" t="s">
        <v>13</v>
      </c>
      <c r="D5" s="15" t="s">
        <v>14</v>
      </c>
      <c r="E5" s="15" t="s">
        <v>15</v>
      </c>
      <c r="F5" s="15" t="s">
        <v>16</v>
      </c>
    </row>
    <row r="6" spans="1:6" s="19" customFormat="1">
      <c r="A6" s="16"/>
      <c r="B6" s="17"/>
      <c r="C6" s="18"/>
      <c r="D6" s="18"/>
      <c r="E6" s="18"/>
      <c r="F6" s="18"/>
    </row>
    <row r="7" spans="1:6" s="21" customFormat="1" ht="24.95" customHeight="1">
      <c r="A7" s="20" t="s">
        <v>13</v>
      </c>
      <c r="B7" s="20"/>
      <c r="C7" s="130">
        <v>1753</v>
      </c>
      <c r="D7" s="130">
        <v>1662</v>
      </c>
      <c r="E7" s="130">
        <v>76</v>
      </c>
      <c r="F7" s="130">
        <v>15</v>
      </c>
    </row>
    <row r="8" spans="1:6" s="21" customFormat="1" ht="24.95" customHeight="1">
      <c r="A8" s="20"/>
      <c r="B8" s="22" t="s">
        <v>5</v>
      </c>
      <c r="C8" s="131">
        <v>1201</v>
      </c>
      <c r="D8" s="131">
        <v>1148</v>
      </c>
      <c r="E8" s="131">
        <v>46</v>
      </c>
      <c r="F8" s="131">
        <v>7</v>
      </c>
    </row>
    <row r="9" spans="1:6" s="21" customFormat="1" ht="24.95" customHeight="1">
      <c r="A9" s="20"/>
      <c r="B9" s="22" t="s">
        <v>6</v>
      </c>
      <c r="C9" s="131">
        <v>312</v>
      </c>
      <c r="D9" s="131">
        <v>312</v>
      </c>
      <c r="E9" s="131">
        <v>0</v>
      </c>
      <c r="F9" s="131">
        <v>0</v>
      </c>
    </row>
    <row r="10" spans="1:6" s="21" customFormat="1" ht="24.95" customHeight="1">
      <c r="A10" s="20"/>
      <c r="B10" s="22" t="s">
        <v>7</v>
      </c>
      <c r="C10" s="131">
        <v>3</v>
      </c>
      <c r="D10" s="131">
        <v>0</v>
      </c>
      <c r="E10" s="131">
        <v>0</v>
      </c>
      <c r="F10" s="131">
        <v>3</v>
      </c>
    </row>
    <row r="11" spans="1:6" s="21" customFormat="1" ht="24.95" customHeight="1">
      <c r="A11" s="20"/>
      <c r="B11" s="22" t="s">
        <v>8</v>
      </c>
      <c r="C11" s="131">
        <v>100</v>
      </c>
      <c r="D11" s="131">
        <v>82</v>
      </c>
      <c r="E11" s="131">
        <v>17</v>
      </c>
      <c r="F11" s="131">
        <v>1</v>
      </c>
    </row>
    <row r="12" spans="1:6" s="21" customFormat="1" ht="24.95" customHeight="1">
      <c r="A12" s="20"/>
      <c r="B12" s="22" t="s">
        <v>9</v>
      </c>
      <c r="C12" s="131">
        <v>39</v>
      </c>
      <c r="D12" s="131">
        <v>37</v>
      </c>
      <c r="E12" s="131">
        <v>2</v>
      </c>
      <c r="F12" s="131">
        <v>0</v>
      </c>
    </row>
    <row r="13" spans="1:6" s="21" customFormat="1" ht="24.95" customHeight="1">
      <c r="A13" s="20"/>
      <c r="B13" s="22" t="s">
        <v>17</v>
      </c>
      <c r="C13" s="131">
        <v>98</v>
      </c>
      <c r="D13" s="131">
        <v>83</v>
      </c>
      <c r="E13" s="131">
        <v>11</v>
      </c>
      <c r="F13" s="131">
        <v>4</v>
      </c>
    </row>
    <row r="14" spans="1:6">
      <c r="A14" s="23"/>
      <c r="B14" s="24"/>
      <c r="C14" s="25"/>
      <c r="D14" s="25"/>
      <c r="E14" s="25"/>
      <c r="F14" s="25"/>
    </row>
    <row r="15" spans="1:6" ht="20.100000000000001" customHeight="1">
      <c r="A15" s="22" t="s">
        <v>262</v>
      </c>
      <c r="B15" s="22"/>
      <c r="C15" s="22"/>
      <c r="D15" s="22"/>
      <c r="E15" s="22"/>
      <c r="F15" s="22"/>
    </row>
    <row r="16" spans="1:6">
      <c r="A16" s="20"/>
      <c r="B16" s="22"/>
      <c r="C16" s="22"/>
      <c r="D16" s="22"/>
      <c r="E16" s="22"/>
      <c r="F16" s="22"/>
    </row>
    <row r="17" spans="1:6">
      <c r="A17" s="20"/>
      <c r="B17" s="22"/>
      <c r="C17" s="22"/>
      <c r="D17" s="22"/>
      <c r="E17" s="22"/>
      <c r="F17" s="22"/>
    </row>
    <row r="18" spans="1:6">
      <c r="A18" s="20"/>
      <c r="B18" s="22"/>
      <c r="C18" s="22"/>
      <c r="D18" s="22"/>
      <c r="E18" s="22"/>
      <c r="F18" s="22"/>
    </row>
    <row r="19" spans="1:6">
      <c r="A19" s="20"/>
      <c r="B19" s="22"/>
      <c r="C19" s="22"/>
      <c r="D19" s="22"/>
      <c r="E19" s="22"/>
      <c r="F19" s="22"/>
    </row>
    <row r="20" spans="1:6">
      <c r="A20" s="20"/>
      <c r="B20" s="22"/>
      <c r="C20" s="22"/>
      <c r="D20" s="22"/>
      <c r="E20" s="22"/>
      <c r="F20" s="22"/>
    </row>
    <row r="21" spans="1:6"/>
    <row r="22" spans="1:6"/>
    <row r="23" spans="1:6"/>
    <row r="24" spans="1:6"/>
    <row r="25" spans="1:6"/>
    <row r="26" spans="1:6"/>
    <row r="27" spans="1:6"/>
    <row r="28" spans="1:6"/>
    <row r="29" spans="1:6"/>
    <row r="30" spans="1:6"/>
    <row r="31" spans="1:6"/>
    <row r="32" spans="1:6"/>
    <row r="33"/>
    <row r="34"/>
    <row r="35"/>
    <row r="36"/>
    <row r="37"/>
    <row r="38"/>
    <row r="39"/>
    <row r="40"/>
    <row r="41"/>
    <row r="42"/>
    <row r="43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MT,Normal"&amp;P+10 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30"/>
  <dimension ref="A1:G143"/>
  <sheetViews>
    <sheetView showGridLines="0" view="pageLayout" topLeftCell="A82" zoomScaleNormal="100" workbookViewId="0">
      <selection activeCell="A86" sqref="A86"/>
    </sheetView>
  </sheetViews>
  <sheetFormatPr baseColWidth="10" defaultColWidth="0" defaultRowHeight="13.5" customHeight="1" zeroHeight="1"/>
  <cols>
    <col min="1" max="1" width="0.5703125" style="7" customWidth="1"/>
    <col min="2" max="2" width="22.140625" style="8" customWidth="1"/>
    <col min="3" max="6" width="13.42578125" style="8" customWidth="1"/>
    <col min="7" max="7" width="13.42578125" style="13" customWidth="1"/>
    <col min="8" max="16384" width="11.42578125" style="8" hidden="1"/>
  </cols>
  <sheetData>
    <row r="1" spans="1:7" s="7" customFormat="1" ht="17.25">
      <c r="A1" s="3" t="s">
        <v>207</v>
      </c>
      <c r="B1" s="3"/>
      <c r="C1" s="4"/>
      <c r="D1" s="4"/>
      <c r="E1" s="4"/>
      <c r="G1" s="5" t="s">
        <v>287</v>
      </c>
    </row>
    <row r="2" spans="1:7" s="7" customFormat="1" ht="17.25">
      <c r="A2" s="79" t="s">
        <v>150</v>
      </c>
      <c r="B2" s="79"/>
      <c r="C2" s="79"/>
      <c r="D2" s="79"/>
      <c r="E2" s="79"/>
      <c r="F2" s="79"/>
      <c r="G2" s="70"/>
    </row>
    <row r="3" spans="1:7" s="7" customFormat="1" ht="17.25">
      <c r="A3" s="148">
        <v>2009</v>
      </c>
      <c r="B3" s="148"/>
      <c r="C3" s="148"/>
      <c r="D3" s="11"/>
      <c r="E3" s="11"/>
      <c r="F3" s="11"/>
      <c r="G3" s="6"/>
    </row>
    <row r="4" spans="1:7" ht="5.0999999999999996" customHeight="1">
      <c r="A4" s="12"/>
      <c r="B4" s="12"/>
      <c r="C4" s="149"/>
      <c r="D4" s="149"/>
      <c r="E4" s="149"/>
      <c r="F4" s="149"/>
      <c r="G4" s="6"/>
    </row>
    <row r="5" spans="1:7" ht="41.25" customHeight="1">
      <c r="A5" s="157" t="s">
        <v>20</v>
      </c>
      <c r="B5" s="157"/>
      <c r="C5" s="73" t="s">
        <v>13</v>
      </c>
      <c r="D5" s="14" t="s">
        <v>205</v>
      </c>
      <c r="E5" s="14" t="s">
        <v>206</v>
      </c>
      <c r="F5" s="14" t="s">
        <v>208</v>
      </c>
      <c r="G5" s="14" t="s">
        <v>344</v>
      </c>
    </row>
    <row r="6" spans="1:7" ht="5.0999999999999996" customHeight="1">
      <c r="A6" s="26"/>
      <c r="B6" s="26"/>
      <c r="C6" s="27"/>
      <c r="D6" s="28"/>
      <c r="E6" s="28"/>
      <c r="F6" s="28"/>
      <c r="G6" s="6"/>
    </row>
    <row r="7" spans="1:7" s="133" customFormat="1" ht="12.95" customHeight="1">
      <c r="A7" s="20" t="s">
        <v>13</v>
      </c>
      <c r="B7" s="20"/>
      <c r="C7" s="81">
        <v>34588368</v>
      </c>
      <c r="D7" s="81">
        <v>26590456</v>
      </c>
      <c r="E7" s="81">
        <v>3692503</v>
      </c>
      <c r="F7" s="81">
        <v>1856921</v>
      </c>
      <c r="G7" s="84">
        <v>2448488</v>
      </c>
    </row>
    <row r="8" spans="1:7" s="128" customFormat="1" ht="5.0999999999999996" customHeight="1">
      <c r="A8" s="8"/>
      <c r="B8" s="8"/>
      <c r="C8" s="83"/>
      <c r="D8" s="83"/>
      <c r="E8" s="83"/>
      <c r="F8" s="83"/>
      <c r="G8" s="85"/>
    </row>
    <row r="9" spans="1:7" s="133" customFormat="1" ht="12.95" customHeight="1">
      <c r="A9" s="34" t="s">
        <v>23</v>
      </c>
      <c r="B9" s="21"/>
      <c r="C9" s="86">
        <v>154017</v>
      </c>
      <c r="D9" s="86">
        <v>125595</v>
      </c>
      <c r="E9" s="86">
        <v>8325</v>
      </c>
      <c r="F9" s="86">
        <v>9458</v>
      </c>
      <c r="G9" s="85">
        <v>10639</v>
      </c>
    </row>
    <row r="10" spans="1:7" s="133" customFormat="1" ht="12.95" customHeight="1">
      <c r="A10" s="34" t="s">
        <v>24</v>
      </c>
      <c r="B10" s="21"/>
      <c r="C10" s="86">
        <v>127522</v>
      </c>
      <c r="D10" s="86">
        <v>81632</v>
      </c>
      <c r="E10" s="86">
        <v>11851</v>
      </c>
      <c r="F10" s="86">
        <v>25514</v>
      </c>
      <c r="G10" s="85">
        <v>8525</v>
      </c>
    </row>
    <row r="11" spans="1:7" s="133" customFormat="1" ht="12.95" customHeight="1">
      <c r="A11" s="34" t="s">
        <v>25</v>
      </c>
      <c r="B11" s="21"/>
      <c r="C11" s="86">
        <v>181384</v>
      </c>
      <c r="D11" s="86">
        <v>169639</v>
      </c>
      <c r="E11" s="86">
        <v>7137</v>
      </c>
      <c r="F11" s="86">
        <v>4608</v>
      </c>
      <c r="G11" s="85">
        <v>0</v>
      </c>
    </row>
    <row r="12" spans="1:7" s="133" customFormat="1" ht="12.95" customHeight="1">
      <c r="A12" s="34" t="s">
        <v>26</v>
      </c>
      <c r="B12" s="21"/>
      <c r="C12" s="86">
        <v>109153</v>
      </c>
      <c r="D12" s="86">
        <v>103397</v>
      </c>
      <c r="E12" s="86">
        <v>0</v>
      </c>
      <c r="F12" s="86">
        <v>3856</v>
      </c>
      <c r="G12" s="85">
        <v>1900</v>
      </c>
    </row>
    <row r="13" spans="1:7" s="133" customFormat="1" ht="12.95" customHeight="1">
      <c r="A13" s="34" t="s">
        <v>27</v>
      </c>
      <c r="B13" s="21"/>
      <c r="C13" s="86">
        <v>396331</v>
      </c>
      <c r="D13" s="86">
        <v>376587</v>
      </c>
      <c r="E13" s="86">
        <v>6946</v>
      </c>
      <c r="F13" s="86">
        <v>12798</v>
      </c>
      <c r="G13" s="85">
        <v>0</v>
      </c>
    </row>
    <row r="14" spans="1:7" s="133" customFormat="1" ht="12.95" customHeight="1">
      <c r="A14" s="34" t="s">
        <v>28</v>
      </c>
      <c r="B14" s="21"/>
      <c r="C14" s="86">
        <v>23195</v>
      </c>
      <c r="D14" s="86">
        <v>18044</v>
      </c>
      <c r="E14" s="86">
        <v>3450</v>
      </c>
      <c r="F14" s="86">
        <v>1701</v>
      </c>
      <c r="G14" s="85">
        <v>0</v>
      </c>
    </row>
    <row r="15" spans="1:7" s="133" customFormat="1" ht="12.95" customHeight="1">
      <c r="A15" s="34" t="s">
        <v>29</v>
      </c>
      <c r="B15" s="21"/>
      <c r="C15" s="86">
        <v>101613</v>
      </c>
      <c r="D15" s="86">
        <v>98462</v>
      </c>
      <c r="E15" s="86">
        <v>0</v>
      </c>
      <c r="F15" s="86">
        <v>3151</v>
      </c>
      <c r="G15" s="85">
        <v>0</v>
      </c>
    </row>
    <row r="16" spans="1:7" s="128" customFormat="1" ht="12.95" customHeight="1">
      <c r="A16" s="34" t="s">
        <v>30</v>
      </c>
      <c r="B16" s="19"/>
      <c r="C16" s="86">
        <v>138379</v>
      </c>
      <c r="D16" s="86">
        <v>134385</v>
      </c>
      <c r="E16" s="86">
        <v>0</v>
      </c>
      <c r="F16" s="86">
        <v>3994</v>
      </c>
      <c r="G16" s="85">
        <v>0</v>
      </c>
    </row>
    <row r="17" spans="1:7" s="133" customFormat="1" ht="12.95" customHeight="1">
      <c r="A17" s="34" t="s">
        <v>31</v>
      </c>
      <c r="B17" s="21"/>
      <c r="C17" s="86">
        <v>144934</v>
      </c>
      <c r="D17" s="86">
        <v>107794</v>
      </c>
      <c r="E17" s="86">
        <v>13467</v>
      </c>
      <c r="F17" s="86">
        <v>6882</v>
      </c>
      <c r="G17" s="85">
        <v>16791</v>
      </c>
    </row>
    <row r="18" spans="1:7" s="128" customFormat="1" ht="12.95" customHeight="1">
      <c r="A18" s="34" t="s">
        <v>32</v>
      </c>
      <c r="B18" s="19"/>
      <c r="C18" s="86">
        <v>85292</v>
      </c>
      <c r="D18" s="86">
        <v>66662</v>
      </c>
      <c r="E18" s="86">
        <v>0</v>
      </c>
      <c r="F18" s="86">
        <v>2593</v>
      </c>
      <c r="G18" s="85">
        <v>16037</v>
      </c>
    </row>
    <row r="19" spans="1:7" s="128" customFormat="1" ht="12.95" customHeight="1">
      <c r="A19" s="34" t="s">
        <v>33</v>
      </c>
      <c r="B19" s="19"/>
      <c r="C19" s="86">
        <v>104520</v>
      </c>
      <c r="D19" s="86">
        <v>96922</v>
      </c>
      <c r="E19" s="86">
        <v>3188</v>
      </c>
      <c r="F19" s="86">
        <v>4410</v>
      </c>
      <c r="G19" s="85">
        <v>0</v>
      </c>
    </row>
    <row r="20" spans="1:7" s="128" customFormat="1" ht="12.95" customHeight="1">
      <c r="A20" s="34" t="s">
        <v>34</v>
      </c>
      <c r="B20" s="19"/>
      <c r="C20" s="86">
        <v>37681</v>
      </c>
      <c r="D20" s="86">
        <v>31642</v>
      </c>
      <c r="E20" s="86">
        <v>4800</v>
      </c>
      <c r="F20" s="86">
        <v>1082</v>
      </c>
      <c r="G20" s="85">
        <v>157</v>
      </c>
    </row>
    <row r="21" spans="1:7" s="128" customFormat="1" ht="12.95" customHeight="1">
      <c r="A21" s="34" t="s">
        <v>35</v>
      </c>
      <c r="B21" s="19"/>
      <c r="C21" s="86">
        <v>578914</v>
      </c>
      <c r="D21" s="86">
        <v>441703</v>
      </c>
      <c r="E21" s="86">
        <v>47098</v>
      </c>
      <c r="F21" s="86">
        <v>65421</v>
      </c>
      <c r="G21" s="85">
        <v>24692</v>
      </c>
    </row>
    <row r="22" spans="1:7" s="133" customFormat="1" ht="12.95" customHeight="1">
      <c r="A22" s="34" t="s">
        <v>36</v>
      </c>
      <c r="B22" s="21"/>
      <c r="C22" s="86">
        <v>398968</v>
      </c>
      <c r="D22" s="86">
        <v>314111</v>
      </c>
      <c r="E22" s="86">
        <v>45789</v>
      </c>
      <c r="F22" s="86">
        <v>23276</v>
      </c>
      <c r="G22" s="85">
        <v>15792</v>
      </c>
    </row>
    <row r="23" spans="1:7" s="128" customFormat="1" ht="12.95" customHeight="1">
      <c r="A23" s="34" t="s">
        <v>37</v>
      </c>
      <c r="B23" s="19"/>
      <c r="C23" s="86">
        <v>79137</v>
      </c>
      <c r="D23" s="86">
        <v>73185</v>
      </c>
      <c r="E23" s="86">
        <v>3207</v>
      </c>
      <c r="F23" s="86">
        <v>2745</v>
      </c>
      <c r="G23" s="85">
        <v>0</v>
      </c>
    </row>
    <row r="24" spans="1:7" s="128" customFormat="1" ht="12.95" customHeight="1">
      <c r="A24" s="34" t="s">
        <v>38</v>
      </c>
      <c r="B24" s="19"/>
      <c r="C24" s="86">
        <v>45413</v>
      </c>
      <c r="D24" s="86">
        <v>31848</v>
      </c>
      <c r="E24" s="86">
        <v>6130</v>
      </c>
      <c r="F24" s="86">
        <v>7435</v>
      </c>
      <c r="G24" s="85">
        <v>0</v>
      </c>
    </row>
    <row r="25" spans="1:7" s="128" customFormat="1" ht="12.95" customHeight="1">
      <c r="A25" s="34" t="s">
        <v>39</v>
      </c>
      <c r="B25" s="19"/>
      <c r="C25" s="86">
        <v>13642</v>
      </c>
      <c r="D25" s="86">
        <v>10775</v>
      </c>
      <c r="E25" s="86">
        <v>0</v>
      </c>
      <c r="F25" s="86">
        <v>2867</v>
      </c>
      <c r="G25" s="85">
        <v>0</v>
      </c>
    </row>
    <row r="26" spans="1:7" s="133" customFormat="1" ht="12.95" customHeight="1">
      <c r="A26" s="34" t="s">
        <v>40</v>
      </c>
      <c r="B26" s="21"/>
      <c r="C26" s="86">
        <v>62562</v>
      </c>
      <c r="D26" s="86">
        <v>59980</v>
      </c>
      <c r="E26" s="86">
        <v>0</v>
      </c>
      <c r="F26" s="86">
        <v>2582</v>
      </c>
      <c r="G26" s="85">
        <v>0</v>
      </c>
    </row>
    <row r="27" spans="1:7" s="128" customFormat="1" ht="12.95" customHeight="1">
      <c r="A27" s="34" t="s">
        <v>41</v>
      </c>
      <c r="B27" s="19"/>
      <c r="C27" s="86">
        <v>33236</v>
      </c>
      <c r="D27" s="86">
        <v>31004</v>
      </c>
      <c r="E27" s="86">
        <v>39</v>
      </c>
      <c r="F27" s="86">
        <v>2193</v>
      </c>
      <c r="G27" s="85">
        <v>0</v>
      </c>
    </row>
    <row r="28" spans="1:7" s="128" customFormat="1" ht="12.95" customHeight="1">
      <c r="A28" s="34" t="s">
        <v>42</v>
      </c>
      <c r="B28" s="19"/>
      <c r="C28" s="86">
        <v>417512</v>
      </c>
      <c r="D28" s="86">
        <v>176882</v>
      </c>
      <c r="E28" s="86">
        <v>121580</v>
      </c>
      <c r="F28" s="86">
        <v>38709</v>
      </c>
      <c r="G28" s="85">
        <v>80341</v>
      </c>
    </row>
    <row r="29" spans="1:7" s="128" customFormat="1" ht="12.95" customHeight="1">
      <c r="A29" s="34" t="s">
        <v>43</v>
      </c>
      <c r="B29" s="19"/>
      <c r="C29" s="86">
        <v>134058</v>
      </c>
      <c r="D29" s="86">
        <v>110276</v>
      </c>
      <c r="E29" s="86">
        <v>5427</v>
      </c>
      <c r="F29" s="86">
        <v>4915</v>
      </c>
      <c r="G29" s="85">
        <v>13440</v>
      </c>
    </row>
    <row r="30" spans="1:7" s="128" customFormat="1" ht="12.95" customHeight="1">
      <c r="A30" s="34" t="s">
        <v>44</v>
      </c>
      <c r="B30" s="19"/>
      <c r="C30" s="86">
        <v>35372</v>
      </c>
      <c r="D30" s="86">
        <v>28768</v>
      </c>
      <c r="E30" s="86">
        <v>3800</v>
      </c>
      <c r="F30" s="86">
        <v>2804</v>
      </c>
      <c r="G30" s="85">
        <v>0</v>
      </c>
    </row>
    <row r="31" spans="1:7" s="128" customFormat="1" ht="12.95" customHeight="1">
      <c r="A31" s="34" t="s">
        <v>45</v>
      </c>
      <c r="B31" s="19"/>
      <c r="C31" s="86">
        <v>87471</v>
      </c>
      <c r="D31" s="86">
        <v>84804</v>
      </c>
      <c r="E31" s="86">
        <v>0</v>
      </c>
      <c r="F31" s="86">
        <v>2667</v>
      </c>
      <c r="G31" s="85">
        <v>0</v>
      </c>
    </row>
    <row r="32" spans="1:7" s="128" customFormat="1" ht="12.95" customHeight="1">
      <c r="A32" s="34" t="s">
        <v>46</v>
      </c>
      <c r="B32" s="19"/>
      <c r="C32" s="86">
        <v>217537</v>
      </c>
      <c r="D32" s="86">
        <v>102839</v>
      </c>
      <c r="E32" s="86">
        <v>32086</v>
      </c>
      <c r="F32" s="86">
        <v>38235</v>
      </c>
      <c r="G32" s="85">
        <v>44377</v>
      </c>
    </row>
    <row r="33" spans="1:7" s="133" customFormat="1" ht="12.95" customHeight="1">
      <c r="A33" s="34" t="s">
        <v>47</v>
      </c>
      <c r="B33" s="21"/>
      <c r="C33" s="86">
        <v>661917</v>
      </c>
      <c r="D33" s="86">
        <v>323576</v>
      </c>
      <c r="E33" s="86">
        <v>153948</v>
      </c>
      <c r="F33" s="86">
        <v>64529</v>
      </c>
      <c r="G33" s="85">
        <v>119864</v>
      </c>
    </row>
    <row r="34" spans="1:7" s="128" customFormat="1" ht="12.95" customHeight="1">
      <c r="A34" s="34" t="s">
        <v>48</v>
      </c>
      <c r="B34" s="19"/>
      <c r="C34" s="86">
        <v>696776</v>
      </c>
      <c r="D34" s="86">
        <v>528748</v>
      </c>
      <c r="E34" s="86">
        <v>71000</v>
      </c>
      <c r="F34" s="86">
        <v>31435</v>
      </c>
      <c r="G34" s="85">
        <v>65593</v>
      </c>
    </row>
    <row r="35" spans="1:7" s="128" customFormat="1" ht="12.95" customHeight="1">
      <c r="A35" s="34" t="s">
        <v>49</v>
      </c>
      <c r="B35" s="19"/>
      <c r="C35" s="86">
        <v>99275</v>
      </c>
      <c r="D35" s="86">
        <v>88380</v>
      </c>
      <c r="E35" s="86">
        <v>9673</v>
      </c>
      <c r="F35" s="86">
        <v>1222</v>
      </c>
      <c r="G35" s="85">
        <v>0</v>
      </c>
    </row>
    <row r="36" spans="1:7" s="128" customFormat="1" ht="12.95" customHeight="1">
      <c r="A36" s="34" t="s">
        <v>50</v>
      </c>
      <c r="B36" s="19"/>
      <c r="C36" s="86">
        <v>19772</v>
      </c>
      <c r="D36" s="86">
        <v>13992</v>
      </c>
      <c r="E36" s="86">
        <v>1697</v>
      </c>
      <c r="F36" s="86">
        <v>4083</v>
      </c>
      <c r="G36" s="85">
        <v>0</v>
      </c>
    </row>
    <row r="37" spans="1:7" s="133" customFormat="1" ht="12.95" customHeight="1">
      <c r="A37" s="34" t="s">
        <v>51</v>
      </c>
      <c r="B37" s="21"/>
      <c r="C37" s="86">
        <v>60296</v>
      </c>
      <c r="D37" s="86">
        <v>47899</v>
      </c>
      <c r="E37" s="86">
        <v>3565</v>
      </c>
      <c r="F37" s="86">
        <v>8832</v>
      </c>
      <c r="G37" s="85">
        <v>0</v>
      </c>
    </row>
    <row r="38" spans="1:7" s="128" customFormat="1" ht="12.95" customHeight="1">
      <c r="A38" s="34" t="s">
        <v>52</v>
      </c>
      <c r="B38" s="19"/>
      <c r="C38" s="86">
        <v>237745</v>
      </c>
      <c r="D38" s="86">
        <v>230336</v>
      </c>
      <c r="E38" s="86">
        <v>0</v>
      </c>
      <c r="F38" s="86">
        <v>7409</v>
      </c>
      <c r="G38" s="85">
        <v>0</v>
      </c>
    </row>
    <row r="39" spans="1:7" s="128" customFormat="1" ht="12.95" customHeight="1">
      <c r="A39" s="34" t="s">
        <v>53</v>
      </c>
      <c r="B39" s="19"/>
      <c r="C39" s="86">
        <v>36980</v>
      </c>
      <c r="D39" s="86">
        <v>20160</v>
      </c>
      <c r="E39" s="86">
        <v>4652</v>
      </c>
      <c r="F39" s="86">
        <v>12168</v>
      </c>
      <c r="G39" s="85">
        <v>0</v>
      </c>
    </row>
    <row r="40" spans="1:7" s="128" customFormat="1" ht="12.95" customHeight="1">
      <c r="A40" s="34" t="s">
        <v>54</v>
      </c>
      <c r="B40" s="19"/>
      <c r="C40" s="86">
        <v>799848</v>
      </c>
      <c r="D40" s="86">
        <v>701777</v>
      </c>
      <c r="E40" s="86">
        <v>28824</v>
      </c>
      <c r="F40" s="86">
        <v>32445</v>
      </c>
      <c r="G40" s="85">
        <v>36802</v>
      </c>
    </row>
    <row r="41" spans="1:7" s="128" customFormat="1" ht="12.95" customHeight="1">
      <c r="A41" s="34" t="s">
        <v>55</v>
      </c>
      <c r="B41" s="19"/>
      <c r="C41" s="86">
        <v>379283</v>
      </c>
      <c r="D41" s="86">
        <v>297273</v>
      </c>
      <c r="E41" s="86">
        <v>20864</v>
      </c>
      <c r="F41" s="86">
        <v>61146</v>
      </c>
      <c r="G41" s="85">
        <v>0</v>
      </c>
    </row>
    <row r="42" spans="1:7" s="128" customFormat="1" ht="12.95" customHeight="1">
      <c r="A42" s="34" t="s">
        <v>56</v>
      </c>
      <c r="B42" s="19"/>
      <c r="C42" s="86">
        <v>3769420</v>
      </c>
      <c r="D42" s="86">
        <v>2754109</v>
      </c>
      <c r="E42" s="86">
        <v>526181</v>
      </c>
      <c r="F42" s="86">
        <v>109755</v>
      </c>
      <c r="G42" s="85">
        <v>379375</v>
      </c>
    </row>
    <row r="43" spans="1:7" s="133" customFormat="1" ht="12.95" customHeight="1">
      <c r="A43" s="34" t="s">
        <v>57</v>
      </c>
      <c r="B43" s="21"/>
      <c r="C43" s="86">
        <v>37441</v>
      </c>
      <c r="D43" s="86">
        <v>36179</v>
      </c>
      <c r="E43" s="86">
        <v>77</v>
      </c>
      <c r="F43" s="86">
        <v>1185</v>
      </c>
      <c r="G43" s="85">
        <v>0</v>
      </c>
    </row>
    <row r="44" spans="1:7" s="128" customFormat="1" ht="12.95" customHeight="1">
      <c r="A44" s="34" t="s">
        <v>58</v>
      </c>
      <c r="B44" s="19"/>
      <c r="C44" s="86">
        <v>108538</v>
      </c>
      <c r="D44" s="86">
        <v>100831</v>
      </c>
      <c r="E44" s="86">
        <v>2057</v>
      </c>
      <c r="F44" s="86">
        <v>2834</v>
      </c>
      <c r="G44" s="85">
        <v>2816</v>
      </c>
    </row>
    <row r="45" spans="1:7" s="133" customFormat="1" ht="12.95" customHeight="1">
      <c r="A45" s="34" t="s">
        <v>59</v>
      </c>
      <c r="B45" s="21"/>
      <c r="C45" s="86">
        <v>63428</v>
      </c>
      <c r="D45" s="86">
        <v>33570</v>
      </c>
      <c r="E45" s="86">
        <v>5218</v>
      </c>
      <c r="F45" s="86">
        <v>11310</v>
      </c>
      <c r="G45" s="85">
        <v>13330</v>
      </c>
    </row>
    <row r="46" spans="1:7" s="128" customFormat="1" ht="12.95" customHeight="1">
      <c r="A46" s="34" t="s">
        <v>60</v>
      </c>
      <c r="B46" s="19"/>
      <c r="C46" s="86">
        <v>67392</v>
      </c>
      <c r="D46" s="86">
        <v>62078</v>
      </c>
      <c r="E46" s="86">
        <v>0</v>
      </c>
      <c r="F46" s="86">
        <v>5314</v>
      </c>
      <c r="G46" s="85">
        <v>0</v>
      </c>
    </row>
    <row r="47" spans="1:7" s="128" customFormat="1" ht="12.95" customHeight="1">
      <c r="A47" s="34" t="s">
        <v>61</v>
      </c>
      <c r="B47" s="19"/>
      <c r="C47" s="86">
        <v>447744</v>
      </c>
      <c r="D47" s="86">
        <v>390799</v>
      </c>
      <c r="E47" s="86">
        <v>24855</v>
      </c>
      <c r="F47" s="86">
        <v>31300</v>
      </c>
      <c r="G47" s="85">
        <v>790</v>
      </c>
    </row>
    <row r="48" spans="1:7" s="133" customFormat="1" ht="12.95" customHeight="1">
      <c r="A48" s="34" t="s">
        <v>62</v>
      </c>
      <c r="B48" s="21"/>
      <c r="C48" s="86">
        <v>18809</v>
      </c>
      <c r="D48" s="86">
        <v>15238</v>
      </c>
      <c r="E48" s="86">
        <v>0</v>
      </c>
      <c r="F48" s="86">
        <v>3571</v>
      </c>
      <c r="G48" s="85">
        <v>0</v>
      </c>
    </row>
    <row r="49" spans="1:7" s="128" customFormat="1" ht="12.95" customHeight="1">
      <c r="A49" s="34" t="s">
        <v>63</v>
      </c>
      <c r="B49" s="19"/>
      <c r="C49" s="86">
        <v>668468</v>
      </c>
      <c r="D49" s="86">
        <v>563929</v>
      </c>
      <c r="E49" s="86">
        <v>26022</v>
      </c>
      <c r="F49" s="86">
        <v>25362</v>
      </c>
      <c r="G49" s="85">
        <v>53155</v>
      </c>
    </row>
    <row r="50" spans="1:7" s="128" customFormat="1" ht="12.95" customHeight="1">
      <c r="A50" s="34" t="s">
        <v>64</v>
      </c>
      <c r="B50" s="19"/>
      <c r="C50" s="86">
        <v>211251</v>
      </c>
      <c r="D50" s="86">
        <v>135745</v>
      </c>
      <c r="E50" s="86">
        <v>34987</v>
      </c>
      <c r="F50" s="86">
        <v>15343</v>
      </c>
      <c r="G50" s="85">
        <v>25176</v>
      </c>
    </row>
    <row r="51" spans="1:7" s="128" customFormat="1" ht="12.95" customHeight="1">
      <c r="A51" s="34" t="s">
        <v>65</v>
      </c>
      <c r="B51" s="19"/>
      <c r="C51" s="86">
        <v>57600</v>
      </c>
      <c r="D51" s="86">
        <v>54961</v>
      </c>
      <c r="E51" s="86">
        <v>0</v>
      </c>
      <c r="F51" s="86">
        <v>2639</v>
      </c>
      <c r="G51" s="85">
        <v>0</v>
      </c>
    </row>
    <row r="52" spans="1:7" s="128" customFormat="1" ht="12.95" customHeight="1">
      <c r="A52" s="34" t="s">
        <v>66</v>
      </c>
      <c r="B52" s="19"/>
      <c r="C52" s="86">
        <v>582690</v>
      </c>
      <c r="D52" s="86">
        <v>535407</v>
      </c>
      <c r="E52" s="86">
        <v>12126</v>
      </c>
      <c r="F52" s="86">
        <v>18950</v>
      </c>
      <c r="G52" s="85">
        <v>16207</v>
      </c>
    </row>
    <row r="53" spans="1:7" s="128" customFormat="1" ht="12.95" customHeight="1">
      <c r="A53" s="30" t="s">
        <v>18</v>
      </c>
      <c r="B53" s="19"/>
      <c r="C53" s="86"/>
      <c r="D53" s="86"/>
      <c r="E53" s="86"/>
      <c r="F53" s="86"/>
      <c r="G53" s="85"/>
    </row>
    <row r="54" spans="1:7" s="128" customFormat="1" ht="12.95" customHeight="1">
      <c r="A54" s="34" t="s">
        <v>67</v>
      </c>
      <c r="B54" s="19"/>
      <c r="C54" s="86">
        <v>81404</v>
      </c>
      <c r="D54" s="86">
        <v>63626</v>
      </c>
      <c r="E54" s="86">
        <v>11327</v>
      </c>
      <c r="F54" s="86">
        <v>6451</v>
      </c>
      <c r="G54" s="85">
        <v>0</v>
      </c>
    </row>
    <row r="55" spans="1:7" s="128" customFormat="1" ht="12.95" customHeight="1">
      <c r="A55" s="34" t="s">
        <v>68</v>
      </c>
      <c r="B55" s="19"/>
      <c r="C55" s="86">
        <v>300014</v>
      </c>
      <c r="D55" s="86">
        <v>241036</v>
      </c>
      <c r="E55" s="86">
        <v>18513</v>
      </c>
      <c r="F55" s="86">
        <v>6364</v>
      </c>
      <c r="G55" s="85">
        <v>34101</v>
      </c>
    </row>
    <row r="56" spans="1:7" s="128" customFormat="1" ht="12.95" customHeight="1">
      <c r="A56" s="34" t="s">
        <v>69</v>
      </c>
      <c r="B56" s="19"/>
      <c r="C56" s="86">
        <v>32214</v>
      </c>
      <c r="D56" s="86">
        <v>29596</v>
      </c>
      <c r="E56" s="86">
        <v>0</v>
      </c>
      <c r="F56" s="86">
        <v>2618</v>
      </c>
      <c r="G56" s="85">
        <v>0</v>
      </c>
    </row>
    <row r="57" spans="1:7" s="128" customFormat="1" ht="12.95" customHeight="1">
      <c r="A57" s="34" t="s">
        <v>70</v>
      </c>
      <c r="B57" s="19"/>
      <c r="C57" s="86">
        <v>464572</v>
      </c>
      <c r="D57" s="86">
        <v>461193</v>
      </c>
      <c r="E57" s="86">
        <v>0</v>
      </c>
      <c r="F57" s="86">
        <v>3379</v>
      </c>
      <c r="G57" s="85">
        <v>0</v>
      </c>
    </row>
    <row r="58" spans="1:7" s="128" customFormat="1" ht="12.95" customHeight="1">
      <c r="A58" s="34" t="s">
        <v>71</v>
      </c>
      <c r="B58" s="19"/>
      <c r="C58" s="86">
        <v>186341</v>
      </c>
      <c r="D58" s="86">
        <v>183646</v>
      </c>
      <c r="E58" s="86">
        <v>0</v>
      </c>
      <c r="F58" s="86">
        <v>2695</v>
      </c>
      <c r="G58" s="85">
        <v>0</v>
      </c>
    </row>
    <row r="59" spans="1:7" s="128" customFormat="1" ht="12.95" customHeight="1">
      <c r="A59" s="34" t="s">
        <v>72</v>
      </c>
      <c r="B59" s="19"/>
      <c r="C59" s="86">
        <v>66023</v>
      </c>
      <c r="D59" s="86">
        <v>57480</v>
      </c>
      <c r="E59" s="86">
        <v>4364</v>
      </c>
      <c r="F59" s="86">
        <v>4179</v>
      </c>
      <c r="G59" s="85">
        <v>0</v>
      </c>
    </row>
    <row r="60" spans="1:7" s="128" customFormat="1" ht="12.95" customHeight="1">
      <c r="A60" s="34" t="s">
        <v>73</v>
      </c>
      <c r="B60" s="19"/>
      <c r="C60" s="86">
        <v>55687</v>
      </c>
      <c r="D60" s="86">
        <v>46780</v>
      </c>
      <c r="E60" s="86">
        <v>2687</v>
      </c>
      <c r="F60" s="86">
        <v>6220</v>
      </c>
      <c r="G60" s="85">
        <v>0</v>
      </c>
    </row>
    <row r="61" spans="1:7" s="128" customFormat="1" ht="12.95" customHeight="1">
      <c r="A61" s="34" t="s">
        <v>74</v>
      </c>
      <c r="B61" s="19"/>
      <c r="C61" s="86">
        <v>566546</v>
      </c>
      <c r="D61" s="86">
        <v>412635</v>
      </c>
      <c r="E61" s="86">
        <v>89809</v>
      </c>
      <c r="F61" s="86">
        <v>7438</v>
      </c>
      <c r="G61" s="85">
        <v>56664</v>
      </c>
    </row>
    <row r="62" spans="1:7" s="133" customFormat="1" ht="12.95" customHeight="1">
      <c r="A62" s="34" t="s">
        <v>75</v>
      </c>
      <c r="B62" s="21"/>
      <c r="C62" s="86">
        <v>319362</v>
      </c>
      <c r="D62" s="86">
        <v>285076</v>
      </c>
      <c r="E62" s="86">
        <v>12471</v>
      </c>
      <c r="F62" s="86">
        <v>11678</v>
      </c>
      <c r="G62" s="85">
        <v>10137</v>
      </c>
    </row>
    <row r="63" spans="1:7" s="128" customFormat="1" ht="12.95" customHeight="1">
      <c r="A63" s="34" t="s">
        <v>76</v>
      </c>
      <c r="B63" s="19"/>
      <c r="C63" s="86">
        <v>157264</v>
      </c>
      <c r="D63" s="86">
        <v>131673</v>
      </c>
      <c r="E63" s="86">
        <v>8041</v>
      </c>
      <c r="F63" s="86">
        <v>6782</v>
      </c>
      <c r="G63" s="85">
        <v>10768</v>
      </c>
    </row>
    <row r="64" spans="1:7" s="128" customFormat="1" ht="12.95" customHeight="1">
      <c r="A64" s="34" t="s">
        <v>77</v>
      </c>
      <c r="B64" s="19"/>
      <c r="C64" s="86">
        <v>150635</v>
      </c>
      <c r="D64" s="86">
        <v>136281</v>
      </c>
      <c r="E64" s="86">
        <v>12583</v>
      </c>
      <c r="F64" s="86">
        <v>629</v>
      </c>
      <c r="G64" s="85">
        <v>1142</v>
      </c>
    </row>
    <row r="65" spans="1:7" s="128" customFormat="1" ht="12.95" customHeight="1">
      <c r="A65" s="34" t="s">
        <v>78</v>
      </c>
      <c r="B65" s="19"/>
      <c r="C65" s="86">
        <v>153517</v>
      </c>
      <c r="D65" s="86">
        <v>65905</v>
      </c>
      <c r="E65" s="86">
        <v>70704</v>
      </c>
      <c r="F65" s="86">
        <v>4861</v>
      </c>
      <c r="G65" s="85">
        <v>12047</v>
      </c>
    </row>
    <row r="66" spans="1:7" s="128" customFormat="1" ht="12.95" customHeight="1">
      <c r="A66" s="34" t="s">
        <v>79</v>
      </c>
      <c r="B66" s="19"/>
      <c r="C66" s="86">
        <v>421683</v>
      </c>
      <c r="D66" s="86">
        <v>199637</v>
      </c>
      <c r="E66" s="86">
        <v>162460</v>
      </c>
      <c r="F66" s="86">
        <v>35843</v>
      </c>
      <c r="G66" s="85">
        <v>23743</v>
      </c>
    </row>
    <row r="67" spans="1:7" s="128" customFormat="1" ht="12.95" customHeight="1">
      <c r="A67" s="34" t="s">
        <v>80</v>
      </c>
      <c r="B67" s="19"/>
      <c r="C67" s="86">
        <v>66120</v>
      </c>
      <c r="D67" s="86">
        <v>18853</v>
      </c>
      <c r="E67" s="86">
        <v>2483</v>
      </c>
      <c r="F67" s="86">
        <v>44784</v>
      </c>
      <c r="G67" s="85">
        <v>0</v>
      </c>
    </row>
    <row r="68" spans="1:7" s="128" customFormat="1" ht="12.95" customHeight="1">
      <c r="A68" s="34" t="s">
        <v>81</v>
      </c>
      <c r="B68" s="19"/>
      <c r="C68" s="86">
        <v>216762</v>
      </c>
      <c r="D68" s="86">
        <v>195929</v>
      </c>
      <c r="E68" s="86">
        <v>7794</v>
      </c>
      <c r="F68" s="86">
        <v>13039</v>
      </c>
      <c r="G68" s="85">
        <v>0</v>
      </c>
    </row>
    <row r="69" spans="1:7" s="128" customFormat="1" ht="12.95" customHeight="1">
      <c r="A69" s="34" t="s">
        <v>82</v>
      </c>
      <c r="B69" s="19"/>
      <c r="C69" s="86">
        <v>1845377</v>
      </c>
      <c r="D69" s="86">
        <v>1174427</v>
      </c>
      <c r="E69" s="86">
        <v>299074</v>
      </c>
      <c r="F69" s="86">
        <v>95426</v>
      </c>
      <c r="G69" s="85">
        <v>276450</v>
      </c>
    </row>
    <row r="70" spans="1:7" s="128" customFormat="1" ht="12.95" customHeight="1">
      <c r="A70" s="34" t="s">
        <v>83</v>
      </c>
      <c r="B70" s="19"/>
      <c r="C70" s="86">
        <v>345933</v>
      </c>
      <c r="D70" s="86">
        <v>292905</v>
      </c>
      <c r="E70" s="86">
        <v>23015</v>
      </c>
      <c r="F70" s="86">
        <v>30013</v>
      </c>
      <c r="G70" s="85">
        <v>0</v>
      </c>
    </row>
    <row r="71" spans="1:7" s="128" customFormat="1" ht="12.95" customHeight="1">
      <c r="A71" s="34" t="s">
        <v>84</v>
      </c>
      <c r="B71" s="19"/>
      <c r="C71" s="86">
        <v>1651919</v>
      </c>
      <c r="D71" s="86">
        <v>1297845</v>
      </c>
      <c r="E71" s="86">
        <v>154993</v>
      </c>
      <c r="F71" s="86">
        <v>64351</v>
      </c>
      <c r="G71" s="85">
        <v>134730</v>
      </c>
    </row>
    <row r="72" spans="1:7" s="128" customFormat="1" ht="15" customHeight="1">
      <c r="A72" s="34" t="s">
        <v>85</v>
      </c>
      <c r="B72" s="19"/>
      <c r="C72" s="86">
        <v>340634</v>
      </c>
      <c r="D72" s="86">
        <v>325176</v>
      </c>
      <c r="E72" s="86">
        <v>0</v>
      </c>
      <c r="F72" s="83">
        <v>15458</v>
      </c>
      <c r="G72" s="83">
        <v>0</v>
      </c>
    </row>
    <row r="73" spans="1:7" s="128" customFormat="1" ht="12.95" customHeight="1">
      <c r="A73" s="34" t="s">
        <v>86</v>
      </c>
      <c r="B73" s="19"/>
      <c r="C73" s="86">
        <v>35014</v>
      </c>
      <c r="D73" s="86">
        <v>29827</v>
      </c>
      <c r="E73" s="86">
        <v>1107</v>
      </c>
      <c r="F73" s="86">
        <v>4080</v>
      </c>
      <c r="G73" s="85">
        <v>0</v>
      </c>
    </row>
    <row r="74" spans="1:7" s="128" customFormat="1" ht="12.95" customHeight="1">
      <c r="A74" s="34" t="s">
        <v>87</v>
      </c>
      <c r="B74" s="19"/>
      <c r="C74" s="86">
        <v>71766</v>
      </c>
      <c r="D74" s="86">
        <v>64627</v>
      </c>
      <c r="E74" s="86">
        <v>4207</v>
      </c>
      <c r="F74" s="86">
        <v>2932</v>
      </c>
      <c r="G74" s="85">
        <v>0</v>
      </c>
    </row>
    <row r="75" spans="1:7" s="128" customFormat="1" ht="12.95" customHeight="1">
      <c r="A75" s="34" t="s">
        <v>88</v>
      </c>
      <c r="B75" s="19"/>
      <c r="C75" s="86">
        <v>96549</v>
      </c>
      <c r="D75" s="86">
        <v>95672</v>
      </c>
      <c r="E75" s="86">
        <v>0</v>
      </c>
      <c r="F75" s="86">
        <v>877</v>
      </c>
      <c r="G75" s="85">
        <v>0</v>
      </c>
    </row>
    <row r="76" spans="1:7" s="133" customFormat="1" ht="12.95" customHeight="1">
      <c r="A76" s="34" t="s">
        <v>89</v>
      </c>
      <c r="B76" s="21"/>
      <c r="C76" s="86">
        <v>113488</v>
      </c>
      <c r="D76" s="86">
        <v>85918</v>
      </c>
      <c r="E76" s="86">
        <v>5969</v>
      </c>
      <c r="F76" s="86">
        <v>5850</v>
      </c>
      <c r="G76" s="85">
        <v>15751</v>
      </c>
    </row>
    <row r="77" spans="1:7" s="88" customFormat="1">
      <c r="A77" s="34" t="s">
        <v>90</v>
      </c>
      <c r="B77" s="8"/>
      <c r="C77" s="87">
        <v>21812</v>
      </c>
      <c r="D77" s="87">
        <v>18900</v>
      </c>
      <c r="E77" s="87">
        <v>0</v>
      </c>
      <c r="F77" s="87">
        <v>2912</v>
      </c>
      <c r="G77" s="83">
        <v>0</v>
      </c>
    </row>
    <row r="78" spans="1:7" s="88" customFormat="1">
      <c r="A78" s="34" t="s">
        <v>91</v>
      </c>
      <c r="B78" s="8"/>
      <c r="C78" s="87">
        <v>128355</v>
      </c>
      <c r="D78" s="87">
        <v>117447</v>
      </c>
      <c r="E78" s="87">
        <v>9160</v>
      </c>
      <c r="F78" s="87">
        <v>96</v>
      </c>
      <c r="G78" s="83">
        <v>1652</v>
      </c>
    </row>
    <row r="79" spans="1:7" s="88" customFormat="1">
      <c r="A79" s="34" t="s">
        <v>92</v>
      </c>
      <c r="B79" s="8"/>
      <c r="C79" s="87">
        <v>76279</v>
      </c>
      <c r="D79" s="87">
        <v>62389</v>
      </c>
      <c r="E79" s="87">
        <v>1588</v>
      </c>
      <c r="F79" s="87">
        <v>12302</v>
      </c>
      <c r="G79" s="83">
        <v>0</v>
      </c>
    </row>
    <row r="80" spans="1:7" s="88" customFormat="1">
      <c r="A80" s="34" t="s">
        <v>93</v>
      </c>
      <c r="B80" s="8"/>
      <c r="C80" s="87">
        <v>15050</v>
      </c>
      <c r="D80" s="87">
        <v>11235</v>
      </c>
      <c r="E80" s="87">
        <v>0</v>
      </c>
      <c r="F80" s="87">
        <v>3815</v>
      </c>
      <c r="G80" s="83">
        <v>0</v>
      </c>
    </row>
    <row r="81" spans="1:7" s="88" customFormat="1">
      <c r="A81" s="34" t="s">
        <v>94</v>
      </c>
      <c r="B81" s="8"/>
      <c r="C81" s="87">
        <v>74159</v>
      </c>
      <c r="D81" s="87">
        <v>66409</v>
      </c>
      <c r="E81" s="87">
        <v>6296</v>
      </c>
      <c r="F81" s="87">
        <v>1454</v>
      </c>
      <c r="G81" s="83">
        <v>0</v>
      </c>
    </row>
    <row r="82" spans="1:7" s="88" customFormat="1">
      <c r="A82" s="34" t="s">
        <v>95</v>
      </c>
      <c r="B82" s="8"/>
      <c r="C82" s="87">
        <v>36889</v>
      </c>
      <c r="D82" s="87">
        <v>34602</v>
      </c>
      <c r="E82" s="87">
        <v>473</v>
      </c>
      <c r="F82" s="87">
        <v>1814</v>
      </c>
      <c r="G82" s="83">
        <v>0</v>
      </c>
    </row>
    <row r="83" spans="1:7" s="88" customFormat="1">
      <c r="A83" s="34" t="s">
        <v>96</v>
      </c>
      <c r="B83" s="8"/>
      <c r="C83" s="87">
        <v>43762</v>
      </c>
      <c r="D83" s="87">
        <v>37970</v>
      </c>
      <c r="E83" s="87">
        <v>0</v>
      </c>
      <c r="F83" s="87">
        <v>5792</v>
      </c>
      <c r="G83" s="83">
        <v>0</v>
      </c>
    </row>
    <row r="84" spans="1:7" s="88" customFormat="1">
      <c r="A84" s="34" t="s">
        <v>97</v>
      </c>
      <c r="B84" s="8"/>
      <c r="C84" s="87">
        <v>539419</v>
      </c>
      <c r="D84" s="87">
        <v>486221</v>
      </c>
      <c r="E84" s="87">
        <v>13961</v>
      </c>
      <c r="F84" s="87">
        <v>17201</v>
      </c>
      <c r="G84" s="83">
        <v>22036</v>
      </c>
    </row>
    <row r="85" spans="1:7" s="88" customFormat="1">
      <c r="A85" s="34" t="s">
        <v>98</v>
      </c>
      <c r="B85" s="8"/>
      <c r="C85" s="87">
        <v>353360</v>
      </c>
      <c r="D85" s="87">
        <v>350160</v>
      </c>
      <c r="E85" s="87">
        <v>0</v>
      </c>
      <c r="F85" s="87">
        <v>3200</v>
      </c>
      <c r="G85" s="83">
        <v>0</v>
      </c>
    </row>
    <row r="86" spans="1:7" s="88" customFormat="1">
      <c r="A86" s="141" t="s">
        <v>361</v>
      </c>
      <c r="B86" s="8"/>
      <c r="C86" s="87">
        <v>96076</v>
      </c>
      <c r="D86" s="87">
        <v>75562</v>
      </c>
      <c r="E86" s="87">
        <v>15998</v>
      </c>
      <c r="F86" s="87">
        <v>4516</v>
      </c>
      <c r="G86" s="83">
        <v>0</v>
      </c>
    </row>
    <row r="87" spans="1:7" s="88" customFormat="1">
      <c r="A87" s="34" t="s">
        <v>99</v>
      </c>
      <c r="B87" s="8"/>
      <c r="C87" s="87">
        <v>166189</v>
      </c>
      <c r="D87" s="87">
        <v>144952</v>
      </c>
      <c r="E87" s="87">
        <v>1676</v>
      </c>
      <c r="F87" s="87">
        <v>9858</v>
      </c>
      <c r="G87" s="83">
        <v>9703</v>
      </c>
    </row>
    <row r="88" spans="1:7" s="88" customFormat="1">
      <c r="A88" s="34" t="s">
        <v>100</v>
      </c>
      <c r="B88" s="8"/>
      <c r="C88" s="87">
        <v>24159</v>
      </c>
      <c r="D88" s="87">
        <v>20979</v>
      </c>
      <c r="E88" s="87">
        <v>0</v>
      </c>
      <c r="F88" s="87">
        <v>3180</v>
      </c>
      <c r="G88" s="83">
        <v>0</v>
      </c>
    </row>
    <row r="89" spans="1:7" s="88" customFormat="1">
      <c r="A89" s="34" t="s">
        <v>101</v>
      </c>
      <c r="B89" s="8"/>
      <c r="C89" s="87">
        <v>33278</v>
      </c>
      <c r="D89" s="87">
        <v>27648</v>
      </c>
      <c r="E89" s="87">
        <v>6</v>
      </c>
      <c r="F89" s="87">
        <v>5624</v>
      </c>
      <c r="G89" s="83">
        <v>0</v>
      </c>
    </row>
    <row r="90" spans="1:7" s="88" customFormat="1">
      <c r="A90" s="34" t="s">
        <v>102</v>
      </c>
      <c r="B90" s="8"/>
      <c r="C90" s="87">
        <v>51181</v>
      </c>
      <c r="D90" s="87">
        <v>41187</v>
      </c>
      <c r="E90" s="87">
        <v>5750</v>
      </c>
      <c r="F90" s="87">
        <v>4244</v>
      </c>
      <c r="G90" s="83">
        <v>0</v>
      </c>
    </row>
    <row r="91" spans="1:7" s="88" customFormat="1">
      <c r="A91" s="34" t="s">
        <v>103</v>
      </c>
      <c r="B91" s="8"/>
      <c r="C91" s="87">
        <v>114951</v>
      </c>
      <c r="D91" s="87">
        <v>107281</v>
      </c>
      <c r="E91" s="87">
        <v>1988</v>
      </c>
      <c r="F91" s="87">
        <v>2756</v>
      </c>
      <c r="G91" s="83">
        <v>2926</v>
      </c>
    </row>
    <row r="92" spans="1:7" s="88" customFormat="1">
      <c r="A92" s="34" t="s">
        <v>104</v>
      </c>
      <c r="B92" s="8"/>
      <c r="C92" s="87">
        <v>110718</v>
      </c>
      <c r="D92" s="87">
        <v>93057</v>
      </c>
      <c r="E92" s="87">
        <v>7946</v>
      </c>
      <c r="F92" s="87">
        <v>2988</v>
      </c>
      <c r="G92" s="83">
        <v>6727</v>
      </c>
    </row>
    <row r="93" spans="1:7" s="88" customFormat="1">
      <c r="A93" s="34" t="s">
        <v>105</v>
      </c>
      <c r="B93" s="8"/>
      <c r="C93" s="87">
        <v>308141</v>
      </c>
      <c r="D93" s="87">
        <v>239597</v>
      </c>
      <c r="E93" s="87">
        <v>30403</v>
      </c>
      <c r="F93" s="87">
        <v>12368</v>
      </c>
      <c r="G93" s="83">
        <v>25773</v>
      </c>
    </row>
    <row r="94" spans="1:7" s="88" customFormat="1">
      <c r="A94" s="34" t="s">
        <v>106</v>
      </c>
      <c r="B94" s="8"/>
      <c r="C94" s="87">
        <v>32248</v>
      </c>
      <c r="D94" s="87">
        <v>23333</v>
      </c>
      <c r="E94" s="87">
        <v>5488</v>
      </c>
      <c r="F94" s="87">
        <v>3427</v>
      </c>
      <c r="G94" s="83">
        <v>0</v>
      </c>
    </row>
    <row r="95" spans="1:7" s="88" customFormat="1">
      <c r="A95" s="34" t="s">
        <v>107</v>
      </c>
      <c r="B95" s="8"/>
      <c r="C95" s="87">
        <v>71031</v>
      </c>
      <c r="D95" s="87">
        <v>63902</v>
      </c>
      <c r="E95" s="87">
        <v>5168</v>
      </c>
      <c r="F95" s="87">
        <v>1961</v>
      </c>
      <c r="G95" s="83">
        <v>0</v>
      </c>
    </row>
    <row r="96" spans="1:7" s="88" customFormat="1">
      <c r="A96" s="34" t="s">
        <v>108</v>
      </c>
      <c r="B96" s="8"/>
      <c r="C96" s="87">
        <v>164232</v>
      </c>
      <c r="D96" s="87">
        <v>159061</v>
      </c>
      <c r="E96" s="87">
        <v>0</v>
      </c>
      <c r="F96" s="87">
        <v>5171</v>
      </c>
      <c r="G96" s="83">
        <v>0</v>
      </c>
    </row>
    <row r="97" spans="1:7" s="88" customFormat="1">
      <c r="A97" s="34" t="s">
        <v>109</v>
      </c>
      <c r="B97" s="8"/>
      <c r="C97" s="87">
        <v>141607</v>
      </c>
      <c r="D97" s="87">
        <v>127824</v>
      </c>
      <c r="E97" s="87">
        <v>0</v>
      </c>
      <c r="F97" s="87">
        <v>6672</v>
      </c>
      <c r="G97" s="83">
        <v>7111</v>
      </c>
    </row>
    <row r="98" spans="1:7" s="88" customFormat="1">
      <c r="A98" s="30" t="s">
        <v>18</v>
      </c>
      <c r="B98" s="8"/>
      <c r="C98" s="87"/>
      <c r="D98" s="87"/>
      <c r="E98" s="87"/>
      <c r="F98" s="87"/>
      <c r="G98" s="83"/>
    </row>
    <row r="99" spans="1:7" s="88" customFormat="1">
      <c r="A99" s="34" t="s">
        <v>110</v>
      </c>
      <c r="B99" s="8"/>
      <c r="C99" s="87">
        <v>348805</v>
      </c>
      <c r="D99" s="87">
        <v>328333</v>
      </c>
      <c r="E99" s="87">
        <v>6188</v>
      </c>
      <c r="F99" s="87">
        <v>2422</v>
      </c>
      <c r="G99" s="83">
        <v>11862</v>
      </c>
    </row>
    <row r="100" spans="1:7" s="88" customFormat="1">
      <c r="A100" s="34" t="s">
        <v>111</v>
      </c>
      <c r="B100" s="8"/>
      <c r="C100" s="87">
        <v>215470</v>
      </c>
      <c r="D100" s="87">
        <v>138950</v>
      </c>
      <c r="E100" s="87">
        <v>32988</v>
      </c>
      <c r="F100" s="87">
        <v>7838</v>
      </c>
      <c r="G100" s="83">
        <v>35694</v>
      </c>
    </row>
    <row r="101" spans="1:7" s="88" customFormat="1">
      <c r="A101" s="34" t="s">
        <v>112</v>
      </c>
      <c r="B101" s="8"/>
      <c r="C101" s="87">
        <v>42149</v>
      </c>
      <c r="D101" s="87">
        <v>37637</v>
      </c>
      <c r="E101" s="87">
        <v>3457</v>
      </c>
      <c r="F101" s="87">
        <v>1055</v>
      </c>
      <c r="G101" s="83">
        <v>0</v>
      </c>
    </row>
    <row r="102" spans="1:7" s="88" customFormat="1">
      <c r="A102" s="34" t="s">
        <v>113</v>
      </c>
      <c r="B102" s="8"/>
      <c r="C102" s="87">
        <v>240141</v>
      </c>
      <c r="D102" s="87">
        <v>210869</v>
      </c>
      <c r="E102" s="87">
        <v>7728</v>
      </c>
      <c r="F102" s="87">
        <v>18739</v>
      </c>
      <c r="G102" s="83">
        <v>2805</v>
      </c>
    </row>
    <row r="103" spans="1:7" s="88" customFormat="1">
      <c r="A103" s="34" t="s">
        <v>114</v>
      </c>
      <c r="B103" s="8"/>
      <c r="C103" s="87">
        <v>67717</v>
      </c>
      <c r="D103" s="87">
        <v>56631</v>
      </c>
      <c r="E103" s="87">
        <v>0</v>
      </c>
      <c r="F103" s="87">
        <v>11086</v>
      </c>
      <c r="G103" s="83">
        <v>0</v>
      </c>
    </row>
    <row r="104" spans="1:7" s="88" customFormat="1">
      <c r="A104" s="34" t="s">
        <v>115</v>
      </c>
      <c r="B104" s="8"/>
      <c r="C104" s="87">
        <v>47004</v>
      </c>
      <c r="D104" s="87">
        <v>44250</v>
      </c>
      <c r="E104" s="87">
        <v>0</v>
      </c>
      <c r="F104" s="87">
        <v>2537</v>
      </c>
      <c r="G104" s="83">
        <v>217</v>
      </c>
    </row>
    <row r="105" spans="1:7" s="88" customFormat="1">
      <c r="A105" s="34" t="s">
        <v>116</v>
      </c>
      <c r="B105" s="8"/>
      <c r="C105" s="87">
        <v>75864</v>
      </c>
      <c r="D105" s="87">
        <v>63272</v>
      </c>
      <c r="E105" s="87">
        <v>8183</v>
      </c>
      <c r="F105" s="87">
        <v>4409</v>
      </c>
      <c r="G105" s="83">
        <v>0</v>
      </c>
    </row>
    <row r="106" spans="1:7" s="88" customFormat="1">
      <c r="A106" s="34" t="s">
        <v>117</v>
      </c>
      <c r="B106" s="8"/>
      <c r="C106" s="87">
        <v>41790</v>
      </c>
      <c r="D106" s="87">
        <v>34919</v>
      </c>
      <c r="E106" s="87">
        <v>2864</v>
      </c>
      <c r="F106" s="87">
        <v>1223</v>
      </c>
      <c r="G106" s="83">
        <v>2784</v>
      </c>
    </row>
    <row r="107" spans="1:7" s="88" customFormat="1">
      <c r="A107" s="34" t="s">
        <v>118</v>
      </c>
      <c r="B107" s="8"/>
      <c r="C107" s="87">
        <v>177192</v>
      </c>
      <c r="D107" s="87">
        <v>167451</v>
      </c>
      <c r="E107" s="87">
        <v>365</v>
      </c>
      <c r="F107" s="87">
        <v>9376</v>
      </c>
      <c r="G107" s="83">
        <v>0</v>
      </c>
    </row>
    <row r="108" spans="1:7" s="88" customFormat="1">
      <c r="A108" s="34" t="s">
        <v>119</v>
      </c>
      <c r="B108" s="8"/>
      <c r="C108" s="87">
        <v>98927</v>
      </c>
      <c r="D108" s="87">
        <v>96061</v>
      </c>
      <c r="E108" s="87">
        <v>0</v>
      </c>
      <c r="F108" s="87">
        <v>2866</v>
      </c>
      <c r="G108" s="83">
        <v>0</v>
      </c>
    </row>
    <row r="109" spans="1:7" s="88" customFormat="1">
      <c r="A109" s="34" t="s">
        <v>120</v>
      </c>
      <c r="B109" s="8"/>
      <c r="C109" s="87">
        <v>76297</v>
      </c>
      <c r="D109" s="87">
        <v>68382</v>
      </c>
      <c r="E109" s="87">
        <v>3426</v>
      </c>
      <c r="F109" s="87">
        <v>2559</v>
      </c>
      <c r="G109" s="83">
        <v>1930</v>
      </c>
    </row>
    <row r="110" spans="1:7" s="88" customFormat="1">
      <c r="A110" s="34" t="s">
        <v>121</v>
      </c>
      <c r="B110" s="8"/>
      <c r="C110" s="87">
        <v>134120</v>
      </c>
      <c r="D110" s="87">
        <v>114308</v>
      </c>
      <c r="E110" s="87">
        <v>9357</v>
      </c>
      <c r="F110" s="87">
        <v>10455</v>
      </c>
      <c r="G110" s="83">
        <v>0</v>
      </c>
    </row>
    <row r="111" spans="1:7" s="88" customFormat="1">
      <c r="A111" s="34" t="s">
        <v>122</v>
      </c>
      <c r="B111" s="8"/>
      <c r="C111" s="87">
        <v>617369</v>
      </c>
      <c r="D111" s="87">
        <v>392521</v>
      </c>
      <c r="E111" s="87">
        <v>123328</v>
      </c>
      <c r="F111" s="87">
        <v>25266</v>
      </c>
      <c r="G111" s="83">
        <v>76254</v>
      </c>
    </row>
    <row r="112" spans="1:7" s="88" customFormat="1">
      <c r="A112" s="34" t="s">
        <v>123</v>
      </c>
      <c r="B112" s="8"/>
      <c r="C112" s="87">
        <v>46893</v>
      </c>
      <c r="D112" s="87">
        <v>45139</v>
      </c>
      <c r="E112" s="87">
        <v>0</v>
      </c>
      <c r="F112" s="87">
        <v>1754</v>
      </c>
      <c r="G112" s="83">
        <v>0</v>
      </c>
    </row>
    <row r="113" spans="1:7" s="88" customFormat="1">
      <c r="A113" s="34" t="s">
        <v>124</v>
      </c>
      <c r="B113" s="8"/>
      <c r="C113" s="87">
        <v>219381</v>
      </c>
      <c r="D113" s="87">
        <v>188893</v>
      </c>
      <c r="E113" s="87">
        <v>10647</v>
      </c>
      <c r="F113" s="87">
        <v>12097</v>
      </c>
      <c r="G113" s="83">
        <v>7744</v>
      </c>
    </row>
    <row r="114" spans="1:7" s="88" customFormat="1">
      <c r="A114" s="34" t="s">
        <v>125</v>
      </c>
      <c r="B114" s="8"/>
      <c r="C114" s="87">
        <v>75976</v>
      </c>
      <c r="D114" s="87">
        <v>40842</v>
      </c>
      <c r="E114" s="87">
        <v>0</v>
      </c>
      <c r="F114" s="87">
        <v>35134</v>
      </c>
      <c r="G114" s="83">
        <v>0</v>
      </c>
    </row>
    <row r="115" spans="1:7" s="88" customFormat="1">
      <c r="A115" s="34" t="s">
        <v>126</v>
      </c>
      <c r="B115" s="8"/>
      <c r="C115" s="87">
        <v>256433</v>
      </c>
      <c r="D115" s="87">
        <v>210956</v>
      </c>
      <c r="E115" s="87">
        <v>6993</v>
      </c>
      <c r="F115" s="87">
        <v>19994</v>
      </c>
      <c r="G115" s="83">
        <v>18490</v>
      </c>
    </row>
    <row r="116" spans="1:7" s="88" customFormat="1">
      <c r="A116" s="34" t="s">
        <v>127</v>
      </c>
      <c r="B116" s="8"/>
      <c r="C116" s="87">
        <v>2458637</v>
      </c>
      <c r="D116" s="87">
        <v>1820669</v>
      </c>
      <c r="E116" s="87">
        <v>321117</v>
      </c>
      <c r="F116" s="87">
        <v>137059</v>
      </c>
      <c r="G116" s="83">
        <v>179792</v>
      </c>
    </row>
    <row r="117" spans="1:7" s="88" customFormat="1">
      <c r="A117" s="34" t="s">
        <v>128</v>
      </c>
      <c r="B117" s="8"/>
      <c r="C117" s="87">
        <v>231720</v>
      </c>
      <c r="D117" s="87">
        <v>199973</v>
      </c>
      <c r="E117" s="87">
        <v>7976</v>
      </c>
      <c r="F117" s="87">
        <v>14017</v>
      </c>
      <c r="G117" s="83">
        <v>9754</v>
      </c>
    </row>
    <row r="118" spans="1:7" s="88" customFormat="1">
      <c r="A118" s="34" t="s">
        <v>129</v>
      </c>
      <c r="B118" s="8"/>
      <c r="C118" s="87">
        <v>2848670</v>
      </c>
      <c r="D118" s="87">
        <v>1590677</v>
      </c>
      <c r="E118" s="87">
        <v>763647</v>
      </c>
      <c r="F118" s="87">
        <v>163862</v>
      </c>
      <c r="G118" s="83">
        <v>330484</v>
      </c>
    </row>
    <row r="119" spans="1:7" s="88" customFormat="1">
      <c r="A119" s="34" t="s">
        <v>130</v>
      </c>
      <c r="B119" s="8"/>
      <c r="C119" s="87">
        <v>11512</v>
      </c>
      <c r="D119" s="87">
        <v>6315</v>
      </c>
      <c r="E119" s="87">
        <v>0</v>
      </c>
      <c r="F119" s="87">
        <v>5197</v>
      </c>
      <c r="G119" s="83">
        <v>0</v>
      </c>
    </row>
    <row r="120" spans="1:7" s="88" customFormat="1">
      <c r="A120" s="34" t="s">
        <v>131</v>
      </c>
      <c r="B120" s="8"/>
      <c r="C120" s="87">
        <v>106936</v>
      </c>
      <c r="D120" s="87">
        <v>99061</v>
      </c>
      <c r="E120" s="87">
        <v>3689</v>
      </c>
      <c r="F120" s="87">
        <v>4186</v>
      </c>
      <c r="G120" s="83">
        <v>0</v>
      </c>
    </row>
    <row r="121" spans="1:7" s="88" customFormat="1">
      <c r="A121" s="34" t="s">
        <v>132</v>
      </c>
      <c r="B121" s="8"/>
      <c r="C121" s="87">
        <v>73613</v>
      </c>
      <c r="D121" s="87">
        <v>67048</v>
      </c>
      <c r="E121" s="87">
        <v>0</v>
      </c>
      <c r="F121" s="87">
        <v>6565</v>
      </c>
      <c r="G121" s="83">
        <v>0</v>
      </c>
    </row>
    <row r="122" spans="1:7" s="88" customFormat="1">
      <c r="A122" s="34" t="s">
        <v>133</v>
      </c>
      <c r="B122" s="8"/>
      <c r="C122" s="87">
        <v>229900</v>
      </c>
      <c r="D122" s="87">
        <v>205909</v>
      </c>
      <c r="E122" s="87">
        <v>451</v>
      </c>
      <c r="F122" s="87">
        <v>23540</v>
      </c>
      <c r="G122" s="83">
        <v>0</v>
      </c>
    </row>
    <row r="123" spans="1:7" s="88" customFormat="1">
      <c r="A123" s="34" t="s">
        <v>134</v>
      </c>
      <c r="B123" s="8"/>
      <c r="C123" s="87">
        <v>314311</v>
      </c>
      <c r="D123" s="87">
        <v>243100</v>
      </c>
      <c r="E123" s="87">
        <v>35647</v>
      </c>
      <c r="F123" s="87">
        <v>12907</v>
      </c>
      <c r="G123" s="83">
        <v>22657</v>
      </c>
    </row>
    <row r="124" spans="1:7" s="88" customFormat="1">
      <c r="A124" s="34" t="s">
        <v>135</v>
      </c>
      <c r="B124" s="8"/>
      <c r="C124" s="87">
        <v>635146</v>
      </c>
      <c r="D124" s="87">
        <v>488201</v>
      </c>
      <c r="E124" s="87">
        <v>39316</v>
      </c>
      <c r="F124" s="87">
        <v>31565</v>
      </c>
      <c r="G124" s="83">
        <v>76064</v>
      </c>
    </row>
    <row r="125" spans="1:7" s="88" customFormat="1">
      <c r="A125" s="34" t="s">
        <v>136</v>
      </c>
      <c r="B125" s="8"/>
      <c r="C125" s="87">
        <v>158406</v>
      </c>
      <c r="D125" s="87">
        <v>151770</v>
      </c>
      <c r="E125" s="87">
        <v>0</v>
      </c>
      <c r="F125" s="87">
        <v>6636</v>
      </c>
      <c r="G125" s="83">
        <v>0</v>
      </c>
    </row>
    <row r="126" spans="1:7" s="88" customFormat="1">
      <c r="A126" s="34" t="s">
        <v>137</v>
      </c>
      <c r="B126" s="8"/>
      <c r="C126" s="87">
        <v>110636</v>
      </c>
      <c r="D126" s="87">
        <v>109472</v>
      </c>
      <c r="E126" s="87">
        <v>0</v>
      </c>
      <c r="F126" s="87">
        <v>0</v>
      </c>
      <c r="G126" s="83">
        <v>1164</v>
      </c>
    </row>
    <row r="127" spans="1:7" s="88" customFormat="1">
      <c r="A127" s="34" t="s">
        <v>138</v>
      </c>
      <c r="B127" s="8"/>
      <c r="C127" s="87">
        <v>163669</v>
      </c>
      <c r="D127" s="87">
        <v>159195</v>
      </c>
      <c r="E127" s="87">
        <v>1853</v>
      </c>
      <c r="F127" s="87">
        <v>2621</v>
      </c>
      <c r="G127" s="83">
        <v>0</v>
      </c>
    </row>
    <row r="128" spans="1:7" s="88" customFormat="1">
      <c r="A128" s="34" t="s">
        <v>139</v>
      </c>
      <c r="B128" s="8"/>
      <c r="C128" s="83">
        <v>340040</v>
      </c>
      <c r="D128" s="83">
        <v>304190</v>
      </c>
      <c r="E128" s="83">
        <v>10016</v>
      </c>
      <c r="F128" s="83">
        <v>18788</v>
      </c>
      <c r="G128" s="83">
        <v>7046</v>
      </c>
    </row>
    <row r="129" spans="1:7" s="88" customFormat="1">
      <c r="A129" s="34" t="s">
        <v>140</v>
      </c>
      <c r="B129" s="8"/>
      <c r="C129" s="83">
        <v>80743</v>
      </c>
      <c r="D129" s="83">
        <v>60424</v>
      </c>
      <c r="E129" s="83">
        <v>10796</v>
      </c>
      <c r="F129" s="83">
        <v>3981</v>
      </c>
      <c r="G129" s="83">
        <v>5542</v>
      </c>
    </row>
    <row r="130" spans="1:7" s="88" customFormat="1">
      <c r="A130" s="34" t="s">
        <v>141</v>
      </c>
      <c r="B130" s="8"/>
      <c r="C130" s="83">
        <v>123228</v>
      </c>
      <c r="D130" s="83">
        <v>109067</v>
      </c>
      <c r="E130" s="83">
        <v>3506</v>
      </c>
      <c r="F130" s="83">
        <v>3574</v>
      </c>
      <c r="G130" s="83">
        <v>7081</v>
      </c>
    </row>
    <row r="131" spans="1:7" s="88" customFormat="1">
      <c r="A131" s="34" t="s">
        <v>142</v>
      </c>
      <c r="B131" s="8"/>
      <c r="C131" s="83">
        <v>11287</v>
      </c>
      <c r="D131" s="83">
        <v>7866</v>
      </c>
      <c r="E131" s="83">
        <v>0</v>
      </c>
      <c r="F131" s="83">
        <v>3421</v>
      </c>
      <c r="G131" s="83">
        <v>0</v>
      </c>
    </row>
    <row r="132" spans="1:7" s="88" customFormat="1">
      <c r="A132" s="34" t="s">
        <v>143</v>
      </c>
      <c r="B132" s="8"/>
      <c r="C132" s="83">
        <v>101940</v>
      </c>
      <c r="D132" s="83">
        <v>92208</v>
      </c>
      <c r="E132" s="83">
        <v>0</v>
      </c>
      <c r="F132" s="83">
        <v>9321</v>
      </c>
      <c r="G132" s="83">
        <v>411</v>
      </c>
    </row>
    <row r="133" spans="1:7" s="88" customFormat="1">
      <c r="A133" s="34" t="s">
        <v>144</v>
      </c>
      <c r="B133" s="8"/>
      <c r="C133" s="83">
        <v>335933</v>
      </c>
      <c r="D133" s="83">
        <v>326448</v>
      </c>
      <c r="E133" s="83">
        <v>0</v>
      </c>
      <c r="F133" s="83">
        <v>9485</v>
      </c>
      <c r="G133" s="83">
        <v>0</v>
      </c>
    </row>
    <row r="134" spans="1:7" s="88" customFormat="1">
      <c r="A134" s="34" t="s">
        <v>145</v>
      </c>
      <c r="B134" s="8"/>
      <c r="C134" s="83">
        <v>89199</v>
      </c>
      <c r="D134" s="83">
        <v>84999</v>
      </c>
      <c r="E134" s="83">
        <v>0</v>
      </c>
      <c r="F134" s="83">
        <v>4200</v>
      </c>
      <c r="G134" s="83">
        <v>0</v>
      </c>
    </row>
    <row r="135" spans="1:7" s="88" customFormat="1">
      <c r="A135" s="34" t="s">
        <v>146</v>
      </c>
      <c r="B135" s="8"/>
      <c r="C135" s="83">
        <v>307078</v>
      </c>
      <c r="D135" s="83">
        <v>207068</v>
      </c>
      <c r="E135" s="83">
        <v>31397</v>
      </c>
      <c r="F135" s="83">
        <v>15160</v>
      </c>
      <c r="G135" s="83">
        <v>53453</v>
      </c>
    </row>
    <row r="136" spans="1:7" ht="5.0999999999999996" customHeight="1">
      <c r="A136" s="23"/>
      <c r="B136" s="24"/>
      <c r="C136" s="25"/>
      <c r="D136" s="25"/>
      <c r="E136" s="25"/>
      <c r="F136" s="25"/>
      <c r="G136" s="47"/>
    </row>
    <row r="137" spans="1:7" ht="14.25" customHeight="1">
      <c r="A137" s="135" t="s">
        <v>345</v>
      </c>
      <c r="B137" s="22"/>
      <c r="C137" s="22"/>
      <c r="D137" s="22"/>
      <c r="E137" s="22"/>
      <c r="F137" s="22"/>
    </row>
    <row r="138" spans="1:7" ht="13.5" customHeight="1">
      <c r="A138" s="22" t="s">
        <v>262</v>
      </c>
    </row>
    <row r="139" spans="1:7" ht="13.5" customHeight="1"/>
    <row r="140" spans="1:7" ht="13.5" customHeight="1"/>
    <row r="141" spans="1:7" ht="13.5" customHeight="1"/>
    <row r="142" spans="1:7" ht="13.5" customHeight="1"/>
    <row r="143" spans="1:7" ht="13.5" customHeight="1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MT,Normal"&amp;P+137 </oddFoot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31"/>
  <dimension ref="A1:G548"/>
  <sheetViews>
    <sheetView showGridLines="0" view="pageLayout" topLeftCell="A324" zoomScaleNormal="100" workbookViewId="0">
      <selection activeCell="A338" sqref="A338"/>
    </sheetView>
  </sheetViews>
  <sheetFormatPr baseColWidth="10" defaultColWidth="0" defaultRowHeight="13.5" customHeight="1" zeroHeight="1"/>
  <cols>
    <col min="1" max="1" width="0.5703125" style="7" customWidth="1"/>
    <col min="2" max="2" width="22.140625" style="8" customWidth="1"/>
    <col min="3" max="6" width="13.42578125" style="8" customWidth="1"/>
    <col min="7" max="7" width="13.42578125" style="13" customWidth="1"/>
    <col min="8" max="16384" width="11.42578125" style="8" hidden="1"/>
  </cols>
  <sheetData>
    <row r="1" spans="1:7" s="7" customFormat="1" ht="17.25">
      <c r="A1" s="3" t="s">
        <v>209</v>
      </c>
      <c r="B1" s="3"/>
      <c r="C1" s="4"/>
      <c r="D1" s="4"/>
      <c r="E1" s="4"/>
      <c r="G1" s="5" t="s">
        <v>288</v>
      </c>
    </row>
    <row r="2" spans="1:7" s="7" customFormat="1" ht="17.25">
      <c r="A2" s="79" t="s">
        <v>150</v>
      </c>
      <c r="B2" s="79"/>
      <c r="C2" s="79"/>
      <c r="D2" s="79"/>
      <c r="E2" s="79"/>
      <c r="F2" s="79"/>
      <c r="G2" s="70"/>
    </row>
    <row r="3" spans="1:7" s="7" customFormat="1" ht="17.25">
      <c r="A3" s="148">
        <v>2009</v>
      </c>
      <c r="B3" s="148"/>
      <c r="C3" s="148"/>
      <c r="D3" s="11"/>
      <c r="E3" s="11"/>
      <c r="F3" s="11"/>
      <c r="G3" s="6"/>
    </row>
    <row r="4" spans="1:7" ht="5.0999999999999996" customHeight="1">
      <c r="A4" s="12"/>
      <c r="B4" s="12"/>
      <c r="C4" s="149"/>
      <c r="D4" s="149"/>
      <c r="E4" s="149"/>
      <c r="F4" s="149"/>
      <c r="G4" s="6"/>
    </row>
    <row r="5" spans="1:7" ht="41.25" customHeight="1">
      <c r="A5" s="157" t="s">
        <v>148</v>
      </c>
      <c r="B5" s="157"/>
      <c r="C5" s="73" t="s">
        <v>13</v>
      </c>
      <c r="D5" s="14" t="s">
        <v>205</v>
      </c>
      <c r="E5" s="14" t="s">
        <v>206</v>
      </c>
      <c r="F5" s="14" t="s">
        <v>208</v>
      </c>
      <c r="G5" s="14" t="s">
        <v>344</v>
      </c>
    </row>
    <row r="6" spans="1:7" ht="5.0999999999999996" customHeight="1">
      <c r="A6" s="26"/>
      <c r="B6" s="26"/>
      <c r="C6" s="27"/>
      <c r="D6" s="28"/>
      <c r="E6" s="28"/>
      <c r="F6" s="28"/>
      <c r="G6" s="6"/>
    </row>
    <row r="7" spans="1:7" s="21" customFormat="1" ht="12.95" customHeight="1">
      <c r="A7" s="20" t="s">
        <v>13</v>
      </c>
      <c r="B7" s="20"/>
      <c r="C7" s="81">
        <v>34588368</v>
      </c>
      <c r="D7" s="81">
        <v>26590456</v>
      </c>
      <c r="E7" s="81">
        <v>3692503</v>
      </c>
      <c r="F7" s="81">
        <v>1856921</v>
      </c>
      <c r="G7" s="84">
        <v>2448488</v>
      </c>
    </row>
    <row r="8" spans="1:7" s="19" customFormat="1" ht="5.0999999999999996" customHeight="1">
      <c r="A8" s="8"/>
      <c r="B8" s="8"/>
      <c r="C8" s="83"/>
      <c r="D8" s="83"/>
      <c r="E8" s="83"/>
      <c r="F8" s="83"/>
      <c r="G8" s="85"/>
    </row>
    <row r="9" spans="1:7" s="21" customFormat="1" ht="12.95" customHeight="1">
      <c r="A9" s="42" t="s">
        <v>5</v>
      </c>
      <c r="C9" s="86">
        <v>18232888</v>
      </c>
      <c r="D9" s="86">
        <v>15714664</v>
      </c>
      <c r="E9" s="86">
        <v>956553</v>
      </c>
      <c r="F9" s="86">
        <v>723661</v>
      </c>
      <c r="G9" s="85">
        <v>838010</v>
      </c>
    </row>
    <row r="10" spans="1:7" s="21" customFormat="1" ht="12.95" customHeight="1">
      <c r="A10" s="42" t="s">
        <v>6</v>
      </c>
      <c r="C10" s="86">
        <v>1580369</v>
      </c>
      <c r="D10" s="86">
        <v>1318110</v>
      </c>
      <c r="E10" s="86">
        <v>0</v>
      </c>
      <c r="F10" s="86">
        <v>262259</v>
      </c>
      <c r="G10" s="85">
        <v>0</v>
      </c>
    </row>
    <row r="11" spans="1:7" s="21" customFormat="1" ht="12.95" customHeight="1">
      <c r="A11" s="42" t="s">
        <v>7</v>
      </c>
      <c r="C11" s="86">
        <v>210365</v>
      </c>
      <c r="D11" s="86">
        <v>0</v>
      </c>
      <c r="E11" s="86">
        <v>110941</v>
      </c>
      <c r="F11" s="86">
        <v>39134</v>
      </c>
      <c r="G11" s="85">
        <v>60290</v>
      </c>
    </row>
    <row r="12" spans="1:7" s="21" customFormat="1" ht="12.95" customHeight="1">
      <c r="A12" s="42" t="s">
        <v>8</v>
      </c>
      <c r="C12" s="86">
        <v>10158913</v>
      </c>
      <c r="D12" s="86">
        <v>6888205</v>
      </c>
      <c r="E12" s="86">
        <v>1549292</v>
      </c>
      <c r="F12" s="86">
        <v>559804</v>
      </c>
      <c r="G12" s="85">
        <v>1161612</v>
      </c>
    </row>
    <row r="13" spans="1:7" s="21" customFormat="1" ht="12.95" customHeight="1">
      <c r="A13" s="42" t="s">
        <v>9</v>
      </c>
      <c r="C13" s="86">
        <v>1300794</v>
      </c>
      <c r="D13" s="86">
        <v>1079768</v>
      </c>
      <c r="E13" s="86">
        <v>122486</v>
      </c>
      <c r="F13" s="86">
        <v>86493</v>
      </c>
      <c r="G13" s="85">
        <v>12047</v>
      </c>
    </row>
    <row r="14" spans="1:7" s="21" customFormat="1" ht="12.95" customHeight="1">
      <c r="A14" s="42" t="s">
        <v>17</v>
      </c>
      <c r="C14" s="86">
        <v>3105039</v>
      </c>
      <c r="D14" s="86">
        <v>1589709</v>
      </c>
      <c r="E14" s="86">
        <v>953231</v>
      </c>
      <c r="F14" s="86">
        <v>185570</v>
      </c>
      <c r="G14" s="85">
        <v>376529</v>
      </c>
    </row>
    <row r="15" spans="1:7" s="21" customFormat="1" ht="12.95" customHeight="1">
      <c r="A15" s="33" t="s">
        <v>23</v>
      </c>
      <c r="C15" s="90">
        <v>154017</v>
      </c>
      <c r="D15" s="90">
        <v>125595</v>
      </c>
      <c r="E15" s="90">
        <v>8325</v>
      </c>
      <c r="F15" s="90">
        <v>9458</v>
      </c>
      <c r="G15" s="84">
        <v>10639</v>
      </c>
    </row>
    <row r="16" spans="1:7" s="19" customFormat="1" ht="12.95" customHeight="1">
      <c r="A16" s="42" t="s">
        <v>5</v>
      </c>
      <c r="C16" s="86">
        <v>129030</v>
      </c>
      <c r="D16" s="86">
        <v>105413</v>
      </c>
      <c r="E16" s="86">
        <v>8325</v>
      </c>
      <c r="F16" s="86">
        <v>4653</v>
      </c>
      <c r="G16" s="85">
        <v>10639</v>
      </c>
    </row>
    <row r="17" spans="1:7" s="21" customFormat="1" ht="12.95" customHeight="1">
      <c r="A17" s="42" t="s">
        <v>6</v>
      </c>
      <c r="C17" s="86">
        <v>5056</v>
      </c>
      <c r="D17" s="86">
        <v>3323</v>
      </c>
      <c r="E17" s="86">
        <v>0</v>
      </c>
      <c r="F17" s="86">
        <v>1733</v>
      </c>
      <c r="G17" s="85">
        <v>0</v>
      </c>
    </row>
    <row r="18" spans="1:7" s="19" customFormat="1" ht="12.95" customHeight="1">
      <c r="A18" s="42" t="s">
        <v>9</v>
      </c>
      <c r="C18" s="86">
        <v>12700</v>
      </c>
      <c r="D18" s="86">
        <v>11129</v>
      </c>
      <c r="E18" s="86">
        <v>0</v>
      </c>
      <c r="F18" s="86">
        <v>1571</v>
      </c>
      <c r="G18" s="85">
        <v>0</v>
      </c>
    </row>
    <row r="19" spans="1:7" s="19" customFormat="1" ht="12.95" customHeight="1">
      <c r="A19" s="42" t="s">
        <v>17</v>
      </c>
      <c r="C19" s="86">
        <v>7231</v>
      </c>
      <c r="D19" s="86">
        <v>5730</v>
      </c>
      <c r="E19" s="86">
        <v>0</v>
      </c>
      <c r="F19" s="86">
        <v>1501</v>
      </c>
      <c r="G19" s="85">
        <v>0</v>
      </c>
    </row>
    <row r="20" spans="1:7" s="19" customFormat="1" ht="12.95" customHeight="1">
      <c r="A20" s="33" t="s">
        <v>24</v>
      </c>
      <c r="B20" s="21"/>
      <c r="C20" s="90">
        <v>127522</v>
      </c>
      <c r="D20" s="90">
        <v>81632</v>
      </c>
      <c r="E20" s="90">
        <v>11851</v>
      </c>
      <c r="F20" s="90">
        <v>25514</v>
      </c>
      <c r="G20" s="84">
        <v>8525</v>
      </c>
    </row>
    <row r="21" spans="1:7" s="19" customFormat="1" ht="12.95" customHeight="1">
      <c r="A21" s="42" t="s">
        <v>5</v>
      </c>
      <c r="C21" s="86">
        <v>126527</v>
      </c>
      <c r="D21" s="86">
        <v>81156</v>
      </c>
      <c r="E21" s="86">
        <v>11851</v>
      </c>
      <c r="F21" s="86">
        <v>24995</v>
      </c>
      <c r="G21" s="85">
        <v>8525</v>
      </c>
    </row>
    <row r="22" spans="1:7" s="21" customFormat="1" ht="12.95" customHeight="1">
      <c r="A22" s="42" t="s">
        <v>6</v>
      </c>
      <c r="C22" s="86">
        <v>995</v>
      </c>
      <c r="D22" s="86">
        <v>476</v>
      </c>
      <c r="E22" s="86">
        <v>0</v>
      </c>
      <c r="F22" s="86">
        <v>519</v>
      </c>
      <c r="G22" s="85">
        <v>0</v>
      </c>
    </row>
    <row r="23" spans="1:7" s="19" customFormat="1" ht="12.95" customHeight="1">
      <c r="A23" s="33" t="s">
        <v>25</v>
      </c>
      <c r="B23" s="21"/>
      <c r="C23" s="90">
        <v>181384</v>
      </c>
      <c r="D23" s="90">
        <v>169639</v>
      </c>
      <c r="E23" s="90">
        <v>7137</v>
      </c>
      <c r="F23" s="90">
        <v>4608</v>
      </c>
      <c r="G23" s="84">
        <v>0</v>
      </c>
    </row>
    <row r="24" spans="1:7" s="19" customFormat="1" ht="12.95" customHeight="1">
      <c r="A24" s="42" t="s">
        <v>5</v>
      </c>
      <c r="C24" s="86">
        <v>168295</v>
      </c>
      <c r="D24" s="86">
        <v>157050</v>
      </c>
      <c r="E24" s="86">
        <v>7137</v>
      </c>
      <c r="F24" s="86">
        <v>4108</v>
      </c>
      <c r="G24" s="85">
        <v>0</v>
      </c>
    </row>
    <row r="25" spans="1:7" s="19" customFormat="1" ht="12.95" customHeight="1">
      <c r="A25" s="42" t="s">
        <v>6</v>
      </c>
      <c r="C25" s="86">
        <v>500</v>
      </c>
      <c r="D25" s="86">
        <v>0</v>
      </c>
      <c r="E25" s="86">
        <v>0</v>
      </c>
      <c r="F25" s="86">
        <v>500</v>
      </c>
      <c r="G25" s="85">
        <v>0</v>
      </c>
    </row>
    <row r="26" spans="1:7" s="21" customFormat="1" ht="12.95" customHeight="1">
      <c r="A26" s="42" t="s">
        <v>8</v>
      </c>
      <c r="C26" s="86">
        <v>9340</v>
      </c>
      <c r="D26" s="86">
        <v>9340</v>
      </c>
      <c r="E26" s="86">
        <v>0</v>
      </c>
      <c r="F26" s="86">
        <v>0</v>
      </c>
      <c r="G26" s="85">
        <v>0</v>
      </c>
    </row>
    <row r="27" spans="1:7" s="19" customFormat="1" ht="12.95" customHeight="1">
      <c r="A27" s="42" t="s">
        <v>17</v>
      </c>
      <c r="C27" s="86">
        <v>3249</v>
      </c>
      <c r="D27" s="86">
        <v>3249</v>
      </c>
      <c r="E27" s="86">
        <v>0</v>
      </c>
      <c r="F27" s="86">
        <v>0</v>
      </c>
      <c r="G27" s="85">
        <v>0</v>
      </c>
    </row>
    <row r="28" spans="1:7" s="19" customFormat="1" ht="12.95" customHeight="1">
      <c r="A28" s="33" t="s">
        <v>26</v>
      </c>
      <c r="B28" s="21"/>
      <c r="C28" s="90">
        <v>109153</v>
      </c>
      <c r="D28" s="90">
        <v>103397</v>
      </c>
      <c r="E28" s="90">
        <v>0</v>
      </c>
      <c r="F28" s="90">
        <v>3856</v>
      </c>
      <c r="G28" s="84">
        <v>1900</v>
      </c>
    </row>
    <row r="29" spans="1:7" s="19" customFormat="1" ht="12.95" customHeight="1">
      <c r="A29" s="42" t="s">
        <v>5</v>
      </c>
      <c r="C29" s="86">
        <v>88308</v>
      </c>
      <c r="D29" s="86">
        <v>87084</v>
      </c>
      <c r="E29" s="86">
        <v>0</v>
      </c>
      <c r="F29" s="86">
        <v>1224</v>
      </c>
      <c r="G29" s="85">
        <v>0</v>
      </c>
    </row>
    <row r="30" spans="1:7" s="19" customFormat="1" ht="12.95" customHeight="1">
      <c r="A30" s="42" t="s">
        <v>6</v>
      </c>
      <c r="C30" s="86">
        <v>586</v>
      </c>
      <c r="D30" s="86">
        <v>0</v>
      </c>
      <c r="E30" s="86">
        <v>0</v>
      </c>
      <c r="F30" s="86">
        <v>586</v>
      </c>
      <c r="G30" s="85">
        <v>0</v>
      </c>
    </row>
    <row r="31" spans="1:7" s="19" customFormat="1" ht="12.95" customHeight="1">
      <c r="A31" s="42" t="s">
        <v>17</v>
      </c>
      <c r="C31" s="86">
        <v>20259</v>
      </c>
      <c r="D31" s="86">
        <v>16313</v>
      </c>
      <c r="E31" s="86">
        <v>0</v>
      </c>
      <c r="F31" s="86">
        <v>2046</v>
      </c>
      <c r="G31" s="85">
        <v>1900</v>
      </c>
    </row>
    <row r="32" spans="1:7" s="19" customFormat="1" ht="12.95" customHeight="1">
      <c r="A32" s="33" t="s">
        <v>27</v>
      </c>
      <c r="B32" s="21"/>
      <c r="C32" s="90">
        <v>396331</v>
      </c>
      <c r="D32" s="90">
        <v>376587</v>
      </c>
      <c r="E32" s="90">
        <v>6946</v>
      </c>
      <c r="F32" s="90">
        <v>12798</v>
      </c>
      <c r="G32" s="84">
        <v>0</v>
      </c>
    </row>
    <row r="33" spans="1:7" s="21" customFormat="1" ht="12.95" customHeight="1">
      <c r="A33" s="42" t="s">
        <v>5</v>
      </c>
      <c r="C33" s="86">
        <v>382546</v>
      </c>
      <c r="D33" s="86">
        <v>363472</v>
      </c>
      <c r="E33" s="86">
        <v>6946</v>
      </c>
      <c r="F33" s="86">
        <v>12128</v>
      </c>
      <c r="G33" s="85">
        <v>0</v>
      </c>
    </row>
    <row r="34" spans="1:7" s="19" customFormat="1" ht="12.95" customHeight="1">
      <c r="A34" s="42" t="s">
        <v>6</v>
      </c>
      <c r="C34" s="86">
        <v>2812</v>
      </c>
      <c r="D34" s="86">
        <v>2142</v>
      </c>
      <c r="E34" s="86">
        <v>0</v>
      </c>
      <c r="F34" s="86">
        <v>670</v>
      </c>
      <c r="G34" s="85">
        <v>0</v>
      </c>
    </row>
    <row r="35" spans="1:7" s="19" customFormat="1" ht="12.95" customHeight="1">
      <c r="A35" s="42" t="s">
        <v>17</v>
      </c>
      <c r="C35" s="86">
        <v>10973</v>
      </c>
      <c r="D35" s="86">
        <v>10973</v>
      </c>
      <c r="E35" s="86">
        <v>0</v>
      </c>
      <c r="F35" s="86">
        <v>0</v>
      </c>
      <c r="G35" s="85">
        <v>0</v>
      </c>
    </row>
    <row r="36" spans="1:7" s="19" customFormat="1" ht="12.95" customHeight="1">
      <c r="A36" s="33" t="s">
        <v>28</v>
      </c>
      <c r="B36" s="21"/>
      <c r="C36" s="90">
        <v>23195</v>
      </c>
      <c r="D36" s="90">
        <v>18044</v>
      </c>
      <c r="E36" s="90">
        <v>3450</v>
      </c>
      <c r="F36" s="90">
        <v>1701</v>
      </c>
      <c r="G36" s="84">
        <v>0</v>
      </c>
    </row>
    <row r="37" spans="1:7" s="21" customFormat="1" ht="12.95" customHeight="1">
      <c r="A37" s="42" t="s">
        <v>5</v>
      </c>
      <c r="C37" s="86">
        <v>22851</v>
      </c>
      <c r="D37" s="86">
        <v>18044</v>
      </c>
      <c r="E37" s="86">
        <v>3450</v>
      </c>
      <c r="F37" s="86">
        <v>1357</v>
      </c>
      <c r="G37" s="85">
        <v>0</v>
      </c>
    </row>
    <row r="38" spans="1:7" s="19" customFormat="1" ht="12.95" customHeight="1">
      <c r="A38" s="42" t="s">
        <v>6</v>
      </c>
      <c r="C38" s="86">
        <v>344</v>
      </c>
      <c r="D38" s="86">
        <v>0</v>
      </c>
      <c r="E38" s="86">
        <v>0</v>
      </c>
      <c r="F38" s="86">
        <v>344</v>
      </c>
      <c r="G38" s="85">
        <v>0</v>
      </c>
    </row>
    <row r="39" spans="1:7" s="19" customFormat="1" ht="12.95" customHeight="1">
      <c r="A39" s="33" t="s">
        <v>29</v>
      </c>
      <c r="B39" s="21"/>
      <c r="C39" s="90">
        <v>101613</v>
      </c>
      <c r="D39" s="90">
        <v>98462</v>
      </c>
      <c r="E39" s="90">
        <v>0</v>
      </c>
      <c r="F39" s="90">
        <v>3151</v>
      </c>
      <c r="G39" s="84">
        <v>0</v>
      </c>
    </row>
    <row r="40" spans="1:7" s="19" customFormat="1" ht="12.95" customHeight="1">
      <c r="A40" s="42" t="s">
        <v>5</v>
      </c>
      <c r="C40" s="86">
        <v>98835</v>
      </c>
      <c r="D40" s="86">
        <v>96243</v>
      </c>
      <c r="E40" s="86">
        <v>0</v>
      </c>
      <c r="F40" s="86">
        <v>2592</v>
      </c>
      <c r="G40" s="85">
        <v>0</v>
      </c>
    </row>
    <row r="41" spans="1:7" s="19" customFormat="1" ht="12.95" customHeight="1">
      <c r="A41" s="42" t="s">
        <v>6</v>
      </c>
      <c r="C41" s="86">
        <v>559</v>
      </c>
      <c r="D41" s="86">
        <v>0</v>
      </c>
      <c r="E41" s="86">
        <v>0</v>
      </c>
      <c r="F41" s="86">
        <v>559</v>
      </c>
      <c r="G41" s="85">
        <v>0</v>
      </c>
    </row>
    <row r="42" spans="1:7" s="19" customFormat="1" ht="12.95" customHeight="1">
      <c r="A42" s="42" t="s">
        <v>9</v>
      </c>
      <c r="C42" s="86">
        <v>2219</v>
      </c>
      <c r="D42" s="86">
        <v>2219</v>
      </c>
      <c r="E42" s="86">
        <v>0</v>
      </c>
      <c r="F42" s="86">
        <v>0</v>
      </c>
      <c r="G42" s="85">
        <v>0</v>
      </c>
    </row>
    <row r="43" spans="1:7" s="21" customFormat="1" ht="12.95" customHeight="1">
      <c r="A43" s="33" t="s">
        <v>30</v>
      </c>
      <c r="C43" s="90">
        <v>138379</v>
      </c>
      <c r="D43" s="90">
        <v>134385</v>
      </c>
      <c r="E43" s="90">
        <v>0</v>
      </c>
      <c r="F43" s="90">
        <v>3994</v>
      </c>
      <c r="G43" s="84">
        <v>0</v>
      </c>
    </row>
    <row r="44" spans="1:7" s="19" customFormat="1" ht="12.95" customHeight="1">
      <c r="A44" s="42" t="s">
        <v>5</v>
      </c>
      <c r="C44" s="86">
        <v>121009</v>
      </c>
      <c r="D44" s="86">
        <v>117127</v>
      </c>
      <c r="E44" s="86">
        <v>0</v>
      </c>
      <c r="F44" s="86">
        <v>3882</v>
      </c>
      <c r="G44" s="85">
        <v>0</v>
      </c>
    </row>
    <row r="45" spans="1:7" s="21" customFormat="1" ht="12.95" customHeight="1">
      <c r="A45" s="42" t="s">
        <v>6</v>
      </c>
      <c r="C45" s="86">
        <v>145</v>
      </c>
      <c r="D45" s="86">
        <v>33</v>
      </c>
      <c r="E45" s="86">
        <v>0</v>
      </c>
      <c r="F45" s="86">
        <v>112</v>
      </c>
      <c r="G45" s="85">
        <v>0</v>
      </c>
    </row>
    <row r="46" spans="1:7" s="19" customFormat="1" ht="12.95" customHeight="1">
      <c r="A46" s="42" t="s">
        <v>9</v>
      </c>
      <c r="C46" s="86">
        <v>12526</v>
      </c>
      <c r="D46" s="86">
        <v>12526</v>
      </c>
      <c r="E46" s="86">
        <v>0</v>
      </c>
      <c r="F46" s="86">
        <v>0</v>
      </c>
      <c r="G46" s="85">
        <v>0</v>
      </c>
    </row>
    <row r="47" spans="1:7" s="19" customFormat="1" ht="12.95" customHeight="1">
      <c r="A47" s="42" t="s">
        <v>17</v>
      </c>
      <c r="C47" s="86">
        <v>4699</v>
      </c>
      <c r="D47" s="86">
        <v>4699</v>
      </c>
      <c r="E47" s="86">
        <v>0</v>
      </c>
      <c r="F47" s="86">
        <v>0</v>
      </c>
      <c r="G47" s="85">
        <v>0</v>
      </c>
    </row>
    <row r="48" spans="1:7" s="21" customFormat="1" ht="12.95" customHeight="1">
      <c r="A48" s="33" t="s">
        <v>31</v>
      </c>
      <c r="C48" s="90">
        <v>144934</v>
      </c>
      <c r="D48" s="90">
        <v>107794</v>
      </c>
      <c r="E48" s="90">
        <v>13467</v>
      </c>
      <c r="F48" s="90">
        <v>6882</v>
      </c>
      <c r="G48" s="84">
        <v>16791</v>
      </c>
    </row>
    <row r="49" spans="1:7" s="19" customFormat="1" ht="12.95" customHeight="1">
      <c r="A49" s="42" t="s">
        <v>5</v>
      </c>
      <c r="C49" s="86">
        <v>64240</v>
      </c>
      <c r="D49" s="86">
        <v>41091</v>
      </c>
      <c r="E49" s="86">
        <v>9064</v>
      </c>
      <c r="F49" s="86">
        <v>1908</v>
      </c>
      <c r="G49" s="85">
        <v>12177</v>
      </c>
    </row>
    <row r="50" spans="1:7" s="19" customFormat="1" ht="12.95" customHeight="1">
      <c r="A50" s="42" t="s">
        <v>6</v>
      </c>
      <c r="C50" s="86">
        <v>7673</v>
      </c>
      <c r="D50" s="86">
        <v>6639</v>
      </c>
      <c r="E50" s="86">
        <v>0</v>
      </c>
      <c r="F50" s="86">
        <v>1034</v>
      </c>
      <c r="G50" s="85">
        <v>0</v>
      </c>
    </row>
    <row r="51" spans="1:7" s="19" customFormat="1" ht="12.95" customHeight="1">
      <c r="A51" s="42" t="s">
        <v>8</v>
      </c>
      <c r="C51" s="86">
        <v>39442</v>
      </c>
      <c r="D51" s="86">
        <v>34860</v>
      </c>
      <c r="E51" s="86">
        <v>0</v>
      </c>
      <c r="F51" s="86">
        <v>1678</v>
      </c>
      <c r="G51" s="85">
        <v>2904</v>
      </c>
    </row>
    <row r="52" spans="1:7" s="19" customFormat="1" ht="12.95" customHeight="1">
      <c r="A52" s="42" t="s">
        <v>17</v>
      </c>
      <c r="C52" s="86">
        <v>33579</v>
      </c>
      <c r="D52" s="86">
        <v>25204</v>
      </c>
      <c r="E52" s="86">
        <v>4403</v>
      </c>
      <c r="F52" s="86">
        <v>2262</v>
      </c>
      <c r="G52" s="85">
        <v>1710</v>
      </c>
    </row>
    <row r="53" spans="1:7" s="19" customFormat="1" ht="12.95" customHeight="1">
      <c r="A53" s="30" t="s">
        <v>18</v>
      </c>
      <c r="C53" s="86"/>
      <c r="D53" s="86"/>
      <c r="E53" s="86"/>
      <c r="F53" s="86"/>
      <c r="G53" s="85"/>
    </row>
    <row r="54" spans="1:7" s="19" customFormat="1" ht="12.95" customHeight="1">
      <c r="A54" s="33" t="s">
        <v>32</v>
      </c>
      <c r="B54" s="21"/>
      <c r="C54" s="90">
        <v>85292</v>
      </c>
      <c r="D54" s="90">
        <v>66662</v>
      </c>
      <c r="E54" s="90">
        <v>0</v>
      </c>
      <c r="F54" s="90">
        <v>2593</v>
      </c>
      <c r="G54" s="84">
        <v>16037</v>
      </c>
    </row>
    <row r="55" spans="1:7" s="19" customFormat="1" ht="12.95" customHeight="1">
      <c r="A55" s="42" t="s">
        <v>5</v>
      </c>
      <c r="C55" s="86">
        <v>18827</v>
      </c>
      <c r="D55" s="86">
        <v>18827</v>
      </c>
      <c r="E55" s="86">
        <v>0</v>
      </c>
      <c r="F55" s="86">
        <v>0</v>
      </c>
      <c r="G55" s="85">
        <v>0</v>
      </c>
    </row>
    <row r="56" spans="1:7" s="19" customFormat="1" ht="12.95" customHeight="1">
      <c r="A56" s="42" t="s">
        <v>6</v>
      </c>
      <c r="C56" s="86">
        <v>15606</v>
      </c>
      <c r="D56" s="86">
        <v>15035</v>
      </c>
      <c r="E56" s="86">
        <v>0</v>
      </c>
      <c r="F56" s="86">
        <v>571</v>
      </c>
      <c r="G56" s="85">
        <v>0</v>
      </c>
    </row>
    <row r="57" spans="1:7" s="19" customFormat="1" ht="12.95" customHeight="1">
      <c r="A57" s="42" t="s">
        <v>8</v>
      </c>
      <c r="C57" s="86">
        <v>50859</v>
      </c>
      <c r="D57" s="86">
        <v>32800</v>
      </c>
      <c r="E57" s="86">
        <v>0</v>
      </c>
      <c r="F57" s="86">
        <v>2022</v>
      </c>
      <c r="G57" s="85">
        <v>16037</v>
      </c>
    </row>
    <row r="58" spans="1:7" s="19" customFormat="1" ht="12.95" customHeight="1">
      <c r="A58" s="33" t="s">
        <v>33</v>
      </c>
      <c r="B58" s="21"/>
      <c r="C58" s="90">
        <v>104520</v>
      </c>
      <c r="D58" s="90">
        <v>96922</v>
      </c>
      <c r="E58" s="90">
        <v>3188</v>
      </c>
      <c r="F58" s="90">
        <v>4410</v>
      </c>
      <c r="G58" s="84">
        <v>0</v>
      </c>
    </row>
    <row r="59" spans="1:7" s="19" customFormat="1" ht="12.95" customHeight="1">
      <c r="A59" s="42" t="s">
        <v>5</v>
      </c>
      <c r="C59" s="86">
        <v>71490</v>
      </c>
      <c r="D59" s="86">
        <v>64900</v>
      </c>
      <c r="E59" s="86">
        <v>3188</v>
      </c>
      <c r="F59" s="86">
        <v>3402</v>
      </c>
      <c r="G59" s="85">
        <v>0</v>
      </c>
    </row>
    <row r="60" spans="1:7" s="19" customFormat="1" ht="12.95" customHeight="1">
      <c r="A60" s="42" t="s">
        <v>6</v>
      </c>
      <c r="C60" s="86">
        <v>4027</v>
      </c>
      <c r="D60" s="86">
        <v>3019</v>
      </c>
      <c r="E60" s="86">
        <v>0</v>
      </c>
      <c r="F60" s="86">
        <v>1008</v>
      </c>
      <c r="G60" s="85">
        <v>0</v>
      </c>
    </row>
    <row r="61" spans="1:7" s="19" customFormat="1" ht="12.95" customHeight="1">
      <c r="A61" s="42" t="s">
        <v>8</v>
      </c>
      <c r="C61" s="86">
        <v>29003</v>
      </c>
      <c r="D61" s="86">
        <v>29003</v>
      </c>
      <c r="E61" s="86">
        <v>0</v>
      </c>
      <c r="F61" s="86">
        <v>0</v>
      </c>
      <c r="G61" s="85">
        <v>0</v>
      </c>
    </row>
    <row r="62" spans="1:7" s="19" customFormat="1" ht="12.95" customHeight="1">
      <c r="A62" s="33" t="s">
        <v>34</v>
      </c>
      <c r="B62" s="21"/>
      <c r="C62" s="90">
        <v>37681</v>
      </c>
      <c r="D62" s="90">
        <v>31642</v>
      </c>
      <c r="E62" s="90">
        <v>4800</v>
      </c>
      <c r="F62" s="90">
        <v>1082</v>
      </c>
      <c r="G62" s="84">
        <v>157</v>
      </c>
    </row>
    <row r="63" spans="1:7" s="21" customFormat="1" ht="12.95" customHeight="1">
      <c r="A63" s="42" t="s">
        <v>5</v>
      </c>
      <c r="C63" s="86">
        <v>37514</v>
      </c>
      <c r="D63" s="86">
        <v>31642</v>
      </c>
      <c r="E63" s="86">
        <v>4800</v>
      </c>
      <c r="F63" s="86">
        <v>915</v>
      </c>
      <c r="G63" s="85">
        <v>157</v>
      </c>
    </row>
    <row r="64" spans="1:7" s="19" customFormat="1" ht="12.95" customHeight="1">
      <c r="A64" s="42" t="s">
        <v>6</v>
      </c>
      <c r="C64" s="86">
        <v>167</v>
      </c>
      <c r="D64" s="86">
        <v>0</v>
      </c>
      <c r="E64" s="86">
        <v>0</v>
      </c>
      <c r="F64" s="86">
        <v>167</v>
      </c>
      <c r="G64" s="85">
        <v>0</v>
      </c>
    </row>
    <row r="65" spans="1:7" s="19" customFormat="1" ht="12.95" customHeight="1">
      <c r="A65" s="33" t="s">
        <v>35</v>
      </c>
      <c r="B65" s="21"/>
      <c r="C65" s="90">
        <v>578914</v>
      </c>
      <c r="D65" s="90">
        <v>441703</v>
      </c>
      <c r="E65" s="90">
        <v>47098</v>
      </c>
      <c r="F65" s="90">
        <v>65421</v>
      </c>
      <c r="G65" s="84">
        <v>24692</v>
      </c>
    </row>
    <row r="66" spans="1:7" s="19" customFormat="1" ht="12.95" customHeight="1">
      <c r="A66" s="42" t="s">
        <v>5</v>
      </c>
      <c r="C66" s="86">
        <v>302167</v>
      </c>
      <c r="D66" s="86">
        <v>215268</v>
      </c>
      <c r="E66" s="86">
        <v>33769</v>
      </c>
      <c r="F66" s="86">
        <v>28438</v>
      </c>
      <c r="G66" s="85">
        <v>24692</v>
      </c>
    </row>
    <row r="67" spans="1:7" s="19" customFormat="1" ht="12.95" customHeight="1">
      <c r="A67" s="42" t="s">
        <v>6</v>
      </c>
      <c r="C67" s="86">
        <v>82900</v>
      </c>
      <c r="D67" s="86">
        <v>57553</v>
      </c>
      <c r="E67" s="86">
        <v>0</v>
      </c>
      <c r="F67" s="86">
        <v>25347</v>
      </c>
      <c r="G67" s="85">
        <v>0</v>
      </c>
    </row>
    <row r="68" spans="1:7" s="19" customFormat="1" ht="12.95" customHeight="1">
      <c r="A68" s="42" t="s">
        <v>8</v>
      </c>
      <c r="C68" s="86">
        <v>145312</v>
      </c>
      <c r="D68" s="86">
        <v>129822</v>
      </c>
      <c r="E68" s="86">
        <v>9173</v>
      </c>
      <c r="F68" s="86">
        <v>6317</v>
      </c>
      <c r="G68" s="85">
        <v>0</v>
      </c>
    </row>
    <row r="69" spans="1:7" s="19" customFormat="1" ht="12.95" customHeight="1">
      <c r="A69" s="42" t="s">
        <v>9</v>
      </c>
      <c r="C69" s="86">
        <v>19000</v>
      </c>
      <c r="D69" s="86">
        <v>17249</v>
      </c>
      <c r="E69" s="86">
        <v>0</v>
      </c>
      <c r="F69" s="86">
        <v>1751</v>
      </c>
      <c r="G69" s="85">
        <v>0</v>
      </c>
    </row>
    <row r="70" spans="1:7" s="19" customFormat="1" ht="12.95" customHeight="1">
      <c r="A70" s="42" t="s">
        <v>17</v>
      </c>
      <c r="C70" s="86">
        <v>29535</v>
      </c>
      <c r="D70" s="86">
        <v>21811</v>
      </c>
      <c r="E70" s="86">
        <v>4156</v>
      </c>
      <c r="F70" s="86">
        <v>3568</v>
      </c>
      <c r="G70" s="85">
        <v>0</v>
      </c>
    </row>
    <row r="71" spans="1:7" s="19" customFormat="1" ht="12.95" customHeight="1">
      <c r="A71" s="33" t="s">
        <v>36</v>
      </c>
      <c r="B71" s="21"/>
      <c r="C71" s="90">
        <v>398968</v>
      </c>
      <c r="D71" s="90">
        <v>314111</v>
      </c>
      <c r="E71" s="90">
        <v>45789</v>
      </c>
      <c r="F71" s="90">
        <v>23276</v>
      </c>
      <c r="G71" s="84">
        <v>15792</v>
      </c>
    </row>
    <row r="72" spans="1:7" s="19" customFormat="1" ht="12.95" customHeight="1">
      <c r="A72" s="42" t="s">
        <v>5</v>
      </c>
      <c r="C72" s="86">
        <v>267031</v>
      </c>
      <c r="D72" s="86">
        <v>228186</v>
      </c>
      <c r="E72" s="86">
        <v>19106</v>
      </c>
      <c r="F72" s="86">
        <v>15331</v>
      </c>
      <c r="G72" s="85">
        <v>4408</v>
      </c>
    </row>
    <row r="73" spans="1:7" s="19" customFormat="1" ht="15" customHeight="1">
      <c r="A73" s="42" t="s">
        <v>6</v>
      </c>
      <c r="C73" s="86">
        <v>2650</v>
      </c>
      <c r="D73" s="86">
        <v>988</v>
      </c>
      <c r="E73" s="86">
        <v>0</v>
      </c>
      <c r="F73" s="83">
        <v>1662</v>
      </c>
      <c r="G73" s="83">
        <v>0</v>
      </c>
    </row>
    <row r="74" spans="1:7" s="19" customFormat="1" ht="12.95" customHeight="1">
      <c r="A74" s="42" t="s">
        <v>8</v>
      </c>
      <c r="C74" s="86">
        <v>43616</v>
      </c>
      <c r="D74" s="86">
        <v>40825</v>
      </c>
      <c r="E74" s="86">
        <v>0</v>
      </c>
      <c r="F74" s="86">
        <v>2791</v>
      </c>
      <c r="G74" s="85">
        <v>0</v>
      </c>
    </row>
    <row r="75" spans="1:7" s="19" customFormat="1" ht="12.95" customHeight="1">
      <c r="A75" s="42" t="s">
        <v>17</v>
      </c>
      <c r="C75" s="86">
        <v>85671</v>
      </c>
      <c r="D75" s="86">
        <v>44112</v>
      </c>
      <c r="E75" s="86">
        <v>26683</v>
      </c>
      <c r="F75" s="86">
        <v>3492</v>
      </c>
      <c r="G75" s="85">
        <v>11384</v>
      </c>
    </row>
    <row r="76" spans="1:7" s="19" customFormat="1" ht="12.95" customHeight="1">
      <c r="A76" s="33" t="s">
        <v>37</v>
      </c>
      <c r="B76" s="21"/>
      <c r="C76" s="90">
        <v>79137</v>
      </c>
      <c r="D76" s="90">
        <v>73185</v>
      </c>
      <c r="E76" s="90">
        <v>3207</v>
      </c>
      <c r="F76" s="90">
        <v>2745</v>
      </c>
      <c r="G76" s="84">
        <v>0</v>
      </c>
    </row>
    <row r="77" spans="1:7" s="21" customFormat="1" ht="12.95" customHeight="1">
      <c r="A77" s="42" t="s">
        <v>5</v>
      </c>
      <c r="C77" s="86">
        <v>76680</v>
      </c>
      <c r="D77" s="86">
        <v>70728</v>
      </c>
      <c r="E77" s="86">
        <v>3207</v>
      </c>
      <c r="F77" s="86">
        <v>2745</v>
      </c>
      <c r="G77" s="85">
        <v>0</v>
      </c>
    </row>
    <row r="78" spans="1:7">
      <c r="A78" s="42" t="s">
        <v>6</v>
      </c>
      <c r="C78" s="87">
        <v>2457</v>
      </c>
      <c r="D78" s="87">
        <v>2457</v>
      </c>
      <c r="E78" s="87">
        <v>0</v>
      </c>
      <c r="F78" s="87">
        <v>0</v>
      </c>
      <c r="G78" s="83">
        <v>0</v>
      </c>
    </row>
    <row r="79" spans="1:7">
      <c r="A79" s="33" t="s">
        <v>38</v>
      </c>
      <c r="B79" s="7"/>
      <c r="C79" s="91">
        <v>45413</v>
      </c>
      <c r="D79" s="91">
        <v>31848</v>
      </c>
      <c r="E79" s="91">
        <v>6130</v>
      </c>
      <c r="F79" s="91">
        <v>7435</v>
      </c>
      <c r="G79" s="81">
        <v>0</v>
      </c>
    </row>
    <row r="80" spans="1:7">
      <c r="A80" s="42" t="s">
        <v>5</v>
      </c>
      <c r="C80" s="87">
        <v>45413</v>
      </c>
      <c r="D80" s="87">
        <v>31848</v>
      </c>
      <c r="E80" s="87">
        <v>6130</v>
      </c>
      <c r="F80" s="87">
        <v>7435</v>
      </c>
      <c r="G80" s="83">
        <v>0</v>
      </c>
    </row>
    <row r="81" spans="1:7">
      <c r="A81" s="33" t="s">
        <v>39</v>
      </c>
      <c r="B81" s="7"/>
      <c r="C81" s="91">
        <v>13642</v>
      </c>
      <c r="D81" s="91">
        <v>10775</v>
      </c>
      <c r="E81" s="91">
        <v>0</v>
      </c>
      <c r="F81" s="91">
        <v>2867</v>
      </c>
      <c r="G81" s="81">
        <v>0</v>
      </c>
    </row>
    <row r="82" spans="1:7">
      <c r="A82" s="42" t="s">
        <v>5</v>
      </c>
      <c r="C82" s="87">
        <v>11894</v>
      </c>
      <c r="D82" s="87">
        <v>10307</v>
      </c>
      <c r="E82" s="87">
        <v>0</v>
      </c>
      <c r="F82" s="87">
        <v>1587</v>
      </c>
      <c r="G82" s="83">
        <v>0</v>
      </c>
    </row>
    <row r="83" spans="1:7">
      <c r="A83" s="42" t="s">
        <v>6</v>
      </c>
      <c r="C83" s="87">
        <v>1748</v>
      </c>
      <c r="D83" s="87">
        <v>468</v>
      </c>
      <c r="E83" s="87">
        <v>0</v>
      </c>
      <c r="F83" s="87">
        <v>1280</v>
      </c>
      <c r="G83" s="83">
        <v>0</v>
      </c>
    </row>
    <row r="84" spans="1:7">
      <c r="A84" s="33" t="s">
        <v>40</v>
      </c>
      <c r="B84" s="7"/>
      <c r="C84" s="91">
        <v>62562</v>
      </c>
      <c r="D84" s="91">
        <v>59980</v>
      </c>
      <c r="E84" s="91">
        <v>0</v>
      </c>
      <c r="F84" s="91">
        <v>2582</v>
      </c>
      <c r="G84" s="81">
        <v>0</v>
      </c>
    </row>
    <row r="85" spans="1:7">
      <c r="A85" s="42" t="s">
        <v>5</v>
      </c>
      <c r="C85" s="87">
        <v>57657</v>
      </c>
      <c r="D85" s="87">
        <v>56535</v>
      </c>
      <c r="E85" s="87">
        <v>0</v>
      </c>
      <c r="F85" s="87">
        <v>1122</v>
      </c>
      <c r="G85" s="83">
        <v>0</v>
      </c>
    </row>
    <row r="86" spans="1:7">
      <c r="A86" s="42" t="s">
        <v>6</v>
      </c>
      <c r="C86" s="87">
        <v>1460</v>
      </c>
      <c r="D86" s="87">
        <v>0</v>
      </c>
      <c r="E86" s="87">
        <v>0</v>
      </c>
      <c r="F86" s="87">
        <v>1460</v>
      </c>
      <c r="G86" s="83">
        <v>0</v>
      </c>
    </row>
    <row r="87" spans="1:7">
      <c r="A87" s="42" t="s">
        <v>9</v>
      </c>
      <c r="C87" s="87">
        <v>3445</v>
      </c>
      <c r="D87" s="87">
        <v>3445</v>
      </c>
      <c r="E87" s="87">
        <v>0</v>
      </c>
      <c r="F87" s="87">
        <v>0</v>
      </c>
      <c r="G87" s="83">
        <v>0</v>
      </c>
    </row>
    <row r="88" spans="1:7">
      <c r="A88" s="33" t="s">
        <v>41</v>
      </c>
      <c r="B88" s="7"/>
      <c r="C88" s="91">
        <v>33236</v>
      </c>
      <c r="D88" s="91">
        <v>31004</v>
      </c>
      <c r="E88" s="91">
        <v>39</v>
      </c>
      <c r="F88" s="91">
        <v>2193</v>
      </c>
      <c r="G88" s="81">
        <v>0</v>
      </c>
    </row>
    <row r="89" spans="1:7">
      <c r="A89" s="42" t="s">
        <v>5</v>
      </c>
      <c r="C89" s="87">
        <v>29309</v>
      </c>
      <c r="D89" s="87">
        <v>28443</v>
      </c>
      <c r="E89" s="87">
        <v>39</v>
      </c>
      <c r="F89" s="87">
        <v>827</v>
      </c>
      <c r="G89" s="83">
        <v>0</v>
      </c>
    </row>
    <row r="90" spans="1:7">
      <c r="A90" s="42" t="s">
        <v>6</v>
      </c>
      <c r="C90" s="87">
        <v>3927</v>
      </c>
      <c r="D90" s="87">
        <v>2561</v>
      </c>
      <c r="E90" s="87">
        <v>0</v>
      </c>
      <c r="F90" s="87">
        <v>1366</v>
      </c>
      <c r="G90" s="83">
        <v>0</v>
      </c>
    </row>
    <row r="91" spans="1:7">
      <c r="A91" s="33" t="s">
        <v>42</v>
      </c>
      <c r="B91" s="7"/>
      <c r="C91" s="91">
        <v>417512</v>
      </c>
      <c r="D91" s="91">
        <v>176882</v>
      </c>
      <c r="E91" s="91">
        <v>121580</v>
      </c>
      <c r="F91" s="91">
        <v>38709</v>
      </c>
      <c r="G91" s="81">
        <v>80341</v>
      </c>
    </row>
    <row r="92" spans="1:7">
      <c r="A92" s="42" t="s">
        <v>5</v>
      </c>
      <c r="C92" s="87">
        <v>116886</v>
      </c>
      <c r="D92" s="87">
        <v>114882</v>
      </c>
      <c r="E92" s="87">
        <v>0</v>
      </c>
      <c r="F92" s="87">
        <v>2004</v>
      </c>
      <c r="G92" s="83">
        <v>0</v>
      </c>
    </row>
    <row r="93" spans="1:7">
      <c r="A93" s="42" t="s">
        <v>6</v>
      </c>
      <c r="C93" s="87">
        <v>50673</v>
      </c>
      <c r="D93" s="87">
        <v>40954</v>
      </c>
      <c r="E93" s="87">
        <v>0</v>
      </c>
      <c r="F93" s="87">
        <v>9719</v>
      </c>
      <c r="G93" s="83">
        <v>0</v>
      </c>
    </row>
    <row r="94" spans="1:7">
      <c r="A94" s="42" t="s">
        <v>8</v>
      </c>
      <c r="C94" s="87">
        <v>228907</v>
      </c>
      <c r="D94" s="87">
        <v>0</v>
      </c>
      <c r="E94" s="87">
        <v>121580</v>
      </c>
      <c r="F94" s="87">
        <v>26986</v>
      </c>
      <c r="G94" s="83">
        <v>80341</v>
      </c>
    </row>
    <row r="95" spans="1:7">
      <c r="A95" s="42" t="s">
        <v>17</v>
      </c>
      <c r="C95" s="87">
        <v>21046</v>
      </c>
      <c r="D95" s="87">
        <v>21046</v>
      </c>
      <c r="E95" s="87">
        <v>0</v>
      </c>
      <c r="F95" s="87">
        <v>0</v>
      </c>
      <c r="G95" s="83">
        <v>0</v>
      </c>
    </row>
    <row r="96" spans="1:7">
      <c r="A96" s="33" t="s">
        <v>43</v>
      </c>
      <c r="B96" s="7"/>
      <c r="C96" s="91">
        <v>134058</v>
      </c>
      <c r="D96" s="91">
        <v>110276</v>
      </c>
      <c r="E96" s="91">
        <v>5427</v>
      </c>
      <c r="F96" s="91">
        <v>4915</v>
      </c>
      <c r="G96" s="81">
        <v>13440</v>
      </c>
    </row>
    <row r="97" spans="1:7">
      <c r="A97" s="42" t="s">
        <v>5</v>
      </c>
      <c r="C97" s="87">
        <v>123627</v>
      </c>
      <c r="D97" s="87">
        <v>101261</v>
      </c>
      <c r="E97" s="87">
        <v>5427</v>
      </c>
      <c r="F97" s="87">
        <v>3499</v>
      </c>
      <c r="G97" s="83">
        <v>13440</v>
      </c>
    </row>
    <row r="98" spans="1:7">
      <c r="A98" s="30" t="s">
        <v>18</v>
      </c>
      <c r="C98" s="87"/>
      <c r="D98" s="87"/>
      <c r="E98" s="87"/>
      <c r="F98" s="87"/>
      <c r="G98" s="83"/>
    </row>
    <row r="99" spans="1:7">
      <c r="A99" s="42" t="s">
        <v>6</v>
      </c>
      <c r="C99" s="87">
        <v>971</v>
      </c>
      <c r="D99" s="87">
        <v>0</v>
      </c>
      <c r="E99" s="87">
        <v>0</v>
      </c>
      <c r="F99" s="87">
        <v>971</v>
      </c>
      <c r="G99" s="83">
        <v>0</v>
      </c>
    </row>
    <row r="100" spans="1:7">
      <c r="A100" s="42" t="s">
        <v>17</v>
      </c>
      <c r="C100" s="87">
        <v>9460</v>
      </c>
      <c r="D100" s="87">
        <v>9015</v>
      </c>
      <c r="E100" s="87">
        <v>0</v>
      </c>
      <c r="F100" s="87">
        <v>445</v>
      </c>
      <c r="G100" s="83">
        <v>0</v>
      </c>
    </row>
    <row r="101" spans="1:7">
      <c r="A101" s="33" t="s">
        <v>44</v>
      </c>
      <c r="B101" s="7"/>
      <c r="C101" s="91">
        <v>35372</v>
      </c>
      <c r="D101" s="91">
        <v>28768</v>
      </c>
      <c r="E101" s="91">
        <v>3800</v>
      </c>
      <c r="F101" s="91">
        <v>2804</v>
      </c>
      <c r="G101" s="81">
        <v>0</v>
      </c>
    </row>
    <row r="102" spans="1:7">
      <c r="A102" s="42" t="s">
        <v>5</v>
      </c>
      <c r="C102" s="87">
        <v>31367</v>
      </c>
      <c r="D102" s="87">
        <v>25377</v>
      </c>
      <c r="E102" s="87">
        <v>3800</v>
      </c>
      <c r="F102" s="87">
        <v>2190</v>
      </c>
      <c r="G102" s="83">
        <v>0</v>
      </c>
    </row>
    <row r="103" spans="1:7">
      <c r="A103" s="42" t="s">
        <v>6</v>
      </c>
      <c r="C103" s="87">
        <v>4005</v>
      </c>
      <c r="D103" s="87">
        <v>3391</v>
      </c>
      <c r="E103" s="87">
        <v>0</v>
      </c>
      <c r="F103" s="87">
        <v>614</v>
      </c>
      <c r="G103" s="83">
        <v>0</v>
      </c>
    </row>
    <row r="104" spans="1:7">
      <c r="A104" s="33" t="s">
        <v>45</v>
      </c>
      <c r="B104" s="7"/>
      <c r="C104" s="91">
        <v>87471</v>
      </c>
      <c r="D104" s="91">
        <v>84804</v>
      </c>
      <c r="E104" s="91">
        <v>0</v>
      </c>
      <c r="F104" s="91">
        <v>2667</v>
      </c>
      <c r="G104" s="81">
        <v>0</v>
      </c>
    </row>
    <row r="105" spans="1:7">
      <c r="A105" s="42" t="s">
        <v>5</v>
      </c>
      <c r="C105" s="87">
        <v>34386</v>
      </c>
      <c r="D105" s="87">
        <v>34386</v>
      </c>
      <c r="E105" s="87">
        <v>0</v>
      </c>
      <c r="F105" s="87">
        <v>0</v>
      </c>
      <c r="G105" s="83">
        <v>0</v>
      </c>
    </row>
    <row r="106" spans="1:7">
      <c r="A106" s="42" t="s">
        <v>6</v>
      </c>
      <c r="C106" s="87">
        <v>37913</v>
      </c>
      <c r="D106" s="87">
        <v>35246</v>
      </c>
      <c r="E106" s="87">
        <v>0</v>
      </c>
      <c r="F106" s="87">
        <v>2667</v>
      </c>
      <c r="G106" s="83">
        <v>0</v>
      </c>
    </row>
    <row r="107" spans="1:7">
      <c r="A107" s="42" t="s">
        <v>9</v>
      </c>
      <c r="C107" s="87">
        <v>9744</v>
      </c>
      <c r="D107" s="87">
        <v>9744</v>
      </c>
      <c r="E107" s="87">
        <v>0</v>
      </c>
      <c r="F107" s="87">
        <v>0</v>
      </c>
      <c r="G107" s="83">
        <v>0</v>
      </c>
    </row>
    <row r="108" spans="1:7">
      <c r="A108" s="42" t="s">
        <v>17</v>
      </c>
      <c r="C108" s="87">
        <v>5428</v>
      </c>
      <c r="D108" s="87">
        <v>5428</v>
      </c>
      <c r="E108" s="87">
        <v>0</v>
      </c>
      <c r="F108" s="87">
        <v>0</v>
      </c>
      <c r="G108" s="83">
        <v>0</v>
      </c>
    </row>
    <row r="109" spans="1:7">
      <c r="A109" s="33" t="s">
        <v>46</v>
      </c>
      <c r="B109" s="7"/>
      <c r="C109" s="91">
        <v>217537</v>
      </c>
      <c r="D109" s="91">
        <v>102839</v>
      </c>
      <c r="E109" s="91">
        <v>32086</v>
      </c>
      <c r="F109" s="91">
        <v>38235</v>
      </c>
      <c r="G109" s="81">
        <v>44377</v>
      </c>
    </row>
    <row r="110" spans="1:7">
      <c r="A110" s="42" t="s">
        <v>5</v>
      </c>
      <c r="C110" s="87">
        <v>106665</v>
      </c>
      <c r="D110" s="87">
        <v>25472</v>
      </c>
      <c r="E110" s="87">
        <v>23075</v>
      </c>
      <c r="F110" s="87">
        <v>13741</v>
      </c>
      <c r="G110" s="83">
        <v>44377</v>
      </c>
    </row>
    <row r="111" spans="1:7">
      <c r="A111" s="42" t="s">
        <v>6</v>
      </c>
      <c r="C111" s="87">
        <v>50458</v>
      </c>
      <c r="D111" s="87">
        <v>48197</v>
      </c>
      <c r="E111" s="87">
        <v>0</v>
      </c>
      <c r="F111" s="87">
        <v>2261</v>
      </c>
      <c r="G111" s="83">
        <v>0</v>
      </c>
    </row>
    <row r="112" spans="1:7">
      <c r="A112" s="42" t="s">
        <v>8</v>
      </c>
      <c r="C112" s="87">
        <v>31244</v>
      </c>
      <c r="D112" s="87">
        <v>0</v>
      </c>
      <c r="E112" s="87">
        <v>9011</v>
      </c>
      <c r="F112" s="87">
        <v>22233</v>
      </c>
      <c r="G112" s="83">
        <v>0</v>
      </c>
    </row>
    <row r="113" spans="1:7">
      <c r="A113" s="42" t="s">
        <v>9</v>
      </c>
      <c r="C113" s="87">
        <v>15233</v>
      </c>
      <c r="D113" s="87">
        <v>15233</v>
      </c>
      <c r="E113" s="87">
        <v>0</v>
      </c>
      <c r="F113" s="87">
        <v>0</v>
      </c>
      <c r="G113" s="83">
        <v>0</v>
      </c>
    </row>
    <row r="114" spans="1:7">
      <c r="A114" s="42" t="s">
        <v>17</v>
      </c>
      <c r="C114" s="87">
        <v>13937</v>
      </c>
      <c r="D114" s="87">
        <v>13937</v>
      </c>
      <c r="E114" s="87">
        <v>0</v>
      </c>
      <c r="F114" s="87">
        <v>0</v>
      </c>
      <c r="G114" s="83">
        <v>0</v>
      </c>
    </row>
    <row r="115" spans="1:7">
      <c r="A115" s="33" t="s">
        <v>47</v>
      </c>
      <c r="B115" s="7"/>
      <c r="C115" s="91">
        <v>661917</v>
      </c>
      <c r="D115" s="91">
        <v>323576</v>
      </c>
      <c r="E115" s="91">
        <v>153948</v>
      </c>
      <c r="F115" s="91">
        <v>64529</v>
      </c>
      <c r="G115" s="81">
        <v>119864</v>
      </c>
    </row>
    <row r="116" spans="1:7">
      <c r="A116" s="42" t="s">
        <v>5</v>
      </c>
      <c r="C116" s="87">
        <v>120548</v>
      </c>
      <c r="D116" s="87">
        <v>115951</v>
      </c>
      <c r="E116" s="87">
        <v>0</v>
      </c>
      <c r="F116" s="87">
        <v>4597</v>
      </c>
      <c r="G116" s="83">
        <v>0</v>
      </c>
    </row>
    <row r="117" spans="1:7">
      <c r="A117" s="42" t="s">
        <v>6</v>
      </c>
      <c r="C117" s="87">
        <v>110239</v>
      </c>
      <c r="D117" s="87">
        <v>90445</v>
      </c>
      <c r="E117" s="87">
        <v>0</v>
      </c>
      <c r="F117" s="87">
        <v>19794</v>
      </c>
      <c r="G117" s="83">
        <v>0</v>
      </c>
    </row>
    <row r="118" spans="1:7">
      <c r="A118" s="42" t="s">
        <v>8</v>
      </c>
      <c r="C118" s="87">
        <v>262906</v>
      </c>
      <c r="D118" s="87">
        <v>0</v>
      </c>
      <c r="E118" s="87">
        <v>132802</v>
      </c>
      <c r="F118" s="87">
        <v>31270</v>
      </c>
      <c r="G118" s="83">
        <v>98834</v>
      </c>
    </row>
    <row r="119" spans="1:7">
      <c r="A119" s="42" t="s">
        <v>9</v>
      </c>
      <c r="C119" s="87">
        <v>61072</v>
      </c>
      <c r="D119" s="87">
        <v>55488</v>
      </c>
      <c r="E119" s="87">
        <v>789</v>
      </c>
      <c r="F119" s="87">
        <v>4795</v>
      </c>
      <c r="G119" s="83">
        <v>0</v>
      </c>
    </row>
    <row r="120" spans="1:7">
      <c r="A120" s="42" t="s">
        <v>17</v>
      </c>
      <c r="C120" s="87">
        <v>107152</v>
      </c>
      <c r="D120" s="87">
        <v>61692</v>
      </c>
      <c r="E120" s="87">
        <v>20357</v>
      </c>
      <c r="F120" s="87">
        <v>4073</v>
      </c>
      <c r="G120" s="83">
        <v>21030</v>
      </c>
    </row>
    <row r="121" spans="1:7">
      <c r="A121" s="33" t="s">
        <v>48</v>
      </c>
      <c r="B121" s="7"/>
      <c r="C121" s="91">
        <v>696776</v>
      </c>
      <c r="D121" s="91">
        <v>528748</v>
      </c>
      <c r="E121" s="91">
        <v>71000</v>
      </c>
      <c r="F121" s="91">
        <v>31435</v>
      </c>
      <c r="G121" s="81">
        <v>65593</v>
      </c>
    </row>
    <row r="122" spans="1:7">
      <c r="A122" s="42" t="s">
        <v>5</v>
      </c>
      <c r="C122" s="87">
        <v>213129</v>
      </c>
      <c r="D122" s="87">
        <v>169471</v>
      </c>
      <c r="E122" s="87">
        <v>10427</v>
      </c>
      <c r="F122" s="87">
        <v>4539</v>
      </c>
      <c r="G122" s="83">
        <v>28692</v>
      </c>
    </row>
    <row r="123" spans="1:7">
      <c r="A123" s="42" t="s">
        <v>6</v>
      </c>
      <c r="C123" s="87">
        <v>11832</v>
      </c>
      <c r="D123" s="87">
        <v>8348</v>
      </c>
      <c r="E123" s="87">
        <v>0</v>
      </c>
      <c r="F123" s="87">
        <v>3484</v>
      </c>
      <c r="G123" s="83">
        <v>0</v>
      </c>
    </row>
    <row r="124" spans="1:7">
      <c r="A124" s="42" t="s">
        <v>8</v>
      </c>
      <c r="C124" s="87">
        <v>400871</v>
      </c>
      <c r="D124" s="87">
        <v>296390</v>
      </c>
      <c r="E124" s="87">
        <v>50930</v>
      </c>
      <c r="F124" s="87">
        <v>16650</v>
      </c>
      <c r="G124" s="83">
        <v>36901</v>
      </c>
    </row>
    <row r="125" spans="1:7">
      <c r="A125" s="42" t="s">
        <v>17</v>
      </c>
      <c r="C125" s="87">
        <v>70944</v>
      </c>
      <c r="D125" s="87">
        <v>54539</v>
      </c>
      <c r="E125" s="87">
        <v>9643</v>
      </c>
      <c r="F125" s="87">
        <v>6762</v>
      </c>
      <c r="G125" s="83">
        <v>0</v>
      </c>
    </row>
    <row r="126" spans="1:7">
      <c r="A126" s="33" t="s">
        <v>49</v>
      </c>
      <c r="B126" s="7"/>
      <c r="C126" s="91">
        <v>99275</v>
      </c>
      <c r="D126" s="91">
        <v>88380</v>
      </c>
      <c r="E126" s="91">
        <v>9673</v>
      </c>
      <c r="F126" s="91">
        <v>1222</v>
      </c>
      <c r="G126" s="81">
        <v>0</v>
      </c>
    </row>
    <row r="127" spans="1:7">
      <c r="A127" s="42" t="s">
        <v>5</v>
      </c>
      <c r="C127" s="87">
        <v>98811</v>
      </c>
      <c r="D127" s="87">
        <v>88380</v>
      </c>
      <c r="E127" s="87">
        <v>9673</v>
      </c>
      <c r="F127" s="87">
        <v>758</v>
      </c>
      <c r="G127" s="83">
        <v>0</v>
      </c>
    </row>
    <row r="128" spans="1:7">
      <c r="A128" s="42" t="s">
        <v>6</v>
      </c>
      <c r="C128" s="87">
        <v>464</v>
      </c>
      <c r="D128" s="87">
        <v>0</v>
      </c>
      <c r="E128" s="87">
        <v>0</v>
      </c>
      <c r="F128" s="87">
        <v>464</v>
      </c>
      <c r="G128" s="83">
        <v>0</v>
      </c>
    </row>
    <row r="129" spans="1:7">
      <c r="A129" s="33" t="s">
        <v>50</v>
      </c>
      <c r="B129" s="7"/>
      <c r="C129" s="91">
        <v>19772</v>
      </c>
      <c r="D129" s="91">
        <v>13992</v>
      </c>
      <c r="E129" s="91">
        <v>1697</v>
      </c>
      <c r="F129" s="91">
        <v>4083</v>
      </c>
      <c r="G129" s="81">
        <v>0</v>
      </c>
    </row>
    <row r="130" spans="1:7">
      <c r="A130" s="42" t="s">
        <v>5</v>
      </c>
      <c r="C130" s="83">
        <v>19041</v>
      </c>
      <c r="D130" s="83">
        <v>13992</v>
      </c>
      <c r="E130" s="83">
        <v>1697</v>
      </c>
      <c r="F130" s="83">
        <v>3352</v>
      </c>
      <c r="G130" s="83">
        <v>0</v>
      </c>
    </row>
    <row r="131" spans="1:7">
      <c r="A131" s="42" t="s">
        <v>6</v>
      </c>
      <c r="C131" s="83">
        <v>731</v>
      </c>
      <c r="D131" s="83">
        <v>0</v>
      </c>
      <c r="E131" s="83">
        <v>0</v>
      </c>
      <c r="F131" s="83">
        <v>731</v>
      </c>
      <c r="G131" s="83">
        <v>0</v>
      </c>
    </row>
    <row r="132" spans="1:7">
      <c r="A132" s="33" t="s">
        <v>51</v>
      </c>
      <c r="B132" s="7"/>
      <c r="C132" s="81">
        <v>60296</v>
      </c>
      <c r="D132" s="81">
        <v>47899</v>
      </c>
      <c r="E132" s="81">
        <v>3565</v>
      </c>
      <c r="F132" s="81">
        <v>8832</v>
      </c>
      <c r="G132" s="81">
        <v>0</v>
      </c>
    </row>
    <row r="133" spans="1:7">
      <c r="A133" s="42" t="s">
        <v>5</v>
      </c>
      <c r="C133" s="83">
        <v>54975</v>
      </c>
      <c r="D133" s="83">
        <v>43713</v>
      </c>
      <c r="E133" s="83">
        <v>3565</v>
      </c>
      <c r="F133" s="83">
        <v>7697</v>
      </c>
      <c r="G133" s="83">
        <v>0</v>
      </c>
    </row>
    <row r="134" spans="1:7">
      <c r="A134" s="42" t="s">
        <v>6</v>
      </c>
      <c r="C134" s="83">
        <v>5321</v>
      </c>
      <c r="D134" s="83">
        <v>4186</v>
      </c>
      <c r="E134" s="83">
        <v>0</v>
      </c>
      <c r="F134" s="83">
        <v>1135</v>
      </c>
      <c r="G134" s="83">
        <v>0</v>
      </c>
    </row>
    <row r="135" spans="1:7">
      <c r="A135" s="33" t="s">
        <v>52</v>
      </c>
      <c r="B135" s="7"/>
      <c r="C135" s="81">
        <v>237745</v>
      </c>
      <c r="D135" s="81">
        <v>230336</v>
      </c>
      <c r="E135" s="81">
        <v>0</v>
      </c>
      <c r="F135" s="81">
        <v>7409</v>
      </c>
      <c r="G135" s="81">
        <v>0</v>
      </c>
    </row>
    <row r="136" spans="1:7">
      <c r="A136" s="42" t="s">
        <v>5</v>
      </c>
      <c r="C136" s="83">
        <v>89805</v>
      </c>
      <c r="D136" s="83">
        <v>87470</v>
      </c>
      <c r="E136" s="83">
        <v>0</v>
      </c>
      <c r="F136" s="83">
        <v>2335</v>
      </c>
      <c r="G136" s="83">
        <v>0</v>
      </c>
    </row>
    <row r="137" spans="1:7">
      <c r="A137" s="42" t="s">
        <v>6</v>
      </c>
      <c r="C137" s="88">
        <v>22374</v>
      </c>
      <c r="D137" s="88">
        <v>17300</v>
      </c>
      <c r="E137" s="88">
        <v>0</v>
      </c>
      <c r="F137" s="88">
        <v>5074</v>
      </c>
      <c r="G137" s="83">
        <v>0</v>
      </c>
    </row>
    <row r="138" spans="1:7">
      <c r="A138" s="42" t="s">
        <v>8</v>
      </c>
      <c r="C138" s="88">
        <v>125566</v>
      </c>
      <c r="D138" s="88">
        <v>125566</v>
      </c>
      <c r="E138" s="88">
        <v>0</v>
      </c>
      <c r="F138" s="88">
        <v>0</v>
      </c>
      <c r="G138" s="83">
        <v>0</v>
      </c>
    </row>
    <row r="139" spans="1:7">
      <c r="A139" s="33" t="s">
        <v>53</v>
      </c>
      <c r="B139" s="7"/>
      <c r="C139" s="92">
        <v>36980</v>
      </c>
      <c r="D139" s="92">
        <v>20160</v>
      </c>
      <c r="E139" s="92">
        <v>4652</v>
      </c>
      <c r="F139" s="92">
        <v>12168</v>
      </c>
      <c r="G139" s="81">
        <v>0</v>
      </c>
    </row>
    <row r="140" spans="1:7">
      <c r="A140" s="42" t="s">
        <v>5</v>
      </c>
      <c r="C140" s="88">
        <v>34952</v>
      </c>
      <c r="D140" s="88">
        <v>18653</v>
      </c>
      <c r="E140" s="88">
        <v>4652</v>
      </c>
      <c r="F140" s="88">
        <v>11647</v>
      </c>
      <c r="G140" s="83">
        <v>0</v>
      </c>
    </row>
    <row r="141" spans="1:7" ht="13.5" customHeight="1">
      <c r="A141" s="42" t="s">
        <v>6</v>
      </c>
      <c r="C141" s="88">
        <v>2028</v>
      </c>
      <c r="D141" s="88">
        <v>1507</v>
      </c>
      <c r="E141" s="88">
        <v>0</v>
      </c>
      <c r="F141" s="88">
        <v>521</v>
      </c>
      <c r="G141" s="83">
        <v>0</v>
      </c>
    </row>
    <row r="142" spans="1:7" ht="13.5" customHeight="1">
      <c r="A142" s="33" t="s">
        <v>54</v>
      </c>
      <c r="B142" s="7"/>
      <c r="C142" s="92">
        <v>799848</v>
      </c>
      <c r="D142" s="92">
        <v>701777</v>
      </c>
      <c r="E142" s="92">
        <v>28824</v>
      </c>
      <c r="F142" s="92">
        <v>32445</v>
      </c>
      <c r="G142" s="81">
        <v>36802</v>
      </c>
    </row>
    <row r="143" spans="1:7" ht="13.5" customHeight="1">
      <c r="A143" s="30" t="s">
        <v>18</v>
      </c>
      <c r="B143" s="7"/>
      <c r="C143" s="92"/>
      <c r="D143" s="92"/>
      <c r="E143" s="92"/>
      <c r="F143" s="92"/>
      <c r="G143" s="81"/>
    </row>
    <row r="144" spans="1:7" ht="13.5" customHeight="1">
      <c r="A144" s="42" t="s">
        <v>5</v>
      </c>
      <c r="C144" s="88">
        <v>676759</v>
      </c>
      <c r="D144" s="88">
        <v>620684</v>
      </c>
      <c r="E144" s="88">
        <v>21313</v>
      </c>
      <c r="F144" s="88">
        <v>2592</v>
      </c>
      <c r="G144" s="83">
        <v>32170</v>
      </c>
    </row>
    <row r="145" spans="1:7" ht="13.5" customHeight="1">
      <c r="A145" s="42" t="s">
        <v>6</v>
      </c>
      <c r="C145" s="88">
        <v>62464</v>
      </c>
      <c r="D145" s="88">
        <v>48981</v>
      </c>
      <c r="E145" s="88">
        <v>0</v>
      </c>
      <c r="F145" s="88">
        <v>13483</v>
      </c>
      <c r="G145" s="83">
        <v>0</v>
      </c>
    </row>
    <row r="146" spans="1:7" s="7" customFormat="1" ht="13.5" customHeight="1">
      <c r="A146" s="42" t="s">
        <v>8</v>
      </c>
      <c r="C146" s="88">
        <v>18975</v>
      </c>
      <c r="D146" s="88">
        <v>0</v>
      </c>
      <c r="E146" s="88">
        <v>1139</v>
      </c>
      <c r="F146" s="88">
        <v>13204</v>
      </c>
      <c r="G146" s="83">
        <v>4632</v>
      </c>
    </row>
    <row r="147" spans="1:7" s="7" customFormat="1" ht="13.5" customHeight="1">
      <c r="A147" s="42" t="s">
        <v>17</v>
      </c>
      <c r="C147" s="88">
        <v>41650</v>
      </c>
      <c r="D147" s="88">
        <v>32112</v>
      </c>
      <c r="E147" s="88">
        <v>6372</v>
      </c>
      <c r="F147" s="88">
        <v>3166</v>
      </c>
      <c r="G147" s="83">
        <v>0</v>
      </c>
    </row>
    <row r="148" spans="1:7" s="7" customFormat="1" ht="13.5" customHeight="1">
      <c r="A148" s="33" t="s">
        <v>55</v>
      </c>
      <c r="C148" s="92">
        <v>379283</v>
      </c>
      <c r="D148" s="92">
        <v>297273</v>
      </c>
      <c r="E148" s="92">
        <v>20864</v>
      </c>
      <c r="F148" s="92">
        <v>61146</v>
      </c>
      <c r="G148" s="81">
        <v>0</v>
      </c>
    </row>
    <row r="149" spans="1:7" s="7" customFormat="1" ht="13.5" customHeight="1">
      <c r="A149" s="42" t="s">
        <v>5</v>
      </c>
      <c r="C149" s="88">
        <v>122361</v>
      </c>
      <c r="D149" s="88">
        <v>77982</v>
      </c>
      <c r="E149" s="88">
        <v>0</v>
      </c>
      <c r="F149" s="88">
        <v>44379</v>
      </c>
      <c r="G149" s="83">
        <v>0</v>
      </c>
    </row>
    <row r="150" spans="1:7" s="7" customFormat="1" ht="13.5" customHeight="1">
      <c r="A150" s="42" t="s">
        <v>6</v>
      </c>
      <c r="C150" s="88">
        <v>1077</v>
      </c>
      <c r="D150" s="88">
        <v>290</v>
      </c>
      <c r="E150" s="88">
        <v>0</v>
      </c>
      <c r="F150" s="88">
        <v>787</v>
      </c>
      <c r="G150" s="83">
        <v>0</v>
      </c>
    </row>
    <row r="151" spans="1:7" s="7" customFormat="1" ht="13.5" customHeight="1">
      <c r="A151" s="42" t="s">
        <v>9</v>
      </c>
      <c r="C151" s="88">
        <v>255845</v>
      </c>
      <c r="D151" s="88">
        <v>219001</v>
      </c>
      <c r="E151" s="88">
        <v>20864</v>
      </c>
      <c r="F151" s="88">
        <v>15980</v>
      </c>
      <c r="G151" s="83">
        <v>0</v>
      </c>
    </row>
    <row r="152" spans="1:7" s="7" customFormat="1" ht="13.5" customHeight="1">
      <c r="A152" s="33" t="s">
        <v>56</v>
      </c>
      <c r="C152" s="92">
        <v>3769420</v>
      </c>
      <c r="D152" s="92">
        <v>2754109</v>
      </c>
      <c r="E152" s="92">
        <v>526181</v>
      </c>
      <c r="F152" s="92">
        <v>109755</v>
      </c>
      <c r="G152" s="81">
        <v>379375</v>
      </c>
    </row>
    <row r="153" spans="1:7" s="7" customFormat="1" ht="13.5" customHeight="1">
      <c r="A153" s="42" t="s">
        <v>5</v>
      </c>
      <c r="C153" s="88">
        <v>1013418</v>
      </c>
      <c r="D153" s="88">
        <v>856375</v>
      </c>
      <c r="E153" s="88">
        <v>55600</v>
      </c>
      <c r="F153" s="88">
        <v>743</v>
      </c>
      <c r="G153" s="83">
        <v>100700</v>
      </c>
    </row>
    <row r="154" spans="1:7" s="7" customFormat="1" ht="13.5" customHeight="1">
      <c r="A154" s="42" t="s">
        <v>6</v>
      </c>
      <c r="C154" s="88">
        <v>123816</v>
      </c>
      <c r="D154" s="88">
        <v>111417</v>
      </c>
      <c r="E154" s="88">
        <v>0</v>
      </c>
      <c r="F154" s="88">
        <v>12399</v>
      </c>
      <c r="G154" s="83">
        <v>0</v>
      </c>
    </row>
    <row r="155" spans="1:7" s="7" customFormat="1" ht="13.5" customHeight="1">
      <c r="A155" s="42" t="s">
        <v>8</v>
      </c>
      <c r="C155" s="88">
        <v>2361559</v>
      </c>
      <c r="D155" s="88">
        <v>1708487</v>
      </c>
      <c r="E155" s="88">
        <v>331477</v>
      </c>
      <c r="F155" s="88">
        <v>89494</v>
      </c>
      <c r="G155" s="83">
        <v>232101</v>
      </c>
    </row>
    <row r="156" spans="1:7" s="7" customFormat="1" ht="13.5" customHeight="1">
      <c r="A156" s="42" t="s">
        <v>17</v>
      </c>
      <c r="C156" s="88">
        <v>270627</v>
      </c>
      <c r="D156" s="88">
        <v>77830</v>
      </c>
      <c r="E156" s="88">
        <v>139104</v>
      </c>
      <c r="F156" s="88">
        <v>7119</v>
      </c>
      <c r="G156" s="83">
        <v>46574</v>
      </c>
    </row>
    <row r="157" spans="1:7" s="7" customFormat="1" ht="13.5" customHeight="1">
      <c r="A157" s="33" t="s">
        <v>57</v>
      </c>
      <c r="C157" s="92">
        <v>37441</v>
      </c>
      <c r="D157" s="92">
        <v>36179</v>
      </c>
      <c r="E157" s="92">
        <v>77</v>
      </c>
      <c r="F157" s="92">
        <v>1185</v>
      </c>
      <c r="G157" s="81">
        <v>0</v>
      </c>
    </row>
    <row r="158" spans="1:7" s="7" customFormat="1" ht="13.5" customHeight="1">
      <c r="A158" s="42" t="s">
        <v>5</v>
      </c>
      <c r="C158" s="88">
        <v>37398</v>
      </c>
      <c r="D158" s="88">
        <v>36179</v>
      </c>
      <c r="E158" s="88">
        <v>77</v>
      </c>
      <c r="F158" s="88">
        <v>1142</v>
      </c>
      <c r="G158" s="83">
        <v>0</v>
      </c>
    </row>
    <row r="159" spans="1:7" s="7" customFormat="1" ht="13.5" customHeight="1">
      <c r="A159" s="42" t="s">
        <v>6</v>
      </c>
      <c r="C159" s="88">
        <v>43</v>
      </c>
      <c r="D159" s="88">
        <v>0</v>
      </c>
      <c r="E159" s="88">
        <v>0</v>
      </c>
      <c r="F159" s="88">
        <v>43</v>
      </c>
      <c r="G159" s="83">
        <v>0</v>
      </c>
    </row>
    <row r="160" spans="1:7" s="7" customFormat="1" ht="13.5" customHeight="1">
      <c r="A160" s="33" t="s">
        <v>58</v>
      </c>
      <c r="C160" s="92">
        <v>108538</v>
      </c>
      <c r="D160" s="92">
        <v>100831</v>
      </c>
      <c r="E160" s="92">
        <v>2057</v>
      </c>
      <c r="F160" s="92">
        <v>2834</v>
      </c>
      <c r="G160" s="81">
        <v>2816</v>
      </c>
    </row>
    <row r="161" spans="1:7" s="7" customFormat="1" ht="13.5" customHeight="1">
      <c r="A161" s="42" t="s">
        <v>5</v>
      </c>
      <c r="C161" s="88">
        <v>89995</v>
      </c>
      <c r="D161" s="88">
        <v>85116</v>
      </c>
      <c r="E161" s="88">
        <v>2057</v>
      </c>
      <c r="F161" s="88">
        <v>6</v>
      </c>
      <c r="G161" s="83">
        <v>2816</v>
      </c>
    </row>
    <row r="162" spans="1:7" s="7" customFormat="1" ht="13.5" customHeight="1">
      <c r="A162" s="42" t="s">
        <v>6</v>
      </c>
      <c r="C162" s="88">
        <v>1575</v>
      </c>
      <c r="D162" s="88">
        <v>178</v>
      </c>
      <c r="E162" s="88">
        <v>0</v>
      </c>
      <c r="F162" s="88">
        <v>1397</v>
      </c>
      <c r="G162" s="83">
        <v>0</v>
      </c>
    </row>
    <row r="163" spans="1:7" s="7" customFormat="1" ht="13.5" customHeight="1">
      <c r="A163" s="42" t="s">
        <v>8</v>
      </c>
      <c r="C163" s="88">
        <v>10942</v>
      </c>
      <c r="D163" s="88">
        <v>9511</v>
      </c>
      <c r="E163" s="88">
        <v>0</v>
      </c>
      <c r="F163" s="88">
        <v>1431</v>
      </c>
      <c r="G163" s="83">
        <v>0</v>
      </c>
    </row>
    <row r="164" spans="1:7" s="7" customFormat="1" ht="13.5" customHeight="1">
      <c r="A164" s="42" t="s">
        <v>17</v>
      </c>
      <c r="C164" s="88">
        <v>6026</v>
      </c>
      <c r="D164" s="88">
        <v>6026</v>
      </c>
      <c r="E164" s="88">
        <v>0</v>
      </c>
      <c r="F164" s="88">
        <v>0</v>
      </c>
      <c r="G164" s="83">
        <v>0</v>
      </c>
    </row>
    <row r="165" spans="1:7" s="7" customFormat="1" ht="13.5" customHeight="1">
      <c r="A165" s="33" t="s">
        <v>59</v>
      </c>
      <c r="C165" s="92">
        <v>63428</v>
      </c>
      <c r="D165" s="92">
        <v>33570</v>
      </c>
      <c r="E165" s="92">
        <v>5218</v>
      </c>
      <c r="F165" s="92">
        <v>11310</v>
      </c>
      <c r="G165" s="81">
        <v>13330</v>
      </c>
    </row>
    <row r="166" spans="1:7" s="7" customFormat="1" ht="13.5" customHeight="1">
      <c r="A166" s="42" t="s">
        <v>5</v>
      </c>
      <c r="C166" s="88">
        <v>48623</v>
      </c>
      <c r="D166" s="88">
        <v>19892</v>
      </c>
      <c r="E166" s="88">
        <v>5218</v>
      </c>
      <c r="F166" s="88">
        <v>10183</v>
      </c>
      <c r="G166" s="83">
        <v>13330</v>
      </c>
    </row>
    <row r="167" spans="1:7" s="7" customFormat="1" ht="13.5" customHeight="1">
      <c r="A167" s="42" t="s">
        <v>6</v>
      </c>
      <c r="C167" s="88">
        <v>9162</v>
      </c>
      <c r="D167" s="88">
        <v>8035</v>
      </c>
      <c r="E167" s="88">
        <v>0</v>
      </c>
      <c r="F167" s="88">
        <v>1127</v>
      </c>
      <c r="G167" s="83">
        <v>0</v>
      </c>
    </row>
    <row r="168" spans="1:7" s="7" customFormat="1" ht="13.5" customHeight="1">
      <c r="A168" s="42" t="s">
        <v>17</v>
      </c>
      <c r="C168" s="88">
        <v>5643</v>
      </c>
      <c r="D168" s="88">
        <v>5643</v>
      </c>
      <c r="E168" s="88">
        <v>0</v>
      </c>
      <c r="F168" s="88">
        <v>0</v>
      </c>
      <c r="G168" s="83">
        <v>0</v>
      </c>
    </row>
    <row r="169" spans="1:7" s="7" customFormat="1" ht="13.5" customHeight="1">
      <c r="A169" s="33" t="s">
        <v>60</v>
      </c>
      <c r="C169" s="92">
        <v>67392</v>
      </c>
      <c r="D169" s="92">
        <v>62078</v>
      </c>
      <c r="E169" s="92">
        <v>0</v>
      </c>
      <c r="F169" s="92">
        <v>5314</v>
      </c>
      <c r="G169" s="81">
        <v>0</v>
      </c>
    </row>
    <row r="170" spans="1:7" s="7" customFormat="1" ht="13.5" customHeight="1">
      <c r="A170" s="42" t="s">
        <v>5</v>
      </c>
      <c r="C170" s="88">
        <v>35012</v>
      </c>
      <c r="D170" s="88">
        <v>32608</v>
      </c>
      <c r="E170" s="88">
        <v>0</v>
      </c>
      <c r="F170" s="88">
        <v>2404</v>
      </c>
      <c r="G170" s="83">
        <v>0</v>
      </c>
    </row>
    <row r="171" spans="1:7" s="7" customFormat="1" ht="13.5" customHeight="1">
      <c r="A171" s="42" t="s">
        <v>6</v>
      </c>
      <c r="C171" s="88">
        <v>32380</v>
      </c>
      <c r="D171" s="88">
        <v>29470</v>
      </c>
      <c r="E171" s="88">
        <v>0</v>
      </c>
      <c r="F171" s="88">
        <v>2910</v>
      </c>
      <c r="G171" s="83">
        <v>0</v>
      </c>
    </row>
    <row r="172" spans="1:7" s="7" customFormat="1" ht="13.5" customHeight="1">
      <c r="A172" s="33" t="s">
        <v>61</v>
      </c>
      <c r="C172" s="92">
        <v>447744</v>
      </c>
      <c r="D172" s="92">
        <v>390799</v>
      </c>
      <c r="E172" s="92">
        <v>24855</v>
      </c>
      <c r="F172" s="92">
        <v>31300</v>
      </c>
      <c r="G172" s="81">
        <v>790</v>
      </c>
    </row>
    <row r="173" spans="1:7" s="7" customFormat="1" ht="13.5" customHeight="1">
      <c r="A173" s="42" t="s">
        <v>5</v>
      </c>
      <c r="C173" s="88">
        <v>271258</v>
      </c>
      <c r="D173" s="88">
        <v>242136</v>
      </c>
      <c r="E173" s="88">
        <v>16358</v>
      </c>
      <c r="F173" s="88">
        <v>11974</v>
      </c>
      <c r="G173" s="83">
        <v>790</v>
      </c>
    </row>
    <row r="174" spans="1:7" s="7" customFormat="1" ht="13.5" customHeight="1">
      <c r="A174" s="42" t="s">
        <v>6</v>
      </c>
      <c r="C174" s="88">
        <v>71569</v>
      </c>
      <c r="D174" s="88">
        <v>58470</v>
      </c>
      <c r="E174" s="88">
        <v>0</v>
      </c>
      <c r="F174" s="88">
        <v>13099</v>
      </c>
      <c r="G174" s="83">
        <v>0</v>
      </c>
    </row>
    <row r="175" spans="1:7" s="7" customFormat="1" ht="13.5" customHeight="1">
      <c r="A175" s="42" t="s">
        <v>8</v>
      </c>
      <c r="C175" s="88">
        <v>63420</v>
      </c>
      <c r="D175" s="88">
        <v>59868</v>
      </c>
      <c r="E175" s="88">
        <v>0</v>
      </c>
      <c r="F175" s="88">
        <v>3552</v>
      </c>
      <c r="G175" s="83">
        <v>0</v>
      </c>
    </row>
    <row r="176" spans="1:7" s="7" customFormat="1" ht="13.5" customHeight="1">
      <c r="A176" s="42" t="s">
        <v>17</v>
      </c>
      <c r="C176" s="88">
        <v>41497</v>
      </c>
      <c r="D176" s="88">
        <v>30325</v>
      </c>
      <c r="E176" s="88">
        <v>8497</v>
      </c>
      <c r="F176" s="88">
        <v>2675</v>
      </c>
      <c r="G176" s="83">
        <v>0</v>
      </c>
    </row>
    <row r="177" spans="1:7" s="7" customFormat="1" ht="13.5" customHeight="1">
      <c r="A177" s="33" t="s">
        <v>62</v>
      </c>
      <c r="C177" s="92">
        <v>18809</v>
      </c>
      <c r="D177" s="92">
        <v>15238</v>
      </c>
      <c r="E177" s="92">
        <v>0</v>
      </c>
      <c r="F177" s="92">
        <v>3571</v>
      </c>
      <c r="G177" s="81">
        <v>0</v>
      </c>
    </row>
    <row r="178" spans="1:7" s="7" customFormat="1" ht="13.5" customHeight="1">
      <c r="A178" s="42" t="s">
        <v>5</v>
      </c>
      <c r="C178" s="88">
        <v>18430</v>
      </c>
      <c r="D178" s="88">
        <v>15238</v>
      </c>
      <c r="E178" s="88">
        <v>0</v>
      </c>
      <c r="F178" s="88">
        <v>3192</v>
      </c>
      <c r="G178" s="83">
        <v>0</v>
      </c>
    </row>
    <row r="179" spans="1:7" s="7" customFormat="1" ht="13.5" customHeight="1">
      <c r="A179" s="42" t="s">
        <v>6</v>
      </c>
      <c r="C179" s="88">
        <v>379</v>
      </c>
      <c r="D179" s="88">
        <v>0</v>
      </c>
      <c r="E179" s="88">
        <v>0</v>
      </c>
      <c r="F179" s="88">
        <v>379</v>
      </c>
      <c r="G179" s="83">
        <v>0</v>
      </c>
    </row>
    <row r="180" spans="1:7" s="7" customFormat="1" ht="13.5" customHeight="1">
      <c r="A180" s="33" t="s">
        <v>63</v>
      </c>
      <c r="C180" s="92">
        <v>668468</v>
      </c>
      <c r="D180" s="92">
        <v>563929</v>
      </c>
      <c r="E180" s="92">
        <v>26022</v>
      </c>
      <c r="F180" s="92">
        <v>25362</v>
      </c>
      <c r="G180" s="81">
        <v>53155</v>
      </c>
    </row>
    <row r="181" spans="1:7" s="7" customFormat="1" ht="13.5" customHeight="1">
      <c r="A181" s="42" t="s">
        <v>5</v>
      </c>
      <c r="C181" s="88">
        <v>261979</v>
      </c>
      <c r="D181" s="88">
        <v>221466</v>
      </c>
      <c r="E181" s="88">
        <v>12262</v>
      </c>
      <c r="F181" s="88">
        <v>2540</v>
      </c>
      <c r="G181" s="83">
        <v>25711</v>
      </c>
    </row>
    <row r="182" spans="1:7" s="7" customFormat="1" ht="13.5" customHeight="1">
      <c r="A182" s="42" t="s">
        <v>6</v>
      </c>
      <c r="C182" s="88">
        <v>23506</v>
      </c>
      <c r="D182" s="88">
        <v>17949</v>
      </c>
      <c r="E182" s="88">
        <v>0</v>
      </c>
      <c r="F182" s="88">
        <v>5557</v>
      </c>
      <c r="G182" s="83">
        <v>0</v>
      </c>
    </row>
    <row r="183" spans="1:7" s="7" customFormat="1" ht="13.5" customHeight="1">
      <c r="A183" s="42" t="s">
        <v>8</v>
      </c>
      <c r="C183" s="88">
        <v>348898</v>
      </c>
      <c r="D183" s="88">
        <v>300471</v>
      </c>
      <c r="E183" s="88">
        <v>6825</v>
      </c>
      <c r="F183" s="88">
        <v>14158</v>
      </c>
      <c r="G183" s="83">
        <v>27444</v>
      </c>
    </row>
    <row r="184" spans="1:7" s="7" customFormat="1" ht="13.5" customHeight="1">
      <c r="A184" s="42" t="s">
        <v>9</v>
      </c>
      <c r="C184" s="88">
        <v>1511</v>
      </c>
      <c r="D184" s="88">
        <v>1511</v>
      </c>
      <c r="E184" s="88">
        <v>0</v>
      </c>
      <c r="F184" s="88">
        <v>0</v>
      </c>
      <c r="G184" s="83">
        <v>0</v>
      </c>
    </row>
    <row r="185" spans="1:7" s="7" customFormat="1" ht="13.5" customHeight="1">
      <c r="A185" s="42" t="s">
        <v>17</v>
      </c>
      <c r="C185" s="88">
        <v>32574</v>
      </c>
      <c r="D185" s="88">
        <v>22532</v>
      </c>
      <c r="E185" s="88">
        <v>6935</v>
      </c>
      <c r="F185" s="88">
        <v>3107</v>
      </c>
      <c r="G185" s="83">
        <v>0</v>
      </c>
    </row>
    <row r="186" spans="1:7" s="7" customFormat="1" ht="13.5" customHeight="1">
      <c r="A186" s="33" t="s">
        <v>64</v>
      </c>
      <c r="C186" s="92">
        <v>211251</v>
      </c>
      <c r="D186" s="92">
        <v>135745</v>
      </c>
      <c r="E186" s="92">
        <v>34987</v>
      </c>
      <c r="F186" s="92">
        <v>15343</v>
      </c>
      <c r="G186" s="81">
        <v>25176</v>
      </c>
    </row>
    <row r="187" spans="1:7" s="7" customFormat="1" ht="13.5" customHeight="1">
      <c r="A187" s="42" t="s">
        <v>5</v>
      </c>
      <c r="C187" s="88">
        <v>136969</v>
      </c>
      <c r="D187" s="88">
        <v>93835</v>
      </c>
      <c r="E187" s="88">
        <v>15157</v>
      </c>
      <c r="F187" s="88">
        <v>9901</v>
      </c>
      <c r="G187" s="83">
        <v>18076</v>
      </c>
    </row>
    <row r="188" spans="1:7" s="7" customFormat="1" ht="13.5" customHeight="1">
      <c r="A188" s="30" t="s">
        <v>18</v>
      </c>
      <c r="C188" s="88"/>
      <c r="D188" s="88"/>
      <c r="E188" s="88"/>
      <c r="F188" s="88"/>
      <c r="G188" s="83"/>
    </row>
    <row r="189" spans="1:7" s="7" customFormat="1" ht="13.5" customHeight="1">
      <c r="A189" s="42" t="s">
        <v>6</v>
      </c>
      <c r="C189" s="88">
        <v>413</v>
      </c>
      <c r="D189" s="88">
        <v>226</v>
      </c>
      <c r="E189" s="88">
        <v>0</v>
      </c>
      <c r="F189" s="88">
        <v>187</v>
      </c>
      <c r="G189" s="83">
        <v>0</v>
      </c>
    </row>
    <row r="190" spans="1:7" s="7" customFormat="1" ht="13.5" customHeight="1">
      <c r="A190" s="42" t="s">
        <v>8</v>
      </c>
      <c r="C190" s="88">
        <v>21152</v>
      </c>
      <c r="D190" s="88">
        <v>19292</v>
      </c>
      <c r="E190" s="88">
        <v>0</v>
      </c>
      <c r="F190" s="88">
        <v>1860</v>
      </c>
      <c r="G190" s="83">
        <v>0</v>
      </c>
    </row>
    <row r="191" spans="1:7" s="7" customFormat="1" ht="13.5" customHeight="1">
      <c r="A191" s="42" t="s">
        <v>17</v>
      </c>
      <c r="C191" s="88">
        <v>52717</v>
      </c>
      <c r="D191" s="88">
        <v>22392</v>
      </c>
      <c r="E191" s="88">
        <v>19830</v>
      </c>
      <c r="F191" s="88">
        <v>3395</v>
      </c>
      <c r="G191" s="83">
        <v>7100</v>
      </c>
    </row>
    <row r="192" spans="1:7" s="7" customFormat="1" ht="13.5" customHeight="1">
      <c r="A192" s="33" t="s">
        <v>65</v>
      </c>
      <c r="C192" s="92">
        <v>57600</v>
      </c>
      <c r="D192" s="92">
        <v>54961</v>
      </c>
      <c r="E192" s="92">
        <v>0</v>
      </c>
      <c r="F192" s="92">
        <v>2639</v>
      </c>
      <c r="G192" s="81">
        <v>0</v>
      </c>
    </row>
    <row r="193" spans="1:7" s="7" customFormat="1" ht="13.5" customHeight="1">
      <c r="A193" s="42" t="s">
        <v>5</v>
      </c>
      <c r="C193" s="88">
        <v>43593</v>
      </c>
      <c r="D193" s="88">
        <v>41814</v>
      </c>
      <c r="E193" s="88">
        <v>0</v>
      </c>
      <c r="F193" s="88">
        <v>1779</v>
      </c>
      <c r="G193" s="83">
        <v>0</v>
      </c>
    </row>
    <row r="194" spans="1:7" s="7" customFormat="1" ht="13.5" customHeight="1">
      <c r="A194" s="42" t="s">
        <v>6</v>
      </c>
      <c r="C194" s="88">
        <v>1212</v>
      </c>
      <c r="D194" s="88">
        <v>1212</v>
      </c>
      <c r="E194" s="88">
        <v>0</v>
      </c>
      <c r="F194" s="88">
        <v>0</v>
      </c>
      <c r="G194" s="83">
        <v>0</v>
      </c>
    </row>
    <row r="195" spans="1:7" s="7" customFormat="1" ht="13.5" customHeight="1">
      <c r="A195" s="42" t="s">
        <v>9</v>
      </c>
      <c r="C195" s="88">
        <v>12795</v>
      </c>
      <c r="D195" s="88">
        <v>11935</v>
      </c>
      <c r="E195" s="88">
        <v>0</v>
      </c>
      <c r="F195" s="88">
        <v>860</v>
      </c>
      <c r="G195" s="83">
        <v>0</v>
      </c>
    </row>
    <row r="196" spans="1:7" s="7" customFormat="1" ht="13.5" customHeight="1">
      <c r="A196" s="33" t="s">
        <v>66</v>
      </c>
      <c r="C196" s="92">
        <v>582690</v>
      </c>
      <c r="D196" s="92">
        <v>535407</v>
      </c>
      <c r="E196" s="92">
        <v>12126</v>
      </c>
      <c r="F196" s="92">
        <v>18950</v>
      </c>
      <c r="G196" s="81">
        <v>16207</v>
      </c>
    </row>
    <row r="197" spans="1:7" s="7" customFormat="1" ht="13.5" customHeight="1">
      <c r="A197" s="42" t="s">
        <v>5</v>
      </c>
      <c r="C197" s="88">
        <v>462446</v>
      </c>
      <c r="D197" s="88">
        <v>426263</v>
      </c>
      <c r="E197" s="88">
        <v>12126</v>
      </c>
      <c r="F197" s="88">
        <v>7850</v>
      </c>
      <c r="G197" s="83">
        <v>16207</v>
      </c>
    </row>
    <row r="198" spans="1:7" s="7" customFormat="1" ht="13.5" customHeight="1">
      <c r="A198" s="42" t="s">
        <v>6</v>
      </c>
      <c r="C198" s="88">
        <v>20296</v>
      </c>
      <c r="D198" s="88">
        <v>17434</v>
      </c>
      <c r="E198" s="88">
        <v>0</v>
      </c>
      <c r="F198" s="88">
        <v>2862</v>
      </c>
      <c r="G198" s="83">
        <v>0</v>
      </c>
    </row>
    <row r="199" spans="1:7" s="7" customFormat="1" ht="13.5" customHeight="1">
      <c r="A199" s="42" t="s">
        <v>8</v>
      </c>
      <c r="C199" s="88">
        <v>71313</v>
      </c>
      <c r="D199" s="88">
        <v>64861</v>
      </c>
      <c r="E199" s="88">
        <v>0</v>
      </c>
      <c r="F199" s="88">
        <v>6452</v>
      </c>
      <c r="G199" s="83">
        <v>0</v>
      </c>
    </row>
    <row r="200" spans="1:7" s="7" customFormat="1" ht="13.5" customHeight="1">
      <c r="A200" s="42" t="s">
        <v>17</v>
      </c>
      <c r="C200" s="88">
        <v>28635</v>
      </c>
      <c r="D200" s="88">
        <v>26849</v>
      </c>
      <c r="E200" s="88">
        <v>0</v>
      </c>
      <c r="F200" s="88">
        <v>1786</v>
      </c>
      <c r="G200" s="83">
        <v>0</v>
      </c>
    </row>
    <row r="201" spans="1:7" s="7" customFormat="1" ht="13.5" customHeight="1">
      <c r="A201" s="33" t="s">
        <v>67</v>
      </c>
      <c r="C201" s="92">
        <v>81404</v>
      </c>
      <c r="D201" s="92">
        <v>63626</v>
      </c>
      <c r="E201" s="92">
        <v>11327</v>
      </c>
      <c r="F201" s="92">
        <v>6451</v>
      </c>
      <c r="G201" s="81">
        <v>0</v>
      </c>
    </row>
    <row r="202" spans="1:7" s="7" customFormat="1" ht="13.5" customHeight="1">
      <c r="A202" s="42" t="s">
        <v>5</v>
      </c>
      <c r="C202" s="88">
        <v>58324</v>
      </c>
      <c r="D202" s="88">
        <v>42657</v>
      </c>
      <c r="E202" s="88">
        <v>11327</v>
      </c>
      <c r="F202" s="88">
        <v>4340</v>
      </c>
      <c r="G202" s="83">
        <v>0</v>
      </c>
    </row>
    <row r="203" spans="1:7" s="7" customFormat="1" ht="13.5" customHeight="1">
      <c r="A203" s="42" t="s">
        <v>6</v>
      </c>
      <c r="C203" s="88">
        <v>8599</v>
      </c>
      <c r="D203" s="88">
        <v>6668</v>
      </c>
      <c r="E203" s="88">
        <v>0</v>
      </c>
      <c r="F203" s="88">
        <v>1931</v>
      </c>
      <c r="G203" s="83">
        <v>0</v>
      </c>
    </row>
    <row r="204" spans="1:7" s="7" customFormat="1" ht="13.5" customHeight="1">
      <c r="A204" s="42" t="s">
        <v>9</v>
      </c>
      <c r="C204" s="88">
        <v>14481</v>
      </c>
      <c r="D204" s="88">
        <v>14301</v>
      </c>
      <c r="E204" s="88">
        <v>0</v>
      </c>
      <c r="F204" s="88">
        <v>180</v>
      </c>
      <c r="G204" s="83">
        <v>0</v>
      </c>
    </row>
    <row r="205" spans="1:7" s="7" customFormat="1" ht="13.5" customHeight="1">
      <c r="A205" s="33" t="s">
        <v>68</v>
      </c>
      <c r="C205" s="92">
        <v>300014</v>
      </c>
      <c r="D205" s="92">
        <v>241036</v>
      </c>
      <c r="E205" s="92">
        <v>18513</v>
      </c>
      <c r="F205" s="92">
        <v>6364</v>
      </c>
      <c r="G205" s="81">
        <v>34101</v>
      </c>
    </row>
    <row r="206" spans="1:7" s="7" customFormat="1" ht="13.5" customHeight="1">
      <c r="A206" s="42" t="s">
        <v>5</v>
      </c>
      <c r="C206" s="88">
        <v>199719</v>
      </c>
      <c r="D206" s="88">
        <v>172776</v>
      </c>
      <c r="E206" s="88">
        <v>11529</v>
      </c>
      <c r="F206" s="88">
        <v>0</v>
      </c>
      <c r="G206" s="83">
        <v>15414</v>
      </c>
    </row>
    <row r="207" spans="1:7" s="7" customFormat="1" ht="13.5" customHeight="1">
      <c r="A207" s="42" t="s">
        <v>6</v>
      </c>
      <c r="C207" s="88">
        <v>1566</v>
      </c>
      <c r="D207" s="88">
        <v>1187</v>
      </c>
      <c r="E207" s="88">
        <v>0</v>
      </c>
      <c r="F207" s="88">
        <v>379</v>
      </c>
      <c r="G207" s="83">
        <v>0</v>
      </c>
    </row>
    <row r="208" spans="1:7" s="7" customFormat="1" ht="13.5" customHeight="1">
      <c r="A208" s="42" t="s">
        <v>8</v>
      </c>
      <c r="C208" s="88">
        <v>63326</v>
      </c>
      <c r="D208" s="88">
        <v>48051</v>
      </c>
      <c r="E208" s="88">
        <v>0</v>
      </c>
      <c r="F208" s="88">
        <v>3627</v>
      </c>
      <c r="G208" s="83">
        <v>11648</v>
      </c>
    </row>
    <row r="209" spans="1:7" s="7" customFormat="1" ht="13.5" customHeight="1">
      <c r="A209" s="42" t="s">
        <v>17</v>
      </c>
      <c r="C209" s="88">
        <v>35403</v>
      </c>
      <c r="D209" s="88">
        <v>19022</v>
      </c>
      <c r="E209" s="88">
        <v>6984</v>
      </c>
      <c r="F209" s="88">
        <v>2358</v>
      </c>
      <c r="G209" s="83">
        <v>7039</v>
      </c>
    </row>
    <row r="210" spans="1:7" s="7" customFormat="1" ht="13.5" customHeight="1">
      <c r="A210" s="33" t="s">
        <v>69</v>
      </c>
      <c r="C210" s="92">
        <v>32214</v>
      </c>
      <c r="D210" s="92">
        <v>29596</v>
      </c>
      <c r="E210" s="92">
        <v>0</v>
      </c>
      <c r="F210" s="92">
        <v>2618</v>
      </c>
      <c r="G210" s="81">
        <v>0</v>
      </c>
    </row>
    <row r="211" spans="1:7" s="7" customFormat="1" ht="13.5" customHeight="1">
      <c r="A211" s="42" t="s">
        <v>5</v>
      </c>
      <c r="C211" s="88">
        <v>16095</v>
      </c>
      <c r="D211" s="88">
        <v>13815</v>
      </c>
      <c r="E211" s="88">
        <v>0</v>
      </c>
      <c r="F211" s="88">
        <v>2280</v>
      </c>
      <c r="G211" s="83">
        <v>0</v>
      </c>
    </row>
    <row r="212" spans="1:7" s="7" customFormat="1" ht="13.5" customHeight="1">
      <c r="A212" s="42" t="s">
        <v>6</v>
      </c>
      <c r="C212" s="88">
        <v>338</v>
      </c>
      <c r="D212" s="88">
        <v>0</v>
      </c>
      <c r="E212" s="88">
        <v>0</v>
      </c>
      <c r="F212" s="88">
        <v>338</v>
      </c>
      <c r="G212" s="83">
        <v>0</v>
      </c>
    </row>
    <row r="213" spans="1:7" s="7" customFormat="1" ht="13.5" customHeight="1">
      <c r="A213" s="42" t="s">
        <v>8</v>
      </c>
      <c r="C213" s="88">
        <v>15781</v>
      </c>
      <c r="D213" s="88">
        <v>15781</v>
      </c>
      <c r="E213" s="88">
        <v>0</v>
      </c>
      <c r="F213" s="88">
        <v>0</v>
      </c>
      <c r="G213" s="83">
        <v>0</v>
      </c>
    </row>
    <row r="214" spans="1:7" s="7" customFormat="1" ht="13.5" customHeight="1">
      <c r="A214" s="33" t="s">
        <v>70</v>
      </c>
      <c r="C214" s="92">
        <v>464572</v>
      </c>
      <c r="D214" s="92">
        <v>461193</v>
      </c>
      <c r="E214" s="92">
        <v>0</v>
      </c>
      <c r="F214" s="92">
        <v>3379</v>
      </c>
      <c r="G214" s="81">
        <v>0</v>
      </c>
    </row>
    <row r="215" spans="1:7" s="7" customFormat="1" ht="13.5" customHeight="1">
      <c r="A215" s="42" t="s">
        <v>5</v>
      </c>
      <c r="C215" s="88">
        <v>455102</v>
      </c>
      <c r="D215" s="88">
        <v>453815</v>
      </c>
      <c r="E215" s="88">
        <v>0</v>
      </c>
      <c r="F215" s="88">
        <v>1287</v>
      </c>
      <c r="G215" s="83">
        <v>0</v>
      </c>
    </row>
    <row r="216" spans="1:7" s="7" customFormat="1" ht="13.5" customHeight="1">
      <c r="A216" s="42" t="s">
        <v>6</v>
      </c>
      <c r="C216" s="88">
        <v>1183</v>
      </c>
      <c r="D216" s="88">
        <v>287</v>
      </c>
      <c r="E216" s="88">
        <v>0</v>
      </c>
      <c r="F216" s="88">
        <v>896</v>
      </c>
      <c r="G216" s="83">
        <v>0</v>
      </c>
    </row>
    <row r="217" spans="1:7" s="7" customFormat="1" ht="13.5" customHeight="1">
      <c r="A217" s="42" t="s">
        <v>17</v>
      </c>
      <c r="C217" s="88">
        <v>8287</v>
      </c>
      <c r="D217" s="88">
        <v>7091</v>
      </c>
      <c r="E217" s="88">
        <v>0</v>
      </c>
      <c r="F217" s="88">
        <v>1196</v>
      </c>
      <c r="G217" s="83">
        <v>0</v>
      </c>
    </row>
    <row r="218" spans="1:7" s="7" customFormat="1" ht="13.5" customHeight="1">
      <c r="A218" s="33" t="s">
        <v>71</v>
      </c>
      <c r="C218" s="92">
        <v>186341</v>
      </c>
      <c r="D218" s="92">
        <v>183646</v>
      </c>
      <c r="E218" s="92">
        <v>0</v>
      </c>
      <c r="F218" s="92">
        <v>2695</v>
      </c>
      <c r="G218" s="81">
        <v>0</v>
      </c>
    </row>
    <row r="219" spans="1:7" s="7" customFormat="1" ht="13.5" customHeight="1">
      <c r="A219" s="42" t="s">
        <v>5</v>
      </c>
      <c r="C219" s="88">
        <v>180527</v>
      </c>
      <c r="D219" s="88">
        <v>179167</v>
      </c>
      <c r="E219" s="88">
        <v>0</v>
      </c>
      <c r="F219" s="88">
        <v>1360</v>
      </c>
      <c r="G219" s="83">
        <v>0</v>
      </c>
    </row>
    <row r="220" spans="1:7" s="7" customFormat="1" ht="13.5" customHeight="1">
      <c r="A220" s="42" t="s">
        <v>6</v>
      </c>
      <c r="C220" s="88">
        <v>1335</v>
      </c>
      <c r="D220" s="88">
        <v>0</v>
      </c>
      <c r="E220" s="88">
        <v>0</v>
      </c>
      <c r="F220" s="88">
        <v>1335</v>
      </c>
      <c r="G220" s="83">
        <v>0</v>
      </c>
    </row>
    <row r="221" spans="1:7" s="7" customFormat="1" ht="13.5" customHeight="1">
      <c r="A221" s="42" t="s">
        <v>17</v>
      </c>
      <c r="C221" s="88">
        <v>4479</v>
      </c>
      <c r="D221" s="88">
        <v>4479</v>
      </c>
      <c r="E221" s="88">
        <v>0</v>
      </c>
      <c r="F221" s="88">
        <v>0</v>
      </c>
      <c r="G221" s="83">
        <v>0</v>
      </c>
    </row>
    <row r="222" spans="1:7" s="7" customFormat="1" ht="13.5" customHeight="1">
      <c r="A222" s="33" t="s">
        <v>72</v>
      </c>
      <c r="C222" s="92">
        <v>66023</v>
      </c>
      <c r="D222" s="92">
        <v>57480</v>
      </c>
      <c r="E222" s="92">
        <v>4364</v>
      </c>
      <c r="F222" s="92">
        <v>4179</v>
      </c>
      <c r="G222" s="81">
        <v>0</v>
      </c>
    </row>
    <row r="223" spans="1:7" s="7" customFormat="1" ht="13.5" customHeight="1">
      <c r="A223" s="42" t="s">
        <v>5</v>
      </c>
      <c r="C223" s="88">
        <v>65587</v>
      </c>
      <c r="D223" s="88">
        <v>57480</v>
      </c>
      <c r="E223" s="88">
        <v>4364</v>
      </c>
      <c r="F223" s="88">
        <v>3743</v>
      </c>
      <c r="G223" s="83">
        <v>0</v>
      </c>
    </row>
    <row r="224" spans="1:7" s="7" customFormat="1" ht="13.5" customHeight="1">
      <c r="A224" s="42" t="s">
        <v>6</v>
      </c>
      <c r="C224" s="88">
        <v>436</v>
      </c>
      <c r="D224" s="88">
        <v>0</v>
      </c>
      <c r="E224" s="88">
        <v>0</v>
      </c>
      <c r="F224" s="88">
        <v>436</v>
      </c>
      <c r="G224" s="83">
        <v>0</v>
      </c>
    </row>
    <row r="225" spans="1:7" s="7" customFormat="1" ht="13.5" customHeight="1">
      <c r="A225" s="33" t="s">
        <v>73</v>
      </c>
      <c r="C225" s="92">
        <v>55687</v>
      </c>
      <c r="D225" s="92">
        <v>46780</v>
      </c>
      <c r="E225" s="92">
        <v>2687</v>
      </c>
      <c r="F225" s="92">
        <v>6220</v>
      </c>
      <c r="G225" s="81">
        <v>0</v>
      </c>
    </row>
    <row r="226" spans="1:7" s="7" customFormat="1" ht="13.5" customHeight="1">
      <c r="A226" s="42" t="s">
        <v>5</v>
      </c>
      <c r="C226" s="88">
        <v>43598</v>
      </c>
      <c r="D226" s="88">
        <v>34691</v>
      </c>
      <c r="E226" s="88">
        <v>2687</v>
      </c>
      <c r="F226" s="88">
        <v>6220</v>
      </c>
      <c r="G226" s="83">
        <v>0</v>
      </c>
    </row>
    <row r="227" spans="1:7" s="7" customFormat="1" ht="13.5" customHeight="1">
      <c r="A227" s="42" t="s">
        <v>6</v>
      </c>
      <c r="C227" s="88">
        <v>697</v>
      </c>
      <c r="D227" s="88">
        <v>697</v>
      </c>
      <c r="E227" s="88">
        <v>0</v>
      </c>
      <c r="F227" s="88">
        <v>0</v>
      </c>
      <c r="G227" s="83">
        <v>0</v>
      </c>
    </row>
    <row r="228" spans="1:7" s="7" customFormat="1" ht="13.5" customHeight="1">
      <c r="A228" s="42" t="s">
        <v>8</v>
      </c>
      <c r="C228" s="88">
        <v>11392</v>
      </c>
      <c r="D228" s="88">
        <v>11392</v>
      </c>
      <c r="E228" s="88">
        <v>0</v>
      </c>
      <c r="F228" s="88">
        <v>0</v>
      </c>
      <c r="G228" s="83">
        <v>0</v>
      </c>
    </row>
    <row r="229" spans="1:7" s="7" customFormat="1" ht="13.5" customHeight="1">
      <c r="A229" s="33" t="s">
        <v>74</v>
      </c>
      <c r="C229" s="92">
        <v>566546</v>
      </c>
      <c r="D229" s="92">
        <v>412635</v>
      </c>
      <c r="E229" s="92">
        <v>89809</v>
      </c>
      <c r="F229" s="92">
        <v>7438</v>
      </c>
      <c r="G229" s="81">
        <v>56664</v>
      </c>
    </row>
    <row r="230" spans="1:7" s="7" customFormat="1" ht="13.5" customHeight="1">
      <c r="A230" s="42" t="s">
        <v>5</v>
      </c>
      <c r="C230" s="88">
        <v>385772</v>
      </c>
      <c r="D230" s="88">
        <v>379678</v>
      </c>
      <c r="E230" s="88">
        <v>1166</v>
      </c>
      <c r="F230" s="88">
        <v>4928</v>
      </c>
      <c r="G230" s="83">
        <v>0</v>
      </c>
    </row>
    <row r="231" spans="1:7" s="7" customFormat="1" ht="13.5" customHeight="1">
      <c r="A231" s="42" t="s">
        <v>6</v>
      </c>
      <c r="C231" s="88">
        <v>1286</v>
      </c>
      <c r="D231" s="88">
        <v>574</v>
      </c>
      <c r="E231" s="88">
        <v>0</v>
      </c>
      <c r="F231" s="88">
        <v>712</v>
      </c>
      <c r="G231" s="83">
        <v>0</v>
      </c>
    </row>
    <row r="232" spans="1:7" s="7" customFormat="1" ht="13.5" customHeight="1">
      <c r="A232" s="42" t="s">
        <v>8</v>
      </c>
      <c r="C232" s="88">
        <v>145307</v>
      </c>
      <c r="D232" s="88">
        <v>0</v>
      </c>
      <c r="E232" s="88">
        <v>88643</v>
      </c>
      <c r="F232" s="88">
        <v>0</v>
      </c>
      <c r="G232" s="83">
        <v>56664</v>
      </c>
    </row>
    <row r="233" spans="1:7" s="7" customFormat="1" ht="13.5" customHeight="1">
      <c r="A233" s="30" t="s">
        <v>18</v>
      </c>
      <c r="C233" s="88"/>
      <c r="D233" s="88"/>
      <c r="E233" s="88"/>
      <c r="F233" s="88"/>
      <c r="G233" s="83"/>
    </row>
    <row r="234" spans="1:7" s="7" customFormat="1" ht="13.5" customHeight="1">
      <c r="A234" s="42" t="s">
        <v>9</v>
      </c>
      <c r="C234" s="88">
        <v>17836</v>
      </c>
      <c r="D234" s="88">
        <v>16038</v>
      </c>
      <c r="E234" s="88">
        <v>0</v>
      </c>
      <c r="F234" s="88">
        <v>1798</v>
      </c>
      <c r="G234" s="83">
        <v>0</v>
      </c>
    </row>
    <row r="235" spans="1:7" s="7" customFormat="1" ht="13.5" customHeight="1">
      <c r="A235" s="42" t="s">
        <v>17</v>
      </c>
      <c r="C235" s="88">
        <v>16345</v>
      </c>
      <c r="D235" s="88">
        <v>16345</v>
      </c>
      <c r="E235" s="88">
        <v>0</v>
      </c>
      <c r="F235" s="88">
        <v>0</v>
      </c>
      <c r="G235" s="83">
        <v>0</v>
      </c>
    </row>
    <row r="236" spans="1:7" s="7" customFormat="1" ht="13.5" customHeight="1">
      <c r="A236" s="33" t="s">
        <v>75</v>
      </c>
      <c r="C236" s="92">
        <v>319362</v>
      </c>
      <c r="D236" s="92">
        <v>285076</v>
      </c>
      <c r="E236" s="92">
        <v>12471</v>
      </c>
      <c r="F236" s="92">
        <v>11678</v>
      </c>
      <c r="G236" s="81">
        <v>10137</v>
      </c>
    </row>
    <row r="237" spans="1:7" s="7" customFormat="1" ht="13.5" customHeight="1">
      <c r="A237" s="42" t="s">
        <v>5</v>
      </c>
      <c r="C237" s="88">
        <v>163409</v>
      </c>
      <c r="D237" s="88">
        <v>155630</v>
      </c>
      <c r="E237" s="88">
        <v>6069</v>
      </c>
      <c r="F237" s="88">
        <v>1710</v>
      </c>
      <c r="G237" s="83">
        <v>0</v>
      </c>
    </row>
    <row r="238" spans="1:7" s="7" customFormat="1" ht="13.5" customHeight="1">
      <c r="A238" s="42" t="s">
        <v>6</v>
      </c>
      <c r="C238" s="88">
        <v>1376</v>
      </c>
      <c r="D238" s="88">
        <v>0</v>
      </c>
      <c r="E238" s="88">
        <v>0</v>
      </c>
      <c r="F238" s="88">
        <v>1376</v>
      </c>
      <c r="G238" s="83">
        <v>0</v>
      </c>
    </row>
    <row r="239" spans="1:7" s="7" customFormat="1" ht="13.5" customHeight="1">
      <c r="A239" s="42" t="s">
        <v>8</v>
      </c>
      <c r="C239" s="88">
        <v>132692</v>
      </c>
      <c r="D239" s="88">
        <v>112490</v>
      </c>
      <c r="E239" s="88">
        <v>1678</v>
      </c>
      <c r="F239" s="88">
        <v>8387</v>
      </c>
      <c r="G239" s="83">
        <v>10137</v>
      </c>
    </row>
    <row r="240" spans="1:7" s="7" customFormat="1" ht="13.5" customHeight="1">
      <c r="A240" s="42" t="s">
        <v>17</v>
      </c>
      <c r="C240" s="88">
        <v>21885</v>
      </c>
      <c r="D240" s="88">
        <v>16956</v>
      </c>
      <c r="E240" s="88">
        <v>4724</v>
      </c>
      <c r="F240" s="88">
        <v>205</v>
      </c>
      <c r="G240" s="83">
        <v>0</v>
      </c>
    </row>
    <row r="241" spans="1:7" s="7" customFormat="1" ht="13.5" customHeight="1">
      <c r="A241" s="33" t="s">
        <v>76</v>
      </c>
      <c r="C241" s="92">
        <v>157264</v>
      </c>
      <c r="D241" s="92">
        <v>131673</v>
      </c>
      <c r="E241" s="92">
        <v>8041</v>
      </c>
      <c r="F241" s="92">
        <v>6782</v>
      </c>
      <c r="G241" s="81">
        <v>10768</v>
      </c>
    </row>
    <row r="242" spans="1:7" s="7" customFormat="1" ht="13.5" customHeight="1">
      <c r="A242" s="42" t="s">
        <v>5</v>
      </c>
      <c r="C242" s="88">
        <v>153520</v>
      </c>
      <c r="D242" s="88">
        <v>128158</v>
      </c>
      <c r="E242" s="88">
        <v>8041</v>
      </c>
      <c r="F242" s="88">
        <v>6553</v>
      </c>
      <c r="G242" s="83">
        <v>10768</v>
      </c>
    </row>
    <row r="243" spans="1:7" s="7" customFormat="1" ht="13.5" customHeight="1">
      <c r="A243" s="42" t="s">
        <v>6</v>
      </c>
      <c r="C243" s="88">
        <v>687</v>
      </c>
      <c r="D243" s="88">
        <v>458</v>
      </c>
      <c r="E243" s="88">
        <v>0</v>
      </c>
      <c r="F243" s="88">
        <v>229</v>
      </c>
      <c r="G243" s="83">
        <v>0</v>
      </c>
    </row>
    <row r="244" spans="1:7" s="7" customFormat="1" ht="13.5" customHeight="1">
      <c r="A244" s="42" t="s">
        <v>17</v>
      </c>
      <c r="C244" s="88">
        <v>3057</v>
      </c>
      <c r="D244" s="88">
        <v>3057</v>
      </c>
      <c r="E244" s="88">
        <v>0</v>
      </c>
      <c r="F244" s="88">
        <v>0</v>
      </c>
      <c r="G244" s="83">
        <v>0</v>
      </c>
    </row>
    <row r="245" spans="1:7" s="7" customFormat="1" ht="13.5" customHeight="1">
      <c r="A245" s="33" t="s">
        <v>77</v>
      </c>
      <c r="C245" s="92">
        <v>150635</v>
      </c>
      <c r="D245" s="92">
        <v>136281</v>
      </c>
      <c r="E245" s="92">
        <v>12583</v>
      </c>
      <c r="F245" s="92">
        <v>629</v>
      </c>
      <c r="G245" s="81">
        <v>1142</v>
      </c>
    </row>
    <row r="246" spans="1:7" s="7" customFormat="1" ht="13.5" customHeight="1">
      <c r="A246" s="42" t="s">
        <v>5</v>
      </c>
      <c r="C246" s="88">
        <v>141466</v>
      </c>
      <c r="D246" s="88">
        <v>127741</v>
      </c>
      <c r="E246" s="88">
        <v>12583</v>
      </c>
      <c r="F246" s="88">
        <v>0</v>
      </c>
      <c r="G246" s="83">
        <v>1142</v>
      </c>
    </row>
    <row r="247" spans="1:7" s="7" customFormat="1" ht="13.5" customHeight="1">
      <c r="A247" s="42" t="s">
        <v>6</v>
      </c>
      <c r="C247" s="88">
        <v>1442</v>
      </c>
      <c r="D247" s="88">
        <v>813</v>
      </c>
      <c r="E247" s="88">
        <v>0</v>
      </c>
      <c r="F247" s="88">
        <v>629</v>
      </c>
      <c r="G247" s="83">
        <v>0</v>
      </c>
    </row>
    <row r="248" spans="1:7" s="7" customFormat="1" ht="13.5" customHeight="1">
      <c r="A248" s="42" t="s">
        <v>8</v>
      </c>
      <c r="C248" s="88">
        <v>4375</v>
      </c>
      <c r="D248" s="88">
        <v>4375</v>
      </c>
      <c r="E248" s="88">
        <v>0</v>
      </c>
      <c r="F248" s="88">
        <v>0</v>
      </c>
      <c r="G248" s="83">
        <v>0</v>
      </c>
    </row>
    <row r="249" spans="1:7" s="7" customFormat="1" ht="13.5" customHeight="1">
      <c r="A249" s="42" t="s">
        <v>17</v>
      </c>
      <c r="C249" s="88">
        <v>3352</v>
      </c>
      <c r="D249" s="88">
        <v>3352</v>
      </c>
      <c r="E249" s="88">
        <v>0</v>
      </c>
      <c r="F249" s="88">
        <v>0</v>
      </c>
      <c r="G249" s="83">
        <v>0</v>
      </c>
    </row>
    <row r="250" spans="1:7" s="7" customFormat="1" ht="13.5" customHeight="1">
      <c r="A250" s="33" t="s">
        <v>78</v>
      </c>
      <c r="C250" s="92">
        <v>153517</v>
      </c>
      <c r="D250" s="92">
        <v>65905</v>
      </c>
      <c r="E250" s="92">
        <v>70704</v>
      </c>
      <c r="F250" s="92">
        <v>4861</v>
      </c>
      <c r="G250" s="81">
        <v>12047</v>
      </c>
    </row>
    <row r="251" spans="1:7" s="7" customFormat="1" ht="13.5" customHeight="1">
      <c r="A251" s="42" t="s">
        <v>5</v>
      </c>
      <c r="C251" s="88">
        <v>51909</v>
      </c>
      <c r="D251" s="88">
        <v>40480</v>
      </c>
      <c r="E251" s="88">
        <v>7624</v>
      </c>
      <c r="F251" s="88">
        <v>3805</v>
      </c>
      <c r="G251" s="83">
        <v>0</v>
      </c>
    </row>
    <row r="252" spans="1:7" s="7" customFormat="1" ht="13.5" customHeight="1">
      <c r="A252" s="42" t="s">
        <v>6</v>
      </c>
      <c r="C252" s="88">
        <v>6706</v>
      </c>
      <c r="D252" s="88">
        <v>5650</v>
      </c>
      <c r="E252" s="88">
        <v>0</v>
      </c>
      <c r="F252" s="88">
        <v>1056</v>
      </c>
      <c r="G252" s="83">
        <v>0</v>
      </c>
    </row>
    <row r="253" spans="1:7" s="7" customFormat="1" ht="13.5" customHeight="1">
      <c r="A253" s="42" t="s">
        <v>9</v>
      </c>
      <c r="C253" s="88">
        <v>94902</v>
      </c>
      <c r="D253" s="88">
        <v>19775</v>
      </c>
      <c r="E253" s="88">
        <v>63080</v>
      </c>
      <c r="F253" s="88">
        <v>0</v>
      </c>
      <c r="G253" s="83">
        <v>12047</v>
      </c>
    </row>
    <row r="254" spans="1:7" s="7" customFormat="1" ht="13.5" customHeight="1">
      <c r="A254" s="33" t="s">
        <v>79</v>
      </c>
      <c r="C254" s="92">
        <v>421683</v>
      </c>
      <c r="D254" s="92">
        <v>199637</v>
      </c>
      <c r="E254" s="92">
        <v>162460</v>
      </c>
      <c r="F254" s="92">
        <v>35843</v>
      </c>
      <c r="G254" s="81">
        <v>23743</v>
      </c>
    </row>
    <row r="255" spans="1:7" s="7" customFormat="1" ht="13.5" customHeight="1">
      <c r="A255" s="42" t="s">
        <v>5</v>
      </c>
      <c r="C255" s="88">
        <v>67394</v>
      </c>
      <c r="D255" s="88">
        <v>41931</v>
      </c>
      <c r="E255" s="88">
        <v>0</v>
      </c>
      <c r="F255" s="88">
        <v>25463</v>
      </c>
      <c r="G255" s="83">
        <v>0</v>
      </c>
    </row>
    <row r="256" spans="1:7" s="7" customFormat="1" ht="13.5" customHeight="1">
      <c r="A256" s="42" t="s">
        <v>6</v>
      </c>
      <c r="C256" s="88">
        <v>29656</v>
      </c>
      <c r="D256" s="88">
        <v>27993</v>
      </c>
      <c r="E256" s="88">
        <v>0</v>
      </c>
      <c r="F256" s="88">
        <v>1663</v>
      </c>
      <c r="G256" s="83">
        <v>0</v>
      </c>
    </row>
    <row r="257" spans="1:7" s="7" customFormat="1" ht="13.5" customHeight="1">
      <c r="A257" s="42" t="s">
        <v>8</v>
      </c>
      <c r="C257" s="88">
        <v>116049</v>
      </c>
      <c r="D257" s="88">
        <v>80250</v>
      </c>
      <c r="E257" s="88">
        <v>20302</v>
      </c>
      <c r="F257" s="88">
        <v>4812</v>
      </c>
      <c r="G257" s="83">
        <v>10685</v>
      </c>
    </row>
    <row r="258" spans="1:7" s="7" customFormat="1" ht="13.5" customHeight="1">
      <c r="A258" s="42" t="s">
        <v>17</v>
      </c>
      <c r="C258" s="88">
        <v>208584</v>
      </c>
      <c r="D258" s="88">
        <v>49463</v>
      </c>
      <c r="E258" s="88">
        <v>142158</v>
      </c>
      <c r="F258" s="88">
        <v>3905</v>
      </c>
      <c r="G258" s="83">
        <v>13058</v>
      </c>
    </row>
    <row r="259" spans="1:7" s="7" customFormat="1" ht="13.5" customHeight="1">
      <c r="A259" s="33" t="s">
        <v>80</v>
      </c>
      <c r="C259" s="92">
        <v>66120</v>
      </c>
      <c r="D259" s="92">
        <v>18853</v>
      </c>
      <c r="E259" s="92">
        <v>2483</v>
      </c>
      <c r="F259" s="92">
        <v>44784</v>
      </c>
      <c r="G259" s="81">
        <v>0</v>
      </c>
    </row>
    <row r="260" spans="1:7" s="7" customFormat="1" ht="13.5" customHeight="1">
      <c r="A260" s="42" t="s">
        <v>5</v>
      </c>
      <c r="C260" s="88">
        <v>64081</v>
      </c>
      <c r="D260" s="88">
        <v>17362</v>
      </c>
      <c r="E260" s="88">
        <v>2483</v>
      </c>
      <c r="F260" s="88">
        <v>44236</v>
      </c>
      <c r="G260" s="83">
        <v>0</v>
      </c>
    </row>
    <row r="261" spans="1:7" s="7" customFormat="1" ht="13.5" customHeight="1">
      <c r="A261" s="42" t="s">
        <v>6</v>
      </c>
      <c r="C261" s="88">
        <v>2039</v>
      </c>
      <c r="D261" s="88">
        <v>1491</v>
      </c>
      <c r="E261" s="88">
        <v>0</v>
      </c>
      <c r="F261" s="88">
        <v>548</v>
      </c>
      <c r="G261" s="83">
        <v>0</v>
      </c>
    </row>
    <row r="262" spans="1:7" s="7" customFormat="1" ht="13.5" customHeight="1">
      <c r="A262" s="33" t="s">
        <v>81</v>
      </c>
      <c r="C262" s="92">
        <v>216762</v>
      </c>
      <c r="D262" s="92">
        <v>195929</v>
      </c>
      <c r="E262" s="92">
        <v>7794</v>
      </c>
      <c r="F262" s="92">
        <v>13039</v>
      </c>
      <c r="G262" s="81">
        <v>0</v>
      </c>
    </row>
    <row r="263" spans="1:7" s="7" customFormat="1" ht="13.5" customHeight="1">
      <c r="A263" s="42" t="s">
        <v>5</v>
      </c>
      <c r="C263" s="88">
        <v>137932</v>
      </c>
      <c r="D263" s="88">
        <v>131666</v>
      </c>
      <c r="E263" s="88">
        <v>1845</v>
      </c>
      <c r="F263" s="88">
        <v>4421</v>
      </c>
      <c r="G263" s="83">
        <v>0</v>
      </c>
    </row>
    <row r="264" spans="1:7" s="7" customFormat="1" ht="13.5" customHeight="1">
      <c r="A264" s="42" t="s">
        <v>6</v>
      </c>
      <c r="C264" s="88">
        <v>200</v>
      </c>
      <c r="D264" s="88">
        <v>0</v>
      </c>
      <c r="E264" s="88">
        <v>0</v>
      </c>
      <c r="F264" s="88">
        <v>200</v>
      </c>
      <c r="G264" s="83">
        <v>0</v>
      </c>
    </row>
    <row r="265" spans="1:7" s="7" customFormat="1" ht="13.5" customHeight="1">
      <c r="A265" s="42" t="s">
        <v>9</v>
      </c>
      <c r="C265" s="88">
        <v>78630</v>
      </c>
      <c r="D265" s="88">
        <v>64263</v>
      </c>
      <c r="E265" s="88">
        <v>5949</v>
      </c>
      <c r="F265" s="88">
        <v>8418</v>
      </c>
      <c r="G265" s="83">
        <v>0</v>
      </c>
    </row>
    <row r="266" spans="1:7" s="7" customFormat="1" ht="13.5" customHeight="1">
      <c r="A266" s="33" t="s">
        <v>82</v>
      </c>
      <c r="C266" s="92">
        <v>1845377</v>
      </c>
      <c r="D266" s="92">
        <v>1174427</v>
      </c>
      <c r="E266" s="92">
        <v>299074</v>
      </c>
      <c r="F266" s="92">
        <v>95426</v>
      </c>
      <c r="G266" s="81">
        <v>276450</v>
      </c>
    </row>
    <row r="267" spans="1:7" s="7" customFormat="1" ht="13.5" customHeight="1">
      <c r="A267" s="42" t="s">
        <v>5</v>
      </c>
      <c r="C267" s="88">
        <v>278519</v>
      </c>
      <c r="D267" s="88">
        <v>180478</v>
      </c>
      <c r="E267" s="88">
        <v>44568</v>
      </c>
      <c r="F267" s="88">
        <v>17355</v>
      </c>
      <c r="G267" s="83">
        <v>36118</v>
      </c>
    </row>
    <row r="268" spans="1:7" s="7" customFormat="1" ht="13.5" customHeight="1">
      <c r="A268" s="42" t="s">
        <v>6</v>
      </c>
      <c r="C268" s="88">
        <v>78027</v>
      </c>
      <c r="D268" s="88">
        <v>67863</v>
      </c>
      <c r="E268" s="88">
        <v>0</v>
      </c>
      <c r="F268" s="88">
        <v>10164</v>
      </c>
      <c r="G268" s="83">
        <v>0</v>
      </c>
    </row>
    <row r="269" spans="1:7" s="7" customFormat="1" ht="13.5" customHeight="1">
      <c r="A269" s="42" t="s">
        <v>8</v>
      </c>
      <c r="C269" s="88">
        <v>1217418</v>
      </c>
      <c r="D269" s="88">
        <v>829035</v>
      </c>
      <c r="E269" s="88">
        <v>150237</v>
      </c>
      <c r="F269" s="88">
        <v>55854</v>
      </c>
      <c r="G269" s="83">
        <v>182292</v>
      </c>
    </row>
    <row r="270" spans="1:7" s="7" customFormat="1" ht="13.5" customHeight="1">
      <c r="A270" s="42" t="s">
        <v>17</v>
      </c>
      <c r="C270" s="88">
        <v>271413</v>
      </c>
      <c r="D270" s="88">
        <v>97051</v>
      </c>
      <c r="E270" s="88">
        <v>104269</v>
      </c>
      <c r="F270" s="88">
        <v>12053</v>
      </c>
      <c r="G270" s="83">
        <v>58040</v>
      </c>
    </row>
    <row r="271" spans="1:7" s="7" customFormat="1" ht="13.5" customHeight="1">
      <c r="A271" s="33" t="s">
        <v>83</v>
      </c>
      <c r="C271" s="92">
        <v>345933</v>
      </c>
      <c r="D271" s="92">
        <v>292905</v>
      </c>
      <c r="E271" s="92">
        <v>23015</v>
      </c>
      <c r="F271" s="92">
        <v>30013</v>
      </c>
      <c r="G271" s="81">
        <v>0</v>
      </c>
    </row>
    <row r="272" spans="1:7" s="7" customFormat="1" ht="13.5" customHeight="1">
      <c r="A272" s="42" t="s">
        <v>5</v>
      </c>
      <c r="C272" s="88">
        <v>38794</v>
      </c>
      <c r="D272" s="88">
        <v>24586</v>
      </c>
      <c r="E272" s="88">
        <v>7493</v>
      </c>
      <c r="F272" s="88">
        <v>6715</v>
      </c>
      <c r="G272" s="83">
        <v>0</v>
      </c>
    </row>
    <row r="273" spans="1:7" s="7" customFormat="1" ht="13.5" customHeight="1">
      <c r="A273" s="42" t="s">
        <v>6</v>
      </c>
      <c r="C273" s="88">
        <v>5592</v>
      </c>
      <c r="D273" s="88">
        <v>3602</v>
      </c>
      <c r="E273" s="88">
        <v>0</v>
      </c>
      <c r="F273" s="88">
        <v>1990</v>
      </c>
      <c r="G273" s="83">
        <v>0</v>
      </c>
    </row>
    <row r="274" spans="1:7" s="7" customFormat="1" ht="13.5" customHeight="1">
      <c r="A274" s="42" t="s">
        <v>9</v>
      </c>
      <c r="C274" s="88">
        <v>301547</v>
      </c>
      <c r="D274" s="88">
        <v>264717</v>
      </c>
      <c r="E274" s="88">
        <v>15522</v>
      </c>
      <c r="F274" s="88">
        <v>21308</v>
      </c>
      <c r="G274" s="83">
        <v>0</v>
      </c>
    </row>
    <row r="275" spans="1:7" s="7" customFormat="1" ht="13.5" customHeight="1">
      <c r="A275" s="33" t="s">
        <v>84</v>
      </c>
      <c r="C275" s="92">
        <v>1651919</v>
      </c>
      <c r="D275" s="92">
        <v>1297845</v>
      </c>
      <c r="E275" s="92">
        <v>154993</v>
      </c>
      <c r="F275" s="92">
        <v>64351</v>
      </c>
      <c r="G275" s="81">
        <v>134730</v>
      </c>
    </row>
    <row r="276" spans="1:7" s="7" customFormat="1" ht="13.5" customHeight="1">
      <c r="A276" s="42" t="s">
        <v>5</v>
      </c>
      <c r="C276" s="88">
        <v>1373576</v>
      </c>
      <c r="D276" s="88">
        <v>1170904</v>
      </c>
      <c r="E276" s="88">
        <v>106319</v>
      </c>
      <c r="F276" s="88">
        <v>2046</v>
      </c>
      <c r="G276" s="83">
        <v>94307</v>
      </c>
    </row>
    <row r="277" spans="1:7" s="7" customFormat="1" ht="13.5" customHeight="1">
      <c r="A277" s="42" t="s">
        <v>6</v>
      </c>
      <c r="C277" s="88">
        <v>16978</v>
      </c>
      <c r="D277" s="88">
        <v>10115</v>
      </c>
      <c r="E277" s="88">
        <v>0</v>
      </c>
      <c r="F277" s="88">
        <v>6863</v>
      </c>
      <c r="G277" s="83">
        <v>0</v>
      </c>
    </row>
    <row r="278" spans="1:7" s="7" customFormat="1" ht="13.5" customHeight="1">
      <c r="A278" s="30" t="s">
        <v>18</v>
      </c>
      <c r="C278" s="88"/>
      <c r="D278" s="88"/>
      <c r="E278" s="88"/>
      <c r="F278" s="88"/>
      <c r="G278" s="83"/>
    </row>
    <row r="279" spans="1:7" s="7" customFormat="1" ht="13.5" customHeight="1">
      <c r="A279" s="42" t="s">
        <v>8</v>
      </c>
      <c r="C279" s="88">
        <v>54568</v>
      </c>
      <c r="D279" s="88">
        <v>0</v>
      </c>
      <c r="E279" s="88">
        <v>7396</v>
      </c>
      <c r="F279" s="88">
        <v>47172</v>
      </c>
      <c r="G279" s="83">
        <v>0</v>
      </c>
    </row>
    <row r="280" spans="1:7" s="7" customFormat="1" ht="13.5" customHeight="1">
      <c r="A280" s="42" t="s">
        <v>9</v>
      </c>
      <c r="C280" s="88">
        <v>8485</v>
      </c>
      <c r="D280" s="88">
        <v>8485</v>
      </c>
      <c r="E280" s="88">
        <v>0</v>
      </c>
      <c r="F280" s="88">
        <v>0</v>
      </c>
      <c r="G280" s="83">
        <v>0</v>
      </c>
    </row>
    <row r="281" spans="1:7" s="7" customFormat="1" ht="13.5" customHeight="1">
      <c r="A281" s="42" t="s">
        <v>17</v>
      </c>
      <c r="C281" s="88">
        <v>198312</v>
      </c>
      <c r="D281" s="88">
        <v>108341</v>
      </c>
      <c r="E281" s="88">
        <v>41278</v>
      </c>
      <c r="F281" s="88">
        <v>8270</v>
      </c>
      <c r="G281" s="83">
        <v>40423</v>
      </c>
    </row>
    <row r="282" spans="1:7" s="7" customFormat="1" ht="13.5" customHeight="1">
      <c r="A282" s="33" t="s">
        <v>85</v>
      </c>
      <c r="C282" s="92">
        <v>340634</v>
      </c>
      <c r="D282" s="92">
        <v>325176</v>
      </c>
      <c r="E282" s="92">
        <v>0</v>
      </c>
      <c r="F282" s="92">
        <v>15458</v>
      </c>
      <c r="G282" s="81">
        <v>0</v>
      </c>
    </row>
    <row r="283" spans="1:7" s="7" customFormat="1" ht="13.5" customHeight="1">
      <c r="A283" s="42" t="s">
        <v>5</v>
      </c>
      <c r="C283" s="88">
        <v>206402</v>
      </c>
      <c r="D283" s="88">
        <v>204927</v>
      </c>
      <c r="E283" s="88">
        <v>0</v>
      </c>
      <c r="F283" s="88">
        <v>1475</v>
      </c>
      <c r="G283" s="83">
        <v>0</v>
      </c>
    </row>
    <row r="284" spans="1:7" s="7" customFormat="1" ht="13.5" customHeight="1">
      <c r="A284" s="42" t="s">
        <v>6</v>
      </c>
      <c r="C284" s="88">
        <v>34548</v>
      </c>
      <c r="D284" s="88">
        <v>27626</v>
      </c>
      <c r="E284" s="88">
        <v>0</v>
      </c>
      <c r="F284" s="88">
        <v>6922</v>
      </c>
      <c r="G284" s="83">
        <v>0</v>
      </c>
    </row>
    <row r="285" spans="1:7" s="7" customFormat="1" ht="13.5" customHeight="1">
      <c r="A285" s="42" t="s">
        <v>8</v>
      </c>
      <c r="C285" s="88">
        <v>77489</v>
      </c>
      <c r="D285" s="88">
        <v>73152</v>
      </c>
      <c r="E285" s="88">
        <v>0</v>
      </c>
      <c r="F285" s="88">
        <v>4337</v>
      </c>
      <c r="G285" s="83">
        <v>0</v>
      </c>
    </row>
    <row r="286" spans="1:7" s="7" customFormat="1" ht="13.5" customHeight="1">
      <c r="A286" s="42" t="s">
        <v>17</v>
      </c>
      <c r="C286" s="88">
        <v>22195</v>
      </c>
      <c r="D286" s="88">
        <v>19471</v>
      </c>
      <c r="E286" s="88">
        <v>0</v>
      </c>
      <c r="F286" s="88">
        <v>2724</v>
      </c>
      <c r="G286" s="83">
        <v>0</v>
      </c>
    </row>
    <row r="287" spans="1:7" s="7" customFormat="1" ht="13.5" customHeight="1">
      <c r="A287" s="33" t="s">
        <v>86</v>
      </c>
      <c r="C287" s="92">
        <v>35014</v>
      </c>
      <c r="D287" s="92">
        <v>29827</v>
      </c>
      <c r="E287" s="92">
        <v>1107</v>
      </c>
      <c r="F287" s="92">
        <v>4080</v>
      </c>
      <c r="G287" s="81">
        <v>0</v>
      </c>
    </row>
    <row r="288" spans="1:7" s="7" customFormat="1" ht="13.5" customHeight="1">
      <c r="A288" s="42" t="s">
        <v>5</v>
      </c>
      <c r="C288" s="88">
        <v>32288</v>
      </c>
      <c r="D288" s="88">
        <v>27396</v>
      </c>
      <c r="E288" s="88">
        <v>1107</v>
      </c>
      <c r="F288" s="88">
        <v>3785</v>
      </c>
      <c r="G288" s="83">
        <v>0</v>
      </c>
    </row>
    <row r="289" spans="1:7" s="7" customFormat="1" ht="13.5" customHeight="1">
      <c r="A289" s="42" t="s">
        <v>6</v>
      </c>
      <c r="C289" s="88">
        <v>295</v>
      </c>
      <c r="D289" s="88">
        <v>0</v>
      </c>
      <c r="E289" s="88">
        <v>0</v>
      </c>
      <c r="F289" s="88">
        <v>295</v>
      </c>
      <c r="G289" s="83">
        <v>0</v>
      </c>
    </row>
    <row r="290" spans="1:7" s="7" customFormat="1" ht="13.5" customHeight="1">
      <c r="A290" s="42" t="s">
        <v>9</v>
      </c>
      <c r="C290" s="88">
        <v>2431</v>
      </c>
      <c r="D290" s="88">
        <v>2431</v>
      </c>
      <c r="E290" s="88">
        <v>0</v>
      </c>
      <c r="F290" s="88">
        <v>0</v>
      </c>
      <c r="G290" s="83">
        <v>0</v>
      </c>
    </row>
    <row r="291" spans="1:7" s="7" customFormat="1" ht="13.5" customHeight="1">
      <c r="A291" s="33" t="s">
        <v>87</v>
      </c>
      <c r="C291" s="92">
        <v>71766</v>
      </c>
      <c r="D291" s="92">
        <v>64627</v>
      </c>
      <c r="E291" s="92">
        <v>4207</v>
      </c>
      <c r="F291" s="92">
        <v>2932</v>
      </c>
      <c r="G291" s="81">
        <v>0</v>
      </c>
    </row>
    <row r="292" spans="1:7" s="7" customFormat="1" ht="13.5" customHeight="1">
      <c r="A292" s="42" t="s">
        <v>5</v>
      </c>
      <c r="C292" s="88">
        <v>61714</v>
      </c>
      <c r="D292" s="88">
        <v>55362</v>
      </c>
      <c r="E292" s="88">
        <v>4207</v>
      </c>
      <c r="F292" s="88">
        <v>2145</v>
      </c>
      <c r="G292" s="83">
        <v>0</v>
      </c>
    </row>
    <row r="293" spans="1:7" s="7" customFormat="1" ht="13.5" customHeight="1">
      <c r="A293" s="42" t="s">
        <v>6</v>
      </c>
      <c r="C293" s="88">
        <v>6409</v>
      </c>
      <c r="D293" s="88">
        <v>5622</v>
      </c>
      <c r="E293" s="88">
        <v>0</v>
      </c>
      <c r="F293" s="88">
        <v>787</v>
      </c>
      <c r="G293" s="83">
        <v>0</v>
      </c>
    </row>
    <row r="294" spans="1:7" s="7" customFormat="1" ht="13.5" customHeight="1">
      <c r="A294" s="42" t="s">
        <v>17</v>
      </c>
      <c r="C294" s="88">
        <v>3643</v>
      </c>
      <c r="D294" s="88">
        <v>3643</v>
      </c>
      <c r="E294" s="88">
        <v>0</v>
      </c>
      <c r="F294" s="88">
        <v>0</v>
      </c>
      <c r="G294" s="83">
        <v>0</v>
      </c>
    </row>
    <row r="295" spans="1:7" s="7" customFormat="1" ht="13.5" customHeight="1">
      <c r="A295" s="33" t="s">
        <v>88</v>
      </c>
      <c r="C295" s="92">
        <v>96549</v>
      </c>
      <c r="D295" s="92">
        <v>95672</v>
      </c>
      <c r="E295" s="92">
        <v>0</v>
      </c>
      <c r="F295" s="92">
        <v>877</v>
      </c>
      <c r="G295" s="81">
        <v>0</v>
      </c>
    </row>
    <row r="296" spans="1:7" s="7" customFormat="1" ht="13.5" customHeight="1">
      <c r="A296" s="42" t="s">
        <v>5</v>
      </c>
      <c r="C296" s="88">
        <v>96464</v>
      </c>
      <c r="D296" s="88">
        <v>95672</v>
      </c>
      <c r="E296" s="88">
        <v>0</v>
      </c>
      <c r="F296" s="88">
        <v>792</v>
      </c>
      <c r="G296" s="83">
        <v>0</v>
      </c>
    </row>
    <row r="297" spans="1:7" s="7" customFormat="1" ht="13.5" customHeight="1">
      <c r="A297" s="42" t="s">
        <v>6</v>
      </c>
      <c r="C297" s="88">
        <v>85</v>
      </c>
      <c r="D297" s="88">
        <v>0</v>
      </c>
      <c r="E297" s="88">
        <v>0</v>
      </c>
      <c r="F297" s="88">
        <v>85</v>
      </c>
      <c r="G297" s="83">
        <v>0</v>
      </c>
    </row>
    <row r="298" spans="1:7" s="7" customFormat="1" ht="13.5" customHeight="1">
      <c r="A298" s="33" t="s">
        <v>89</v>
      </c>
      <c r="C298" s="92">
        <v>113488</v>
      </c>
      <c r="D298" s="92">
        <v>85918</v>
      </c>
      <c r="E298" s="92">
        <v>5969</v>
      </c>
      <c r="F298" s="92">
        <v>5850</v>
      </c>
      <c r="G298" s="81">
        <v>15751</v>
      </c>
    </row>
    <row r="299" spans="1:7" s="7" customFormat="1" ht="13.5" customHeight="1">
      <c r="A299" s="42" t="s">
        <v>5</v>
      </c>
      <c r="C299" s="88">
        <v>66488</v>
      </c>
      <c r="D299" s="88">
        <v>42355</v>
      </c>
      <c r="E299" s="88">
        <v>5969</v>
      </c>
      <c r="F299" s="88">
        <v>2413</v>
      </c>
      <c r="G299" s="83">
        <v>15751</v>
      </c>
    </row>
    <row r="300" spans="1:7" s="7" customFormat="1" ht="13.5" customHeight="1">
      <c r="A300" s="42" t="s">
        <v>6</v>
      </c>
      <c r="C300" s="88">
        <v>1011</v>
      </c>
      <c r="D300" s="88">
        <v>0</v>
      </c>
      <c r="E300" s="88">
        <v>0</v>
      </c>
      <c r="F300" s="88">
        <v>1011</v>
      </c>
      <c r="G300" s="83">
        <v>0</v>
      </c>
    </row>
    <row r="301" spans="1:7" s="7" customFormat="1" ht="13.5" customHeight="1">
      <c r="A301" s="42" t="s">
        <v>8</v>
      </c>
      <c r="C301" s="88">
        <v>45989</v>
      </c>
      <c r="D301" s="88">
        <v>43563</v>
      </c>
      <c r="E301" s="88">
        <v>0</v>
      </c>
      <c r="F301" s="88">
        <v>2426</v>
      </c>
      <c r="G301" s="83">
        <v>0</v>
      </c>
    </row>
    <row r="302" spans="1:7" s="7" customFormat="1" ht="13.5" customHeight="1">
      <c r="A302" s="33" t="s">
        <v>90</v>
      </c>
      <c r="C302" s="92">
        <v>21812</v>
      </c>
      <c r="D302" s="92">
        <v>18900</v>
      </c>
      <c r="E302" s="92">
        <v>0</v>
      </c>
      <c r="F302" s="92">
        <v>2912</v>
      </c>
      <c r="G302" s="81">
        <v>0</v>
      </c>
    </row>
    <row r="303" spans="1:7" s="7" customFormat="1" ht="13.5" customHeight="1">
      <c r="A303" s="42" t="s">
        <v>5</v>
      </c>
      <c r="C303" s="88">
        <v>15331</v>
      </c>
      <c r="D303" s="88">
        <v>12561</v>
      </c>
      <c r="E303" s="88">
        <v>0</v>
      </c>
      <c r="F303" s="88">
        <v>2770</v>
      </c>
      <c r="G303" s="83">
        <v>0</v>
      </c>
    </row>
    <row r="304" spans="1:7" s="7" customFormat="1" ht="13.5" customHeight="1">
      <c r="A304" s="42" t="s">
        <v>6</v>
      </c>
      <c r="C304" s="88">
        <v>25</v>
      </c>
      <c r="D304" s="88">
        <v>0</v>
      </c>
      <c r="E304" s="88">
        <v>0</v>
      </c>
      <c r="F304" s="88">
        <v>25</v>
      </c>
      <c r="G304" s="83">
        <v>0</v>
      </c>
    </row>
    <row r="305" spans="1:7" s="7" customFormat="1" ht="13.5" customHeight="1">
      <c r="A305" s="42" t="s">
        <v>9</v>
      </c>
      <c r="C305" s="88">
        <v>4103</v>
      </c>
      <c r="D305" s="88">
        <v>3986</v>
      </c>
      <c r="E305" s="88">
        <v>0</v>
      </c>
      <c r="F305" s="88">
        <v>117</v>
      </c>
      <c r="G305" s="83">
        <v>0</v>
      </c>
    </row>
    <row r="306" spans="1:7" s="7" customFormat="1" ht="13.5" customHeight="1">
      <c r="A306" s="42" t="s">
        <v>17</v>
      </c>
      <c r="C306" s="88">
        <v>2353</v>
      </c>
      <c r="D306" s="88">
        <v>2353</v>
      </c>
      <c r="E306" s="88">
        <v>0</v>
      </c>
      <c r="F306" s="88">
        <v>0</v>
      </c>
      <c r="G306" s="83">
        <v>0</v>
      </c>
    </row>
    <row r="307" spans="1:7" s="7" customFormat="1" ht="13.5" customHeight="1">
      <c r="A307" s="33" t="s">
        <v>91</v>
      </c>
      <c r="C307" s="92">
        <v>128355</v>
      </c>
      <c r="D307" s="92">
        <v>117447</v>
      </c>
      <c r="E307" s="92">
        <v>9160</v>
      </c>
      <c r="F307" s="92">
        <v>96</v>
      </c>
      <c r="G307" s="81">
        <v>1652</v>
      </c>
    </row>
    <row r="308" spans="1:7" s="7" customFormat="1" ht="13.5" customHeight="1">
      <c r="A308" s="42" t="s">
        <v>5</v>
      </c>
      <c r="C308" s="88">
        <v>122110</v>
      </c>
      <c r="D308" s="88">
        <v>111202</v>
      </c>
      <c r="E308" s="88">
        <v>9160</v>
      </c>
      <c r="F308" s="88">
        <v>96</v>
      </c>
      <c r="G308" s="83">
        <v>1652</v>
      </c>
    </row>
    <row r="309" spans="1:7" s="7" customFormat="1" ht="13.5" customHeight="1">
      <c r="A309" s="42" t="s">
        <v>17</v>
      </c>
      <c r="C309" s="88">
        <v>6245</v>
      </c>
      <c r="D309" s="88">
        <v>6245</v>
      </c>
      <c r="E309" s="88">
        <v>0</v>
      </c>
      <c r="F309" s="88">
        <v>0</v>
      </c>
      <c r="G309" s="83">
        <v>0</v>
      </c>
    </row>
    <row r="310" spans="1:7" s="7" customFormat="1" ht="13.5" customHeight="1">
      <c r="A310" s="33" t="s">
        <v>92</v>
      </c>
      <c r="C310" s="92">
        <v>76279</v>
      </c>
      <c r="D310" s="92">
        <v>62389</v>
      </c>
      <c r="E310" s="92">
        <v>1588</v>
      </c>
      <c r="F310" s="92">
        <v>12302</v>
      </c>
      <c r="G310" s="81">
        <v>0</v>
      </c>
    </row>
    <row r="311" spans="1:7" s="7" customFormat="1" ht="13.5" customHeight="1">
      <c r="A311" s="42" t="s">
        <v>5</v>
      </c>
      <c r="C311" s="88">
        <v>40946</v>
      </c>
      <c r="D311" s="88">
        <v>27400</v>
      </c>
      <c r="E311" s="88">
        <v>1588</v>
      </c>
      <c r="F311" s="88">
        <v>11958</v>
      </c>
      <c r="G311" s="83">
        <v>0</v>
      </c>
    </row>
    <row r="312" spans="1:7" s="7" customFormat="1" ht="13.5" customHeight="1">
      <c r="A312" s="42" t="s">
        <v>6</v>
      </c>
      <c r="C312" s="88">
        <v>344</v>
      </c>
      <c r="D312" s="88">
        <v>0</v>
      </c>
      <c r="E312" s="88">
        <v>0</v>
      </c>
      <c r="F312" s="88">
        <v>344</v>
      </c>
      <c r="G312" s="83">
        <v>0</v>
      </c>
    </row>
    <row r="313" spans="1:7" s="7" customFormat="1" ht="13.5" customHeight="1">
      <c r="A313" s="42" t="s">
        <v>8</v>
      </c>
      <c r="C313" s="88">
        <v>18992</v>
      </c>
      <c r="D313" s="88">
        <v>18992</v>
      </c>
      <c r="E313" s="88">
        <v>0</v>
      </c>
      <c r="F313" s="88">
        <v>0</v>
      </c>
      <c r="G313" s="83">
        <v>0</v>
      </c>
    </row>
    <row r="314" spans="1:7" s="7" customFormat="1" ht="13.5" customHeight="1">
      <c r="A314" s="42" t="s">
        <v>17</v>
      </c>
      <c r="C314" s="88">
        <v>15997</v>
      </c>
      <c r="D314" s="88">
        <v>15997</v>
      </c>
      <c r="E314" s="88">
        <v>0</v>
      </c>
      <c r="F314" s="88">
        <v>0</v>
      </c>
      <c r="G314" s="83">
        <v>0</v>
      </c>
    </row>
    <row r="315" spans="1:7" s="7" customFormat="1" ht="13.5" customHeight="1">
      <c r="A315" s="33" t="s">
        <v>93</v>
      </c>
      <c r="C315" s="92">
        <v>15050</v>
      </c>
      <c r="D315" s="92">
        <v>11235</v>
      </c>
      <c r="E315" s="92">
        <v>0</v>
      </c>
      <c r="F315" s="92">
        <v>3815</v>
      </c>
      <c r="G315" s="81">
        <v>0</v>
      </c>
    </row>
    <row r="316" spans="1:7" s="7" customFormat="1" ht="13.5" customHeight="1">
      <c r="A316" s="42" t="s">
        <v>5</v>
      </c>
      <c r="C316" s="88">
        <v>14161</v>
      </c>
      <c r="D316" s="88">
        <v>10560</v>
      </c>
      <c r="E316" s="88">
        <v>0</v>
      </c>
      <c r="F316" s="88">
        <v>3601</v>
      </c>
      <c r="G316" s="83">
        <v>0</v>
      </c>
    </row>
    <row r="317" spans="1:7" s="7" customFormat="1" ht="13.5" customHeight="1">
      <c r="A317" s="42" t="s">
        <v>6</v>
      </c>
      <c r="C317" s="88">
        <v>214</v>
      </c>
      <c r="D317" s="88">
        <v>0</v>
      </c>
      <c r="E317" s="88">
        <v>0</v>
      </c>
      <c r="F317" s="88">
        <v>214</v>
      </c>
      <c r="G317" s="83">
        <v>0</v>
      </c>
    </row>
    <row r="318" spans="1:7" s="7" customFormat="1" ht="13.5" customHeight="1">
      <c r="A318" s="42" t="s">
        <v>9</v>
      </c>
      <c r="C318" s="88">
        <v>675</v>
      </c>
      <c r="D318" s="88">
        <v>675</v>
      </c>
      <c r="E318" s="88">
        <v>0</v>
      </c>
      <c r="F318" s="88">
        <v>0</v>
      </c>
      <c r="G318" s="83">
        <v>0</v>
      </c>
    </row>
    <row r="319" spans="1:7" s="7" customFormat="1" ht="13.5" customHeight="1">
      <c r="A319" s="33" t="s">
        <v>94</v>
      </c>
      <c r="C319" s="92">
        <v>74159</v>
      </c>
      <c r="D319" s="92">
        <v>66409</v>
      </c>
      <c r="E319" s="92">
        <v>6296</v>
      </c>
      <c r="F319" s="92">
        <v>1454</v>
      </c>
      <c r="G319" s="81">
        <v>0</v>
      </c>
    </row>
    <row r="320" spans="1:7" s="7" customFormat="1" ht="13.5" customHeight="1">
      <c r="A320" s="42" t="s">
        <v>5</v>
      </c>
      <c r="C320" s="88">
        <v>70396</v>
      </c>
      <c r="D320" s="88">
        <v>62646</v>
      </c>
      <c r="E320" s="88">
        <v>6296</v>
      </c>
      <c r="F320" s="88">
        <v>1454</v>
      </c>
      <c r="G320" s="83">
        <v>0</v>
      </c>
    </row>
    <row r="321" spans="1:7" s="7" customFormat="1" ht="13.5" customHeight="1">
      <c r="A321" s="42" t="s">
        <v>17</v>
      </c>
      <c r="C321" s="88">
        <v>3763</v>
      </c>
      <c r="D321" s="88">
        <v>3763</v>
      </c>
      <c r="E321" s="88">
        <v>0</v>
      </c>
      <c r="F321" s="88">
        <v>0</v>
      </c>
      <c r="G321" s="83">
        <v>0</v>
      </c>
    </row>
    <row r="322" spans="1:7" s="7" customFormat="1" ht="13.5" customHeight="1">
      <c r="A322" s="33" t="s">
        <v>95</v>
      </c>
      <c r="C322" s="92">
        <v>36889</v>
      </c>
      <c r="D322" s="92">
        <v>34602</v>
      </c>
      <c r="E322" s="92">
        <v>473</v>
      </c>
      <c r="F322" s="92">
        <v>1814</v>
      </c>
      <c r="G322" s="81">
        <v>0</v>
      </c>
    </row>
    <row r="323" spans="1:7" s="7" customFormat="1" ht="13.5" customHeight="1">
      <c r="A323" s="30" t="s">
        <v>18</v>
      </c>
      <c r="C323" s="92"/>
      <c r="D323" s="92"/>
      <c r="E323" s="92"/>
      <c r="F323" s="92"/>
      <c r="G323" s="81"/>
    </row>
    <row r="324" spans="1:7" s="7" customFormat="1" ht="13.5" customHeight="1">
      <c r="A324" s="42" t="s">
        <v>5</v>
      </c>
      <c r="C324" s="88">
        <v>36468</v>
      </c>
      <c r="D324" s="88">
        <v>34602</v>
      </c>
      <c r="E324" s="88">
        <v>473</v>
      </c>
      <c r="F324" s="88">
        <v>1393</v>
      </c>
      <c r="G324" s="83">
        <v>0</v>
      </c>
    </row>
    <row r="325" spans="1:7" s="7" customFormat="1" ht="13.5" customHeight="1">
      <c r="A325" s="42" t="s">
        <v>6</v>
      </c>
      <c r="C325" s="88">
        <v>421</v>
      </c>
      <c r="D325" s="88">
        <v>0</v>
      </c>
      <c r="E325" s="88">
        <v>0</v>
      </c>
      <c r="F325" s="88">
        <v>421</v>
      </c>
      <c r="G325" s="83">
        <v>0</v>
      </c>
    </row>
    <row r="326" spans="1:7" s="7" customFormat="1" ht="13.5" customHeight="1">
      <c r="A326" s="33" t="s">
        <v>96</v>
      </c>
      <c r="C326" s="92">
        <v>43762</v>
      </c>
      <c r="D326" s="92">
        <v>37970</v>
      </c>
      <c r="E326" s="92">
        <v>0</v>
      </c>
      <c r="F326" s="92">
        <v>5792</v>
      </c>
      <c r="G326" s="81">
        <v>0</v>
      </c>
    </row>
    <row r="327" spans="1:7" s="7" customFormat="1" ht="13.5" customHeight="1">
      <c r="A327" s="42" t="s">
        <v>5</v>
      </c>
      <c r="C327" s="88">
        <v>37766</v>
      </c>
      <c r="D327" s="88">
        <v>31974</v>
      </c>
      <c r="E327" s="88">
        <v>0</v>
      </c>
      <c r="F327" s="88">
        <v>5792</v>
      </c>
      <c r="G327" s="83">
        <v>0</v>
      </c>
    </row>
    <row r="328" spans="1:7" s="7" customFormat="1" ht="13.5" customHeight="1">
      <c r="A328" s="42" t="s">
        <v>6</v>
      </c>
      <c r="C328" s="88">
        <v>1082</v>
      </c>
      <c r="D328" s="88">
        <v>1082</v>
      </c>
      <c r="E328" s="88">
        <v>0</v>
      </c>
      <c r="F328" s="88">
        <v>0</v>
      </c>
      <c r="G328" s="83">
        <v>0</v>
      </c>
    </row>
    <row r="329" spans="1:7" s="7" customFormat="1" ht="13.5" customHeight="1">
      <c r="A329" s="42" t="s">
        <v>9</v>
      </c>
      <c r="C329" s="88">
        <v>4914</v>
      </c>
      <c r="D329" s="88">
        <v>4914</v>
      </c>
      <c r="E329" s="88">
        <v>0</v>
      </c>
      <c r="F329" s="88">
        <v>0</v>
      </c>
      <c r="G329" s="83">
        <v>0</v>
      </c>
    </row>
    <row r="330" spans="1:7" s="7" customFormat="1" ht="13.5" customHeight="1">
      <c r="A330" s="33" t="s">
        <v>97</v>
      </c>
      <c r="C330" s="92">
        <v>539419</v>
      </c>
      <c r="D330" s="92">
        <v>486221</v>
      </c>
      <c r="E330" s="92">
        <v>13961</v>
      </c>
      <c r="F330" s="92">
        <v>17201</v>
      </c>
      <c r="G330" s="81">
        <v>22036</v>
      </c>
    </row>
    <row r="331" spans="1:7" s="7" customFormat="1" ht="13.5" customHeight="1">
      <c r="A331" s="42" t="s">
        <v>5</v>
      </c>
      <c r="C331" s="88">
        <v>522087</v>
      </c>
      <c r="D331" s="88">
        <v>471711</v>
      </c>
      <c r="E331" s="88">
        <v>13961</v>
      </c>
      <c r="F331" s="88">
        <v>14379</v>
      </c>
      <c r="G331" s="83">
        <v>22036</v>
      </c>
    </row>
    <row r="332" spans="1:7" s="7" customFormat="1" ht="13.5" customHeight="1">
      <c r="A332" s="42" t="s">
        <v>6</v>
      </c>
      <c r="C332" s="88">
        <v>4037</v>
      </c>
      <c r="D332" s="88">
        <v>3283</v>
      </c>
      <c r="E332" s="88">
        <v>0</v>
      </c>
      <c r="F332" s="88">
        <v>754</v>
      </c>
      <c r="G332" s="83">
        <v>0</v>
      </c>
    </row>
    <row r="333" spans="1:7" s="7" customFormat="1" ht="13.5" customHeight="1">
      <c r="A333" s="42" t="s">
        <v>17</v>
      </c>
      <c r="C333" s="88">
        <v>13295</v>
      </c>
      <c r="D333" s="88">
        <v>11227</v>
      </c>
      <c r="E333" s="88">
        <v>0</v>
      </c>
      <c r="F333" s="88">
        <v>2068</v>
      </c>
      <c r="G333" s="83">
        <v>0</v>
      </c>
    </row>
    <row r="334" spans="1:7" s="7" customFormat="1" ht="13.5" customHeight="1">
      <c r="A334" s="33" t="s">
        <v>98</v>
      </c>
      <c r="C334" s="92">
        <v>353360</v>
      </c>
      <c r="D334" s="92">
        <v>350160</v>
      </c>
      <c r="E334" s="92">
        <v>0</v>
      </c>
      <c r="F334" s="92">
        <v>3200</v>
      </c>
      <c r="G334" s="81">
        <v>0</v>
      </c>
    </row>
    <row r="335" spans="1:7" s="7" customFormat="1" ht="13.5" customHeight="1">
      <c r="A335" s="42" t="s">
        <v>5</v>
      </c>
      <c r="C335" s="88">
        <v>347657</v>
      </c>
      <c r="D335" s="88">
        <v>345149</v>
      </c>
      <c r="E335" s="88">
        <v>0</v>
      </c>
      <c r="F335" s="88">
        <v>2508</v>
      </c>
      <c r="G335" s="83">
        <v>0</v>
      </c>
    </row>
    <row r="336" spans="1:7" s="7" customFormat="1" ht="13.5" customHeight="1">
      <c r="A336" s="42" t="s">
        <v>6</v>
      </c>
      <c r="C336" s="88">
        <v>1508</v>
      </c>
      <c r="D336" s="88">
        <v>816</v>
      </c>
      <c r="E336" s="88">
        <v>0</v>
      </c>
      <c r="F336" s="88">
        <v>692</v>
      </c>
      <c r="G336" s="83">
        <v>0</v>
      </c>
    </row>
    <row r="337" spans="1:7" s="7" customFormat="1" ht="13.5" customHeight="1">
      <c r="A337" s="42" t="s">
        <v>17</v>
      </c>
      <c r="C337" s="88">
        <v>4195</v>
      </c>
      <c r="D337" s="88">
        <v>4195</v>
      </c>
      <c r="E337" s="88">
        <v>0</v>
      </c>
      <c r="F337" s="88">
        <v>0</v>
      </c>
      <c r="G337" s="83">
        <v>0</v>
      </c>
    </row>
    <row r="338" spans="1:7" s="7" customFormat="1" ht="13.5" customHeight="1">
      <c r="A338" s="139" t="s">
        <v>361</v>
      </c>
      <c r="C338" s="92">
        <v>96076</v>
      </c>
      <c r="D338" s="92">
        <v>75562</v>
      </c>
      <c r="E338" s="92">
        <v>15998</v>
      </c>
      <c r="F338" s="92">
        <v>4516</v>
      </c>
      <c r="G338" s="81">
        <v>0</v>
      </c>
    </row>
    <row r="339" spans="1:7" s="7" customFormat="1" ht="13.5" customHeight="1">
      <c r="A339" s="42" t="s">
        <v>5</v>
      </c>
      <c r="C339" s="88">
        <v>50445</v>
      </c>
      <c r="D339" s="88">
        <v>44348</v>
      </c>
      <c r="E339" s="88">
        <v>4641</v>
      </c>
      <c r="F339" s="88">
        <v>1456</v>
      </c>
      <c r="G339" s="83">
        <v>0</v>
      </c>
    </row>
    <row r="340" spans="1:7" s="7" customFormat="1" ht="13.5" customHeight="1">
      <c r="A340" s="42" t="s">
        <v>17</v>
      </c>
      <c r="C340" s="88">
        <v>45631</v>
      </c>
      <c r="D340" s="88">
        <v>31214</v>
      </c>
      <c r="E340" s="88">
        <v>11357</v>
      </c>
      <c r="F340" s="88">
        <v>3060</v>
      </c>
      <c r="G340" s="83">
        <v>0</v>
      </c>
    </row>
    <row r="341" spans="1:7" s="7" customFormat="1" ht="13.5" customHeight="1">
      <c r="A341" s="33" t="s">
        <v>99</v>
      </c>
      <c r="C341" s="92">
        <v>166189</v>
      </c>
      <c r="D341" s="92">
        <v>144952</v>
      </c>
      <c r="E341" s="92">
        <v>1676</v>
      </c>
      <c r="F341" s="92">
        <v>9858</v>
      </c>
      <c r="G341" s="81">
        <v>9703</v>
      </c>
    </row>
    <row r="342" spans="1:7" s="7" customFormat="1" ht="13.5" customHeight="1">
      <c r="A342" s="42" t="s">
        <v>5</v>
      </c>
      <c r="C342" s="88">
        <v>65965</v>
      </c>
      <c r="D342" s="88">
        <v>63859</v>
      </c>
      <c r="E342" s="88">
        <v>817</v>
      </c>
      <c r="F342" s="88">
        <v>1289</v>
      </c>
      <c r="G342" s="83">
        <v>0</v>
      </c>
    </row>
    <row r="343" spans="1:7" s="7" customFormat="1" ht="13.5" customHeight="1">
      <c r="A343" s="42" t="s">
        <v>6</v>
      </c>
      <c r="C343" s="88">
        <v>1908</v>
      </c>
      <c r="D343" s="88">
        <v>1270</v>
      </c>
      <c r="E343" s="88">
        <v>0</v>
      </c>
      <c r="F343" s="88">
        <v>638</v>
      </c>
      <c r="G343" s="83">
        <v>0</v>
      </c>
    </row>
    <row r="344" spans="1:7" s="7" customFormat="1" ht="13.5" customHeight="1">
      <c r="A344" s="42" t="s">
        <v>8</v>
      </c>
      <c r="C344" s="88">
        <v>98316</v>
      </c>
      <c r="D344" s="88">
        <v>79823</v>
      </c>
      <c r="E344" s="88">
        <v>859</v>
      </c>
      <c r="F344" s="88">
        <v>7931</v>
      </c>
      <c r="G344" s="83">
        <v>9703</v>
      </c>
    </row>
    <row r="345" spans="1:7" s="7" customFormat="1" ht="13.5" customHeight="1">
      <c r="A345" s="33" t="s">
        <v>100</v>
      </c>
      <c r="C345" s="92">
        <v>24159</v>
      </c>
      <c r="D345" s="92">
        <v>20979</v>
      </c>
      <c r="E345" s="92">
        <v>0</v>
      </c>
      <c r="F345" s="92">
        <v>3180</v>
      </c>
      <c r="G345" s="81">
        <v>0</v>
      </c>
    </row>
    <row r="346" spans="1:7" s="7" customFormat="1" ht="13.5" customHeight="1">
      <c r="A346" s="42" t="s">
        <v>5</v>
      </c>
      <c r="C346" s="88">
        <v>19404</v>
      </c>
      <c r="D346" s="88">
        <v>16224</v>
      </c>
      <c r="E346" s="88">
        <v>0</v>
      </c>
      <c r="F346" s="88">
        <v>3180</v>
      </c>
      <c r="G346" s="83">
        <v>0</v>
      </c>
    </row>
    <row r="347" spans="1:7" s="7" customFormat="1" ht="13.5" customHeight="1">
      <c r="A347" s="42" t="s">
        <v>17</v>
      </c>
      <c r="C347" s="88">
        <v>4755</v>
      </c>
      <c r="D347" s="88">
        <v>4755</v>
      </c>
      <c r="E347" s="88">
        <v>0</v>
      </c>
      <c r="F347" s="88">
        <v>0</v>
      </c>
      <c r="G347" s="83">
        <v>0</v>
      </c>
    </row>
    <row r="348" spans="1:7" s="7" customFormat="1" ht="13.5" customHeight="1">
      <c r="A348" s="33" t="s">
        <v>101</v>
      </c>
      <c r="C348" s="92">
        <v>33278</v>
      </c>
      <c r="D348" s="92">
        <v>27648</v>
      </c>
      <c r="E348" s="92">
        <v>6</v>
      </c>
      <c r="F348" s="92">
        <v>5624</v>
      </c>
      <c r="G348" s="81">
        <v>0</v>
      </c>
    </row>
    <row r="349" spans="1:7" s="7" customFormat="1" ht="13.5" customHeight="1">
      <c r="A349" s="42" t="s">
        <v>5</v>
      </c>
      <c r="C349" s="88">
        <v>29915</v>
      </c>
      <c r="D349" s="88">
        <v>24607</v>
      </c>
      <c r="E349" s="88">
        <v>6</v>
      </c>
      <c r="F349" s="88">
        <v>5302</v>
      </c>
      <c r="G349" s="83">
        <v>0</v>
      </c>
    </row>
    <row r="350" spans="1:7" s="7" customFormat="1" ht="13.5" customHeight="1">
      <c r="A350" s="42" t="s">
        <v>6</v>
      </c>
      <c r="C350" s="88">
        <v>451</v>
      </c>
      <c r="D350" s="88">
        <v>129</v>
      </c>
      <c r="E350" s="88">
        <v>0</v>
      </c>
      <c r="F350" s="88">
        <v>322</v>
      </c>
      <c r="G350" s="83">
        <v>0</v>
      </c>
    </row>
    <row r="351" spans="1:7" s="7" customFormat="1" ht="13.5" customHeight="1">
      <c r="A351" s="42" t="s">
        <v>17</v>
      </c>
      <c r="C351" s="88">
        <v>2912</v>
      </c>
      <c r="D351" s="88">
        <v>2912</v>
      </c>
      <c r="E351" s="88">
        <v>0</v>
      </c>
      <c r="F351" s="88">
        <v>0</v>
      </c>
      <c r="G351" s="83">
        <v>0</v>
      </c>
    </row>
    <row r="352" spans="1:7" s="7" customFormat="1" ht="13.5" customHeight="1">
      <c r="A352" s="33" t="s">
        <v>102</v>
      </c>
      <c r="C352" s="92">
        <v>51181</v>
      </c>
      <c r="D352" s="92">
        <v>41187</v>
      </c>
      <c r="E352" s="92">
        <v>5750</v>
      </c>
      <c r="F352" s="92">
        <v>4244</v>
      </c>
      <c r="G352" s="81">
        <v>0</v>
      </c>
    </row>
    <row r="353" spans="1:7" s="7" customFormat="1" ht="13.5" customHeight="1">
      <c r="A353" s="42" t="s">
        <v>5</v>
      </c>
      <c r="C353" s="88">
        <v>51181</v>
      </c>
      <c r="D353" s="88">
        <v>41187</v>
      </c>
      <c r="E353" s="88">
        <v>5750</v>
      </c>
      <c r="F353" s="88">
        <v>4244</v>
      </c>
      <c r="G353" s="83">
        <v>0</v>
      </c>
    </row>
    <row r="354" spans="1:7" s="7" customFormat="1" ht="13.5" customHeight="1">
      <c r="A354" s="33" t="s">
        <v>103</v>
      </c>
      <c r="C354" s="92">
        <v>114951</v>
      </c>
      <c r="D354" s="92">
        <v>107281</v>
      </c>
      <c r="E354" s="92">
        <v>1988</v>
      </c>
      <c r="F354" s="92">
        <v>2756</v>
      </c>
      <c r="G354" s="81">
        <v>2926</v>
      </c>
    </row>
    <row r="355" spans="1:7" s="7" customFormat="1" ht="13.5" customHeight="1">
      <c r="A355" s="42" t="s">
        <v>5</v>
      </c>
      <c r="C355" s="88">
        <v>98295</v>
      </c>
      <c r="D355" s="88">
        <v>90997</v>
      </c>
      <c r="E355" s="88">
        <v>1988</v>
      </c>
      <c r="F355" s="88">
        <v>2384</v>
      </c>
      <c r="G355" s="83">
        <v>2926</v>
      </c>
    </row>
    <row r="356" spans="1:7" s="7" customFormat="1" ht="13.5" customHeight="1">
      <c r="A356" s="42" t="s">
        <v>6</v>
      </c>
      <c r="C356" s="88">
        <v>372</v>
      </c>
      <c r="D356" s="88">
        <v>0</v>
      </c>
      <c r="E356" s="88">
        <v>0</v>
      </c>
      <c r="F356" s="88">
        <v>372</v>
      </c>
      <c r="G356" s="83">
        <v>0</v>
      </c>
    </row>
    <row r="357" spans="1:7" s="7" customFormat="1" ht="13.5" customHeight="1">
      <c r="A357" s="42" t="s">
        <v>8</v>
      </c>
      <c r="C357" s="88">
        <v>2264</v>
      </c>
      <c r="D357" s="88">
        <v>2264</v>
      </c>
      <c r="E357" s="88">
        <v>0</v>
      </c>
      <c r="F357" s="88">
        <v>0</v>
      </c>
      <c r="G357" s="83">
        <v>0</v>
      </c>
    </row>
    <row r="358" spans="1:7" s="7" customFormat="1" ht="13.5" customHeight="1">
      <c r="A358" s="42" t="s">
        <v>9</v>
      </c>
      <c r="C358" s="88">
        <v>7553</v>
      </c>
      <c r="D358" s="88">
        <v>7553</v>
      </c>
      <c r="E358" s="88">
        <v>0</v>
      </c>
      <c r="F358" s="88">
        <v>0</v>
      </c>
      <c r="G358" s="83">
        <v>0</v>
      </c>
    </row>
    <row r="359" spans="1:7" s="7" customFormat="1" ht="13.5" customHeight="1">
      <c r="A359" s="42" t="s">
        <v>17</v>
      </c>
      <c r="C359" s="88">
        <v>6467</v>
      </c>
      <c r="D359" s="88">
        <v>6467</v>
      </c>
      <c r="E359" s="88">
        <v>0</v>
      </c>
      <c r="F359" s="88">
        <v>0</v>
      </c>
      <c r="G359" s="83">
        <v>0</v>
      </c>
    </row>
    <row r="360" spans="1:7" s="7" customFormat="1" ht="13.5" customHeight="1">
      <c r="A360" s="33" t="s">
        <v>104</v>
      </c>
      <c r="C360" s="92">
        <v>110718</v>
      </c>
      <c r="D360" s="92">
        <v>93057</v>
      </c>
      <c r="E360" s="92">
        <v>7946</v>
      </c>
      <c r="F360" s="92">
        <v>2988</v>
      </c>
      <c r="G360" s="81">
        <v>6727</v>
      </c>
    </row>
    <row r="361" spans="1:7" s="7" customFormat="1" ht="13.5" customHeight="1">
      <c r="A361" s="42" t="s">
        <v>5</v>
      </c>
      <c r="C361" s="88">
        <v>72851</v>
      </c>
      <c r="D361" s="88">
        <v>55190</v>
      </c>
      <c r="E361" s="88">
        <v>7946</v>
      </c>
      <c r="F361" s="88">
        <v>2988</v>
      </c>
      <c r="G361" s="83">
        <v>6727</v>
      </c>
    </row>
    <row r="362" spans="1:7" s="7" customFormat="1" ht="13.5" customHeight="1">
      <c r="A362" s="42" t="s">
        <v>6</v>
      </c>
      <c r="C362" s="88">
        <v>8817</v>
      </c>
      <c r="D362" s="88">
        <v>8817</v>
      </c>
      <c r="E362" s="88">
        <v>0</v>
      </c>
      <c r="F362" s="88">
        <v>0</v>
      </c>
      <c r="G362" s="83">
        <v>0</v>
      </c>
    </row>
    <row r="363" spans="1:7" s="7" customFormat="1" ht="13.5" customHeight="1">
      <c r="A363" s="42" t="s">
        <v>9</v>
      </c>
      <c r="C363" s="88">
        <v>10055</v>
      </c>
      <c r="D363" s="88">
        <v>10055</v>
      </c>
      <c r="E363" s="88">
        <v>0</v>
      </c>
      <c r="F363" s="88">
        <v>0</v>
      </c>
      <c r="G363" s="83">
        <v>0</v>
      </c>
    </row>
    <row r="364" spans="1:7" s="7" customFormat="1" ht="13.5" customHeight="1">
      <c r="A364" s="42" t="s">
        <v>17</v>
      </c>
      <c r="C364" s="88">
        <v>18995</v>
      </c>
      <c r="D364" s="88">
        <v>18995</v>
      </c>
      <c r="E364" s="88">
        <v>0</v>
      </c>
      <c r="F364" s="88">
        <v>0</v>
      </c>
      <c r="G364" s="83">
        <v>0</v>
      </c>
    </row>
    <row r="365" spans="1:7" s="7" customFormat="1" ht="13.5" customHeight="1">
      <c r="A365" s="33" t="s">
        <v>105</v>
      </c>
      <c r="C365" s="92">
        <v>308141</v>
      </c>
      <c r="D365" s="92">
        <v>239597</v>
      </c>
      <c r="E365" s="92">
        <v>30403</v>
      </c>
      <c r="F365" s="92">
        <v>12368</v>
      </c>
      <c r="G365" s="81">
        <v>25773</v>
      </c>
    </row>
    <row r="366" spans="1:7" s="7" customFormat="1" ht="13.5" customHeight="1">
      <c r="A366" s="42" t="s">
        <v>5</v>
      </c>
      <c r="C366" s="88">
        <v>237609</v>
      </c>
      <c r="D366" s="88">
        <v>202083</v>
      </c>
      <c r="E366" s="88">
        <v>13941</v>
      </c>
      <c r="F366" s="88">
        <v>7154</v>
      </c>
      <c r="G366" s="83">
        <v>14431</v>
      </c>
    </row>
    <row r="367" spans="1:7" s="7" customFormat="1" ht="13.5" customHeight="1">
      <c r="A367" s="42" t="s">
        <v>6</v>
      </c>
      <c r="C367" s="88">
        <v>1095</v>
      </c>
      <c r="D367" s="88">
        <v>0</v>
      </c>
      <c r="E367" s="88">
        <v>0</v>
      </c>
      <c r="F367" s="88">
        <v>1095</v>
      </c>
      <c r="G367" s="83">
        <v>0</v>
      </c>
    </row>
    <row r="368" spans="1:7" s="7" customFormat="1" ht="13.5" customHeight="1">
      <c r="A368" s="30" t="s">
        <v>18</v>
      </c>
      <c r="C368" s="88"/>
      <c r="D368" s="88"/>
      <c r="E368" s="88"/>
      <c r="F368" s="88"/>
      <c r="G368" s="83"/>
    </row>
    <row r="369" spans="1:7" s="7" customFormat="1" ht="13.5" customHeight="1">
      <c r="A369" s="42" t="s">
        <v>8</v>
      </c>
      <c r="C369" s="88">
        <v>5418</v>
      </c>
      <c r="D369" s="88">
        <v>5418</v>
      </c>
      <c r="E369" s="88">
        <v>0</v>
      </c>
      <c r="F369" s="88">
        <v>0</v>
      </c>
      <c r="G369" s="83">
        <v>0</v>
      </c>
    </row>
    <row r="370" spans="1:7" s="7" customFormat="1" ht="13.5" customHeight="1">
      <c r="A370" s="42" t="s">
        <v>17</v>
      </c>
      <c r="C370" s="88">
        <v>64019</v>
      </c>
      <c r="D370" s="88">
        <v>32096</v>
      </c>
      <c r="E370" s="88">
        <v>16462</v>
      </c>
      <c r="F370" s="88">
        <v>4119</v>
      </c>
      <c r="G370" s="83">
        <v>11342</v>
      </c>
    </row>
    <row r="371" spans="1:7" s="7" customFormat="1" ht="13.5" customHeight="1">
      <c r="A371" s="33" t="s">
        <v>106</v>
      </c>
      <c r="C371" s="92">
        <v>32248</v>
      </c>
      <c r="D371" s="92">
        <v>23333</v>
      </c>
      <c r="E371" s="92">
        <v>5488</v>
      </c>
      <c r="F371" s="92">
        <v>3427</v>
      </c>
      <c r="G371" s="81">
        <v>0</v>
      </c>
    </row>
    <row r="372" spans="1:7" s="7" customFormat="1" ht="13.5" customHeight="1">
      <c r="A372" s="42" t="s">
        <v>5</v>
      </c>
      <c r="C372" s="88">
        <v>30968</v>
      </c>
      <c r="D372" s="88">
        <v>22216</v>
      </c>
      <c r="E372" s="88">
        <v>5488</v>
      </c>
      <c r="F372" s="88">
        <v>3264</v>
      </c>
      <c r="G372" s="83">
        <v>0</v>
      </c>
    </row>
    <row r="373" spans="1:7" s="7" customFormat="1" ht="13.5" customHeight="1">
      <c r="A373" s="42" t="s">
        <v>6</v>
      </c>
      <c r="C373" s="88">
        <v>1280</v>
      </c>
      <c r="D373" s="88">
        <v>1117</v>
      </c>
      <c r="E373" s="88">
        <v>0</v>
      </c>
      <c r="F373" s="88">
        <v>163</v>
      </c>
      <c r="G373" s="83">
        <v>0</v>
      </c>
    </row>
    <row r="374" spans="1:7" s="7" customFormat="1" ht="13.5" customHeight="1">
      <c r="A374" s="33" t="s">
        <v>107</v>
      </c>
      <c r="C374" s="92">
        <v>71031</v>
      </c>
      <c r="D374" s="92">
        <v>63902</v>
      </c>
      <c r="E374" s="92">
        <v>5168</v>
      </c>
      <c r="F374" s="92">
        <v>1961</v>
      </c>
      <c r="G374" s="81">
        <v>0</v>
      </c>
    </row>
    <row r="375" spans="1:7" s="7" customFormat="1" ht="13.5" customHeight="1">
      <c r="A375" s="42" t="s">
        <v>5</v>
      </c>
      <c r="C375" s="88">
        <v>70378</v>
      </c>
      <c r="D375" s="88">
        <v>63902</v>
      </c>
      <c r="E375" s="88">
        <v>5168</v>
      </c>
      <c r="F375" s="88">
        <v>1308</v>
      </c>
      <c r="G375" s="83">
        <v>0</v>
      </c>
    </row>
    <row r="376" spans="1:7" s="7" customFormat="1" ht="13.5" customHeight="1">
      <c r="A376" s="42" t="s">
        <v>6</v>
      </c>
      <c r="C376" s="88">
        <v>653</v>
      </c>
      <c r="D376" s="88">
        <v>0</v>
      </c>
      <c r="E376" s="88">
        <v>0</v>
      </c>
      <c r="F376" s="88">
        <v>653</v>
      </c>
      <c r="G376" s="83">
        <v>0</v>
      </c>
    </row>
    <row r="377" spans="1:7" s="7" customFormat="1" ht="13.5" customHeight="1">
      <c r="A377" s="33" t="s">
        <v>108</v>
      </c>
      <c r="C377" s="92">
        <v>164232</v>
      </c>
      <c r="D377" s="92">
        <v>159061</v>
      </c>
      <c r="E377" s="92">
        <v>0</v>
      </c>
      <c r="F377" s="92">
        <v>5171</v>
      </c>
      <c r="G377" s="81">
        <v>0</v>
      </c>
    </row>
    <row r="378" spans="1:7" s="7" customFormat="1" ht="13.5" customHeight="1">
      <c r="A378" s="42" t="s">
        <v>5</v>
      </c>
      <c r="C378" s="88">
        <v>159437</v>
      </c>
      <c r="D378" s="88">
        <v>154266</v>
      </c>
      <c r="E378" s="88">
        <v>0</v>
      </c>
      <c r="F378" s="88">
        <v>5171</v>
      </c>
      <c r="G378" s="83">
        <v>0</v>
      </c>
    </row>
    <row r="379" spans="1:7" s="7" customFormat="1" ht="13.5" customHeight="1">
      <c r="A379" s="42" t="s">
        <v>6</v>
      </c>
      <c r="C379" s="88">
        <v>479</v>
      </c>
      <c r="D379" s="88">
        <v>479</v>
      </c>
      <c r="E379" s="88">
        <v>0</v>
      </c>
      <c r="F379" s="88">
        <v>0</v>
      </c>
      <c r="G379" s="83">
        <v>0</v>
      </c>
    </row>
    <row r="380" spans="1:7" s="7" customFormat="1" ht="13.5" customHeight="1">
      <c r="A380" s="42" t="s">
        <v>17</v>
      </c>
      <c r="C380" s="88">
        <v>4316</v>
      </c>
      <c r="D380" s="88">
        <v>4316</v>
      </c>
      <c r="E380" s="88">
        <v>0</v>
      </c>
      <c r="F380" s="88">
        <v>0</v>
      </c>
      <c r="G380" s="83">
        <v>0</v>
      </c>
    </row>
    <row r="381" spans="1:7" s="7" customFormat="1" ht="13.5" customHeight="1">
      <c r="A381" s="33" t="s">
        <v>109</v>
      </c>
      <c r="C381" s="92">
        <v>141607</v>
      </c>
      <c r="D381" s="92">
        <v>127824</v>
      </c>
      <c r="E381" s="92">
        <v>0</v>
      </c>
      <c r="F381" s="92">
        <v>6672</v>
      </c>
      <c r="G381" s="81">
        <v>7111</v>
      </c>
    </row>
    <row r="382" spans="1:7" s="7" customFormat="1" ht="13.5" customHeight="1">
      <c r="A382" s="42" t="s">
        <v>5</v>
      </c>
      <c r="C382" s="88">
        <v>128735</v>
      </c>
      <c r="D382" s="88">
        <v>116141</v>
      </c>
      <c r="E382" s="88">
        <v>0</v>
      </c>
      <c r="F382" s="88">
        <v>5483</v>
      </c>
      <c r="G382" s="83">
        <v>7111</v>
      </c>
    </row>
    <row r="383" spans="1:7" s="7" customFormat="1" ht="13.5" customHeight="1">
      <c r="A383" s="42" t="s">
        <v>6</v>
      </c>
      <c r="C383" s="88">
        <v>2129</v>
      </c>
      <c r="D383" s="88">
        <v>940</v>
      </c>
      <c r="E383" s="88">
        <v>0</v>
      </c>
      <c r="F383" s="88">
        <v>1189</v>
      </c>
      <c r="G383" s="83">
        <v>0</v>
      </c>
    </row>
    <row r="384" spans="1:7" s="7" customFormat="1" ht="13.5" customHeight="1">
      <c r="A384" s="42" t="s">
        <v>8</v>
      </c>
      <c r="C384" s="88">
        <v>3688</v>
      </c>
      <c r="D384" s="88">
        <v>3688</v>
      </c>
      <c r="E384" s="88">
        <v>0</v>
      </c>
      <c r="F384" s="88">
        <v>0</v>
      </c>
      <c r="G384" s="83">
        <v>0</v>
      </c>
    </row>
    <row r="385" spans="1:7" s="7" customFormat="1" ht="13.5" customHeight="1">
      <c r="A385" s="42" t="s">
        <v>17</v>
      </c>
      <c r="C385" s="88">
        <v>7055</v>
      </c>
      <c r="D385" s="88">
        <v>7055</v>
      </c>
      <c r="E385" s="88">
        <v>0</v>
      </c>
      <c r="F385" s="88">
        <v>0</v>
      </c>
      <c r="G385" s="83">
        <v>0</v>
      </c>
    </row>
    <row r="386" spans="1:7" s="7" customFormat="1" ht="13.5" customHeight="1">
      <c r="A386" s="33" t="s">
        <v>110</v>
      </c>
      <c r="C386" s="92">
        <v>348805</v>
      </c>
      <c r="D386" s="92">
        <v>328333</v>
      </c>
      <c r="E386" s="92">
        <v>6188</v>
      </c>
      <c r="F386" s="92">
        <v>2422</v>
      </c>
      <c r="G386" s="81">
        <v>11862</v>
      </c>
    </row>
    <row r="387" spans="1:7" s="7" customFormat="1" ht="13.5" customHeight="1">
      <c r="A387" s="42" t="s">
        <v>5</v>
      </c>
      <c r="C387" s="88">
        <v>328615</v>
      </c>
      <c r="D387" s="88">
        <v>308143</v>
      </c>
      <c r="E387" s="88">
        <v>6188</v>
      </c>
      <c r="F387" s="88">
        <v>2422</v>
      </c>
      <c r="G387" s="83">
        <v>11862</v>
      </c>
    </row>
    <row r="388" spans="1:7" s="7" customFormat="1" ht="13.5" customHeight="1">
      <c r="A388" s="42" t="s">
        <v>8</v>
      </c>
      <c r="C388" s="88">
        <v>9862</v>
      </c>
      <c r="D388" s="88">
        <v>9862</v>
      </c>
      <c r="E388" s="88">
        <v>0</v>
      </c>
      <c r="F388" s="88">
        <v>0</v>
      </c>
      <c r="G388" s="83">
        <v>0</v>
      </c>
    </row>
    <row r="389" spans="1:7" s="7" customFormat="1" ht="13.5" customHeight="1">
      <c r="A389" s="42" t="s">
        <v>9</v>
      </c>
      <c r="C389" s="88">
        <v>10328</v>
      </c>
      <c r="D389" s="88">
        <v>10328</v>
      </c>
      <c r="E389" s="88">
        <v>0</v>
      </c>
      <c r="F389" s="88">
        <v>0</v>
      </c>
      <c r="G389" s="83">
        <v>0</v>
      </c>
    </row>
    <row r="390" spans="1:7" s="7" customFormat="1" ht="13.5" customHeight="1">
      <c r="A390" s="33" t="s">
        <v>111</v>
      </c>
      <c r="C390" s="92">
        <v>215470</v>
      </c>
      <c r="D390" s="92">
        <v>138950</v>
      </c>
      <c r="E390" s="92">
        <v>32988</v>
      </c>
      <c r="F390" s="92">
        <v>7838</v>
      </c>
      <c r="G390" s="81">
        <v>35694</v>
      </c>
    </row>
    <row r="391" spans="1:7" s="7" customFormat="1" ht="13.5" customHeight="1">
      <c r="A391" s="42" t="s">
        <v>5</v>
      </c>
      <c r="C391" s="88">
        <v>135196</v>
      </c>
      <c r="D391" s="88">
        <v>95311</v>
      </c>
      <c r="E391" s="88">
        <v>15143</v>
      </c>
      <c r="F391" s="88">
        <v>693</v>
      </c>
      <c r="G391" s="83">
        <v>24049</v>
      </c>
    </row>
    <row r="392" spans="1:7" s="7" customFormat="1" ht="13.5" customHeight="1">
      <c r="A392" s="42" t="s">
        <v>6</v>
      </c>
      <c r="C392" s="88">
        <v>6058</v>
      </c>
      <c r="D392" s="88">
        <v>4922</v>
      </c>
      <c r="E392" s="88">
        <v>0</v>
      </c>
      <c r="F392" s="88">
        <v>1136</v>
      </c>
      <c r="G392" s="83">
        <v>0</v>
      </c>
    </row>
    <row r="393" spans="1:7" s="7" customFormat="1" ht="13.5" customHeight="1">
      <c r="A393" s="42" t="s">
        <v>8</v>
      </c>
      <c r="C393" s="88">
        <v>14755</v>
      </c>
      <c r="D393" s="88">
        <v>12951</v>
      </c>
      <c r="E393" s="88">
        <v>0</v>
      </c>
      <c r="F393" s="88">
        <v>1804</v>
      </c>
      <c r="G393" s="83">
        <v>0</v>
      </c>
    </row>
    <row r="394" spans="1:7" s="7" customFormat="1" ht="13.5" customHeight="1">
      <c r="A394" s="42" t="s">
        <v>17</v>
      </c>
      <c r="C394" s="88">
        <v>59461</v>
      </c>
      <c r="D394" s="88">
        <v>25766</v>
      </c>
      <c r="E394" s="88">
        <v>17845</v>
      </c>
      <c r="F394" s="88">
        <v>4205</v>
      </c>
      <c r="G394" s="83">
        <v>11645</v>
      </c>
    </row>
    <row r="395" spans="1:7" s="7" customFormat="1" ht="13.5" customHeight="1">
      <c r="A395" s="33" t="s">
        <v>112</v>
      </c>
      <c r="C395" s="92">
        <v>42149</v>
      </c>
      <c r="D395" s="92">
        <v>37637</v>
      </c>
      <c r="E395" s="92">
        <v>3457</v>
      </c>
      <c r="F395" s="92">
        <v>1055</v>
      </c>
      <c r="G395" s="81">
        <v>0</v>
      </c>
    </row>
    <row r="396" spans="1:7" s="7" customFormat="1" ht="13.5" customHeight="1">
      <c r="A396" s="42" t="s">
        <v>5</v>
      </c>
      <c r="C396" s="88">
        <v>42149</v>
      </c>
      <c r="D396" s="88">
        <v>37637</v>
      </c>
      <c r="E396" s="88">
        <v>3457</v>
      </c>
      <c r="F396" s="88">
        <v>1055</v>
      </c>
      <c r="G396" s="83">
        <v>0</v>
      </c>
    </row>
    <row r="397" spans="1:7" s="7" customFormat="1" ht="13.5" customHeight="1">
      <c r="A397" s="33" t="s">
        <v>113</v>
      </c>
      <c r="C397" s="92">
        <v>240141</v>
      </c>
      <c r="D397" s="92">
        <v>210869</v>
      </c>
      <c r="E397" s="92">
        <v>7728</v>
      </c>
      <c r="F397" s="92">
        <v>18739</v>
      </c>
      <c r="G397" s="81">
        <v>2805</v>
      </c>
    </row>
    <row r="398" spans="1:7" s="7" customFormat="1" ht="13.5" customHeight="1">
      <c r="A398" s="42" t="s">
        <v>5</v>
      </c>
      <c r="C398" s="88">
        <v>155690</v>
      </c>
      <c r="D398" s="88">
        <v>136429</v>
      </c>
      <c r="E398" s="88">
        <v>7728</v>
      </c>
      <c r="F398" s="88">
        <v>8728</v>
      </c>
      <c r="G398" s="83">
        <v>2805</v>
      </c>
    </row>
    <row r="399" spans="1:7" s="7" customFormat="1" ht="13.5" customHeight="1">
      <c r="A399" s="42" t="s">
        <v>6</v>
      </c>
      <c r="C399" s="88">
        <v>1667</v>
      </c>
      <c r="D399" s="88">
        <v>1192</v>
      </c>
      <c r="E399" s="88">
        <v>0</v>
      </c>
      <c r="F399" s="88">
        <v>475</v>
      </c>
      <c r="G399" s="83">
        <v>0</v>
      </c>
    </row>
    <row r="400" spans="1:7" s="7" customFormat="1" ht="13.5" customHeight="1">
      <c r="A400" s="42" t="s">
        <v>8</v>
      </c>
      <c r="C400" s="88">
        <v>65984</v>
      </c>
      <c r="D400" s="88">
        <v>58366</v>
      </c>
      <c r="E400" s="88">
        <v>0</v>
      </c>
      <c r="F400" s="88">
        <v>7618</v>
      </c>
      <c r="G400" s="83">
        <v>0</v>
      </c>
    </row>
    <row r="401" spans="1:7" s="7" customFormat="1" ht="13.5" customHeight="1">
      <c r="A401" s="42" t="s">
        <v>17</v>
      </c>
      <c r="C401" s="88">
        <v>16800</v>
      </c>
      <c r="D401" s="88">
        <v>14882</v>
      </c>
      <c r="E401" s="88">
        <v>0</v>
      </c>
      <c r="F401" s="88">
        <v>1918</v>
      </c>
      <c r="G401" s="83">
        <v>0</v>
      </c>
    </row>
    <row r="402" spans="1:7" s="7" customFormat="1" ht="13.5" customHeight="1">
      <c r="A402" s="33" t="s">
        <v>114</v>
      </c>
      <c r="C402" s="92">
        <v>67717</v>
      </c>
      <c r="D402" s="92">
        <v>56631</v>
      </c>
      <c r="E402" s="92">
        <v>0</v>
      </c>
      <c r="F402" s="92">
        <v>11086</v>
      </c>
      <c r="G402" s="81">
        <v>0</v>
      </c>
    </row>
    <row r="403" spans="1:7" s="7" customFormat="1" ht="13.5" customHeight="1">
      <c r="A403" s="42" t="s">
        <v>5</v>
      </c>
      <c r="C403" s="88">
        <v>33173</v>
      </c>
      <c r="D403" s="88">
        <v>28152</v>
      </c>
      <c r="E403" s="88">
        <v>0</v>
      </c>
      <c r="F403" s="88">
        <v>5021</v>
      </c>
      <c r="G403" s="83">
        <v>0</v>
      </c>
    </row>
    <row r="404" spans="1:7" s="7" customFormat="1" ht="13.5" customHeight="1">
      <c r="A404" s="42" t="s">
        <v>6</v>
      </c>
      <c r="C404" s="88">
        <v>20957</v>
      </c>
      <c r="D404" s="88">
        <v>17490</v>
      </c>
      <c r="E404" s="88">
        <v>0</v>
      </c>
      <c r="F404" s="88">
        <v>3467</v>
      </c>
      <c r="G404" s="83">
        <v>0</v>
      </c>
    </row>
    <row r="405" spans="1:7" s="7" customFormat="1" ht="13.5" customHeight="1">
      <c r="A405" s="42" t="s">
        <v>9</v>
      </c>
      <c r="C405" s="88">
        <v>13587</v>
      </c>
      <c r="D405" s="88">
        <v>10989</v>
      </c>
      <c r="E405" s="88">
        <v>0</v>
      </c>
      <c r="F405" s="88">
        <v>2598</v>
      </c>
      <c r="G405" s="83">
        <v>0</v>
      </c>
    </row>
    <row r="406" spans="1:7" s="7" customFormat="1" ht="13.5" customHeight="1">
      <c r="A406" s="33" t="s">
        <v>115</v>
      </c>
      <c r="C406" s="92">
        <v>47004</v>
      </c>
      <c r="D406" s="92">
        <v>44250</v>
      </c>
      <c r="E406" s="92">
        <v>0</v>
      </c>
      <c r="F406" s="92">
        <v>2537</v>
      </c>
      <c r="G406" s="81">
        <v>217</v>
      </c>
    </row>
    <row r="407" spans="1:7" s="7" customFormat="1" ht="13.5" customHeight="1">
      <c r="A407" s="42" t="s">
        <v>5</v>
      </c>
      <c r="C407" s="88">
        <v>46135</v>
      </c>
      <c r="D407" s="88">
        <v>44016</v>
      </c>
      <c r="E407" s="88">
        <v>0</v>
      </c>
      <c r="F407" s="88">
        <v>1902</v>
      </c>
      <c r="G407" s="83">
        <v>217</v>
      </c>
    </row>
    <row r="408" spans="1:7" s="7" customFormat="1" ht="13.5" customHeight="1">
      <c r="A408" s="42" t="s">
        <v>6</v>
      </c>
      <c r="C408" s="88">
        <v>869</v>
      </c>
      <c r="D408" s="88">
        <v>234</v>
      </c>
      <c r="E408" s="88">
        <v>0</v>
      </c>
      <c r="F408" s="88">
        <v>635</v>
      </c>
      <c r="G408" s="83">
        <v>0</v>
      </c>
    </row>
    <row r="409" spans="1:7" s="7" customFormat="1" ht="13.5" customHeight="1">
      <c r="A409" s="33" t="s">
        <v>116</v>
      </c>
      <c r="C409" s="92">
        <v>75864</v>
      </c>
      <c r="D409" s="92">
        <v>63272</v>
      </c>
      <c r="E409" s="92">
        <v>8183</v>
      </c>
      <c r="F409" s="92">
        <v>4409</v>
      </c>
      <c r="G409" s="81">
        <v>0</v>
      </c>
    </row>
    <row r="410" spans="1:7" s="7" customFormat="1" ht="13.5" customHeight="1">
      <c r="A410" s="42" t="s">
        <v>5</v>
      </c>
      <c r="C410" s="88">
        <v>68289</v>
      </c>
      <c r="D410" s="88">
        <v>58061</v>
      </c>
      <c r="E410" s="88">
        <v>8183</v>
      </c>
      <c r="F410" s="88">
        <v>2045</v>
      </c>
      <c r="G410" s="83">
        <v>0</v>
      </c>
    </row>
    <row r="411" spans="1:7" s="7" customFormat="1" ht="13.5" customHeight="1">
      <c r="A411" s="42" t="s">
        <v>6</v>
      </c>
      <c r="C411" s="88">
        <v>7575</v>
      </c>
      <c r="D411" s="88">
        <v>5211</v>
      </c>
      <c r="E411" s="88">
        <v>0</v>
      </c>
      <c r="F411" s="88">
        <v>2364</v>
      </c>
      <c r="G411" s="83">
        <v>0</v>
      </c>
    </row>
    <row r="412" spans="1:7" s="7" customFormat="1" ht="13.5" customHeight="1">
      <c r="A412" s="33" t="s">
        <v>117</v>
      </c>
      <c r="C412" s="92">
        <v>41790</v>
      </c>
      <c r="D412" s="92">
        <v>34919</v>
      </c>
      <c r="E412" s="92">
        <v>2864</v>
      </c>
      <c r="F412" s="92">
        <v>1223</v>
      </c>
      <c r="G412" s="81">
        <v>2784</v>
      </c>
    </row>
    <row r="413" spans="1:7" s="7" customFormat="1" ht="13.5" customHeight="1">
      <c r="A413" s="30" t="s">
        <v>18</v>
      </c>
      <c r="C413" s="92"/>
      <c r="D413" s="92"/>
      <c r="E413" s="92"/>
      <c r="F413" s="92"/>
      <c r="G413" s="81"/>
    </row>
    <row r="414" spans="1:7" s="7" customFormat="1" ht="13.5" customHeight="1">
      <c r="A414" s="42" t="s">
        <v>5</v>
      </c>
      <c r="C414" s="88">
        <v>41692</v>
      </c>
      <c r="D414" s="88">
        <v>34859</v>
      </c>
      <c r="E414" s="88">
        <v>2864</v>
      </c>
      <c r="F414" s="88">
        <v>1185</v>
      </c>
      <c r="G414" s="83">
        <v>2784</v>
      </c>
    </row>
    <row r="415" spans="1:7" s="7" customFormat="1" ht="13.5" customHeight="1">
      <c r="A415" s="42" t="s">
        <v>6</v>
      </c>
      <c r="C415" s="88">
        <v>98</v>
      </c>
      <c r="D415" s="88">
        <v>60</v>
      </c>
      <c r="E415" s="88">
        <v>0</v>
      </c>
      <c r="F415" s="88">
        <v>38</v>
      </c>
      <c r="G415" s="83">
        <v>0</v>
      </c>
    </row>
    <row r="416" spans="1:7" s="7" customFormat="1" ht="13.5" customHeight="1">
      <c r="A416" s="33" t="s">
        <v>118</v>
      </c>
      <c r="C416" s="92">
        <v>177192</v>
      </c>
      <c r="D416" s="92">
        <v>167451</v>
      </c>
      <c r="E416" s="92">
        <v>365</v>
      </c>
      <c r="F416" s="92">
        <v>9376</v>
      </c>
      <c r="G416" s="81">
        <v>0</v>
      </c>
    </row>
    <row r="417" spans="1:7" s="7" customFormat="1" ht="13.5" customHeight="1">
      <c r="A417" s="42" t="s">
        <v>5</v>
      </c>
      <c r="C417" s="88">
        <v>141724</v>
      </c>
      <c r="D417" s="88">
        <v>137877</v>
      </c>
      <c r="E417" s="88">
        <v>365</v>
      </c>
      <c r="F417" s="88">
        <v>3482</v>
      </c>
      <c r="G417" s="83">
        <v>0</v>
      </c>
    </row>
    <row r="418" spans="1:7" s="7" customFormat="1" ht="13.5" customHeight="1">
      <c r="A418" s="42" t="s">
        <v>6</v>
      </c>
      <c r="C418" s="88">
        <v>35468</v>
      </c>
      <c r="D418" s="88">
        <v>29574</v>
      </c>
      <c r="E418" s="88">
        <v>0</v>
      </c>
      <c r="F418" s="88">
        <v>5894</v>
      </c>
      <c r="G418" s="83">
        <v>0</v>
      </c>
    </row>
    <row r="419" spans="1:7" s="7" customFormat="1" ht="13.5" customHeight="1">
      <c r="A419" s="33" t="s">
        <v>119</v>
      </c>
      <c r="C419" s="92">
        <v>98927</v>
      </c>
      <c r="D419" s="92">
        <v>96061</v>
      </c>
      <c r="E419" s="92">
        <v>0</v>
      </c>
      <c r="F419" s="92">
        <v>2866</v>
      </c>
      <c r="G419" s="81">
        <v>0</v>
      </c>
    </row>
    <row r="420" spans="1:7" s="7" customFormat="1" ht="13.5" customHeight="1">
      <c r="A420" s="42" t="s">
        <v>5</v>
      </c>
      <c r="C420" s="88">
        <v>30559</v>
      </c>
      <c r="D420" s="88">
        <v>29284</v>
      </c>
      <c r="E420" s="88">
        <v>0</v>
      </c>
      <c r="F420" s="88">
        <v>1275</v>
      </c>
      <c r="G420" s="83">
        <v>0</v>
      </c>
    </row>
    <row r="421" spans="1:7" s="7" customFormat="1" ht="13.5" customHeight="1">
      <c r="A421" s="42" t="s">
        <v>6</v>
      </c>
      <c r="C421" s="88">
        <v>66004</v>
      </c>
      <c r="D421" s="88">
        <v>64413</v>
      </c>
      <c r="E421" s="88">
        <v>0</v>
      </c>
      <c r="F421" s="88">
        <v>1591</v>
      </c>
      <c r="G421" s="83">
        <v>0</v>
      </c>
    </row>
    <row r="422" spans="1:7" s="7" customFormat="1" ht="13.5" customHeight="1">
      <c r="A422" s="42" t="s">
        <v>9</v>
      </c>
      <c r="C422" s="88">
        <v>2364</v>
      </c>
      <c r="D422" s="88">
        <v>2364</v>
      </c>
      <c r="E422" s="88">
        <v>0</v>
      </c>
      <c r="F422" s="88">
        <v>0</v>
      </c>
      <c r="G422" s="83">
        <v>0</v>
      </c>
    </row>
    <row r="423" spans="1:7" s="7" customFormat="1" ht="13.5" customHeight="1">
      <c r="A423" s="33" t="s">
        <v>120</v>
      </c>
      <c r="C423" s="92">
        <v>76297</v>
      </c>
      <c r="D423" s="92">
        <v>68382</v>
      </c>
      <c r="E423" s="92">
        <v>3426</v>
      </c>
      <c r="F423" s="92">
        <v>2559</v>
      </c>
      <c r="G423" s="81">
        <v>1930</v>
      </c>
    </row>
    <row r="424" spans="1:7" s="7" customFormat="1" ht="13.5" customHeight="1">
      <c r="A424" s="42" t="s">
        <v>5</v>
      </c>
      <c r="C424" s="88">
        <v>72773</v>
      </c>
      <c r="D424" s="88">
        <v>65366</v>
      </c>
      <c r="E424" s="88">
        <v>3426</v>
      </c>
      <c r="F424" s="88">
        <v>2051</v>
      </c>
      <c r="G424" s="83">
        <v>1930</v>
      </c>
    </row>
    <row r="425" spans="1:7" s="7" customFormat="1" ht="13.5" customHeight="1">
      <c r="A425" s="42" t="s">
        <v>6</v>
      </c>
      <c r="C425" s="88">
        <v>826</v>
      </c>
      <c r="D425" s="88">
        <v>318</v>
      </c>
      <c r="E425" s="88">
        <v>0</v>
      </c>
      <c r="F425" s="88">
        <v>508</v>
      </c>
      <c r="G425" s="83">
        <v>0</v>
      </c>
    </row>
    <row r="426" spans="1:7" s="7" customFormat="1" ht="13.5" customHeight="1">
      <c r="A426" s="42" t="s">
        <v>17</v>
      </c>
      <c r="C426" s="88">
        <v>2698</v>
      </c>
      <c r="D426" s="88">
        <v>2698</v>
      </c>
      <c r="E426" s="88">
        <v>0</v>
      </c>
      <c r="F426" s="88">
        <v>0</v>
      </c>
      <c r="G426" s="83">
        <v>0</v>
      </c>
    </row>
    <row r="427" spans="1:7" s="7" customFormat="1" ht="13.5" customHeight="1">
      <c r="A427" s="33" t="s">
        <v>121</v>
      </c>
      <c r="C427" s="92">
        <v>134120</v>
      </c>
      <c r="D427" s="92">
        <v>114308</v>
      </c>
      <c r="E427" s="92">
        <v>9357</v>
      </c>
      <c r="F427" s="92">
        <v>10455</v>
      </c>
      <c r="G427" s="81">
        <v>0</v>
      </c>
    </row>
    <row r="428" spans="1:7" s="7" customFormat="1" ht="13.5" customHeight="1">
      <c r="A428" s="42" t="s">
        <v>5</v>
      </c>
      <c r="C428" s="88">
        <v>24020</v>
      </c>
      <c r="D428" s="88">
        <v>21845</v>
      </c>
      <c r="E428" s="88">
        <v>489</v>
      </c>
      <c r="F428" s="88">
        <v>1686</v>
      </c>
      <c r="G428" s="83">
        <v>0</v>
      </c>
    </row>
    <row r="429" spans="1:7" s="7" customFormat="1" ht="13.5" customHeight="1">
      <c r="A429" s="42" t="s">
        <v>9</v>
      </c>
      <c r="C429" s="88">
        <v>110100</v>
      </c>
      <c r="D429" s="88">
        <v>92463</v>
      </c>
      <c r="E429" s="88">
        <v>8868</v>
      </c>
      <c r="F429" s="88">
        <v>8769</v>
      </c>
      <c r="G429" s="83">
        <v>0</v>
      </c>
    </row>
    <row r="430" spans="1:7" s="7" customFormat="1" ht="13.5" customHeight="1">
      <c r="A430" s="33" t="s">
        <v>122</v>
      </c>
      <c r="C430" s="92">
        <v>617369</v>
      </c>
      <c r="D430" s="92">
        <v>392521</v>
      </c>
      <c r="E430" s="92">
        <v>123328</v>
      </c>
      <c r="F430" s="92">
        <v>25266</v>
      </c>
      <c r="G430" s="81">
        <v>76254</v>
      </c>
    </row>
    <row r="431" spans="1:7" s="7" customFormat="1" ht="13.5" customHeight="1">
      <c r="A431" s="42" t="s">
        <v>5</v>
      </c>
      <c r="C431" s="88">
        <v>183473</v>
      </c>
      <c r="D431" s="88">
        <v>161224</v>
      </c>
      <c r="E431" s="88">
        <v>3809</v>
      </c>
      <c r="F431" s="88">
        <v>5764</v>
      </c>
      <c r="G431" s="83">
        <v>12676</v>
      </c>
    </row>
    <row r="432" spans="1:7" s="7" customFormat="1" ht="13.5" customHeight="1">
      <c r="A432" s="42" t="s">
        <v>6</v>
      </c>
      <c r="C432" s="88">
        <v>2901</v>
      </c>
      <c r="D432" s="88">
        <v>2054</v>
      </c>
      <c r="E432" s="88">
        <v>0</v>
      </c>
      <c r="F432" s="88">
        <v>847</v>
      </c>
      <c r="G432" s="83">
        <v>0</v>
      </c>
    </row>
    <row r="433" spans="1:7" s="7" customFormat="1" ht="13.5" customHeight="1">
      <c r="A433" s="42" t="s">
        <v>8</v>
      </c>
      <c r="C433" s="88">
        <v>322610</v>
      </c>
      <c r="D433" s="88">
        <v>168351</v>
      </c>
      <c r="E433" s="88">
        <v>91465</v>
      </c>
      <c r="F433" s="88">
        <v>11195</v>
      </c>
      <c r="G433" s="83">
        <v>51599</v>
      </c>
    </row>
    <row r="434" spans="1:7" s="7" customFormat="1" ht="13.5" customHeight="1">
      <c r="A434" s="42" t="s">
        <v>17</v>
      </c>
      <c r="C434" s="88">
        <v>108385</v>
      </c>
      <c r="D434" s="88">
        <v>60892</v>
      </c>
      <c r="E434" s="88">
        <v>28054</v>
      </c>
      <c r="F434" s="88">
        <v>7460</v>
      </c>
      <c r="G434" s="83">
        <v>11979</v>
      </c>
    </row>
    <row r="435" spans="1:7" s="7" customFormat="1" ht="13.5" customHeight="1">
      <c r="A435" s="33" t="s">
        <v>123</v>
      </c>
      <c r="C435" s="92">
        <v>46893</v>
      </c>
      <c r="D435" s="92">
        <v>45139</v>
      </c>
      <c r="E435" s="92">
        <v>0</v>
      </c>
      <c r="F435" s="92">
        <v>1754</v>
      </c>
      <c r="G435" s="81">
        <v>0</v>
      </c>
    </row>
    <row r="436" spans="1:7" s="7" customFormat="1" ht="13.5" customHeight="1">
      <c r="A436" s="42" t="s">
        <v>5</v>
      </c>
      <c r="C436" s="88">
        <v>20972</v>
      </c>
      <c r="D436" s="88">
        <v>19778</v>
      </c>
      <c r="E436" s="88">
        <v>0</v>
      </c>
      <c r="F436" s="88">
        <v>1194</v>
      </c>
      <c r="G436" s="83">
        <v>0</v>
      </c>
    </row>
    <row r="437" spans="1:7" s="7" customFormat="1" ht="13.5" customHeight="1">
      <c r="A437" s="42" t="s">
        <v>6</v>
      </c>
      <c r="C437" s="88">
        <v>1445</v>
      </c>
      <c r="D437" s="88">
        <v>885</v>
      </c>
      <c r="E437" s="88">
        <v>0</v>
      </c>
      <c r="F437" s="88">
        <v>560</v>
      </c>
      <c r="G437" s="83">
        <v>0</v>
      </c>
    </row>
    <row r="438" spans="1:7" s="7" customFormat="1" ht="13.5" customHeight="1">
      <c r="A438" s="42" t="s">
        <v>8</v>
      </c>
      <c r="C438" s="88">
        <v>17241</v>
      </c>
      <c r="D438" s="88">
        <v>17241</v>
      </c>
      <c r="E438" s="88">
        <v>0</v>
      </c>
      <c r="F438" s="88">
        <v>0</v>
      </c>
      <c r="G438" s="83">
        <v>0</v>
      </c>
    </row>
    <row r="439" spans="1:7" s="7" customFormat="1" ht="13.5" customHeight="1">
      <c r="A439" s="42" t="s">
        <v>9</v>
      </c>
      <c r="C439" s="88">
        <v>7235</v>
      </c>
      <c r="D439" s="88">
        <v>7235</v>
      </c>
      <c r="E439" s="88">
        <v>0</v>
      </c>
      <c r="F439" s="88">
        <v>0</v>
      </c>
      <c r="G439" s="83">
        <v>0</v>
      </c>
    </row>
    <row r="440" spans="1:7" s="7" customFormat="1" ht="13.5" customHeight="1">
      <c r="A440" s="33" t="s">
        <v>124</v>
      </c>
      <c r="C440" s="92">
        <v>219381</v>
      </c>
      <c r="D440" s="92">
        <v>188893</v>
      </c>
      <c r="E440" s="92">
        <v>10647</v>
      </c>
      <c r="F440" s="92">
        <v>12097</v>
      </c>
      <c r="G440" s="81">
        <v>7744</v>
      </c>
    </row>
    <row r="441" spans="1:7" s="7" customFormat="1" ht="13.5" customHeight="1">
      <c r="A441" s="42" t="s">
        <v>5</v>
      </c>
      <c r="C441" s="88">
        <v>118048</v>
      </c>
      <c r="D441" s="88">
        <v>108505</v>
      </c>
      <c r="E441" s="88">
        <v>6553</v>
      </c>
      <c r="F441" s="88">
        <v>2990</v>
      </c>
      <c r="G441" s="83">
        <v>0</v>
      </c>
    </row>
    <row r="442" spans="1:7" s="7" customFormat="1" ht="13.5" customHeight="1">
      <c r="A442" s="42" t="s">
        <v>6</v>
      </c>
      <c r="C442" s="88">
        <v>1798</v>
      </c>
      <c r="D442" s="88">
        <v>0</v>
      </c>
      <c r="E442" s="88">
        <v>0</v>
      </c>
      <c r="F442" s="88">
        <v>1798</v>
      </c>
      <c r="G442" s="83">
        <v>0</v>
      </c>
    </row>
    <row r="443" spans="1:7" s="7" customFormat="1" ht="13.5" customHeight="1">
      <c r="A443" s="42" t="s">
        <v>8</v>
      </c>
      <c r="C443" s="88">
        <v>63661</v>
      </c>
      <c r="D443" s="88">
        <v>60110</v>
      </c>
      <c r="E443" s="88">
        <v>0</v>
      </c>
      <c r="F443" s="88">
        <v>3551</v>
      </c>
      <c r="G443" s="83">
        <v>0</v>
      </c>
    </row>
    <row r="444" spans="1:7" s="7" customFormat="1" ht="13.5" customHeight="1">
      <c r="A444" s="42" t="s">
        <v>17</v>
      </c>
      <c r="C444" s="88">
        <v>35874</v>
      </c>
      <c r="D444" s="88">
        <v>20278</v>
      </c>
      <c r="E444" s="88">
        <v>4094</v>
      </c>
      <c r="F444" s="88">
        <v>3758</v>
      </c>
      <c r="G444" s="83">
        <v>7744</v>
      </c>
    </row>
    <row r="445" spans="1:7" s="7" customFormat="1" ht="13.5" customHeight="1">
      <c r="A445" s="33" t="s">
        <v>125</v>
      </c>
      <c r="C445" s="92">
        <v>75976</v>
      </c>
      <c r="D445" s="92">
        <v>40842</v>
      </c>
      <c r="E445" s="92">
        <v>0</v>
      </c>
      <c r="F445" s="92">
        <v>35134</v>
      </c>
      <c r="G445" s="81">
        <v>0</v>
      </c>
    </row>
    <row r="446" spans="1:7" s="7" customFormat="1" ht="13.5" customHeight="1">
      <c r="A446" s="42" t="s">
        <v>5</v>
      </c>
      <c r="C446" s="88">
        <v>72326</v>
      </c>
      <c r="D446" s="88">
        <v>37192</v>
      </c>
      <c r="E446" s="88">
        <v>0</v>
      </c>
      <c r="F446" s="88">
        <v>35134</v>
      </c>
      <c r="G446" s="83">
        <v>0</v>
      </c>
    </row>
    <row r="447" spans="1:7" s="7" customFormat="1" ht="13.5" customHeight="1">
      <c r="A447" s="42" t="s">
        <v>17</v>
      </c>
      <c r="C447" s="88">
        <v>3650</v>
      </c>
      <c r="D447" s="88">
        <v>3650</v>
      </c>
      <c r="E447" s="88">
        <v>0</v>
      </c>
      <c r="F447" s="88">
        <v>0</v>
      </c>
      <c r="G447" s="83">
        <v>0</v>
      </c>
    </row>
    <row r="448" spans="1:7" s="7" customFormat="1" ht="13.5" customHeight="1">
      <c r="A448" s="33" t="s">
        <v>126</v>
      </c>
      <c r="C448" s="92">
        <v>256433</v>
      </c>
      <c r="D448" s="92">
        <v>210956</v>
      </c>
      <c r="E448" s="92">
        <v>6993</v>
      </c>
      <c r="F448" s="92">
        <v>19994</v>
      </c>
      <c r="G448" s="81">
        <v>18490</v>
      </c>
    </row>
    <row r="449" spans="1:7" s="7" customFormat="1" ht="13.5" customHeight="1">
      <c r="A449" s="42" t="s">
        <v>5</v>
      </c>
      <c r="C449" s="88">
        <v>61850</v>
      </c>
      <c r="D449" s="88">
        <v>55688</v>
      </c>
      <c r="E449" s="88">
        <v>3231</v>
      </c>
      <c r="F449" s="88">
        <v>2931</v>
      </c>
      <c r="G449" s="83">
        <v>0</v>
      </c>
    </row>
    <row r="450" spans="1:7" s="7" customFormat="1" ht="13.5" customHeight="1">
      <c r="A450" s="42" t="s">
        <v>6</v>
      </c>
      <c r="C450" s="88">
        <v>927</v>
      </c>
      <c r="D450" s="88">
        <v>738</v>
      </c>
      <c r="E450" s="88">
        <v>0</v>
      </c>
      <c r="F450" s="88">
        <v>189</v>
      </c>
      <c r="G450" s="83">
        <v>0</v>
      </c>
    </row>
    <row r="451" spans="1:7" s="7" customFormat="1" ht="13.5" customHeight="1">
      <c r="A451" s="42" t="s">
        <v>8</v>
      </c>
      <c r="C451" s="88">
        <v>84416</v>
      </c>
      <c r="D451" s="88">
        <v>61567</v>
      </c>
      <c r="E451" s="88">
        <v>0</v>
      </c>
      <c r="F451" s="88">
        <v>4359</v>
      </c>
      <c r="G451" s="83">
        <v>18490</v>
      </c>
    </row>
    <row r="452" spans="1:7" s="7" customFormat="1" ht="13.5" customHeight="1">
      <c r="A452" s="42" t="s">
        <v>9</v>
      </c>
      <c r="C452" s="88">
        <v>109240</v>
      </c>
      <c r="D452" s="88">
        <v>92963</v>
      </c>
      <c r="E452" s="88">
        <v>3762</v>
      </c>
      <c r="F452" s="88">
        <v>12515</v>
      </c>
      <c r="G452" s="83">
        <v>0</v>
      </c>
    </row>
    <row r="453" spans="1:7" s="7" customFormat="1" ht="13.5" customHeight="1">
      <c r="A453" s="33" t="s">
        <v>127</v>
      </c>
      <c r="C453" s="92">
        <v>2458637</v>
      </c>
      <c r="D453" s="92">
        <v>1820669</v>
      </c>
      <c r="E453" s="92">
        <v>321117</v>
      </c>
      <c r="F453" s="92">
        <v>137059</v>
      </c>
      <c r="G453" s="81">
        <v>179792</v>
      </c>
    </row>
    <row r="454" spans="1:7" s="7" customFormat="1" ht="13.5" customHeight="1">
      <c r="A454" s="42" t="s">
        <v>5</v>
      </c>
      <c r="C454" s="88">
        <v>461732</v>
      </c>
      <c r="D454" s="88">
        <v>346327</v>
      </c>
      <c r="E454" s="88">
        <v>35855</v>
      </c>
      <c r="F454" s="88">
        <v>45914</v>
      </c>
      <c r="G454" s="83">
        <v>33636</v>
      </c>
    </row>
    <row r="455" spans="1:7" s="7" customFormat="1" ht="13.5" customHeight="1">
      <c r="A455" s="42" t="s">
        <v>6</v>
      </c>
      <c r="C455" s="88">
        <v>184782</v>
      </c>
      <c r="D455" s="88">
        <v>167249</v>
      </c>
      <c r="E455" s="88">
        <v>0</v>
      </c>
      <c r="F455" s="88">
        <v>17533</v>
      </c>
      <c r="G455" s="83">
        <v>0</v>
      </c>
    </row>
    <row r="456" spans="1:7" s="7" customFormat="1" ht="13.5" customHeight="1">
      <c r="A456" s="42" t="s">
        <v>8</v>
      </c>
      <c r="C456" s="88">
        <v>1763674</v>
      </c>
      <c r="D456" s="88">
        <v>1271011</v>
      </c>
      <c r="E456" s="88">
        <v>276258</v>
      </c>
      <c r="F456" s="88">
        <v>70249</v>
      </c>
      <c r="G456" s="83">
        <v>146156</v>
      </c>
    </row>
    <row r="457" spans="1:7" s="7" customFormat="1" ht="13.5" customHeight="1">
      <c r="A457" s="42" t="s">
        <v>17</v>
      </c>
      <c r="C457" s="88">
        <v>48449</v>
      </c>
      <c r="D457" s="88">
        <v>36082</v>
      </c>
      <c r="E457" s="88">
        <v>9004</v>
      </c>
      <c r="F457" s="88">
        <v>3363</v>
      </c>
      <c r="G457" s="83">
        <v>0</v>
      </c>
    </row>
    <row r="458" spans="1:7" s="7" customFormat="1" ht="13.5" customHeight="1">
      <c r="A458" s="30" t="s">
        <v>18</v>
      </c>
      <c r="C458" s="88"/>
      <c r="D458" s="88"/>
      <c r="E458" s="88"/>
      <c r="F458" s="88"/>
      <c r="G458" s="83"/>
    </row>
    <row r="459" spans="1:7" s="7" customFormat="1" ht="13.5" customHeight="1">
      <c r="A459" s="33" t="s">
        <v>128</v>
      </c>
      <c r="C459" s="92">
        <v>231720</v>
      </c>
      <c r="D459" s="92">
        <v>199973</v>
      </c>
      <c r="E459" s="92">
        <v>7976</v>
      </c>
      <c r="F459" s="92">
        <v>14017</v>
      </c>
      <c r="G459" s="81">
        <v>9754</v>
      </c>
    </row>
    <row r="460" spans="1:7" s="7" customFormat="1" ht="13.5" customHeight="1">
      <c r="A460" s="42" t="s">
        <v>5</v>
      </c>
      <c r="C460" s="88">
        <v>131789</v>
      </c>
      <c r="D460" s="88">
        <v>110899</v>
      </c>
      <c r="E460" s="88">
        <v>4324</v>
      </c>
      <c r="F460" s="88">
        <v>6812</v>
      </c>
      <c r="G460" s="83">
        <v>9754</v>
      </c>
    </row>
    <row r="461" spans="1:7" s="7" customFormat="1" ht="13.5" customHeight="1">
      <c r="A461" s="42" t="s">
        <v>9</v>
      </c>
      <c r="C461" s="88">
        <v>87145</v>
      </c>
      <c r="D461" s="88">
        <v>77660</v>
      </c>
      <c r="E461" s="88">
        <v>3652</v>
      </c>
      <c r="F461" s="88">
        <v>5833</v>
      </c>
      <c r="G461" s="83">
        <v>0</v>
      </c>
    </row>
    <row r="462" spans="1:7" s="7" customFormat="1" ht="13.5" customHeight="1">
      <c r="A462" s="42" t="s">
        <v>17</v>
      </c>
      <c r="C462" s="88">
        <v>12786</v>
      </c>
      <c r="D462" s="88">
        <v>11414</v>
      </c>
      <c r="E462" s="88">
        <v>0</v>
      </c>
      <c r="F462" s="88">
        <v>1372</v>
      </c>
      <c r="G462" s="83">
        <v>0</v>
      </c>
    </row>
    <row r="463" spans="1:7" s="7" customFormat="1" ht="13.5" customHeight="1">
      <c r="A463" s="33" t="s">
        <v>129</v>
      </c>
      <c r="C463" s="92">
        <v>2848670</v>
      </c>
      <c r="D463" s="92">
        <v>1590677</v>
      </c>
      <c r="E463" s="92">
        <v>763647</v>
      </c>
      <c r="F463" s="92">
        <v>163862</v>
      </c>
      <c r="G463" s="81">
        <v>330484</v>
      </c>
    </row>
    <row r="464" spans="1:7" s="7" customFormat="1" ht="13.5" customHeight="1">
      <c r="A464" s="42" t="s">
        <v>5</v>
      </c>
      <c r="C464" s="88">
        <v>949438</v>
      </c>
      <c r="D464" s="88">
        <v>723927</v>
      </c>
      <c r="E464" s="88">
        <v>152284</v>
      </c>
      <c r="F464" s="88">
        <v>1353</v>
      </c>
      <c r="G464" s="83">
        <v>71874</v>
      </c>
    </row>
    <row r="465" spans="1:7" s="7" customFormat="1" ht="13.5" customHeight="1">
      <c r="A465" s="42" t="s">
        <v>6</v>
      </c>
      <c r="C465" s="88">
        <v>67293</v>
      </c>
      <c r="D465" s="88">
        <v>62917</v>
      </c>
      <c r="E465" s="88">
        <v>0</v>
      </c>
      <c r="F465" s="88">
        <v>4376</v>
      </c>
      <c r="G465" s="83">
        <v>0</v>
      </c>
    </row>
    <row r="466" spans="1:7" s="7" customFormat="1" ht="13.5" customHeight="1">
      <c r="A466" s="42" t="s">
        <v>7</v>
      </c>
      <c r="C466" s="88">
        <v>210365</v>
      </c>
      <c r="D466" s="88">
        <v>0</v>
      </c>
      <c r="E466" s="88">
        <v>110941</v>
      </c>
      <c r="F466" s="88">
        <v>39134</v>
      </c>
      <c r="G466" s="83">
        <v>60290</v>
      </c>
    </row>
    <row r="467" spans="1:7" s="7" customFormat="1" ht="13.5" customHeight="1">
      <c r="A467" s="42" t="s">
        <v>8</v>
      </c>
      <c r="C467" s="88">
        <v>953142</v>
      </c>
      <c r="D467" s="88">
        <v>541101</v>
      </c>
      <c r="E467" s="88">
        <v>246147</v>
      </c>
      <c r="F467" s="88">
        <v>56034</v>
      </c>
      <c r="G467" s="83">
        <v>109860</v>
      </c>
    </row>
    <row r="468" spans="1:7" s="7" customFormat="1" ht="13.5" customHeight="1">
      <c r="A468" s="42" t="s">
        <v>17</v>
      </c>
      <c r="C468" s="88">
        <v>668432</v>
      </c>
      <c r="D468" s="88">
        <v>262732</v>
      </c>
      <c r="E468" s="88">
        <v>254275</v>
      </c>
      <c r="F468" s="88">
        <v>62965</v>
      </c>
      <c r="G468" s="83">
        <v>88460</v>
      </c>
    </row>
    <row r="469" spans="1:7" s="7" customFormat="1" ht="13.5" customHeight="1">
      <c r="A469" s="33" t="s">
        <v>130</v>
      </c>
      <c r="C469" s="92">
        <v>11512</v>
      </c>
      <c r="D469" s="92">
        <v>6315</v>
      </c>
      <c r="E469" s="92">
        <v>0</v>
      </c>
      <c r="F469" s="92">
        <v>5197</v>
      </c>
      <c r="G469" s="81">
        <v>0</v>
      </c>
    </row>
    <row r="470" spans="1:7" s="7" customFormat="1" ht="13.5" customHeight="1">
      <c r="A470" s="42" t="s">
        <v>5</v>
      </c>
      <c r="C470" s="88">
        <v>6235</v>
      </c>
      <c r="D470" s="88">
        <v>2218</v>
      </c>
      <c r="E470" s="88">
        <v>0</v>
      </c>
      <c r="F470" s="88">
        <v>4017</v>
      </c>
      <c r="G470" s="83">
        <v>0</v>
      </c>
    </row>
    <row r="471" spans="1:7" s="7" customFormat="1" ht="13.5" customHeight="1">
      <c r="A471" s="42" t="s">
        <v>6</v>
      </c>
      <c r="C471" s="88">
        <v>5277</v>
      </c>
      <c r="D471" s="88">
        <v>4097</v>
      </c>
      <c r="E471" s="88">
        <v>0</v>
      </c>
      <c r="F471" s="88">
        <v>1180</v>
      </c>
      <c r="G471" s="83">
        <v>0</v>
      </c>
    </row>
    <row r="472" spans="1:7" s="7" customFormat="1" ht="13.5" customHeight="1">
      <c r="A472" s="33" t="s">
        <v>131</v>
      </c>
      <c r="C472" s="92">
        <v>106936</v>
      </c>
      <c r="D472" s="92">
        <v>99061</v>
      </c>
      <c r="E472" s="92">
        <v>3689</v>
      </c>
      <c r="F472" s="92">
        <v>4186</v>
      </c>
      <c r="G472" s="81">
        <v>0</v>
      </c>
    </row>
    <row r="473" spans="1:7" s="7" customFormat="1" ht="13.5" customHeight="1">
      <c r="A473" s="42" t="s">
        <v>5</v>
      </c>
      <c r="C473" s="88">
        <v>106462</v>
      </c>
      <c r="D473" s="88">
        <v>98642</v>
      </c>
      <c r="E473" s="88">
        <v>3689</v>
      </c>
      <c r="F473" s="88">
        <v>4131</v>
      </c>
      <c r="G473" s="83">
        <v>0</v>
      </c>
    </row>
    <row r="474" spans="1:7" s="7" customFormat="1" ht="13.5" customHeight="1">
      <c r="A474" s="42" t="s">
        <v>6</v>
      </c>
      <c r="C474" s="88">
        <v>474</v>
      </c>
      <c r="D474" s="88">
        <v>419</v>
      </c>
      <c r="E474" s="88">
        <v>0</v>
      </c>
      <c r="F474" s="88">
        <v>55</v>
      </c>
      <c r="G474" s="83">
        <v>0</v>
      </c>
    </row>
    <row r="475" spans="1:7" s="7" customFormat="1" ht="13.5" customHeight="1">
      <c r="A475" s="33" t="s">
        <v>132</v>
      </c>
      <c r="C475" s="92">
        <v>73613</v>
      </c>
      <c r="D475" s="92">
        <v>67048</v>
      </c>
      <c r="E475" s="92">
        <v>0</v>
      </c>
      <c r="F475" s="92">
        <v>6565</v>
      </c>
      <c r="G475" s="81">
        <v>0</v>
      </c>
    </row>
    <row r="476" spans="1:7" s="7" customFormat="1" ht="13.5" customHeight="1">
      <c r="A476" s="42" t="s">
        <v>5</v>
      </c>
      <c r="C476" s="88">
        <v>26633</v>
      </c>
      <c r="D476" s="88">
        <v>26633</v>
      </c>
      <c r="E476" s="88">
        <v>0</v>
      </c>
      <c r="F476" s="88">
        <v>0</v>
      </c>
      <c r="G476" s="83">
        <v>0</v>
      </c>
    </row>
    <row r="477" spans="1:7" s="7" customFormat="1" ht="13.5" customHeight="1">
      <c r="A477" s="42" t="s">
        <v>6</v>
      </c>
      <c r="C477" s="88">
        <v>39811</v>
      </c>
      <c r="D477" s="88">
        <v>33246</v>
      </c>
      <c r="E477" s="88">
        <v>0</v>
      </c>
      <c r="F477" s="88">
        <v>6565</v>
      </c>
      <c r="G477" s="83">
        <v>0</v>
      </c>
    </row>
    <row r="478" spans="1:7" s="7" customFormat="1" ht="13.5" customHeight="1">
      <c r="A478" s="42" t="s">
        <v>17</v>
      </c>
      <c r="C478" s="88">
        <v>7169</v>
      </c>
      <c r="D478" s="88">
        <v>7169</v>
      </c>
      <c r="E478" s="88">
        <v>0</v>
      </c>
      <c r="F478" s="88">
        <v>0</v>
      </c>
      <c r="G478" s="83">
        <v>0</v>
      </c>
    </row>
    <row r="479" spans="1:7" s="7" customFormat="1" ht="13.5" customHeight="1">
      <c r="A479" s="33" t="s">
        <v>133</v>
      </c>
      <c r="C479" s="92">
        <v>229900</v>
      </c>
      <c r="D479" s="92">
        <v>205909</v>
      </c>
      <c r="E479" s="92">
        <v>451</v>
      </c>
      <c r="F479" s="92">
        <v>23540</v>
      </c>
      <c r="G479" s="81">
        <v>0</v>
      </c>
    </row>
    <row r="480" spans="1:7" s="7" customFormat="1" ht="13.5" customHeight="1">
      <c r="A480" s="42" t="s">
        <v>5</v>
      </c>
      <c r="C480" s="88">
        <v>135122</v>
      </c>
      <c r="D480" s="88">
        <v>131227</v>
      </c>
      <c r="E480" s="88">
        <v>451</v>
      </c>
      <c r="F480" s="88">
        <v>3444</v>
      </c>
      <c r="G480" s="83">
        <v>0</v>
      </c>
    </row>
    <row r="481" spans="1:7" s="7" customFormat="1" ht="13.5" customHeight="1">
      <c r="A481" s="42" t="s">
        <v>6</v>
      </c>
      <c r="C481" s="88">
        <v>78770</v>
      </c>
      <c r="D481" s="88">
        <v>62950</v>
      </c>
      <c r="E481" s="88">
        <v>0</v>
      </c>
      <c r="F481" s="88">
        <v>15820</v>
      </c>
      <c r="G481" s="83">
        <v>0</v>
      </c>
    </row>
    <row r="482" spans="1:7" s="7" customFormat="1" ht="13.5" customHeight="1">
      <c r="A482" s="42" t="s">
        <v>8</v>
      </c>
      <c r="C482" s="88">
        <v>4276</v>
      </c>
      <c r="D482" s="88">
        <v>0</v>
      </c>
      <c r="E482" s="88">
        <v>0</v>
      </c>
      <c r="F482" s="88">
        <v>4276</v>
      </c>
      <c r="G482" s="83">
        <v>0</v>
      </c>
    </row>
    <row r="483" spans="1:7" s="7" customFormat="1" ht="13.5" customHeight="1">
      <c r="A483" s="42" t="s">
        <v>9</v>
      </c>
      <c r="C483" s="88">
        <v>1198</v>
      </c>
      <c r="D483" s="88">
        <v>1198</v>
      </c>
      <c r="E483" s="88">
        <v>0</v>
      </c>
      <c r="F483" s="88">
        <v>0</v>
      </c>
      <c r="G483" s="83">
        <v>0</v>
      </c>
    </row>
    <row r="484" spans="1:7" s="7" customFormat="1" ht="13.5" customHeight="1">
      <c r="A484" s="42" t="s">
        <v>17</v>
      </c>
      <c r="C484" s="88">
        <v>10534</v>
      </c>
      <c r="D484" s="88">
        <v>10534</v>
      </c>
      <c r="E484" s="88">
        <v>0</v>
      </c>
      <c r="F484" s="88">
        <v>0</v>
      </c>
      <c r="G484" s="83">
        <v>0</v>
      </c>
    </row>
    <row r="485" spans="1:7" s="7" customFormat="1" ht="13.5" customHeight="1">
      <c r="A485" s="33" t="s">
        <v>134</v>
      </c>
      <c r="C485" s="92">
        <v>314311</v>
      </c>
      <c r="D485" s="92">
        <v>243100</v>
      </c>
      <c r="E485" s="92">
        <v>35647</v>
      </c>
      <c r="F485" s="92">
        <v>12907</v>
      </c>
      <c r="G485" s="81">
        <v>22657</v>
      </c>
    </row>
    <row r="486" spans="1:7" s="7" customFormat="1" ht="13.5" customHeight="1">
      <c r="A486" s="42" t="s">
        <v>5</v>
      </c>
      <c r="C486" s="88">
        <v>215137</v>
      </c>
      <c r="D486" s="88">
        <v>176081</v>
      </c>
      <c r="E486" s="88">
        <v>19137</v>
      </c>
      <c r="F486" s="88">
        <v>6640</v>
      </c>
      <c r="G486" s="83">
        <v>13279</v>
      </c>
    </row>
    <row r="487" spans="1:7" s="7" customFormat="1" ht="13.5" customHeight="1">
      <c r="A487" s="42" t="s">
        <v>6</v>
      </c>
      <c r="C487" s="88">
        <v>1878</v>
      </c>
      <c r="D487" s="88">
        <v>1518</v>
      </c>
      <c r="E487" s="88">
        <v>0</v>
      </c>
      <c r="F487" s="88">
        <v>360</v>
      </c>
      <c r="G487" s="83">
        <v>0</v>
      </c>
    </row>
    <row r="488" spans="1:7" s="7" customFormat="1" ht="13.5" customHeight="1">
      <c r="A488" s="42" t="s">
        <v>8</v>
      </c>
      <c r="C488" s="88">
        <v>44400</v>
      </c>
      <c r="D488" s="88">
        <v>40628</v>
      </c>
      <c r="E488" s="88">
        <v>0</v>
      </c>
      <c r="F488" s="88">
        <v>3772</v>
      </c>
      <c r="G488" s="83">
        <v>0</v>
      </c>
    </row>
    <row r="489" spans="1:7" s="7" customFormat="1" ht="13.5" customHeight="1">
      <c r="A489" s="42" t="s">
        <v>17</v>
      </c>
      <c r="C489" s="88">
        <v>52896</v>
      </c>
      <c r="D489" s="88">
        <v>24873</v>
      </c>
      <c r="E489" s="88">
        <v>16510</v>
      </c>
      <c r="F489" s="88">
        <v>2135</v>
      </c>
      <c r="G489" s="83">
        <v>9378</v>
      </c>
    </row>
    <row r="490" spans="1:7" s="7" customFormat="1" ht="13.5" customHeight="1">
      <c r="A490" s="33" t="s">
        <v>135</v>
      </c>
      <c r="C490" s="92">
        <v>635146</v>
      </c>
      <c r="D490" s="92">
        <v>488201</v>
      </c>
      <c r="E490" s="92">
        <v>39316</v>
      </c>
      <c r="F490" s="92">
        <v>31565</v>
      </c>
      <c r="G490" s="81">
        <v>76064</v>
      </c>
    </row>
    <row r="491" spans="1:7" s="7" customFormat="1" ht="13.5" customHeight="1">
      <c r="A491" s="42" t="s">
        <v>5</v>
      </c>
      <c r="C491" s="88">
        <v>268560</v>
      </c>
      <c r="D491" s="88">
        <v>214923</v>
      </c>
      <c r="E491" s="88">
        <v>12142</v>
      </c>
      <c r="F491" s="88">
        <v>10089</v>
      </c>
      <c r="G491" s="83">
        <v>31406</v>
      </c>
    </row>
    <row r="492" spans="1:7" s="7" customFormat="1" ht="13.5" customHeight="1">
      <c r="A492" s="42" t="s">
        <v>6</v>
      </c>
      <c r="C492" s="88">
        <v>24441</v>
      </c>
      <c r="D492" s="88">
        <v>20368</v>
      </c>
      <c r="E492" s="88">
        <v>0</v>
      </c>
      <c r="F492" s="88">
        <v>4073</v>
      </c>
      <c r="G492" s="83">
        <v>0</v>
      </c>
    </row>
    <row r="493" spans="1:7" s="7" customFormat="1" ht="13.5" customHeight="1">
      <c r="A493" s="42" t="s">
        <v>8</v>
      </c>
      <c r="C493" s="88">
        <v>257830</v>
      </c>
      <c r="D493" s="88">
        <v>214712</v>
      </c>
      <c r="E493" s="88">
        <v>1365</v>
      </c>
      <c r="F493" s="88">
        <v>10549</v>
      </c>
      <c r="G493" s="83">
        <v>31204</v>
      </c>
    </row>
    <row r="494" spans="1:7" s="7" customFormat="1" ht="13.5" customHeight="1">
      <c r="A494" s="42" t="s">
        <v>9</v>
      </c>
      <c r="C494" s="88">
        <v>2250</v>
      </c>
      <c r="D494" s="88">
        <v>2250</v>
      </c>
      <c r="E494" s="88">
        <v>0</v>
      </c>
      <c r="F494" s="88">
        <v>0</v>
      </c>
      <c r="G494" s="83">
        <v>0</v>
      </c>
    </row>
    <row r="495" spans="1:7" s="7" customFormat="1" ht="13.5" customHeight="1">
      <c r="A495" s="42" t="s">
        <v>17</v>
      </c>
      <c r="C495" s="88">
        <v>82065</v>
      </c>
      <c r="D495" s="88">
        <v>35948</v>
      </c>
      <c r="E495" s="88">
        <v>25809</v>
      </c>
      <c r="F495" s="88">
        <v>6854</v>
      </c>
      <c r="G495" s="83">
        <v>13454</v>
      </c>
    </row>
    <row r="496" spans="1:7" s="7" customFormat="1" ht="13.5" customHeight="1">
      <c r="A496" s="33" t="s">
        <v>136</v>
      </c>
      <c r="C496" s="92">
        <v>158406</v>
      </c>
      <c r="D496" s="92">
        <v>151770</v>
      </c>
      <c r="E496" s="92">
        <v>0</v>
      </c>
      <c r="F496" s="92">
        <v>6636</v>
      </c>
      <c r="G496" s="81">
        <v>0</v>
      </c>
    </row>
    <row r="497" spans="1:7" s="7" customFormat="1" ht="13.5" customHeight="1">
      <c r="A497" s="42" t="s">
        <v>5</v>
      </c>
      <c r="C497" s="88">
        <v>155113</v>
      </c>
      <c r="D497" s="88">
        <v>148477</v>
      </c>
      <c r="E497" s="88">
        <v>0</v>
      </c>
      <c r="F497" s="88">
        <v>6636</v>
      </c>
      <c r="G497" s="83">
        <v>0</v>
      </c>
    </row>
    <row r="498" spans="1:7" s="7" customFormat="1" ht="13.5" customHeight="1">
      <c r="A498" s="42" t="s">
        <v>17</v>
      </c>
      <c r="C498" s="88">
        <v>3293</v>
      </c>
      <c r="D498" s="88">
        <v>3293</v>
      </c>
      <c r="E498" s="88">
        <v>0</v>
      </c>
      <c r="F498" s="88">
        <v>0</v>
      </c>
      <c r="G498" s="83">
        <v>0</v>
      </c>
    </row>
    <row r="499" spans="1:7" s="7" customFormat="1" ht="13.5" customHeight="1">
      <c r="A499" s="33" t="s">
        <v>137</v>
      </c>
      <c r="C499" s="92">
        <v>110636</v>
      </c>
      <c r="D499" s="92">
        <v>109472</v>
      </c>
      <c r="E499" s="92">
        <v>0</v>
      </c>
      <c r="F499" s="92">
        <v>0</v>
      </c>
      <c r="G499" s="81">
        <v>1164</v>
      </c>
    </row>
    <row r="500" spans="1:7" s="7" customFormat="1" ht="13.5" customHeight="1">
      <c r="A500" s="42" t="s">
        <v>5</v>
      </c>
      <c r="C500" s="88">
        <v>106343</v>
      </c>
      <c r="D500" s="88">
        <v>105179</v>
      </c>
      <c r="E500" s="88">
        <v>0</v>
      </c>
      <c r="F500" s="88">
        <v>0</v>
      </c>
      <c r="G500" s="83">
        <v>1164</v>
      </c>
    </row>
    <row r="501" spans="1:7" s="7" customFormat="1" ht="13.5" customHeight="1">
      <c r="A501" s="42" t="s">
        <v>17</v>
      </c>
      <c r="C501" s="88">
        <v>4293</v>
      </c>
      <c r="D501" s="88">
        <v>4293</v>
      </c>
      <c r="E501" s="88">
        <v>0</v>
      </c>
      <c r="F501" s="88">
        <v>0</v>
      </c>
      <c r="G501" s="83">
        <v>0</v>
      </c>
    </row>
    <row r="502" spans="1:7" s="7" customFormat="1" ht="13.5" customHeight="1">
      <c r="A502" s="33" t="s">
        <v>138</v>
      </c>
      <c r="C502" s="92">
        <v>163669</v>
      </c>
      <c r="D502" s="92">
        <v>159195</v>
      </c>
      <c r="E502" s="92">
        <v>1853</v>
      </c>
      <c r="F502" s="92">
        <v>2621</v>
      </c>
      <c r="G502" s="81">
        <v>0</v>
      </c>
    </row>
    <row r="503" spans="1:7" s="7" customFormat="1" ht="13.5" customHeight="1">
      <c r="A503" s="30" t="s">
        <v>18</v>
      </c>
      <c r="C503" s="92"/>
      <c r="D503" s="92"/>
      <c r="E503" s="92"/>
      <c r="F503" s="92"/>
      <c r="G503" s="81"/>
    </row>
    <row r="504" spans="1:7" s="7" customFormat="1" ht="13.5" customHeight="1">
      <c r="A504" s="42" t="s">
        <v>5</v>
      </c>
      <c r="C504" s="88">
        <v>146532</v>
      </c>
      <c r="D504" s="88">
        <v>143605</v>
      </c>
      <c r="E504" s="88">
        <v>1853</v>
      </c>
      <c r="F504" s="88">
        <v>1074</v>
      </c>
      <c r="G504" s="83">
        <v>0</v>
      </c>
    </row>
    <row r="505" spans="1:7" s="7" customFormat="1" ht="13.5" customHeight="1">
      <c r="A505" s="42" t="s">
        <v>8</v>
      </c>
      <c r="C505" s="88">
        <v>9388</v>
      </c>
      <c r="D505" s="88">
        <v>8694</v>
      </c>
      <c r="E505" s="88">
        <v>0</v>
      </c>
      <c r="F505" s="88">
        <v>694</v>
      </c>
      <c r="G505" s="83">
        <v>0</v>
      </c>
    </row>
    <row r="506" spans="1:7" s="7" customFormat="1" ht="13.5" customHeight="1">
      <c r="A506" s="42" t="s">
        <v>17</v>
      </c>
      <c r="C506" s="88">
        <v>7749</v>
      </c>
      <c r="D506" s="88">
        <v>6896</v>
      </c>
      <c r="E506" s="88">
        <v>0</v>
      </c>
      <c r="F506" s="88">
        <v>853</v>
      </c>
      <c r="G506" s="83">
        <v>0</v>
      </c>
    </row>
    <row r="507" spans="1:7" s="7" customFormat="1" ht="13.5" customHeight="1">
      <c r="A507" s="33" t="s">
        <v>139</v>
      </c>
      <c r="C507" s="92">
        <v>340040</v>
      </c>
      <c r="D507" s="92">
        <v>304190</v>
      </c>
      <c r="E507" s="92">
        <v>10016</v>
      </c>
      <c r="F507" s="92">
        <v>18788</v>
      </c>
      <c r="G507" s="81">
        <v>7046</v>
      </c>
    </row>
    <row r="508" spans="1:7" s="7" customFormat="1" ht="13.5" customHeight="1">
      <c r="A508" s="42" t="s">
        <v>5</v>
      </c>
      <c r="C508" s="88">
        <v>316775</v>
      </c>
      <c r="D508" s="88">
        <v>281291</v>
      </c>
      <c r="E508" s="88">
        <v>10016</v>
      </c>
      <c r="F508" s="88">
        <v>18422</v>
      </c>
      <c r="G508" s="83">
        <v>7046</v>
      </c>
    </row>
    <row r="509" spans="1:7" s="7" customFormat="1" ht="13.5" customHeight="1">
      <c r="A509" s="42" t="s">
        <v>6</v>
      </c>
      <c r="C509" s="88">
        <v>366</v>
      </c>
      <c r="D509" s="88">
        <v>0</v>
      </c>
      <c r="E509" s="88">
        <v>0</v>
      </c>
      <c r="F509" s="88">
        <v>366</v>
      </c>
      <c r="G509" s="83">
        <v>0</v>
      </c>
    </row>
    <row r="510" spans="1:7" s="7" customFormat="1" ht="13.5" customHeight="1">
      <c r="A510" s="42" t="s">
        <v>8</v>
      </c>
      <c r="C510" s="88">
        <v>14973</v>
      </c>
      <c r="D510" s="88">
        <v>14973</v>
      </c>
      <c r="E510" s="88">
        <v>0</v>
      </c>
      <c r="F510" s="88">
        <v>0</v>
      </c>
      <c r="G510" s="83">
        <v>0</v>
      </c>
    </row>
    <row r="511" spans="1:7" s="7" customFormat="1" ht="13.5" customHeight="1">
      <c r="A511" s="42" t="s">
        <v>17</v>
      </c>
      <c r="C511" s="88">
        <v>7926</v>
      </c>
      <c r="D511" s="88">
        <v>7926</v>
      </c>
      <c r="E511" s="88">
        <v>0</v>
      </c>
      <c r="F511" s="88">
        <v>0</v>
      </c>
      <c r="G511" s="83">
        <v>0</v>
      </c>
    </row>
    <row r="512" spans="1:7" s="7" customFormat="1" ht="13.5" customHeight="1">
      <c r="A512" s="33" t="s">
        <v>140</v>
      </c>
      <c r="C512" s="92">
        <v>80743</v>
      </c>
      <c r="D512" s="92">
        <v>60424</v>
      </c>
      <c r="E512" s="92">
        <v>10796</v>
      </c>
      <c r="F512" s="92">
        <v>3981</v>
      </c>
      <c r="G512" s="81">
        <v>5542</v>
      </c>
    </row>
    <row r="513" spans="1:7" s="7" customFormat="1" ht="13.5" customHeight="1">
      <c r="A513" s="42" t="s">
        <v>5</v>
      </c>
      <c r="C513" s="88">
        <v>79356</v>
      </c>
      <c r="D513" s="88">
        <v>59408</v>
      </c>
      <c r="E513" s="88">
        <v>10796</v>
      </c>
      <c r="F513" s="88">
        <v>3610</v>
      </c>
      <c r="G513" s="83">
        <v>5542</v>
      </c>
    </row>
    <row r="514" spans="1:7" s="7" customFormat="1" ht="13.5" customHeight="1">
      <c r="A514" s="42" t="s">
        <v>6</v>
      </c>
      <c r="C514" s="88">
        <v>1387</v>
      </c>
      <c r="D514" s="88">
        <v>1016</v>
      </c>
      <c r="E514" s="88">
        <v>0</v>
      </c>
      <c r="F514" s="88">
        <v>371</v>
      </c>
      <c r="G514" s="83">
        <v>0</v>
      </c>
    </row>
    <row r="515" spans="1:7" s="7" customFormat="1" ht="13.5" customHeight="1">
      <c r="A515" s="33" t="s">
        <v>141</v>
      </c>
      <c r="C515" s="92">
        <v>123228</v>
      </c>
      <c r="D515" s="92">
        <v>109067</v>
      </c>
      <c r="E515" s="92">
        <v>3506</v>
      </c>
      <c r="F515" s="92">
        <v>3574</v>
      </c>
      <c r="G515" s="81">
        <v>7081</v>
      </c>
    </row>
    <row r="516" spans="1:7" s="7" customFormat="1" ht="13.5" customHeight="1">
      <c r="A516" s="42" t="s">
        <v>5</v>
      </c>
      <c r="C516" s="88">
        <v>120518</v>
      </c>
      <c r="D516" s="88">
        <v>107093</v>
      </c>
      <c r="E516" s="88">
        <v>3506</v>
      </c>
      <c r="F516" s="88">
        <v>2838</v>
      </c>
      <c r="G516" s="83">
        <v>7081</v>
      </c>
    </row>
    <row r="517" spans="1:7" s="7" customFormat="1" ht="13.5" customHeight="1">
      <c r="A517" s="42" t="s">
        <v>6</v>
      </c>
      <c r="C517" s="88">
        <v>2710</v>
      </c>
      <c r="D517" s="88">
        <v>1974</v>
      </c>
      <c r="E517" s="88">
        <v>0</v>
      </c>
      <c r="F517" s="88">
        <v>736</v>
      </c>
      <c r="G517" s="83">
        <v>0</v>
      </c>
    </row>
    <row r="518" spans="1:7" s="7" customFormat="1" ht="13.5" customHeight="1">
      <c r="A518" s="33" t="s">
        <v>142</v>
      </c>
      <c r="C518" s="92">
        <v>11287</v>
      </c>
      <c r="D518" s="92">
        <v>7866</v>
      </c>
      <c r="E518" s="92">
        <v>0</v>
      </c>
      <c r="F518" s="92">
        <v>3421</v>
      </c>
      <c r="G518" s="81">
        <v>0</v>
      </c>
    </row>
    <row r="519" spans="1:7" s="7" customFormat="1" ht="13.5" customHeight="1">
      <c r="A519" s="42" t="s">
        <v>5</v>
      </c>
      <c r="C519" s="88">
        <v>9464</v>
      </c>
      <c r="D519" s="88">
        <v>6043</v>
      </c>
      <c r="E519" s="88">
        <v>0</v>
      </c>
      <c r="F519" s="88">
        <v>3421</v>
      </c>
      <c r="G519" s="83">
        <v>0</v>
      </c>
    </row>
    <row r="520" spans="1:7" s="7" customFormat="1" ht="13.5" customHeight="1">
      <c r="A520" s="42" t="s">
        <v>17</v>
      </c>
      <c r="C520" s="88">
        <v>1823</v>
      </c>
      <c r="D520" s="88">
        <v>1823</v>
      </c>
      <c r="E520" s="88">
        <v>0</v>
      </c>
      <c r="F520" s="88">
        <v>0</v>
      </c>
      <c r="G520" s="83">
        <v>0</v>
      </c>
    </row>
    <row r="521" spans="1:7" s="7" customFormat="1" ht="13.5" customHeight="1">
      <c r="A521" s="33" t="s">
        <v>143</v>
      </c>
      <c r="C521" s="92">
        <v>101940</v>
      </c>
      <c r="D521" s="92">
        <v>92208</v>
      </c>
      <c r="E521" s="92">
        <v>0</v>
      </c>
      <c r="F521" s="92">
        <v>9321</v>
      </c>
      <c r="G521" s="81">
        <v>411</v>
      </c>
    </row>
    <row r="522" spans="1:7" s="7" customFormat="1" ht="13.5" customHeight="1">
      <c r="A522" s="42" t="s">
        <v>5</v>
      </c>
      <c r="C522" s="88">
        <v>98163</v>
      </c>
      <c r="D522" s="88">
        <v>88431</v>
      </c>
      <c r="E522" s="88">
        <v>0</v>
      </c>
      <c r="F522" s="88">
        <v>9321</v>
      </c>
      <c r="G522" s="83">
        <v>411</v>
      </c>
    </row>
    <row r="523" spans="1:7" s="7" customFormat="1" ht="13.5" customHeight="1">
      <c r="A523" s="42" t="s">
        <v>9</v>
      </c>
      <c r="C523" s="88">
        <v>1011</v>
      </c>
      <c r="D523" s="88">
        <v>1011</v>
      </c>
      <c r="E523" s="88">
        <v>0</v>
      </c>
      <c r="F523" s="88">
        <v>0</v>
      </c>
      <c r="G523" s="83">
        <v>0</v>
      </c>
    </row>
    <row r="524" spans="1:7" s="7" customFormat="1" ht="13.5" customHeight="1">
      <c r="A524" s="42" t="s">
        <v>17</v>
      </c>
      <c r="C524" s="88">
        <v>2766</v>
      </c>
      <c r="D524" s="88">
        <v>2766</v>
      </c>
      <c r="E524" s="88">
        <v>0</v>
      </c>
      <c r="F524" s="88">
        <v>0</v>
      </c>
      <c r="G524" s="83">
        <v>0</v>
      </c>
    </row>
    <row r="525" spans="1:7" s="7" customFormat="1" ht="13.5" customHeight="1">
      <c r="A525" s="33" t="s">
        <v>144</v>
      </c>
      <c r="C525" s="92">
        <v>335933</v>
      </c>
      <c r="D525" s="92">
        <v>326448</v>
      </c>
      <c r="E525" s="92">
        <v>0</v>
      </c>
      <c r="F525" s="92">
        <v>9485</v>
      </c>
      <c r="G525" s="81">
        <v>0</v>
      </c>
    </row>
    <row r="526" spans="1:7" s="7" customFormat="1" ht="13.5" customHeight="1">
      <c r="A526" s="42" t="s">
        <v>5</v>
      </c>
      <c r="C526" s="88">
        <v>216684</v>
      </c>
      <c r="D526" s="88">
        <v>213851</v>
      </c>
      <c r="E526" s="88">
        <v>0</v>
      </c>
      <c r="F526" s="88">
        <v>2833</v>
      </c>
      <c r="G526" s="83">
        <v>0</v>
      </c>
    </row>
    <row r="527" spans="1:7" s="7" customFormat="1" ht="13.5" customHeight="1">
      <c r="A527" s="42" t="s">
        <v>6</v>
      </c>
      <c r="C527" s="88">
        <v>9167</v>
      </c>
      <c r="D527" s="88">
        <v>8406</v>
      </c>
      <c r="E527" s="88">
        <v>0</v>
      </c>
      <c r="F527" s="88">
        <v>761</v>
      </c>
      <c r="G527" s="83">
        <v>0</v>
      </c>
    </row>
    <row r="528" spans="1:7" s="7" customFormat="1" ht="13.5" customHeight="1">
      <c r="A528" s="42" t="s">
        <v>8</v>
      </c>
      <c r="C528" s="88">
        <v>109407</v>
      </c>
      <c r="D528" s="88">
        <v>103516</v>
      </c>
      <c r="E528" s="88">
        <v>0</v>
      </c>
      <c r="F528" s="88">
        <v>5891</v>
      </c>
      <c r="G528" s="83">
        <v>0</v>
      </c>
    </row>
    <row r="529" spans="1:7" s="7" customFormat="1" ht="13.5" customHeight="1">
      <c r="A529" s="42" t="s">
        <v>17</v>
      </c>
      <c r="C529" s="88">
        <v>675</v>
      </c>
      <c r="D529" s="88">
        <v>675</v>
      </c>
      <c r="E529" s="88">
        <v>0</v>
      </c>
      <c r="F529" s="88">
        <v>0</v>
      </c>
      <c r="G529" s="83">
        <v>0</v>
      </c>
    </row>
    <row r="530" spans="1:7" s="7" customFormat="1" ht="13.5" customHeight="1">
      <c r="A530" s="33" t="s">
        <v>145</v>
      </c>
      <c r="C530" s="92">
        <v>89199</v>
      </c>
      <c r="D530" s="92">
        <v>84999</v>
      </c>
      <c r="E530" s="92">
        <v>0</v>
      </c>
      <c r="F530" s="92">
        <v>4200</v>
      </c>
      <c r="G530" s="81">
        <v>0</v>
      </c>
    </row>
    <row r="531" spans="1:7" s="7" customFormat="1" ht="13.5" customHeight="1">
      <c r="A531" s="42" t="s">
        <v>5</v>
      </c>
      <c r="C531" s="88">
        <v>84565</v>
      </c>
      <c r="D531" s="88">
        <v>80365</v>
      </c>
      <c r="E531" s="88">
        <v>0</v>
      </c>
      <c r="F531" s="88">
        <v>4200</v>
      </c>
      <c r="G531" s="83">
        <v>0</v>
      </c>
    </row>
    <row r="532" spans="1:7" s="7" customFormat="1" ht="13.5" customHeight="1">
      <c r="A532" s="42" t="s">
        <v>9</v>
      </c>
      <c r="C532" s="88">
        <v>4634</v>
      </c>
      <c r="D532" s="88">
        <v>4634</v>
      </c>
      <c r="E532" s="88">
        <v>0</v>
      </c>
      <c r="F532" s="88">
        <v>0</v>
      </c>
      <c r="G532" s="83">
        <v>0</v>
      </c>
    </row>
    <row r="533" spans="1:7" s="7" customFormat="1" ht="13.5" customHeight="1">
      <c r="A533" s="33" t="s">
        <v>146</v>
      </c>
      <c r="C533" s="92">
        <v>307078</v>
      </c>
      <c r="D533" s="92">
        <v>207068</v>
      </c>
      <c r="E533" s="92">
        <v>31397</v>
      </c>
      <c r="F533" s="92">
        <v>15160</v>
      </c>
      <c r="G533" s="81">
        <v>53453</v>
      </c>
    </row>
    <row r="534" spans="1:7" s="7" customFormat="1" ht="13.5" customHeight="1">
      <c r="A534" s="42" t="s">
        <v>5</v>
      </c>
      <c r="C534" s="88">
        <v>78742</v>
      </c>
      <c r="D534" s="88">
        <v>57165</v>
      </c>
      <c r="E534" s="88">
        <v>4964</v>
      </c>
      <c r="F534" s="88">
        <v>1409</v>
      </c>
      <c r="G534" s="83">
        <v>15204</v>
      </c>
    </row>
    <row r="535" spans="1:7" s="7" customFormat="1" ht="13.5" customHeight="1">
      <c r="A535" s="42" t="s">
        <v>6</v>
      </c>
      <c r="C535" s="88">
        <v>13601</v>
      </c>
      <c r="D535" s="88">
        <v>10350</v>
      </c>
      <c r="E535" s="88">
        <v>0</v>
      </c>
      <c r="F535" s="88">
        <v>3251</v>
      </c>
      <c r="G535" s="83">
        <v>0</v>
      </c>
    </row>
    <row r="536" spans="1:7" s="7" customFormat="1" ht="13.5" customHeight="1">
      <c r="A536" s="42" t="s">
        <v>8</v>
      </c>
      <c r="C536" s="88">
        <v>146905</v>
      </c>
      <c r="D536" s="88">
        <v>115752</v>
      </c>
      <c r="E536" s="88">
        <v>2005</v>
      </c>
      <c r="F536" s="88">
        <v>5168</v>
      </c>
      <c r="G536" s="83">
        <v>23980</v>
      </c>
    </row>
    <row r="537" spans="1:7" s="7" customFormat="1" ht="13.5" customHeight="1">
      <c r="A537" s="42" t="s">
        <v>17</v>
      </c>
      <c r="C537" s="88">
        <v>67830</v>
      </c>
      <c r="D537" s="88">
        <v>23801</v>
      </c>
      <c r="E537" s="88">
        <v>24428</v>
      </c>
      <c r="F537" s="88">
        <v>5332</v>
      </c>
      <c r="G537" s="83">
        <v>14269</v>
      </c>
    </row>
    <row r="538" spans="1:7" ht="5.0999999999999996" customHeight="1">
      <c r="A538" s="23"/>
      <c r="B538" s="24"/>
      <c r="C538" s="25"/>
      <c r="D538" s="25"/>
      <c r="E538" s="25"/>
      <c r="F538" s="25"/>
      <c r="G538" s="47"/>
    </row>
    <row r="539" spans="1:7" ht="14.25" customHeight="1">
      <c r="A539" s="135" t="s">
        <v>345</v>
      </c>
      <c r="B539" s="22"/>
      <c r="C539" s="22"/>
      <c r="D539" s="22"/>
      <c r="E539" s="22"/>
      <c r="F539" s="22"/>
    </row>
    <row r="540" spans="1:7" s="7" customFormat="1">
      <c r="A540" s="22" t="s">
        <v>262</v>
      </c>
      <c r="B540" s="8"/>
      <c r="C540" s="8"/>
      <c r="D540" s="8"/>
      <c r="E540" s="8"/>
      <c r="F540" s="8"/>
      <c r="G540" s="13"/>
    </row>
    <row r="541" spans="1:7" s="7" customFormat="1">
      <c r="B541" s="8"/>
      <c r="C541" s="8"/>
      <c r="D541" s="8"/>
      <c r="E541" s="8"/>
      <c r="F541" s="8"/>
      <c r="G541" s="13"/>
    </row>
    <row r="542" spans="1:7" s="7" customFormat="1">
      <c r="B542" s="8"/>
      <c r="C542" s="8"/>
      <c r="D542" s="8"/>
      <c r="E542" s="8"/>
      <c r="F542" s="8"/>
      <c r="G542" s="13"/>
    </row>
    <row r="543" spans="1:7" s="7" customFormat="1">
      <c r="B543" s="8"/>
      <c r="C543" s="8"/>
      <c r="D543" s="8"/>
      <c r="E543" s="8"/>
      <c r="F543" s="8"/>
      <c r="G543" s="13"/>
    </row>
    <row r="544" spans="1:7" s="7" customFormat="1">
      <c r="B544" s="8"/>
      <c r="C544" s="8"/>
      <c r="D544" s="8"/>
      <c r="E544" s="8"/>
      <c r="F544" s="8"/>
      <c r="G544" s="13"/>
    </row>
    <row r="545" spans="2:7" s="7" customFormat="1">
      <c r="B545" s="8"/>
      <c r="C545" s="8"/>
      <c r="D545" s="8"/>
      <c r="E545" s="8"/>
      <c r="F545" s="8"/>
      <c r="G545" s="13"/>
    </row>
    <row r="546" spans="2:7" s="7" customFormat="1">
      <c r="B546" s="8"/>
      <c r="C546" s="8"/>
      <c r="D546" s="8"/>
      <c r="E546" s="8"/>
      <c r="F546" s="8"/>
      <c r="G546" s="13"/>
    </row>
    <row r="547" spans="2:7" s="7" customFormat="1">
      <c r="B547" s="8"/>
      <c r="C547" s="8"/>
      <c r="D547" s="8"/>
      <c r="E547" s="8"/>
      <c r="F547" s="8"/>
      <c r="G547" s="13"/>
    </row>
    <row r="548" spans="2:7" s="7" customFormat="1">
      <c r="B548" s="8"/>
      <c r="C548" s="8"/>
      <c r="D548" s="8"/>
      <c r="E548" s="8"/>
      <c r="F548" s="8"/>
      <c r="G548" s="13"/>
    </row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MT,Normal"&amp;P+140 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32"/>
  <dimension ref="A1:I43"/>
  <sheetViews>
    <sheetView showGridLines="0" view="pageLayout" zoomScaleNormal="100" workbookViewId="0"/>
  </sheetViews>
  <sheetFormatPr baseColWidth="10" defaultColWidth="0" defaultRowHeight="13.5" customHeight="1" zeroHeight="1"/>
  <cols>
    <col min="1" max="1" width="0.5703125" style="7" customWidth="1"/>
    <col min="2" max="2" width="14.28515625" style="8" customWidth="1"/>
    <col min="3" max="3" width="10.28515625" style="8" customWidth="1"/>
    <col min="4" max="4" width="11.85546875" style="8" customWidth="1"/>
    <col min="5" max="5" width="9.42578125" style="8" customWidth="1"/>
    <col min="6" max="6" width="11.28515625" style="8" customWidth="1"/>
    <col min="7" max="7" width="11.5703125" style="13" customWidth="1"/>
    <col min="8" max="8" width="11.42578125" style="8" customWidth="1"/>
    <col min="9" max="9" width="9.140625" style="8" customWidth="1"/>
    <col min="10" max="16384" width="11.42578125" style="8" hidden="1"/>
  </cols>
  <sheetData>
    <row r="1" spans="1:9" s="7" customFormat="1" ht="17.25">
      <c r="A1" s="3" t="s">
        <v>210</v>
      </c>
      <c r="B1" s="3"/>
      <c r="C1" s="4"/>
      <c r="D1" s="4"/>
      <c r="E1" s="4"/>
      <c r="I1" s="5" t="s">
        <v>289</v>
      </c>
    </row>
    <row r="2" spans="1:9" s="7" customFormat="1" ht="17.25">
      <c r="A2" s="80" t="s">
        <v>150</v>
      </c>
      <c r="B2" s="80"/>
      <c r="C2" s="80"/>
      <c r="D2" s="80"/>
      <c r="E2" s="80"/>
      <c r="F2" s="80"/>
      <c r="G2" s="6"/>
    </row>
    <row r="3" spans="1:9" s="7" customFormat="1" ht="17.25">
      <c r="A3" s="148">
        <v>2009</v>
      </c>
      <c r="B3" s="148"/>
      <c r="C3" s="148"/>
      <c r="D3" s="11"/>
      <c r="E3" s="11"/>
      <c r="F3" s="11"/>
      <c r="G3" s="6"/>
    </row>
    <row r="4" spans="1:9">
      <c r="A4" s="12"/>
      <c r="B4" s="12"/>
      <c r="C4" s="149"/>
      <c r="D4" s="149"/>
      <c r="E4" s="149"/>
      <c r="F4" s="149"/>
    </row>
    <row r="5" spans="1:9" ht="39.75" customHeight="1">
      <c r="A5" s="158" t="s">
        <v>12</v>
      </c>
      <c r="B5" s="158"/>
      <c r="C5" s="73" t="s">
        <v>13</v>
      </c>
      <c r="D5" s="14" t="s">
        <v>211</v>
      </c>
      <c r="E5" s="14" t="s">
        <v>212</v>
      </c>
      <c r="F5" s="14" t="s">
        <v>213</v>
      </c>
      <c r="G5" s="14" t="s">
        <v>214</v>
      </c>
      <c r="H5" s="14" t="s">
        <v>215</v>
      </c>
      <c r="I5" s="14" t="s">
        <v>157</v>
      </c>
    </row>
    <row r="6" spans="1:9" s="19" customFormat="1">
      <c r="A6" s="16"/>
      <c r="B6" s="17"/>
      <c r="C6" s="18"/>
      <c r="D6" s="61"/>
      <c r="E6" s="61"/>
      <c r="F6" s="61"/>
      <c r="G6" s="13"/>
    </row>
    <row r="7" spans="1:9" s="21" customFormat="1" ht="24.95" customHeight="1">
      <c r="A7" s="20" t="s">
        <v>13</v>
      </c>
      <c r="B7" s="20"/>
      <c r="C7" s="95">
        <v>3362263</v>
      </c>
      <c r="D7" s="95">
        <v>79898</v>
      </c>
      <c r="E7" s="95">
        <v>29039</v>
      </c>
      <c r="F7" s="95">
        <v>31186</v>
      </c>
      <c r="G7" s="95">
        <v>52718</v>
      </c>
      <c r="H7" s="95">
        <v>1666819</v>
      </c>
      <c r="I7" s="95">
        <v>1502603</v>
      </c>
    </row>
    <row r="8" spans="1:9" s="21" customFormat="1" ht="24.95" customHeight="1">
      <c r="A8" s="20"/>
      <c r="B8" s="22" t="s">
        <v>5</v>
      </c>
      <c r="C8" s="94">
        <v>1539887</v>
      </c>
      <c r="D8" s="94">
        <v>19648</v>
      </c>
      <c r="E8" s="94">
        <v>8702</v>
      </c>
      <c r="F8" s="94">
        <v>4758</v>
      </c>
      <c r="G8" s="93">
        <v>18682</v>
      </c>
      <c r="H8" s="93">
        <v>36328</v>
      </c>
      <c r="I8" s="93">
        <v>1451769</v>
      </c>
    </row>
    <row r="9" spans="1:9" s="21" customFormat="1" ht="24.95" customHeight="1">
      <c r="A9" s="20"/>
      <c r="B9" s="22" t="s">
        <v>6</v>
      </c>
      <c r="C9" s="94">
        <v>50384</v>
      </c>
      <c r="D9" s="94">
        <v>0</v>
      </c>
      <c r="E9" s="94">
        <v>0</v>
      </c>
      <c r="F9" s="94">
        <v>0</v>
      </c>
      <c r="G9" s="93">
        <v>0</v>
      </c>
      <c r="H9" s="93">
        <v>0</v>
      </c>
      <c r="I9" s="93">
        <v>50384</v>
      </c>
    </row>
    <row r="10" spans="1:9" s="21" customFormat="1" ht="24.95" customHeight="1">
      <c r="A10" s="20"/>
      <c r="B10" s="22" t="s">
        <v>7</v>
      </c>
      <c r="C10" s="94">
        <v>2932</v>
      </c>
      <c r="D10" s="94">
        <v>725</v>
      </c>
      <c r="E10" s="94">
        <v>131</v>
      </c>
      <c r="F10" s="94">
        <v>2076</v>
      </c>
      <c r="G10" s="93">
        <v>0</v>
      </c>
      <c r="H10" s="93">
        <v>0</v>
      </c>
      <c r="I10" s="93">
        <v>0</v>
      </c>
    </row>
    <row r="11" spans="1:9" s="21" customFormat="1" ht="24.95" customHeight="1">
      <c r="A11" s="20"/>
      <c r="B11" s="22" t="s">
        <v>8</v>
      </c>
      <c r="C11" s="94">
        <v>1730164</v>
      </c>
      <c r="D11" s="94">
        <v>54872</v>
      </c>
      <c r="E11" s="94">
        <v>15651</v>
      </c>
      <c r="F11" s="94">
        <v>16929</v>
      </c>
      <c r="G11" s="93">
        <v>29577</v>
      </c>
      <c r="H11" s="93">
        <v>1613135</v>
      </c>
      <c r="I11" s="93">
        <v>0</v>
      </c>
    </row>
    <row r="12" spans="1:9" s="21" customFormat="1" ht="24.95" customHeight="1">
      <c r="A12" s="20"/>
      <c r="B12" s="22" t="s">
        <v>9</v>
      </c>
      <c r="C12" s="94">
        <v>5797</v>
      </c>
      <c r="D12" s="94">
        <v>620</v>
      </c>
      <c r="E12" s="94">
        <v>827</v>
      </c>
      <c r="F12" s="94">
        <v>201</v>
      </c>
      <c r="G12" s="93">
        <v>384</v>
      </c>
      <c r="H12" s="93">
        <v>3356</v>
      </c>
      <c r="I12" s="93">
        <v>409</v>
      </c>
    </row>
    <row r="13" spans="1:9" s="21" customFormat="1" ht="24.95" customHeight="1">
      <c r="A13" s="20"/>
      <c r="B13" s="22" t="s">
        <v>17</v>
      </c>
      <c r="C13" s="94">
        <v>33099</v>
      </c>
      <c r="D13" s="94">
        <v>4033</v>
      </c>
      <c r="E13" s="94">
        <v>3728</v>
      </c>
      <c r="F13" s="94">
        <v>7222</v>
      </c>
      <c r="G13" s="93">
        <v>4075</v>
      </c>
      <c r="H13" s="93">
        <v>14000</v>
      </c>
      <c r="I13" s="93">
        <v>41</v>
      </c>
    </row>
    <row r="14" spans="1:9">
      <c r="A14" s="23"/>
      <c r="B14" s="24"/>
      <c r="C14" s="25"/>
      <c r="D14" s="25"/>
      <c r="E14" s="25"/>
      <c r="F14" s="25"/>
      <c r="G14" s="47"/>
      <c r="H14" s="24"/>
      <c r="I14" s="24"/>
    </row>
    <row r="15" spans="1:9" ht="15.75" customHeight="1">
      <c r="A15" s="22" t="s">
        <v>262</v>
      </c>
      <c r="B15" s="22"/>
      <c r="C15" s="22"/>
      <c r="D15" s="22"/>
      <c r="E15" s="22"/>
      <c r="F15" s="22"/>
    </row>
    <row r="16" spans="1:9">
      <c r="A16" s="20"/>
      <c r="B16" s="22"/>
      <c r="C16" s="22"/>
      <c r="D16" s="22"/>
      <c r="E16" s="22"/>
      <c r="F16" s="22"/>
    </row>
    <row r="17" spans="1:9" s="13" customFormat="1">
      <c r="A17" s="20"/>
      <c r="B17" s="22"/>
      <c r="C17" s="22"/>
      <c r="D17" s="22"/>
      <c r="E17" s="22"/>
      <c r="F17" s="22"/>
    </row>
    <row r="18" spans="1:9" s="13" customFormat="1">
      <c r="A18" s="20"/>
      <c r="B18" s="22"/>
      <c r="C18" s="22"/>
      <c r="D18" s="22"/>
      <c r="E18" s="22"/>
      <c r="F18" s="22"/>
    </row>
    <row r="19" spans="1:9" s="13" customFormat="1">
      <c r="A19" s="20"/>
      <c r="B19" s="22"/>
      <c r="C19" s="22"/>
      <c r="D19" s="22"/>
      <c r="E19" s="22"/>
      <c r="F19" s="22"/>
    </row>
    <row r="20" spans="1:9" s="13" customFormat="1">
      <c r="A20" s="20"/>
      <c r="B20" s="22"/>
      <c r="C20" s="22"/>
      <c r="D20" s="22"/>
      <c r="E20" s="22"/>
      <c r="F20" s="22"/>
    </row>
    <row r="21" spans="1:9" s="13" customFormat="1">
      <c r="A21" s="7"/>
      <c r="B21" s="8"/>
      <c r="C21" s="8"/>
      <c r="D21" s="8"/>
      <c r="E21" s="8"/>
      <c r="F21" s="8"/>
      <c r="H21" s="8"/>
      <c r="I21" s="8"/>
    </row>
    <row r="22" spans="1:9" s="13" customFormat="1">
      <c r="A22" s="7"/>
      <c r="B22" s="8"/>
      <c r="C22" s="8"/>
      <c r="D22" s="8"/>
      <c r="E22" s="8"/>
      <c r="F22" s="8"/>
      <c r="H22" s="8"/>
      <c r="I22" s="8"/>
    </row>
    <row r="23" spans="1:9" s="13" customFormat="1">
      <c r="A23" s="7"/>
      <c r="B23" s="8"/>
      <c r="C23" s="8"/>
      <c r="D23" s="8"/>
      <c r="E23" s="8"/>
      <c r="F23" s="8"/>
      <c r="H23" s="8"/>
      <c r="I23" s="8"/>
    </row>
    <row r="24" spans="1:9" s="13" customFormat="1">
      <c r="A24" s="7"/>
      <c r="B24" s="8"/>
      <c r="C24" s="8"/>
      <c r="D24" s="8"/>
      <c r="E24" s="8"/>
      <c r="F24" s="8"/>
      <c r="H24" s="8"/>
      <c r="I24" s="8"/>
    </row>
    <row r="25" spans="1:9" s="13" customFormat="1">
      <c r="A25" s="7"/>
      <c r="B25" s="8"/>
      <c r="C25" s="8"/>
      <c r="D25" s="8"/>
      <c r="E25" s="8"/>
      <c r="F25" s="8"/>
      <c r="H25" s="8"/>
      <c r="I25" s="8"/>
    </row>
    <row r="26" spans="1:9" s="13" customFormat="1">
      <c r="A26" s="7"/>
      <c r="B26" s="8"/>
      <c r="C26" s="8"/>
      <c r="D26" s="8"/>
      <c r="E26" s="8"/>
      <c r="F26" s="8"/>
      <c r="H26" s="8"/>
      <c r="I26" s="8"/>
    </row>
    <row r="27" spans="1:9" s="13" customFormat="1">
      <c r="A27" s="7"/>
      <c r="B27" s="8"/>
      <c r="C27" s="8"/>
      <c r="D27" s="8"/>
      <c r="E27" s="8"/>
      <c r="F27" s="8"/>
      <c r="H27" s="8"/>
      <c r="I27" s="8"/>
    </row>
    <row r="28" spans="1:9" s="13" customFormat="1">
      <c r="A28" s="7"/>
      <c r="B28" s="8"/>
      <c r="C28" s="8"/>
      <c r="D28" s="8"/>
      <c r="E28" s="8"/>
      <c r="F28" s="8"/>
      <c r="H28" s="8"/>
      <c r="I28" s="8"/>
    </row>
    <row r="29" spans="1:9" s="13" customFormat="1">
      <c r="A29" s="7"/>
      <c r="B29" s="8"/>
      <c r="C29" s="8"/>
      <c r="D29" s="8"/>
      <c r="E29" s="8"/>
      <c r="F29" s="8"/>
      <c r="H29" s="8"/>
      <c r="I29" s="8"/>
    </row>
    <row r="30" spans="1:9" s="13" customFormat="1">
      <c r="A30" s="7"/>
      <c r="B30" s="8"/>
      <c r="C30" s="8"/>
      <c r="D30" s="8"/>
      <c r="E30" s="8"/>
      <c r="F30" s="8"/>
      <c r="H30" s="8"/>
      <c r="I30" s="8"/>
    </row>
    <row r="31" spans="1:9" s="13" customFormat="1">
      <c r="A31" s="7"/>
      <c r="B31" s="8"/>
      <c r="C31" s="8"/>
      <c r="D31" s="8"/>
      <c r="E31" s="8"/>
      <c r="F31" s="8"/>
      <c r="H31" s="8"/>
      <c r="I31" s="8"/>
    </row>
    <row r="32" spans="1:9" s="13" customFormat="1">
      <c r="A32" s="7"/>
      <c r="B32" s="8"/>
      <c r="C32" s="8"/>
      <c r="D32" s="8"/>
      <c r="E32" s="8"/>
      <c r="F32" s="8"/>
      <c r="H32" s="8"/>
      <c r="I32" s="8"/>
    </row>
    <row r="33" spans="2:9" s="7" customFormat="1">
      <c r="B33" s="8"/>
      <c r="C33" s="8"/>
      <c r="D33" s="8"/>
      <c r="E33" s="8"/>
      <c r="F33" s="8"/>
      <c r="G33" s="13"/>
      <c r="H33" s="8"/>
      <c r="I33" s="8"/>
    </row>
    <row r="34" spans="2:9" s="7" customFormat="1">
      <c r="B34" s="8"/>
      <c r="C34" s="8"/>
      <c r="D34" s="8"/>
      <c r="E34" s="8"/>
      <c r="F34" s="8"/>
      <c r="G34" s="13"/>
      <c r="H34" s="8"/>
      <c r="I34" s="8"/>
    </row>
    <row r="35" spans="2:9" s="7" customFormat="1">
      <c r="B35" s="8"/>
      <c r="C35" s="8"/>
      <c r="D35" s="8"/>
      <c r="E35" s="8"/>
      <c r="F35" s="8"/>
      <c r="G35" s="13"/>
      <c r="H35" s="8"/>
      <c r="I35" s="8"/>
    </row>
    <row r="36" spans="2:9" s="7" customFormat="1">
      <c r="B36" s="8"/>
      <c r="C36" s="8"/>
      <c r="D36" s="8"/>
      <c r="E36" s="8"/>
      <c r="F36" s="8"/>
      <c r="G36" s="13"/>
      <c r="H36" s="8"/>
      <c r="I36" s="8"/>
    </row>
    <row r="37" spans="2:9" s="7" customFormat="1">
      <c r="B37" s="8"/>
      <c r="C37" s="8"/>
      <c r="D37" s="8"/>
      <c r="E37" s="8"/>
      <c r="F37" s="8"/>
      <c r="G37" s="13"/>
      <c r="H37" s="8"/>
      <c r="I37" s="8"/>
    </row>
    <row r="38" spans="2:9" s="7" customFormat="1">
      <c r="B38" s="8"/>
      <c r="C38" s="8"/>
      <c r="D38" s="8"/>
      <c r="E38" s="8"/>
      <c r="F38" s="8"/>
      <c r="G38" s="13"/>
      <c r="H38" s="8"/>
      <c r="I38" s="8"/>
    </row>
    <row r="39" spans="2:9" s="7" customFormat="1">
      <c r="B39" s="8"/>
      <c r="C39" s="8"/>
      <c r="D39" s="8"/>
      <c r="E39" s="8"/>
      <c r="F39" s="8"/>
      <c r="G39" s="13"/>
      <c r="H39" s="8"/>
      <c r="I39" s="8"/>
    </row>
    <row r="40" spans="2:9" s="7" customFormat="1">
      <c r="B40" s="8"/>
      <c r="C40" s="8"/>
      <c r="D40" s="8"/>
      <c r="E40" s="8"/>
      <c r="F40" s="8"/>
      <c r="G40" s="13"/>
      <c r="H40" s="8"/>
      <c r="I40" s="8"/>
    </row>
    <row r="41" spans="2:9" s="7" customFormat="1">
      <c r="B41" s="8"/>
      <c r="C41" s="8"/>
      <c r="D41" s="8"/>
      <c r="E41" s="8"/>
      <c r="F41" s="8"/>
      <c r="G41" s="13"/>
      <c r="H41" s="8"/>
      <c r="I41" s="8"/>
    </row>
    <row r="42" spans="2:9" s="7" customFormat="1">
      <c r="B42" s="8"/>
      <c r="C42" s="8"/>
      <c r="D42" s="8"/>
      <c r="E42" s="8"/>
      <c r="F42" s="8"/>
      <c r="G42" s="13"/>
      <c r="H42" s="8"/>
      <c r="I42" s="8"/>
    </row>
    <row r="43" spans="2:9" s="7" customFormat="1">
      <c r="B43" s="8"/>
      <c r="C43" s="8"/>
      <c r="D43" s="8"/>
      <c r="E43" s="8"/>
      <c r="F43" s="8"/>
      <c r="G43" s="13"/>
      <c r="H43" s="8"/>
      <c r="I43" s="8"/>
    </row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MT,Normal"&amp;P+152 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33"/>
  <dimension ref="A1:I143"/>
  <sheetViews>
    <sheetView showGridLines="0" view="pageLayout" topLeftCell="A84" zoomScaleNormal="100" workbookViewId="0">
      <selection activeCell="A86" sqref="A86"/>
    </sheetView>
  </sheetViews>
  <sheetFormatPr baseColWidth="10" defaultColWidth="0" defaultRowHeight="13.5" customHeight="1" zeroHeight="1"/>
  <cols>
    <col min="1" max="1" width="0.5703125" style="7" customWidth="1"/>
    <col min="2" max="2" width="19.28515625" style="8" customWidth="1"/>
    <col min="3" max="3" width="8.42578125" style="8" customWidth="1"/>
    <col min="4" max="4" width="11.140625" style="8" customWidth="1"/>
    <col min="5" max="5" width="9.42578125" style="8" customWidth="1"/>
    <col min="6" max="6" width="10.28515625" style="8" customWidth="1"/>
    <col min="7" max="7" width="10.7109375" style="13" customWidth="1"/>
    <col min="8" max="8" width="11" style="8" customWidth="1"/>
    <col min="9" max="9" width="9" style="8" customWidth="1"/>
    <col min="10" max="16384" width="11.42578125" style="8" hidden="1"/>
  </cols>
  <sheetData>
    <row r="1" spans="1:9" s="7" customFormat="1" ht="17.25">
      <c r="A1" s="3" t="s">
        <v>216</v>
      </c>
      <c r="B1" s="3"/>
      <c r="C1" s="4"/>
      <c r="D1" s="4"/>
      <c r="E1" s="4"/>
      <c r="I1" s="5" t="s">
        <v>290</v>
      </c>
    </row>
    <row r="2" spans="1:9" s="7" customFormat="1" ht="17.25">
      <c r="A2" s="80" t="s">
        <v>150</v>
      </c>
      <c r="B2" s="80"/>
      <c r="C2" s="80"/>
      <c r="D2" s="80"/>
      <c r="E2" s="80"/>
      <c r="F2" s="80"/>
      <c r="G2" s="70"/>
    </row>
    <row r="3" spans="1:9" s="7" customFormat="1" ht="17.25">
      <c r="A3" s="148">
        <v>2009</v>
      </c>
      <c r="B3" s="148"/>
      <c r="C3" s="148"/>
      <c r="D3" s="11"/>
      <c r="E3" s="11"/>
      <c r="F3" s="11"/>
      <c r="G3" s="6"/>
    </row>
    <row r="4" spans="1:9" ht="5.0999999999999996" customHeight="1">
      <c r="A4" s="12"/>
      <c r="B4" s="12"/>
      <c r="C4" s="149"/>
      <c r="D4" s="149"/>
      <c r="E4" s="149"/>
      <c r="F4" s="149"/>
      <c r="G4" s="6"/>
    </row>
    <row r="5" spans="1:9" ht="41.25" customHeight="1">
      <c r="A5" s="157" t="s">
        <v>20</v>
      </c>
      <c r="B5" s="157"/>
      <c r="C5" s="73" t="s">
        <v>13</v>
      </c>
      <c r="D5" s="14" t="s">
        <v>211</v>
      </c>
      <c r="E5" s="14" t="s">
        <v>212</v>
      </c>
      <c r="F5" s="14" t="s">
        <v>213</v>
      </c>
      <c r="G5" s="14" t="s">
        <v>214</v>
      </c>
      <c r="H5" s="14" t="s">
        <v>215</v>
      </c>
      <c r="I5" s="14" t="s">
        <v>157</v>
      </c>
    </row>
    <row r="6" spans="1:9" ht="5.0999999999999996" customHeight="1">
      <c r="A6" s="26"/>
      <c r="B6" s="26"/>
      <c r="C6" s="27"/>
      <c r="D6" s="28"/>
      <c r="E6" s="28"/>
      <c r="F6" s="28"/>
      <c r="G6" s="6"/>
    </row>
    <row r="7" spans="1:9" s="133" customFormat="1" ht="12.95" customHeight="1">
      <c r="A7" s="20" t="s">
        <v>13</v>
      </c>
      <c r="B7" s="20"/>
      <c r="C7" s="95">
        <v>3362263</v>
      </c>
      <c r="D7" s="95">
        <v>79898</v>
      </c>
      <c r="E7" s="95">
        <v>29039</v>
      </c>
      <c r="F7" s="95">
        <v>31186</v>
      </c>
      <c r="G7" s="99">
        <v>52718</v>
      </c>
      <c r="H7" s="95">
        <v>1666819</v>
      </c>
      <c r="I7" s="95">
        <v>1502603</v>
      </c>
    </row>
    <row r="8" spans="1:9" s="128" customFormat="1" ht="5.0999999999999996" customHeight="1">
      <c r="A8" s="8"/>
      <c r="B8" s="8"/>
      <c r="C8" s="93"/>
      <c r="D8" s="93"/>
      <c r="E8" s="93"/>
      <c r="F8" s="93"/>
      <c r="G8" s="96"/>
      <c r="H8" s="93"/>
      <c r="I8" s="93"/>
    </row>
    <row r="9" spans="1:9" s="133" customFormat="1" ht="12.95" customHeight="1">
      <c r="A9" s="34" t="s">
        <v>23</v>
      </c>
      <c r="B9" s="21"/>
      <c r="C9" s="97">
        <v>8603</v>
      </c>
      <c r="D9" s="97">
        <v>62</v>
      </c>
      <c r="E9" s="97">
        <v>61</v>
      </c>
      <c r="F9" s="97">
        <v>317</v>
      </c>
      <c r="G9" s="96">
        <v>185</v>
      </c>
      <c r="H9" s="93">
        <v>259</v>
      </c>
      <c r="I9" s="93">
        <v>7719</v>
      </c>
    </row>
    <row r="10" spans="1:9" s="133" customFormat="1" ht="12.95" customHeight="1">
      <c r="A10" s="34" t="s">
        <v>24</v>
      </c>
      <c r="B10" s="21"/>
      <c r="C10" s="97">
        <v>12377</v>
      </c>
      <c r="D10" s="97">
        <v>49</v>
      </c>
      <c r="E10" s="97">
        <v>41</v>
      </c>
      <c r="F10" s="97">
        <v>1</v>
      </c>
      <c r="G10" s="96">
        <v>61</v>
      </c>
      <c r="H10" s="93">
        <v>159</v>
      </c>
      <c r="I10" s="93">
        <v>12066</v>
      </c>
    </row>
    <row r="11" spans="1:9" s="133" customFormat="1" ht="12.95" customHeight="1">
      <c r="A11" s="34" t="s">
        <v>25</v>
      </c>
      <c r="B11" s="21"/>
      <c r="C11" s="97">
        <v>10724</v>
      </c>
      <c r="D11" s="97">
        <v>194</v>
      </c>
      <c r="E11" s="97">
        <v>38</v>
      </c>
      <c r="F11" s="97">
        <v>9</v>
      </c>
      <c r="G11" s="96">
        <v>81</v>
      </c>
      <c r="H11" s="93">
        <v>76</v>
      </c>
      <c r="I11" s="93">
        <v>10326</v>
      </c>
    </row>
    <row r="12" spans="1:9" s="133" customFormat="1" ht="12.95" customHeight="1">
      <c r="A12" s="34" t="s">
        <v>26</v>
      </c>
      <c r="B12" s="21"/>
      <c r="C12" s="97">
        <v>1620</v>
      </c>
      <c r="D12" s="97">
        <v>50</v>
      </c>
      <c r="E12" s="97">
        <v>49</v>
      </c>
      <c r="F12" s="97">
        <v>8</v>
      </c>
      <c r="G12" s="96">
        <v>85</v>
      </c>
      <c r="H12" s="93">
        <v>82</v>
      </c>
      <c r="I12" s="93">
        <v>1346</v>
      </c>
    </row>
    <row r="13" spans="1:9" s="133" customFormat="1" ht="12.95" customHeight="1">
      <c r="A13" s="34" t="s">
        <v>27</v>
      </c>
      <c r="B13" s="21"/>
      <c r="C13" s="97">
        <v>20088</v>
      </c>
      <c r="D13" s="97">
        <v>203</v>
      </c>
      <c r="E13" s="97">
        <v>146</v>
      </c>
      <c r="F13" s="97">
        <v>25</v>
      </c>
      <c r="G13" s="96">
        <v>176</v>
      </c>
      <c r="H13" s="93">
        <v>230</v>
      </c>
      <c r="I13" s="93">
        <v>19308</v>
      </c>
    </row>
    <row r="14" spans="1:9" s="133" customFormat="1" ht="12.95" customHeight="1">
      <c r="A14" s="34" t="s">
        <v>28</v>
      </c>
      <c r="B14" s="21"/>
      <c r="C14" s="97">
        <v>354</v>
      </c>
      <c r="D14" s="97">
        <v>22</v>
      </c>
      <c r="E14" s="97">
        <v>1</v>
      </c>
      <c r="F14" s="97">
        <v>0</v>
      </c>
      <c r="G14" s="96">
        <v>9</v>
      </c>
      <c r="H14" s="93">
        <v>24</v>
      </c>
      <c r="I14" s="93">
        <v>298</v>
      </c>
    </row>
    <row r="15" spans="1:9" s="133" customFormat="1" ht="12.95" customHeight="1">
      <c r="A15" s="34" t="s">
        <v>29</v>
      </c>
      <c r="B15" s="21"/>
      <c r="C15" s="97">
        <v>6695</v>
      </c>
      <c r="D15" s="97">
        <v>44</v>
      </c>
      <c r="E15" s="97">
        <v>6</v>
      </c>
      <c r="F15" s="97">
        <v>4</v>
      </c>
      <c r="G15" s="96">
        <v>40</v>
      </c>
      <c r="H15" s="93">
        <v>47</v>
      </c>
      <c r="I15" s="93">
        <v>6554</v>
      </c>
    </row>
    <row r="16" spans="1:9" s="128" customFormat="1" ht="12.95" customHeight="1">
      <c r="A16" s="34" t="s">
        <v>30</v>
      </c>
      <c r="B16" s="19"/>
      <c r="C16" s="97">
        <v>4967</v>
      </c>
      <c r="D16" s="97">
        <v>36</v>
      </c>
      <c r="E16" s="97">
        <v>32</v>
      </c>
      <c r="F16" s="97">
        <v>9</v>
      </c>
      <c r="G16" s="96">
        <v>66</v>
      </c>
      <c r="H16" s="93">
        <v>54</v>
      </c>
      <c r="I16" s="93">
        <v>4770</v>
      </c>
    </row>
    <row r="17" spans="1:9" s="133" customFormat="1" ht="12.95" customHeight="1">
      <c r="A17" s="34" t="s">
        <v>31</v>
      </c>
      <c r="B17" s="21"/>
      <c r="C17" s="97">
        <v>26768</v>
      </c>
      <c r="D17" s="97">
        <v>579</v>
      </c>
      <c r="E17" s="97">
        <v>49</v>
      </c>
      <c r="F17" s="97">
        <v>58</v>
      </c>
      <c r="G17" s="96">
        <v>182</v>
      </c>
      <c r="H17" s="93">
        <v>19471</v>
      </c>
      <c r="I17" s="93">
        <v>6429</v>
      </c>
    </row>
    <row r="18" spans="1:9" s="128" customFormat="1" ht="12.95" customHeight="1">
      <c r="A18" s="34" t="s">
        <v>32</v>
      </c>
      <c r="B18" s="19"/>
      <c r="C18" s="97">
        <v>8445</v>
      </c>
      <c r="D18" s="97">
        <v>159</v>
      </c>
      <c r="E18" s="97">
        <v>19</v>
      </c>
      <c r="F18" s="97">
        <v>85</v>
      </c>
      <c r="G18" s="96">
        <v>26</v>
      </c>
      <c r="H18" s="93">
        <v>3528</v>
      </c>
      <c r="I18" s="93">
        <v>4628</v>
      </c>
    </row>
    <row r="19" spans="1:9" s="128" customFormat="1" ht="12.95" customHeight="1">
      <c r="A19" s="34" t="s">
        <v>33</v>
      </c>
      <c r="B19" s="19"/>
      <c r="C19" s="97">
        <v>22733</v>
      </c>
      <c r="D19" s="97">
        <v>158</v>
      </c>
      <c r="E19" s="97">
        <v>52</v>
      </c>
      <c r="F19" s="97">
        <v>4</v>
      </c>
      <c r="G19" s="96">
        <v>82</v>
      </c>
      <c r="H19" s="93">
        <v>8057</v>
      </c>
      <c r="I19" s="93">
        <v>14380</v>
      </c>
    </row>
    <row r="20" spans="1:9" s="128" customFormat="1" ht="12.95" customHeight="1">
      <c r="A20" s="34" t="s">
        <v>34</v>
      </c>
      <c r="B20" s="19"/>
      <c r="C20" s="97">
        <v>2255</v>
      </c>
      <c r="D20" s="97">
        <v>10</v>
      </c>
      <c r="E20" s="97">
        <v>4</v>
      </c>
      <c r="F20" s="97">
        <v>0</v>
      </c>
      <c r="G20" s="96">
        <v>3</v>
      </c>
      <c r="H20" s="93">
        <v>15</v>
      </c>
      <c r="I20" s="93">
        <v>2223</v>
      </c>
    </row>
    <row r="21" spans="1:9" s="128" customFormat="1" ht="12.95" customHeight="1">
      <c r="A21" s="34" t="s">
        <v>35</v>
      </c>
      <c r="B21" s="19"/>
      <c r="C21" s="97">
        <v>40324</v>
      </c>
      <c r="D21" s="97">
        <v>233</v>
      </c>
      <c r="E21" s="97">
        <v>164</v>
      </c>
      <c r="F21" s="97">
        <v>173</v>
      </c>
      <c r="G21" s="96">
        <v>167</v>
      </c>
      <c r="H21" s="93">
        <v>8688</v>
      </c>
      <c r="I21" s="93">
        <v>30899</v>
      </c>
    </row>
    <row r="22" spans="1:9" s="133" customFormat="1" ht="12.95" customHeight="1">
      <c r="A22" s="34" t="s">
        <v>36</v>
      </c>
      <c r="B22" s="21"/>
      <c r="C22" s="97">
        <v>13501</v>
      </c>
      <c r="D22" s="97">
        <v>191</v>
      </c>
      <c r="E22" s="97">
        <v>83</v>
      </c>
      <c r="F22" s="97">
        <v>200</v>
      </c>
      <c r="G22" s="96">
        <v>142</v>
      </c>
      <c r="H22" s="93">
        <v>5221</v>
      </c>
      <c r="I22" s="93">
        <v>7664</v>
      </c>
    </row>
    <row r="23" spans="1:9" s="128" customFormat="1" ht="12.95" customHeight="1">
      <c r="A23" s="34" t="s">
        <v>37</v>
      </c>
      <c r="B23" s="19"/>
      <c r="C23" s="97">
        <v>4004</v>
      </c>
      <c r="D23" s="97">
        <v>20</v>
      </c>
      <c r="E23" s="97">
        <v>84</v>
      </c>
      <c r="F23" s="97">
        <v>1</v>
      </c>
      <c r="G23" s="96">
        <v>125</v>
      </c>
      <c r="H23" s="93">
        <v>92</v>
      </c>
      <c r="I23" s="93">
        <v>3682</v>
      </c>
    </row>
    <row r="24" spans="1:9" s="128" customFormat="1" ht="12.95" customHeight="1">
      <c r="A24" s="34" t="s">
        <v>38</v>
      </c>
      <c r="B24" s="19"/>
      <c r="C24" s="97">
        <v>2747</v>
      </c>
      <c r="D24" s="97">
        <v>42</v>
      </c>
      <c r="E24" s="97">
        <v>16</v>
      </c>
      <c r="F24" s="97">
        <v>0</v>
      </c>
      <c r="G24" s="96">
        <v>34</v>
      </c>
      <c r="H24" s="93">
        <v>32</v>
      </c>
      <c r="I24" s="93">
        <v>2623</v>
      </c>
    </row>
    <row r="25" spans="1:9" s="128" customFormat="1" ht="12.95" customHeight="1">
      <c r="A25" s="34" t="s">
        <v>39</v>
      </c>
      <c r="B25" s="19"/>
      <c r="C25" s="97">
        <v>1077</v>
      </c>
      <c r="D25" s="97">
        <v>5</v>
      </c>
      <c r="E25" s="97">
        <v>21</v>
      </c>
      <c r="F25" s="97">
        <v>0</v>
      </c>
      <c r="G25" s="96">
        <v>31</v>
      </c>
      <c r="H25" s="93">
        <v>46</v>
      </c>
      <c r="I25" s="93">
        <v>974</v>
      </c>
    </row>
    <row r="26" spans="1:9" s="133" customFormat="1" ht="12.95" customHeight="1">
      <c r="A26" s="34" t="s">
        <v>40</v>
      </c>
      <c r="B26" s="21"/>
      <c r="C26" s="97">
        <v>3875</v>
      </c>
      <c r="D26" s="97">
        <v>99</v>
      </c>
      <c r="E26" s="97">
        <v>25</v>
      </c>
      <c r="F26" s="97">
        <v>17</v>
      </c>
      <c r="G26" s="96">
        <v>41</v>
      </c>
      <c r="H26" s="93">
        <v>88</v>
      </c>
      <c r="I26" s="93">
        <v>3605</v>
      </c>
    </row>
    <row r="27" spans="1:9" s="128" customFormat="1" ht="12.95" customHeight="1">
      <c r="A27" s="34" t="s">
        <v>41</v>
      </c>
      <c r="B27" s="19"/>
      <c r="C27" s="97">
        <v>5148</v>
      </c>
      <c r="D27" s="97">
        <v>33</v>
      </c>
      <c r="E27" s="97">
        <v>31</v>
      </c>
      <c r="F27" s="97">
        <v>1</v>
      </c>
      <c r="G27" s="96">
        <v>65</v>
      </c>
      <c r="H27" s="93">
        <v>237</v>
      </c>
      <c r="I27" s="93">
        <v>4781</v>
      </c>
    </row>
    <row r="28" spans="1:9" s="128" customFormat="1" ht="12.95" customHeight="1">
      <c r="A28" s="34" t="s">
        <v>42</v>
      </c>
      <c r="B28" s="19"/>
      <c r="C28" s="97">
        <v>20792</v>
      </c>
      <c r="D28" s="97">
        <v>63</v>
      </c>
      <c r="E28" s="97">
        <v>80</v>
      </c>
      <c r="F28" s="97">
        <v>0</v>
      </c>
      <c r="G28" s="96">
        <v>101</v>
      </c>
      <c r="H28" s="93">
        <v>518</v>
      </c>
      <c r="I28" s="93">
        <v>20030</v>
      </c>
    </row>
    <row r="29" spans="1:9" s="128" customFormat="1" ht="12.95" customHeight="1">
      <c r="A29" s="34" t="s">
        <v>43</v>
      </c>
      <c r="B29" s="19"/>
      <c r="C29" s="97">
        <v>5640</v>
      </c>
      <c r="D29" s="97">
        <v>76</v>
      </c>
      <c r="E29" s="97">
        <v>71</v>
      </c>
      <c r="F29" s="97">
        <v>31</v>
      </c>
      <c r="G29" s="96">
        <v>120</v>
      </c>
      <c r="H29" s="93">
        <v>130</v>
      </c>
      <c r="I29" s="93">
        <v>5212</v>
      </c>
    </row>
    <row r="30" spans="1:9" s="128" customFormat="1" ht="12.95" customHeight="1">
      <c r="A30" s="34" t="s">
        <v>44</v>
      </c>
      <c r="B30" s="19"/>
      <c r="C30" s="97">
        <v>1875</v>
      </c>
      <c r="D30" s="97">
        <v>41</v>
      </c>
      <c r="E30" s="97">
        <v>15</v>
      </c>
      <c r="F30" s="97">
        <v>0</v>
      </c>
      <c r="G30" s="96">
        <v>50</v>
      </c>
      <c r="H30" s="93">
        <v>52</v>
      </c>
      <c r="I30" s="93">
        <v>1717</v>
      </c>
    </row>
    <row r="31" spans="1:9" s="128" customFormat="1" ht="12.95" customHeight="1">
      <c r="A31" s="34" t="s">
        <v>45</v>
      </c>
      <c r="B31" s="19"/>
      <c r="C31" s="97">
        <v>7407</v>
      </c>
      <c r="D31" s="97">
        <v>19</v>
      </c>
      <c r="E31" s="97">
        <v>13</v>
      </c>
      <c r="F31" s="97">
        <v>1</v>
      </c>
      <c r="G31" s="96">
        <v>42</v>
      </c>
      <c r="H31" s="93">
        <v>139</v>
      </c>
      <c r="I31" s="93">
        <v>7193</v>
      </c>
    </row>
    <row r="32" spans="1:9" s="128" customFormat="1" ht="12.95" customHeight="1">
      <c r="A32" s="34" t="s">
        <v>46</v>
      </c>
      <c r="B32" s="19"/>
      <c r="C32" s="97">
        <v>17575</v>
      </c>
      <c r="D32" s="97">
        <v>2313</v>
      </c>
      <c r="E32" s="97">
        <v>168</v>
      </c>
      <c r="F32" s="97">
        <v>461</v>
      </c>
      <c r="G32" s="96">
        <v>158</v>
      </c>
      <c r="H32" s="93">
        <v>1033</v>
      </c>
      <c r="I32" s="93">
        <v>13442</v>
      </c>
    </row>
    <row r="33" spans="1:9" s="133" customFormat="1" ht="12.95" customHeight="1">
      <c r="A33" s="34" t="s">
        <v>47</v>
      </c>
      <c r="B33" s="21"/>
      <c r="C33" s="97">
        <v>23183</v>
      </c>
      <c r="D33" s="97">
        <v>160</v>
      </c>
      <c r="E33" s="97">
        <v>164</v>
      </c>
      <c r="F33" s="97">
        <v>9</v>
      </c>
      <c r="G33" s="96">
        <v>172</v>
      </c>
      <c r="H33" s="93">
        <v>399</v>
      </c>
      <c r="I33" s="93">
        <v>22279</v>
      </c>
    </row>
    <row r="34" spans="1:9" s="128" customFormat="1" ht="12.95" customHeight="1">
      <c r="A34" s="34" t="s">
        <v>48</v>
      </c>
      <c r="B34" s="19"/>
      <c r="C34" s="97">
        <v>161801</v>
      </c>
      <c r="D34" s="97">
        <v>2497</v>
      </c>
      <c r="E34" s="97">
        <v>429</v>
      </c>
      <c r="F34" s="97">
        <v>1202</v>
      </c>
      <c r="G34" s="96">
        <v>1250</v>
      </c>
      <c r="H34" s="93">
        <v>140992</v>
      </c>
      <c r="I34" s="93">
        <v>15431</v>
      </c>
    </row>
    <row r="35" spans="1:9" s="128" customFormat="1" ht="12.95" customHeight="1">
      <c r="A35" s="34" t="s">
        <v>49</v>
      </c>
      <c r="B35" s="19"/>
      <c r="C35" s="97">
        <v>3677</v>
      </c>
      <c r="D35" s="97">
        <v>107</v>
      </c>
      <c r="E35" s="97">
        <v>45</v>
      </c>
      <c r="F35" s="97">
        <v>33</v>
      </c>
      <c r="G35" s="96">
        <v>49</v>
      </c>
      <c r="H35" s="93">
        <v>93</v>
      </c>
      <c r="I35" s="93">
        <v>3350</v>
      </c>
    </row>
    <row r="36" spans="1:9" s="128" customFormat="1" ht="12.95" customHeight="1">
      <c r="A36" s="34" t="s">
        <v>50</v>
      </c>
      <c r="B36" s="19"/>
      <c r="C36" s="97">
        <v>355</v>
      </c>
      <c r="D36" s="97">
        <v>28</v>
      </c>
      <c r="E36" s="97">
        <v>10</v>
      </c>
      <c r="F36" s="97">
        <v>11</v>
      </c>
      <c r="G36" s="96">
        <v>28</v>
      </c>
      <c r="H36" s="93">
        <v>17</v>
      </c>
      <c r="I36" s="93">
        <v>261</v>
      </c>
    </row>
    <row r="37" spans="1:9" s="133" customFormat="1" ht="12.95" customHeight="1">
      <c r="A37" s="34" t="s">
        <v>51</v>
      </c>
      <c r="B37" s="21"/>
      <c r="C37" s="97">
        <v>3271</v>
      </c>
      <c r="D37" s="97">
        <v>48</v>
      </c>
      <c r="E37" s="97">
        <v>18</v>
      </c>
      <c r="F37" s="97">
        <v>0</v>
      </c>
      <c r="G37" s="96">
        <v>35</v>
      </c>
      <c r="H37" s="93">
        <v>123</v>
      </c>
      <c r="I37" s="93">
        <v>3047</v>
      </c>
    </row>
    <row r="38" spans="1:9" s="128" customFormat="1" ht="12.95" customHeight="1">
      <c r="A38" s="34" t="s">
        <v>52</v>
      </c>
      <c r="B38" s="19"/>
      <c r="C38" s="97">
        <v>50171</v>
      </c>
      <c r="D38" s="97">
        <v>280</v>
      </c>
      <c r="E38" s="97">
        <v>133</v>
      </c>
      <c r="F38" s="97">
        <v>12</v>
      </c>
      <c r="G38" s="96">
        <v>228</v>
      </c>
      <c r="H38" s="93">
        <v>33041</v>
      </c>
      <c r="I38" s="93">
        <v>16477</v>
      </c>
    </row>
    <row r="39" spans="1:9" s="128" customFormat="1" ht="12.95" customHeight="1">
      <c r="A39" s="34" t="s">
        <v>53</v>
      </c>
      <c r="B39" s="19"/>
      <c r="C39" s="97">
        <v>4872</v>
      </c>
      <c r="D39" s="97">
        <v>65</v>
      </c>
      <c r="E39" s="97">
        <v>16</v>
      </c>
      <c r="F39" s="97">
        <v>27</v>
      </c>
      <c r="G39" s="96">
        <v>40</v>
      </c>
      <c r="H39" s="93">
        <v>84</v>
      </c>
      <c r="I39" s="93">
        <v>4640</v>
      </c>
    </row>
    <row r="40" spans="1:9" s="128" customFormat="1" ht="12.95" customHeight="1">
      <c r="A40" s="34" t="s">
        <v>54</v>
      </c>
      <c r="B40" s="19"/>
      <c r="C40" s="97">
        <v>86304</v>
      </c>
      <c r="D40" s="97">
        <v>388</v>
      </c>
      <c r="E40" s="97">
        <v>421</v>
      </c>
      <c r="F40" s="97">
        <v>26</v>
      </c>
      <c r="G40" s="96">
        <v>720</v>
      </c>
      <c r="H40" s="93">
        <v>1907</v>
      </c>
      <c r="I40" s="93">
        <v>82842</v>
      </c>
    </row>
    <row r="41" spans="1:9" s="128" customFormat="1" ht="12.95" customHeight="1">
      <c r="A41" s="34" t="s">
        <v>55</v>
      </c>
      <c r="B41" s="19"/>
      <c r="C41" s="97">
        <v>9566</v>
      </c>
      <c r="D41" s="97">
        <v>78</v>
      </c>
      <c r="E41" s="97">
        <v>35</v>
      </c>
      <c r="F41" s="97">
        <v>0</v>
      </c>
      <c r="G41" s="96">
        <v>200</v>
      </c>
      <c r="H41" s="93">
        <v>55</v>
      </c>
      <c r="I41" s="93">
        <v>9198</v>
      </c>
    </row>
    <row r="42" spans="1:9" s="128" customFormat="1" ht="12.95" customHeight="1">
      <c r="A42" s="34" t="s">
        <v>56</v>
      </c>
      <c r="B42" s="19"/>
      <c r="C42" s="97">
        <v>930767</v>
      </c>
      <c r="D42" s="97">
        <v>24261</v>
      </c>
      <c r="E42" s="97">
        <v>6886</v>
      </c>
      <c r="F42" s="97">
        <v>5686</v>
      </c>
      <c r="G42" s="96">
        <v>12721</v>
      </c>
      <c r="H42" s="93">
        <v>720091</v>
      </c>
      <c r="I42" s="93">
        <v>161122</v>
      </c>
    </row>
    <row r="43" spans="1:9" s="133" customFormat="1" ht="12.95" customHeight="1">
      <c r="A43" s="34" t="s">
        <v>57</v>
      </c>
      <c r="B43" s="21"/>
      <c r="C43" s="97">
        <v>1299</v>
      </c>
      <c r="D43" s="97">
        <v>36</v>
      </c>
      <c r="E43" s="97">
        <v>61</v>
      </c>
      <c r="F43" s="97">
        <v>0</v>
      </c>
      <c r="G43" s="96">
        <v>61</v>
      </c>
      <c r="H43" s="93">
        <v>28</v>
      </c>
      <c r="I43" s="93">
        <v>1113</v>
      </c>
    </row>
    <row r="44" spans="1:9" s="128" customFormat="1" ht="12.95" customHeight="1">
      <c r="A44" s="34" t="s">
        <v>58</v>
      </c>
      <c r="B44" s="19"/>
      <c r="C44" s="97">
        <v>3596</v>
      </c>
      <c r="D44" s="97">
        <v>53</v>
      </c>
      <c r="E44" s="97">
        <v>31</v>
      </c>
      <c r="F44" s="97">
        <v>24</v>
      </c>
      <c r="G44" s="96">
        <v>94</v>
      </c>
      <c r="H44" s="93">
        <v>322</v>
      </c>
      <c r="I44" s="93">
        <v>3072</v>
      </c>
    </row>
    <row r="45" spans="1:9" s="133" customFormat="1" ht="12.95" customHeight="1">
      <c r="A45" s="34" t="s">
        <v>59</v>
      </c>
      <c r="B45" s="21"/>
      <c r="C45" s="97">
        <v>8924</v>
      </c>
      <c r="D45" s="97">
        <v>39</v>
      </c>
      <c r="E45" s="97">
        <v>72</v>
      </c>
      <c r="F45" s="97">
        <v>50</v>
      </c>
      <c r="G45" s="96">
        <v>160</v>
      </c>
      <c r="H45" s="93">
        <v>213</v>
      </c>
      <c r="I45" s="93">
        <v>8390</v>
      </c>
    </row>
    <row r="46" spans="1:9" s="128" customFormat="1" ht="12.95" customHeight="1">
      <c r="A46" s="34" t="s">
        <v>60</v>
      </c>
      <c r="B46" s="19"/>
      <c r="C46" s="97">
        <v>6547</v>
      </c>
      <c r="D46" s="97">
        <v>33</v>
      </c>
      <c r="E46" s="97">
        <v>56</v>
      </c>
      <c r="F46" s="97">
        <v>0</v>
      </c>
      <c r="G46" s="96">
        <v>95</v>
      </c>
      <c r="H46" s="93">
        <v>13</v>
      </c>
      <c r="I46" s="93">
        <v>6350</v>
      </c>
    </row>
    <row r="47" spans="1:9" s="128" customFormat="1" ht="12.95" customHeight="1">
      <c r="A47" s="34" t="s">
        <v>61</v>
      </c>
      <c r="B47" s="19"/>
      <c r="C47" s="97">
        <v>27319</v>
      </c>
      <c r="D47" s="97">
        <v>329</v>
      </c>
      <c r="E47" s="97">
        <v>242</v>
      </c>
      <c r="F47" s="97">
        <v>233</v>
      </c>
      <c r="G47" s="96">
        <v>372</v>
      </c>
      <c r="H47" s="93">
        <v>1098</v>
      </c>
      <c r="I47" s="93">
        <v>25045</v>
      </c>
    </row>
    <row r="48" spans="1:9" s="133" customFormat="1" ht="12.95" customHeight="1">
      <c r="A48" s="34" t="s">
        <v>62</v>
      </c>
      <c r="B48" s="21"/>
      <c r="C48" s="97">
        <v>1004</v>
      </c>
      <c r="D48" s="97">
        <v>3</v>
      </c>
      <c r="E48" s="97">
        <v>1</v>
      </c>
      <c r="F48" s="97">
        <v>0</v>
      </c>
      <c r="G48" s="96">
        <v>12</v>
      </c>
      <c r="H48" s="93">
        <v>39</v>
      </c>
      <c r="I48" s="93">
        <v>949</v>
      </c>
    </row>
    <row r="49" spans="1:9" s="128" customFormat="1" ht="12.95" customHeight="1">
      <c r="A49" s="34" t="s">
        <v>63</v>
      </c>
      <c r="B49" s="19"/>
      <c r="C49" s="97">
        <v>113516</v>
      </c>
      <c r="D49" s="97">
        <v>2042</v>
      </c>
      <c r="E49" s="97">
        <v>685</v>
      </c>
      <c r="F49" s="97">
        <v>293</v>
      </c>
      <c r="G49" s="96">
        <v>1283</v>
      </c>
      <c r="H49" s="93">
        <v>89623</v>
      </c>
      <c r="I49" s="93">
        <v>19590</v>
      </c>
    </row>
    <row r="50" spans="1:9" s="128" customFormat="1" ht="12.95" customHeight="1">
      <c r="A50" s="34" t="s">
        <v>64</v>
      </c>
      <c r="B50" s="19"/>
      <c r="C50" s="97">
        <v>6611</v>
      </c>
      <c r="D50" s="97">
        <v>126</v>
      </c>
      <c r="E50" s="97">
        <v>161</v>
      </c>
      <c r="F50" s="97">
        <v>50</v>
      </c>
      <c r="G50" s="96">
        <v>598</v>
      </c>
      <c r="H50" s="93">
        <v>1067</v>
      </c>
      <c r="I50" s="93">
        <v>4609</v>
      </c>
    </row>
    <row r="51" spans="1:9" s="128" customFormat="1" ht="12.95" customHeight="1">
      <c r="A51" s="34" t="s">
        <v>65</v>
      </c>
      <c r="B51" s="19"/>
      <c r="C51" s="97">
        <v>3536</v>
      </c>
      <c r="D51" s="97">
        <v>13</v>
      </c>
      <c r="E51" s="97">
        <v>22</v>
      </c>
      <c r="F51" s="97">
        <v>2</v>
      </c>
      <c r="G51" s="96">
        <v>41</v>
      </c>
      <c r="H51" s="93">
        <v>17</v>
      </c>
      <c r="I51" s="93">
        <v>3441</v>
      </c>
    </row>
    <row r="52" spans="1:9" s="128" customFormat="1" ht="12.95" customHeight="1">
      <c r="A52" s="34" t="s">
        <v>66</v>
      </c>
      <c r="B52" s="19"/>
      <c r="C52" s="97">
        <v>13200</v>
      </c>
      <c r="D52" s="97">
        <v>462</v>
      </c>
      <c r="E52" s="97">
        <v>73</v>
      </c>
      <c r="F52" s="97">
        <v>92</v>
      </c>
      <c r="G52" s="96">
        <v>236</v>
      </c>
      <c r="H52" s="93">
        <v>874</v>
      </c>
      <c r="I52" s="93">
        <v>11463</v>
      </c>
    </row>
    <row r="53" spans="1:9" s="128" customFormat="1" ht="12.95" customHeight="1">
      <c r="A53" s="30" t="s">
        <v>18</v>
      </c>
      <c r="B53" s="19"/>
      <c r="C53" s="97"/>
      <c r="D53" s="97"/>
      <c r="E53" s="97"/>
      <c r="F53" s="97"/>
      <c r="G53" s="96"/>
      <c r="H53" s="93"/>
      <c r="I53" s="93"/>
    </row>
    <row r="54" spans="1:9" s="128" customFormat="1" ht="12.95" customHeight="1">
      <c r="A54" s="34" t="s">
        <v>67</v>
      </c>
      <c r="B54" s="19"/>
      <c r="C54" s="97">
        <v>6201</v>
      </c>
      <c r="D54" s="97">
        <v>186</v>
      </c>
      <c r="E54" s="97">
        <v>53</v>
      </c>
      <c r="F54" s="97">
        <v>5</v>
      </c>
      <c r="G54" s="96">
        <v>46</v>
      </c>
      <c r="H54" s="93">
        <v>4205</v>
      </c>
      <c r="I54" s="93">
        <v>1706</v>
      </c>
    </row>
    <row r="55" spans="1:9" s="128" customFormat="1" ht="12.95" customHeight="1">
      <c r="A55" s="34" t="s">
        <v>68</v>
      </c>
      <c r="B55" s="19"/>
      <c r="C55" s="97">
        <v>33281</v>
      </c>
      <c r="D55" s="97">
        <v>266</v>
      </c>
      <c r="E55" s="97">
        <v>137</v>
      </c>
      <c r="F55" s="97">
        <v>76</v>
      </c>
      <c r="G55" s="96">
        <v>216</v>
      </c>
      <c r="H55" s="93">
        <v>17396</v>
      </c>
      <c r="I55" s="93">
        <v>15190</v>
      </c>
    </row>
    <row r="56" spans="1:9" s="128" customFormat="1" ht="12.95" customHeight="1">
      <c r="A56" s="34" t="s">
        <v>69</v>
      </c>
      <c r="B56" s="19"/>
      <c r="C56" s="97">
        <v>1008</v>
      </c>
      <c r="D56" s="97">
        <v>18</v>
      </c>
      <c r="E56" s="97">
        <v>19</v>
      </c>
      <c r="F56" s="97">
        <v>3</v>
      </c>
      <c r="G56" s="96">
        <v>15</v>
      </c>
      <c r="H56" s="93">
        <v>267</v>
      </c>
      <c r="I56" s="93">
        <v>686</v>
      </c>
    </row>
    <row r="57" spans="1:9" s="128" customFormat="1" ht="12.95" customHeight="1">
      <c r="A57" s="34" t="s">
        <v>70</v>
      </c>
      <c r="B57" s="19"/>
      <c r="C57" s="97">
        <v>12926</v>
      </c>
      <c r="D57" s="97">
        <v>123</v>
      </c>
      <c r="E57" s="97">
        <v>72</v>
      </c>
      <c r="F57" s="97">
        <v>32</v>
      </c>
      <c r="G57" s="96">
        <v>274</v>
      </c>
      <c r="H57" s="93">
        <v>408</v>
      </c>
      <c r="I57" s="93">
        <v>12017</v>
      </c>
    </row>
    <row r="58" spans="1:9" s="128" customFormat="1" ht="12.95" customHeight="1">
      <c r="A58" s="34" t="s">
        <v>71</v>
      </c>
      <c r="B58" s="19"/>
      <c r="C58" s="97">
        <v>5805</v>
      </c>
      <c r="D58" s="97">
        <v>139</v>
      </c>
      <c r="E58" s="97">
        <v>71</v>
      </c>
      <c r="F58" s="97">
        <v>41</v>
      </c>
      <c r="G58" s="96">
        <v>199</v>
      </c>
      <c r="H58" s="93">
        <v>423</v>
      </c>
      <c r="I58" s="93">
        <v>4932</v>
      </c>
    </row>
    <row r="59" spans="1:9" s="128" customFormat="1" ht="12.95" customHeight="1">
      <c r="A59" s="34" t="s">
        <v>72</v>
      </c>
      <c r="B59" s="19"/>
      <c r="C59" s="97">
        <v>763</v>
      </c>
      <c r="D59" s="97">
        <v>40</v>
      </c>
      <c r="E59" s="97">
        <v>11</v>
      </c>
      <c r="F59" s="97">
        <v>50</v>
      </c>
      <c r="G59" s="96">
        <v>39</v>
      </c>
      <c r="H59" s="93">
        <v>22</v>
      </c>
      <c r="I59" s="93">
        <v>601</v>
      </c>
    </row>
    <row r="60" spans="1:9" s="128" customFormat="1" ht="12.95" customHeight="1">
      <c r="A60" s="34" t="s">
        <v>73</v>
      </c>
      <c r="B60" s="19"/>
      <c r="C60" s="97">
        <v>4495</v>
      </c>
      <c r="D60" s="97">
        <v>100</v>
      </c>
      <c r="E60" s="97">
        <v>22</v>
      </c>
      <c r="F60" s="97">
        <v>3</v>
      </c>
      <c r="G60" s="96">
        <v>53</v>
      </c>
      <c r="H60" s="93">
        <v>947</v>
      </c>
      <c r="I60" s="93">
        <v>3370</v>
      </c>
    </row>
    <row r="61" spans="1:9" s="128" customFormat="1" ht="12.95" customHeight="1">
      <c r="A61" s="34" t="s">
        <v>74</v>
      </c>
      <c r="B61" s="19"/>
      <c r="C61" s="97">
        <v>191954</v>
      </c>
      <c r="D61" s="97">
        <v>17557</v>
      </c>
      <c r="E61" s="97">
        <v>6855</v>
      </c>
      <c r="F61" s="97">
        <v>1288</v>
      </c>
      <c r="G61" s="96">
        <v>12060</v>
      </c>
      <c r="H61" s="93">
        <v>111580</v>
      </c>
      <c r="I61" s="93">
        <v>42614</v>
      </c>
    </row>
    <row r="62" spans="1:9" s="128" customFormat="1" ht="12.95" customHeight="1">
      <c r="A62" s="34" t="s">
        <v>75</v>
      </c>
      <c r="B62" s="19"/>
      <c r="C62" s="97">
        <v>11232</v>
      </c>
      <c r="D62" s="97">
        <v>105</v>
      </c>
      <c r="E62" s="97">
        <v>242</v>
      </c>
      <c r="F62" s="97">
        <v>117</v>
      </c>
      <c r="G62" s="96">
        <v>135</v>
      </c>
      <c r="H62" s="93">
        <v>198</v>
      </c>
      <c r="I62" s="93">
        <v>10435</v>
      </c>
    </row>
    <row r="63" spans="1:9" s="133" customFormat="1" ht="12.95" customHeight="1">
      <c r="A63" s="34" t="s">
        <v>76</v>
      </c>
      <c r="B63" s="21"/>
      <c r="C63" s="97">
        <v>4334</v>
      </c>
      <c r="D63" s="97">
        <v>60</v>
      </c>
      <c r="E63" s="97">
        <v>52</v>
      </c>
      <c r="F63" s="97">
        <v>31</v>
      </c>
      <c r="G63" s="96">
        <v>115</v>
      </c>
      <c r="H63" s="93">
        <v>96</v>
      </c>
      <c r="I63" s="93">
        <v>3980</v>
      </c>
    </row>
    <row r="64" spans="1:9" s="128" customFormat="1" ht="12.95" customHeight="1">
      <c r="A64" s="34" t="s">
        <v>77</v>
      </c>
      <c r="B64" s="19"/>
      <c r="C64" s="97">
        <v>5264</v>
      </c>
      <c r="D64" s="97">
        <v>272</v>
      </c>
      <c r="E64" s="97">
        <v>38</v>
      </c>
      <c r="F64" s="97">
        <v>198</v>
      </c>
      <c r="G64" s="96">
        <v>106</v>
      </c>
      <c r="H64" s="93">
        <v>138</v>
      </c>
      <c r="I64" s="93">
        <v>4512</v>
      </c>
    </row>
    <row r="65" spans="1:9" s="128" customFormat="1" ht="12.95" customHeight="1">
      <c r="A65" s="34" t="s">
        <v>78</v>
      </c>
      <c r="B65" s="19"/>
      <c r="C65" s="97">
        <v>10182</v>
      </c>
      <c r="D65" s="97">
        <v>31</v>
      </c>
      <c r="E65" s="97">
        <v>27</v>
      </c>
      <c r="F65" s="97">
        <v>0</v>
      </c>
      <c r="G65" s="96">
        <v>20</v>
      </c>
      <c r="H65" s="93">
        <v>109</v>
      </c>
      <c r="I65" s="93">
        <v>9995</v>
      </c>
    </row>
    <row r="66" spans="1:9" s="128" customFormat="1" ht="12.95" customHeight="1">
      <c r="A66" s="34" t="s">
        <v>79</v>
      </c>
      <c r="B66" s="19"/>
      <c r="C66" s="97">
        <v>9861</v>
      </c>
      <c r="D66" s="97">
        <v>198</v>
      </c>
      <c r="E66" s="97">
        <v>100</v>
      </c>
      <c r="F66" s="97">
        <v>201</v>
      </c>
      <c r="G66" s="96">
        <v>67</v>
      </c>
      <c r="H66" s="93">
        <v>227</v>
      </c>
      <c r="I66" s="93">
        <v>9068</v>
      </c>
    </row>
    <row r="67" spans="1:9" s="128" customFormat="1" ht="12.95" customHeight="1">
      <c r="A67" s="34" t="s">
        <v>80</v>
      </c>
      <c r="B67" s="19"/>
      <c r="C67" s="97">
        <v>1709</v>
      </c>
      <c r="D67" s="97">
        <v>55</v>
      </c>
      <c r="E67" s="97">
        <v>23</v>
      </c>
      <c r="F67" s="97">
        <v>0</v>
      </c>
      <c r="G67" s="96">
        <v>19</v>
      </c>
      <c r="H67" s="93">
        <v>27</v>
      </c>
      <c r="I67" s="93">
        <v>1585</v>
      </c>
    </row>
    <row r="68" spans="1:9" s="128" customFormat="1" ht="12.95" customHeight="1">
      <c r="A68" s="34" t="s">
        <v>81</v>
      </c>
      <c r="B68" s="19"/>
      <c r="C68" s="97">
        <v>4930</v>
      </c>
      <c r="D68" s="97">
        <v>21</v>
      </c>
      <c r="E68" s="97">
        <v>21</v>
      </c>
      <c r="F68" s="97">
        <v>7</v>
      </c>
      <c r="G68" s="96">
        <v>61</v>
      </c>
      <c r="H68" s="93">
        <v>54</v>
      </c>
      <c r="I68" s="93">
        <v>4766</v>
      </c>
    </row>
    <row r="69" spans="1:9" s="128" customFormat="1" ht="12.95" customHeight="1">
      <c r="A69" s="34" t="s">
        <v>82</v>
      </c>
      <c r="B69" s="19"/>
      <c r="C69" s="97">
        <v>93292</v>
      </c>
      <c r="D69" s="97">
        <v>1280</v>
      </c>
      <c r="E69" s="97">
        <v>1334</v>
      </c>
      <c r="F69" s="97">
        <v>1942</v>
      </c>
      <c r="G69" s="96">
        <v>871</v>
      </c>
      <c r="H69" s="93">
        <v>66222</v>
      </c>
      <c r="I69" s="93">
        <v>21643</v>
      </c>
    </row>
    <row r="70" spans="1:9" s="128" customFormat="1" ht="12.95" customHeight="1">
      <c r="A70" s="34" t="s">
        <v>83</v>
      </c>
      <c r="B70" s="19"/>
      <c r="C70" s="97">
        <v>2955</v>
      </c>
      <c r="D70" s="97">
        <v>15</v>
      </c>
      <c r="E70" s="97">
        <v>24</v>
      </c>
      <c r="F70" s="97">
        <v>1</v>
      </c>
      <c r="G70" s="96">
        <v>36</v>
      </c>
      <c r="H70" s="93">
        <v>97</v>
      </c>
      <c r="I70" s="93">
        <v>2782</v>
      </c>
    </row>
    <row r="71" spans="1:9" s="128" customFormat="1" ht="12.95" customHeight="1">
      <c r="A71" s="34" t="s">
        <v>84</v>
      </c>
      <c r="B71" s="19"/>
      <c r="C71" s="97">
        <v>227853</v>
      </c>
      <c r="D71" s="97">
        <v>1672</v>
      </c>
      <c r="E71" s="97">
        <v>1046</v>
      </c>
      <c r="F71" s="97">
        <v>498</v>
      </c>
      <c r="G71" s="96">
        <v>1672</v>
      </c>
      <c r="H71" s="93">
        <v>6514</v>
      </c>
      <c r="I71" s="93">
        <v>216451</v>
      </c>
    </row>
    <row r="72" spans="1:9" s="128" customFormat="1" ht="12.95" customHeight="1">
      <c r="A72" s="34" t="s">
        <v>85</v>
      </c>
      <c r="B72" s="19"/>
      <c r="C72" s="97">
        <v>41353</v>
      </c>
      <c r="D72" s="97">
        <v>209</v>
      </c>
      <c r="E72" s="97">
        <v>274</v>
      </c>
      <c r="F72" s="97">
        <v>4</v>
      </c>
      <c r="G72" s="96">
        <v>265</v>
      </c>
      <c r="H72" s="93">
        <v>2877</v>
      </c>
      <c r="I72" s="93">
        <v>37724</v>
      </c>
    </row>
    <row r="73" spans="1:9" s="128" customFormat="1" ht="15" customHeight="1">
      <c r="A73" s="34" t="s">
        <v>86</v>
      </c>
      <c r="B73" s="19"/>
      <c r="C73" s="97">
        <v>1443</v>
      </c>
      <c r="D73" s="97">
        <v>15</v>
      </c>
      <c r="E73" s="97">
        <v>12</v>
      </c>
      <c r="F73" s="93">
        <v>1</v>
      </c>
      <c r="G73" s="93">
        <v>51</v>
      </c>
      <c r="H73" s="93">
        <v>32</v>
      </c>
      <c r="I73" s="93">
        <v>1332</v>
      </c>
    </row>
    <row r="74" spans="1:9" s="128" customFormat="1" ht="12.95" customHeight="1">
      <c r="A74" s="34" t="s">
        <v>87</v>
      </c>
      <c r="B74" s="19"/>
      <c r="C74" s="97">
        <v>7809</v>
      </c>
      <c r="D74" s="97">
        <v>33</v>
      </c>
      <c r="E74" s="97">
        <v>44</v>
      </c>
      <c r="F74" s="97">
        <v>11</v>
      </c>
      <c r="G74" s="96">
        <v>98</v>
      </c>
      <c r="H74" s="93">
        <v>131</v>
      </c>
      <c r="I74" s="93">
        <v>7492</v>
      </c>
    </row>
    <row r="75" spans="1:9" s="128" customFormat="1" ht="12.95" customHeight="1">
      <c r="A75" s="34" t="s">
        <v>88</v>
      </c>
      <c r="B75" s="19"/>
      <c r="C75" s="97">
        <v>5105</v>
      </c>
      <c r="D75" s="97">
        <v>34</v>
      </c>
      <c r="E75" s="97">
        <v>35</v>
      </c>
      <c r="F75" s="97">
        <v>0</v>
      </c>
      <c r="G75" s="96">
        <v>84</v>
      </c>
      <c r="H75" s="93">
        <v>37</v>
      </c>
      <c r="I75" s="93">
        <v>4915</v>
      </c>
    </row>
    <row r="76" spans="1:9" s="128" customFormat="1" ht="12.95" customHeight="1">
      <c r="A76" s="34" t="s">
        <v>89</v>
      </c>
      <c r="B76" s="19"/>
      <c r="C76" s="97">
        <v>12149</v>
      </c>
      <c r="D76" s="97">
        <v>66</v>
      </c>
      <c r="E76" s="97">
        <v>41</v>
      </c>
      <c r="F76" s="97">
        <v>42</v>
      </c>
      <c r="G76" s="96">
        <v>41</v>
      </c>
      <c r="H76" s="93">
        <v>9293</v>
      </c>
      <c r="I76" s="93">
        <v>2666</v>
      </c>
    </row>
    <row r="77" spans="1:9" s="133" customFormat="1" ht="12.95" customHeight="1">
      <c r="A77" s="34" t="s">
        <v>90</v>
      </c>
      <c r="B77" s="21"/>
      <c r="C77" s="97">
        <v>1401</v>
      </c>
      <c r="D77" s="97">
        <v>7</v>
      </c>
      <c r="E77" s="97">
        <v>14</v>
      </c>
      <c r="F77" s="97">
        <v>0</v>
      </c>
      <c r="G77" s="96">
        <v>35</v>
      </c>
      <c r="H77" s="93">
        <v>21</v>
      </c>
      <c r="I77" s="93">
        <v>1324</v>
      </c>
    </row>
    <row r="78" spans="1:9" s="88" customFormat="1">
      <c r="A78" s="34" t="s">
        <v>91</v>
      </c>
      <c r="B78" s="8"/>
      <c r="C78" s="98">
        <v>8789</v>
      </c>
      <c r="D78" s="98">
        <v>64</v>
      </c>
      <c r="E78" s="98">
        <v>63</v>
      </c>
      <c r="F78" s="98">
        <v>40</v>
      </c>
      <c r="G78" s="93">
        <v>159</v>
      </c>
      <c r="H78" s="93">
        <v>142</v>
      </c>
      <c r="I78" s="93">
        <v>8321</v>
      </c>
    </row>
    <row r="79" spans="1:9" s="88" customFormat="1">
      <c r="A79" s="34" t="s">
        <v>92</v>
      </c>
      <c r="B79" s="8"/>
      <c r="C79" s="98">
        <v>7676</v>
      </c>
      <c r="D79" s="98">
        <v>112</v>
      </c>
      <c r="E79" s="98">
        <v>59</v>
      </c>
      <c r="F79" s="98">
        <v>3</v>
      </c>
      <c r="G79" s="93">
        <v>103</v>
      </c>
      <c r="H79" s="93">
        <v>5136</v>
      </c>
      <c r="I79" s="93">
        <v>2263</v>
      </c>
    </row>
    <row r="80" spans="1:9" s="88" customFormat="1">
      <c r="A80" s="34" t="s">
        <v>93</v>
      </c>
      <c r="B80" s="8"/>
      <c r="C80" s="98">
        <v>808</v>
      </c>
      <c r="D80" s="98">
        <v>3</v>
      </c>
      <c r="E80" s="98">
        <v>3</v>
      </c>
      <c r="F80" s="98">
        <v>0</v>
      </c>
      <c r="G80" s="93">
        <v>2</v>
      </c>
      <c r="H80" s="93">
        <v>4</v>
      </c>
      <c r="I80" s="93">
        <v>796</v>
      </c>
    </row>
    <row r="81" spans="1:9" s="88" customFormat="1">
      <c r="A81" s="34" t="s">
        <v>94</v>
      </c>
      <c r="B81" s="8"/>
      <c r="C81" s="98">
        <v>2705</v>
      </c>
      <c r="D81" s="98">
        <v>19</v>
      </c>
      <c r="E81" s="98">
        <v>71</v>
      </c>
      <c r="F81" s="98">
        <v>2</v>
      </c>
      <c r="G81" s="93">
        <v>38</v>
      </c>
      <c r="H81" s="93">
        <v>28</v>
      </c>
      <c r="I81" s="93">
        <v>2547</v>
      </c>
    </row>
    <row r="82" spans="1:9" s="88" customFormat="1">
      <c r="A82" s="34" t="s">
        <v>95</v>
      </c>
      <c r="B82" s="8"/>
      <c r="C82" s="98">
        <v>381</v>
      </c>
      <c r="D82" s="98">
        <v>17</v>
      </c>
      <c r="E82" s="98">
        <v>7</v>
      </c>
      <c r="F82" s="98">
        <v>1</v>
      </c>
      <c r="G82" s="93">
        <v>21</v>
      </c>
      <c r="H82" s="93">
        <v>33</v>
      </c>
      <c r="I82" s="93">
        <v>302</v>
      </c>
    </row>
    <row r="83" spans="1:9" s="88" customFormat="1">
      <c r="A83" s="34" t="s">
        <v>96</v>
      </c>
      <c r="B83" s="8"/>
      <c r="C83" s="98">
        <v>414</v>
      </c>
      <c r="D83" s="98">
        <v>17</v>
      </c>
      <c r="E83" s="98">
        <v>5</v>
      </c>
      <c r="F83" s="98">
        <v>9</v>
      </c>
      <c r="G83" s="93">
        <v>12</v>
      </c>
      <c r="H83" s="93">
        <v>20</v>
      </c>
      <c r="I83" s="93">
        <v>351</v>
      </c>
    </row>
    <row r="84" spans="1:9" s="88" customFormat="1">
      <c r="A84" s="34" t="s">
        <v>97</v>
      </c>
      <c r="B84" s="8"/>
      <c r="C84" s="98">
        <v>15333</v>
      </c>
      <c r="D84" s="98">
        <v>120</v>
      </c>
      <c r="E84" s="98">
        <v>60</v>
      </c>
      <c r="F84" s="98">
        <v>43</v>
      </c>
      <c r="G84" s="93">
        <v>1295</v>
      </c>
      <c r="H84" s="93">
        <v>424</v>
      </c>
      <c r="I84" s="93">
        <v>13391</v>
      </c>
    </row>
    <row r="85" spans="1:9" s="88" customFormat="1">
      <c r="A85" s="34" t="s">
        <v>98</v>
      </c>
      <c r="B85" s="8"/>
      <c r="C85" s="98">
        <v>13794</v>
      </c>
      <c r="D85" s="98">
        <v>130</v>
      </c>
      <c r="E85" s="98">
        <v>116</v>
      </c>
      <c r="F85" s="98">
        <v>152</v>
      </c>
      <c r="G85" s="93">
        <v>446</v>
      </c>
      <c r="H85" s="93">
        <v>337</v>
      </c>
      <c r="I85" s="93">
        <v>12613</v>
      </c>
    </row>
    <row r="86" spans="1:9" s="88" customFormat="1">
      <c r="A86" s="141" t="s">
        <v>361</v>
      </c>
      <c r="B86" s="8"/>
      <c r="C86" s="98">
        <v>3599</v>
      </c>
      <c r="D86" s="98">
        <v>252</v>
      </c>
      <c r="E86" s="98">
        <v>33</v>
      </c>
      <c r="F86" s="98">
        <v>89</v>
      </c>
      <c r="G86" s="93">
        <v>119</v>
      </c>
      <c r="H86" s="93">
        <v>372</v>
      </c>
      <c r="I86" s="93">
        <v>2734</v>
      </c>
    </row>
    <row r="87" spans="1:9" s="88" customFormat="1">
      <c r="A87" s="34" t="s">
        <v>99</v>
      </c>
      <c r="B87" s="8"/>
      <c r="C87" s="98">
        <v>11709</v>
      </c>
      <c r="D87" s="98">
        <v>137</v>
      </c>
      <c r="E87" s="98">
        <v>208</v>
      </c>
      <c r="F87" s="98">
        <v>2</v>
      </c>
      <c r="G87" s="93">
        <v>100</v>
      </c>
      <c r="H87" s="93">
        <v>4503</v>
      </c>
      <c r="I87" s="93">
        <v>6759</v>
      </c>
    </row>
    <row r="88" spans="1:9" s="88" customFormat="1">
      <c r="A88" s="34" t="s">
        <v>100</v>
      </c>
      <c r="B88" s="8"/>
      <c r="C88" s="98">
        <v>827</v>
      </c>
      <c r="D88" s="98">
        <v>9</v>
      </c>
      <c r="E88" s="98">
        <v>39</v>
      </c>
      <c r="F88" s="98">
        <v>2</v>
      </c>
      <c r="G88" s="93">
        <v>65</v>
      </c>
      <c r="H88" s="93">
        <v>16</v>
      </c>
      <c r="I88" s="93">
        <v>696</v>
      </c>
    </row>
    <row r="89" spans="1:9" s="88" customFormat="1">
      <c r="A89" s="34" t="s">
        <v>101</v>
      </c>
      <c r="B89" s="8"/>
      <c r="C89" s="98">
        <v>1809</v>
      </c>
      <c r="D89" s="98">
        <v>24</v>
      </c>
      <c r="E89" s="98">
        <v>37</v>
      </c>
      <c r="F89" s="98">
        <v>12</v>
      </c>
      <c r="G89" s="93">
        <v>145</v>
      </c>
      <c r="H89" s="93">
        <v>43</v>
      </c>
      <c r="I89" s="93">
        <v>1548</v>
      </c>
    </row>
    <row r="90" spans="1:9" s="88" customFormat="1">
      <c r="A90" s="34" t="s">
        <v>102</v>
      </c>
      <c r="B90" s="8"/>
      <c r="C90" s="98">
        <v>3588</v>
      </c>
      <c r="D90" s="98">
        <v>92</v>
      </c>
      <c r="E90" s="98">
        <v>15</v>
      </c>
      <c r="F90" s="98">
        <v>6</v>
      </c>
      <c r="G90" s="93">
        <v>28</v>
      </c>
      <c r="H90" s="93">
        <v>59</v>
      </c>
      <c r="I90" s="93">
        <v>3388</v>
      </c>
    </row>
    <row r="91" spans="1:9" s="88" customFormat="1">
      <c r="A91" s="34" t="s">
        <v>103</v>
      </c>
      <c r="B91" s="8"/>
      <c r="C91" s="98">
        <v>3039</v>
      </c>
      <c r="D91" s="98">
        <v>12</v>
      </c>
      <c r="E91" s="98">
        <v>52</v>
      </c>
      <c r="F91" s="98">
        <v>1</v>
      </c>
      <c r="G91" s="93">
        <v>85</v>
      </c>
      <c r="H91" s="93">
        <v>55</v>
      </c>
      <c r="I91" s="93">
        <v>2834</v>
      </c>
    </row>
    <row r="92" spans="1:9" s="88" customFormat="1">
      <c r="A92" s="34" t="s">
        <v>104</v>
      </c>
      <c r="B92" s="8"/>
      <c r="C92" s="98">
        <v>16261</v>
      </c>
      <c r="D92" s="98">
        <v>105</v>
      </c>
      <c r="E92" s="98">
        <v>181</v>
      </c>
      <c r="F92" s="98">
        <v>29</v>
      </c>
      <c r="G92" s="93">
        <v>508</v>
      </c>
      <c r="H92" s="93">
        <v>283</v>
      </c>
      <c r="I92" s="93">
        <v>15155</v>
      </c>
    </row>
    <row r="93" spans="1:9" s="88" customFormat="1">
      <c r="A93" s="34" t="s">
        <v>105</v>
      </c>
      <c r="B93" s="8"/>
      <c r="C93" s="98">
        <v>7363</v>
      </c>
      <c r="D93" s="98">
        <v>49</v>
      </c>
      <c r="E93" s="98">
        <v>91</v>
      </c>
      <c r="F93" s="98">
        <v>27</v>
      </c>
      <c r="G93" s="93">
        <v>155</v>
      </c>
      <c r="H93" s="93">
        <v>379</v>
      </c>
      <c r="I93" s="93">
        <v>6662</v>
      </c>
    </row>
    <row r="94" spans="1:9" s="88" customFormat="1">
      <c r="A94" s="34" t="s">
        <v>106</v>
      </c>
      <c r="B94" s="8"/>
      <c r="C94" s="98">
        <v>1233</v>
      </c>
      <c r="D94" s="98">
        <v>50</v>
      </c>
      <c r="E94" s="98">
        <v>12</v>
      </c>
      <c r="F94" s="98">
        <v>1</v>
      </c>
      <c r="G94" s="93">
        <v>49</v>
      </c>
      <c r="H94" s="93">
        <v>40</v>
      </c>
      <c r="I94" s="93">
        <v>1081</v>
      </c>
    </row>
    <row r="95" spans="1:9" s="88" customFormat="1">
      <c r="A95" s="34" t="s">
        <v>107</v>
      </c>
      <c r="B95" s="8"/>
      <c r="C95" s="98">
        <v>4321</v>
      </c>
      <c r="D95" s="98">
        <v>41</v>
      </c>
      <c r="E95" s="98">
        <v>23</v>
      </c>
      <c r="F95" s="98">
        <v>2</v>
      </c>
      <c r="G95" s="93">
        <v>52</v>
      </c>
      <c r="H95" s="93">
        <v>37</v>
      </c>
      <c r="I95" s="93">
        <v>4166</v>
      </c>
    </row>
    <row r="96" spans="1:9" s="88" customFormat="1">
      <c r="A96" s="34" t="s">
        <v>108</v>
      </c>
      <c r="B96" s="8"/>
      <c r="C96" s="98">
        <v>7697</v>
      </c>
      <c r="D96" s="98">
        <v>59</v>
      </c>
      <c r="E96" s="98">
        <v>41</v>
      </c>
      <c r="F96" s="98">
        <v>53</v>
      </c>
      <c r="G96" s="93">
        <v>151</v>
      </c>
      <c r="H96" s="93">
        <v>214</v>
      </c>
      <c r="I96" s="93">
        <v>7179</v>
      </c>
    </row>
    <row r="97" spans="1:9" s="88" customFormat="1">
      <c r="A97" s="34" t="s">
        <v>109</v>
      </c>
      <c r="B97" s="8"/>
      <c r="C97" s="98">
        <v>4571</v>
      </c>
      <c r="D97" s="98">
        <v>22</v>
      </c>
      <c r="E97" s="98">
        <v>74</v>
      </c>
      <c r="F97" s="98">
        <v>11</v>
      </c>
      <c r="G97" s="93">
        <v>147</v>
      </c>
      <c r="H97" s="93">
        <v>100</v>
      </c>
      <c r="I97" s="93">
        <v>4217</v>
      </c>
    </row>
    <row r="98" spans="1:9" s="88" customFormat="1">
      <c r="A98" s="30" t="s">
        <v>18</v>
      </c>
      <c r="B98" s="8"/>
      <c r="C98" s="98"/>
      <c r="D98" s="98"/>
      <c r="E98" s="98"/>
      <c r="F98" s="98"/>
      <c r="G98" s="93"/>
      <c r="H98" s="93"/>
      <c r="I98" s="93"/>
    </row>
    <row r="99" spans="1:9" s="88" customFormat="1">
      <c r="A99" s="34" t="s">
        <v>110</v>
      </c>
      <c r="B99" s="8"/>
      <c r="C99" s="98">
        <v>15650</v>
      </c>
      <c r="D99" s="98">
        <v>211</v>
      </c>
      <c r="E99" s="98">
        <v>79</v>
      </c>
      <c r="F99" s="98">
        <v>24</v>
      </c>
      <c r="G99" s="93">
        <v>345</v>
      </c>
      <c r="H99" s="93">
        <v>193</v>
      </c>
      <c r="I99" s="93">
        <v>14798</v>
      </c>
    </row>
    <row r="100" spans="1:9" s="88" customFormat="1">
      <c r="A100" s="34" t="s">
        <v>111</v>
      </c>
      <c r="B100" s="8"/>
      <c r="C100" s="98">
        <v>4558</v>
      </c>
      <c r="D100" s="98">
        <v>252</v>
      </c>
      <c r="E100" s="98">
        <v>119</v>
      </c>
      <c r="F100" s="98">
        <v>45</v>
      </c>
      <c r="G100" s="93">
        <v>132</v>
      </c>
      <c r="H100" s="93">
        <v>584</v>
      </c>
      <c r="I100" s="93">
        <v>3426</v>
      </c>
    </row>
    <row r="101" spans="1:9" s="88" customFormat="1">
      <c r="A101" s="34" t="s">
        <v>112</v>
      </c>
      <c r="B101" s="8"/>
      <c r="C101" s="98">
        <v>1770</v>
      </c>
      <c r="D101" s="98">
        <v>27</v>
      </c>
      <c r="E101" s="98">
        <v>24</v>
      </c>
      <c r="F101" s="98">
        <v>0</v>
      </c>
      <c r="G101" s="93">
        <v>57</v>
      </c>
      <c r="H101" s="93">
        <v>35</v>
      </c>
      <c r="I101" s="93">
        <v>1627</v>
      </c>
    </row>
    <row r="102" spans="1:9" s="88" customFormat="1">
      <c r="A102" s="34" t="s">
        <v>113</v>
      </c>
      <c r="B102" s="8"/>
      <c r="C102" s="98">
        <v>8590</v>
      </c>
      <c r="D102" s="98">
        <v>170</v>
      </c>
      <c r="E102" s="98">
        <v>166</v>
      </c>
      <c r="F102" s="98">
        <v>18</v>
      </c>
      <c r="G102" s="93">
        <v>177</v>
      </c>
      <c r="H102" s="93">
        <v>1228</v>
      </c>
      <c r="I102" s="93">
        <v>6831</v>
      </c>
    </row>
    <row r="103" spans="1:9" s="88" customFormat="1">
      <c r="A103" s="34" t="s">
        <v>114</v>
      </c>
      <c r="B103" s="8"/>
      <c r="C103" s="98">
        <v>11619</v>
      </c>
      <c r="D103" s="98">
        <v>31</v>
      </c>
      <c r="E103" s="98">
        <v>16</v>
      </c>
      <c r="F103" s="98">
        <v>19</v>
      </c>
      <c r="G103" s="93">
        <v>140</v>
      </c>
      <c r="H103" s="93">
        <v>95</v>
      </c>
      <c r="I103" s="93">
        <v>11318</v>
      </c>
    </row>
    <row r="104" spans="1:9" s="88" customFormat="1">
      <c r="A104" s="34" t="s">
        <v>115</v>
      </c>
      <c r="B104" s="8"/>
      <c r="C104" s="98">
        <v>4073</v>
      </c>
      <c r="D104" s="98">
        <v>20</v>
      </c>
      <c r="E104" s="98">
        <v>22</v>
      </c>
      <c r="F104" s="98">
        <v>18</v>
      </c>
      <c r="G104" s="93">
        <v>64</v>
      </c>
      <c r="H104" s="93">
        <v>44</v>
      </c>
      <c r="I104" s="93">
        <v>3905</v>
      </c>
    </row>
    <row r="105" spans="1:9" s="88" customFormat="1">
      <c r="A105" s="34" t="s">
        <v>116</v>
      </c>
      <c r="B105" s="8"/>
      <c r="C105" s="98">
        <v>3716</v>
      </c>
      <c r="D105" s="98">
        <v>72</v>
      </c>
      <c r="E105" s="98">
        <v>18</v>
      </c>
      <c r="F105" s="98">
        <v>0</v>
      </c>
      <c r="G105" s="93">
        <v>23</v>
      </c>
      <c r="H105" s="93">
        <v>106</v>
      </c>
      <c r="I105" s="93">
        <v>3497</v>
      </c>
    </row>
    <row r="106" spans="1:9" s="88" customFormat="1">
      <c r="A106" s="34" t="s">
        <v>117</v>
      </c>
      <c r="B106" s="8"/>
      <c r="C106" s="98">
        <v>3436</v>
      </c>
      <c r="D106" s="98">
        <v>144</v>
      </c>
      <c r="E106" s="98">
        <v>26</v>
      </c>
      <c r="F106" s="98">
        <v>1</v>
      </c>
      <c r="G106" s="93">
        <v>74</v>
      </c>
      <c r="H106" s="93">
        <v>123</v>
      </c>
      <c r="I106" s="93">
        <v>3068</v>
      </c>
    </row>
    <row r="107" spans="1:9" s="88" customFormat="1">
      <c r="A107" s="34" t="s">
        <v>118</v>
      </c>
      <c r="B107" s="8"/>
      <c r="C107" s="98">
        <v>5623</v>
      </c>
      <c r="D107" s="98">
        <v>38</v>
      </c>
      <c r="E107" s="98">
        <v>42</v>
      </c>
      <c r="F107" s="98">
        <v>0</v>
      </c>
      <c r="G107" s="93">
        <v>30</v>
      </c>
      <c r="H107" s="93">
        <v>25</v>
      </c>
      <c r="I107" s="93">
        <v>5488</v>
      </c>
    </row>
    <row r="108" spans="1:9" s="88" customFormat="1">
      <c r="A108" s="34" t="s">
        <v>119</v>
      </c>
      <c r="B108" s="8"/>
      <c r="C108" s="98">
        <v>6994</v>
      </c>
      <c r="D108" s="98">
        <v>65</v>
      </c>
      <c r="E108" s="98">
        <v>28</v>
      </c>
      <c r="F108" s="98">
        <v>0</v>
      </c>
      <c r="G108" s="93">
        <v>60</v>
      </c>
      <c r="H108" s="93">
        <v>27</v>
      </c>
      <c r="I108" s="93">
        <v>6814</v>
      </c>
    </row>
    <row r="109" spans="1:9" s="88" customFormat="1">
      <c r="A109" s="34" t="s">
        <v>120</v>
      </c>
      <c r="B109" s="8"/>
      <c r="C109" s="98">
        <v>2345</v>
      </c>
      <c r="D109" s="98">
        <v>115</v>
      </c>
      <c r="E109" s="98">
        <v>62</v>
      </c>
      <c r="F109" s="98">
        <v>67</v>
      </c>
      <c r="G109" s="93">
        <v>107</v>
      </c>
      <c r="H109" s="93">
        <v>88</v>
      </c>
      <c r="I109" s="93">
        <v>1906</v>
      </c>
    </row>
    <row r="110" spans="1:9" s="88" customFormat="1">
      <c r="A110" s="34" t="s">
        <v>121</v>
      </c>
      <c r="B110" s="8"/>
      <c r="C110" s="98">
        <v>288</v>
      </c>
      <c r="D110" s="98">
        <v>7</v>
      </c>
      <c r="E110" s="98">
        <v>2</v>
      </c>
      <c r="F110" s="98">
        <v>12</v>
      </c>
      <c r="G110" s="93">
        <v>7</v>
      </c>
      <c r="H110" s="93">
        <v>9</v>
      </c>
      <c r="I110" s="93">
        <v>251</v>
      </c>
    </row>
    <row r="111" spans="1:9" s="88" customFormat="1">
      <c r="A111" s="34" t="s">
        <v>122</v>
      </c>
      <c r="B111" s="8"/>
      <c r="C111" s="98">
        <v>32080</v>
      </c>
      <c r="D111" s="98">
        <v>563</v>
      </c>
      <c r="E111" s="98">
        <v>207</v>
      </c>
      <c r="F111" s="98">
        <v>1555</v>
      </c>
      <c r="G111" s="93">
        <v>854</v>
      </c>
      <c r="H111" s="93">
        <v>2552</v>
      </c>
      <c r="I111" s="93">
        <v>26349</v>
      </c>
    </row>
    <row r="112" spans="1:9" s="88" customFormat="1">
      <c r="A112" s="34" t="s">
        <v>123</v>
      </c>
      <c r="B112" s="8"/>
      <c r="C112" s="98">
        <v>6058</v>
      </c>
      <c r="D112" s="98">
        <v>64</v>
      </c>
      <c r="E112" s="98">
        <v>50</v>
      </c>
      <c r="F112" s="98">
        <v>10</v>
      </c>
      <c r="G112" s="93">
        <v>60</v>
      </c>
      <c r="H112" s="93">
        <v>1621</v>
      </c>
      <c r="I112" s="93">
        <v>4253</v>
      </c>
    </row>
    <row r="113" spans="1:9" s="88" customFormat="1">
      <c r="A113" s="34" t="s">
        <v>124</v>
      </c>
      <c r="B113" s="8"/>
      <c r="C113" s="98">
        <v>6927</v>
      </c>
      <c r="D113" s="98">
        <v>257</v>
      </c>
      <c r="E113" s="98">
        <v>142</v>
      </c>
      <c r="F113" s="98">
        <v>34</v>
      </c>
      <c r="G113" s="93">
        <v>167</v>
      </c>
      <c r="H113" s="93">
        <v>406</v>
      </c>
      <c r="I113" s="93">
        <v>5921</v>
      </c>
    </row>
    <row r="114" spans="1:9" s="88" customFormat="1">
      <c r="A114" s="34" t="s">
        <v>125</v>
      </c>
      <c r="B114" s="8"/>
      <c r="C114" s="98">
        <v>3115</v>
      </c>
      <c r="D114" s="98">
        <v>39</v>
      </c>
      <c r="E114" s="98">
        <v>36</v>
      </c>
      <c r="F114" s="98">
        <v>1</v>
      </c>
      <c r="G114" s="93">
        <v>81</v>
      </c>
      <c r="H114" s="93">
        <v>95</v>
      </c>
      <c r="I114" s="93">
        <v>2863</v>
      </c>
    </row>
    <row r="115" spans="1:9" s="88" customFormat="1">
      <c r="A115" s="34" t="s">
        <v>126</v>
      </c>
      <c r="B115" s="8"/>
      <c r="C115" s="98">
        <v>27039</v>
      </c>
      <c r="D115" s="98">
        <v>177</v>
      </c>
      <c r="E115" s="98">
        <v>37</v>
      </c>
      <c r="F115" s="98">
        <v>30</v>
      </c>
      <c r="G115" s="93">
        <v>95</v>
      </c>
      <c r="H115" s="93">
        <v>25670</v>
      </c>
      <c r="I115" s="93">
        <v>1030</v>
      </c>
    </row>
    <row r="116" spans="1:9" s="88" customFormat="1">
      <c r="A116" s="34" t="s">
        <v>127</v>
      </c>
      <c r="B116" s="8"/>
      <c r="C116" s="98">
        <v>256303</v>
      </c>
      <c r="D116" s="98">
        <v>4560</v>
      </c>
      <c r="E116" s="98">
        <v>1082</v>
      </c>
      <c r="F116" s="98">
        <v>5247</v>
      </c>
      <c r="G116" s="93">
        <v>1754</v>
      </c>
      <c r="H116" s="93">
        <v>191090</v>
      </c>
      <c r="I116" s="93">
        <v>52570</v>
      </c>
    </row>
    <row r="117" spans="1:9" s="88" customFormat="1">
      <c r="A117" s="34" t="s">
        <v>128</v>
      </c>
      <c r="B117" s="8"/>
      <c r="C117" s="98">
        <v>3493</v>
      </c>
      <c r="D117" s="98">
        <v>63</v>
      </c>
      <c r="E117" s="98">
        <v>42</v>
      </c>
      <c r="F117" s="98">
        <v>24</v>
      </c>
      <c r="G117" s="93">
        <v>115</v>
      </c>
      <c r="H117" s="93">
        <v>40</v>
      </c>
      <c r="I117" s="93">
        <v>3209</v>
      </c>
    </row>
    <row r="118" spans="1:9" s="88" customFormat="1">
      <c r="A118" s="34" t="s">
        <v>129</v>
      </c>
      <c r="B118" s="8"/>
      <c r="C118" s="98">
        <v>51717</v>
      </c>
      <c r="D118" s="98">
        <v>5562</v>
      </c>
      <c r="E118" s="98">
        <v>2195</v>
      </c>
      <c r="F118" s="98">
        <v>7622</v>
      </c>
      <c r="G118" s="93">
        <v>1252</v>
      </c>
      <c r="H118" s="93">
        <v>7391</v>
      </c>
      <c r="I118" s="93">
        <v>27695</v>
      </c>
    </row>
    <row r="119" spans="1:9" s="88" customFormat="1">
      <c r="A119" s="34" t="s">
        <v>130</v>
      </c>
      <c r="B119" s="8"/>
      <c r="C119" s="98">
        <v>1949</v>
      </c>
      <c r="D119" s="98">
        <v>3</v>
      </c>
      <c r="E119" s="98">
        <v>7</v>
      </c>
      <c r="F119" s="98">
        <v>1</v>
      </c>
      <c r="G119" s="93">
        <v>13</v>
      </c>
      <c r="H119" s="93">
        <v>31</v>
      </c>
      <c r="I119" s="93">
        <v>1894</v>
      </c>
    </row>
    <row r="120" spans="1:9" s="88" customFormat="1">
      <c r="A120" s="34" t="s">
        <v>131</v>
      </c>
      <c r="B120" s="8"/>
      <c r="C120" s="98">
        <v>3380</v>
      </c>
      <c r="D120" s="98">
        <v>25</v>
      </c>
      <c r="E120" s="98">
        <v>57</v>
      </c>
      <c r="F120" s="98">
        <v>1</v>
      </c>
      <c r="G120" s="93">
        <v>134</v>
      </c>
      <c r="H120" s="93">
        <v>178</v>
      </c>
      <c r="I120" s="93">
        <v>2985</v>
      </c>
    </row>
    <row r="121" spans="1:9" s="88" customFormat="1">
      <c r="A121" s="34" t="s">
        <v>132</v>
      </c>
      <c r="B121" s="8"/>
      <c r="C121" s="98">
        <v>11088</v>
      </c>
      <c r="D121" s="98">
        <v>9</v>
      </c>
      <c r="E121" s="98">
        <v>59</v>
      </c>
      <c r="F121" s="98">
        <v>1</v>
      </c>
      <c r="G121" s="93">
        <v>120</v>
      </c>
      <c r="H121" s="93">
        <v>220</v>
      </c>
      <c r="I121" s="93">
        <v>10679</v>
      </c>
    </row>
    <row r="122" spans="1:9" s="88" customFormat="1">
      <c r="A122" s="34" t="s">
        <v>133</v>
      </c>
      <c r="B122" s="8"/>
      <c r="C122" s="98">
        <v>35356</v>
      </c>
      <c r="D122" s="98">
        <v>88</v>
      </c>
      <c r="E122" s="98">
        <v>130</v>
      </c>
      <c r="F122" s="98">
        <v>6</v>
      </c>
      <c r="G122" s="93">
        <v>187</v>
      </c>
      <c r="H122" s="93">
        <v>659</v>
      </c>
      <c r="I122" s="93">
        <v>34286</v>
      </c>
    </row>
    <row r="123" spans="1:9" s="88" customFormat="1">
      <c r="A123" s="34" t="s">
        <v>134</v>
      </c>
      <c r="B123" s="8"/>
      <c r="C123" s="98">
        <v>14466</v>
      </c>
      <c r="D123" s="98">
        <v>102</v>
      </c>
      <c r="E123" s="98">
        <v>209</v>
      </c>
      <c r="F123" s="98">
        <v>15</v>
      </c>
      <c r="G123" s="93">
        <v>401</v>
      </c>
      <c r="H123" s="93">
        <v>208</v>
      </c>
      <c r="I123" s="93">
        <v>13531</v>
      </c>
    </row>
    <row r="124" spans="1:9" s="88" customFormat="1">
      <c r="A124" s="34" t="s">
        <v>135</v>
      </c>
      <c r="B124" s="8"/>
      <c r="C124" s="98">
        <v>195721</v>
      </c>
      <c r="D124" s="98">
        <v>5938</v>
      </c>
      <c r="E124" s="98">
        <v>787</v>
      </c>
      <c r="F124" s="98">
        <v>1074</v>
      </c>
      <c r="G124" s="93">
        <v>3343</v>
      </c>
      <c r="H124" s="93">
        <v>125652</v>
      </c>
      <c r="I124" s="93">
        <v>58927</v>
      </c>
    </row>
    <row r="125" spans="1:9" s="88" customFormat="1">
      <c r="A125" s="34" t="s">
        <v>136</v>
      </c>
      <c r="B125" s="8"/>
      <c r="C125" s="98">
        <v>10532</v>
      </c>
      <c r="D125" s="98">
        <v>59</v>
      </c>
      <c r="E125" s="98">
        <v>63</v>
      </c>
      <c r="F125" s="98">
        <v>4</v>
      </c>
      <c r="G125" s="93">
        <v>194</v>
      </c>
      <c r="H125" s="93">
        <v>68</v>
      </c>
      <c r="I125" s="93">
        <v>10144</v>
      </c>
    </row>
    <row r="126" spans="1:9" s="88" customFormat="1">
      <c r="A126" s="34" t="s">
        <v>137</v>
      </c>
      <c r="B126" s="8"/>
      <c r="C126" s="98">
        <v>7218</v>
      </c>
      <c r="D126" s="98">
        <v>95</v>
      </c>
      <c r="E126" s="98">
        <v>62</v>
      </c>
      <c r="F126" s="98">
        <v>56</v>
      </c>
      <c r="G126" s="93">
        <v>121</v>
      </c>
      <c r="H126" s="93">
        <v>149</v>
      </c>
      <c r="I126" s="93">
        <v>6735</v>
      </c>
    </row>
    <row r="127" spans="1:9" s="88" customFormat="1">
      <c r="A127" s="34" t="s">
        <v>138</v>
      </c>
      <c r="B127" s="8"/>
      <c r="C127" s="98">
        <v>7669</v>
      </c>
      <c r="D127" s="98">
        <v>97</v>
      </c>
      <c r="E127" s="98">
        <v>81</v>
      </c>
      <c r="F127" s="98">
        <v>1</v>
      </c>
      <c r="G127" s="93">
        <v>157</v>
      </c>
      <c r="H127" s="93">
        <v>59</v>
      </c>
      <c r="I127" s="93">
        <v>7274</v>
      </c>
    </row>
    <row r="128" spans="1:9" s="88" customFormat="1">
      <c r="A128" s="34" t="s">
        <v>139</v>
      </c>
      <c r="B128" s="8"/>
      <c r="C128" s="98">
        <v>24036</v>
      </c>
      <c r="D128" s="98">
        <v>253</v>
      </c>
      <c r="E128" s="98">
        <v>109</v>
      </c>
      <c r="F128" s="98">
        <v>202</v>
      </c>
      <c r="G128" s="93">
        <v>670</v>
      </c>
      <c r="H128" s="93">
        <v>546</v>
      </c>
      <c r="I128" s="93">
        <v>22256</v>
      </c>
    </row>
    <row r="129" spans="1:9" s="88" customFormat="1">
      <c r="A129" s="34" t="s">
        <v>140</v>
      </c>
      <c r="B129" s="8"/>
      <c r="C129" s="98">
        <v>3893</v>
      </c>
      <c r="D129" s="98">
        <v>197</v>
      </c>
      <c r="E129" s="98">
        <v>23</v>
      </c>
      <c r="F129" s="98">
        <v>127</v>
      </c>
      <c r="G129" s="93">
        <v>25</v>
      </c>
      <c r="H129" s="93">
        <v>49</v>
      </c>
      <c r="I129" s="93">
        <v>3472</v>
      </c>
    </row>
    <row r="130" spans="1:9" s="88" customFormat="1">
      <c r="A130" s="34" t="s">
        <v>141</v>
      </c>
      <c r="B130" s="8"/>
      <c r="C130" s="93">
        <v>4437</v>
      </c>
      <c r="D130" s="93">
        <v>74</v>
      </c>
      <c r="E130" s="93">
        <v>8</v>
      </c>
      <c r="F130" s="93">
        <v>15</v>
      </c>
      <c r="G130" s="93">
        <v>38</v>
      </c>
      <c r="H130" s="93">
        <v>145</v>
      </c>
      <c r="I130" s="93">
        <v>4157</v>
      </c>
    </row>
    <row r="131" spans="1:9" s="88" customFormat="1">
      <c r="A131" s="34" t="s">
        <v>142</v>
      </c>
      <c r="B131" s="8"/>
      <c r="C131" s="93">
        <v>759</v>
      </c>
      <c r="D131" s="93">
        <v>5</v>
      </c>
      <c r="E131" s="93">
        <v>5</v>
      </c>
      <c r="F131" s="93">
        <v>3</v>
      </c>
      <c r="G131" s="93">
        <v>40</v>
      </c>
      <c r="H131" s="93">
        <v>13</v>
      </c>
      <c r="I131" s="93">
        <v>693</v>
      </c>
    </row>
    <row r="132" spans="1:9" s="88" customFormat="1">
      <c r="A132" s="34" t="s">
        <v>143</v>
      </c>
      <c r="B132" s="8"/>
      <c r="C132" s="93">
        <v>2661</v>
      </c>
      <c r="D132" s="93">
        <v>14</v>
      </c>
      <c r="E132" s="93">
        <v>69</v>
      </c>
      <c r="F132" s="93">
        <v>0</v>
      </c>
      <c r="G132" s="93">
        <v>58</v>
      </c>
      <c r="H132" s="93">
        <v>33</v>
      </c>
      <c r="I132" s="93">
        <v>2487</v>
      </c>
    </row>
    <row r="133" spans="1:9" s="88" customFormat="1">
      <c r="A133" s="34" t="s">
        <v>144</v>
      </c>
      <c r="B133" s="8"/>
      <c r="C133" s="93">
        <v>7414</v>
      </c>
      <c r="D133" s="93">
        <v>288</v>
      </c>
      <c r="E133" s="93">
        <v>49</v>
      </c>
      <c r="F133" s="93">
        <v>57</v>
      </c>
      <c r="G133" s="93">
        <v>87</v>
      </c>
      <c r="H133" s="93">
        <v>328</v>
      </c>
      <c r="I133" s="93">
        <v>6605</v>
      </c>
    </row>
    <row r="134" spans="1:9" s="88" customFormat="1">
      <c r="A134" s="34" t="s">
        <v>145</v>
      </c>
      <c r="B134" s="8"/>
      <c r="C134" s="93">
        <v>3140</v>
      </c>
      <c r="D134" s="93">
        <v>16</v>
      </c>
      <c r="E134" s="93">
        <v>14</v>
      </c>
      <c r="F134" s="93">
        <v>0</v>
      </c>
      <c r="G134" s="93">
        <v>28</v>
      </c>
      <c r="H134" s="93">
        <v>58</v>
      </c>
      <c r="I134" s="93">
        <v>3024</v>
      </c>
    </row>
    <row r="135" spans="1:9" s="88" customFormat="1">
      <c r="A135" s="34" t="s">
        <v>146</v>
      </c>
      <c r="B135" s="8"/>
      <c r="C135" s="93">
        <v>50815</v>
      </c>
      <c r="D135" s="93">
        <v>613</v>
      </c>
      <c r="E135" s="93">
        <v>325</v>
      </c>
      <c r="F135" s="93">
        <v>705</v>
      </c>
      <c r="G135" s="93">
        <v>783</v>
      </c>
      <c r="H135" s="93">
        <v>35081</v>
      </c>
      <c r="I135" s="93">
        <v>13308</v>
      </c>
    </row>
    <row r="136" spans="1:9" ht="5.0999999999999996" customHeight="1">
      <c r="A136" s="23"/>
      <c r="B136" s="24"/>
      <c r="C136" s="25"/>
      <c r="D136" s="25"/>
      <c r="E136" s="25"/>
      <c r="F136" s="25"/>
      <c r="G136" s="47"/>
      <c r="H136" s="24"/>
      <c r="I136" s="24"/>
    </row>
    <row r="137" spans="1:9" ht="14.25" customHeight="1">
      <c r="A137" s="22" t="s">
        <v>262</v>
      </c>
      <c r="B137" s="22"/>
      <c r="C137" s="22"/>
      <c r="D137" s="22"/>
      <c r="E137" s="22"/>
      <c r="F137" s="22"/>
    </row>
    <row r="138" spans="1:9" ht="13.5" customHeight="1"/>
    <row r="139" spans="1:9" ht="13.5" customHeight="1"/>
    <row r="140" spans="1:9" ht="13.5" customHeight="1"/>
    <row r="141" spans="1:9" ht="13.5" customHeight="1"/>
    <row r="142" spans="1:9" ht="13.5" customHeight="1"/>
    <row r="143" spans="1:9" ht="13.5" customHeight="1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MT,Normal"&amp;P+153 </oddFooter>
  </headerFooter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34"/>
  <dimension ref="A1:I459"/>
  <sheetViews>
    <sheetView showGridLines="0" view="pageLayout" topLeftCell="A280" zoomScaleNormal="100" workbookViewId="0">
      <selection activeCell="A281" sqref="A281"/>
    </sheetView>
  </sheetViews>
  <sheetFormatPr baseColWidth="10" defaultColWidth="0" defaultRowHeight="13.5" customHeight="1" zeroHeight="1"/>
  <cols>
    <col min="1" max="1" width="0.5703125" style="7" customWidth="1"/>
    <col min="2" max="2" width="19.42578125" style="8" customWidth="1"/>
    <col min="3" max="3" width="8.42578125" style="8" customWidth="1"/>
    <col min="4" max="4" width="11.140625" style="8" customWidth="1"/>
    <col min="5" max="5" width="9.42578125" style="8" customWidth="1"/>
    <col min="6" max="6" width="10.28515625" style="8" customWidth="1"/>
    <col min="7" max="7" width="10.7109375" style="13" customWidth="1"/>
    <col min="8" max="8" width="11" style="8" customWidth="1"/>
    <col min="9" max="9" width="9" style="8" customWidth="1"/>
    <col min="10" max="16384" width="11.42578125" style="8" hidden="1"/>
  </cols>
  <sheetData>
    <row r="1" spans="1:9" s="7" customFormat="1" ht="17.25">
      <c r="A1" s="3" t="s">
        <v>216</v>
      </c>
      <c r="B1" s="3"/>
      <c r="C1" s="4"/>
      <c r="D1" s="4"/>
      <c r="E1" s="4"/>
      <c r="I1" s="5" t="s">
        <v>291</v>
      </c>
    </row>
    <row r="2" spans="1:9" s="7" customFormat="1" ht="17.25">
      <c r="A2" s="80" t="s">
        <v>217</v>
      </c>
      <c r="B2" s="80"/>
      <c r="C2" s="80"/>
      <c r="D2" s="80"/>
      <c r="E2" s="80"/>
      <c r="F2" s="80"/>
      <c r="G2" s="70"/>
    </row>
    <row r="3" spans="1:9" s="7" customFormat="1" ht="17.25">
      <c r="A3" s="148">
        <v>2009</v>
      </c>
      <c r="B3" s="148"/>
      <c r="C3" s="148"/>
      <c r="D3" s="11"/>
      <c r="E3" s="11"/>
      <c r="F3" s="11"/>
      <c r="G3" s="6"/>
    </row>
    <row r="4" spans="1:9" ht="5.0999999999999996" customHeight="1">
      <c r="A4" s="12"/>
      <c r="B4" s="12"/>
      <c r="C4" s="149"/>
      <c r="D4" s="149"/>
      <c r="E4" s="149"/>
      <c r="F4" s="149"/>
      <c r="G4" s="6"/>
    </row>
    <row r="5" spans="1:9" ht="41.25" customHeight="1">
      <c r="A5" s="157" t="s">
        <v>148</v>
      </c>
      <c r="B5" s="157"/>
      <c r="C5" s="73" t="s">
        <v>13</v>
      </c>
      <c r="D5" s="14" t="s">
        <v>211</v>
      </c>
      <c r="E5" s="14" t="s">
        <v>212</v>
      </c>
      <c r="F5" s="14" t="s">
        <v>213</v>
      </c>
      <c r="G5" s="14" t="s">
        <v>214</v>
      </c>
      <c r="H5" s="14" t="s">
        <v>215</v>
      </c>
      <c r="I5" s="14" t="s">
        <v>157</v>
      </c>
    </row>
    <row r="6" spans="1:9" ht="5.0999999999999996" customHeight="1">
      <c r="A6" s="26"/>
      <c r="B6" s="26"/>
      <c r="C6" s="27"/>
      <c r="D6" s="28"/>
      <c r="E6" s="28"/>
      <c r="F6" s="28"/>
      <c r="G6" s="6"/>
    </row>
    <row r="7" spans="1:9" s="21" customFormat="1" ht="12.95" customHeight="1">
      <c r="A7" s="20" t="s">
        <v>13</v>
      </c>
      <c r="B7" s="20"/>
      <c r="C7" s="95">
        <v>3362263</v>
      </c>
      <c r="D7" s="95">
        <v>79898</v>
      </c>
      <c r="E7" s="95">
        <v>29039</v>
      </c>
      <c r="F7" s="95">
        <v>31186</v>
      </c>
      <c r="G7" s="99">
        <v>52718</v>
      </c>
      <c r="H7" s="95">
        <v>1666819</v>
      </c>
      <c r="I7" s="95">
        <v>1502603</v>
      </c>
    </row>
    <row r="8" spans="1:9" s="19" customFormat="1" ht="5.0999999999999996" customHeight="1">
      <c r="A8" s="8"/>
      <c r="B8" s="8"/>
      <c r="C8" s="93"/>
      <c r="D8" s="93"/>
      <c r="E8" s="93"/>
      <c r="F8" s="93"/>
      <c r="G8" s="96"/>
      <c r="H8" s="93"/>
      <c r="I8" s="93"/>
    </row>
    <row r="9" spans="1:9" s="21" customFormat="1" ht="12.95" customHeight="1">
      <c r="A9" s="42" t="s">
        <v>5</v>
      </c>
      <c r="C9" s="86">
        <v>1539887</v>
      </c>
      <c r="D9" s="86">
        <v>19648</v>
      </c>
      <c r="E9" s="86">
        <v>8702</v>
      </c>
      <c r="F9" s="86">
        <v>4758</v>
      </c>
      <c r="G9" s="85">
        <v>18682</v>
      </c>
      <c r="H9" s="83">
        <v>36328</v>
      </c>
      <c r="I9" s="83">
        <v>1451769</v>
      </c>
    </row>
    <row r="10" spans="1:9" s="21" customFormat="1" ht="12.95" customHeight="1">
      <c r="A10" s="42" t="s">
        <v>6</v>
      </c>
      <c r="C10" s="86">
        <v>50384</v>
      </c>
      <c r="D10" s="86">
        <v>0</v>
      </c>
      <c r="E10" s="86">
        <v>0</v>
      </c>
      <c r="F10" s="86">
        <v>0</v>
      </c>
      <c r="G10" s="85">
        <v>0</v>
      </c>
      <c r="H10" s="83">
        <v>0</v>
      </c>
      <c r="I10" s="83">
        <v>50384</v>
      </c>
    </row>
    <row r="11" spans="1:9" s="21" customFormat="1" ht="12.95" customHeight="1">
      <c r="A11" s="42" t="s">
        <v>7</v>
      </c>
      <c r="C11" s="86">
        <v>2932</v>
      </c>
      <c r="D11" s="86">
        <v>725</v>
      </c>
      <c r="E11" s="86">
        <v>131</v>
      </c>
      <c r="F11" s="86">
        <v>2076</v>
      </c>
      <c r="G11" s="85">
        <v>0</v>
      </c>
      <c r="H11" s="83">
        <v>0</v>
      </c>
      <c r="I11" s="83">
        <v>0</v>
      </c>
    </row>
    <row r="12" spans="1:9" s="21" customFormat="1" ht="12.95" customHeight="1">
      <c r="A12" s="42" t="s">
        <v>8</v>
      </c>
      <c r="C12" s="86">
        <v>1730164</v>
      </c>
      <c r="D12" s="86">
        <v>54872</v>
      </c>
      <c r="E12" s="86">
        <v>15651</v>
      </c>
      <c r="F12" s="86">
        <v>16929</v>
      </c>
      <c r="G12" s="85">
        <v>29577</v>
      </c>
      <c r="H12" s="83">
        <v>1613135</v>
      </c>
      <c r="I12" s="83">
        <v>0</v>
      </c>
    </row>
    <row r="13" spans="1:9" s="21" customFormat="1" ht="12.95" customHeight="1">
      <c r="A13" s="42" t="s">
        <v>9</v>
      </c>
      <c r="C13" s="86">
        <v>5797</v>
      </c>
      <c r="D13" s="86">
        <v>620</v>
      </c>
      <c r="E13" s="86">
        <v>827</v>
      </c>
      <c r="F13" s="86">
        <v>201</v>
      </c>
      <c r="G13" s="85">
        <v>384</v>
      </c>
      <c r="H13" s="83">
        <v>3356</v>
      </c>
      <c r="I13" s="83">
        <v>409</v>
      </c>
    </row>
    <row r="14" spans="1:9" s="21" customFormat="1" ht="12.95" customHeight="1">
      <c r="A14" s="42" t="s">
        <v>17</v>
      </c>
      <c r="C14" s="86">
        <v>33099</v>
      </c>
      <c r="D14" s="86">
        <v>4033</v>
      </c>
      <c r="E14" s="86">
        <v>3728</v>
      </c>
      <c r="F14" s="86">
        <v>7222</v>
      </c>
      <c r="G14" s="85">
        <v>4075</v>
      </c>
      <c r="H14" s="83">
        <v>14000</v>
      </c>
      <c r="I14" s="83">
        <v>41</v>
      </c>
    </row>
    <row r="15" spans="1:9" s="21" customFormat="1" ht="12.95" customHeight="1">
      <c r="A15" s="33" t="s">
        <v>23</v>
      </c>
      <c r="C15" s="90">
        <v>8603</v>
      </c>
      <c r="D15" s="90">
        <v>62</v>
      </c>
      <c r="E15" s="90">
        <v>61</v>
      </c>
      <c r="F15" s="90">
        <v>317</v>
      </c>
      <c r="G15" s="84">
        <v>185</v>
      </c>
      <c r="H15" s="81">
        <v>259</v>
      </c>
      <c r="I15" s="81">
        <v>7719</v>
      </c>
    </row>
    <row r="16" spans="1:9" s="19" customFormat="1" ht="12.95" customHeight="1">
      <c r="A16" s="42" t="s">
        <v>5</v>
      </c>
      <c r="C16" s="86">
        <v>7827</v>
      </c>
      <c r="D16" s="86">
        <v>59</v>
      </c>
      <c r="E16" s="86">
        <v>32</v>
      </c>
      <c r="F16" s="86">
        <v>147</v>
      </c>
      <c r="G16" s="85">
        <v>117</v>
      </c>
      <c r="H16" s="83">
        <v>94</v>
      </c>
      <c r="I16" s="83">
        <v>7378</v>
      </c>
    </row>
    <row r="17" spans="1:9" s="21" customFormat="1" ht="12.95" customHeight="1">
      <c r="A17" s="42" t="s">
        <v>6</v>
      </c>
      <c r="C17" s="86">
        <v>341</v>
      </c>
      <c r="D17" s="86">
        <v>0</v>
      </c>
      <c r="E17" s="86">
        <v>0</v>
      </c>
      <c r="F17" s="86">
        <v>0</v>
      </c>
      <c r="G17" s="85">
        <v>0</v>
      </c>
      <c r="H17" s="83">
        <v>0</v>
      </c>
      <c r="I17" s="83">
        <v>341</v>
      </c>
    </row>
    <row r="18" spans="1:9" s="19" customFormat="1" ht="12.95" customHeight="1">
      <c r="A18" s="42" t="s">
        <v>17</v>
      </c>
      <c r="C18" s="86">
        <v>435</v>
      </c>
      <c r="D18" s="86">
        <v>3</v>
      </c>
      <c r="E18" s="86">
        <v>29</v>
      </c>
      <c r="F18" s="86">
        <v>170</v>
      </c>
      <c r="G18" s="85">
        <v>68</v>
      </c>
      <c r="H18" s="83">
        <v>165</v>
      </c>
      <c r="I18" s="83">
        <v>0</v>
      </c>
    </row>
    <row r="19" spans="1:9" s="19" customFormat="1" ht="12.95" customHeight="1">
      <c r="A19" s="33" t="s">
        <v>24</v>
      </c>
      <c r="B19" s="21"/>
      <c r="C19" s="90">
        <v>12377</v>
      </c>
      <c r="D19" s="90">
        <v>49</v>
      </c>
      <c r="E19" s="90">
        <v>41</v>
      </c>
      <c r="F19" s="90">
        <v>1</v>
      </c>
      <c r="G19" s="84">
        <v>61</v>
      </c>
      <c r="H19" s="81">
        <v>159</v>
      </c>
      <c r="I19" s="81">
        <v>12066</v>
      </c>
    </row>
    <row r="20" spans="1:9" s="19" customFormat="1" ht="12.95" customHeight="1">
      <c r="A20" s="42" t="s">
        <v>5</v>
      </c>
      <c r="C20" s="86">
        <v>12377</v>
      </c>
      <c r="D20" s="86">
        <v>49</v>
      </c>
      <c r="E20" s="86">
        <v>41</v>
      </c>
      <c r="F20" s="86">
        <v>1</v>
      </c>
      <c r="G20" s="85">
        <v>61</v>
      </c>
      <c r="H20" s="83">
        <v>159</v>
      </c>
      <c r="I20" s="83">
        <v>12066</v>
      </c>
    </row>
    <row r="21" spans="1:9" s="19" customFormat="1" ht="12.95" customHeight="1">
      <c r="A21" s="33" t="s">
        <v>25</v>
      </c>
      <c r="B21" s="21"/>
      <c r="C21" s="90">
        <v>10724</v>
      </c>
      <c r="D21" s="90">
        <v>194</v>
      </c>
      <c r="E21" s="90">
        <v>38</v>
      </c>
      <c r="F21" s="90">
        <v>9</v>
      </c>
      <c r="G21" s="84">
        <v>81</v>
      </c>
      <c r="H21" s="81">
        <v>76</v>
      </c>
      <c r="I21" s="81">
        <v>10326</v>
      </c>
    </row>
    <row r="22" spans="1:9" s="21" customFormat="1" ht="12.95" customHeight="1">
      <c r="A22" s="42" t="s">
        <v>5</v>
      </c>
      <c r="C22" s="86">
        <v>10672</v>
      </c>
      <c r="D22" s="86">
        <v>194</v>
      </c>
      <c r="E22" s="86">
        <v>15</v>
      </c>
      <c r="F22" s="86">
        <v>9</v>
      </c>
      <c r="G22" s="85">
        <v>66</v>
      </c>
      <c r="H22" s="83">
        <v>62</v>
      </c>
      <c r="I22" s="83">
        <v>10326</v>
      </c>
    </row>
    <row r="23" spans="1:9" s="19" customFormat="1" ht="12.95" customHeight="1">
      <c r="A23" s="42" t="s">
        <v>17</v>
      </c>
      <c r="C23" s="86">
        <v>52</v>
      </c>
      <c r="D23" s="86">
        <v>0</v>
      </c>
      <c r="E23" s="86">
        <v>23</v>
      </c>
      <c r="F23" s="86">
        <v>0</v>
      </c>
      <c r="G23" s="85">
        <v>15</v>
      </c>
      <c r="H23" s="83">
        <v>14</v>
      </c>
      <c r="I23" s="83">
        <v>0</v>
      </c>
    </row>
    <row r="24" spans="1:9" s="19" customFormat="1" ht="12.95" customHeight="1">
      <c r="A24" s="33" t="s">
        <v>26</v>
      </c>
      <c r="B24" s="21"/>
      <c r="C24" s="90">
        <v>1620</v>
      </c>
      <c r="D24" s="90">
        <v>50</v>
      </c>
      <c r="E24" s="90">
        <v>49</v>
      </c>
      <c r="F24" s="90">
        <v>8</v>
      </c>
      <c r="G24" s="84">
        <v>85</v>
      </c>
      <c r="H24" s="81">
        <v>82</v>
      </c>
      <c r="I24" s="81">
        <v>1346</v>
      </c>
    </row>
    <row r="25" spans="1:9" s="19" customFormat="1" ht="12.95" customHeight="1">
      <c r="A25" s="42" t="s">
        <v>5</v>
      </c>
      <c r="C25" s="86">
        <v>1443</v>
      </c>
      <c r="D25" s="86">
        <v>13</v>
      </c>
      <c r="E25" s="86">
        <v>14</v>
      </c>
      <c r="F25" s="86">
        <v>1</v>
      </c>
      <c r="G25" s="85">
        <v>38</v>
      </c>
      <c r="H25" s="83">
        <v>31</v>
      </c>
      <c r="I25" s="83">
        <v>1346</v>
      </c>
    </row>
    <row r="26" spans="1:9" s="21" customFormat="1" ht="12.95" customHeight="1">
      <c r="A26" s="42" t="s">
        <v>17</v>
      </c>
      <c r="C26" s="86">
        <v>177</v>
      </c>
      <c r="D26" s="86">
        <v>37</v>
      </c>
      <c r="E26" s="86">
        <v>35</v>
      </c>
      <c r="F26" s="86">
        <v>7</v>
      </c>
      <c r="G26" s="85">
        <v>47</v>
      </c>
      <c r="H26" s="83">
        <v>51</v>
      </c>
      <c r="I26" s="83">
        <v>0</v>
      </c>
    </row>
    <row r="27" spans="1:9" s="19" customFormat="1" ht="12.95" customHeight="1">
      <c r="A27" s="33" t="s">
        <v>27</v>
      </c>
      <c r="B27" s="21"/>
      <c r="C27" s="90">
        <v>20088</v>
      </c>
      <c r="D27" s="90">
        <v>203</v>
      </c>
      <c r="E27" s="90">
        <v>146</v>
      </c>
      <c r="F27" s="90">
        <v>25</v>
      </c>
      <c r="G27" s="84">
        <v>176</v>
      </c>
      <c r="H27" s="81">
        <v>230</v>
      </c>
      <c r="I27" s="81">
        <v>19308</v>
      </c>
    </row>
    <row r="28" spans="1:9" s="19" customFormat="1" ht="12.95" customHeight="1">
      <c r="A28" s="42" t="s">
        <v>5</v>
      </c>
      <c r="C28" s="86">
        <v>19950</v>
      </c>
      <c r="D28" s="86">
        <v>203</v>
      </c>
      <c r="E28" s="86">
        <v>112</v>
      </c>
      <c r="F28" s="86">
        <v>25</v>
      </c>
      <c r="G28" s="85">
        <v>160</v>
      </c>
      <c r="H28" s="83">
        <v>159</v>
      </c>
      <c r="I28" s="83">
        <v>19291</v>
      </c>
    </row>
    <row r="29" spans="1:9" s="19" customFormat="1" ht="12.95" customHeight="1">
      <c r="A29" s="42" t="s">
        <v>6</v>
      </c>
      <c r="C29" s="86">
        <v>17</v>
      </c>
      <c r="D29" s="86">
        <v>0</v>
      </c>
      <c r="E29" s="86">
        <v>0</v>
      </c>
      <c r="F29" s="86">
        <v>0</v>
      </c>
      <c r="G29" s="85">
        <v>0</v>
      </c>
      <c r="H29" s="83">
        <v>0</v>
      </c>
      <c r="I29" s="83">
        <v>17</v>
      </c>
    </row>
    <row r="30" spans="1:9" s="19" customFormat="1" ht="12.95" customHeight="1">
      <c r="A30" s="42" t="s">
        <v>17</v>
      </c>
      <c r="C30" s="86">
        <v>121</v>
      </c>
      <c r="D30" s="86">
        <v>0</v>
      </c>
      <c r="E30" s="86">
        <v>34</v>
      </c>
      <c r="F30" s="86">
        <v>0</v>
      </c>
      <c r="G30" s="85">
        <v>16</v>
      </c>
      <c r="H30" s="83">
        <v>71</v>
      </c>
      <c r="I30" s="83">
        <v>0</v>
      </c>
    </row>
    <row r="31" spans="1:9" s="19" customFormat="1" ht="12.95" customHeight="1">
      <c r="A31" s="33" t="s">
        <v>28</v>
      </c>
      <c r="B31" s="21"/>
      <c r="C31" s="90">
        <v>354</v>
      </c>
      <c r="D31" s="90">
        <v>22</v>
      </c>
      <c r="E31" s="90">
        <v>1</v>
      </c>
      <c r="F31" s="90">
        <v>0</v>
      </c>
      <c r="G31" s="84">
        <v>9</v>
      </c>
      <c r="H31" s="81">
        <v>24</v>
      </c>
      <c r="I31" s="81">
        <v>298</v>
      </c>
    </row>
    <row r="32" spans="1:9" s="19" customFormat="1" ht="12.95" customHeight="1">
      <c r="A32" s="42" t="s">
        <v>5</v>
      </c>
      <c r="C32" s="86">
        <v>354</v>
      </c>
      <c r="D32" s="86">
        <v>22</v>
      </c>
      <c r="E32" s="86">
        <v>1</v>
      </c>
      <c r="F32" s="86">
        <v>0</v>
      </c>
      <c r="G32" s="85">
        <v>9</v>
      </c>
      <c r="H32" s="83">
        <v>24</v>
      </c>
      <c r="I32" s="83">
        <v>298</v>
      </c>
    </row>
    <row r="33" spans="1:9" s="21" customFormat="1" ht="12.95" customHeight="1">
      <c r="A33" s="33" t="s">
        <v>29</v>
      </c>
      <c r="C33" s="90">
        <v>6695</v>
      </c>
      <c r="D33" s="90">
        <v>44</v>
      </c>
      <c r="E33" s="90">
        <v>6</v>
      </c>
      <c r="F33" s="90">
        <v>4</v>
      </c>
      <c r="G33" s="84">
        <v>40</v>
      </c>
      <c r="H33" s="81">
        <v>47</v>
      </c>
      <c r="I33" s="81">
        <v>6554</v>
      </c>
    </row>
    <row r="34" spans="1:9" s="19" customFormat="1" ht="12.95" customHeight="1">
      <c r="A34" s="42" t="s">
        <v>5</v>
      </c>
      <c r="C34" s="86">
        <v>6695</v>
      </c>
      <c r="D34" s="86">
        <v>44</v>
      </c>
      <c r="E34" s="86">
        <v>6</v>
      </c>
      <c r="F34" s="86">
        <v>4</v>
      </c>
      <c r="G34" s="85">
        <v>40</v>
      </c>
      <c r="H34" s="83">
        <v>47</v>
      </c>
      <c r="I34" s="83">
        <v>6554</v>
      </c>
    </row>
    <row r="35" spans="1:9" s="19" customFormat="1" ht="12.95" customHeight="1">
      <c r="A35" s="33" t="s">
        <v>30</v>
      </c>
      <c r="B35" s="21"/>
      <c r="C35" s="90">
        <v>4967</v>
      </c>
      <c r="D35" s="90">
        <v>36</v>
      </c>
      <c r="E35" s="90">
        <v>32</v>
      </c>
      <c r="F35" s="90">
        <v>9</v>
      </c>
      <c r="G35" s="84">
        <v>66</v>
      </c>
      <c r="H35" s="81">
        <v>54</v>
      </c>
      <c r="I35" s="81">
        <v>4770</v>
      </c>
    </row>
    <row r="36" spans="1:9" s="19" customFormat="1" ht="12.95" customHeight="1">
      <c r="A36" s="42" t="s">
        <v>5</v>
      </c>
      <c r="C36" s="86">
        <v>4951</v>
      </c>
      <c r="D36" s="86">
        <v>28</v>
      </c>
      <c r="E36" s="86">
        <v>30</v>
      </c>
      <c r="F36" s="86">
        <v>9</v>
      </c>
      <c r="G36" s="85">
        <v>60</v>
      </c>
      <c r="H36" s="83">
        <v>54</v>
      </c>
      <c r="I36" s="83">
        <v>4770</v>
      </c>
    </row>
    <row r="37" spans="1:9" s="21" customFormat="1" ht="12.95" customHeight="1">
      <c r="A37" s="42" t="s">
        <v>17</v>
      </c>
      <c r="C37" s="86">
        <v>16</v>
      </c>
      <c r="D37" s="86">
        <v>8</v>
      </c>
      <c r="E37" s="86">
        <v>2</v>
      </c>
      <c r="F37" s="86">
        <v>0</v>
      </c>
      <c r="G37" s="85">
        <v>6</v>
      </c>
      <c r="H37" s="83">
        <v>0</v>
      </c>
      <c r="I37" s="83">
        <v>0</v>
      </c>
    </row>
    <row r="38" spans="1:9" s="19" customFormat="1" ht="12.95" customHeight="1">
      <c r="A38" s="33" t="s">
        <v>31</v>
      </c>
      <c r="B38" s="21"/>
      <c r="C38" s="90">
        <v>26768</v>
      </c>
      <c r="D38" s="90">
        <v>579</v>
      </c>
      <c r="E38" s="90">
        <v>49</v>
      </c>
      <c r="F38" s="90">
        <v>58</v>
      </c>
      <c r="G38" s="84">
        <v>182</v>
      </c>
      <c r="H38" s="81">
        <v>19471</v>
      </c>
      <c r="I38" s="81">
        <v>6429</v>
      </c>
    </row>
    <row r="39" spans="1:9" s="19" customFormat="1" ht="12.95" customHeight="1">
      <c r="A39" s="42" t="s">
        <v>5</v>
      </c>
      <c r="C39" s="86">
        <v>6963</v>
      </c>
      <c r="D39" s="86">
        <v>421</v>
      </c>
      <c r="E39" s="86">
        <v>15</v>
      </c>
      <c r="F39" s="86">
        <v>5</v>
      </c>
      <c r="G39" s="85">
        <v>101</v>
      </c>
      <c r="H39" s="83">
        <v>93</v>
      </c>
      <c r="I39" s="83">
        <v>6328</v>
      </c>
    </row>
    <row r="40" spans="1:9" s="19" customFormat="1" ht="12.95" customHeight="1">
      <c r="A40" s="42" t="s">
        <v>6</v>
      </c>
      <c r="C40" s="86">
        <v>101</v>
      </c>
      <c r="D40" s="86">
        <v>0</v>
      </c>
      <c r="E40" s="86">
        <v>0</v>
      </c>
      <c r="F40" s="86">
        <v>0</v>
      </c>
      <c r="G40" s="85">
        <v>0</v>
      </c>
      <c r="H40" s="83">
        <v>0</v>
      </c>
      <c r="I40" s="83">
        <v>101</v>
      </c>
    </row>
    <row r="41" spans="1:9" s="19" customFormat="1" ht="12.95" customHeight="1">
      <c r="A41" s="42" t="s">
        <v>8</v>
      </c>
      <c r="C41" s="86">
        <v>19456</v>
      </c>
      <c r="D41" s="86">
        <v>141</v>
      </c>
      <c r="E41" s="86">
        <v>25</v>
      </c>
      <c r="F41" s="86">
        <v>49</v>
      </c>
      <c r="G41" s="85">
        <v>41</v>
      </c>
      <c r="H41" s="83">
        <v>19200</v>
      </c>
      <c r="I41" s="83">
        <v>0</v>
      </c>
    </row>
    <row r="42" spans="1:9" s="19" customFormat="1" ht="12.95" customHeight="1">
      <c r="A42" s="42" t="s">
        <v>17</v>
      </c>
      <c r="C42" s="86">
        <v>248</v>
      </c>
      <c r="D42" s="86">
        <v>17</v>
      </c>
      <c r="E42" s="86">
        <v>9</v>
      </c>
      <c r="F42" s="86">
        <v>4</v>
      </c>
      <c r="G42" s="85">
        <v>40</v>
      </c>
      <c r="H42" s="83">
        <v>178</v>
      </c>
      <c r="I42" s="83">
        <v>0</v>
      </c>
    </row>
    <row r="43" spans="1:9" s="21" customFormat="1" ht="12.95" customHeight="1">
      <c r="A43" s="33" t="s">
        <v>32</v>
      </c>
      <c r="C43" s="90">
        <v>8445</v>
      </c>
      <c r="D43" s="90">
        <v>159</v>
      </c>
      <c r="E43" s="90">
        <v>19</v>
      </c>
      <c r="F43" s="90">
        <v>85</v>
      </c>
      <c r="G43" s="84">
        <v>26</v>
      </c>
      <c r="H43" s="81">
        <v>3528</v>
      </c>
      <c r="I43" s="81">
        <v>4628</v>
      </c>
    </row>
    <row r="44" spans="1:9" s="19" customFormat="1" ht="12.95" customHeight="1">
      <c r="A44" s="42" t="s">
        <v>5</v>
      </c>
      <c r="C44" s="86">
        <v>4357</v>
      </c>
      <c r="D44" s="86">
        <v>43</v>
      </c>
      <c r="E44" s="86">
        <v>9</v>
      </c>
      <c r="F44" s="86">
        <v>0</v>
      </c>
      <c r="G44" s="85">
        <v>22</v>
      </c>
      <c r="H44" s="83">
        <v>31</v>
      </c>
      <c r="I44" s="83">
        <v>4252</v>
      </c>
    </row>
    <row r="45" spans="1:9" s="21" customFormat="1" ht="12.95" customHeight="1">
      <c r="A45" s="42" t="s">
        <v>6</v>
      </c>
      <c r="C45" s="86">
        <v>376</v>
      </c>
      <c r="D45" s="86">
        <v>0</v>
      </c>
      <c r="E45" s="86">
        <v>0</v>
      </c>
      <c r="F45" s="86">
        <v>0</v>
      </c>
      <c r="G45" s="85">
        <v>0</v>
      </c>
      <c r="H45" s="83">
        <v>0</v>
      </c>
      <c r="I45" s="83">
        <v>376</v>
      </c>
    </row>
    <row r="46" spans="1:9" s="19" customFormat="1" ht="12.95" customHeight="1">
      <c r="A46" s="42" t="s">
        <v>8</v>
      </c>
      <c r="C46" s="86">
        <v>3712</v>
      </c>
      <c r="D46" s="86">
        <v>116</v>
      </c>
      <c r="E46" s="86">
        <v>10</v>
      </c>
      <c r="F46" s="86">
        <v>85</v>
      </c>
      <c r="G46" s="85">
        <v>4</v>
      </c>
      <c r="H46" s="83">
        <v>3497</v>
      </c>
      <c r="I46" s="83">
        <v>0</v>
      </c>
    </row>
    <row r="47" spans="1:9" s="19" customFormat="1" ht="12.95" customHeight="1">
      <c r="A47" s="33" t="s">
        <v>33</v>
      </c>
      <c r="B47" s="21"/>
      <c r="C47" s="90">
        <v>22733</v>
      </c>
      <c r="D47" s="90">
        <v>158</v>
      </c>
      <c r="E47" s="90">
        <v>52</v>
      </c>
      <c r="F47" s="90">
        <v>4</v>
      </c>
      <c r="G47" s="84">
        <v>82</v>
      </c>
      <c r="H47" s="81">
        <v>8057</v>
      </c>
      <c r="I47" s="81">
        <v>14380</v>
      </c>
    </row>
    <row r="48" spans="1:9" s="21" customFormat="1" ht="12.95" customHeight="1">
      <c r="A48" s="42" t="s">
        <v>5</v>
      </c>
      <c r="C48" s="86">
        <v>14622</v>
      </c>
      <c r="D48" s="86">
        <v>125</v>
      </c>
      <c r="E48" s="86">
        <v>50</v>
      </c>
      <c r="F48" s="86">
        <v>3</v>
      </c>
      <c r="G48" s="85">
        <v>65</v>
      </c>
      <c r="H48" s="83">
        <v>247</v>
      </c>
      <c r="I48" s="83">
        <v>14132</v>
      </c>
    </row>
    <row r="49" spans="1:9" s="19" customFormat="1" ht="12.95" customHeight="1">
      <c r="A49" s="42" t="s">
        <v>6</v>
      </c>
      <c r="C49" s="86">
        <v>248</v>
      </c>
      <c r="D49" s="86">
        <v>0</v>
      </c>
      <c r="E49" s="86">
        <v>0</v>
      </c>
      <c r="F49" s="86">
        <v>0</v>
      </c>
      <c r="G49" s="85">
        <v>0</v>
      </c>
      <c r="H49" s="83">
        <v>0</v>
      </c>
      <c r="I49" s="83">
        <v>248</v>
      </c>
    </row>
    <row r="50" spans="1:9" s="19" customFormat="1" ht="12.95" customHeight="1">
      <c r="A50" s="42" t="s">
        <v>8</v>
      </c>
      <c r="C50" s="86">
        <v>7863</v>
      </c>
      <c r="D50" s="86">
        <v>33</v>
      </c>
      <c r="E50" s="86">
        <v>2</v>
      </c>
      <c r="F50" s="86">
        <v>1</v>
      </c>
      <c r="G50" s="85">
        <v>17</v>
      </c>
      <c r="H50" s="83">
        <v>7810</v>
      </c>
      <c r="I50" s="83">
        <v>0</v>
      </c>
    </row>
    <row r="51" spans="1:9" s="19" customFormat="1" ht="12.95" customHeight="1">
      <c r="A51" s="33" t="s">
        <v>34</v>
      </c>
      <c r="B51" s="21"/>
      <c r="C51" s="90">
        <v>2255</v>
      </c>
      <c r="D51" s="90">
        <v>10</v>
      </c>
      <c r="E51" s="90">
        <v>4</v>
      </c>
      <c r="F51" s="90">
        <v>0</v>
      </c>
      <c r="G51" s="84">
        <v>3</v>
      </c>
      <c r="H51" s="81">
        <v>15</v>
      </c>
      <c r="I51" s="81">
        <v>2223</v>
      </c>
    </row>
    <row r="52" spans="1:9" s="19" customFormat="1" ht="12.95" customHeight="1">
      <c r="A52" s="42" t="s">
        <v>5</v>
      </c>
      <c r="C52" s="86">
        <v>2255</v>
      </c>
      <c r="D52" s="86">
        <v>10</v>
      </c>
      <c r="E52" s="86">
        <v>4</v>
      </c>
      <c r="F52" s="86">
        <v>0</v>
      </c>
      <c r="G52" s="85">
        <v>3</v>
      </c>
      <c r="H52" s="83">
        <v>15</v>
      </c>
      <c r="I52" s="83">
        <v>2223</v>
      </c>
    </row>
    <row r="53" spans="1:9" s="19" customFormat="1" ht="12.95" customHeight="1">
      <c r="A53" s="30" t="s">
        <v>18</v>
      </c>
      <c r="C53" s="86"/>
      <c r="D53" s="86"/>
      <c r="E53" s="86"/>
      <c r="F53" s="86"/>
      <c r="G53" s="85"/>
      <c r="H53" s="83"/>
      <c r="I53" s="83"/>
    </row>
    <row r="54" spans="1:9" s="19" customFormat="1" ht="12.95" customHeight="1">
      <c r="A54" s="33" t="s">
        <v>35</v>
      </c>
      <c r="B54" s="21"/>
      <c r="C54" s="90">
        <v>40324</v>
      </c>
      <c r="D54" s="90">
        <v>233</v>
      </c>
      <c r="E54" s="90">
        <v>164</v>
      </c>
      <c r="F54" s="90">
        <v>173</v>
      </c>
      <c r="G54" s="84">
        <v>167</v>
      </c>
      <c r="H54" s="81">
        <v>8688</v>
      </c>
      <c r="I54" s="81">
        <v>30899</v>
      </c>
    </row>
    <row r="55" spans="1:9" s="19" customFormat="1" ht="12.95" customHeight="1">
      <c r="A55" s="42" t="s">
        <v>5</v>
      </c>
      <c r="C55" s="86">
        <v>27034</v>
      </c>
      <c r="D55" s="86">
        <v>181</v>
      </c>
      <c r="E55" s="86">
        <v>73</v>
      </c>
      <c r="F55" s="86">
        <v>168</v>
      </c>
      <c r="G55" s="85">
        <v>106</v>
      </c>
      <c r="H55" s="83">
        <v>727</v>
      </c>
      <c r="I55" s="83">
        <v>25779</v>
      </c>
    </row>
    <row r="56" spans="1:9" s="19" customFormat="1" ht="12.95" customHeight="1">
      <c r="A56" s="42" t="s">
        <v>6</v>
      </c>
      <c r="C56" s="86">
        <v>5120</v>
      </c>
      <c r="D56" s="86">
        <v>0</v>
      </c>
      <c r="E56" s="86">
        <v>0</v>
      </c>
      <c r="F56" s="86">
        <v>0</v>
      </c>
      <c r="G56" s="85">
        <v>0</v>
      </c>
      <c r="H56" s="83">
        <v>0</v>
      </c>
      <c r="I56" s="83">
        <v>5120</v>
      </c>
    </row>
    <row r="57" spans="1:9" s="19" customFormat="1" ht="12.95" customHeight="1">
      <c r="A57" s="42" t="s">
        <v>8</v>
      </c>
      <c r="C57" s="86">
        <v>8038</v>
      </c>
      <c r="D57" s="86">
        <v>52</v>
      </c>
      <c r="E57" s="86">
        <v>21</v>
      </c>
      <c r="F57" s="86">
        <v>2</v>
      </c>
      <c r="G57" s="85">
        <v>5</v>
      </c>
      <c r="H57" s="83">
        <v>7958</v>
      </c>
      <c r="I57" s="83">
        <v>0</v>
      </c>
    </row>
    <row r="58" spans="1:9" s="19" customFormat="1" ht="12.95" customHeight="1">
      <c r="A58" s="42" t="s">
        <v>17</v>
      </c>
      <c r="C58" s="86">
        <v>132</v>
      </c>
      <c r="D58" s="86">
        <v>0</v>
      </c>
      <c r="E58" s="86">
        <v>70</v>
      </c>
      <c r="F58" s="86">
        <v>3</v>
      </c>
      <c r="G58" s="85">
        <v>56</v>
      </c>
      <c r="H58" s="83">
        <v>3</v>
      </c>
      <c r="I58" s="83">
        <v>0</v>
      </c>
    </row>
    <row r="59" spans="1:9" s="19" customFormat="1" ht="12.95" customHeight="1">
      <c r="A59" s="33" t="s">
        <v>36</v>
      </c>
      <c r="B59" s="21"/>
      <c r="C59" s="90">
        <v>13501</v>
      </c>
      <c r="D59" s="90">
        <v>191</v>
      </c>
      <c r="E59" s="90">
        <v>83</v>
      </c>
      <c r="F59" s="90">
        <v>200</v>
      </c>
      <c r="G59" s="84">
        <v>142</v>
      </c>
      <c r="H59" s="81">
        <v>5221</v>
      </c>
      <c r="I59" s="81">
        <v>7664</v>
      </c>
    </row>
    <row r="60" spans="1:9" s="19" customFormat="1" ht="12.95" customHeight="1">
      <c r="A60" s="42" t="s">
        <v>5</v>
      </c>
      <c r="C60" s="86">
        <v>7879</v>
      </c>
      <c r="D60" s="86">
        <v>82</v>
      </c>
      <c r="E60" s="86">
        <v>28</v>
      </c>
      <c r="F60" s="86">
        <v>0</v>
      </c>
      <c r="G60" s="85">
        <v>118</v>
      </c>
      <c r="H60" s="83">
        <v>130</v>
      </c>
      <c r="I60" s="83">
        <v>7521</v>
      </c>
    </row>
    <row r="61" spans="1:9" s="19" customFormat="1" ht="12.95" customHeight="1">
      <c r="A61" s="42" t="s">
        <v>6</v>
      </c>
      <c r="C61" s="86">
        <v>143</v>
      </c>
      <c r="D61" s="86">
        <v>0</v>
      </c>
      <c r="E61" s="86">
        <v>0</v>
      </c>
      <c r="F61" s="86">
        <v>0</v>
      </c>
      <c r="G61" s="85">
        <v>0</v>
      </c>
      <c r="H61" s="83">
        <v>0</v>
      </c>
      <c r="I61" s="83">
        <v>143</v>
      </c>
    </row>
    <row r="62" spans="1:9" s="19" customFormat="1" ht="12.95" customHeight="1">
      <c r="A62" s="42" t="s">
        <v>8</v>
      </c>
      <c r="C62" s="86">
        <v>4728</v>
      </c>
      <c r="D62" s="86">
        <v>65</v>
      </c>
      <c r="E62" s="86">
        <v>18</v>
      </c>
      <c r="F62" s="86">
        <v>4</v>
      </c>
      <c r="G62" s="85">
        <v>10</v>
      </c>
      <c r="H62" s="83">
        <v>4631</v>
      </c>
      <c r="I62" s="83">
        <v>0</v>
      </c>
    </row>
    <row r="63" spans="1:9" s="19" customFormat="1" ht="12.95" customHeight="1">
      <c r="A63" s="42" t="s">
        <v>17</v>
      </c>
      <c r="C63" s="86">
        <v>751</v>
      </c>
      <c r="D63" s="86">
        <v>44</v>
      </c>
      <c r="E63" s="86">
        <v>37</v>
      </c>
      <c r="F63" s="86">
        <v>196</v>
      </c>
      <c r="G63" s="85">
        <v>14</v>
      </c>
      <c r="H63" s="83">
        <v>460</v>
      </c>
      <c r="I63" s="83">
        <v>0</v>
      </c>
    </row>
    <row r="64" spans="1:9" s="21" customFormat="1" ht="12.95" customHeight="1">
      <c r="A64" s="33" t="s">
        <v>37</v>
      </c>
      <c r="C64" s="90">
        <v>4004</v>
      </c>
      <c r="D64" s="90">
        <v>20</v>
      </c>
      <c r="E64" s="90">
        <v>84</v>
      </c>
      <c r="F64" s="90">
        <v>1</v>
      </c>
      <c r="G64" s="84">
        <v>125</v>
      </c>
      <c r="H64" s="81">
        <v>92</v>
      </c>
      <c r="I64" s="81">
        <v>3682</v>
      </c>
    </row>
    <row r="65" spans="1:9" s="19" customFormat="1" ht="12.95" customHeight="1">
      <c r="A65" s="42" t="s">
        <v>5</v>
      </c>
      <c r="C65" s="86">
        <v>3501</v>
      </c>
      <c r="D65" s="86">
        <v>20</v>
      </c>
      <c r="E65" s="86">
        <v>84</v>
      </c>
      <c r="F65" s="86">
        <v>1</v>
      </c>
      <c r="G65" s="85">
        <v>125</v>
      </c>
      <c r="H65" s="83">
        <v>92</v>
      </c>
      <c r="I65" s="83">
        <v>3179</v>
      </c>
    </row>
    <row r="66" spans="1:9" s="19" customFormat="1" ht="12.95" customHeight="1">
      <c r="A66" s="42" t="s">
        <v>6</v>
      </c>
      <c r="C66" s="86">
        <v>503</v>
      </c>
      <c r="D66" s="86">
        <v>0</v>
      </c>
      <c r="E66" s="86">
        <v>0</v>
      </c>
      <c r="F66" s="86">
        <v>0</v>
      </c>
      <c r="G66" s="85">
        <v>0</v>
      </c>
      <c r="H66" s="83">
        <v>0</v>
      </c>
      <c r="I66" s="83">
        <v>503</v>
      </c>
    </row>
    <row r="67" spans="1:9" s="19" customFormat="1" ht="12.95" customHeight="1">
      <c r="A67" s="33" t="s">
        <v>38</v>
      </c>
      <c r="B67" s="21"/>
      <c r="C67" s="90">
        <v>2747</v>
      </c>
      <c r="D67" s="90">
        <v>42</v>
      </c>
      <c r="E67" s="90">
        <v>16</v>
      </c>
      <c r="F67" s="90">
        <v>0</v>
      </c>
      <c r="G67" s="84">
        <v>34</v>
      </c>
      <c r="H67" s="81">
        <v>32</v>
      </c>
      <c r="I67" s="81">
        <v>2623</v>
      </c>
    </row>
    <row r="68" spans="1:9" s="19" customFormat="1" ht="12.95" customHeight="1">
      <c r="A68" s="42" t="s">
        <v>5</v>
      </c>
      <c r="C68" s="86">
        <v>2747</v>
      </c>
      <c r="D68" s="86">
        <v>42</v>
      </c>
      <c r="E68" s="86">
        <v>16</v>
      </c>
      <c r="F68" s="86">
        <v>0</v>
      </c>
      <c r="G68" s="85">
        <v>34</v>
      </c>
      <c r="H68" s="83">
        <v>32</v>
      </c>
      <c r="I68" s="83">
        <v>2623</v>
      </c>
    </row>
    <row r="69" spans="1:9" s="19" customFormat="1" ht="12.95" customHeight="1">
      <c r="A69" s="33" t="s">
        <v>39</v>
      </c>
      <c r="B69" s="21"/>
      <c r="C69" s="90">
        <v>1077</v>
      </c>
      <c r="D69" s="90">
        <v>5</v>
      </c>
      <c r="E69" s="90">
        <v>21</v>
      </c>
      <c r="F69" s="90">
        <v>0</v>
      </c>
      <c r="G69" s="84">
        <v>31</v>
      </c>
      <c r="H69" s="81">
        <v>46</v>
      </c>
      <c r="I69" s="81">
        <v>974</v>
      </c>
    </row>
    <row r="70" spans="1:9" s="19" customFormat="1" ht="12.95" customHeight="1">
      <c r="A70" s="42" t="s">
        <v>5</v>
      </c>
      <c r="C70" s="86">
        <v>1028</v>
      </c>
      <c r="D70" s="86">
        <v>5</v>
      </c>
      <c r="E70" s="86">
        <v>21</v>
      </c>
      <c r="F70" s="86">
        <v>0</v>
      </c>
      <c r="G70" s="85">
        <v>31</v>
      </c>
      <c r="H70" s="83">
        <v>46</v>
      </c>
      <c r="I70" s="83">
        <v>925</v>
      </c>
    </row>
    <row r="71" spans="1:9" s="19" customFormat="1" ht="12.95" customHeight="1">
      <c r="A71" s="42" t="s">
        <v>6</v>
      </c>
      <c r="C71" s="86">
        <v>49</v>
      </c>
      <c r="D71" s="86">
        <v>0</v>
      </c>
      <c r="E71" s="86">
        <v>0</v>
      </c>
      <c r="F71" s="86">
        <v>0</v>
      </c>
      <c r="G71" s="85">
        <v>0</v>
      </c>
      <c r="H71" s="83">
        <v>0</v>
      </c>
      <c r="I71" s="83">
        <v>49</v>
      </c>
    </row>
    <row r="72" spans="1:9" s="19" customFormat="1" ht="12.95" customHeight="1">
      <c r="A72" s="33" t="s">
        <v>40</v>
      </c>
      <c r="B72" s="21"/>
      <c r="C72" s="90">
        <v>3875</v>
      </c>
      <c r="D72" s="90">
        <v>99</v>
      </c>
      <c r="E72" s="90">
        <v>25</v>
      </c>
      <c r="F72" s="90">
        <v>17</v>
      </c>
      <c r="G72" s="84">
        <v>41</v>
      </c>
      <c r="H72" s="81">
        <v>88</v>
      </c>
      <c r="I72" s="81">
        <v>3605</v>
      </c>
    </row>
    <row r="73" spans="1:9" s="19" customFormat="1" ht="12.95" customHeight="1">
      <c r="A73" s="42" t="s">
        <v>5</v>
      </c>
      <c r="C73" s="86">
        <v>3661</v>
      </c>
      <c r="D73" s="86">
        <v>99</v>
      </c>
      <c r="E73" s="86">
        <v>25</v>
      </c>
      <c r="F73" s="86">
        <v>17</v>
      </c>
      <c r="G73" s="85">
        <v>41</v>
      </c>
      <c r="H73" s="83">
        <v>88</v>
      </c>
      <c r="I73" s="83">
        <v>3391</v>
      </c>
    </row>
    <row r="74" spans="1:9" s="19" customFormat="1" ht="15" customHeight="1">
      <c r="A74" s="42" t="s">
        <v>6</v>
      </c>
      <c r="C74" s="86">
        <v>214</v>
      </c>
      <c r="D74" s="86">
        <v>0</v>
      </c>
      <c r="E74" s="86">
        <v>0</v>
      </c>
      <c r="F74" s="83">
        <v>0</v>
      </c>
      <c r="G74" s="83">
        <v>0</v>
      </c>
      <c r="H74" s="83">
        <v>0</v>
      </c>
      <c r="I74" s="83">
        <v>214</v>
      </c>
    </row>
    <row r="75" spans="1:9" s="19" customFormat="1" ht="12.95" customHeight="1">
      <c r="A75" s="33" t="s">
        <v>41</v>
      </c>
      <c r="B75" s="21"/>
      <c r="C75" s="90">
        <v>5148</v>
      </c>
      <c r="D75" s="90">
        <v>33</v>
      </c>
      <c r="E75" s="90">
        <v>31</v>
      </c>
      <c r="F75" s="90">
        <v>1</v>
      </c>
      <c r="G75" s="84">
        <v>65</v>
      </c>
      <c r="H75" s="81">
        <v>237</v>
      </c>
      <c r="I75" s="81">
        <v>4781</v>
      </c>
    </row>
    <row r="76" spans="1:9" s="19" customFormat="1" ht="12.95" customHeight="1">
      <c r="A76" s="42" t="s">
        <v>5</v>
      </c>
      <c r="C76" s="86">
        <v>4899</v>
      </c>
      <c r="D76" s="86">
        <v>33</v>
      </c>
      <c r="E76" s="86">
        <v>31</v>
      </c>
      <c r="F76" s="86">
        <v>1</v>
      </c>
      <c r="G76" s="85">
        <v>65</v>
      </c>
      <c r="H76" s="83">
        <v>237</v>
      </c>
      <c r="I76" s="83">
        <v>4532</v>
      </c>
    </row>
    <row r="77" spans="1:9" s="19" customFormat="1" ht="12.95" customHeight="1">
      <c r="A77" s="42" t="s">
        <v>6</v>
      </c>
      <c r="C77" s="86">
        <v>249</v>
      </c>
      <c r="D77" s="86">
        <v>0</v>
      </c>
      <c r="E77" s="86">
        <v>0</v>
      </c>
      <c r="F77" s="86">
        <v>0</v>
      </c>
      <c r="G77" s="85">
        <v>0</v>
      </c>
      <c r="H77" s="83">
        <v>0</v>
      </c>
      <c r="I77" s="83">
        <v>249</v>
      </c>
    </row>
    <row r="78" spans="1:9" s="21" customFormat="1" ht="12.95" customHeight="1">
      <c r="A78" s="33" t="s">
        <v>42</v>
      </c>
      <c r="C78" s="90">
        <v>20792</v>
      </c>
      <c r="D78" s="90">
        <v>63</v>
      </c>
      <c r="E78" s="90">
        <v>80</v>
      </c>
      <c r="F78" s="90">
        <v>0</v>
      </c>
      <c r="G78" s="84">
        <v>101</v>
      </c>
      <c r="H78" s="81">
        <v>518</v>
      </c>
      <c r="I78" s="81">
        <v>20030</v>
      </c>
    </row>
    <row r="79" spans="1:9">
      <c r="A79" s="42" t="s">
        <v>5</v>
      </c>
      <c r="C79" s="87">
        <v>20092</v>
      </c>
      <c r="D79" s="87">
        <v>63</v>
      </c>
      <c r="E79" s="87">
        <v>68</v>
      </c>
      <c r="F79" s="87">
        <v>0</v>
      </c>
      <c r="G79" s="83">
        <v>96</v>
      </c>
      <c r="H79" s="83">
        <v>517</v>
      </c>
      <c r="I79" s="83">
        <v>19348</v>
      </c>
    </row>
    <row r="80" spans="1:9">
      <c r="A80" s="42" t="s">
        <v>6</v>
      </c>
      <c r="C80" s="87">
        <v>682</v>
      </c>
      <c r="D80" s="87">
        <v>0</v>
      </c>
      <c r="E80" s="87">
        <v>0</v>
      </c>
      <c r="F80" s="87">
        <v>0</v>
      </c>
      <c r="G80" s="83">
        <v>0</v>
      </c>
      <c r="H80" s="83">
        <v>0</v>
      </c>
      <c r="I80" s="83">
        <v>682</v>
      </c>
    </row>
    <row r="81" spans="1:9">
      <c r="A81" s="42" t="s">
        <v>17</v>
      </c>
      <c r="C81" s="87">
        <v>18</v>
      </c>
      <c r="D81" s="87">
        <v>0</v>
      </c>
      <c r="E81" s="87">
        <v>12</v>
      </c>
      <c r="F81" s="87">
        <v>0</v>
      </c>
      <c r="G81" s="83">
        <v>5</v>
      </c>
      <c r="H81" s="83">
        <v>1</v>
      </c>
      <c r="I81" s="83">
        <v>0</v>
      </c>
    </row>
    <row r="82" spans="1:9">
      <c r="A82" s="33" t="s">
        <v>43</v>
      </c>
      <c r="B82" s="7"/>
      <c r="C82" s="91">
        <v>5640</v>
      </c>
      <c r="D82" s="91">
        <v>76</v>
      </c>
      <c r="E82" s="91">
        <v>71</v>
      </c>
      <c r="F82" s="91">
        <v>31</v>
      </c>
      <c r="G82" s="81">
        <v>120</v>
      </c>
      <c r="H82" s="81">
        <v>130</v>
      </c>
      <c r="I82" s="81">
        <v>5212</v>
      </c>
    </row>
    <row r="83" spans="1:9">
      <c r="A83" s="42" t="s">
        <v>5</v>
      </c>
      <c r="C83" s="87">
        <v>5587</v>
      </c>
      <c r="D83" s="87">
        <v>76</v>
      </c>
      <c r="E83" s="87">
        <v>39</v>
      </c>
      <c r="F83" s="87">
        <v>31</v>
      </c>
      <c r="G83" s="83">
        <v>99</v>
      </c>
      <c r="H83" s="83">
        <v>130</v>
      </c>
      <c r="I83" s="83">
        <v>5212</v>
      </c>
    </row>
    <row r="84" spans="1:9">
      <c r="A84" s="42" t="s">
        <v>17</v>
      </c>
      <c r="C84" s="87">
        <v>53</v>
      </c>
      <c r="D84" s="87">
        <v>0</v>
      </c>
      <c r="E84" s="87">
        <v>32</v>
      </c>
      <c r="F84" s="87">
        <v>0</v>
      </c>
      <c r="G84" s="83">
        <v>21</v>
      </c>
      <c r="H84" s="83">
        <v>0</v>
      </c>
      <c r="I84" s="83">
        <v>0</v>
      </c>
    </row>
    <row r="85" spans="1:9">
      <c r="A85" s="33" t="s">
        <v>44</v>
      </c>
      <c r="B85" s="7"/>
      <c r="C85" s="91">
        <v>1875</v>
      </c>
      <c r="D85" s="91">
        <v>41</v>
      </c>
      <c r="E85" s="91">
        <v>15</v>
      </c>
      <c r="F85" s="91">
        <v>0</v>
      </c>
      <c r="G85" s="81">
        <v>50</v>
      </c>
      <c r="H85" s="81">
        <v>52</v>
      </c>
      <c r="I85" s="81">
        <v>1717</v>
      </c>
    </row>
    <row r="86" spans="1:9">
      <c r="A86" s="42" t="s">
        <v>5</v>
      </c>
      <c r="C86" s="87">
        <v>1147</v>
      </c>
      <c r="D86" s="87">
        <v>41</v>
      </c>
      <c r="E86" s="87">
        <v>15</v>
      </c>
      <c r="F86" s="87">
        <v>0</v>
      </c>
      <c r="G86" s="83">
        <v>50</v>
      </c>
      <c r="H86" s="83">
        <v>52</v>
      </c>
      <c r="I86" s="83">
        <v>989</v>
      </c>
    </row>
    <row r="87" spans="1:9">
      <c r="A87" s="42" t="s">
        <v>6</v>
      </c>
      <c r="C87" s="87">
        <v>728</v>
      </c>
      <c r="D87" s="87">
        <v>0</v>
      </c>
      <c r="E87" s="87">
        <v>0</v>
      </c>
      <c r="F87" s="87">
        <v>0</v>
      </c>
      <c r="G87" s="83">
        <v>0</v>
      </c>
      <c r="H87" s="83">
        <v>0</v>
      </c>
      <c r="I87" s="83">
        <v>728</v>
      </c>
    </row>
    <row r="88" spans="1:9">
      <c r="A88" s="33" t="s">
        <v>45</v>
      </c>
      <c r="B88" s="7"/>
      <c r="C88" s="91">
        <v>7407</v>
      </c>
      <c r="D88" s="91">
        <v>19</v>
      </c>
      <c r="E88" s="91">
        <v>13</v>
      </c>
      <c r="F88" s="91">
        <v>1</v>
      </c>
      <c r="G88" s="81">
        <v>42</v>
      </c>
      <c r="H88" s="81">
        <v>139</v>
      </c>
      <c r="I88" s="81">
        <v>7193</v>
      </c>
    </row>
    <row r="89" spans="1:9">
      <c r="A89" s="42" t="s">
        <v>5</v>
      </c>
      <c r="C89" s="87">
        <v>6717</v>
      </c>
      <c r="D89" s="87">
        <v>19</v>
      </c>
      <c r="E89" s="87">
        <v>4</v>
      </c>
      <c r="F89" s="87">
        <v>0</v>
      </c>
      <c r="G89" s="83">
        <v>20</v>
      </c>
      <c r="H89" s="83">
        <v>78</v>
      </c>
      <c r="I89" s="83">
        <v>6596</v>
      </c>
    </row>
    <row r="90" spans="1:9">
      <c r="A90" s="42" t="s">
        <v>6</v>
      </c>
      <c r="C90" s="87">
        <v>597</v>
      </c>
      <c r="D90" s="87">
        <v>0</v>
      </c>
      <c r="E90" s="87">
        <v>0</v>
      </c>
      <c r="F90" s="87">
        <v>0</v>
      </c>
      <c r="G90" s="83">
        <v>0</v>
      </c>
      <c r="H90" s="83">
        <v>0</v>
      </c>
      <c r="I90" s="83">
        <v>597</v>
      </c>
    </row>
    <row r="91" spans="1:9">
      <c r="A91" s="42" t="s">
        <v>17</v>
      </c>
      <c r="C91" s="87">
        <v>93</v>
      </c>
      <c r="D91" s="87">
        <v>0</v>
      </c>
      <c r="E91" s="87">
        <v>9</v>
      </c>
      <c r="F91" s="87">
        <v>1</v>
      </c>
      <c r="G91" s="83">
        <v>22</v>
      </c>
      <c r="H91" s="83">
        <v>61</v>
      </c>
      <c r="I91" s="83">
        <v>0</v>
      </c>
    </row>
    <row r="92" spans="1:9">
      <c r="A92" s="33" t="s">
        <v>46</v>
      </c>
      <c r="B92" s="7"/>
      <c r="C92" s="91">
        <v>17575</v>
      </c>
      <c r="D92" s="91">
        <v>2313</v>
      </c>
      <c r="E92" s="91">
        <v>168</v>
      </c>
      <c r="F92" s="91">
        <v>461</v>
      </c>
      <c r="G92" s="81">
        <v>158</v>
      </c>
      <c r="H92" s="81">
        <v>1033</v>
      </c>
      <c r="I92" s="81">
        <v>13442</v>
      </c>
    </row>
    <row r="93" spans="1:9">
      <c r="A93" s="42" t="s">
        <v>5</v>
      </c>
      <c r="C93" s="87">
        <v>16780</v>
      </c>
      <c r="D93" s="87">
        <v>2313</v>
      </c>
      <c r="E93" s="87">
        <v>155</v>
      </c>
      <c r="F93" s="87">
        <v>461</v>
      </c>
      <c r="G93" s="83">
        <v>149</v>
      </c>
      <c r="H93" s="83">
        <v>1027</v>
      </c>
      <c r="I93" s="83">
        <v>12675</v>
      </c>
    </row>
    <row r="94" spans="1:9">
      <c r="A94" s="42" t="s">
        <v>6</v>
      </c>
      <c r="C94" s="87">
        <v>767</v>
      </c>
      <c r="D94" s="87">
        <v>0</v>
      </c>
      <c r="E94" s="87">
        <v>0</v>
      </c>
      <c r="F94" s="87">
        <v>0</v>
      </c>
      <c r="G94" s="83">
        <v>0</v>
      </c>
      <c r="H94" s="83">
        <v>0</v>
      </c>
      <c r="I94" s="83">
        <v>767</v>
      </c>
    </row>
    <row r="95" spans="1:9">
      <c r="A95" s="42" t="s">
        <v>17</v>
      </c>
      <c r="C95" s="87">
        <v>28</v>
      </c>
      <c r="D95" s="87">
        <v>0</v>
      </c>
      <c r="E95" s="87">
        <v>13</v>
      </c>
      <c r="F95" s="87">
        <v>0</v>
      </c>
      <c r="G95" s="83">
        <v>9</v>
      </c>
      <c r="H95" s="83">
        <v>6</v>
      </c>
      <c r="I95" s="83">
        <v>0</v>
      </c>
    </row>
    <row r="96" spans="1:9">
      <c r="A96" s="33" t="s">
        <v>47</v>
      </c>
      <c r="B96" s="7"/>
      <c r="C96" s="91">
        <v>23183</v>
      </c>
      <c r="D96" s="91">
        <v>160</v>
      </c>
      <c r="E96" s="91">
        <v>164</v>
      </c>
      <c r="F96" s="91">
        <v>9</v>
      </c>
      <c r="G96" s="81">
        <v>172</v>
      </c>
      <c r="H96" s="81">
        <v>399</v>
      </c>
      <c r="I96" s="81">
        <v>22279</v>
      </c>
    </row>
    <row r="97" spans="1:9">
      <c r="A97" s="42" t="s">
        <v>5</v>
      </c>
      <c r="C97" s="87">
        <v>20475</v>
      </c>
      <c r="D97" s="87">
        <v>103</v>
      </c>
      <c r="E97" s="87">
        <v>33</v>
      </c>
      <c r="F97" s="87">
        <v>0</v>
      </c>
      <c r="G97" s="83">
        <v>75</v>
      </c>
      <c r="H97" s="83">
        <v>203</v>
      </c>
      <c r="I97" s="83">
        <v>20061</v>
      </c>
    </row>
    <row r="98" spans="1:9">
      <c r="A98" s="42" t="s">
        <v>6</v>
      </c>
      <c r="C98" s="87">
        <v>2218</v>
      </c>
      <c r="D98" s="87">
        <v>0</v>
      </c>
      <c r="E98" s="87">
        <v>0</v>
      </c>
      <c r="F98" s="87">
        <v>0</v>
      </c>
      <c r="G98" s="83">
        <v>0</v>
      </c>
      <c r="H98" s="83">
        <v>0</v>
      </c>
      <c r="I98" s="83">
        <v>2218</v>
      </c>
    </row>
    <row r="99" spans="1:9">
      <c r="A99" s="30" t="s">
        <v>18</v>
      </c>
      <c r="C99" s="87"/>
      <c r="D99" s="87"/>
      <c r="E99" s="87"/>
      <c r="F99" s="87"/>
      <c r="G99" s="83"/>
      <c r="H99" s="83"/>
      <c r="I99" s="83"/>
    </row>
    <row r="100" spans="1:9">
      <c r="A100" s="42" t="s">
        <v>17</v>
      </c>
      <c r="C100" s="87">
        <v>490</v>
      </c>
      <c r="D100" s="87">
        <v>57</v>
      </c>
      <c r="E100" s="87">
        <v>131</v>
      </c>
      <c r="F100" s="87">
        <v>9</v>
      </c>
      <c r="G100" s="83">
        <v>97</v>
      </c>
      <c r="H100" s="83">
        <v>196</v>
      </c>
      <c r="I100" s="83">
        <v>0</v>
      </c>
    </row>
    <row r="101" spans="1:9">
      <c r="A101" s="33" t="s">
        <v>48</v>
      </c>
      <c r="B101" s="7"/>
      <c r="C101" s="91">
        <v>161801</v>
      </c>
      <c r="D101" s="91">
        <v>2497</v>
      </c>
      <c r="E101" s="91">
        <v>429</v>
      </c>
      <c r="F101" s="91">
        <v>1202</v>
      </c>
      <c r="G101" s="81">
        <v>1250</v>
      </c>
      <c r="H101" s="81">
        <v>140992</v>
      </c>
      <c r="I101" s="81">
        <v>15431</v>
      </c>
    </row>
    <row r="102" spans="1:9">
      <c r="A102" s="42" t="s">
        <v>5</v>
      </c>
      <c r="C102" s="87">
        <v>16982</v>
      </c>
      <c r="D102" s="87">
        <v>454</v>
      </c>
      <c r="E102" s="87">
        <v>210</v>
      </c>
      <c r="F102" s="87">
        <v>26</v>
      </c>
      <c r="G102" s="83">
        <v>424</v>
      </c>
      <c r="H102" s="83">
        <v>598</v>
      </c>
      <c r="I102" s="83">
        <v>15270</v>
      </c>
    </row>
    <row r="103" spans="1:9">
      <c r="A103" s="42" t="s">
        <v>6</v>
      </c>
      <c r="C103" s="87">
        <v>161</v>
      </c>
      <c r="D103" s="87">
        <v>0</v>
      </c>
      <c r="E103" s="87">
        <v>0</v>
      </c>
      <c r="F103" s="87">
        <v>0</v>
      </c>
      <c r="G103" s="83">
        <v>0</v>
      </c>
      <c r="H103" s="83">
        <v>0</v>
      </c>
      <c r="I103" s="83">
        <v>161</v>
      </c>
    </row>
    <row r="104" spans="1:9">
      <c r="A104" s="42" t="s">
        <v>8</v>
      </c>
      <c r="C104" s="87">
        <v>144040</v>
      </c>
      <c r="D104" s="87">
        <v>1937</v>
      </c>
      <c r="E104" s="87">
        <v>101</v>
      </c>
      <c r="F104" s="87">
        <v>992</v>
      </c>
      <c r="G104" s="83">
        <v>673</v>
      </c>
      <c r="H104" s="83">
        <v>140337</v>
      </c>
      <c r="I104" s="83">
        <v>0</v>
      </c>
    </row>
    <row r="105" spans="1:9">
      <c r="A105" s="42" t="s">
        <v>17</v>
      </c>
      <c r="C105" s="87">
        <v>618</v>
      </c>
      <c r="D105" s="87">
        <v>106</v>
      </c>
      <c r="E105" s="87">
        <v>118</v>
      </c>
      <c r="F105" s="87">
        <v>184</v>
      </c>
      <c r="G105" s="83">
        <v>153</v>
      </c>
      <c r="H105" s="83">
        <v>57</v>
      </c>
      <c r="I105" s="83">
        <v>0</v>
      </c>
    </row>
    <row r="106" spans="1:9">
      <c r="A106" s="33" t="s">
        <v>49</v>
      </c>
      <c r="B106" s="7"/>
      <c r="C106" s="91">
        <v>3677</v>
      </c>
      <c r="D106" s="91">
        <v>107</v>
      </c>
      <c r="E106" s="91">
        <v>45</v>
      </c>
      <c r="F106" s="91">
        <v>33</v>
      </c>
      <c r="G106" s="81">
        <v>49</v>
      </c>
      <c r="H106" s="81">
        <v>93</v>
      </c>
      <c r="I106" s="81">
        <v>3350</v>
      </c>
    </row>
    <row r="107" spans="1:9">
      <c r="A107" s="42" t="s">
        <v>5</v>
      </c>
      <c r="C107" s="87">
        <v>3677</v>
      </c>
      <c r="D107" s="87">
        <v>107</v>
      </c>
      <c r="E107" s="87">
        <v>45</v>
      </c>
      <c r="F107" s="87">
        <v>33</v>
      </c>
      <c r="G107" s="83">
        <v>49</v>
      </c>
      <c r="H107" s="83">
        <v>93</v>
      </c>
      <c r="I107" s="83">
        <v>3350</v>
      </c>
    </row>
    <row r="108" spans="1:9">
      <c r="A108" s="33" t="s">
        <v>50</v>
      </c>
      <c r="B108" s="7"/>
      <c r="C108" s="91">
        <v>355</v>
      </c>
      <c r="D108" s="91">
        <v>28</v>
      </c>
      <c r="E108" s="91">
        <v>10</v>
      </c>
      <c r="F108" s="91">
        <v>11</v>
      </c>
      <c r="G108" s="81">
        <v>28</v>
      </c>
      <c r="H108" s="81">
        <v>17</v>
      </c>
      <c r="I108" s="81">
        <v>261</v>
      </c>
    </row>
    <row r="109" spans="1:9">
      <c r="A109" s="42" t="s">
        <v>5</v>
      </c>
      <c r="C109" s="87">
        <v>355</v>
      </c>
      <c r="D109" s="87">
        <v>28</v>
      </c>
      <c r="E109" s="87">
        <v>10</v>
      </c>
      <c r="F109" s="87">
        <v>11</v>
      </c>
      <c r="G109" s="83">
        <v>28</v>
      </c>
      <c r="H109" s="83">
        <v>17</v>
      </c>
      <c r="I109" s="83">
        <v>261</v>
      </c>
    </row>
    <row r="110" spans="1:9">
      <c r="A110" s="33" t="s">
        <v>51</v>
      </c>
      <c r="B110" s="7"/>
      <c r="C110" s="91">
        <v>3271</v>
      </c>
      <c r="D110" s="91">
        <v>48</v>
      </c>
      <c r="E110" s="91">
        <v>18</v>
      </c>
      <c r="F110" s="91">
        <v>0</v>
      </c>
      <c r="G110" s="81">
        <v>35</v>
      </c>
      <c r="H110" s="81">
        <v>123</v>
      </c>
      <c r="I110" s="81">
        <v>3047</v>
      </c>
    </row>
    <row r="111" spans="1:9">
      <c r="A111" s="42" t="s">
        <v>5</v>
      </c>
      <c r="C111" s="87">
        <v>3099</v>
      </c>
      <c r="D111" s="87">
        <v>48</v>
      </c>
      <c r="E111" s="87">
        <v>18</v>
      </c>
      <c r="F111" s="87">
        <v>0</v>
      </c>
      <c r="G111" s="83">
        <v>35</v>
      </c>
      <c r="H111" s="83">
        <v>123</v>
      </c>
      <c r="I111" s="83">
        <v>2875</v>
      </c>
    </row>
    <row r="112" spans="1:9">
      <c r="A112" s="42" t="s">
        <v>6</v>
      </c>
      <c r="C112" s="87">
        <v>172</v>
      </c>
      <c r="D112" s="87">
        <v>0</v>
      </c>
      <c r="E112" s="87">
        <v>0</v>
      </c>
      <c r="F112" s="87">
        <v>0</v>
      </c>
      <c r="G112" s="83">
        <v>0</v>
      </c>
      <c r="H112" s="83">
        <v>0</v>
      </c>
      <c r="I112" s="83">
        <v>172</v>
      </c>
    </row>
    <row r="113" spans="1:9">
      <c r="A113" s="33" t="s">
        <v>52</v>
      </c>
      <c r="B113" s="7"/>
      <c r="C113" s="91">
        <v>50171</v>
      </c>
      <c r="D113" s="91">
        <v>280</v>
      </c>
      <c r="E113" s="91">
        <v>133</v>
      </c>
      <c r="F113" s="91">
        <v>12</v>
      </c>
      <c r="G113" s="81">
        <v>228</v>
      </c>
      <c r="H113" s="81">
        <v>33041</v>
      </c>
      <c r="I113" s="81">
        <v>16477</v>
      </c>
    </row>
    <row r="114" spans="1:9">
      <c r="A114" s="42" t="s">
        <v>5</v>
      </c>
      <c r="C114" s="87">
        <v>14334</v>
      </c>
      <c r="D114" s="87">
        <v>97</v>
      </c>
      <c r="E114" s="87">
        <v>127</v>
      </c>
      <c r="F114" s="87">
        <v>0</v>
      </c>
      <c r="G114" s="83">
        <v>171</v>
      </c>
      <c r="H114" s="83">
        <v>541</v>
      </c>
      <c r="I114" s="83">
        <v>13398</v>
      </c>
    </row>
    <row r="115" spans="1:9">
      <c r="A115" s="42" t="s">
        <v>6</v>
      </c>
      <c r="C115" s="87">
        <v>3079</v>
      </c>
      <c r="D115" s="87">
        <v>0</v>
      </c>
      <c r="E115" s="87">
        <v>0</v>
      </c>
      <c r="F115" s="87">
        <v>0</v>
      </c>
      <c r="G115" s="83">
        <v>0</v>
      </c>
      <c r="H115" s="83">
        <v>0</v>
      </c>
      <c r="I115" s="83">
        <v>3079</v>
      </c>
    </row>
    <row r="116" spans="1:9">
      <c r="A116" s="42" t="s">
        <v>8</v>
      </c>
      <c r="C116" s="87">
        <v>32758</v>
      </c>
      <c r="D116" s="87">
        <v>183</v>
      </c>
      <c r="E116" s="87">
        <v>6</v>
      </c>
      <c r="F116" s="87">
        <v>12</v>
      </c>
      <c r="G116" s="83">
        <v>57</v>
      </c>
      <c r="H116" s="83">
        <v>32500</v>
      </c>
      <c r="I116" s="83">
        <v>0</v>
      </c>
    </row>
    <row r="117" spans="1:9">
      <c r="A117" s="33" t="s">
        <v>53</v>
      </c>
      <c r="B117" s="7"/>
      <c r="C117" s="91">
        <v>4872</v>
      </c>
      <c r="D117" s="91">
        <v>65</v>
      </c>
      <c r="E117" s="91">
        <v>16</v>
      </c>
      <c r="F117" s="91">
        <v>27</v>
      </c>
      <c r="G117" s="81">
        <v>40</v>
      </c>
      <c r="H117" s="81">
        <v>84</v>
      </c>
      <c r="I117" s="81">
        <v>4640</v>
      </c>
    </row>
    <row r="118" spans="1:9">
      <c r="A118" s="42" t="s">
        <v>5</v>
      </c>
      <c r="C118" s="87">
        <v>4431</v>
      </c>
      <c r="D118" s="87">
        <v>65</v>
      </c>
      <c r="E118" s="87">
        <v>16</v>
      </c>
      <c r="F118" s="87">
        <v>27</v>
      </c>
      <c r="G118" s="83">
        <v>40</v>
      </c>
      <c r="H118" s="83">
        <v>84</v>
      </c>
      <c r="I118" s="83">
        <v>4199</v>
      </c>
    </row>
    <row r="119" spans="1:9">
      <c r="A119" s="42" t="s">
        <v>6</v>
      </c>
      <c r="C119" s="87">
        <v>441</v>
      </c>
      <c r="D119" s="87">
        <v>0</v>
      </c>
      <c r="E119" s="87">
        <v>0</v>
      </c>
      <c r="F119" s="87">
        <v>0</v>
      </c>
      <c r="G119" s="83">
        <v>0</v>
      </c>
      <c r="H119" s="83">
        <v>0</v>
      </c>
      <c r="I119" s="83">
        <v>441</v>
      </c>
    </row>
    <row r="120" spans="1:9">
      <c r="A120" s="33" t="s">
        <v>54</v>
      </c>
      <c r="B120" s="7"/>
      <c r="C120" s="91">
        <v>86304</v>
      </c>
      <c r="D120" s="91">
        <v>388</v>
      </c>
      <c r="E120" s="91">
        <v>421</v>
      </c>
      <c r="F120" s="91">
        <v>26</v>
      </c>
      <c r="G120" s="81">
        <v>720</v>
      </c>
      <c r="H120" s="81">
        <v>1907</v>
      </c>
      <c r="I120" s="81">
        <v>82842</v>
      </c>
    </row>
    <row r="121" spans="1:9">
      <c r="A121" s="42" t="s">
        <v>5</v>
      </c>
      <c r="C121" s="87">
        <v>82420</v>
      </c>
      <c r="D121" s="87">
        <v>219</v>
      </c>
      <c r="E121" s="87">
        <v>369</v>
      </c>
      <c r="F121" s="87">
        <v>25</v>
      </c>
      <c r="G121" s="83">
        <v>627</v>
      </c>
      <c r="H121" s="83">
        <v>1599</v>
      </c>
      <c r="I121" s="83">
        <v>79581</v>
      </c>
    </row>
    <row r="122" spans="1:9">
      <c r="A122" s="42" t="s">
        <v>6</v>
      </c>
      <c r="C122" s="87">
        <v>3261</v>
      </c>
      <c r="D122" s="87">
        <v>0</v>
      </c>
      <c r="E122" s="87">
        <v>0</v>
      </c>
      <c r="F122" s="87">
        <v>0</v>
      </c>
      <c r="G122" s="83">
        <v>0</v>
      </c>
      <c r="H122" s="83">
        <v>0</v>
      </c>
      <c r="I122" s="83">
        <v>3261</v>
      </c>
    </row>
    <row r="123" spans="1:9">
      <c r="A123" s="42" t="s">
        <v>17</v>
      </c>
      <c r="C123" s="87">
        <v>623</v>
      </c>
      <c r="D123" s="87">
        <v>169</v>
      </c>
      <c r="E123" s="87">
        <v>52</v>
      </c>
      <c r="F123" s="87">
        <v>1</v>
      </c>
      <c r="G123" s="83">
        <v>93</v>
      </c>
      <c r="H123" s="83">
        <v>308</v>
      </c>
      <c r="I123" s="83">
        <v>0</v>
      </c>
    </row>
    <row r="124" spans="1:9">
      <c r="A124" s="33" t="s">
        <v>55</v>
      </c>
      <c r="B124" s="7"/>
      <c r="C124" s="91">
        <v>9566</v>
      </c>
      <c r="D124" s="91">
        <v>78</v>
      </c>
      <c r="E124" s="91">
        <v>35</v>
      </c>
      <c r="F124" s="91">
        <v>0</v>
      </c>
      <c r="G124" s="81">
        <v>200</v>
      </c>
      <c r="H124" s="81">
        <v>55</v>
      </c>
      <c r="I124" s="81">
        <v>9198</v>
      </c>
    </row>
    <row r="125" spans="1:9">
      <c r="A125" s="42" t="s">
        <v>5</v>
      </c>
      <c r="C125" s="87">
        <v>9566</v>
      </c>
      <c r="D125" s="87">
        <v>78</v>
      </c>
      <c r="E125" s="87">
        <v>35</v>
      </c>
      <c r="F125" s="87">
        <v>0</v>
      </c>
      <c r="G125" s="83">
        <v>200</v>
      </c>
      <c r="H125" s="83">
        <v>55</v>
      </c>
      <c r="I125" s="83">
        <v>9198</v>
      </c>
    </row>
    <row r="126" spans="1:9">
      <c r="A126" s="33" t="s">
        <v>56</v>
      </c>
      <c r="B126" s="7"/>
      <c r="C126" s="91">
        <v>930767</v>
      </c>
      <c r="D126" s="91">
        <v>24261</v>
      </c>
      <c r="E126" s="91">
        <v>6886</v>
      </c>
      <c r="F126" s="91">
        <v>5686</v>
      </c>
      <c r="G126" s="81">
        <v>12721</v>
      </c>
      <c r="H126" s="81">
        <v>720091</v>
      </c>
      <c r="I126" s="81">
        <v>161122</v>
      </c>
    </row>
    <row r="127" spans="1:9">
      <c r="A127" s="42" t="s">
        <v>5</v>
      </c>
      <c r="C127" s="87">
        <v>167066</v>
      </c>
      <c r="D127" s="87">
        <v>1062</v>
      </c>
      <c r="E127" s="87">
        <v>837</v>
      </c>
      <c r="F127" s="87">
        <v>102</v>
      </c>
      <c r="G127" s="83">
        <v>1363</v>
      </c>
      <c r="H127" s="83">
        <v>5201</v>
      </c>
      <c r="I127" s="83">
        <v>158501</v>
      </c>
    </row>
    <row r="128" spans="1:9">
      <c r="A128" s="42" t="s">
        <v>6</v>
      </c>
      <c r="C128" s="87">
        <v>2294</v>
      </c>
      <c r="D128" s="87">
        <v>0</v>
      </c>
      <c r="E128" s="87">
        <v>0</v>
      </c>
      <c r="F128" s="87">
        <v>0</v>
      </c>
      <c r="G128" s="83">
        <v>0</v>
      </c>
      <c r="H128" s="83">
        <v>0</v>
      </c>
      <c r="I128" s="83">
        <v>2294</v>
      </c>
    </row>
    <row r="129" spans="1:9">
      <c r="A129" s="42" t="s">
        <v>8</v>
      </c>
      <c r="C129" s="87">
        <v>754699</v>
      </c>
      <c r="D129" s="87">
        <v>22507</v>
      </c>
      <c r="E129" s="87">
        <v>4992</v>
      </c>
      <c r="F129" s="87">
        <v>5224</v>
      </c>
      <c r="G129" s="83">
        <v>10834</v>
      </c>
      <c r="H129" s="83">
        <v>711142</v>
      </c>
      <c r="I129" s="83">
        <v>0</v>
      </c>
    </row>
    <row r="130" spans="1:9">
      <c r="A130" s="42" t="s">
        <v>9</v>
      </c>
      <c r="C130" s="87">
        <v>5474</v>
      </c>
      <c r="D130" s="87">
        <v>574</v>
      </c>
      <c r="E130" s="87">
        <v>804</v>
      </c>
      <c r="F130" s="87">
        <v>117</v>
      </c>
      <c r="G130" s="83">
        <v>377</v>
      </c>
      <c r="H130" s="83">
        <v>3275</v>
      </c>
      <c r="I130" s="83">
        <v>327</v>
      </c>
    </row>
    <row r="131" spans="1:9">
      <c r="A131" s="42" t="s">
        <v>17</v>
      </c>
      <c r="C131" s="87">
        <v>1234</v>
      </c>
      <c r="D131" s="87">
        <v>118</v>
      </c>
      <c r="E131" s="87">
        <v>253</v>
      </c>
      <c r="F131" s="87">
        <v>243</v>
      </c>
      <c r="G131" s="83">
        <v>147</v>
      </c>
      <c r="H131" s="83">
        <v>473</v>
      </c>
      <c r="I131" s="83">
        <v>0</v>
      </c>
    </row>
    <row r="132" spans="1:9">
      <c r="A132" s="33" t="s">
        <v>57</v>
      </c>
      <c r="B132" s="7"/>
      <c r="C132" s="81">
        <v>1299</v>
      </c>
      <c r="D132" s="81">
        <v>36</v>
      </c>
      <c r="E132" s="81">
        <v>61</v>
      </c>
      <c r="F132" s="81">
        <v>0</v>
      </c>
      <c r="G132" s="81">
        <v>61</v>
      </c>
      <c r="H132" s="81">
        <v>28</v>
      </c>
      <c r="I132" s="81">
        <v>1113</v>
      </c>
    </row>
    <row r="133" spans="1:9">
      <c r="A133" s="42" t="s">
        <v>5</v>
      </c>
      <c r="C133" s="83">
        <v>1299</v>
      </c>
      <c r="D133" s="83">
        <v>36</v>
      </c>
      <c r="E133" s="83">
        <v>61</v>
      </c>
      <c r="F133" s="83">
        <v>0</v>
      </c>
      <c r="G133" s="83">
        <v>61</v>
      </c>
      <c r="H133" s="83">
        <v>28</v>
      </c>
      <c r="I133" s="83">
        <v>1113</v>
      </c>
    </row>
    <row r="134" spans="1:9">
      <c r="A134" s="33" t="s">
        <v>58</v>
      </c>
      <c r="B134" s="7"/>
      <c r="C134" s="81">
        <v>3596</v>
      </c>
      <c r="D134" s="81">
        <v>53</v>
      </c>
      <c r="E134" s="81">
        <v>31</v>
      </c>
      <c r="F134" s="81">
        <v>24</v>
      </c>
      <c r="G134" s="81">
        <v>94</v>
      </c>
      <c r="H134" s="81">
        <v>322</v>
      </c>
      <c r="I134" s="81">
        <v>3072</v>
      </c>
    </row>
    <row r="135" spans="1:9">
      <c r="A135" s="42" t="s">
        <v>5</v>
      </c>
      <c r="C135" s="83">
        <v>3281</v>
      </c>
      <c r="D135" s="83">
        <v>50</v>
      </c>
      <c r="E135" s="83">
        <v>11</v>
      </c>
      <c r="F135" s="83">
        <v>23</v>
      </c>
      <c r="G135" s="83">
        <v>57</v>
      </c>
      <c r="H135" s="83">
        <v>68</v>
      </c>
      <c r="I135" s="83">
        <v>3072</v>
      </c>
    </row>
    <row r="136" spans="1:9">
      <c r="A136" s="42" t="s">
        <v>8</v>
      </c>
      <c r="C136" s="83">
        <v>248</v>
      </c>
      <c r="D136" s="83">
        <v>2</v>
      </c>
      <c r="E136" s="83">
        <v>0</v>
      </c>
      <c r="F136" s="83">
        <v>1</v>
      </c>
      <c r="G136" s="83">
        <v>0</v>
      </c>
      <c r="H136" s="83">
        <v>245</v>
      </c>
      <c r="I136" s="83">
        <v>0</v>
      </c>
    </row>
    <row r="137" spans="1:9">
      <c r="A137" s="42" t="s">
        <v>17</v>
      </c>
      <c r="C137" s="83">
        <v>67</v>
      </c>
      <c r="D137" s="83">
        <v>1</v>
      </c>
      <c r="E137" s="83">
        <v>20</v>
      </c>
      <c r="F137" s="83">
        <v>0</v>
      </c>
      <c r="G137" s="83">
        <v>37</v>
      </c>
      <c r="H137" s="83">
        <v>9</v>
      </c>
      <c r="I137" s="83">
        <v>0</v>
      </c>
    </row>
    <row r="138" spans="1:9">
      <c r="A138" s="33" t="s">
        <v>59</v>
      </c>
      <c r="B138" s="7"/>
      <c r="C138" s="81">
        <v>8924</v>
      </c>
      <c r="D138" s="81">
        <v>39</v>
      </c>
      <c r="E138" s="81">
        <v>72</v>
      </c>
      <c r="F138" s="81">
        <v>50</v>
      </c>
      <c r="G138" s="81">
        <v>160</v>
      </c>
      <c r="H138" s="81">
        <v>213</v>
      </c>
      <c r="I138" s="81">
        <v>8390</v>
      </c>
    </row>
    <row r="139" spans="1:9">
      <c r="A139" s="42" t="s">
        <v>5</v>
      </c>
      <c r="C139" s="83">
        <v>8847</v>
      </c>
      <c r="D139" s="83">
        <v>38</v>
      </c>
      <c r="E139" s="83">
        <v>67</v>
      </c>
      <c r="F139" s="83">
        <v>50</v>
      </c>
      <c r="G139" s="83">
        <v>150</v>
      </c>
      <c r="H139" s="83">
        <v>212</v>
      </c>
      <c r="I139" s="83">
        <v>8330</v>
      </c>
    </row>
    <row r="140" spans="1:9">
      <c r="A140" s="42" t="s">
        <v>6</v>
      </c>
      <c r="C140" s="83">
        <v>60</v>
      </c>
      <c r="D140" s="83">
        <v>0</v>
      </c>
      <c r="E140" s="83">
        <v>0</v>
      </c>
      <c r="F140" s="83">
        <v>0</v>
      </c>
      <c r="G140" s="83">
        <v>0</v>
      </c>
      <c r="H140" s="83">
        <v>0</v>
      </c>
      <c r="I140" s="83">
        <v>60</v>
      </c>
    </row>
    <row r="141" spans="1:9">
      <c r="A141" s="42" t="s">
        <v>17</v>
      </c>
      <c r="C141" s="83">
        <v>17</v>
      </c>
      <c r="D141" s="83">
        <v>1</v>
      </c>
      <c r="E141" s="83">
        <v>5</v>
      </c>
      <c r="F141" s="83">
        <v>0</v>
      </c>
      <c r="G141" s="83">
        <v>10</v>
      </c>
      <c r="H141" s="83">
        <v>1</v>
      </c>
      <c r="I141" s="83">
        <v>0</v>
      </c>
    </row>
    <row r="142" spans="1:9">
      <c r="A142" s="33" t="s">
        <v>60</v>
      </c>
      <c r="B142" s="7"/>
      <c r="C142" s="81">
        <v>6547</v>
      </c>
      <c r="D142" s="81">
        <v>33</v>
      </c>
      <c r="E142" s="81">
        <v>56</v>
      </c>
      <c r="F142" s="81">
        <v>0</v>
      </c>
      <c r="G142" s="81">
        <v>95</v>
      </c>
      <c r="H142" s="81">
        <v>13</v>
      </c>
      <c r="I142" s="81">
        <v>6350</v>
      </c>
    </row>
    <row r="143" spans="1:9" ht="13.5" customHeight="1">
      <c r="A143" s="42" t="s">
        <v>5</v>
      </c>
      <c r="C143" s="83">
        <v>4388</v>
      </c>
      <c r="D143" s="83">
        <v>33</v>
      </c>
      <c r="E143" s="83">
        <v>56</v>
      </c>
      <c r="F143" s="83">
        <v>0</v>
      </c>
      <c r="G143" s="83">
        <v>95</v>
      </c>
      <c r="H143" s="83">
        <v>13</v>
      </c>
      <c r="I143" s="83">
        <v>4191</v>
      </c>
    </row>
    <row r="144" spans="1:9" ht="13.5" customHeight="1">
      <c r="A144" s="30" t="s">
        <v>18</v>
      </c>
      <c r="C144" s="83"/>
      <c r="D144" s="83"/>
      <c r="E144" s="83"/>
      <c r="F144" s="83"/>
      <c r="G144" s="83"/>
      <c r="H144" s="83"/>
      <c r="I144" s="83"/>
    </row>
    <row r="145" spans="1:9" ht="13.5" customHeight="1">
      <c r="A145" s="42" t="s">
        <v>6</v>
      </c>
      <c r="C145" s="83">
        <v>2159</v>
      </c>
      <c r="D145" s="83">
        <v>0</v>
      </c>
      <c r="E145" s="83">
        <v>0</v>
      </c>
      <c r="F145" s="83">
        <v>0</v>
      </c>
      <c r="G145" s="83">
        <v>0</v>
      </c>
      <c r="H145" s="83">
        <v>0</v>
      </c>
      <c r="I145" s="83">
        <v>2159</v>
      </c>
    </row>
    <row r="146" spans="1:9" ht="13.5" customHeight="1">
      <c r="A146" s="33" t="s">
        <v>61</v>
      </c>
      <c r="B146" s="7"/>
      <c r="C146" s="81">
        <v>27319</v>
      </c>
      <c r="D146" s="81">
        <v>329</v>
      </c>
      <c r="E146" s="81">
        <v>242</v>
      </c>
      <c r="F146" s="81">
        <v>233</v>
      </c>
      <c r="G146" s="81">
        <v>372</v>
      </c>
      <c r="H146" s="81">
        <v>1098</v>
      </c>
      <c r="I146" s="81">
        <v>25045</v>
      </c>
    </row>
    <row r="147" spans="1:9" ht="13.5" customHeight="1">
      <c r="A147" s="42" t="s">
        <v>5</v>
      </c>
      <c r="C147" s="83">
        <v>24197</v>
      </c>
      <c r="D147" s="83">
        <v>273</v>
      </c>
      <c r="E147" s="83">
        <v>83</v>
      </c>
      <c r="F147" s="83">
        <v>223</v>
      </c>
      <c r="G147" s="83">
        <v>203</v>
      </c>
      <c r="H147" s="83">
        <v>302</v>
      </c>
      <c r="I147" s="83">
        <v>23113</v>
      </c>
    </row>
    <row r="148" spans="1:9" s="7" customFormat="1" ht="13.5" customHeight="1">
      <c r="A148" s="42" t="s">
        <v>6</v>
      </c>
      <c r="C148" s="83">
        <v>1932</v>
      </c>
      <c r="D148" s="83">
        <v>0</v>
      </c>
      <c r="E148" s="83">
        <v>0</v>
      </c>
      <c r="F148" s="83">
        <v>0</v>
      </c>
      <c r="G148" s="83">
        <v>0</v>
      </c>
      <c r="H148" s="83">
        <v>0</v>
      </c>
      <c r="I148" s="83">
        <v>1932</v>
      </c>
    </row>
    <row r="149" spans="1:9" s="7" customFormat="1" ht="13.5" customHeight="1">
      <c r="A149" s="42" t="s">
        <v>8</v>
      </c>
      <c r="C149" s="83">
        <v>659</v>
      </c>
      <c r="D149" s="83">
        <v>42</v>
      </c>
      <c r="E149" s="83">
        <v>52</v>
      </c>
      <c r="F149" s="83">
        <v>8</v>
      </c>
      <c r="G149" s="83">
        <v>34</v>
      </c>
      <c r="H149" s="83">
        <v>523</v>
      </c>
      <c r="I149" s="83">
        <v>0</v>
      </c>
    </row>
    <row r="150" spans="1:9" s="7" customFormat="1" ht="13.5" customHeight="1">
      <c r="A150" s="42" t="s">
        <v>17</v>
      </c>
      <c r="C150" s="83">
        <v>531</v>
      </c>
      <c r="D150" s="83">
        <v>14</v>
      </c>
      <c r="E150" s="83">
        <v>107</v>
      </c>
      <c r="F150" s="83">
        <v>2</v>
      </c>
      <c r="G150" s="83">
        <v>135</v>
      </c>
      <c r="H150" s="83">
        <v>273</v>
      </c>
      <c r="I150" s="83">
        <v>0</v>
      </c>
    </row>
    <row r="151" spans="1:9" s="7" customFormat="1" ht="13.5" customHeight="1">
      <c r="A151" s="33" t="s">
        <v>62</v>
      </c>
      <c r="C151" s="81">
        <v>1004</v>
      </c>
      <c r="D151" s="81">
        <v>3</v>
      </c>
      <c r="E151" s="81">
        <v>1</v>
      </c>
      <c r="F151" s="81">
        <v>0</v>
      </c>
      <c r="G151" s="81">
        <v>12</v>
      </c>
      <c r="H151" s="81">
        <v>39</v>
      </c>
      <c r="I151" s="81">
        <v>949</v>
      </c>
    </row>
    <row r="152" spans="1:9" s="7" customFormat="1" ht="13.5" customHeight="1">
      <c r="A152" s="42" t="s">
        <v>5</v>
      </c>
      <c r="C152" s="83">
        <v>1004</v>
      </c>
      <c r="D152" s="83">
        <v>3</v>
      </c>
      <c r="E152" s="83">
        <v>1</v>
      </c>
      <c r="F152" s="83">
        <v>0</v>
      </c>
      <c r="G152" s="83">
        <v>12</v>
      </c>
      <c r="H152" s="83">
        <v>39</v>
      </c>
      <c r="I152" s="83">
        <v>949</v>
      </c>
    </row>
    <row r="153" spans="1:9" s="7" customFormat="1" ht="13.5" customHeight="1">
      <c r="A153" s="33" t="s">
        <v>63</v>
      </c>
      <c r="C153" s="81">
        <v>113516</v>
      </c>
      <c r="D153" s="81">
        <v>2042</v>
      </c>
      <c r="E153" s="81">
        <v>685</v>
      </c>
      <c r="F153" s="81">
        <v>293</v>
      </c>
      <c r="G153" s="81">
        <v>1283</v>
      </c>
      <c r="H153" s="81">
        <v>89623</v>
      </c>
      <c r="I153" s="81">
        <v>19590</v>
      </c>
    </row>
    <row r="154" spans="1:9" s="7" customFormat="1" ht="13.5" customHeight="1">
      <c r="A154" s="42" t="s">
        <v>5</v>
      </c>
      <c r="C154" s="83">
        <v>21518</v>
      </c>
      <c r="D154" s="83">
        <v>461</v>
      </c>
      <c r="E154" s="83">
        <v>426</v>
      </c>
      <c r="F154" s="83">
        <v>102</v>
      </c>
      <c r="G154" s="83">
        <v>702</v>
      </c>
      <c r="H154" s="83">
        <v>519</v>
      </c>
      <c r="I154" s="83">
        <v>19308</v>
      </c>
    </row>
    <row r="155" spans="1:9" s="7" customFormat="1" ht="13.5" customHeight="1">
      <c r="A155" s="42" t="s">
        <v>6</v>
      </c>
      <c r="C155" s="83">
        <v>282</v>
      </c>
      <c r="D155" s="83">
        <v>0</v>
      </c>
      <c r="E155" s="83">
        <v>0</v>
      </c>
      <c r="F155" s="83">
        <v>0</v>
      </c>
      <c r="G155" s="83">
        <v>0</v>
      </c>
      <c r="H155" s="83">
        <v>0</v>
      </c>
      <c r="I155" s="83">
        <v>282</v>
      </c>
    </row>
    <row r="156" spans="1:9" s="7" customFormat="1" ht="13.5" customHeight="1">
      <c r="A156" s="42" t="s">
        <v>8</v>
      </c>
      <c r="C156" s="83">
        <v>91426</v>
      </c>
      <c r="D156" s="83">
        <v>1570</v>
      </c>
      <c r="E156" s="83">
        <v>143</v>
      </c>
      <c r="F156" s="83">
        <v>191</v>
      </c>
      <c r="G156" s="83">
        <v>492</v>
      </c>
      <c r="H156" s="83">
        <v>89030</v>
      </c>
      <c r="I156" s="83">
        <v>0</v>
      </c>
    </row>
    <row r="157" spans="1:9" s="7" customFormat="1" ht="13.5" customHeight="1">
      <c r="A157" s="42" t="s">
        <v>17</v>
      </c>
      <c r="C157" s="83">
        <v>290</v>
      </c>
      <c r="D157" s="83">
        <v>11</v>
      </c>
      <c r="E157" s="83">
        <v>116</v>
      </c>
      <c r="F157" s="83">
        <v>0</v>
      </c>
      <c r="G157" s="83">
        <v>89</v>
      </c>
      <c r="H157" s="83">
        <v>74</v>
      </c>
      <c r="I157" s="83">
        <v>0</v>
      </c>
    </row>
    <row r="158" spans="1:9" s="7" customFormat="1" ht="13.5" customHeight="1">
      <c r="A158" s="33" t="s">
        <v>64</v>
      </c>
      <c r="C158" s="81">
        <v>6611</v>
      </c>
      <c r="D158" s="81">
        <v>126</v>
      </c>
      <c r="E158" s="81">
        <v>161</v>
      </c>
      <c r="F158" s="81">
        <v>50</v>
      </c>
      <c r="G158" s="81">
        <v>598</v>
      </c>
      <c r="H158" s="81">
        <v>1067</v>
      </c>
      <c r="I158" s="81">
        <v>4609</v>
      </c>
    </row>
    <row r="159" spans="1:9" s="7" customFormat="1" ht="13.5" customHeight="1">
      <c r="A159" s="42" t="s">
        <v>5</v>
      </c>
      <c r="C159" s="83">
        <v>5437</v>
      </c>
      <c r="D159" s="83">
        <v>44</v>
      </c>
      <c r="E159" s="83">
        <v>97</v>
      </c>
      <c r="F159" s="83">
        <v>14</v>
      </c>
      <c r="G159" s="83">
        <v>552</v>
      </c>
      <c r="H159" s="83">
        <v>121</v>
      </c>
      <c r="I159" s="83">
        <v>4609</v>
      </c>
    </row>
    <row r="160" spans="1:9" s="7" customFormat="1" ht="13.5" customHeight="1">
      <c r="A160" s="42" t="s">
        <v>8</v>
      </c>
      <c r="C160" s="83">
        <v>966</v>
      </c>
      <c r="D160" s="83">
        <v>5</v>
      </c>
      <c r="E160" s="83">
        <v>15</v>
      </c>
      <c r="F160" s="83">
        <v>0</v>
      </c>
      <c r="G160" s="83">
        <v>0</v>
      </c>
      <c r="H160" s="83">
        <v>946</v>
      </c>
      <c r="I160" s="83">
        <v>0</v>
      </c>
    </row>
    <row r="161" spans="1:9" s="7" customFormat="1" ht="13.5" customHeight="1">
      <c r="A161" s="42" t="s">
        <v>17</v>
      </c>
      <c r="C161" s="83">
        <v>208</v>
      </c>
      <c r="D161" s="83">
        <v>77</v>
      </c>
      <c r="E161" s="83">
        <v>49</v>
      </c>
      <c r="F161" s="83">
        <v>36</v>
      </c>
      <c r="G161" s="83">
        <v>46</v>
      </c>
      <c r="H161" s="83">
        <v>0</v>
      </c>
      <c r="I161" s="83">
        <v>0</v>
      </c>
    </row>
    <row r="162" spans="1:9" s="7" customFormat="1" ht="13.5" customHeight="1">
      <c r="A162" s="33" t="s">
        <v>65</v>
      </c>
      <c r="C162" s="81">
        <v>3536</v>
      </c>
      <c r="D162" s="81">
        <v>13</v>
      </c>
      <c r="E162" s="81">
        <v>22</v>
      </c>
      <c r="F162" s="81">
        <v>2</v>
      </c>
      <c r="G162" s="81">
        <v>41</v>
      </c>
      <c r="H162" s="81">
        <v>17</v>
      </c>
      <c r="I162" s="81">
        <v>3441</v>
      </c>
    </row>
    <row r="163" spans="1:9" s="7" customFormat="1" ht="13.5" customHeight="1">
      <c r="A163" s="42" t="s">
        <v>5</v>
      </c>
      <c r="C163" s="83">
        <v>3536</v>
      </c>
      <c r="D163" s="83">
        <v>13</v>
      </c>
      <c r="E163" s="83">
        <v>22</v>
      </c>
      <c r="F163" s="83">
        <v>2</v>
      </c>
      <c r="G163" s="83">
        <v>41</v>
      </c>
      <c r="H163" s="83">
        <v>17</v>
      </c>
      <c r="I163" s="83">
        <v>3441</v>
      </c>
    </row>
    <row r="164" spans="1:9" s="7" customFormat="1" ht="13.5" customHeight="1">
      <c r="A164" s="33" t="s">
        <v>66</v>
      </c>
      <c r="C164" s="81">
        <v>13200</v>
      </c>
      <c r="D164" s="81">
        <v>462</v>
      </c>
      <c r="E164" s="81">
        <v>73</v>
      </c>
      <c r="F164" s="81">
        <v>92</v>
      </c>
      <c r="G164" s="81">
        <v>236</v>
      </c>
      <c r="H164" s="81">
        <v>874</v>
      </c>
      <c r="I164" s="81">
        <v>11463</v>
      </c>
    </row>
    <row r="165" spans="1:9" s="7" customFormat="1" ht="13.5" customHeight="1">
      <c r="A165" s="42" t="s">
        <v>5</v>
      </c>
      <c r="C165" s="83">
        <v>11680</v>
      </c>
      <c r="D165" s="83">
        <v>436</v>
      </c>
      <c r="E165" s="83">
        <v>69</v>
      </c>
      <c r="F165" s="83">
        <v>13</v>
      </c>
      <c r="G165" s="83">
        <v>220</v>
      </c>
      <c r="H165" s="83">
        <v>512</v>
      </c>
      <c r="I165" s="83">
        <v>10430</v>
      </c>
    </row>
    <row r="166" spans="1:9" s="7" customFormat="1" ht="13.5" customHeight="1">
      <c r="A166" s="42" t="s">
        <v>6</v>
      </c>
      <c r="C166" s="83">
        <v>1033</v>
      </c>
      <c r="D166" s="83">
        <v>0</v>
      </c>
      <c r="E166" s="83">
        <v>0</v>
      </c>
      <c r="F166" s="83">
        <v>0</v>
      </c>
      <c r="G166" s="83">
        <v>0</v>
      </c>
      <c r="H166" s="83">
        <v>0</v>
      </c>
      <c r="I166" s="83">
        <v>1033</v>
      </c>
    </row>
    <row r="167" spans="1:9" s="7" customFormat="1" ht="13.5" customHeight="1">
      <c r="A167" s="42" t="s">
        <v>17</v>
      </c>
      <c r="C167" s="83">
        <v>487</v>
      </c>
      <c r="D167" s="83">
        <v>26</v>
      </c>
      <c r="E167" s="83">
        <v>4</v>
      </c>
      <c r="F167" s="83">
        <v>79</v>
      </c>
      <c r="G167" s="83">
        <v>16</v>
      </c>
      <c r="H167" s="83">
        <v>362</v>
      </c>
      <c r="I167" s="83">
        <v>0</v>
      </c>
    </row>
    <row r="168" spans="1:9" s="7" customFormat="1" ht="13.5" customHeight="1">
      <c r="A168" s="33" t="s">
        <v>67</v>
      </c>
      <c r="C168" s="81">
        <v>6201</v>
      </c>
      <c r="D168" s="81">
        <v>186</v>
      </c>
      <c r="E168" s="81">
        <v>53</v>
      </c>
      <c r="F168" s="81">
        <v>5</v>
      </c>
      <c r="G168" s="81">
        <v>46</v>
      </c>
      <c r="H168" s="81">
        <v>4205</v>
      </c>
      <c r="I168" s="81">
        <v>1706</v>
      </c>
    </row>
    <row r="169" spans="1:9" s="7" customFormat="1" ht="13.5" customHeight="1">
      <c r="A169" s="42" t="s">
        <v>5</v>
      </c>
      <c r="C169" s="83">
        <v>1623</v>
      </c>
      <c r="D169" s="83">
        <v>65</v>
      </c>
      <c r="E169" s="83">
        <v>33</v>
      </c>
      <c r="F169" s="83">
        <v>3</v>
      </c>
      <c r="G169" s="83">
        <v>46</v>
      </c>
      <c r="H169" s="83">
        <v>93</v>
      </c>
      <c r="I169" s="83">
        <v>1383</v>
      </c>
    </row>
    <row r="170" spans="1:9" s="7" customFormat="1" ht="13.5" customHeight="1">
      <c r="A170" s="42" t="s">
        <v>6</v>
      </c>
      <c r="C170" s="83">
        <v>323</v>
      </c>
      <c r="D170" s="83">
        <v>0</v>
      </c>
      <c r="E170" s="83">
        <v>0</v>
      </c>
      <c r="F170" s="83">
        <v>0</v>
      </c>
      <c r="G170" s="83">
        <v>0</v>
      </c>
      <c r="H170" s="83">
        <v>0</v>
      </c>
      <c r="I170" s="83">
        <v>323</v>
      </c>
    </row>
    <row r="171" spans="1:9" s="7" customFormat="1" ht="13.5" customHeight="1">
      <c r="A171" s="42" t="s">
        <v>8</v>
      </c>
      <c r="C171" s="83">
        <v>4255</v>
      </c>
      <c r="D171" s="83">
        <v>121</v>
      </c>
      <c r="E171" s="83">
        <v>20</v>
      </c>
      <c r="F171" s="83">
        <v>2</v>
      </c>
      <c r="G171" s="83">
        <v>0</v>
      </c>
      <c r="H171" s="83">
        <v>4112</v>
      </c>
      <c r="I171" s="83">
        <v>0</v>
      </c>
    </row>
    <row r="172" spans="1:9" s="7" customFormat="1" ht="13.5" customHeight="1">
      <c r="A172" s="33" t="s">
        <v>68</v>
      </c>
      <c r="C172" s="81">
        <v>33281</v>
      </c>
      <c r="D172" s="81">
        <v>266</v>
      </c>
      <c r="E172" s="81">
        <v>137</v>
      </c>
      <c r="F172" s="81">
        <v>76</v>
      </c>
      <c r="G172" s="81">
        <v>216</v>
      </c>
      <c r="H172" s="81">
        <v>17396</v>
      </c>
      <c r="I172" s="81">
        <v>15190</v>
      </c>
    </row>
    <row r="173" spans="1:9" s="7" customFormat="1" ht="13.5" customHeight="1">
      <c r="A173" s="42" t="s">
        <v>5</v>
      </c>
      <c r="C173" s="83">
        <v>15739</v>
      </c>
      <c r="D173" s="83">
        <v>108</v>
      </c>
      <c r="E173" s="83">
        <v>60</v>
      </c>
      <c r="F173" s="83">
        <v>16</v>
      </c>
      <c r="G173" s="83">
        <v>104</v>
      </c>
      <c r="H173" s="83">
        <v>261</v>
      </c>
      <c r="I173" s="83">
        <v>15190</v>
      </c>
    </row>
    <row r="174" spans="1:9" s="7" customFormat="1" ht="13.5" customHeight="1">
      <c r="A174" s="42" t="s">
        <v>8</v>
      </c>
      <c r="C174" s="83">
        <v>17144</v>
      </c>
      <c r="D174" s="83">
        <v>136</v>
      </c>
      <c r="E174" s="83">
        <v>32</v>
      </c>
      <c r="F174" s="83">
        <v>6</v>
      </c>
      <c r="G174" s="83">
        <v>70</v>
      </c>
      <c r="H174" s="83">
        <v>16900</v>
      </c>
      <c r="I174" s="83">
        <v>0</v>
      </c>
    </row>
    <row r="175" spans="1:9" s="7" customFormat="1" ht="13.5" customHeight="1">
      <c r="A175" s="42" t="s">
        <v>17</v>
      </c>
      <c r="C175" s="83">
        <v>398</v>
      </c>
      <c r="D175" s="83">
        <v>22</v>
      </c>
      <c r="E175" s="83">
        <v>45</v>
      </c>
      <c r="F175" s="83">
        <v>54</v>
      </c>
      <c r="G175" s="83">
        <v>42</v>
      </c>
      <c r="H175" s="83">
        <v>235</v>
      </c>
      <c r="I175" s="83">
        <v>0</v>
      </c>
    </row>
    <row r="176" spans="1:9" s="7" customFormat="1" ht="13.5" customHeight="1">
      <c r="A176" s="33" t="s">
        <v>69</v>
      </c>
      <c r="C176" s="81">
        <v>1008</v>
      </c>
      <c r="D176" s="81">
        <v>18</v>
      </c>
      <c r="E176" s="81">
        <v>19</v>
      </c>
      <c r="F176" s="81">
        <v>3</v>
      </c>
      <c r="G176" s="81">
        <v>15</v>
      </c>
      <c r="H176" s="81">
        <v>267</v>
      </c>
      <c r="I176" s="81">
        <v>686</v>
      </c>
    </row>
    <row r="177" spans="1:9" s="7" customFormat="1" ht="13.5" customHeight="1">
      <c r="A177" s="42" t="s">
        <v>5</v>
      </c>
      <c r="C177" s="83">
        <v>742</v>
      </c>
      <c r="D177" s="83">
        <v>14</v>
      </c>
      <c r="E177" s="83">
        <v>8</v>
      </c>
      <c r="F177" s="83">
        <v>0</v>
      </c>
      <c r="G177" s="83">
        <v>11</v>
      </c>
      <c r="H177" s="83">
        <v>23</v>
      </c>
      <c r="I177" s="83">
        <v>686</v>
      </c>
    </row>
    <row r="178" spans="1:9" s="7" customFormat="1" ht="13.5" customHeight="1">
      <c r="A178" s="42" t="s">
        <v>8</v>
      </c>
      <c r="C178" s="83">
        <v>266</v>
      </c>
      <c r="D178" s="83">
        <v>4</v>
      </c>
      <c r="E178" s="83">
        <v>11</v>
      </c>
      <c r="F178" s="83">
        <v>3</v>
      </c>
      <c r="G178" s="83">
        <v>4</v>
      </c>
      <c r="H178" s="83">
        <v>244</v>
      </c>
      <c r="I178" s="83">
        <v>0</v>
      </c>
    </row>
    <row r="179" spans="1:9" s="7" customFormat="1" ht="13.5" customHeight="1">
      <c r="A179" s="33" t="s">
        <v>70</v>
      </c>
      <c r="C179" s="81">
        <v>12926</v>
      </c>
      <c r="D179" s="81">
        <v>123</v>
      </c>
      <c r="E179" s="81">
        <v>72</v>
      </c>
      <c r="F179" s="81">
        <v>32</v>
      </c>
      <c r="G179" s="81">
        <v>274</v>
      </c>
      <c r="H179" s="81">
        <v>408</v>
      </c>
      <c r="I179" s="81">
        <v>12017</v>
      </c>
    </row>
    <row r="180" spans="1:9" s="7" customFormat="1" ht="13.5" customHeight="1">
      <c r="A180" s="42" t="s">
        <v>5</v>
      </c>
      <c r="C180" s="83">
        <v>12802</v>
      </c>
      <c r="D180" s="83">
        <v>119</v>
      </c>
      <c r="E180" s="83">
        <v>62</v>
      </c>
      <c r="F180" s="83">
        <v>27</v>
      </c>
      <c r="G180" s="83">
        <v>244</v>
      </c>
      <c r="H180" s="83">
        <v>333</v>
      </c>
      <c r="I180" s="83">
        <v>12017</v>
      </c>
    </row>
    <row r="181" spans="1:9" s="7" customFormat="1" ht="13.5" customHeight="1">
      <c r="A181" s="42" t="s">
        <v>17</v>
      </c>
      <c r="C181" s="83">
        <v>124</v>
      </c>
      <c r="D181" s="83">
        <v>4</v>
      </c>
      <c r="E181" s="83">
        <v>10</v>
      </c>
      <c r="F181" s="83">
        <v>5</v>
      </c>
      <c r="G181" s="83">
        <v>30</v>
      </c>
      <c r="H181" s="83">
        <v>75</v>
      </c>
      <c r="I181" s="83">
        <v>0</v>
      </c>
    </row>
    <row r="182" spans="1:9" s="7" customFormat="1" ht="13.5" customHeight="1">
      <c r="A182" s="33" t="s">
        <v>71</v>
      </c>
      <c r="C182" s="81">
        <v>5805</v>
      </c>
      <c r="D182" s="81">
        <v>139</v>
      </c>
      <c r="E182" s="81">
        <v>71</v>
      </c>
      <c r="F182" s="81">
        <v>41</v>
      </c>
      <c r="G182" s="81">
        <v>199</v>
      </c>
      <c r="H182" s="81">
        <v>423</v>
      </c>
      <c r="I182" s="81">
        <v>4932</v>
      </c>
    </row>
    <row r="183" spans="1:9" s="7" customFormat="1" ht="13.5" customHeight="1">
      <c r="A183" s="42" t="s">
        <v>5</v>
      </c>
      <c r="C183" s="83">
        <v>5297</v>
      </c>
      <c r="D183" s="83">
        <v>68</v>
      </c>
      <c r="E183" s="83">
        <v>39</v>
      </c>
      <c r="F183" s="83">
        <v>3</v>
      </c>
      <c r="G183" s="83">
        <v>97</v>
      </c>
      <c r="H183" s="83">
        <v>158</v>
      </c>
      <c r="I183" s="83">
        <v>4932</v>
      </c>
    </row>
    <row r="184" spans="1:9" s="7" customFormat="1" ht="13.5" customHeight="1">
      <c r="A184" s="42" t="s">
        <v>8</v>
      </c>
      <c r="C184" s="83">
        <v>59</v>
      </c>
      <c r="D184" s="83">
        <v>18</v>
      </c>
      <c r="E184" s="83">
        <v>23</v>
      </c>
      <c r="F184" s="83">
        <v>0</v>
      </c>
      <c r="G184" s="83">
        <v>4</v>
      </c>
      <c r="H184" s="83">
        <v>14</v>
      </c>
      <c r="I184" s="83">
        <v>0</v>
      </c>
    </row>
    <row r="185" spans="1:9" s="7" customFormat="1" ht="13.5" customHeight="1">
      <c r="A185" s="42" t="s">
        <v>17</v>
      </c>
      <c r="C185" s="83">
        <v>449</v>
      </c>
      <c r="D185" s="83">
        <v>53</v>
      </c>
      <c r="E185" s="83">
        <v>9</v>
      </c>
      <c r="F185" s="83">
        <v>38</v>
      </c>
      <c r="G185" s="83">
        <v>98</v>
      </c>
      <c r="H185" s="83">
        <v>251</v>
      </c>
      <c r="I185" s="83">
        <v>0</v>
      </c>
    </row>
    <row r="186" spans="1:9" s="7" customFormat="1" ht="13.5" customHeight="1">
      <c r="A186" s="33" t="s">
        <v>72</v>
      </c>
      <c r="C186" s="81">
        <v>763</v>
      </c>
      <c r="D186" s="81">
        <v>40</v>
      </c>
      <c r="E186" s="81">
        <v>11</v>
      </c>
      <c r="F186" s="81">
        <v>50</v>
      </c>
      <c r="G186" s="81">
        <v>39</v>
      </c>
      <c r="H186" s="81">
        <v>22</v>
      </c>
      <c r="I186" s="81">
        <v>601</v>
      </c>
    </row>
    <row r="187" spans="1:9" s="7" customFormat="1" ht="13.5" customHeight="1">
      <c r="A187" s="42" t="s">
        <v>5</v>
      </c>
      <c r="C187" s="83">
        <v>763</v>
      </c>
      <c r="D187" s="83">
        <v>40</v>
      </c>
      <c r="E187" s="83">
        <v>11</v>
      </c>
      <c r="F187" s="83">
        <v>50</v>
      </c>
      <c r="G187" s="83">
        <v>39</v>
      </c>
      <c r="H187" s="83">
        <v>22</v>
      </c>
      <c r="I187" s="83">
        <v>601</v>
      </c>
    </row>
    <row r="188" spans="1:9" s="7" customFormat="1" ht="13.5" customHeight="1">
      <c r="A188" s="33" t="s">
        <v>73</v>
      </c>
      <c r="C188" s="81">
        <v>4495</v>
      </c>
      <c r="D188" s="81">
        <v>100</v>
      </c>
      <c r="E188" s="81">
        <v>22</v>
      </c>
      <c r="F188" s="81">
        <v>3</v>
      </c>
      <c r="G188" s="81">
        <v>53</v>
      </c>
      <c r="H188" s="81">
        <v>947</v>
      </c>
      <c r="I188" s="81">
        <v>3370</v>
      </c>
    </row>
    <row r="189" spans="1:9" s="7" customFormat="1" ht="13.5" customHeight="1">
      <c r="A189" s="30" t="s">
        <v>18</v>
      </c>
      <c r="C189" s="81"/>
      <c r="D189" s="81"/>
      <c r="E189" s="81"/>
      <c r="F189" s="81"/>
      <c r="G189" s="81"/>
      <c r="H189" s="81"/>
      <c r="I189" s="81"/>
    </row>
    <row r="190" spans="1:9" s="7" customFormat="1" ht="13.5" customHeight="1">
      <c r="A190" s="42" t="s">
        <v>5</v>
      </c>
      <c r="C190" s="83">
        <v>3431</v>
      </c>
      <c r="D190" s="83">
        <v>17</v>
      </c>
      <c r="E190" s="83">
        <v>7</v>
      </c>
      <c r="F190" s="83">
        <v>3</v>
      </c>
      <c r="G190" s="83">
        <v>32</v>
      </c>
      <c r="H190" s="83">
        <v>47</v>
      </c>
      <c r="I190" s="83">
        <v>3325</v>
      </c>
    </row>
    <row r="191" spans="1:9" s="7" customFormat="1" ht="13.5" customHeight="1">
      <c r="A191" s="42" t="s">
        <v>6</v>
      </c>
      <c r="C191" s="83">
        <v>45</v>
      </c>
      <c r="D191" s="83">
        <v>0</v>
      </c>
      <c r="E191" s="83">
        <v>0</v>
      </c>
      <c r="F191" s="83">
        <v>0</v>
      </c>
      <c r="G191" s="83">
        <v>0</v>
      </c>
      <c r="H191" s="83">
        <v>0</v>
      </c>
      <c r="I191" s="83">
        <v>45</v>
      </c>
    </row>
    <row r="192" spans="1:9" s="7" customFormat="1" ht="13.5" customHeight="1">
      <c r="A192" s="42" t="s">
        <v>8</v>
      </c>
      <c r="C192" s="83">
        <v>1019</v>
      </c>
      <c r="D192" s="83">
        <v>83</v>
      </c>
      <c r="E192" s="83">
        <v>15</v>
      </c>
      <c r="F192" s="83">
        <v>0</v>
      </c>
      <c r="G192" s="83">
        <v>21</v>
      </c>
      <c r="H192" s="83">
        <v>900</v>
      </c>
      <c r="I192" s="83">
        <v>0</v>
      </c>
    </row>
    <row r="193" spans="1:9" s="7" customFormat="1" ht="13.5" customHeight="1">
      <c r="A193" s="33" t="s">
        <v>74</v>
      </c>
      <c r="C193" s="81">
        <v>191954</v>
      </c>
      <c r="D193" s="81">
        <v>17557</v>
      </c>
      <c r="E193" s="81">
        <v>6855</v>
      </c>
      <c r="F193" s="81">
        <v>1288</v>
      </c>
      <c r="G193" s="81">
        <v>12060</v>
      </c>
      <c r="H193" s="81">
        <v>111580</v>
      </c>
      <c r="I193" s="81">
        <v>42614</v>
      </c>
    </row>
    <row r="194" spans="1:9" s="7" customFormat="1" ht="13.5" customHeight="1">
      <c r="A194" s="42" t="s">
        <v>5</v>
      </c>
      <c r="C194" s="83">
        <v>45589</v>
      </c>
      <c r="D194" s="83">
        <v>293</v>
      </c>
      <c r="E194" s="83">
        <v>348</v>
      </c>
      <c r="F194" s="83">
        <v>0</v>
      </c>
      <c r="G194" s="83">
        <v>613</v>
      </c>
      <c r="H194" s="83">
        <v>1722</v>
      </c>
      <c r="I194" s="83">
        <v>42613</v>
      </c>
    </row>
    <row r="195" spans="1:9" s="7" customFormat="1" ht="13.5" customHeight="1">
      <c r="A195" s="42" t="s">
        <v>6</v>
      </c>
      <c r="C195" s="83">
        <v>1</v>
      </c>
      <c r="D195" s="83">
        <v>0</v>
      </c>
      <c r="E195" s="83">
        <v>0</v>
      </c>
      <c r="F195" s="83">
        <v>0</v>
      </c>
      <c r="G195" s="83">
        <v>0</v>
      </c>
      <c r="H195" s="83">
        <v>0</v>
      </c>
      <c r="I195" s="83">
        <v>1</v>
      </c>
    </row>
    <row r="196" spans="1:9" s="7" customFormat="1" ht="13.5" customHeight="1">
      <c r="A196" s="42" t="s">
        <v>8</v>
      </c>
      <c r="C196" s="83">
        <v>146187</v>
      </c>
      <c r="D196" s="83">
        <v>17264</v>
      </c>
      <c r="E196" s="83">
        <v>6506</v>
      </c>
      <c r="F196" s="83">
        <v>1288</v>
      </c>
      <c r="G196" s="83">
        <v>11429</v>
      </c>
      <c r="H196" s="83">
        <v>109700</v>
      </c>
      <c r="I196" s="83">
        <v>0</v>
      </c>
    </row>
    <row r="197" spans="1:9" s="7" customFormat="1" ht="13.5" customHeight="1">
      <c r="A197" s="42" t="s">
        <v>17</v>
      </c>
      <c r="C197" s="83">
        <v>177</v>
      </c>
      <c r="D197" s="83">
        <v>0</v>
      </c>
      <c r="E197" s="83">
        <v>1</v>
      </c>
      <c r="F197" s="83">
        <v>0</v>
      </c>
      <c r="G197" s="83">
        <v>18</v>
      </c>
      <c r="H197" s="83">
        <v>158</v>
      </c>
      <c r="I197" s="83">
        <v>0</v>
      </c>
    </row>
    <row r="198" spans="1:9" s="7" customFormat="1" ht="13.5" customHeight="1">
      <c r="A198" s="33" t="s">
        <v>75</v>
      </c>
      <c r="C198" s="81">
        <v>11232</v>
      </c>
      <c r="D198" s="81">
        <v>105</v>
      </c>
      <c r="E198" s="81">
        <v>242</v>
      </c>
      <c r="F198" s="81">
        <v>117</v>
      </c>
      <c r="G198" s="81">
        <v>135</v>
      </c>
      <c r="H198" s="81">
        <v>198</v>
      </c>
      <c r="I198" s="81">
        <v>10435</v>
      </c>
    </row>
    <row r="199" spans="1:9" s="7" customFormat="1" ht="13.5" customHeight="1">
      <c r="A199" s="42" t="s">
        <v>5</v>
      </c>
      <c r="C199" s="83">
        <v>10930</v>
      </c>
      <c r="D199" s="83">
        <v>57</v>
      </c>
      <c r="E199" s="83">
        <v>106</v>
      </c>
      <c r="F199" s="83">
        <v>43</v>
      </c>
      <c r="G199" s="83">
        <v>114</v>
      </c>
      <c r="H199" s="83">
        <v>176</v>
      </c>
      <c r="I199" s="83">
        <v>10434</v>
      </c>
    </row>
    <row r="200" spans="1:9" s="7" customFormat="1" ht="13.5" customHeight="1">
      <c r="A200" s="42" t="s">
        <v>8</v>
      </c>
      <c r="C200" s="83">
        <v>262</v>
      </c>
      <c r="D200" s="83">
        <v>44</v>
      </c>
      <c r="E200" s="83">
        <v>133</v>
      </c>
      <c r="F200" s="83">
        <v>63</v>
      </c>
      <c r="G200" s="83">
        <v>10</v>
      </c>
      <c r="H200" s="83">
        <v>12</v>
      </c>
      <c r="I200" s="83">
        <v>0</v>
      </c>
    </row>
    <row r="201" spans="1:9" s="7" customFormat="1" ht="13.5" customHeight="1">
      <c r="A201" s="42" t="s">
        <v>17</v>
      </c>
      <c r="C201" s="83">
        <v>40</v>
      </c>
      <c r="D201" s="83">
        <v>4</v>
      </c>
      <c r="E201" s="83">
        <v>3</v>
      </c>
      <c r="F201" s="83">
        <v>11</v>
      </c>
      <c r="G201" s="83">
        <v>11</v>
      </c>
      <c r="H201" s="83">
        <v>10</v>
      </c>
      <c r="I201" s="83">
        <v>1</v>
      </c>
    </row>
    <row r="202" spans="1:9" s="7" customFormat="1" ht="13.5" customHeight="1">
      <c r="A202" s="33" t="s">
        <v>76</v>
      </c>
      <c r="C202" s="81">
        <v>4334</v>
      </c>
      <c r="D202" s="81">
        <v>60</v>
      </c>
      <c r="E202" s="81">
        <v>52</v>
      </c>
      <c r="F202" s="81">
        <v>31</v>
      </c>
      <c r="G202" s="81">
        <v>115</v>
      </c>
      <c r="H202" s="81">
        <v>96</v>
      </c>
      <c r="I202" s="81">
        <v>3980</v>
      </c>
    </row>
    <row r="203" spans="1:9" s="7" customFormat="1" ht="13.5" customHeight="1">
      <c r="A203" s="42" t="s">
        <v>5</v>
      </c>
      <c r="C203" s="83">
        <v>4327</v>
      </c>
      <c r="D203" s="83">
        <v>58</v>
      </c>
      <c r="E203" s="83">
        <v>52</v>
      </c>
      <c r="F203" s="83">
        <v>31</v>
      </c>
      <c r="G203" s="83">
        <v>114</v>
      </c>
      <c r="H203" s="83">
        <v>92</v>
      </c>
      <c r="I203" s="83">
        <v>3980</v>
      </c>
    </row>
    <row r="204" spans="1:9" s="7" customFormat="1" ht="13.5" customHeight="1">
      <c r="A204" s="42" t="s">
        <v>17</v>
      </c>
      <c r="C204" s="83">
        <v>7</v>
      </c>
      <c r="D204" s="83">
        <v>2</v>
      </c>
      <c r="E204" s="83">
        <v>0</v>
      </c>
      <c r="F204" s="83">
        <v>0</v>
      </c>
      <c r="G204" s="83">
        <v>1</v>
      </c>
      <c r="H204" s="83">
        <v>4</v>
      </c>
      <c r="I204" s="83">
        <v>0</v>
      </c>
    </row>
    <row r="205" spans="1:9" s="7" customFormat="1" ht="13.5" customHeight="1">
      <c r="A205" s="33" t="s">
        <v>77</v>
      </c>
      <c r="C205" s="81">
        <v>5264</v>
      </c>
      <c r="D205" s="81">
        <v>272</v>
      </c>
      <c r="E205" s="81">
        <v>38</v>
      </c>
      <c r="F205" s="81">
        <v>198</v>
      </c>
      <c r="G205" s="81">
        <v>106</v>
      </c>
      <c r="H205" s="81">
        <v>138</v>
      </c>
      <c r="I205" s="81">
        <v>4512</v>
      </c>
    </row>
    <row r="206" spans="1:9" s="7" customFormat="1" ht="13.5" customHeight="1">
      <c r="A206" s="42" t="s">
        <v>5</v>
      </c>
      <c r="C206" s="83">
        <v>5157</v>
      </c>
      <c r="D206" s="83">
        <v>247</v>
      </c>
      <c r="E206" s="83">
        <v>33</v>
      </c>
      <c r="F206" s="83">
        <v>158</v>
      </c>
      <c r="G206" s="83">
        <v>73</v>
      </c>
      <c r="H206" s="83">
        <v>134</v>
      </c>
      <c r="I206" s="83">
        <v>4512</v>
      </c>
    </row>
    <row r="207" spans="1:9" s="7" customFormat="1" ht="13.5" customHeight="1">
      <c r="A207" s="42" t="s">
        <v>8</v>
      </c>
      <c r="C207" s="83">
        <v>15</v>
      </c>
      <c r="D207" s="83">
        <v>3</v>
      </c>
      <c r="E207" s="83">
        <v>4</v>
      </c>
      <c r="F207" s="83">
        <v>0</v>
      </c>
      <c r="G207" s="83">
        <v>4</v>
      </c>
      <c r="H207" s="83">
        <v>4</v>
      </c>
      <c r="I207" s="83">
        <v>0</v>
      </c>
    </row>
    <row r="208" spans="1:9" s="7" customFormat="1" ht="13.5" customHeight="1">
      <c r="A208" s="42" t="s">
        <v>17</v>
      </c>
      <c r="C208" s="83">
        <v>92</v>
      </c>
      <c r="D208" s="83">
        <v>22</v>
      </c>
      <c r="E208" s="83">
        <v>1</v>
      </c>
      <c r="F208" s="83">
        <v>40</v>
      </c>
      <c r="G208" s="83">
        <v>29</v>
      </c>
      <c r="H208" s="83">
        <v>0</v>
      </c>
      <c r="I208" s="83">
        <v>0</v>
      </c>
    </row>
    <row r="209" spans="1:9" s="7" customFormat="1" ht="13.5" customHeight="1">
      <c r="A209" s="33" t="s">
        <v>78</v>
      </c>
      <c r="C209" s="81">
        <v>10182</v>
      </c>
      <c r="D209" s="81">
        <v>31</v>
      </c>
      <c r="E209" s="81">
        <v>27</v>
      </c>
      <c r="F209" s="81">
        <v>0</v>
      </c>
      <c r="G209" s="81">
        <v>20</v>
      </c>
      <c r="H209" s="81">
        <v>109</v>
      </c>
      <c r="I209" s="81">
        <v>9995</v>
      </c>
    </row>
    <row r="210" spans="1:9" s="7" customFormat="1" ht="13.5" customHeight="1">
      <c r="A210" s="42" t="s">
        <v>5</v>
      </c>
      <c r="C210" s="83">
        <v>9942</v>
      </c>
      <c r="D210" s="83">
        <v>31</v>
      </c>
      <c r="E210" s="83">
        <v>27</v>
      </c>
      <c r="F210" s="83">
        <v>0</v>
      </c>
      <c r="G210" s="83">
        <v>20</v>
      </c>
      <c r="H210" s="83">
        <v>109</v>
      </c>
      <c r="I210" s="83">
        <v>9755</v>
      </c>
    </row>
    <row r="211" spans="1:9" s="7" customFormat="1" ht="13.5" customHeight="1">
      <c r="A211" s="42" t="s">
        <v>6</v>
      </c>
      <c r="C211" s="83">
        <v>240</v>
      </c>
      <c r="D211" s="83">
        <v>0</v>
      </c>
      <c r="E211" s="83">
        <v>0</v>
      </c>
      <c r="F211" s="83">
        <v>0</v>
      </c>
      <c r="G211" s="83">
        <v>0</v>
      </c>
      <c r="H211" s="83">
        <v>0</v>
      </c>
      <c r="I211" s="83">
        <v>240</v>
      </c>
    </row>
    <row r="212" spans="1:9" s="7" customFormat="1" ht="13.5" customHeight="1">
      <c r="A212" s="33" t="s">
        <v>79</v>
      </c>
      <c r="C212" s="81">
        <v>9861</v>
      </c>
      <c r="D212" s="81">
        <v>198</v>
      </c>
      <c r="E212" s="81">
        <v>100</v>
      </c>
      <c r="F212" s="81">
        <v>201</v>
      </c>
      <c r="G212" s="81">
        <v>67</v>
      </c>
      <c r="H212" s="81">
        <v>227</v>
      </c>
      <c r="I212" s="81">
        <v>9068</v>
      </c>
    </row>
    <row r="213" spans="1:9" s="7" customFormat="1" ht="13.5" customHeight="1">
      <c r="A213" s="42" t="s">
        <v>5</v>
      </c>
      <c r="C213" s="83">
        <v>7676</v>
      </c>
      <c r="D213" s="83">
        <v>58</v>
      </c>
      <c r="E213" s="83">
        <v>11</v>
      </c>
      <c r="F213" s="83">
        <v>6</v>
      </c>
      <c r="G213" s="83">
        <v>44</v>
      </c>
      <c r="H213" s="83">
        <v>104</v>
      </c>
      <c r="I213" s="83">
        <v>7453</v>
      </c>
    </row>
    <row r="214" spans="1:9" s="7" customFormat="1" ht="13.5" customHeight="1">
      <c r="A214" s="42" t="s">
        <v>6</v>
      </c>
      <c r="C214" s="83">
        <v>1528</v>
      </c>
      <c r="D214" s="83">
        <v>0</v>
      </c>
      <c r="E214" s="83">
        <v>0</v>
      </c>
      <c r="F214" s="83">
        <v>0</v>
      </c>
      <c r="G214" s="83">
        <v>0</v>
      </c>
      <c r="H214" s="83">
        <v>0</v>
      </c>
      <c r="I214" s="83">
        <v>1528</v>
      </c>
    </row>
    <row r="215" spans="1:9" s="7" customFormat="1" ht="13.5" customHeight="1">
      <c r="A215" s="42" t="s">
        <v>8</v>
      </c>
      <c r="C215" s="83">
        <v>97</v>
      </c>
      <c r="D215" s="83">
        <v>70</v>
      </c>
      <c r="E215" s="83">
        <v>13</v>
      </c>
      <c r="F215" s="83">
        <v>4</v>
      </c>
      <c r="G215" s="83">
        <v>10</v>
      </c>
      <c r="H215" s="83">
        <v>0</v>
      </c>
      <c r="I215" s="83">
        <v>0</v>
      </c>
    </row>
    <row r="216" spans="1:9" s="7" customFormat="1" ht="13.5" customHeight="1">
      <c r="A216" s="42" t="s">
        <v>9</v>
      </c>
      <c r="C216" s="83">
        <v>323</v>
      </c>
      <c r="D216" s="83">
        <v>46</v>
      </c>
      <c r="E216" s="83">
        <v>23</v>
      </c>
      <c r="F216" s="83">
        <v>84</v>
      </c>
      <c r="G216" s="83">
        <v>7</v>
      </c>
      <c r="H216" s="83">
        <v>81</v>
      </c>
      <c r="I216" s="83">
        <v>82</v>
      </c>
    </row>
    <row r="217" spans="1:9" s="7" customFormat="1" ht="13.5" customHeight="1">
      <c r="A217" s="42" t="s">
        <v>17</v>
      </c>
      <c r="C217" s="83">
        <v>237</v>
      </c>
      <c r="D217" s="83">
        <v>24</v>
      </c>
      <c r="E217" s="83">
        <v>53</v>
      </c>
      <c r="F217" s="83">
        <v>107</v>
      </c>
      <c r="G217" s="83">
        <v>6</v>
      </c>
      <c r="H217" s="83">
        <v>42</v>
      </c>
      <c r="I217" s="83">
        <v>5</v>
      </c>
    </row>
    <row r="218" spans="1:9" s="7" customFormat="1" ht="13.5" customHeight="1">
      <c r="A218" s="33" t="s">
        <v>80</v>
      </c>
      <c r="C218" s="81">
        <v>1709</v>
      </c>
      <c r="D218" s="81">
        <v>55</v>
      </c>
      <c r="E218" s="81">
        <v>23</v>
      </c>
      <c r="F218" s="81">
        <v>0</v>
      </c>
      <c r="G218" s="81">
        <v>19</v>
      </c>
      <c r="H218" s="81">
        <v>27</v>
      </c>
      <c r="I218" s="81">
        <v>1585</v>
      </c>
    </row>
    <row r="219" spans="1:9" s="7" customFormat="1" ht="13.5" customHeight="1">
      <c r="A219" s="42" t="s">
        <v>5</v>
      </c>
      <c r="C219" s="83">
        <v>1690</v>
      </c>
      <c r="D219" s="83">
        <v>55</v>
      </c>
      <c r="E219" s="83">
        <v>23</v>
      </c>
      <c r="F219" s="83">
        <v>0</v>
      </c>
      <c r="G219" s="83">
        <v>19</v>
      </c>
      <c r="H219" s="83">
        <v>27</v>
      </c>
      <c r="I219" s="83">
        <v>1566</v>
      </c>
    </row>
    <row r="220" spans="1:9" s="7" customFormat="1" ht="13.5" customHeight="1">
      <c r="A220" s="42" t="s">
        <v>6</v>
      </c>
      <c r="C220" s="83">
        <v>19</v>
      </c>
      <c r="D220" s="83">
        <v>0</v>
      </c>
      <c r="E220" s="83">
        <v>0</v>
      </c>
      <c r="F220" s="83">
        <v>0</v>
      </c>
      <c r="G220" s="83">
        <v>0</v>
      </c>
      <c r="H220" s="83">
        <v>0</v>
      </c>
      <c r="I220" s="83">
        <v>19</v>
      </c>
    </row>
    <row r="221" spans="1:9" s="7" customFormat="1" ht="13.5" customHeight="1">
      <c r="A221" s="33" t="s">
        <v>81</v>
      </c>
      <c r="C221" s="81">
        <v>4930</v>
      </c>
      <c r="D221" s="81">
        <v>21</v>
      </c>
      <c r="E221" s="81">
        <v>21</v>
      </c>
      <c r="F221" s="81">
        <v>7</v>
      </c>
      <c r="G221" s="81">
        <v>61</v>
      </c>
      <c r="H221" s="81">
        <v>54</v>
      </c>
      <c r="I221" s="81">
        <v>4766</v>
      </c>
    </row>
    <row r="222" spans="1:9" s="7" customFormat="1" ht="13.5" customHeight="1">
      <c r="A222" s="42" t="s">
        <v>5</v>
      </c>
      <c r="C222" s="83">
        <v>4780</v>
      </c>
      <c r="D222" s="83">
        <v>21</v>
      </c>
      <c r="E222" s="83">
        <v>21</v>
      </c>
      <c r="F222" s="83">
        <v>7</v>
      </c>
      <c r="G222" s="83">
        <v>61</v>
      </c>
      <c r="H222" s="83">
        <v>54</v>
      </c>
      <c r="I222" s="83">
        <v>4616</v>
      </c>
    </row>
    <row r="223" spans="1:9" s="7" customFormat="1" ht="13.5" customHeight="1">
      <c r="A223" s="42" t="s">
        <v>6</v>
      </c>
      <c r="C223" s="83">
        <v>150</v>
      </c>
      <c r="D223" s="83">
        <v>0</v>
      </c>
      <c r="E223" s="83">
        <v>0</v>
      </c>
      <c r="F223" s="83">
        <v>0</v>
      </c>
      <c r="G223" s="83">
        <v>0</v>
      </c>
      <c r="H223" s="83">
        <v>0</v>
      </c>
      <c r="I223" s="83">
        <v>150</v>
      </c>
    </row>
    <row r="224" spans="1:9" s="7" customFormat="1" ht="13.5" customHeight="1">
      <c r="A224" s="33" t="s">
        <v>82</v>
      </c>
      <c r="C224" s="81">
        <v>93292</v>
      </c>
      <c r="D224" s="81">
        <v>1280</v>
      </c>
      <c r="E224" s="81">
        <v>1334</v>
      </c>
      <c r="F224" s="81">
        <v>1942</v>
      </c>
      <c r="G224" s="81">
        <v>871</v>
      </c>
      <c r="H224" s="81">
        <v>66222</v>
      </c>
      <c r="I224" s="81">
        <v>21643</v>
      </c>
    </row>
    <row r="225" spans="1:9" s="7" customFormat="1" ht="13.5" customHeight="1">
      <c r="A225" s="42" t="s">
        <v>5</v>
      </c>
      <c r="C225" s="83">
        <v>22594</v>
      </c>
      <c r="D225" s="83">
        <v>253</v>
      </c>
      <c r="E225" s="83">
        <v>147</v>
      </c>
      <c r="F225" s="83">
        <v>32</v>
      </c>
      <c r="G225" s="83">
        <v>311</v>
      </c>
      <c r="H225" s="83">
        <v>877</v>
      </c>
      <c r="I225" s="83">
        <v>20974</v>
      </c>
    </row>
    <row r="226" spans="1:9" s="7" customFormat="1" ht="13.5" customHeight="1">
      <c r="A226" s="42" t="s">
        <v>6</v>
      </c>
      <c r="C226" s="83">
        <v>637</v>
      </c>
      <c r="D226" s="83">
        <v>0</v>
      </c>
      <c r="E226" s="83">
        <v>0</v>
      </c>
      <c r="F226" s="83">
        <v>0</v>
      </c>
      <c r="G226" s="83">
        <v>0</v>
      </c>
      <c r="H226" s="83">
        <v>0</v>
      </c>
      <c r="I226" s="83">
        <v>637</v>
      </c>
    </row>
    <row r="227" spans="1:9" s="7" customFormat="1" ht="13.5" customHeight="1">
      <c r="A227" s="42" t="s">
        <v>8</v>
      </c>
      <c r="C227" s="83">
        <v>68996</v>
      </c>
      <c r="D227" s="83">
        <v>919</v>
      </c>
      <c r="E227" s="83">
        <v>1145</v>
      </c>
      <c r="F227" s="83">
        <v>1168</v>
      </c>
      <c r="G227" s="83">
        <v>466</v>
      </c>
      <c r="H227" s="83">
        <v>65298</v>
      </c>
      <c r="I227" s="83">
        <v>0</v>
      </c>
    </row>
    <row r="228" spans="1:9" s="7" customFormat="1" ht="13.5" customHeight="1">
      <c r="A228" s="42" t="s">
        <v>17</v>
      </c>
      <c r="C228" s="83">
        <v>1065</v>
      </c>
      <c r="D228" s="83">
        <v>108</v>
      </c>
      <c r="E228" s="83">
        <v>42</v>
      </c>
      <c r="F228" s="83">
        <v>742</v>
      </c>
      <c r="G228" s="83">
        <v>94</v>
      </c>
      <c r="H228" s="83">
        <v>47</v>
      </c>
      <c r="I228" s="83">
        <v>32</v>
      </c>
    </row>
    <row r="229" spans="1:9" s="7" customFormat="1" ht="13.5" customHeight="1">
      <c r="A229" s="33" t="s">
        <v>83</v>
      </c>
      <c r="C229" s="81">
        <v>2955</v>
      </c>
      <c r="D229" s="81">
        <v>15</v>
      </c>
      <c r="E229" s="81">
        <v>24</v>
      </c>
      <c r="F229" s="81">
        <v>1</v>
      </c>
      <c r="G229" s="81">
        <v>36</v>
      </c>
      <c r="H229" s="81">
        <v>97</v>
      </c>
      <c r="I229" s="81">
        <v>2782</v>
      </c>
    </row>
    <row r="230" spans="1:9" s="7" customFormat="1" ht="13.5" customHeight="1">
      <c r="A230" s="42" t="s">
        <v>5</v>
      </c>
      <c r="C230" s="83">
        <v>2714</v>
      </c>
      <c r="D230" s="83">
        <v>15</v>
      </c>
      <c r="E230" s="83">
        <v>24</v>
      </c>
      <c r="F230" s="83">
        <v>1</v>
      </c>
      <c r="G230" s="83">
        <v>36</v>
      </c>
      <c r="H230" s="83">
        <v>97</v>
      </c>
      <c r="I230" s="83">
        <v>2541</v>
      </c>
    </row>
    <row r="231" spans="1:9" s="7" customFormat="1" ht="13.5" customHeight="1">
      <c r="A231" s="42" t="s">
        <v>6</v>
      </c>
      <c r="C231" s="83">
        <v>241</v>
      </c>
      <c r="D231" s="83">
        <v>0</v>
      </c>
      <c r="E231" s="83">
        <v>0</v>
      </c>
      <c r="F231" s="83">
        <v>0</v>
      </c>
      <c r="G231" s="83">
        <v>0</v>
      </c>
      <c r="H231" s="83">
        <v>0</v>
      </c>
      <c r="I231" s="83">
        <v>241</v>
      </c>
    </row>
    <row r="232" spans="1:9" s="7" customFormat="1" ht="13.5" customHeight="1">
      <c r="A232" s="33" t="s">
        <v>84</v>
      </c>
      <c r="C232" s="81">
        <v>227853</v>
      </c>
      <c r="D232" s="81">
        <v>1672</v>
      </c>
      <c r="E232" s="81">
        <v>1046</v>
      </c>
      <c r="F232" s="81">
        <v>498</v>
      </c>
      <c r="G232" s="81">
        <v>1672</v>
      </c>
      <c r="H232" s="81">
        <v>6514</v>
      </c>
      <c r="I232" s="81">
        <v>216451</v>
      </c>
    </row>
    <row r="233" spans="1:9" s="7" customFormat="1" ht="13.5" customHeight="1">
      <c r="A233" s="42" t="s">
        <v>5</v>
      </c>
      <c r="C233" s="83">
        <v>225217</v>
      </c>
      <c r="D233" s="83">
        <v>1625</v>
      </c>
      <c r="E233" s="83">
        <v>883</v>
      </c>
      <c r="F233" s="83">
        <v>214</v>
      </c>
      <c r="G233" s="83">
        <v>1441</v>
      </c>
      <c r="H233" s="83">
        <v>4661</v>
      </c>
      <c r="I233" s="83">
        <v>216393</v>
      </c>
    </row>
    <row r="234" spans="1:9" s="7" customFormat="1" ht="13.5" customHeight="1">
      <c r="A234" s="30" t="s">
        <v>18</v>
      </c>
      <c r="C234" s="83"/>
      <c r="D234" s="83"/>
      <c r="E234" s="83"/>
      <c r="F234" s="83"/>
      <c r="G234" s="83"/>
      <c r="H234" s="83"/>
      <c r="I234" s="83"/>
    </row>
    <row r="235" spans="1:9" s="7" customFormat="1" ht="13.5" customHeight="1">
      <c r="A235" s="42" t="s">
        <v>6</v>
      </c>
      <c r="C235" s="83">
        <v>58</v>
      </c>
      <c r="D235" s="83">
        <v>0</v>
      </c>
      <c r="E235" s="83">
        <v>0</v>
      </c>
      <c r="F235" s="83">
        <v>0</v>
      </c>
      <c r="G235" s="83">
        <v>0</v>
      </c>
      <c r="H235" s="83">
        <v>0</v>
      </c>
      <c r="I235" s="83">
        <v>58</v>
      </c>
    </row>
    <row r="236" spans="1:9" s="7" customFormat="1" ht="13.5" customHeight="1">
      <c r="A236" s="42" t="s">
        <v>17</v>
      </c>
      <c r="C236" s="83">
        <v>2578</v>
      </c>
      <c r="D236" s="83">
        <v>47</v>
      </c>
      <c r="E236" s="83">
        <v>163</v>
      </c>
      <c r="F236" s="83">
        <v>284</v>
      </c>
      <c r="G236" s="83">
        <v>231</v>
      </c>
      <c r="H236" s="83">
        <v>1853</v>
      </c>
      <c r="I236" s="83">
        <v>0</v>
      </c>
    </row>
    <row r="237" spans="1:9" s="7" customFormat="1" ht="13.5" customHeight="1">
      <c r="A237" s="33" t="s">
        <v>85</v>
      </c>
      <c r="C237" s="81">
        <v>41353</v>
      </c>
      <c r="D237" s="81">
        <v>209</v>
      </c>
      <c r="E237" s="81">
        <v>274</v>
      </c>
      <c r="F237" s="81">
        <v>4</v>
      </c>
      <c r="G237" s="81">
        <v>265</v>
      </c>
      <c r="H237" s="81">
        <v>2877</v>
      </c>
      <c r="I237" s="81">
        <v>37724</v>
      </c>
    </row>
    <row r="238" spans="1:9" s="7" customFormat="1" ht="13.5" customHeight="1">
      <c r="A238" s="42" t="s">
        <v>5</v>
      </c>
      <c r="C238" s="83">
        <v>37353</v>
      </c>
      <c r="D238" s="83">
        <v>139</v>
      </c>
      <c r="E238" s="83">
        <v>161</v>
      </c>
      <c r="F238" s="83">
        <v>3</v>
      </c>
      <c r="G238" s="83">
        <v>179</v>
      </c>
      <c r="H238" s="83">
        <v>419</v>
      </c>
      <c r="I238" s="83">
        <v>36452</v>
      </c>
    </row>
    <row r="239" spans="1:9" s="7" customFormat="1" ht="13.5" customHeight="1">
      <c r="A239" s="42" t="s">
        <v>6</v>
      </c>
      <c r="C239" s="83">
        <v>1272</v>
      </c>
      <c r="D239" s="83">
        <v>0</v>
      </c>
      <c r="E239" s="83">
        <v>0</v>
      </c>
      <c r="F239" s="83">
        <v>0</v>
      </c>
      <c r="G239" s="83">
        <v>0</v>
      </c>
      <c r="H239" s="83">
        <v>0</v>
      </c>
      <c r="I239" s="83">
        <v>1272</v>
      </c>
    </row>
    <row r="240" spans="1:9" s="7" customFormat="1" ht="13.5" customHeight="1">
      <c r="A240" s="42" t="s">
        <v>8</v>
      </c>
      <c r="C240" s="83">
        <v>2463</v>
      </c>
      <c r="D240" s="83">
        <v>60</v>
      </c>
      <c r="E240" s="83">
        <v>74</v>
      </c>
      <c r="F240" s="83">
        <v>1</v>
      </c>
      <c r="G240" s="83">
        <v>38</v>
      </c>
      <c r="H240" s="83">
        <v>2290</v>
      </c>
      <c r="I240" s="83">
        <v>0</v>
      </c>
    </row>
    <row r="241" spans="1:9" s="7" customFormat="1" ht="13.5" customHeight="1">
      <c r="A241" s="42" t="s">
        <v>17</v>
      </c>
      <c r="C241" s="83">
        <v>265</v>
      </c>
      <c r="D241" s="83">
        <v>10</v>
      </c>
      <c r="E241" s="83">
        <v>39</v>
      </c>
      <c r="F241" s="83">
        <v>0</v>
      </c>
      <c r="G241" s="83">
        <v>48</v>
      </c>
      <c r="H241" s="83">
        <v>168</v>
      </c>
      <c r="I241" s="83">
        <v>0</v>
      </c>
    </row>
    <row r="242" spans="1:9" s="7" customFormat="1" ht="13.5" customHeight="1">
      <c r="A242" s="33" t="s">
        <v>86</v>
      </c>
      <c r="C242" s="81">
        <v>1443</v>
      </c>
      <c r="D242" s="81">
        <v>15</v>
      </c>
      <c r="E242" s="81">
        <v>12</v>
      </c>
      <c r="F242" s="81">
        <v>1</v>
      </c>
      <c r="G242" s="81">
        <v>51</v>
      </c>
      <c r="H242" s="81">
        <v>32</v>
      </c>
      <c r="I242" s="81">
        <v>1332</v>
      </c>
    </row>
    <row r="243" spans="1:9" s="7" customFormat="1" ht="13.5" customHeight="1">
      <c r="A243" s="42" t="s">
        <v>5</v>
      </c>
      <c r="C243" s="83">
        <v>1443</v>
      </c>
      <c r="D243" s="83">
        <v>15</v>
      </c>
      <c r="E243" s="83">
        <v>12</v>
      </c>
      <c r="F243" s="83">
        <v>1</v>
      </c>
      <c r="G243" s="83">
        <v>51</v>
      </c>
      <c r="H243" s="83">
        <v>32</v>
      </c>
      <c r="I243" s="83">
        <v>1332</v>
      </c>
    </row>
    <row r="244" spans="1:9" s="7" customFormat="1" ht="13.5" customHeight="1">
      <c r="A244" s="33" t="s">
        <v>87</v>
      </c>
      <c r="C244" s="81">
        <v>7809</v>
      </c>
      <c r="D244" s="81">
        <v>33</v>
      </c>
      <c r="E244" s="81">
        <v>44</v>
      </c>
      <c r="F244" s="81">
        <v>11</v>
      </c>
      <c r="G244" s="81">
        <v>98</v>
      </c>
      <c r="H244" s="81">
        <v>131</v>
      </c>
      <c r="I244" s="81">
        <v>7492</v>
      </c>
    </row>
    <row r="245" spans="1:9" s="7" customFormat="1" ht="13.5" customHeight="1">
      <c r="A245" s="42" t="s">
        <v>5</v>
      </c>
      <c r="C245" s="83">
        <v>7766</v>
      </c>
      <c r="D245" s="83">
        <v>33</v>
      </c>
      <c r="E245" s="83">
        <v>41</v>
      </c>
      <c r="F245" s="83">
        <v>11</v>
      </c>
      <c r="G245" s="83">
        <v>69</v>
      </c>
      <c r="H245" s="83">
        <v>131</v>
      </c>
      <c r="I245" s="83">
        <v>7481</v>
      </c>
    </row>
    <row r="246" spans="1:9" s="7" customFormat="1" ht="13.5" customHeight="1">
      <c r="A246" s="42" t="s">
        <v>6</v>
      </c>
      <c r="C246" s="83">
        <v>11</v>
      </c>
      <c r="D246" s="83">
        <v>0</v>
      </c>
      <c r="E246" s="83">
        <v>0</v>
      </c>
      <c r="F246" s="83">
        <v>0</v>
      </c>
      <c r="G246" s="83">
        <v>0</v>
      </c>
      <c r="H246" s="83">
        <v>0</v>
      </c>
      <c r="I246" s="83">
        <v>11</v>
      </c>
    </row>
    <row r="247" spans="1:9" s="7" customFormat="1" ht="13.5" customHeight="1">
      <c r="A247" s="42" t="s">
        <v>17</v>
      </c>
      <c r="C247" s="83">
        <v>32</v>
      </c>
      <c r="D247" s="83">
        <v>0</v>
      </c>
      <c r="E247" s="83">
        <v>3</v>
      </c>
      <c r="F247" s="83">
        <v>0</v>
      </c>
      <c r="G247" s="83">
        <v>29</v>
      </c>
      <c r="H247" s="83">
        <v>0</v>
      </c>
      <c r="I247" s="83">
        <v>0</v>
      </c>
    </row>
    <row r="248" spans="1:9" s="7" customFormat="1" ht="13.5" customHeight="1">
      <c r="A248" s="33" t="s">
        <v>88</v>
      </c>
      <c r="C248" s="81">
        <v>5105</v>
      </c>
      <c r="D248" s="81">
        <v>34</v>
      </c>
      <c r="E248" s="81">
        <v>35</v>
      </c>
      <c r="F248" s="81">
        <v>0</v>
      </c>
      <c r="G248" s="81">
        <v>84</v>
      </c>
      <c r="H248" s="81">
        <v>37</v>
      </c>
      <c r="I248" s="81">
        <v>4915</v>
      </c>
    </row>
    <row r="249" spans="1:9" s="7" customFormat="1" ht="13.5" customHeight="1">
      <c r="A249" s="42" t="s">
        <v>5</v>
      </c>
      <c r="C249" s="83">
        <v>5105</v>
      </c>
      <c r="D249" s="83">
        <v>34</v>
      </c>
      <c r="E249" s="83">
        <v>35</v>
      </c>
      <c r="F249" s="83">
        <v>0</v>
      </c>
      <c r="G249" s="83">
        <v>84</v>
      </c>
      <c r="H249" s="83">
        <v>37</v>
      </c>
      <c r="I249" s="83">
        <v>4915</v>
      </c>
    </row>
    <row r="250" spans="1:9" s="7" customFormat="1" ht="13.5" customHeight="1">
      <c r="A250" s="33" t="s">
        <v>89</v>
      </c>
      <c r="C250" s="81">
        <v>12149</v>
      </c>
      <c r="D250" s="81">
        <v>66</v>
      </c>
      <c r="E250" s="81">
        <v>41</v>
      </c>
      <c r="F250" s="81">
        <v>42</v>
      </c>
      <c r="G250" s="81">
        <v>41</v>
      </c>
      <c r="H250" s="81">
        <v>9293</v>
      </c>
      <c r="I250" s="81">
        <v>2666</v>
      </c>
    </row>
    <row r="251" spans="1:9" s="7" customFormat="1" ht="13.5" customHeight="1">
      <c r="A251" s="42" t="s">
        <v>5</v>
      </c>
      <c r="C251" s="83">
        <v>2851</v>
      </c>
      <c r="D251" s="83">
        <v>27</v>
      </c>
      <c r="E251" s="83">
        <v>38</v>
      </c>
      <c r="F251" s="83">
        <v>42</v>
      </c>
      <c r="G251" s="83">
        <v>35</v>
      </c>
      <c r="H251" s="83">
        <v>43</v>
      </c>
      <c r="I251" s="83">
        <v>2666</v>
      </c>
    </row>
    <row r="252" spans="1:9" s="7" customFormat="1" ht="13.5" customHeight="1">
      <c r="A252" s="42" t="s">
        <v>8</v>
      </c>
      <c r="C252" s="83">
        <v>9298</v>
      </c>
      <c r="D252" s="83">
        <v>39</v>
      </c>
      <c r="E252" s="83">
        <v>3</v>
      </c>
      <c r="F252" s="83">
        <v>0</v>
      </c>
      <c r="G252" s="83">
        <v>6</v>
      </c>
      <c r="H252" s="83">
        <v>9250</v>
      </c>
      <c r="I252" s="83">
        <v>0</v>
      </c>
    </row>
    <row r="253" spans="1:9" s="7" customFormat="1" ht="13.5" customHeight="1">
      <c r="A253" s="33" t="s">
        <v>90</v>
      </c>
      <c r="C253" s="81">
        <v>1401</v>
      </c>
      <c r="D253" s="81">
        <v>7</v>
      </c>
      <c r="E253" s="81">
        <v>14</v>
      </c>
      <c r="F253" s="81">
        <v>0</v>
      </c>
      <c r="G253" s="81">
        <v>35</v>
      </c>
      <c r="H253" s="81">
        <v>21</v>
      </c>
      <c r="I253" s="81">
        <v>1324</v>
      </c>
    </row>
    <row r="254" spans="1:9" s="7" customFormat="1" ht="13.5" customHeight="1">
      <c r="A254" s="42" t="s">
        <v>5</v>
      </c>
      <c r="C254" s="83">
        <v>1381</v>
      </c>
      <c r="D254" s="83">
        <v>7</v>
      </c>
      <c r="E254" s="83">
        <v>13</v>
      </c>
      <c r="F254" s="83">
        <v>0</v>
      </c>
      <c r="G254" s="83">
        <v>16</v>
      </c>
      <c r="H254" s="83">
        <v>21</v>
      </c>
      <c r="I254" s="83">
        <v>1324</v>
      </c>
    </row>
    <row r="255" spans="1:9" s="7" customFormat="1" ht="13.5" customHeight="1">
      <c r="A255" s="42" t="s">
        <v>17</v>
      </c>
      <c r="C255" s="83">
        <v>20</v>
      </c>
      <c r="D255" s="83">
        <v>0</v>
      </c>
      <c r="E255" s="83">
        <v>1</v>
      </c>
      <c r="F255" s="83">
        <v>0</v>
      </c>
      <c r="G255" s="83">
        <v>19</v>
      </c>
      <c r="H255" s="83">
        <v>0</v>
      </c>
      <c r="I255" s="83">
        <v>0</v>
      </c>
    </row>
    <row r="256" spans="1:9" s="7" customFormat="1" ht="13.5" customHeight="1">
      <c r="A256" s="33" t="s">
        <v>91</v>
      </c>
      <c r="C256" s="81">
        <v>8789</v>
      </c>
      <c r="D256" s="81">
        <v>64</v>
      </c>
      <c r="E256" s="81">
        <v>63</v>
      </c>
      <c r="F256" s="81">
        <v>40</v>
      </c>
      <c r="G256" s="81">
        <v>159</v>
      </c>
      <c r="H256" s="81">
        <v>142</v>
      </c>
      <c r="I256" s="81">
        <v>8321</v>
      </c>
    </row>
    <row r="257" spans="1:9" s="7" customFormat="1" ht="13.5" customHeight="1">
      <c r="A257" s="42" t="s">
        <v>5</v>
      </c>
      <c r="C257" s="83">
        <v>8712</v>
      </c>
      <c r="D257" s="83">
        <v>48</v>
      </c>
      <c r="E257" s="83">
        <v>58</v>
      </c>
      <c r="F257" s="83">
        <v>20</v>
      </c>
      <c r="G257" s="83">
        <v>155</v>
      </c>
      <c r="H257" s="83">
        <v>110</v>
      </c>
      <c r="I257" s="83">
        <v>8321</v>
      </c>
    </row>
    <row r="258" spans="1:9" s="7" customFormat="1" ht="13.5" customHeight="1">
      <c r="A258" s="42" t="s">
        <v>17</v>
      </c>
      <c r="C258" s="83">
        <v>77</v>
      </c>
      <c r="D258" s="83">
        <v>16</v>
      </c>
      <c r="E258" s="83">
        <v>5</v>
      </c>
      <c r="F258" s="83">
        <v>20</v>
      </c>
      <c r="G258" s="83">
        <v>4</v>
      </c>
      <c r="H258" s="83">
        <v>32</v>
      </c>
      <c r="I258" s="83">
        <v>0</v>
      </c>
    </row>
    <row r="259" spans="1:9" s="7" customFormat="1" ht="13.5" customHeight="1">
      <c r="A259" s="33" t="s">
        <v>92</v>
      </c>
      <c r="C259" s="81">
        <v>7676</v>
      </c>
      <c r="D259" s="81">
        <v>112</v>
      </c>
      <c r="E259" s="81">
        <v>59</v>
      </c>
      <c r="F259" s="81">
        <v>3</v>
      </c>
      <c r="G259" s="81">
        <v>103</v>
      </c>
      <c r="H259" s="81">
        <v>5136</v>
      </c>
      <c r="I259" s="81">
        <v>2263</v>
      </c>
    </row>
    <row r="260" spans="1:9" s="7" customFormat="1" ht="13.5" customHeight="1">
      <c r="A260" s="42" t="s">
        <v>5</v>
      </c>
      <c r="C260" s="83">
        <v>2331</v>
      </c>
      <c r="D260" s="83">
        <v>7</v>
      </c>
      <c r="E260" s="83">
        <v>15</v>
      </c>
      <c r="F260" s="83">
        <v>2</v>
      </c>
      <c r="G260" s="83">
        <v>14</v>
      </c>
      <c r="H260" s="83">
        <v>30</v>
      </c>
      <c r="I260" s="83">
        <v>2263</v>
      </c>
    </row>
    <row r="261" spans="1:9" s="7" customFormat="1" ht="13.5" customHeight="1">
      <c r="A261" s="42" t="s">
        <v>8</v>
      </c>
      <c r="C261" s="83">
        <v>5223</v>
      </c>
      <c r="D261" s="83">
        <v>96</v>
      </c>
      <c r="E261" s="83">
        <v>11</v>
      </c>
      <c r="F261" s="83">
        <v>1</v>
      </c>
      <c r="G261" s="83">
        <v>15</v>
      </c>
      <c r="H261" s="83">
        <v>5100</v>
      </c>
      <c r="I261" s="83">
        <v>0</v>
      </c>
    </row>
    <row r="262" spans="1:9" s="7" customFormat="1" ht="13.5" customHeight="1">
      <c r="A262" s="42" t="s">
        <v>17</v>
      </c>
      <c r="C262" s="83">
        <v>122</v>
      </c>
      <c r="D262" s="83">
        <v>9</v>
      </c>
      <c r="E262" s="83">
        <v>33</v>
      </c>
      <c r="F262" s="83">
        <v>0</v>
      </c>
      <c r="G262" s="83">
        <v>74</v>
      </c>
      <c r="H262" s="83">
        <v>6</v>
      </c>
      <c r="I262" s="83">
        <v>0</v>
      </c>
    </row>
    <row r="263" spans="1:9" s="7" customFormat="1" ht="13.5" customHeight="1">
      <c r="A263" s="33" t="s">
        <v>93</v>
      </c>
      <c r="C263" s="81">
        <v>808</v>
      </c>
      <c r="D263" s="81">
        <v>3</v>
      </c>
      <c r="E263" s="81">
        <v>3</v>
      </c>
      <c r="F263" s="81">
        <v>0</v>
      </c>
      <c r="G263" s="81">
        <v>2</v>
      </c>
      <c r="H263" s="81">
        <v>4</v>
      </c>
      <c r="I263" s="81">
        <v>796</v>
      </c>
    </row>
    <row r="264" spans="1:9" s="7" customFormat="1" ht="13.5" customHeight="1">
      <c r="A264" s="42" t="s">
        <v>5</v>
      </c>
      <c r="C264" s="83">
        <v>808</v>
      </c>
      <c r="D264" s="83">
        <v>3</v>
      </c>
      <c r="E264" s="83">
        <v>3</v>
      </c>
      <c r="F264" s="83">
        <v>0</v>
      </c>
      <c r="G264" s="83">
        <v>2</v>
      </c>
      <c r="H264" s="83">
        <v>4</v>
      </c>
      <c r="I264" s="83">
        <v>796</v>
      </c>
    </row>
    <row r="265" spans="1:9" s="7" customFormat="1" ht="13.5" customHeight="1">
      <c r="A265" s="33" t="s">
        <v>94</v>
      </c>
      <c r="C265" s="81">
        <v>2705</v>
      </c>
      <c r="D265" s="81">
        <v>19</v>
      </c>
      <c r="E265" s="81">
        <v>71</v>
      </c>
      <c r="F265" s="81">
        <v>2</v>
      </c>
      <c r="G265" s="81">
        <v>38</v>
      </c>
      <c r="H265" s="81">
        <v>28</v>
      </c>
      <c r="I265" s="81">
        <v>2547</v>
      </c>
    </row>
    <row r="266" spans="1:9" s="7" customFormat="1" ht="13.5" customHeight="1">
      <c r="A266" s="42" t="s">
        <v>5</v>
      </c>
      <c r="C266" s="83">
        <v>2620</v>
      </c>
      <c r="D266" s="83">
        <v>19</v>
      </c>
      <c r="E266" s="83">
        <v>10</v>
      </c>
      <c r="F266" s="83">
        <v>2</v>
      </c>
      <c r="G266" s="83">
        <v>18</v>
      </c>
      <c r="H266" s="83">
        <v>24</v>
      </c>
      <c r="I266" s="83">
        <v>2547</v>
      </c>
    </row>
    <row r="267" spans="1:9" s="7" customFormat="1" ht="13.5" customHeight="1">
      <c r="A267" s="42" t="s">
        <v>17</v>
      </c>
      <c r="C267" s="83">
        <v>85</v>
      </c>
      <c r="D267" s="83">
        <v>0</v>
      </c>
      <c r="E267" s="83">
        <v>61</v>
      </c>
      <c r="F267" s="83">
        <v>0</v>
      </c>
      <c r="G267" s="83">
        <v>20</v>
      </c>
      <c r="H267" s="83">
        <v>4</v>
      </c>
      <c r="I267" s="83">
        <v>0</v>
      </c>
    </row>
    <row r="268" spans="1:9" s="7" customFormat="1" ht="13.5" customHeight="1">
      <c r="A268" s="33" t="s">
        <v>95</v>
      </c>
      <c r="C268" s="81">
        <v>381</v>
      </c>
      <c r="D268" s="81">
        <v>17</v>
      </c>
      <c r="E268" s="81">
        <v>7</v>
      </c>
      <c r="F268" s="81">
        <v>1</v>
      </c>
      <c r="G268" s="81">
        <v>21</v>
      </c>
      <c r="H268" s="81">
        <v>33</v>
      </c>
      <c r="I268" s="81">
        <v>302</v>
      </c>
    </row>
    <row r="269" spans="1:9" s="7" customFormat="1" ht="13.5" customHeight="1">
      <c r="A269" s="42" t="s">
        <v>5</v>
      </c>
      <c r="C269" s="83">
        <v>381</v>
      </c>
      <c r="D269" s="83">
        <v>17</v>
      </c>
      <c r="E269" s="83">
        <v>7</v>
      </c>
      <c r="F269" s="83">
        <v>1</v>
      </c>
      <c r="G269" s="83">
        <v>21</v>
      </c>
      <c r="H269" s="83">
        <v>33</v>
      </c>
      <c r="I269" s="83">
        <v>302</v>
      </c>
    </row>
    <row r="270" spans="1:9" s="7" customFormat="1" ht="13.5" customHeight="1">
      <c r="A270" s="33" t="s">
        <v>96</v>
      </c>
      <c r="C270" s="81">
        <v>414</v>
      </c>
      <c r="D270" s="81">
        <v>17</v>
      </c>
      <c r="E270" s="81">
        <v>5</v>
      </c>
      <c r="F270" s="81">
        <v>9</v>
      </c>
      <c r="G270" s="81">
        <v>12</v>
      </c>
      <c r="H270" s="81">
        <v>20</v>
      </c>
      <c r="I270" s="81">
        <v>351</v>
      </c>
    </row>
    <row r="271" spans="1:9" s="7" customFormat="1" ht="13.5" customHeight="1">
      <c r="A271" s="42" t="s">
        <v>5</v>
      </c>
      <c r="C271" s="83">
        <v>414</v>
      </c>
      <c r="D271" s="83">
        <v>17</v>
      </c>
      <c r="E271" s="83">
        <v>5</v>
      </c>
      <c r="F271" s="83">
        <v>9</v>
      </c>
      <c r="G271" s="83">
        <v>12</v>
      </c>
      <c r="H271" s="83">
        <v>20</v>
      </c>
      <c r="I271" s="83">
        <v>351</v>
      </c>
    </row>
    <row r="272" spans="1:9" s="7" customFormat="1" ht="13.5" customHeight="1">
      <c r="A272" s="33" t="s">
        <v>97</v>
      </c>
      <c r="C272" s="81">
        <v>15333</v>
      </c>
      <c r="D272" s="81">
        <v>120</v>
      </c>
      <c r="E272" s="81">
        <v>60</v>
      </c>
      <c r="F272" s="81">
        <v>43</v>
      </c>
      <c r="G272" s="81">
        <v>1295</v>
      </c>
      <c r="H272" s="81">
        <v>424</v>
      </c>
      <c r="I272" s="81">
        <v>13391</v>
      </c>
    </row>
    <row r="273" spans="1:9" s="7" customFormat="1" ht="13.5" customHeight="1">
      <c r="A273" s="42" t="s">
        <v>5</v>
      </c>
      <c r="C273" s="83">
        <v>15038</v>
      </c>
      <c r="D273" s="83">
        <v>103</v>
      </c>
      <c r="E273" s="83">
        <v>50</v>
      </c>
      <c r="F273" s="83">
        <v>13</v>
      </c>
      <c r="G273" s="83">
        <v>1251</v>
      </c>
      <c r="H273" s="83">
        <v>288</v>
      </c>
      <c r="I273" s="83">
        <v>13333</v>
      </c>
    </row>
    <row r="274" spans="1:9" s="7" customFormat="1" ht="13.5" customHeight="1">
      <c r="A274" s="42" t="s">
        <v>6</v>
      </c>
      <c r="C274" s="83">
        <v>58</v>
      </c>
      <c r="D274" s="83">
        <v>0</v>
      </c>
      <c r="E274" s="83">
        <v>0</v>
      </c>
      <c r="F274" s="83">
        <v>0</v>
      </c>
      <c r="G274" s="83">
        <v>0</v>
      </c>
      <c r="H274" s="83">
        <v>0</v>
      </c>
      <c r="I274" s="83">
        <v>58</v>
      </c>
    </row>
    <row r="275" spans="1:9" s="7" customFormat="1" ht="13.5" customHeight="1">
      <c r="A275" s="42" t="s">
        <v>17</v>
      </c>
      <c r="C275" s="83">
        <v>237</v>
      </c>
      <c r="D275" s="83">
        <v>17</v>
      </c>
      <c r="E275" s="83">
        <v>10</v>
      </c>
      <c r="F275" s="83">
        <v>30</v>
      </c>
      <c r="G275" s="83">
        <v>44</v>
      </c>
      <c r="H275" s="83">
        <v>136</v>
      </c>
      <c r="I275" s="83">
        <v>0</v>
      </c>
    </row>
    <row r="276" spans="1:9" s="7" customFormat="1" ht="13.5" customHeight="1">
      <c r="A276" s="33" t="s">
        <v>98</v>
      </c>
      <c r="C276" s="81">
        <v>13794</v>
      </c>
      <c r="D276" s="81">
        <v>130</v>
      </c>
      <c r="E276" s="81">
        <v>116</v>
      </c>
      <c r="F276" s="81">
        <v>152</v>
      </c>
      <c r="G276" s="81">
        <v>446</v>
      </c>
      <c r="H276" s="81">
        <v>337</v>
      </c>
      <c r="I276" s="81">
        <v>12613</v>
      </c>
    </row>
    <row r="277" spans="1:9" s="7" customFormat="1" ht="13.5" customHeight="1">
      <c r="A277" s="42" t="s">
        <v>5</v>
      </c>
      <c r="C277" s="83">
        <v>13391</v>
      </c>
      <c r="D277" s="83">
        <v>100</v>
      </c>
      <c r="E277" s="83">
        <v>58</v>
      </c>
      <c r="F277" s="83">
        <v>44</v>
      </c>
      <c r="G277" s="83">
        <v>385</v>
      </c>
      <c r="H277" s="83">
        <v>243</v>
      </c>
      <c r="I277" s="83">
        <v>12561</v>
      </c>
    </row>
    <row r="278" spans="1:9" s="7" customFormat="1" ht="13.5" customHeight="1">
      <c r="A278" s="42" t="s">
        <v>6</v>
      </c>
      <c r="C278" s="83">
        <v>52</v>
      </c>
      <c r="D278" s="83">
        <v>0</v>
      </c>
      <c r="E278" s="83">
        <v>0</v>
      </c>
      <c r="F278" s="83">
        <v>0</v>
      </c>
      <c r="G278" s="83">
        <v>0</v>
      </c>
      <c r="H278" s="83">
        <v>0</v>
      </c>
      <c r="I278" s="83">
        <v>52</v>
      </c>
    </row>
    <row r="279" spans="1:9" s="7" customFormat="1" ht="13.5" customHeight="1">
      <c r="A279" s="30" t="s">
        <v>18</v>
      </c>
      <c r="C279" s="83"/>
      <c r="D279" s="83"/>
      <c r="E279" s="83"/>
      <c r="F279" s="83"/>
      <c r="G279" s="83"/>
      <c r="H279" s="83"/>
      <c r="I279" s="83"/>
    </row>
    <row r="280" spans="1:9" s="7" customFormat="1" ht="13.5" customHeight="1">
      <c r="A280" s="42" t="s">
        <v>17</v>
      </c>
      <c r="C280" s="83">
        <v>351</v>
      </c>
      <c r="D280" s="83">
        <v>30</v>
      </c>
      <c r="E280" s="83">
        <v>58</v>
      </c>
      <c r="F280" s="83">
        <v>108</v>
      </c>
      <c r="G280" s="83">
        <v>61</v>
      </c>
      <c r="H280" s="83">
        <v>94</v>
      </c>
      <c r="I280" s="83">
        <v>0</v>
      </c>
    </row>
    <row r="281" spans="1:9" s="7" customFormat="1" ht="13.5" customHeight="1">
      <c r="A281" s="139" t="s">
        <v>361</v>
      </c>
      <c r="C281" s="81">
        <v>3599</v>
      </c>
      <c r="D281" s="81">
        <v>252</v>
      </c>
      <c r="E281" s="81">
        <v>33</v>
      </c>
      <c r="F281" s="81">
        <v>89</v>
      </c>
      <c r="G281" s="81">
        <v>119</v>
      </c>
      <c r="H281" s="81">
        <v>372</v>
      </c>
      <c r="I281" s="81">
        <v>2734</v>
      </c>
    </row>
    <row r="282" spans="1:9" s="7" customFormat="1" ht="13.5" customHeight="1">
      <c r="A282" s="42" t="s">
        <v>5</v>
      </c>
      <c r="C282" s="83">
        <v>2903</v>
      </c>
      <c r="D282" s="83">
        <v>68</v>
      </c>
      <c r="E282" s="83">
        <v>10</v>
      </c>
      <c r="F282" s="83">
        <v>1</v>
      </c>
      <c r="G282" s="83">
        <v>44</v>
      </c>
      <c r="H282" s="83">
        <v>58</v>
      </c>
      <c r="I282" s="83">
        <v>2722</v>
      </c>
    </row>
    <row r="283" spans="1:9" s="7" customFormat="1" ht="13.5" customHeight="1">
      <c r="A283" s="42" t="s">
        <v>6</v>
      </c>
      <c r="C283" s="83">
        <v>12</v>
      </c>
      <c r="D283" s="83">
        <v>0</v>
      </c>
      <c r="E283" s="83">
        <v>0</v>
      </c>
      <c r="F283" s="83">
        <v>0</v>
      </c>
      <c r="G283" s="83">
        <v>0</v>
      </c>
      <c r="H283" s="83">
        <v>0</v>
      </c>
      <c r="I283" s="83">
        <v>12</v>
      </c>
    </row>
    <row r="284" spans="1:9" s="7" customFormat="1" ht="13.5" customHeight="1">
      <c r="A284" s="42" t="s">
        <v>17</v>
      </c>
      <c r="C284" s="83">
        <v>684</v>
      </c>
      <c r="D284" s="83">
        <v>184</v>
      </c>
      <c r="E284" s="83">
        <v>23</v>
      </c>
      <c r="F284" s="83">
        <v>88</v>
      </c>
      <c r="G284" s="83">
        <v>75</v>
      </c>
      <c r="H284" s="83">
        <v>314</v>
      </c>
      <c r="I284" s="83">
        <v>0</v>
      </c>
    </row>
    <row r="285" spans="1:9" s="7" customFormat="1" ht="13.5" customHeight="1">
      <c r="A285" s="33" t="s">
        <v>99</v>
      </c>
      <c r="C285" s="81">
        <v>11709</v>
      </c>
      <c r="D285" s="81">
        <v>137</v>
      </c>
      <c r="E285" s="81">
        <v>208</v>
      </c>
      <c r="F285" s="81">
        <v>2</v>
      </c>
      <c r="G285" s="81">
        <v>100</v>
      </c>
      <c r="H285" s="81">
        <v>4503</v>
      </c>
      <c r="I285" s="81">
        <v>6759</v>
      </c>
    </row>
    <row r="286" spans="1:9" s="7" customFormat="1" ht="13.5" customHeight="1">
      <c r="A286" s="42" t="s">
        <v>5</v>
      </c>
      <c r="C286" s="83">
        <v>6872</v>
      </c>
      <c r="D286" s="83">
        <v>28</v>
      </c>
      <c r="E286" s="83">
        <v>23</v>
      </c>
      <c r="F286" s="83">
        <v>0</v>
      </c>
      <c r="G286" s="83">
        <v>96</v>
      </c>
      <c r="H286" s="83">
        <v>48</v>
      </c>
      <c r="I286" s="83">
        <v>6677</v>
      </c>
    </row>
    <row r="287" spans="1:9" s="7" customFormat="1" ht="13.5" customHeight="1">
      <c r="A287" s="42" t="s">
        <v>6</v>
      </c>
      <c r="C287" s="83">
        <v>82</v>
      </c>
      <c r="D287" s="83">
        <v>0</v>
      </c>
      <c r="E287" s="83">
        <v>0</v>
      </c>
      <c r="F287" s="83">
        <v>0</v>
      </c>
      <c r="G287" s="83">
        <v>0</v>
      </c>
      <c r="H287" s="83">
        <v>0</v>
      </c>
      <c r="I287" s="83">
        <v>82</v>
      </c>
    </row>
    <row r="288" spans="1:9" s="7" customFormat="1" ht="13.5" customHeight="1">
      <c r="A288" s="42" t="s">
        <v>8</v>
      </c>
      <c r="C288" s="83">
        <v>4755</v>
      </c>
      <c r="D288" s="83">
        <v>109</v>
      </c>
      <c r="E288" s="83">
        <v>185</v>
      </c>
      <c r="F288" s="83">
        <v>2</v>
      </c>
      <c r="G288" s="83">
        <v>4</v>
      </c>
      <c r="H288" s="83">
        <v>4455</v>
      </c>
      <c r="I288" s="83">
        <v>0</v>
      </c>
    </row>
    <row r="289" spans="1:9" s="7" customFormat="1" ht="13.5" customHeight="1">
      <c r="A289" s="33" t="s">
        <v>100</v>
      </c>
      <c r="C289" s="81">
        <v>827</v>
      </c>
      <c r="D289" s="81">
        <v>9</v>
      </c>
      <c r="E289" s="81">
        <v>39</v>
      </c>
      <c r="F289" s="81">
        <v>2</v>
      </c>
      <c r="G289" s="81">
        <v>65</v>
      </c>
      <c r="H289" s="81">
        <v>16</v>
      </c>
      <c r="I289" s="81">
        <v>696</v>
      </c>
    </row>
    <row r="290" spans="1:9" s="7" customFormat="1" ht="13.5" customHeight="1">
      <c r="A290" s="42" t="s">
        <v>5</v>
      </c>
      <c r="C290" s="83">
        <v>753</v>
      </c>
      <c r="D290" s="83">
        <v>9</v>
      </c>
      <c r="E290" s="83">
        <v>10</v>
      </c>
      <c r="F290" s="83">
        <v>2</v>
      </c>
      <c r="G290" s="83">
        <v>23</v>
      </c>
      <c r="H290" s="83">
        <v>13</v>
      </c>
      <c r="I290" s="83">
        <v>696</v>
      </c>
    </row>
    <row r="291" spans="1:9" s="7" customFormat="1" ht="13.5" customHeight="1">
      <c r="A291" s="42" t="s">
        <v>17</v>
      </c>
      <c r="C291" s="83">
        <v>74</v>
      </c>
      <c r="D291" s="83">
        <v>0</v>
      </c>
      <c r="E291" s="83">
        <v>29</v>
      </c>
      <c r="F291" s="83">
        <v>0</v>
      </c>
      <c r="G291" s="83">
        <v>42</v>
      </c>
      <c r="H291" s="83">
        <v>3</v>
      </c>
      <c r="I291" s="83">
        <v>0</v>
      </c>
    </row>
    <row r="292" spans="1:9" s="7" customFormat="1" ht="13.5" customHeight="1">
      <c r="A292" s="33" t="s">
        <v>101</v>
      </c>
      <c r="C292" s="81">
        <v>1809</v>
      </c>
      <c r="D292" s="81">
        <v>24</v>
      </c>
      <c r="E292" s="81">
        <v>37</v>
      </c>
      <c r="F292" s="81">
        <v>12</v>
      </c>
      <c r="G292" s="81">
        <v>145</v>
      </c>
      <c r="H292" s="81">
        <v>43</v>
      </c>
      <c r="I292" s="81">
        <v>1548</v>
      </c>
    </row>
    <row r="293" spans="1:9" s="7" customFormat="1" ht="13.5" customHeight="1">
      <c r="A293" s="42" t="s">
        <v>5</v>
      </c>
      <c r="C293" s="83">
        <v>1750</v>
      </c>
      <c r="D293" s="83">
        <v>21</v>
      </c>
      <c r="E293" s="83">
        <v>27</v>
      </c>
      <c r="F293" s="83">
        <v>11</v>
      </c>
      <c r="G293" s="83">
        <v>109</v>
      </c>
      <c r="H293" s="83">
        <v>34</v>
      </c>
      <c r="I293" s="83">
        <v>1548</v>
      </c>
    </row>
    <row r="294" spans="1:9" s="7" customFormat="1" ht="13.5" customHeight="1">
      <c r="A294" s="42" t="s">
        <v>17</v>
      </c>
      <c r="C294" s="83">
        <v>59</v>
      </c>
      <c r="D294" s="83">
        <v>3</v>
      </c>
      <c r="E294" s="83">
        <v>10</v>
      </c>
      <c r="F294" s="83">
        <v>1</v>
      </c>
      <c r="G294" s="83">
        <v>36</v>
      </c>
      <c r="H294" s="83">
        <v>9</v>
      </c>
      <c r="I294" s="83">
        <v>0</v>
      </c>
    </row>
    <row r="295" spans="1:9" s="7" customFormat="1" ht="13.5" customHeight="1">
      <c r="A295" s="33" t="s">
        <v>102</v>
      </c>
      <c r="C295" s="81">
        <v>3588</v>
      </c>
      <c r="D295" s="81">
        <v>92</v>
      </c>
      <c r="E295" s="81">
        <v>15</v>
      </c>
      <c r="F295" s="81">
        <v>6</v>
      </c>
      <c r="G295" s="81">
        <v>28</v>
      </c>
      <c r="H295" s="81">
        <v>59</v>
      </c>
      <c r="I295" s="81">
        <v>3388</v>
      </c>
    </row>
    <row r="296" spans="1:9" s="7" customFormat="1" ht="13.5" customHeight="1">
      <c r="A296" s="42" t="s">
        <v>5</v>
      </c>
      <c r="C296" s="83">
        <v>3588</v>
      </c>
      <c r="D296" s="83">
        <v>92</v>
      </c>
      <c r="E296" s="83">
        <v>15</v>
      </c>
      <c r="F296" s="83">
        <v>6</v>
      </c>
      <c r="G296" s="83">
        <v>28</v>
      </c>
      <c r="H296" s="83">
        <v>59</v>
      </c>
      <c r="I296" s="83">
        <v>3388</v>
      </c>
    </row>
    <row r="297" spans="1:9" s="7" customFormat="1" ht="13.5" customHeight="1">
      <c r="A297" s="33" t="s">
        <v>103</v>
      </c>
      <c r="C297" s="81">
        <v>3039</v>
      </c>
      <c r="D297" s="81">
        <v>12</v>
      </c>
      <c r="E297" s="81">
        <v>52</v>
      </c>
      <c r="F297" s="81">
        <v>1</v>
      </c>
      <c r="G297" s="81">
        <v>85</v>
      </c>
      <c r="H297" s="81">
        <v>55</v>
      </c>
      <c r="I297" s="81">
        <v>2834</v>
      </c>
    </row>
    <row r="298" spans="1:9" s="7" customFormat="1" ht="13.5" customHeight="1">
      <c r="A298" s="42" t="s">
        <v>5</v>
      </c>
      <c r="C298" s="83">
        <v>2989</v>
      </c>
      <c r="D298" s="83">
        <v>12</v>
      </c>
      <c r="E298" s="83">
        <v>35</v>
      </c>
      <c r="F298" s="83">
        <v>1</v>
      </c>
      <c r="G298" s="83">
        <v>52</v>
      </c>
      <c r="H298" s="83">
        <v>55</v>
      </c>
      <c r="I298" s="83">
        <v>2834</v>
      </c>
    </row>
    <row r="299" spans="1:9" s="7" customFormat="1" ht="13.5" customHeight="1">
      <c r="A299" s="42" t="s">
        <v>17</v>
      </c>
      <c r="C299" s="83">
        <v>50</v>
      </c>
      <c r="D299" s="83">
        <v>0</v>
      </c>
      <c r="E299" s="83">
        <v>17</v>
      </c>
      <c r="F299" s="83">
        <v>0</v>
      </c>
      <c r="G299" s="83">
        <v>33</v>
      </c>
      <c r="H299" s="83">
        <v>0</v>
      </c>
      <c r="I299" s="83">
        <v>0</v>
      </c>
    </row>
    <row r="300" spans="1:9" s="7" customFormat="1" ht="13.5" customHeight="1">
      <c r="A300" s="33" t="s">
        <v>104</v>
      </c>
      <c r="C300" s="81">
        <v>16261</v>
      </c>
      <c r="D300" s="81">
        <v>105</v>
      </c>
      <c r="E300" s="81">
        <v>181</v>
      </c>
      <c r="F300" s="81">
        <v>29</v>
      </c>
      <c r="G300" s="81">
        <v>508</v>
      </c>
      <c r="H300" s="81">
        <v>283</v>
      </c>
      <c r="I300" s="81">
        <v>15155</v>
      </c>
    </row>
    <row r="301" spans="1:9" s="7" customFormat="1" ht="13.5" customHeight="1">
      <c r="A301" s="42" t="s">
        <v>5</v>
      </c>
      <c r="C301" s="83">
        <v>11533</v>
      </c>
      <c r="D301" s="83">
        <v>105</v>
      </c>
      <c r="E301" s="83">
        <v>141</v>
      </c>
      <c r="F301" s="83">
        <v>29</v>
      </c>
      <c r="G301" s="83">
        <v>433</v>
      </c>
      <c r="H301" s="83">
        <v>283</v>
      </c>
      <c r="I301" s="83">
        <v>10542</v>
      </c>
    </row>
    <row r="302" spans="1:9" s="7" customFormat="1" ht="13.5" customHeight="1">
      <c r="A302" s="42" t="s">
        <v>6</v>
      </c>
      <c r="C302" s="83">
        <v>4613</v>
      </c>
      <c r="D302" s="83">
        <v>0</v>
      </c>
      <c r="E302" s="83">
        <v>0</v>
      </c>
      <c r="F302" s="83">
        <v>0</v>
      </c>
      <c r="G302" s="83">
        <v>0</v>
      </c>
      <c r="H302" s="83">
        <v>0</v>
      </c>
      <c r="I302" s="83">
        <v>4613</v>
      </c>
    </row>
    <row r="303" spans="1:9" s="7" customFormat="1" ht="13.5" customHeight="1">
      <c r="A303" s="42" t="s">
        <v>17</v>
      </c>
      <c r="C303" s="83">
        <v>115</v>
      </c>
      <c r="D303" s="83">
        <v>0</v>
      </c>
      <c r="E303" s="83">
        <v>40</v>
      </c>
      <c r="F303" s="83">
        <v>0</v>
      </c>
      <c r="G303" s="83">
        <v>75</v>
      </c>
      <c r="H303" s="83">
        <v>0</v>
      </c>
      <c r="I303" s="83">
        <v>0</v>
      </c>
    </row>
    <row r="304" spans="1:9" s="7" customFormat="1" ht="13.5" customHeight="1">
      <c r="A304" s="33" t="s">
        <v>105</v>
      </c>
      <c r="C304" s="81">
        <v>7363</v>
      </c>
      <c r="D304" s="81">
        <v>49</v>
      </c>
      <c r="E304" s="81">
        <v>91</v>
      </c>
      <c r="F304" s="81">
        <v>27</v>
      </c>
      <c r="G304" s="81">
        <v>155</v>
      </c>
      <c r="H304" s="81">
        <v>379</v>
      </c>
      <c r="I304" s="81">
        <v>6662</v>
      </c>
    </row>
    <row r="305" spans="1:9" s="7" customFormat="1" ht="13.5" customHeight="1">
      <c r="A305" s="42" t="s">
        <v>5</v>
      </c>
      <c r="C305" s="83">
        <v>7034</v>
      </c>
      <c r="D305" s="83">
        <v>35</v>
      </c>
      <c r="E305" s="83">
        <v>60</v>
      </c>
      <c r="F305" s="83">
        <v>3</v>
      </c>
      <c r="G305" s="83">
        <v>123</v>
      </c>
      <c r="H305" s="83">
        <v>151</v>
      </c>
      <c r="I305" s="83">
        <v>6662</v>
      </c>
    </row>
    <row r="306" spans="1:9" s="7" customFormat="1" ht="13.5" customHeight="1">
      <c r="A306" s="42" t="s">
        <v>17</v>
      </c>
      <c r="C306" s="83">
        <v>329</v>
      </c>
      <c r="D306" s="83">
        <v>14</v>
      </c>
      <c r="E306" s="83">
        <v>31</v>
      </c>
      <c r="F306" s="83">
        <v>24</v>
      </c>
      <c r="G306" s="83">
        <v>32</v>
      </c>
      <c r="H306" s="83">
        <v>228</v>
      </c>
      <c r="I306" s="83">
        <v>0</v>
      </c>
    </row>
    <row r="307" spans="1:9" s="7" customFormat="1" ht="13.5" customHeight="1">
      <c r="A307" s="33" t="s">
        <v>106</v>
      </c>
      <c r="C307" s="81">
        <v>1233</v>
      </c>
      <c r="D307" s="81">
        <v>50</v>
      </c>
      <c r="E307" s="81">
        <v>12</v>
      </c>
      <c r="F307" s="81">
        <v>1</v>
      </c>
      <c r="G307" s="81">
        <v>49</v>
      </c>
      <c r="H307" s="81">
        <v>40</v>
      </c>
      <c r="I307" s="81">
        <v>1081</v>
      </c>
    </row>
    <row r="308" spans="1:9" s="7" customFormat="1" ht="13.5" customHeight="1">
      <c r="A308" s="42" t="s">
        <v>5</v>
      </c>
      <c r="C308" s="83">
        <v>1211</v>
      </c>
      <c r="D308" s="83">
        <v>50</v>
      </c>
      <c r="E308" s="83">
        <v>12</v>
      </c>
      <c r="F308" s="83">
        <v>1</v>
      </c>
      <c r="G308" s="83">
        <v>49</v>
      </c>
      <c r="H308" s="83">
        <v>40</v>
      </c>
      <c r="I308" s="83">
        <v>1059</v>
      </c>
    </row>
    <row r="309" spans="1:9" s="7" customFormat="1" ht="13.5" customHeight="1">
      <c r="A309" s="42" t="s">
        <v>6</v>
      </c>
      <c r="C309" s="83">
        <v>22</v>
      </c>
      <c r="D309" s="83">
        <v>0</v>
      </c>
      <c r="E309" s="83">
        <v>0</v>
      </c>
      <c r="F309" s="83">
        <v>0</v>
      </c>
      <c r="G309" s="83">
        <v>0</v>
      </c>
      <c r="H309" s="83">
        <v>0</v>
      </c>
      <c r="I309" s="83">
        <v>22</v>
      </c>
    </row>
    <row r="310" spans="1:9" s="7" customFormat="1" ht="13.5" customHeight="1">
      <c r="A310" s="33" t="s">
        <v>107</v>
      </c>
      <c r="C310" s="81">
        <v>4321</v>
      </c>
      <c r="D310" s="81">
        <v>41</v>
      </c>
      <c r="E310" s="81">
        <v>23</v>
      </c>
      <c r="F310" s="81">
        <v>2</v>
      </c>
      <c r="G310" s="81">
        <v>52</v>
      </c>
      <c r="H310" s="81">
        <v>37</v>
      </c>
      <c r="I310" s="81">
        <v>4166</v>
      </c>
    </row>
    <row r="311" spans="1:9" s="7" customFormat="1" ht="13.5" customHeight="1">
      <c r="A311" s="42" t="s">
        <v>5</v>
      </c>
      <c r="C311" s="83">
        <v>4321</v>
      </c>
      <c r="D311" s="83">
        <v>41</v>
      </c>
      <c r="E311" s="83">
        <v>23</v>
      </c>
      <c r="F311" s="83">
        <v>2</v>
      </c>
      <c r="G311" s="83">
        <v>52</v>
      </c>
      <c r="H311" s="83">
        <v>37</v>
      </c>
      <c r="I311" s="83">
        <v>4166</v>
      </c>
    </row>
    <row r="312" spans="1:9" s="7" customFormat="1" ht="13.5" customHeight="1">
      <c r="A312" s="33" t="s">
        <v>108</v>
      </c>
      <c r="C312" s="81">
        <v>7697</v>
      </c>
      <c r="D312" s="81">
        <v>59</v>
      </c>
      <c r="E312" s="81">
        <v>41</v>
      </c>
      <c r="F312" s="81">
        <v>53</v>
      </c>
      <c r="G312" s="81">
        <v>151</v>
      </c>
      <c r="H312" s="81">
        <v>214</v>
      </c>
      <c r="I312" s="81">
        <v>7179</v>
      </c>
    </row>
    <row r="313" spans="1:9" s="7" customFormat="1" ht="13.5" customHeight="1">
      <c r="A313" s="42" t="s">
        <v>5</v>
      </c>
      <c r="C313" s="83">
        <v>7558</v>
      </c>
      <c r="D313" s="83">
        <v>46</v>
      </c>
      <c r="E313" s="83">
        <v>30</v>
      </c>
      <c r="F313" s="83">
        <v>4</v>
      </c>
      <c r="G313" s="83">
        <v>141</v>
      </c>
      <c r="H313" s="83">
        <v>158</v>
      </c>
      <c r="I313" s="83">
        <v>7179</v>
      </c>
    </row>
    <row r="314" spans="1:9" s="7" customFormat="1" ht="13.5" customHeight="1">
      <c r="A314" s="42" t="s">
        <v>17</v>
      </c>
      <c r="C314" s="83">
        <v>139</v>
      </c>
      <c r="D314" s="83">
        <v>13</v>
      </c>
      <c r="E314" s="83">
        <v>11</v>
      </c>
      <c r="F314" s="83">
        <v>49</v>
      </c>
      <c r="G314" s="83">
        <v>10</v>
      </c>
      <c r="H314" s="83">
        <v>56</v>
      </c>
      <c r="I314" s="83">
        <v>0</v>
      </c>
    </row>
    <row r="315" spans="1:9" s="7" customFormat="1" ht="13.5" customHeight="1">
      <c r="A315" s="33" t="s">
        <v>109</v>
      </c>
      <c r="C315" s="81">
        <v>4571</v>
      </c>
      <c r="D315" s="81">
        <v>22</v>
      </c>
      <c r="E315" s="81">
        <v>74</v>
      </c>
      <c r="F315" s="81">
        <v>11</v>
      </c>
      <c r="G315" s="81">
        <v>147</v>
      </c>
      <c r="H315" s="81">
        <v>100</v>
      </c>
      <c r="I315" s="81">
        <v>4217</v>
      </c>
    </row>
    <row r="316" spans="1:9" s="7" customFormat="1" ht="13.5" customHeight="1">
      <c r="A316" s="42" t="s">
        <v>5</v>
      </c>
      <c r="C316" s="83">
        <v>4442</v>
      </c>
      <c r="D316" s="83">
        <v>22</v>
      </c>
      <c r="E316" s="83">
        <v>34</v>
      </c>
      <c r="F316" s="83">
        <v>11</v>
      </c>
      <c r="G316" s="83">
        <v>147</v>
      </c>
      <c r="H316" s="83">
        <v>74</v>
      </c>
      <c r="I316" s="83">
        <v>4154</v>
      </c>
    </row>
    <row r="317" spans="1:9" s="7" customFormat="1" ht="13.5" customHeight="1">
      <c r="A317" s="42" t="s">
        <v>6</v>
      </c>
      <c r="C317" s="83">
        <v>63</v>
      </c>
      <c r="D317" s="83">
        <v>0</v>
      </c>
      <c r="E317" s="83">
        <v>0</v>
      </c>
      <c r="F317" s="83">
        <v>0</v>
      </c>
      <c r="G317" s="83">
        <v>0</v>
      </c>
      <c r="H317" s="83">
        <v>0</v>
      </c>
      <c r="I317" s="83">
        <v>63</v>
      </c>
    </row>
    <row r="318" spans="1:9" s="7" customFormat="1" ht="13.5" customHeight="1">
      <c r="A318" s="42" t="s">
        <v>8</v>
      </c>
      <c r="C318" s="83">
        <v>27</v>
      </c>
      <c r="D318" s="83">
        <v>0</v>
      </c>
      <c r="E318" s="83">
        <v>1</v>
      </c>
      <c r="F318" s="83">
        <v>0</v>
      </c>
      <c r="G318" s="83">
        <v>0</v>
      </c>
      <c r="H318" s="83">
        <v>26</v>
      </c>
      <c r="I318" s="83">
        <v>0</v>
      </c>
    </row>
    <row r="319" spans="1:9" s="7" customFormat="1" ht="13.5" customHeight="1">
      <c r="A319" s="42" t="s">
        <v>17</v>
      </c>
      <c r="C319" s="83">
        <v>39</v>
      </c>
      <c r="D319" s="83">
        <v>0</v>
      </c>
      <c r="E319" s="83">
        <v>39</v>
      </c>
      <c r="F319" s="83">
        <v>0</v>
      </c>
      <c r="G319" s="83">
        <v>0</v>
      </c>
      <c r="H319" s="83">
        <v>0</v>
      </c>
      <c r="I319" s="83">
        <v>0</v>
      </c>
    </row>
    <row r="320" spans="1:9" s="7" customFormat="1" ht="13.5" customHeight="1">
      <c r="A320" s="33" t="s">
        <v>110</v>
      </c>
      <c r="C320" s="81">
        <v>15650</v>
      </c>
      <c r="D320" s="81">
        <v>211</v>
      </c>
      <c r="E320" s="81">
        <v>79</v>
      </c>
      <c r="F320" s="81">
        <v>24</v>
      </c>
      <c r="G320" s="81">
        <v>345</v>
      </c>
      <c r="H320" s="81">
        <v>193</v>
      </c>
      <c r="I320" s="81">
        <v>14798</v>
      </c>
    </row>
    <row r="321" spans="1:9" s="7" customFormat="1" ht="13.5" customHeight="1">
      <c r="A321" s="42" t="s">
        <v>5</v>
      </c>
      <c r="C321" s="83">
        <v>15646</v>
      </c>
      <c r="D321" s="83">
        <v>208</v>
      </c>
      <c r="E321" s="83">
        <v>78</v>
      </c>
      <c r="F321" s="83">
        <v>24</v>
      </c>
      <c r="G321" s="83">
        <v>345</v>
      </c>
      <c r="H321" s="83">
        <v>193</v>
      </c>
      <c r="I321" s="83">
        <v>14798</v>
      </c>
    </row>
    <row r="322" spans="1:9" s="7" customFormat="1" ht="13.5" customHeight="1">
      <c r="A322" s="42" t="s">
        <v>8</v>
      </c>
      <c r="C322" s="83">
        <v>4</v>
      </c>
      <c r="D322" s="83">
        <v>3</v>
      </c>
      <c r="E322" s="83">
        <v>1</v>
      </c>
      <c r="F322" s="83">
        <v>0</v>
      </c>
      <c r="G322" s="83">
        <v>0</v>
      </c>
      <c r="H322" s="83">
        <v>0</v>
      </c>
      <c r="I322" s="83">
        <v>0</v>
      </c>
    </row>
    <row r="323" spans="1:9" s="7" customFormat="1" ht="13.5" customHeight="1">
      <c r="A323" s="33" t="s">
        <v>111</v>
      </c>
      <c r="C323" s="81">
        <v>4558</v>
      </c>
      <c r="D323" s="81">
        <v>252</v>
      </c>
      <c r="E323" s="81">
        <v>119</v>
      </c>
      <c r="F323" s="81">
        <v>45</v>
      </c>
      <c r="G323" s="81">
        <v>132</v>
      </c>
      <c r="H323" s="81">
        <v>584</v>
      </c>
      <c r="I323" s="81">
        <v>3426</v>
      </c>
    </row>
    <row r="324" spans="1:9" s="7" customFormat="1" ht="13.5" customHeight="1">
      <c r="A324" s="30" t="s">
        <v>18</v>
      </c>
      <c r="C324" s="81"/>
      <c r="D324" s="81"/>
      <c r="E324" s="81"/>
      <c r="F324" s="81"/>
      <c r="G324" s="81"/>
      <c r="H324" s="81"/>
      <c r="I324" s="81"/>
    </row>
    <row r="325" spans="1:9" s="7" customFormat="1" ht="13.5" customHeight="1">
      <c r="A325" s="42" t="s">
        <v>5</v>
      </c>
      <c r="C325" s="83">
        <v>3712</v>
      </c>
      <c r="D325" s="83">
        <v>76</v>
      </c>
      <c r="E325" s="83">
        <v>46</v>
      </c>
      <c r="F325" s="83">
        <v>1</v>
      </c>
      <c r="G325" s="83">
        <v>46</v>
      </c>
      <c r="H325" s="83">
        <v>117</v>
      </c>
      <c r="I325" s="83">
        <v>3426</v>
      </c>
    </row>
    <row r="326" spans="1:9" s="7" customFormat="1" ht="13.5" customHeight="1">
      <c r="A326" s="42" t="s">
        <v>8</v>
      </c>
      <c r="C326" s="83">
        <v>191</v>
      </c>
      <c r="D326" s="83">
        <v>40</v>
      </c>
      <c r="E326" s="83">
        <v>11</v>
      </c>
      <c r="F326" s="83">
        <v>2</v>
      </c>
      <c r="G326" s="83">
        <v>3</v>
      </c>
      <c r="H326" s="83">
        <v>135</v>
      </c>
      <c r="I326" s="83">
        <v>0</v>
      </c>
    </row>
    <row r="327" spans="1:9" s="7" customFormat="1" ht="13.5" customHeight="1">
      <c r="A327" s="42" t="s">
        <v>17</v>
      </c>
      <c r="C327" s="83">
        <v>655</v>
      </c>
      <c r="D327" s="83">
        <v>136</v>
      </c>
      <c r="E327" s="83">
        <v>62</v>
      </c>
      <c r="F327" s="83">
        <v>42</v>
      </c>
      <c r="G327" s="83">
        <v>83</v>
      </c>
      <c r="H327" s="83">
        <v>332</v>
      </c>
      <c r="I327" s="83">
        <v>0</v>
      </c>
    </row>
    <row r="328" spans="1:9" s="7" customFormat="1" ht="13.5" customHeight="1">
      <c r="A328" s="33" t="s">
        <v>112</v>
      </c>
      <c r="C328" s="81">
        <v>1770</v>
      </c>
      <c r="D328" s="81">
        <v>27</v>
      </c>
      <c r="E328" s="81">
        <v>24</v>
      </c>
      <c r="F328" s="81">
        <v>0</v>
      </c>
      <c r="G328" s="81">
        <v>57</v>
      </c>
      <c r="H328" s="81">
        <v>35</v>
      </c>
      <c r="I328" s="81">
        <v>1627</v>
      </c>
    </row>
    <row r="329" spans="1:9" s="7" customFormat="1" ht="13.5" customHeight="1">
      <c r="A329" s="42" t="s">
        <v>5</v>
      </c>
      <c r="C329" s="83">
        <v>1770</v>
      </c>
      <c r="D329" s="83">
        <v>27</v>
      </c>
      <c r="E329" s="83">
        <v>24</v>
      </c>
      <c r="F329" s="83">
        <v>0</v>
      </c>
      <c r="G329" s="83">
        <v>57</v>
      </c>
      <c r="H329" s="83">
        <v>35</v>
      </c>
      <c r="I329" s="83">
        <v>1627</v>
      </c>
    </row>
    <row r="330" spans="1:9" s="7" customFormat="1" ht="13.5" customHeight="1">
      <c r="A330" s="33" t="s">
        <v>113</v>
      </c>
      <c r="C330" s="81">
        <v>8590</v>
      </c>
      <c r="D330" s="81">
        <v>170</v>
      </c>
      <c r="E330" s="81">
        <v>166</v>
      </c>
      <c r="F330" s="81">
        <v>18</v>
      </c>
      <c r="G330" s="81">
        <v>177</v>
      </c>
      <c r="H330" s="81">
        <v>1228</v>
      </c>
      <c r="I330" s="81">
        <v>6831</v>
      </c>
    </row>
    <row r="331" spans="1:9" s="7" customFormat="1" ht="13.5" customHeight="1">
      <c r="A331" s="42" t="s">
        <v>5</v>
      </c>
      <c r="C331" s="83">
        <v>7103</v>
      </c>
      <c r="D331" s="83">
        <v>130</v>
      </c>
      <c r="E331" s="83">
        <v>55</v>
      </c>
      <c r="F331" s="83">
        <v>17</v>
      </c>
      <c r="G331" s="83">
        <v>97</v>
      </c>
      <c r="H331" s="83">
        <v>217</v>
      </c>
      <c r="I331" s="83">
        <v>6587</v>
      </c>
    </row>
    <row r="332" spans="1:9" s="7" customFormat="1" ht="13.5" customHeight="1">
      <c r="A332" s="42" t="s">
        <v>6</v>
      </c>
      <c r="C332" s="83">
        <v>244</v>
      </c>
      <c r="D332" s="83">
        <v>0</v>
      </c>
      <c r="E332" s="83">
        <v>0</v>
      </c>
      <c r="F332" s="83">
        <v>0</v>
      </c>
      <c r="G332" s="83">
        <v>0</v>
      </c>
      <c r="H332" s="83">
        <v>0</v>
      </c>
      <c r="I332" s="83">
        <v>244</v>
      </c>
    </row>
    <row r="333" spans="1:9" s="7" customFormat="1" ht="13.5" customHeight="1">
      <c r="A333" s="42" t="s">
        <v>8</v>
      </c>
      <c r="C333" s="83">
        <v>1098</v>
      </c>
      <c r="D333" s="83">
        <v>39</v>
      </c>
      <c r="E333" s="83">
        <v>71</v>
      </c>
      <c r="F333" s="83">
        <v>1</v>
      </c>
      <c r="G333" s="83">
        <v>17</v>
      </c>
      <c r="H333" s="83">
        <v>970</v>
      </c>
      <c r="I333" s="83">
        <v>0</v>
      </c>
    </row>
    <row r="334" spans="1:9" s="7" customFormat="1" ht="13.5" customHeight="1">
      <c r="A334" s="42" t="s">
        <v>17</v>
      </c>
      <c r="C334" s="83">
        <v>145</v>
      </c>
      <c r="D334" s="83">
        <v>1</v>
      </c>
      <c r="E334" s="83">
        <v>40</v>
      </c>
      <c r="F334" s="83">
        <v>0</v>
      </c>
      <c r="G334" s="83">
        <v>63</v>
      </c>
      <c r="H334" s="83">
        <v>41</v>
      </c>
      <c r="I334" s="83">
        <v>0</v>
      </c>
    </row>
    <row r="335" spans="1:9" s="7" customFormat="1" ht="13.5" customHeight="1">
      <c r="A335" s="33" t="s">
        <v>114</v>
      </c>
      <c r="C335" s="81">
        <v>11619</v>
      </c>
      <c r="D335" s="81">
        <v>31</v>
      </c>
      <c r="E335" s="81">
        <v>16</v>
      </c>
      <c r="F335" s="81">
        <v>19</v>
      </c>
      <c r="G335" s="81">
        <v>140</v>
      </c>
      <c r="H335" s="81">
        <v>95</v>
      </c>
      <c r="I335" s="81">
        <v>11318</v>
      </c>
    </row>
    <row r="336" spans="1:9" s="7" customFormat="1" ht="13.5" customHeight="1">
      <c r="A336" s="42" t="s">
        <v>5</v>
      </c>
      <c r="C336" s="83">
        <v>11259</v>
      </c>
      <c r="D336" s="83">
        <v>31</v>
      </c>
      <c r="E336" s="83">
        <v>16</v>
      </c>
      <c r="F336" s="83">
        <v>19</v>
      </c>
      <c r="G336" s="83">
        <v>140</v>
      </c>
      <c r="H336" s="83">
        <v>95</v>
      </c>
      <c r="I336" s="83">
        <v>10958</v>
      </c>
    </row>
    <row r="337" spans="1:9" s="7" customFormat="1" ht="13.5" customHeight="1">
      <c r="A337" s="42" t="s">
        <v>6</v>
      </c>
      <c r="C337" s="83">
        <v>360</v>
      </c>
      <c r="D337" s="83">
        <v>0</v>
      </c>
      <c r="E337" s="83">
        <v>0</v>
      </c>
      <c r="F337" s="83">
        <v>0</v>
      </c>
      <c r="G337" s="83">
        <v>0</v>
      </c>
      <c r="H337" s="83">
        <v>0</v>
      </c>
      <c r="I337" s="83">
        <v>360</v>
      </c>
    </row>
    <row r="338" spans="1:9" s="7" customFormat="1" ht="13.5" customHeight="1">
      <c r="A338" s="33" t="s">
        <v>115</v>
      </c>
      <c r="C338" s="81">
        <v>4073</v>
      </c>
      <c r="D338" s="81">
        <v>20</v>
      </c>
      <c r="E338" s="81">
        <v>22</v>
      </c>
      <c r="F338" s="81">
        <v>18</v>
      </c>
      <c r="G338" s="81">
        <v>64</v>
      </c>
      <c r="H338" s="81">
        <v>44</v>
      </c>
      <c r="I338" s="81">
        <v>3905</v>
      </c>
    </row>
    <row r="339" spans="1:9" s="7" customFormat="1" ht="13.5" customHeight="1">
      <c r="A339" s="42" t="s">
        <v>5</v>
      </c>
      <c r="C339" s="83">
        <v>4042</v>
      </c>
      <c r="D339" s="83">
        <v>20</v>
      </c>
      <c r="E339" s="83">
        <v>22</v>
      </c>
      <c r="F339" s="83">
        <v>18</v>
      </c>
      <c r="G339" s="83">
        <v>64</v>
      </c>
      <c r="H339" s="83">
        <v>44</v>
      </c>
      <c r="I339" s="83">
        <v>3874</v>
      </c>
    </row>
    <row r="340" spans="1:9" s="7" customFormat="1" ht="13.5" customHeight="1">
      <c r="A340" s="42" t="s">
        <v>6</v>
      </c>
      <c r="C340" s="83">
        <v>31</v>
      </c>
      <c r="D340" s="83">
        <v>0</v>
      </c>
      <c r="E340" s="83">
        <v>0</v>
      </c>
      <c r="F340" s="83">
        <v>0</v>
      </c>
      <c r="G340" s="83">
        <v>0</v>
      </c>
      <c r="H340" s="83">
        <v>0</v>
      </c>
      <c r="I340" s="83">
        <v>31</v>
      </c>
    </row>
    <row r="341" spans="1:9" s="7" customFormat="1" ht="13.5" customHeight="1">
      <c r="A341" s="33" t="s">
        <v>116</v>
      </c>
      <c r="C341" s="81">
        <v>3716</v>
      </c>
      <c r="D341" s="81">
        <v>72</v>
      </c>
      <c r="E341" s="81">
        <v>18</v>
      </c>
      <c r="F341" s="81">
        <v>0</v>
      </c>
      <c r="G341" s="81">
        <v>23</v>
      </c>
      <c r="H341" s="81">
        <v>106</v>
      </c>
      <c r="I341" s="81">
        <v>3497</v>
      </c>
    </row>
    <row r="342" spans="1:9" s="7" customFormat="1" ht="13.5" customHeight="1">
      <c r="A342" s="42" t="s">
        <v>5</v>
      </c>
      <c r="C342" s="83">
        <v>3067</v>
      </c>
      <c r="D342" s="83">
        <v>72</v>
      </c>
      <c r="E342" s="83">
        <v>18</v>
      </c>
      <c r="F342" s="83">
        <v>0</v>
      </c>
      <c r="G342" s="83">
        <v>23</v>
      </c>
      <c r="H342" s="83">
        <v>106</v>
      </c>
      <c r="I342" s="83">
        <v>2848</v>
      </c>
    </row>
    <row r="343" spans="1:9" s="7" customFormat="1" ht="13.5" customHeight="1">
      <c r="A343" s="42" t="s">
        <v>6</v>
      </c>
      <c r="C343" s="83">
        <v>649</v>
      </c>
      <c r="D343" s="83">
        <v>0</v>
      </c>
      <c r="E343" s="83">
        <v>0</v>
      </c>
      <c r="F343" s="83">
        <v>0</v>
      </c>
      <c r="G343" s="83">
        <v>0</v>
      </c>
      <c r="H343" s="83">
        <v>0</v>
      </c>
      <c r="I343" s="83">
        <v>649</v>
      </c>
    </row>
    <row r="344" spans="1:9" s="7" customFormat="1" ht="13.5" customHeight="1">
      <c r="A344" s="33" t="s">
        <v>117</v>
      </c>
      <c r="C344" s="81">
        <v>3436</v>
      </c>
      <c r="D344" s="81">
        <v>144</v>
      </c>
      <c r="E344" s="81">
        <v>26</v>
      </c>
      <c r="F344" s="81">
        <v>1</v>
      </c>
      <c r="G344" s="81">
        <v>74</v>
      </c>
      <c r="H344" s="81">
        <v>123</v>
      </c>
      <c r="I344" s="81">
        <v>3068</v>
      </c>
    </row>
    <row r="345" spans="1:9" s="7" customFormat="1" ht="13.5" customHeight="1">
      <c r="A345" s="42" t="s">
        <v>5</v>
      </c>
      <c r="C345" s="83">
        <v>3436</v>
      </c>
      <c r="D345" s="83">
        <v>144</v>
      </c>
      <c r="E345" s="83">
        <v>26</v>
      </c>
      <c r="F345" s="83">
        <v>1</v>
      </c>
      <c r="G345" s="83">
        <v>74</v>
      </c>
      <c r="H345" s="83">
        <v>123</v>
      </c>
      <c r="I345" s="83">
        <v>3068</v>
      </c>
    </row>
    <row r="346" spans="1:9" s="7" customFormat="1" ht="13.5" customHeight="1">
      <c r="A346" s="33" t="s">
        <v>118</v>
      </c>
      <c r="C346" s="81">
        <v>5623</v>
      </c>
      <c r="D346" s="81">
        <v>38</v>
      </c>
      <c r="E346" s="81">
        <v>42</v>
      </c>
      <c r="F346" s="81">
        <v>0</v>
      </c>
      <c r="G346" s="81">
        <v>30</v>
      </c>
      <c r="H346" s="81">
        <v>25</v>
      </c>
      <c r="I346" s="81">
        <v>5488</v>
      </c>
    </row>
    <row r="347" spans="1:9" s="7" customFormat="1" ht="13.5" customHeight="1">
      <c r="A347" s="42" t="s">
        <v>5</v>
      </c>
      <c r="C347" s="83">
        <v>5251</v>
      </c>
      <c r="D347" s="83">
        <v>38</v>
      </c>
      <c r="E347" s="83">
        <v>42</v>
      </c>
      <c r="F347" s="83">
        <v>0</v>
      </c>
      <c r="G347" s="83">
        <v>30</v>
      </c>
      <c r="H347" s="83">
        <v>25</v>
      </c>
      <c r="I347" s="83">
        <v>5116</v>
      </c>
    </row>
    <row r="348" spans="1:9" s="7" customFormat="1" ht="13.5" customHeight="1">
      <c r="A348" s="42" t="s">
        <v>6</v>
      </c>
      <c r="C348" s="83">
        <v>372</v>
      </c>
      <c r="D348" s="83">
        <v>0</v>
      </c>
      <c r="E348" s="83">
        <v>0</v>
      </c>
      <c r="F348" s="83">
        <v>0</v>
      </c>
      <c r="G348" s="83">
        <v>0</v>
      </c>
      <c r="H348" s="83">
        <v>0</v>
      </c>
      <c r="I348" s="83">
        <v>372</v>
      </c>
    </row>
    <row r="349" spans="1:9" s="7" customFormat="1" ht="13.5" customHeight="1">
      <c r="A349" s="33" t="s">
        <v>119</v>
      </c>
      <c r="C349" s="81">
        <v>6994</v>
      </c>
      <c r="D349" s="81">
        <v>65</v>
      </c>
      <c r="E349" s="81">
        <v>28</v>
      </c>
      <c r="F349" s="81">
        <v>0</v>
      </c>
      <c r="G349" s="81">
        <v>60</v>
      </c>
      <c r="H349" s="81">
        <v>27</v>
      </c>
      <c r="I349" s="81">
        <v>6814</v>
      </c>
    </row>
    <row r="350" spans="1:9" s="7" customFormat="1" ht="13.5" customHeight="1">
      <c r="A350" s="42" t="s">
        <v>5</v>
      </c>
      <c r="C350" s="83">
        <v>6911</v>
      </c>
      <c r="D350" s="83">
        <v>65</v>
      </c>
      <c r="E350" s="83">
        <v>28</v>
      </c>
      <c r="F350" s="83">
        <v>0</v>
      </c>
      <c r="G350" s="83">
        <v>60</v>
      </c>
      <c r="H350" s="83">
        <v>27</v>
      </c>
      <c r="I350" s="83">
        <v>6731</v>
      </c>
    </row>
    <row r="351" spans="1:9" s="7" customFormat="1" ht="13.5" customHeight="1">
      <c r="A351" s="42" t="s">
        <v>6</v>
      </c>
      <c r="C351" s="83">
        <v>83</v>
      </c>
      <c r="D351" s="83">
        <v>0</v>
      </c>
      <c r="E351" s="83">
        <v>0</v>
      </c>
      <c r="F351" s="83">
        <v>0</v>
      </c>
      <c r="G351" s="83">
        <v>0</v>
      </c>
      <c r="H351" s="83">
        <v>0</v>
      </c>
      <c r="I351" s="83">
        <v>83</v>
      </c>
    </row>
    <row r="352" spans="1:9" s="7" customFormat="1" ht="13.5" customHeight="1">
      <c r="A352" s="33" t="s">
        <v>120</v>
      </c>
      <c r="C352" s="81">
        <v>2345</v>
      </c>
      <c r="D352" s="81">
        <v>115</v>
      </c>
      <c r="E352" s="81">
        <v>62</v>
      </c>
      <c r="F352" s="81">
        <v>67</v>
      </c>
      <c r="G352" s="81">
        <v>107</v>
      </c>
      <c r="H352" s="81">
        <v>88</v>
      </c>
      <c r="I352" s="81">
        <v>1906</v>
      </c>
    </row>
    <row r="353" spans="1:9" s="7" customFormat="1" ht="13.5" customHeight="1">
      <c r="A353" s="42" t="s">
        <v>5</v>
      </c>
      <c r="C353" s="83">
        <v>2316</v>
      </c>
      <c r="D353" s="83">
        <v>113</v>
      </c>
      <c r="E353" s="83">
        <v>57</v>
      </c>
      <c r="F353" s="83">
        <v>67</v>
      </c>
      <c r="G353" s="83">
        <v>103</v>
      </c>
      <c r="H353" s="83">
        <v>70</v>
      </c>
      <c r="I353" s="83">
        <v>1906</v>
      </c>
    </row>
    <row r="354" spans="1:9" s="7" customFormat="1" ht="13.5" customHeight="1">
      <c r="A354" s="42" t="s">
        <v>17</v>
      </c>
      <c r="C354" s="83">
        <v>29</v>
      </c>
      <c r="D354" s="83">
        <v>2</v>
      </c>
      <c r="E354" s="83">
        <v>5</v>
      </c>
      <c r="F354" s="83">
        <v>0</v>
      </c>
      <c r="G354" s="83">
        <v>4</v>
      </c>
      <c r="H354" s="83">
        <v>18</v>
      </c>
      <c r="I354" s="83">
        <v>0</v>
      </c>
    </row>
    <row r="355" spans="1:9" s="7" customFormat="1" ht="13.5" customHeight="1">
      <c r="A355" s="33" t="s">
        <v>121</v>
      </c>
      <c r="C355" s="81">
        <v>288</v>
      </c>
      <c r="D355" s="81">
        <v>7</v>
      </c>
      <c r="E355" s="81">
        <v>2</v>
      </c>
      <c r="F355" s="81">
        <v>12</v>
      </c>
      <c r="G355" s="81">
        <v>7</v>
      </c>
      <c r="H355" s="81">
        <v>9</v>
      </c>
      <c r="I355" s="81">
        <v>251</v>
      </c>
    </row>
    <row r="356" spans="1:9" s="7" customFormat="1" ht="13.5" customHeight="1">
      <c r="A356" s="42" t="s">
        <v>5</v>
      </c>
      <c r="C356" s="83">
        <v>288</v>
      </c>
      <c r="D356" s="83">
        <v>7</v>
      </c>
      <c r="E356" s="83">
        <v>2</v>
      </c>
      <c r="F356" s="83">
        <v>12</v>
      </c>
      <c r="G356" s="83">
        <v>7</v>
      </c>
      <c r="H356" s="83">
        <v>9</v>
      </c>
      <c r="I356" s="83">
        <v>251</v>
      </c>
    </row>
    <row r="357" spans="1:9" s="7" customFormat="1" ht="13.5" customHeight="1">
      <c r="A357" s="33" t="s">
        <v>122</v>
      </c>
      <c r="C357" s="81">
        <v>32080</v>
      </c>
      <c r="D357" s="81">
        <v>563</v>
      </c>
      <c r="E357" s="81">
        <v>207</v>
      </c>
      <c r="F357" s="81">
        <v>1555</v>
      </c>
      <c r="G357" s="81">
        <v>854</v>
      </c>
      <c r="H357" s="81">
        <v>2552</v>
      </c>
      <c r="I357" s="81">
        <v>26349</v>
      </c>
    </row>
    <row r="358" spans="1:9" s="7" customFormat="1" ht="13.5" customHeight="1">
      <c r="A358" s="42" t="s">
        <v>5</v>
      </c>
      <c r="C358" s="83">
        <v>27385</v>
      </c>
      <c r="D358" s="83">
        <v>133</v>
      </c>
      <c r="E358" s="83">
        <v>147</v>
      </c>
      <c r="F358" s="83">
        <v>45</v>
      </c>
      <c r="G358" s="83">
        <v>244</v>
      </c>
      <c r="H358" s="83">
        <v>518</v>
      </c>
      <c r="I358" s="83">
        <v>26298</v>
      </c>
    </row>
    <row r="359" spans="1:9" s="7" customFormat="1" ht="13.5" customHeight="1">
      <c r="A359" s="42" t="s">
        <v>6</v>
      </c>
      <c r="C359" s="83">
        <v>51</v>
      </c>
      <c r="D359" s="83">
        <v>0</v>
      </c>
      <c r="E359" s="83">
        <v>0</v>
      </c>
      <c r="F359" s="83">
        <v>0</v>
      </c>
      <c r="G359" s="83">
        <v>0</v>
      </c>
      <c r="H359" s="83">
        <v>0</v>
      </c>
      <c r="I359" s="83">
        <v>51</v>
      </c>
    </row>
    <row r="360" spans="1:9" s="7" customFormat="1" ht="13.5" customHeight="1">
      <c r="A360" s="42" t="s">
        <v>8</v>
      </c>
      <c r="C360" s="83">
        <v>4390</v>
      </c>
      <c r="D360" s="83">
        <v>373</v>
      </c>
      <c r="E360" s="83">
        <v>35</v>
      </c>
      <c r="F360" s="83">
        <v>1390</v>
      </c>
      <c r="G360" s="83">
        <v>577</v>
      </c>
      <c r="H360" s="83">
        <v>2015</v>
      </c>
      <c r="I360" s="83">
        <v>0</v>
      </c>
    </row>
    <row r="361" spans="1:9" s="7" customFormat="1" ht="13.5" customHeight="1">
      <c r="A361" s="42" t="s">
        <v>17</v>
      </c>
      <c r="C361" s="83">
        <v>254</v>
      </c>
      <c r="D361" s="83">
        <v>57</v>
      </c>
      <c r="E361" s="83">
        <v>25</v>
      </c>
      <c r="F361" s="83">
        <v>120</v>
      </c>
      <c r="G361" s="83">
        <v>33</v>
      </c>
      <c r="H361" s="83">
        <v>19</v>
      </c>
      <c r="I361" s="83">
        <v>0</v>
      </c>
    </row>
    <row r="362" spans="1:9" s="7" customFormat="1" ht="13.5" customHeight="1">
      <c r="A362" s="33" t="s">
        <v>123</v>
      </c>
      <c r="C362" s="81">
        <v>6058</v>
      </c>
      <c r="D362" s="81">
        <v>64</v>
      </c>
      <c r="E362" s="81">
        <v>50</v>
      </c>
      <c r="F362" s="81">
        <v>10</v>
      </c>
      <c r="G362" s="81">
        <v>60</v>
      </c>
      <c r="H362" s="81">
        <v>1621</v>
      </c>
      <c r="I362" s="81">
        <v>4253</v>
      </c>
    </row>
    <row r="363" spans="1:9" s="7" customFormat="1" ht="13.5" customHeight="1">
      <c r="A363" s="42" t="s">
        <v>5</v>
      </c>
      <c r="C363" s="83">
        <v>4412</v>
      </c>
      <c r="D363" s="83">
        <v>9</v>
      </c>
      <c r="E363" s="83">
        <v>43</v>
      </c>
      <c r="F363" s="83">
        <v>2</v>
      </c>
      <c r="G363" s="83">
        <v>46</v>
      </c>
      <c r="H363" s="83">
        <v>99</v>
      </c>
      <c r="I363" s="83">
        <v>4213</v>
      </c>
    </row>
    <row r="364" spans="1:9" s="7" customFormat="1" ht="13.5" customHeight="1">
      <c r="A364" s="42" t="s">
        <v>6</v>
      </c>
      <c r="C364" s="83">
        <v>40</v>
      </c>
      <c r="D364" s="83">
        <v>0</v>
      </c>
      <c r="E364" s="83">
        <v>0</v>
      </c>
      <c r="F364" s="83">
        <v>0</v>
      </c>
      <c r="G364" s="83">
        <v>0</v>
      </c>
      <c r="H364" s="83">
        <v>0</v>
      </c>
      <c r="I364" s="83">
        <v>40</v>
      </c>
    </row>
    <row r="365" spans="1:9" s="7" customFormat="1" ht="13.5" customHeight="1">
      <c r="A365" s="42" t="s">
        <v>8</v>
      </c>
      <c r="C365" s="83">
        <v>1606</v>
      </c>
      <c r="D365" s="83">
        <v>55</v>
      </c>
      <c r="E365" s="83">
        <v>7</v>
      </c>
      <c r="F365" s="83">
        <v>8</v>
      </c>
      <c r="G365" s="83">
        <v>14</v>
      </c>
      <c r="H365" s="83">
        <v>1522</v>
      </c>
      <c r="I365" s="83">
        <v>0</v>
      </c>
    </row>
    <row r="366" spans="1:9" s="7" customFormat="1" ht="13.5" customHeight="1">
      <c r="A366" s="33" t="s">
        <v>124</v>
      </c>
      <c r="C366" s="81">
        <v>6927</v>
      </c>
      <c r="D366" s="81">
        <v>257</v>
      </c>
      <c r="E366" s="81">
        <v>142</v>
      </c>
      <c r="F366" s="81">
        <v>34</v>
      </c>
      <c r="G366" s="81">
        <v>167</v>
      </c>
      <c r="H366" s="81">
        <v>406</v>
      </c>
      <c r="I366" s="81">
        <v>5921</v>
      </c>
    </row>
    <row r="367" spans="1:9" s="7" customFormat="1" ht="13.5" customHeight="1">
      <c r="A367" s="42" t="s">
        <v>5</v>
      </c>
      <c r="C367" s="83">
        <v>6521</v>
      </c>
      <c r="D367" s="83">
        <v>133</v>
      </c>
      <c r="E367" s="83">
        <v>75</v>
      </c>
      <c r="F367" s="83">
        <v>2</v>
      </c>
      <c r="G367" s="83">
        <v>128</v>
      </c>
      <c r="H367" s="83">
        <v>290</v>
      </c>
      <c r="I367" s="83">
        <v>5893</v>
      </c>
    </row>
    <row r="368" spans="1:9" s="7" customFormat="1" ht="13.5" customHeight="1">
      <c r="A368" s="42" t="s">
        <v>6</v>
      </c>
      <c r="C368" s="83">
        <v>25</v>
      </c>
      <c r="D368" s="83">
        <v>0</v>
      </c>
      <c r="E368" s="83">
        <v>0</v>
      </c>
      <c r="F368" s="83">
        <v>0</v>
      </c>
      <c r="G368" s="83">
        <v>0</v>
      </c>
      <c r="H368" s="83">
        <v>0</v>
      </c>
      <c r="I368" s="83">
        <v>25</v>
      </c>
    </row>
    <row r="369" spans="1:9" s="7" customFormat="1" ht="13.5" customHeight="1">
      <c r="A369" s="30" t="s">
        <v>18</v>
      </c>
      <c r="C369" s="83"/>
      <c r="D369" s="83"/>
      <c r="E369" s="83"/>
      <c r="F369" s="83"/>
      <c r="G369" s="83"/>
      <c r="H369" s="83"/>
      <c r="I369" s="83"/>
    </row>
    <row r="370" spans="1:9" s="7" customFormat="1" ht="13.5" customHeight="1">
      <c r="A370" s="42" t="s">
        <v>8</v>
      </c>
      <c r="C370" s="83">
        <v>169</v>
      </c>
      <c r="D370" s="83">
        <v>73</v>
      </c>
      <c r="E370" s="83">
        <v>38</v>
      </c>
      <c r="F370" s="83">
        <v>1</v>
      </c>
      <c r="G370" s="83">
        <v>9</v>
      </c>
      <c r="H370" s="83">
        <v>48</v>
      </c>
      <c r="I370" s="83">
        <v>0</v>
      </c>
    </row>
    <row r="371" spans="1:9" s="7" customFormat="1" ht="13.5" customHeight="1">
      <c r="A371" s="42" t="s">
        <v>17</v>
      </c>
      <c r="C371" s="83">
        <v>212</v>
      </c>
      <c r="D371" s="83">
        <v>51</v>
      </c>
      <c r="E371" s="83">
        <v>29</v>
      </c>
      <c r="F371" s="83">
        <v>31</v>
      </c>
      <c r="G371" s="83">
        <v>30</v>
      </c>
      <c r="H371" s="83">
        <v>68</v>
      </c>
      <c r="I371" s="83">
        <v>3</v>
      </c>
    </row>
    <row r="372" spans="1:9" s="7" customFormat="1" ht="13.5" customHeight="1">
      <c r="A372" s="33" t="s">
        <v>125</v>
      </c>
      <c r="C372" s="81">
        <v>3115</v>
      </c>
      <c r="D372" s="81">
        <v>39</v>
      </c>
      <c r="E372" s="81">
        <v>36</v>
      </c>
      <c r="F372" s="81">
        <v>1</v>
      </c>
      <c r="G372" s="81">
        <v>81</v>
      </c>
      <c r="H372" s="81">
        <v>95</v>
      </c>
      <c r="I372" s="81">
        <v>2863</v>
      </c>
    </row>
    <row r="373" spans="1:9" s="7" customFormat="1" ht="13.5" customHeight="1">
      <c r="A373" s="42" t="s">
        <v>5</v>
      </c>
      <c r="C373" s="83">
        <v>3031</v>
      </c>
      <c r="D373" s="83">
        <v>31</v>
      </c>
      <c r="E373" s="83">
        <v>8</v>
      </c>
      <c r="F373" s="83">
        <v>1</v>
      </c>
      <c r="G373" s="83">
        <v>34</v>
      </c>
      <c r="H373" s="83">
        <v>94</v>
      </c>
      <c r="I373" s="83">
        <v>2863</v>
      </c>
    </row>
    <row r="374" spans="1:9" s="7" customFormat="1" ht="13.5" customHeight="1">
      <c r="A374" s="42" t="s">
        <v>17</v>
      </c>
      <c r="C374" s="83">
        <v>84</v>
      </c>
      <c r="D374" s="83">
        <v>8</v>
      </c>
      <c r="E374" s="83">
        <v>28</v>
      </c>
      <c r="F374" s="83">
        <v>0</v>
      </c>
      <c r="G374" s="83">
        <v>47</v>
      </c>
      <c r="H374" s="83">
        <v>1</v>
      </c>
      <c r="I374" s="83">
        <v>0</v>
      </c>
    </row>
    <row r="375" spans="1:9" s="7" customFormat="1" ht="13.5" customHeight="1">
      <c r="A375" s="33" t="s">
        <v>126</v>
      </c>
      <c r="C375" s="81">
        <v>27039</v>
      </c>
      <c r="D375" s="81">
        <v>177</v>
      </c>
      <c r="E375" s="81">
        <v>37</v>
      </c>
      <c r="F375" s="81">
        <v>30</v>
      </c>
      <c r="G375" s="81">
        <v>95</v>
      </c>
      <c r="H375" s="81">
        <v>25670</v>
      </c>
      <c r="I375" s="81">
        <v>1030</v>
      </c>
    </row>
    <row r="376" spans="1:9" s="7" customFormat="1" ht="13.5" customHeight="1">
      <c r="A376" s="42" t="s">
        <v>5</v>
      </c>
      <c r="C376" s="83">
        <v>1228</v>
      </c>
      <c r="D376" s="83">
        <v>48</v>
      </c>
      <c r="E376" s="83">
        <v>18</v>
      </c>
      <c r="F376" s="83">
        <v>0</v>
      </c>
      <c r="G376" s="83">
        <v>52</v>
      </c>
      <c r="H376" s="83">
        <v>80</v>
      </c>
      <c r="I376" s="83">
        <v>1030</v>
      </c>
    </row>
    <row r="377" spans="1:9" s="7" customFormat="1" ht="13.5" customHeight="1">
      <c r="A377" s="42" t="s">
        <v>8</v>
      </c>
      <c r="C377" s="83">
        <v>25811</v>
      </c>
      <c r="D377" s="83">
        <v>129</v>
      </c>
      <c r="E377" s="83">
        <v>19</v>
      </c>
      <c r="F377" s="83">
        <v>30</v>
      </c>
      <c r="G377" s="83">
        <v>43</v>
      </c>
      <c r="H377" s="83">
        <v>25590</v>
      </c>
      <c r="I377" s="83">
        <v>0</v>
      </c>
    </row>
    <row r="378" spans="1:9" s="7" customFormat="1" ht="13.5" customHeight="1">
      <c r="A378" s="33" t="s">
        <v>127</v>
      </c>
      <c r="C378" s="81">
        <v>256303</v>
      </c>
      <c r="D378" s="81">
        <v>4560</v>
      </c>
      <c r="E378" s="81">
        <v>1082</v>
      </c>
      <c r="F378" s="81">
        <v>5247</v>
      </c>
      <c r="G378" s="81">
        <v>1754</v>
      </c>
      <c r="H378" s="81">
        <v>191090</v>
      </c>
      <c r="I378" s="81">
        <v>52570</v>
      </c>
    </row>
    <row r="379" spans="1:9" s="7" customFormat="1" ht="13.5" customHeight="1">
      <c r="A379" s="42" t="s">
        <v>5</v>
      </c>
      <c r="C379" s="83">
        <v>49594</v>
      </c>
      <c r="D379" s="83">
        <v>506</v>
      </c>
      <c r="E379" s="83">
        <v>310</v>
      </c>
      <c r="F379" s="83">
        <v>17</v>
      </c>
      <c r="G379" s="83">
        <v>264</v>
      </c>
      <c r="H379" s="83">
        <v>1142</v>
      </c>
      <c r="I379" s="83">
        <v>47355</v>
      </c>
    </row>
    <row r="380" spans="1:9" s="7" customFormat="1" ht="13.5" customHeight="1">
      <c r="A380" s="42" t="s">
        <v>6</v>
      </c>
      <c r="C380" s="83">
        <v>5215</v>
      </c>
      <c r="D380" s="83">
        <v>0</v>
      </c>
      <c r="E380" s="83">
        <v>0</v>
      </c>
      <c r="F380" s="83">
        <v>0</v>
      </c>
      <c r="G380" s="83">
        <v>0</v>
      </c>
      <c r="H380" s="83">
        <v>0</v>
      </c>
      <c r="I380" s="83">
        <v>5215</v>
      </c>
    </row>
    <row r="381" spans="1:9" s="7" customFormat="1" ht="13.5" customHeight="1">
      <c r="A381" s="42" t="s">
        <v>8</v>
      </c>
      <c r="C381" s="83">
        <v>201255</v>
      </c>
      <c r="D381" s="83">
        <v>4042</v>
      </c>
      <c r="E381" s="83">
        <v>758</v>
      </c>
      <c r="F381" s="83">
        <v>5220</v>
      </c>
      <c r="G381" s="83">
        <v>1459</v>
      </c>
      <c r="H381" s="83">
        <v>189776</v>
      </c>
      <c r="I381" s="83">
        <v>0</v>
      </c>
    </row>
    <row r="382" spans="1:9" s="7" customFormat="1" ht="13.5" customHeight="1">
      <c r="A382" s="42" t="s">
        <v>17</v>
      </c>
      <c r="C382" s="83">
        <v>239</v>
      </c>
      <c r="D382" s="83">
        <v>12</v>
      </c>
      <c r="E382" s="83">
        <v>14</v>
      </c>
      <c r="F382" s="83">
        <v>10</v>
      </c>
      <c r="G382" s="83">
        <v>31</v>
      </c>
      <c r="H382" s="83">
        <v>172</v>
      </c>
      <c r="I382" s="83">
        <v>0</v>
      </c>
    </row>
    <row r="383" spans="1:9" s="7" customFormat="1" ht="13.5" customHeight="1">
      <c r="A383" s="33" t="s">
        <v>128</v>
      </c>
      <c r="C383" s="81">
        <v>3493</v>
      </c>
      <c r="D383" s="81">
        <v>63</v>
      </c>
      <c r="E383" s="81">
        <v>42</v>
      </c>
      <c r="F383" s="81">
        <v>24</v>
      </c>
      <c r="G383" s="81">
        <v>115</v>
      </c>
      <c r="H383" s="81">
        <v>40</v>
      </c>
      <c r="I383" s="81">
        <v>3209</v>
      </c>
    </row>
    <row r="384" spans="1:9" s="7" customFormat="1" ht="13.5" customHeight="1">
      <c r="A384" s="42" t="s">
        <v>5</v>
      </c>
      <c r="C384" s="83">
        <v>3398</v>
      </c>
      <c r="D384" s="83">
        <v>46</v>
      </c>
      <c r="E384" s="83">
        <v>21</v>
      </c>
      <c r="F384" s="83">
        <v>19</v>
      </c>
      <c r="G384" s="83">
        <v>78</v>
      </c>
      <c r="H384" s="83">
        <v>25</v>
      </c>
      <c r="I384" s="83">
        <v>3209</v>
      </c>
    </row>
    <row r="385" spans="1:9" s="7" customFormat="1" ht="13.5" customHeight="1">
      <c r="A385" s="42" t="s">
        <v>17</v>
      </c>
      <c r="C385" s="83">
        <v>95</v>
      </c>
      <c r="D385" s="83">
        <v>17</v>
      </c>
      <c r="E385" s="83">
        <v>21</v>
      </c>
      <c r="F385" s="83">
        <v>5</v>
      </c>
      <c r="G385" s="83">
        <v>37</v>
      </c>
      <c r="H385" s="83">
        <v>15</v>
      </c>
      <c r="I385" s="83">
        <v>0</v>
      </c>
    </row>
    <row r="386" spans="1:9" s="7" customFormat="1" ht="13.5" customHeight="1">
      <c r="A386" s="33" t="s">
        <v>129</v>
      </c>
      <c r="C386" s="81">
        <v>51717</v>
      </c>
      <c r="D386" s="81">
        <v>5562</v>
      </c>
      <c r="E386" s="81">
        <v>2195</v>
      </c>
      <c r="F386" s="81">
        <v>7622</v>
      </c>
      <c r="G386" s="81">
        <v>1252</v>
      </c>
      <c r="H386" s="81">
        <v>7391</v>
      </c>
      <c r="I386" s="81">
        <v>27695</v>
      </c>
    </row>
    <row r="387" spans="1:9" s="7" customFormat="1" ht="13.5" customHeight="1">
      <c r="A387" s="42" t="s">
        <v>5</v>
      </c>
      <c r="C387" s="83">
        <v>30281</v>
      </c>
      <c r="D387" s="83">
        <v>2195</v>
      </c>
      <c r="E387" s="83">
        <v>328</v>
      </c>
      <c r="F387" s="83">
        <v>769</v>
      </c>
      <c r="G387" s="83">
        <v>387</v>
      </c>
      <c r="H387" s="83">
        <v>684</v>
      </c>
      <c r="I387" s="83">
        <v>25918</v>
      </c>
    </row>
    <row r="388" spans="1:9" s="7" customFormat="1" ht="13.5" customHeight="1">
      <c r="A388" s="42" t="s">
        <v>6</v>
      </c>
      <c r="C388" s="83">
        <v>1777</v>
      </c>
      <c r="D388" s="83">
        <v>0</v>
      </c>
      <c r="E388" s="83">
        <v>0</v>
      </c>
      <c r="F388" s="83">
        <v>0</v>
      </c>
      <c r="G388" s="83">
        <v>0</v>
      </c>
      <c r="H388" s="83">
        <v>0</v>
      </c>
      <c r="I388" s="83">
        <v>1777</v>
      </c>
    </row>
    <row r="389" spans="1:9" s="7" customFormat="1" ht="13.5" customHeight="1">
      <c r="A389" s="42" t="s">
        <v>7</v>
      </c>
      <c r="C389" s="83">
        <v>2932</v>
      </c>
      <c r="D389" s="83">
        <v>725</v>
      </c>
      <c r="E389" s="83">
        <v>131</v>
      </c>
      <c r="F389" s="83">
        <v>2076</v>
      </c>
      <c r="G389" s="83">
        <v>0</v>
      </c>
      <c r="H389" s="83">
        <v>0</v>
      </c>
      <c r="I389" s="83">
        <v>0</v>
      </c>
    </row>
    <row r="390" spans="1:9" s="7" customFormat="1" ht="13.5" customHeight="1">
      <c r="A390" s="42" t="s">
        <v>8</v>
      </c>
      <c r="C390" s="83">
        <v>4467</v>
      </c>
      <c r="D390" s="83">
        <v>615</v>
      </c>
      <c r="E390" s="83">
        <v>621</v>
      </c>
      <c r="F390" s="83">
        <v>1102</v>
      </c>
      <c r="G390" s="83">
        <v>385</v>
      </c>
      <c r="H390" s="83">
        <v>1744</v>
      </c>
      <c r="I390" s="83">
        <v>0</v>
      </c>
    </row>
    <row r="391" spans="1:9" s="7" customFormat="1" ht="13.5" customHeight="1">
      <c r="A391" s="42" t="s">
        <v>17</v>
      </c>
      <c r="C391" s="83">
        <v>12260</v>
      </c>
      <c r="D391" s="83">
        <v>2027</v>
      </c>
      <c r="E391" s="83">
        <v>1115</v>
      </c>
      <c r="F391" s="83">
        <v>3675</v>
      </c>
      <c r="G391" s="83">
        <v>480</v>
      </c>
      <c r="H391" s="83">
        <v>4963</v>
      </c>
      <c r="I391" s="83">
        <v>0</v>
      </c>
    </row>
    <row r="392" spans="1:9" s="7" customFormat="1" ht="13.5" customHeight="1">
      <c r="A392" s="33" t="s">
        <v>130</v>
      </c>
      <c r="C392" s="81">
        <v>1949</v>
      </c>
      <c r="D392" s="81">
        <v>3</v>
      </c>
      <c r="E392" s="81">
        <v>7</v>
      </c>
      <c r="F392" s="81">
        <v>1</v>
      </c>
      <c r="G392" s="81">
        <v>13</v>
      </c>
      <c r="H392" s="81">
        <v>31</v>
      </c>
      <c r="I392" s="81">
        <v>1894</v>
      </c>
    </row>
    <row r="393" spans="1:9" s="7" customFormat="1" ht="13.5" customHeight="1">
      <c r="A393" s="42" t="s">
        <v>5</v>
      </c>
      <c r="C393" s="83">
        <v>1779</v>
      </c>
      <c r="D393" s="83">
        <v>3</v>
      </c>
      <c r="E393" s="83">
        <v>7</v>
      </c>
      <c r="F393" s="83">
        <v>1</v>
      </c>
      <c r="G393" s="83">
        <v>13</v>
      </c>
      <c r="H393" s="83">
        <v>31</v>
      </c>
      <c r="I393" s="83">
        <v>1724</v>
      </c>
    </row>
    <row r="394" spans="1:9" s="7" customFormat="1" ht="13.5" customHeight="1">
      <c r="A394" s="42" t="s">
        <v>6</v>
      </c>
      <c r="C394" s="83">
        <v>170</v>
      </c>
      <c r="D394" s="83">
        <v>0</v>
      </c>
      <c r="E394" s="83">
        <v>0</v>
      </c>
      <c r="F394" s="83">
        <v>0</v>
      </c>
      <c r="G394" s="83">
        <v>0</v>
      </c>
      <c r="H394" s="83">
        <v>0</v>
      </c>
      <c r="I394" s="83">
        <v>170</v>
      </c>
    </row>
    <row r="395" spans="1:9" s="7" customFormat="1" ht="13.5" customHeight="1">
      <c r="A395" s="33" t="s">
        <v>131</v>
      </c>
      <c r="C395" s="81">
        <v>3380</v>
      </c>
      <c r="D395" s="81">
        <v>25</v>
      </c>
      <c r="E395" s="81">
        <v>57</v>
      </c>
      <c r="F395" s="81">
        <v>1</v>
      </c>
      <c r="G395" s="81">
        <v>134</v>
      </c>
      <c r="H395" s="81">
        <v>178</v>
      </c>
      <c r="I395" s="81">
        <v>2985</v>
      </c>
    </row>
    <row r="396" spans="1:9" s="7" customFormat="1" ht="13.5" customHeight="1">
      <c r="A396" s="42" t="s">
        <v>5</v>
      </c>
      <c r="C396" s="83">
        <v>3350</v>
      </c>
      <c r="D396" s="83">
        <v>25</v>
      </c>
      <c r="E396" s="83">
        <v>57</v>
      </c>
      <c r="F396" s="83">
        <v>1</v>
      </c>
      <c r="G396" s="83">
        <v>134</v>
      </c>
      <c r="H396" s="83">
        <v>178</v>
      </c>
      <c r="I396" s="83">
        <v>2955</v>
      </c>
    </row>
    <row r="397" spans="1:9" s="7" customFormat="1" ht="13.5" customHeight="1">
      <c r="A397" s="42" t="s">
        <v>6</v>
      </c>
      <c r="C397" s="83">
        <v>30</v>
      </c>
      <c r="D397" s="83">
        <v>0</v>
      </c>
      <c r="E397" s="83">
        <v>0</v>
      </c>
      <c r="F397" s="83">
        <v>0</v>
      </c>
      <c r="G397" s="83">
        <v>0</v>
      </c>
      <c r="H397" s="83">
        <v>0</v>
      </c>
      <c r="I397" s="83">
        <v>30</v>
      </c>
    </row>
    <row r="398" spans="1:9" s="7" customFormat="1" ht="13.5" customHeight="1">
      <c r="A398" s="33" t="s">
        <v>132</v>
      </c>
      <c r="C398" s="81">
        <v>11088</v>
      </c>
      <c r="D398" s="81">
        <v>9</v>
      </c>
      <c r="E398" s="81">
        <v>59</v>
      </c>
      <c r="F398" s="81">
        <v>1</v>
      </c>
      <c r="G398" s="81">
        <v>120</v>
      </c>
      <c r="H398" s="81">
        <v>220</v>
      </c>
      <c r="I398" s="81">
        <v>10679</v>
      </c>
    </row>
    <row r="399" spans="1:9" s="7" customFormat="1" ht="13.5" customHeight="1">
      <c r="A399" s="42" t="s">
        <v>5</v>
      </c>
      <c r="C399" s="83">
        <v>10737</v>
      </c>
      <c r="D399" s="83">
        <v>9</v>
      </c>
      <c r="E399" s="83">
        <v>45</v>
      </c>
      <c r="F399" s="83">
        <v>0</v>
      </c>
      <c r="G399" s="83">
        <v>93</v>
      </c>
      <c r="H399" s="83">
        <v>151</v>
      </c>
      <c r="I399" s="83">
        <v>10439</v>
      </c>
    </row>
    <row r="400" spans="1:9" s="7" customFormat="1" ht="13.5" customHeight="1">
      <c r="A400" s="42" t="s">
        <v>6</v>
      </c>
      <c r="C400" s="83">
        <v>240</v>
      </c>
      <c r="D400" s="83">
        <v>0</v>
      </c>
      <c r="E400" s="83">
        <v>0</v>
      </c>
      <c r="F400" s="83">
        <v>0</v>
      </c>
      <c r="G400" s="83">
        <v>0</v>
      </c>
      <c r="H400" s="83">
        <v>0</v>
      </c>
      <c r="I400" s="83">
        <v>240</v>
      </c>
    </row>
    <row r="401" spans="1:9" s="7" customFormat="1" ht="13.5" customHeight="1">
      <c r="A401" s="42" t="s">
        <v>17</v>
      </c>
      <c r="C401" s="83">
        <v>111</v>
      </c>
      <c r="D401" s="83">
        <v>0</v>
      </c>
      <c r="E401" s="83">
        <v>14</v>
      </c>
      <c r="F401" s="83">
        <v>1</v>
      </c>
      <c r="G401" s="83">
        <v>27</v>
      </c>
      <c r="H401" s="83">
        <v>69</v>
      </c>
      <c r="I401" s="83">
        <v>0</v>
      </c>
    </row>
    <row r="402" spans="1:9" s="7" customFormat="1" ht="13.5" customHeight="1">
      <c r="A402" s="33" t="s">
        <v>133</v>
      </c>
      <c r="C402" s="81">
        <v>35356</v>
      </c>
      <c r="D402" s="81">
        <v>88</v>
      </c>
      <c r="E402" s="81">
        <v>130</v>
      </c>
      <c r="F402" s="81">
        <v>6</v>
      </c>
      <c r="G402" s="81">
        <v>187</v>
      </c>
      <c r="H402" s="81">
        <v>659</v>
      </c>
      <c r="I402" s="81">
        <v>34286</v>
      </c>
    </row>
    <row r="403" spans="1:9" s="7" customFormat="1" ht="13.5" customHeight="1">
      <c r="A403" s="42" t="s">
        <v>5</v>
      </c>
      <c r="C403" s="83">
        <v>34091</v>
      </c>
      <c r="D403" s="83">
        <v>88</v>
      </c>
      <c r="E403" s="83">
        <v>128</v>
      </c>
      <c r="F403" s="83">
        <v>6</v>
      </c>
      <c r="G403" s="83">
        <v>173</v>
      </c>
      <c r="H403" s="83">
        <v>659</v>
      </c>
      <c r="I403" s="83">
        <v>33037</v>
      </c>
    </row>
    <row r="404" spans="1:9" s="7" customFormat="1" ht="13.5" customHeight="1">
      <c r="A404" s="42" t="s">
        <v>6</v>
      </c>
      <c r="C404" s="83">
        <v>1249</v>
      </c>
      <c r="D404" s="83">
        <v>0</v>
      </c>
      <c r="E404" s="83">
        <v>0</v>
      </c>
      <c r="F404" s="83">
        <v>0</v>
      </c>
      <c r="G404" s="83">
        <v>0</v>
      </c>
      <c r="H404" s="83">
        <v>0</v>
      </c>
      <c r="I404" s="83">
        <v>1249</v>
      </c>
    </row>
    <row r="405" spans="1:9" s="7" customFormat="1" ht="13.5" customHeight="1">
      <c r="A405" s="42" t="s">
        <v>17</v>
      </c>
      <c r="C405" s="83">
        <v>16</v>
      </c>
      <c r="D405" s="83">
        <v>0</v>
      </c>
      <c r="E405" s="83">
        <v>2</v>
      </c>
      <c r="F405" s="83">
        <v>0</v>
      </c>
      <c r="G405" s="83">
        <v>14</v>
      </c>
      <c r="H405" s="83">
        <v>0</v>
      </c>
      <c r="I405" s="83">
        <v>0</v>
      </c>
    </row>
    <row r="406" spans="1:9" s="7" customFormat="1" ht="13.5" customHeight="1">
      <c r="A406" s="33" t="s">
        <v>134</v>
      </c>
      <c r="C406" s="81">
        <v>14466</v>
      </c>
      <c r="D406" s="81">
        <v>102</v>
      </c>
      <c r="E406" s="81">
        <v>209</v>
      </c>
      <c r="F406" s="81">
        <v>15</v>
      </c>
      <c r="G406" s="81">
        <v>401</v>
      </c>
      <c r="H406" s="81">
        <v>208</v>
      </c>
      <c r="I406" s="81">
        <v>13531</v>
      </c>
    </row>
    <row r="407" spans="1:9" s="7" customFormat="1" ht="13.5" customHeight="1">
      <c r="A407" s="42" t="s">
        <v>5</v>
      </c>
      <c r="C407" s="83">
        <v>14109</v>
      </c>
      <c r="D407" s="83">
        <v>87</v>
      </c>
      <c r="E407" s="83">
        <v>101</v>
      </c>
      <c r="F407" s="83">
        <v>1</v>
      </c>
      <c r="G407" s="83">
        <v>247</v>
      </c>
      <c r="H407" s="83">
        <v>189</v>
      </c>
      <c r="I407" s="83">
        <v>13484</v>
      </c>
    </row>
    <row r="408" spans="1:9" s="7" customFormat="1" ht="13.5" customHeight="1">
      <c r="A408" s="42" t="s">
        <v>6</v>
      </c>
      <c r="C408" s="83">
        <v>47</v>
      </c>
      <c r="D408" s="83">
        <v>0</v>
      </c>
      <c r="E408" s="83">
        <v>0</v>
      </c>
      <c r="F408" s="83">
        <v>0</v>
      </c>
      <c r="G408" s="83">
        <v>0</v>
      </c>
      <c r="H408" s="83">
        <v>0</v>
      </c>
      <c r="I408" s="83">
        <v>47</v>
      </c>
    </row>
    <row r="409" spans="1:9" s="7" customFormat="1" ht="13.5" customHeight="1">
      <c r="A409" s="42" t="s">
        <v>8</v>
      </c>
      <c r="C409" s="83">
        <v>42</v>
      </c>
      <c r="D409" s="83">
        <v>5</v>
      </c>
      <c r="E409" s="83">
        <v>35</v>
      </c>
      <c r="F409" s="83">
        <v>0</v>
      </c>
      <c r="G409" s="83">
        <v>2</v>
      </c>
      <c r="H409" s="83">
        <v>0</v>
      </c>
      <c r="I409" s="83">
        <v>0</v>
      </c>
    </row>
    <row r="410" spans="1:9" s="7" customFormat="1" ht="13.5" customHeight="1">
      <c r="A410" s="42" t="s">
        <v>17</v>
      </c>
      <c r="C410" s="83">
        <v>268</v>
      </c>
      <c r="D410" s="83">
        <v>10</v>
      </c>
      <c r="E410" s="83">
        <v>73</v>
      </c>
      <c r="F410" s="83">
        <v>14</v>
      </c>
      <c r="G410" s="83">
        <v>152</v>
      </c>
      <c r="H410" s="83">
        <v>19</v>
      </c>
      <c r="I410" s="83">
        <v>0</v>
      </c>
    </row>
    <row r="411" spans="1:9" s="7" customFormat="1" ht="13.5" customHeight="1">
      <c r="A411" s="33" t="s">
        <v>135</v>
      </c>
      <c r="C411" s="81">
        <v>195721</v>
      </c>
      <c r="D411" s="81">
        <v>5938</v>
      </c>
      <c r="E411" s="81">
        <v>787</v>
      </c>
      <c r="F411" s="81">
        <v>1074</v>
      </c>
      <c r="G411" s="81">
        <v>3343</v>
      </c>
      <c r="H411" s="81">
        <v>125652</v>
      </c>
      <c r="I411" s="81">
        <v>58927</v>
      </c>
    </row>
    <row r="412" spans="1:9" s="7" customFormat="1" ht="13.5" customHeight="1">
      <c r="A412" s="42" t="s">
        <v>5</v>
      </c>
      <c r="C412" s="83">
        <v>66145</v>
      </c>
      <c r="D412" s="83">
        <v>2388</v>
      </c>
      <c r="E412" s="83">
        <v>297</v>
      </c>
      <c r="F412" s="83">
        <v>875</v>
      </c>
      <c r="G412" s="83">
        <v>568</v>
      </c>
      <c r="H412" s="83">
        <v>3906</v>
      </c>
      <c r="I412" s="83">
        <v>58111</v>
      </c>
    </row>
    <row r="413" spans="1:9" s="7" customFormat="1" ht="13.5" customHeight="1">
      <c r="A413" s="42" t="s">
        <v>6</v>
      </c>
      <c r="C413" s="83">
        <v>816</v>
      </c>
      <c r="D413" s="83">
        <v>0</v>
      </c>
      <c r="E413" s="83">
        <v>0</v>
      </c>
      <c r="F413" s="83">
        <v>0</v>
      </c>
      <c r="G413" s="83">
        <v>0</v>
      </c>
      <c r="H413" s="83">
        <v>0</v>
      </c>
      <c r="I413" s="83">
        <v>816</v>
      </c>
    </row>
    <row r="414" spans="1:9" s="7" customFormat="1" ht="13.5" customHeight="1">
      <c r="A414" s="30" t="s">
        <v>18</v>
      </c>
      <c r="C414" s="83"/>
      <c r="D414" s="83"/>
      <c r="E414" s="83"/>
      <c r="F414" s="83"/>
      <c r="G414" s="83"/>
      <c r="H414" s="83"/>
      <c r="I414" s="83"/>
    </row>
    <row r="415" spans="1:9" s="7" customFormat="1" ht="13.5" customHeight="1">
      <c r="A415" s="42" t="s">
        <v>8</v>
      </c>
      <c r="C415" s="83">
        <v>128170</v>
      </c>
      <c r="D415" s="83">
        <v>3517</v>
      </c>
      <c r="E415" s="83">
        <v>440</v>
      </c>
      <c r="F415" s="83">
        <v>64</v>
      </c>
      <c r="G415" s="83">
        <v>2751</v>
      </c>
      <c r="H415" s="83">
        <v>121398</v>
      </c>
      <c r="I415" s="83">
        <v>0</v>
      </c>
    </row>
    <row r="416" spans="1:9" s="7" customFormat="1" ht="13.5" customHeight="1">
      <c r="A416" s="42" t="s">
        <v>17</v>
      </c>
      <c r="C416" s="83">
        <v>590</v>
      </c>
      <c r="D416" s="83">
        <v>33</v>
      </c>
      <c r="E416" s="83">
        <v>50</v>
      </c>
      <c r="F416" s="83">
        <v>135</v>
      </c>
      <c r="G416" s="83">
        <v>24</v>
      </c>
      <c r="H416" s="83">
        <v>348</v>
      </c>
      <c r="I416" s="83">
        <v>0</v>
      </c>
    </row>
    <row r="417" spans="1:9" s="7" customFormat="1" ht="13.5" customHeight="1">
      <c r="A417" s="33" t="s">
        <v>136</v>
      </c>
      <c r="C417" s="81">
        <v>10532</v>
      </c>
      <c r="D417" s="81">
        <v>59</v>
      </c>
      <c r="E417" s="81">
        <v>63</v>
      </c>
      <c r="F417" s="81">
        <v>4</v>
      </c>
      <c r="G417" s="81">
        <v>194</v>
      </c>
      <c r="H417" s="81">
        <v>68</v>
      </c>
      <c r="I417" s="81">
        <v>10144</v>
      </c>
    </row>
    <row r="418" spans="1:9" s="7" customFormat="1" ht="13.5" customHeight="1">
      <c r="A418" s="42" t="s">
        <v>5</v>
      </c>
      <c r="C418" s="83">
        <v>10507</v>
      </c>
      <c r="D418" s="83">
        <v>59</v>
      </c>
      <c r="E418" s="83">
        <v>42</v>
      </c>
      <c r="F418" s="83">
        <v>4</v>
      </c>
      <c r="G418" s="83">
        <v>193</v>
      </c>
      <c r="H418" s="83">
        <v>65</v>
      </c>
      <c r="I418" s="83">
        <v>10144</v>
      </c>
    </row>
    <row r="419" spans="1:9" s="7" customFormat="1" ht="13.5" customHeight="1">
      <c r="A419" s="42" t="s">
        <v>17</v>
      </c>
      <c r="C419" s="83">
        <v>25</v>
      </c>
      <c r="D419" s="83">
        <v>0</v>
      </c>
      <c r="E419" s="83">
        <v>21</v>
      </c>
      <c r="F419" s="83">
        <v>0</v>
      </c>
      <c r="G419" s="83">
        <v>1</v>
      </c>
      <c r="H419" s="83">
        <v>3</v>
      </c>
      <c r="I419" s="83">
        <v>0</v>
      </c>
    </row>
    <row r="420" spans="1:9" s="7" customFormat="1" ht="13.5" customHeight="1">
      <c r="A420" s="33" t="s">
        <v>137</v>
      </c>
      <c r="C420" s="81">
        <v>7218</v>
      </c>
      <c r="D420" s="81">
        <v>95</v>
      </c>
      <c r="E420" s="81">
        <v>62</v>
      </c>
      <c r="F420" s="81">
        <v>56</v>
      </c>
      <c r="G420" s="81">
        <v>121</v>
      </c>
      <c r="H420" s="81">
        <v>149</v>
      </c>
      <c r="I420" s="81">
        <v>6735</v>
      </c>
    </row>
    <row r="421" spans="1:9" s="7" customFormat="1" ht="13.5" customHeight="1">
      <c r="A421" s="42" t="s">
        <v>5</v>
      </c>
      <c r="C421" s="83">
        <v>7115</v>
      </c>
      <c r="D421" s="83">
        <v>93</v>
      </c>
      <c r="E421" s="83">
        <v>45</v>
      </c>
      <c r="F421" s="83">
        <v>37</v>
      </c>
      <c r="G421" s="83">
        <v>72</v>
      </c>
      <c r="H421" s="83">
        <v>133</v>
      </c>
      <c r="I421" s="83">
        <v>6735</v>
      </c>
    </row>
    <row r="422" spans="1:9" s="7" customFormat="1" ht="13.5" customHeight="1">
      <c r="A422" s="42" t="s">
        <v>17</v>
      </c>
      <c r="C422" s="83">
        <v>103</v>
      </c>
      <c r="D422" s="83">
        <v>2</v>
      </c>
      <c r="E422" s="83">
        <v>17</v>
      </c>
      <c r="F422" s="83">
        <v>19</v>
      </c>
      <c r="G422" s="83">
        <v>49</v>
      </c>
      <c r="H422" s="83">
        <v>16</v>
      </c>
      <c r="I422" s="83">
        <v>0</v>
      </c>
    </row>
    <row r="423" spans="1:9" s="7" customFormat="1" ht="13.5" customHeight="1">
      <c r="A423" s="33" t="s">
        <v>138</v>
      </c>
      <c r="C423" s="81">
        <v>7669</v>
      </c>
      <c r="D423" s="81">
        <v>97</v>
      </c>
      <c r="E423" s="81">
        <v>81</v>
      </c>
      <c r="F423" s="81">
        <v>1</v>
      </c>
      <c r="G423" s="81">
        <v>157</v>
      </c>
      <c r="H423" s="81">
        <v>59</v>
      </c>
      <c r="I423" s="81">
        <v>7274</v>
      </c>
    </row>
    <row r="424" spans="1:9" s="7" customFormat="1" ht="13.5" customHeight="1">
      <c r="A424" s="42" t="s">
        <v>5</v>
      </c>
      <c r="C424" s="83">
        <v>7622</v>
      </c>
      <c r="D424" s="83">
        <v>97</v>
      </c>
      <c r="E424" s="83">
        <v>61</v>
      </c>
      <c r="F424" s="83">
        <v>1</v>
      </c>
      <c r="G424" s="83">
        <v>130</v>
      </c>
      <c r="H424" s="83">
        <v>59</v>
      </c>
      <c r="I424" s="83">
        <v>7274</v>
      </c>
    </row>
    <row r="425" spans="1:9" s="7" customFormat="1" ht="13.5" customHeight="1">
      <c r="A425" s="42" t="s">
        <v>8</v>
      </c>
      <c r="C425" s="83">
        <v>1</v>
      </c>
      <c r="D425" s="83">
        <v>0</v>
      </c>
      <c r="E425" s="83">
        <v>1</v>
      </c>
      <c r="F425" s="83">
        <v>0</v>
      </c>
      <c r="G425" s="83">
        <v>0</v>
      </c>
      <c r="H425" s="83">
        <v>0</v>
      </c>
      <c r="I425" s="83">
        <v>0</v>
      </c>
    </row>
    <row r="426" spans="1:9" s="7" customFormat="1" ht="13.5" customHeight="1">
      <c r="A426" s="42" t="s">
        <v>17</v>
      </c>
      <c r="C426" s="83">
        <v>46</v>
      </c>
      <c r="D426" s="83">
        <v>0</v>
      </c>
      <c r="E426" s="83">
        <v>19</v>
      </c>
      <c r="F426" s="83">
        <v>0</v>
      </c>
      <c r="G426" s="83">
        <v>27</v>
      </c>
      <c r="H426" s="83">
        <v>0</v>
      </c>
      <c r="I426" s="83">
        <v>0</v>
      </c>
    </row>
    <row r="427" spans="1:9" s="7" customFormat="1" ht="13.5" customHeight="1">
      <c r="A427" s="33" t="s">
        <v>139</v>
      </c>
      <c r="C427" s="81">
        <v>24036</v>
      </c>
      <c r="D427" s="81">
        <v>253</v>
      </c>
      <c r="E427" s="81">
        <v>109</v>
      </c>
      <c r="F427" s="81">
        <v>202</v>
      </c>
      <c r="G427" s="81">
        <v>670</v>
      </c>
      <c r="H427" s="81">
        <v>546</v>
      </c>
      <c r="I427" s="81">
        <v>22256</v>
      </c>
    </row>
    <row r="428" spans="1:9" s="7" customFormat="1" ht="13.5" customHeight="1">
      <c r="A428" s="42" t="s">
        <v>5</v>
      </c>
      <c r="C428" s="83">
        <v>23832</v>
      </c>
      <c r="D428" s="83">
        <v>248</v>
      </c>
      <c r="E428" s="83">
        <v>90</v>
      </c>
      <c r="F428" s="83">
        <v>177</v>
      </c>
      <c r="G428" s="83">
        <v>628</v>
      </c>
      <c r="H428" s="83">
        <v>433</v>
      </c>
      <c r="I428" s="83">
        <v>22256</v>
      </c>
    </row>
    <row r="429" spans="1:9" s="7" customFormat="1" ht="13.5" customHeight="1">
      <c r="A429" s="42" t="s">
        <v>17</v>
      </c>
      <c r="C429" s="83">
        <v>204</v>
      </c>
      <c r="D429" s="83">
        <v>5</v>
      </c>
      <c r="E429" s="83">
        <v>19</v>
      </c>
      <c r="F429" s="83">
        <v>25</v>
      </c>
      <c r="G429" s="83">
        <v>42</v>
      </c>
      <c r="H429" s="83">
        <v>113</v>
      </c>
      <c r="I429" s="83">
        <v>0</v>
      </c>
    </row>
    <row r="430" spans="1:9" s="7" customFormat="1" ht="13.5" customHeight="1">
      <c r="A430" s="33" t="s">
        <v>140</v>
      </c>
      <c r="C430" s="81">
        <v>3893</v>
      </c>
      <c r="D430" s="81">
        <v>197</v>
      </c>
      <c r="E430" s="81">
        <v>23</v>
      </c>
      <c r="F430" s="81">
        <v>127</v>
      </c>
      <c r="G430" s="81">
        <v>25</v>
      </c>
      <c r="H430" s="81">
        <v>49</v>
      </c>
      <c r="I430" s="81">
        <v>3472</v>
      </c>
    </row>
    <row r="431" spans="1:9" s="7" customFormat="1" ht="13.5" customHeight="1">
      <c r="A431" s="42" t="s">
        <v>5</v>
      </c>
      <c r="C431" s="83">
        <v>3604</v>
      </c>
      <c r="D431" s="83">
        <v>197</v>
      </c>
      <c r="E431" s="83">
        <v>23</v>
      </c>
      <c r="F431" s="83">
        <v>127</v>
      </c>
      <c r="G431" s="83">
        <v>25</v>
      </c>
      <c r="H431" s="83">
        <v>49</v>
      </c>
      <c r="I431" s="83">
        <v>3183</v>
      </c>
    </row>
    <row r="432" spans="1:9" s="7" customFormat="1" ht="13.5" customHeight="1">
      <c r="A432" s="42" t="s">
        <v>6</v>
      </c>
      <c r="C432" s="83">
        <v>289</v>
      </c>
      <c r="D432" s="83">
        <v>0</v>
      </c>
      <c r="E432" s="83">
        <v>0</v>
      </c>
      <c r="F432" s="83">
        <v>0</v>
      </c>
      <c r="G432" s="83">
        <v>0</v>
      </c>
      <c r="H432" s="83">
        <v>0</v>
      </c>
      <c r="I432" s="83">
        <v>289</v>
      </c>
    </row>
    <row r="433" spans="1:9" s="7" customFormat="1" ht="13.5" customHeight="1">
      <c r="A433" s="33" t="s">
        <v>141</v>
      </c>
      <c r="C433" s="81">
        <v>4437</v>
      </c>
      <c r="D433" s="81">
        <v>74</v>
      </c>
      <c r="E433" s="81">
        <v>8</v>
      </c>
      <c r="F433" s="81">
        <v>15</v>
      </c>
      <c r="G433" s="81">
        <v>38</v>
      </c>
      <c r="H433" s="81">
        <v>145</v>
      </c>
      <c r="I433" s="81">
        <v>4157</v>
      </c>
    </row>
    <row r="434" spans="1:9" s="7" customFormat="1" ht="13.5" customHeight="1">
      <c r="A434" s="42" t="s">
        <v>5</v>
      </c>
      <c r="C434" s="83">
        <v>4428</v>
      </c>
      <c r="D434" s="83">
        <v>74</v>
      </c>
      <c r="E434" s="83">
        <v>8</v>
      </c>
      <c r="F434" s="83">
        <v>15</v>
      </c>
      <c r="G434" s="83">
        <v>38</v>
      </c>
      <c r="H434" s="83">
        <v>145</v>
      </c>
      <c r="I434" s="83">
        <v>4148</v>
      </c>
    </row>
    <row r="435" spans="1:9" s="7" customFormat="1" ht="13.5" customHeight="1">
      <c r="A435" s="42" t="s">
        <v>6</v>
      </c>
      <c r="C435" s="83">
        <v>9</v>
      </c>
      <c r="D435" s="83">
        <v>0</v>
      </c>
      <c r="E435" s="83">
        <v>0</v>
      </c>
      <c r="F435" s="83">
        <v>0</v>
      </c>
      <c r="G435" s="83">
        <v>0</v>
      </c>
      <c r="H435" s="83">
        <v>0</v>
      </c>
      <c r="I435" s="83">
        <v>9</v>
      </c>
    </row>
    <row r="436" spans="1:9" s="7" customFormat="1" ht="13.5" customHeight="1">
      <c r="A436" s="33" t="s">
        <v>142</v>
      </c>
      <c r="C436" s="81">
        <v>759</v>
      </c>
      <c r="D436" s="81">
        <v>5</v>
      </c>
      <c r="E436" s="81">
        <v>5</v>
      </c>
      <c r="F436" s="81">
        <v>3</v>
      </c>
      <c r="G436" s="81">
        <v>40</v>
      </c>
      <c r="H436" s="81">
        <v>13</v>
      </c>
      <c r="I436" s="81">
        <v>693</v>
      </c>
    </row>
    <row r="437" spans="1:9" s="7" customFormat="1" ht="13.5" customHeight="1">
      <c r="A437" s="42" t="s">
        <v>5</v>
      </c>
      <c r="C437" s="83">
        <v>721</v>
      </c>
      <c r="D437" s="83">
        <v>5</v>
      </c>
      <c r="E437" s="83">
        <v>2</v>
      </c>
      <c r="F437" s="83">
        <v>3</v>
      </c>
      <c r="G437" s="83">
        <v>9</v>
      </c>
      <c r="H437" s="83">
        <v>9</v>
      </c>
      <c r="I437" s="83">
        <v>693</v>
      </c>
    </row>
    <row r="438" spans="1:9" s="7" customFormat="1" ht="13.5" customHeight="1">
      <c r="A438" s="42" t="s">
        <v>17</v>
      </c>
      <c r="C438" s="83">
        <v>38</v>
      </c>
      <c r="D438" s="83">
        <v>0</v>
      </c>
      <c r="E438" s="83">
        <v>3</v>
      </c>
      <c r="F438" s="83">
        <v>0</v>
      </c>
      <c r="G438" s="83">
        <v>31</v>
      </c>
      <c r="H438" s="83">
        <v>4</v>
      </c>
      <c r="I438" s="83">
        <v>0</v>
      </c>
    </row>
    <row r="439" spans="1:9" s="7" customFormat="1" ht="13.5" customHeight="1">
      <c r="A439" s="33" t="s">
        <v>143</v>
      </c>
      <c r="C439" s="81">
        <v>2661</v>
      </c>
      <c r="D439" s="81">
        <v>14</v>
      </c>
      <c r="E439" s="81">
        <v>69</v>
      </c>
      <c r="F439" s="81">
        <v>0</v>
      </c>
      <c r="G439" s="81">
        <v>58</v>
      </c>
      <c r="H439" s="81">
        <v>33</v>
      </c>
      <c r="I439" s="81">
        <v>2487</v>
      </c>
    </row>
    <row r="440" spans="1:9" s="7" customFormat="1" ht="13.5" customHeight="1">
      <c r="A440" s="42" t="s">
        <v>5</v>
      </c>
      <c r="C440" s="83">
        <v>2587</v>
      </c>
      <c r="D440" s="83">
        <v>14</v>
      </c>
      <c r="E440" s="83">
        <v>23</v>
      </c>
      <c r="F440" s="83">
        <v>0</v>
      </c>
      <c r="G440" s="83">
        <v>30</v>
      </c>
      <c r="H440" s="83">
        <v>33</v>
      </c>
      <c r="I440" s="83">
        <v>2487</v>
      </c>
    </row>
    <row r="441" spans="1:9" s="7" customFormat="1" ht="13.5" customHeight="1">
      <c r="A441" s="42" t="s">
        <v>17</v>
      </c>
      <c r="C441" s="83">
        <v>74</v>
      </c>
      <c r="D441" s="83">
        <v>0</v>
      </c>
      <c r="E441" s="83">
        <v>46</v>
      </c>
      <c r="F441" s="83">
        <v>0</v>
      </c>
      <c r="G441" s="83">
        <v>28</v>
      </c>
      <c r="H441" s="83">
        <v>0</v>
      </c>
      <c r="I441" s="83">
        <v>0</v>
      </c>
    </row>
    <row r="442" spans="1:9" s="7" customFormat="1" ht="13.5" customHeight="1">
      <c r="A442" s="33" t="s">
        <v>144</v>
      </c>
      <c r="C442" s="81">
        <v>7414</v>
      </c>
      <c r="D442" s="81">
        <v>288</v>
      </c>
      <c r="E442" s="81">
        <v>49</v>
      </c>
      <c r="F442" s="81">
        <v>57</v>
      </c>
      <c r="G442" s="81">
        <v>87</v>
      </c>
      <c r="H442" s="81">
        <v>328</v>
      </c>
      <c r="I442" s="81">
        <v>6605</v>
      </c>
    </row>
    <row r="443" spans="1:9" s="7" customFormat="1" ht="13.5" customHeight="1">
      <c r="A443" s="42" t="s">
        <v>5</v>
      </c>
      <c r="C443" s="83">
        <v>6899</v>
      </c>
      <c r="D443" s="83">
        <v>94</v>
      </c>
      <c r="E443" s="83">
        <v>10</v>
      </c>
      <c r="F443" s="83">
        <v>57</v>
      </c>
      <c r="G443" s="83">
        <v>69</v>
      </c>
      <c r="H443" s="83">
        <v>115</v>
      </c>
      <c r="I443" s="83">
        <v>6554</v>
      </c>
    </row>
    <row r="444" spans="1:9" s="7" customFormat="1" ht="13.5" customHeight="1">
      <c r="A444" s="42" t="s">
        <v>6</v>
      </c>
      <c r="C444" s="83">
        <v>51</v>
      </c>
      <c r="D444" s="83">
        <v>0</v>
      </c>
      <c r="E444" s="83">
        <v>0</v>
      </c>
      <c r="F444" s="83">
        <v>0</v>
      </c>
      <c r="G444" s="83">
        <v>0</v>
      </c>
      <c r="H444" s="83">
        <v>0</v>
      </c>
      <c r="I444" s="83">
        <v>51</v>
      </c>
    </row>
    <row r="445" spans="1:9" s="7" customFormat="1" ht="13.5" customHeight="1">
      <c r="A445" s="42" t="s">
        <v>8</v>
      </c>
      <c r="C445" s="83">
        <v>464</v>
      </c>
      <c r="D445" s="83">
        <v>194</v>
      </c>
      <c r="E445" s="83">
        <v>39</v>
      </c>
      <c r="F445" s="83">
        <v>0</v>
      </c>
      <c r="G445" s="83">
        <v>18</v>
      </c>
      <c r="H445" s="83">
        <v>213</v>
      </c>
      <c r="I445" s="83">
        <v>0</v>
      </c>
    </row>
    <row r="446" spans="1:9" s="7" customFormat="1" ht="13.5" customHeight="1">
      <c r="A446" s="33" t="s">
        <v>145</v>
      </c>
      <c r="C446" s="81">
        <v>3140</v>
      </c>
      <c r="D446" s="81">
        <v>16</v>
      </c>
      <c r="E446" s="81">
        <v>14</v>
      </c>
      <c r="F446" s="81">
        <v>0</v>
      </c>
      <c r="G446" s="81">
        <v>28</v>
      </c>
      <c r="H446" s="81">
        <v>58</v>
      </c>
      <c r="I446" s="81">
        <v>3024</v>
      </c>
    </row>
    <row r="447" spans="1:9" s="7" customFormat="1" ht="13.5" customHeight="1">
      <c r="A447" s="42" t="s">
        <v>5</v>
      </c>
      <c r="C447" s="83">
        <v>3140</v>
      </c>
      <c r="D447" s="83">
        <v>16</v>
      </c>
      <c r="E447" s="83">
        <v>14</v>
      </c>
      <c r="F447" s="83">
        <v>0</v>
      </c>
      <c r="G447" s="83">
        <v>28</v>
      </c>
      <c r="H447" s="83">
        <v>58</v>
      </c>
      <c r="I447" s="83">
        <v>3024</v>
      </c>
    </row>
    <row r="448" spans="1:9" s="7" customFormat="1" ht="13.5" customHeight="1">
      <c r="A448" s="33" t="s">
        <v>146</v>
      </c>
      <c r="C448" s="81">
        <v>50815</v>
      </c>
      <c r="D448" s="81">
        <v>613</v>
      </c>
      <c r="E448" s="81">
        <v>325</v>
      </c>
      <c r="F448" s="81">
        <v>705</v>
      </c>
      <c r="G448" s="81">
        <v>783</v>
      </c>
      <c r="H448" s="81">
        <v>35081</v>
      </c>
      <c r="I448" s="81">
        <v>13308</v>
      </c>
    </row>
    <row r="449" spans="1:9" s="7" customFormat="1" ht="13.5" customHeight="1">
      <c r="A449" s="42" t="s">
        <v>5</v>
      </c>
      <c r="C449" s="83">
        <v>11879</v>
      </c>
      <c r="D449" s="83">
        <v>44</v>
      </c>
      <c r="E449" s="83">
        <v>83</v>
      </c>
      <c r="F449" s="83">
        <v>92</v>
      </c>
      <c r="G449" s="83">
        <v>164</v>
      </c>
      <c r="H449" s="83">
        <v>170</v>
      </c>
      <c r="I449" s="83">
        <v>11326</v>
      </c>
    </row>
    <row r="450" spans="1:9" s="7" customFormat="1" ht="13.5" customHeight="1">
      <c r="A450" s="42" t="s">
        <v>6</v>
      </c>
      <c r="C450" s="83">
        <v>1982</v>
      </c>
      <c r="D450" s="83">
        <v>0</v>
      </c>
      <c r="E450" s="83">
        <v>0</v>
      </c>
      <c r="F450" s="83">
        <v>0</v>
      </c>
      <c r="G450" s="83">
        <v>0</v>
      </c>
      <c r="H450" s="83">
        <v>0</v>
      </c>
      <c r="I450" s="83">
        <v>1982</v>
      </c>
    </row>
    <row r="451" spans="1:9" s="7" customFormat="1" ht="13.5" customHeight="1">
      <c r="A451" s="42" t="s">
        <v>8</v>
      </c>
      <c r="C451" s="83">
        <v>33837</v>
      </c>
      <c r="D451" s="83">
        <v>168</v>
      </c>
      <c r="E451" s="83">
        <v>14</v>
      </c>
      <c r="F451" s="83">
        <v>4</v>
      </c>
      <c r="G451" s="83">
        <v>51</v>
      </c>
      <c r="H451" s="83">
        <v>33600</v>
      </c>
      <c r="I451" s="83">
        <v>0</v>
      </c>
    </row>
    <row r="452" spans="1:9" s="7" customFormat="1" ht="13.5" customHeight="1">
      <c r="A452" s="42" t="s">
        <v>17</v>
      </c>
      <c r="C452" s="83">
        <v>3117</v>
      </c>
      <c r="D452" s="83">
        <v>401</v>
      </c>
      <c r="E452" s="83">
        <v>228</v>
      </c>
      <c r="F452" s="83">
        <v>609</v>
      </c>
      <c r="G452" s="83">
        <v>568</v>
      </c>
      <c r="H452" s="83">
        <v>1311</v>
      </c>
      <c r="I452" s="83">
        <v>0</v>
      </c>
    </row>
    <row r="453" spans="1:9" ht="5.0999999999999996" customHeight="1">
      <c r="A453" s="23"/>
      <c r="B453" s="24"/>
      <c r="C453" s="25"/>
      <c r="D453" s="25"/>
      <c r="E453" s="25"/>
      <c r="F453" s="25"/>
      <c r="G453" s="47"/>
      <c r="H453" s="24"/>
      <c r="I453" s="24"/>
    </row>
    <row r="454" spans="1:9" ht="14.25" customHeight="1">
      <c r="A454" s="22" t="s">
        <v>262</v>
      </c>
      <c r="B454" s="22"/>
      <c r="C454" s="22"/>
      <c r="D454" s="22"/>
      <c r="E454" s="22"/>
      <c r="F454" s="22"/>
    </row>
    <row r="455" spans="1:9" s="7" customFormat="1">
      <c r="B455" s="8"/>
      <c r="C455" s="13"/>
      <c r="D455" s="13"/>
      <c r="E455" s="13"/>
      <c r="F455" s="13"/>
      <c r="G455" s="13"/>
      <c r="H455" s="13"/>
      <c r="I455" s="13"/>
    </row>
    <row r="456" spans="1:9" s="7" customFormat="1">
      <c r="B456" s="8"/>
      <c r="C456" s="13"/>
      <c r="D456" s="13"/>
      <c r="E456" s="13"/>
      <c r="F456" s="13"/>
      <c r="G456" s="13"/>
      <c r="H456" s="13"/>
      <c r="I456" s="13"/>
    </row>
    <row r="457" spans="1:9" s="7" customFormat="1">
      <c r="B457" s="8"/>
      <c r="C457" s="8"/>
      <c r="D457" s="8"/>
      <c r="E457" s="8"/>
      <c r="F457" s="8"/>
      <c r="G457" s="13"/>
      <c r="H457" s="8"/>
      <c r="I457" s="8"/>
    </row>
    <row r="458" spans="1:9" s="7" customFormat="1">
      <c r="B458" s="8"/>
      <c r="C458" s="8"/>
      <c r="D458" s="8"/>
      <c r="E458" s="8"/>
      <c r="F458" s="8"/>
      <c r="G458" s="13"/>
      <c r="H458" s="8"/>
      <c r="I458" s="8"/>
    </row>
    <row r="459" spans="1:9" s="7" customFormat="1">
      <c r="B459" s="8"/>
      <c r="C459" s="8"/>
      <c r="D459" s="8"/>
      <c r="E459" s="8"/>
      <c r="F459" s="8"/>
      <c r="G459" s="13"/>
      <c r="H459" s="8"/>
      <c r="I459" s="8"/>
    </row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MT,Normal"&amp;P+156 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35"/>
  <dimension ref="A1:I45"/>
  <sheetViews>
    <sheetView showGridLines="0" view="pageLayout" zoomScaleNormal="100" workbookViewId="0"/>
  </sheetViews>
  <sheetFormatPr baseColWidth="10" defaultColWidth="0" defaultRowHeight="13.5" customHeight="1" zeroHeight="1"/>
  <cols>
    <col min="1" max="1" width="0.5703125" style="7" customWidth="1"/>
    <col min="2" max="2" width="14.28515625" style="8" customWidth="1"/>
    <col min="3" max="3" width="10.28515625" style="8" customWidth="1"/>
    <col min="4" max="4" width="11.85546875" style="8" customWidth="1"/>
    <col min="5" max="5" width="9.42578125" style="8" customWidth="1"/>
    <col min="6" max="6" width="11.28515625" style="8" customWidth="1"/>
    <col min="7" max="7" width="11.5703125" style="13" customWidth="1"/>
    <col min="8" max="8" width="11.42578125" style="8" customWidth="1"/>
    <col min="9" max="9" width="9.140625" style="8" customWidth="1"/>
    <col min="10" max="16384" width="11.42578125" style="8" hidden="1"/>
  </cols>
  <sheetData>
    <row r="1" spans="1:9" s="7" customFormat="1" ht="17.25">
      <c r="A1" s="3" t="s">
        <v>218</v>
      </c>
      <c r="B1" s="3"/>
      <c r="C1" s="4"/>
      <c r="D1" s="4"/>
      <c r="E1" s="4"/>
      <c r="I1" s="5" t="s">
        <v>292</v>
      </c>
    </row>
    <row r="2" spans="1:9" s="7" customFormat="1" ht="17.25">
      <c r="A2" s="126" t="s">
        <v>219</v>
      </c>
      <c r="B2" s="126"/>
      <c r="C2" s="126"/>
      <c r="D2" s="126"/>
      <c r="E2" s="126"/>
      <c r="F2" s="126"/>
      <c r="G2" s="6"/>
    </row>
    <row r="3" spans="1:9" s="7" customFormat="1" ht="17.25">
      <c r="A3" s="148">
        <v>2009</v>
      </c>
      <c r="B3" s="148"/>
      <c r="C3" s="148"/>
      <c r="D3" s="11"/>
      <c r="E3" s="11"/>
      <c r="F3" s="11"/>
      <c r="G3" s="6"/>
    </row>
    <row r="4" spans="1:9">
      <c r="A4" s="12"/>
      <c r="B4" s="12"/>
      <c r="C4" s="149"/>
      <c r="D4" s="149"/>
      <c r="E4" s="149"/>
      <c r="F4" s="149"/>
    </row>
    <row r="5" spans="1:9" ht="39.75" customHeight="1">
      <c r="A5" s="158" t="s">
        <v>12</v>
      </c>
      <c r="B5" s="158"/>
      <c r="C5" s="73" t="s">
        <v>13</v>
      </c>
      <c r="D5" s="14" t="s">
        <v>220</v>
      </c>
      <c r="E5" s="14" t="s">
        <v>221</v>
      </c>
      <c r="F5" s="14" t="s">
        <v>211</v>
      </c>
      <c r="G5" s="14" t="s">
        <v>213</v>
      </c>
      <c r="H5" s="14" t="s">
        <v>215</v>
      </c>
      <c r="I5" s="14" t="s">
        <v>157</v>
      </c>
    </row>
    <row r="6" spans="1:9" s="19" customFormat="1">
      <c r="A6" s="16"/>
      <c r="B6" s="17"/>
      <c r="C6" s="18"/>
      <c r="D6" s="61"/>
      <c r="E6" s="61"/>
      <c r="F6" s="61"/>
      <c r="G6" s="13"/>
    </row>
    <row r="7" spans="1:9" s="21" customFormat="1" ht="24.95" customHeight="1">
      <c r="A7" s="20" t="s">
        <v>13</v>
      </c>
      <c r="B7" s="20"/>
      <c r="C7" s="95">
        <v>190524</v>
      </c>
      <c r="D7" s="95">
        <v>13097</v>
      </c>
      <c r="E7" s="95">
        <v>21465</v>
      </c>
      <c r="F7" s="95">
        <v>25462</v>
      </c>
      <c r="G7" s="95">
        <v>11797</v>
      </c>
      <c r="H7" s="95">
        <v>44445</v>
      </c>
      <c r="I7" s="95">
        <v>74258</v>
      </c>
    </row>
    <row r="8" spans="1:9" s="21" customFormat="1" ht="24.95" customHeight="1">
      <c r="A8" s="20"/>
      <c r="B8" s="22" t="s">
        <v>5</v>
      </c>
      <c r="C8" s="94">
        <v>100892</v>
      </c>
      <c r="D8" s="94">
        <v>8702</v>
      </c>
      <c r="E8" s="94">
        <v>18682</v>
      </c>
      <c r="F8" s="94">
        <v>19648</v>
      </c>
      <c r="G8" s="93">
        <v>4758</v>
      </c>
      <c r="H8" s="93">
        <v>36328</v>
      </c>
      <c r="I8" s="93">
        <v>12774</v>
      </c>
    </row>
    <row r="9" spans="1:9" s="21" customFormat="1" ht="24.95" customHeight="1">
      <c r="A9" s="20"/>
      <c r="B9" s="22" t="s">
        <v>7</v>
      </c>
      <c r="C9" s="94">
        <v>3136</v>
      </c>
      <c r="D9" s="94">
        <v>0</v>
      </c>
      <c r="E9" s="94">
        <v>0</v>
      </c>
      <c r="F9" s="94">
        <v>696</v>
      </c>
      <c r="G9" s="93">
        <v>2440</v>
      </c>
      <c r="H9" s="93">
        <v>0</v>
      </c>
      <c r="I9" s="93">
        <v>0</v>
      </c>
    </row>
    <row r="10" spans="1:9" s="21" customFormat="1" ht="24.95" customHeight="1">
      <c r="A10" s="20"/>
      <c r="B10" s="22" t="s">
        <v>8</v>
      </c>
      <c r="C10" s="94">
        <v>68214</v>
      </c>
      <c r="D10" s="94">
        <v>2401</v>
      </c>
      <c r="E10" s="94">
        <v>1585</v>
      </c>
      <c r="F10" s="94">
        <v>2655</v>
      </c>
      <c r="G10" s="93">
        <v>649</v>
      </c>
      <c r="H10" s="93">
        <v>0</v>
      </c>
      <c r="I10" s="93">
        <v>60924</v>
      </c>
    </row>
    <row r="11" spans="1:9" s="21" customFormat="1" ht="24.95" customHeight="1">
      <c r="A11" s="20"/>
      <c r="B11" s="22" t="s">
        <v>9</v>
      </c>
      <c r="C11" s="94">
        <v>5861</v>
      </c>
      <c r="D11" s="94">
        <v>637</v>
      </c>
      <c r="E11" s="94">
        <v>371</v>
      </c>
      <c r="F11" s="94">
        <v>461</v>
      </c>
      <c r="G11" s="93">
        <v>375</v>
      </c>
      <c r="H11" s="93">
        <v>3475</v>
      </c>
      <c r="I11" s="93">
        <v>542</v>
      </c>
    </row>
    <row r="12" spans="1:9" s="21" customFormat="1" ht="24.95" customHeight="1">
      <c r="A12" s="20"/>
      <c r="B12" s="22" t="s">
        <v>17</v>
      </c>
      <c r="C12" s="94">
        <v>12421</v>
      </c>
      <c r="D12" s="94">
        <v>1357</v>
      </c>
      <c r="E12" s="94">
        <v>827</v>
      </c>
      <c r="F12" s="94">
        <v>2002</v>
      </c>
      <c r="G12" s="93">
        <v>3575</v>
      </c>
      <c r="H12" s="93">
        <v>4642</v>
      </c>
      <c r="I12" s="93">
        <v>18</v>
      </c>
    </row>
    <row r="13" spans="1:9">
      <c r="A13" s="23"/>
      <c r="B13" s="24"/>
      <c r="C13" s="25"/>
      <c r="D13" s="25"/>
      <c r="E13" s="25"/>
      <c r="F13" s="25"/>
      <c r="G13" s="47"/>
      <c r="H13" s="24"/>
      <c r="I13" s="24"/>
    </row>
    <row r="14" spans="1:9" ht="15.75" customHeight="1">
      <c r="A14" s="22" t="s">
        <v>262</v>
      </c>
      <c r="B14" s="22"/>
      <c r="C14" s="22"/>
      <c r="D14" s="22"/>
      <c r="E14" s="22"/>
      <c r="F14" s="22"/>
    </row>
    <row r="15" spans="1:9">
      <c r="A15" s="20"/>
      <c r="B15" s="22"/>
      <c r="C15" s="22"/>
      <c r="D15" s="22"/>
      <c r="E15" s="22"/>
      <c r="F15" s="22"/>
    </row>
    <row r="16" spans="1:9" s="13" customFormat="1">
      <c r="A16" s="20"/>
      <c r="B16" s="22"/>
      <c r="C16" s="22"/>
      <c r="D16" s="22"/>
      <c r="E16" s="22"/>
      <c r="F16" s="22"/>
    </row>
    <row r="17" spans="1:9" s="13" customFormat="1">
      <c r="A17" s="20"/>
      <c r="B17" s="22"/>
      <c r="C17" s="22"/>
      <c r="D17" s="22"/>
      <c r="E17" s="22"/>
      <c r="F17" s="22"/>
    </row>
    <row r="18" spans="1:9" s="13" customFormat="1">
      <c r="A18" s="20"/>
      <c r="B18" s="22"/>
      <c r="C18" s="22"/>
      <c r="D18" s="22"/>
      <c r="E18" s="22"/>
      <c r="F18" s="22"/>
    </row>
    <row r="19" spans="1:9" s="13" customFormat="1">
      <c r="A19" s="20"/>
      <c r="B19" s="22"/>
      <c r="C19" s="22"/>
      <c r="D19" s="22"/>
      <c r="E19" s="22"/>
      <c r="F19" s="22"/>
    </row>
    <row r="20" spans="1:9" s="13" customFormat="1">
      <c r="A20" s="7"/>
      <c r="B20" s="8"/>
      <c r="C20" s="8"/>
      <c r="D20" s="8"/>
      <c r="E20" s="8"/>
      <c r="F20" s="8"/>
      <c r="H20" s="8"/>
      <c r="I20" s="8"/>
    </row>
    <row r="21" spans="1:9" s="13" customFormat="1">
      <c r="A21" s="7"/>
      <c r="B21" s="8"/>
      <c r="C21" s="8"/>
      <c r="D21" s="8"/>
      <c r="E21" s="8"/>
      <c r="F21" s="8"/>
      <c r="H21" s="8"/>
      <c r="I21" s="8"/>
    </row>
    <row r="22" spans="1:9" s="13" customFormat="1">
      <c r="A22" s="7"/>
      <c r="B22" s="8"/>
      <c r="C22" s="8"/>
      <c r="D22" s="8"/>
      <c r="E22" s="8"/>
      <c r="F22" s="8"/>
      <c r="H22" s="8"/>
      <c r="I22" s="8"/>
    </row>
    <row r="23" spans="1:9" s="13" customFormat="1">
      <c r="A23" s="7"/>
      <c r="B23" s="8"/>
      <c r="C23" s="8"/>
      <c r="D23" s="8"/>
      <c r="E23" s="8"/>
      <c r="F23" s="8"/>
      <c r="H23" s="8"/>
      <c r="I23" s="8"/>
    </row>
    <row r="24" spans="1:9" s="13" customFormat="1">
      <c r="A24" s="7"/>
      <c r="B24" s="8"/>
      <c r="C24" s="8"/>
      <c r="D24" s="8"/>
      <c r="E24" s="8"/>
      <c r="F24" s="8"/>
      <c r="H24" s="8"/>
      <c r="I24" s="8"/>
    </row>
    <row r="25" spans="1:9" s="13" customFormat="1">
      <c r="A25" s="7"/>
      <c r="B25" s="8"/>
      <c r="C25" s="8"/>
      <c r="D25" s="8"/>
      <c r="E25" s="8"/>
      <c r="F25" s="8"/>
      <c r="H25" s="8"/>
      <c r="I25" s="8"/>
    </row>
    <row r="26" spans="1:9" s="13" customFormat="1">
      <c r="A26" s="7"/>
      <c r="B26" s="8"/>
      <c r="C26" s="8"/>
      <c r="D26" s="8"/>
      <c r="E26" s="8"/>
      <c r="F26" s="8"/>
      <c r="H26" s="8"/>
      <c r="I26" s="8"/>
    </row>
    <row r="27" spans="1:9" s="13" customFormat="1">
      <c r="A27" s="7"/>
      <c r="B27" s="8"/>
      <c r="C27" s="8"/>
      <c r="D27" s="8"/>
      <c r="E27" s="8"/>
      <c r="F27" s="8"/>
      <c r="H27" s="8"/>
      <c r="I27" s="8"/>
    </row>
    <row r="28" spans="1:9" s="13" customFormat="1">
      <c r="A28" s="7"/>
      <c r="B28" s="8"/>
      <c r="C28" s="8"/>
      <c r="D28" s="8"/>
      <c r="E28" s="8"/>
      <c r="F28" s="8"/>
      <c r="H28" s="8"/>
      <c r="I28" s="8"/>
    </row>
    <row r="29" spans="1:9" s="13" customFormat="1">
      <c r="A29" s="7"/>
      <c r="B29" s="8"/>
      <c r="C29" s="8"/>
      <c r="D29" s="8"/>
      <c r="E29" s="8"/>
      <c r="F29" s="8"/>
      <c r="H29" s="8"/>
      <c r="I29" s="8"/>
    </row>
    <row r="30" spans="1:9" s="13" customFormat="1">
      <c r="A30" s="7"/>
      <c r="B30" s="8"/>
      <c r="C30" s="8"/>
      <c r="D30" s="8"/>
      <c r="E30" s="8"/>
      <c r="F30" s="8"/>
      <c r="H30" s="8"/>
      <c r="I30" s="8"/>
    </row>
    <row r="31" spans="1:9" s="13" customFormat="1">
      <c r="A31" s="7"/>
      <c r="B31" s="8"/>
      <c r="C31" s="8"/>
      <c r="D31" s="8"/>
      <c r="E31" s="8"/>
      <c r="F31" s="8"/>
      <c r="H31" s="8"/>
      <c r="I31" s="8"/>
    </row>
    <row r="32" spans="1:9" s="7" customFormat="1">
      <c r="B32" s="8"/>
      <c r="C32" s="8"/>
      <c r="D32" s="8"/>
      <c r="E32" s="8"/>
      <c r="F32" s="8"/>
      <c r="G32" s="13"/>
      <c r="H32" s="8"/>
      <c r="I32" s="8"/>
    </row>
    <row r="33" spans="2:9" s="7" customFormat="1">
      <c r="B33" s="8"/>
      <c r="C33" s="8"/>
      <c r="D33" s="8"/>
      <c r="E33" s="8"/>
      <c r="F33" s="8"/>
      <c r="G33" s="13"/>
      <c r="H33" s="8"/>
      <c r="I33" s="8"/>
    </row>
    <row r="34" spans="2:9" s="7" customFormat="1">
      <c r="B34" s="8"/>
      <c r="C34" s="8"/>
      <c r="D34" s="8"/>
      <c r="E34" s="8"/>
      <c r="F34" s="8"/>
      <c r="G34" s="13"/>
      <c r="H34" s="8"/>
      <c r="I34" s="8"/>
    </row>
    <row r="35" spans="2:9" s="7" customFormat="1">
      <c r="B35" s="8"/>
      <c r="C35" s="8"/>
      <c r="D35" s="8"/>
      <c r="E35" s="8"/>
      <c r="F35" s="8"/>
      <c r="G35" s="13"/>
      <c r="H35" s="8"/>
      <c r="I35" s="8"/>
    </row>
    <row r="36" spans="2:9" s="7" customFormat="1">
      <c r="B36" s="8"/>
      <c r="C36" s="8"/>
      <c r="D36" s="8"/>
      <c r="E36" s="8"/>
      <c r="F36" s="8"/>
      <c r="G36" s="13"/>
      <c r="H36" s="8"/>
      <c r="I36" s="8"/>
    </row>
    <row r="37" spans="2:9" s="7" customFormat="1">
      <c r="B37" s="8"/>
      <c r="C37" s="8"/>
      <c r="D37" s="8"/>
      <c r="E37" s="8"/>
      <c r="F37" s="8"/>
      <c r="G37" s="13"/>
      <c r="H37" s="8"/>
      <c r="I37" s="8"/>
    </row>
    <row r="38" spans="2:9" s="7" customFormat="1">
      <c r="B38" s="8"/>
      <c r="C38" s="8"/>
      <c r="D38" s="8"/>
      <c r="E38" s="8"/>
      <c r="F38" s="8"/>
      <c r="G38" s="13"/>
      <c r="H38" s="8"/>
      <c r="I38" s="8"/>
    </row>
    <row r="39" spans="2:9" s="7" customFormat="1">
      <c r="B39" s="8"/>
      <c r="C39" s="8"/>
      <c r="D39" s="8"/>
      <c r="E39" s="8"/>
      <c r="F39" s="8"/>
      <c r="G39" s="13"/>
      <c r="H39" s="8"/>
      <c r="I39" s="8"/>
    </row>
    <row r="40" spans="2:9" s="7" customFormat="1">
      <c r="B40" s="8"/>
      <c r="C40" s="8"/>
      <c r="D40" s="8"/>
      <c r="E40" s="8"/>
      <c r="F40" s="8"/>
      <c r="G40" s="13"/>
      <c r="H40" s="8"/>
      <c r="I40" s="8"/>
    </row>
    <row r="41" spans="2:9" s="7" customFormat="1">
      <c r="B41" s="8"/>
      <c r="C41" s="8"/>
      <c r="D41" s="8"/>
      <c r="E41" s="8"/>
      <c r="F41" s="8"/>
      <c r="G41" s="13"/>
      <c r="H41" s="8"/>
      <c r="I41" s="8"/>
    </row>
    <row r="42" spans="2:9" s="7" customFormat="1">
      <c r="B42" s="8"/>
      <c r="C42" s="8"/>
      <c r="D42" s="8"/>
      <c r="E42" s="8"/>
      <c r="F42" s="8"/>
      <c r="G42" s="13"/>
      <c r="H42" s="8"/>
      <c r="I42" s="8"/>
    </row>
    <row r="43" spans="2:9" ht="13.5" customHeight="1"/>
    <row r="44" spans="2:9" ht="13.5" customHeight="1"/>
    <row r="45" spans="2:9" ht="13.5" hidden="1" customHeight="1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MT,Normal"&amp;P+166 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36"/>
  <dimension ref="A1:I144"/>
  <sheetViews>
    <sheetView showGridLines="0" view="pageLayout" topLeftCell="A80" zoomScaleNormal="100" workbookViewId="0">
      <selection activeCell="A86" sqref="A86"/>
    </sheetView>
  </sheetViews>
  <sheetFormatPr baseColWidth="10" defaultColWidth="0" defaultRowHeight="13.5" customHeight="1" zeroHeight="1"/>
  <cols>
    <col min="1" max="1" width="0.5703125" style="7" customWidth="1"/>
    <col min="2" max="2" width="19.28515625" style="8" customWidth="1"/>
    <col min="3" max="3" width="8.42578125" style="8" customWidth="1"/>
    <col min="4" max="4" width="11.140625" style="8" customWidth="1"/>
    <col min="5" max="5" width="9.42578125" style="8" customWidth="1"/>
    <col min="6" max="6" width="10.28515625" style="8" customWidth="1"/>
    <col min="7" max="7" width="10.7109375" style="13" customWidth="1"/>
    <col min="8" max="8" width="11" style="8" customWidth="1"/>
    <col min="9" max="9" width="9" style="8" customWidth="1"/>
    <col min="10" max="16384" width="11.42578125" style="8" hidden="1"/>
  </cols>
  <sheetData>
    <row r="1" spans="1:9" s="7" customFormat="1" ht="17.25">
      <c r="A1" s="3" t="s">
        <v>222</v>
      </c>
      <c r="B1" s="3"/>
      <c r="C1" s="4"/>
      <c r="D1" s="4"/>
      <c r="E1" s="4"/>
      <c r="I1" s="5" t="s">
        <v>293</v>
      </c>
    </row>
    <row r="2" spans="1:9" s="7" customFormat="1" ht="17.25">
      <c r="A2" s="126" t="s">
        <v>219</v>
      </c>
      <c r="B2" s="126"/>
      <c r="C2" s="126"/>
      <c r="D2" s="126"/>
      <c r="E2" s="126"/>
      <c r="F2" s="126"/>
      <c r="G2" s="70"/>
    </row>
    <row r="3" spans="1:9" s="7" customFormat="1" ht="17.25">
      <c r="A3" s="148">
        <v>2009</v>
      </c>
      <c r="B3" s="148"/>
      <c r="C3" s="148"/>
      <c r="D3" s="11"/>
      <c r="E3" s="11"/>
      <c r="F3" s="11"/>
      <c r="G3" s="6"/>
    </row>
    <row r="4" spans="1:9" ht="5.0999999999999996" customHeight="1">
      <c r="A4" s="12"/>
      <c r="B4" s="12"/>
      <c r="C4" s="149"/>
      <c r="D4" s="149"/>
      <c r="E4" s="149"/>
      <c r="F4" s="149"/>
      <c r="G4" s="6"/>
    </row>
    <row r="5" spans="1:9" ht="41.25" customHeight="1">
      <c r="A5" s="157" t="s">
        <v>20</v>
      </c>
      <c r="B5" s="157"/>
      <c r="C5" s="73" t="s">
        <v>13</v>
      </c>
      <c r="D5" s="14" t="s">
        <v>220</v>
      </c>
      <c r="E5" s="14" t="s">
        <v>221</v>
      </c>
      <c r="F5" s="14" t="s">
        <v>211</v>
      </c>
      <c r="G5" s="14" t="s">
        <v>213</v>
      </c>
      <c r="H5" s="14" t="s">
        <v>215</v>
      </c>
      <c r="I5" s="14" t="s">
        <v>157</v>
      </c>
    </row>
    <row r="6" spans="1:9" ht="5.0999999999999996" customHeight="1">
      <c r="A6" s="26"/>
      <c r="B6" s="26"/>
      <c r="C6" s="27"/>
      <c r="D6" s="28"/>
      <c r="E6" s="28"/>
      <c r="F6" s="28"/>
      <c r="G6" s="6"/>
    </row>
    <row r="7" spans="1:9" s="21" customFormat="1" ht="12.95" customHeight="1">
      <c r="A7" s="20" t="s">
        <v>13</v>
      </c>
      <c r="B7" s="20"/>
      <c r="C7" s="95">
        <v>190524</v>
      </c>
      <c r="D7" s="95">
        <v>13097</v>
      </c>
      <c r="E7" s="95">
        <v>21465</v>
      </c>
      <c r="F7" s="95">
        <v>25462</v>
      </c>
      <c r="G7" s="99">
        <v>11797</v>
      </c>
      <c r="H7" s="95">
        <v>44445</v>
      </c>
      <c r="I7" s="95">
        <v>74258</v>
      </c>
    </row>
    <row r="8" spans="1:9" s="19" customFormat="1" ht="5.0999999999999996" customHeight="1">
      <c r="A8" s="8"/>
      <c r="B8" s="8"/>
      <c r="C8" s="93"/>
      <c r="D8" s="93"/>
      <c r="E8" s="93"/>
      <c r="F8" s="93"/>
      <c r="G8" s="96"/>
      <c r="H8" s="93"/>
      <c r="I8" s="93"/>
    </row>
    <row r="9" spans="1:9" s="21" customFormat="1" ht="12.95" customHeight="1">
      <c r="A9" s="34" t="s">
        <v>23</v>
      </c>
      <c r="C9" s="97">
        <v>533</v>
      </c>
      <c r="D9" s="97">
        <v>34</v>
      </c>
      <c r="E9" s="97">
        <v>119</v>
      </c>
      <c r="F9" s="97">
        <v>59</v>
      </c>
      <c r="G9" s="96">
        <v>147</v>
      </c>
      <c r="H9" s="93">
        <v>100</v>
      </c>
      <c r="I9" s="93">
        <v>74</v>
      </c>
    </row>
    <row r="10" spans="1:9" s="21" customFormat="1" ht="12.95" customHeight="1">
      <c r="A10" s="34" t="s">
        <v>24</v>
      </c>
      <c r="C10" s="97">
        <v>413</v>
      </c>
      <c r="D10" s="97">
        <v>41</v>
      </c>
      <c r="E10" s="97">
        <v>61</v>
      </c>
      <c r="F10" s="97">
        <v>49</v>
      </c>
      <c r="G10" s="96">
        <v>1</v>
      </c>
      <c r="H10" s="93">
        <v>159</v>
      </c>
      <c r="I10" s="93">
        <v>102</v>
      </c>
    </row>
    <row r="11" spans="1:9" s="21" customFormat="1" ht="12.95" customHeight="1">
      <c r="A11" s="34" t="s">
        <v>25</v>
      </c>
      <c r="C11" s="97">
        <v>474</v>
      </c>
      <c r="D11" s="97">
        <v>27</v>
      </c>
      <c r="E11" s="97">
        <v>87</v>
      </c>
      <c r="F11" s="97">
        <v>212</v>
      </c>
      <c r="G11" s="96">
        <v>9</v>
      </c>
      <c r="H11" s="93">
        <v>70</v>
      </c>
      <c r="I11" s="93">
        <v>69</v>
      </c>
    </row>
    <row r="12" spans="1:9" s="21" customFormat="1" ht="12.95" customHeight="1">
      <c r="A12" s="34" t="s">
        <v>26</v>
      </c>
      <c r="C12" s="97">
        <v>185</v>
      </c>
      <c r="D12" s="97">
        <v>28</v>
      </c>
      <c r="E12" s="97">
        <v>47</v>
      </c>
      <c r="F12" s="97">
        <v>32</v>
      </c>
      <c r="G12" s="96">
        <v>2</v>
      </c>
      <c r="H12" s="93">
        <v>56</v>
      </c>
      <c r="I12" s="93">
        <v>20</v>
      </c>
    </row>
    <row r="13" spans="1:9" s="21" customFormat="1" ht="12.95" customHeight="1">
      <c r="A13" s="34" t="s">
        <v>27</v>
      </c>
      <c r="C13" s="97">
        <v>741</v>
      </c>
      <c r="D13" s="97">
        <v>115</v>
      </c>
      <c r="E13" s="97">
        <v>160</v>
      </c>
      <c r="F13" s="97">
        <v>203</v>
      </c>
      <c r="G13" s="96">
        <v>25</v>
      </c>
      <c r="H13" s="93">
        <v>167</v>
      </c>
      <c r="I13" s="93">
        <v>71</v>
      </c>
    </row>
    <row r="14" spans="1:9" s="21" customFormat="1" ht="12.95" customHeight="1">
      <c r="A14" s="34" t="s">
        <v>28</v>
      </c>
      <c r="C14" s="97">
        <v>81</v>
      </c>
      <c r="D14" s="97">
        <v>1</v>
      </c>
      <c r="E14" s="97">
        <v>9</v>
      </c>
      <c r="F14" s="97">
        <v>22</v>
      </c>
      <c r="G14" s="96">
        <v>0</v>
      </c>
      <c r="H14" s="93">
        <v>24</v>
      </c>
      <c r="I14" s="93">
        <v>25</v>
      </c>
    </row>
    <row r="15" spans="1:9" s="21" customFormat="1" ht="12.95" customHeight="1">
      <c r="A15" s="34" t="s">
        <v>29</v>
      </c>
      <c r="C15" s="97">
        <v>325</v>
      </c>
      <c r="D15" s="97">
        <v>6</v>
      </c>
      <c r="E15" s="97">
        <v>40</v>
      </c>
      <c r="F15" s="97">
        <v>44</v>
      </c>
      <c r="G15" s="96">
        <v>4</v>
      </c>
      <c r="H15" s="93">
        <v>47</v>
      </c>
      <c r="I15" s="93">
        <v>184</v>
      </c>
    </row>
    <row r="16" spans="1:9" s="19" customFormat="1" ht="12.95" customHeight="1">
      <c r="A16" s="34" t="s">
        <v>30</v>
      </c>
      <c r="C16" s="97">
        <v>235</v>
      </c>
      <c r="D16" s="97">
        <v>31</v>
      </c>
      <c r="E16" s="97">
        <v>61</v>
      </c>
      <c r="F16" s="97">
        <v>29</v>
      </c>
      <c r="G16" s="96">
        <v>9</v>
      </c>
      <c r="H16" s="93">
        <v>54</v>
      </c>
      <c r="I16" s="93">
        <v>51</v>
      </c>
    </row>
    <row r="17" spans="1:9" s="21" customFormat="1" ht="12.95" customHeight="1">
      <c r="A17" s="34" t="s">
        <v>31</v>
      </c>
      <c r="C17" s="97">
        <v>1051</v>
      </c>
      <c r="D17" s="97">
        <v>16</v>
      </c>
      <c r="E17" s="97">
        <v>105</v>
      </c>
      <c r="F17" s="97">
        <v>431</v>
      </c>
      <c r="G17" s="96">
        <v>7</v>
      </c>
      <c r="H17" s="93">
        <v>103</v>
      </c>
      <c r="I17" s="93">
        <v>389</v>
      </c>
    </row>
    <row r="18" spans="1:9" s="19" customFormat="1" ht="12.95" customHeight="1">
      <c r="A18" s="34" t="s">
        <v>32</v>
      </c>
      <c r="C18" s="97">
        <v>201</v>
      </c>
      <c r="D18" s="97">
        <v>9</v>
      </c>
      <c r="E18" s="97">
        <v>22</v>
      </c>
      <c r="F18" s="97">
        <v>43</v>
      </c>
      <c r="G18" s="96">
        <v>0</v>
      </c>
      <c r="H18" s="93">
        <v>31</v>
      </c>
      <c r="I18" s="93">
        <v>96</v>
      </c>
    </row>
    <row r="19" spans="1:9" s="19" customFormat="1" ht="12.95" customHeight="1">
      <c r="A19" s="34" t="s">
        <v>33</v>
      </c>
      <c r="C19" s="97">
        <v>523</v>
      </c>
      <c r="D19" s="97">
        <v>50</v>
      </c>
      <c r="E19" s="97">
        <v>65</v>
      </c>
      <c r="F19" s="97">
        <v>125</v>
      </c>
      <c r="G19" s="96">
        <v>3</v>
      </c>
      <c r="H19" s="93">
        <v>247</v>
      </c>
      <c r="I19" s="93">
        <v>33</v>
      </c>
    </row>
    <row r="20" spans="1:9" s="19" customFormat="1" ht="12.95" customHeight="1">
      <c r="A20" s="34" t="s">
        <v>34</v>
      </c>
      <c r="C20" s="97">
        <v>150</v>
      </c>
      <c r="D20" s="97">
        <v>24</v>
      </c>
      <c r="E20" s="97">
        <v>11</v>
      </c>
      <c r="F20" s="97">
        <v>69</v>
      </c>
      <c r="G20" s="96">
        <v>1</v>
      </c>
      <c r="H20" s="93">
        <v>15</v>
      </c>
      <c r="I20" s="93">
        <v>30</v>
      </c>
    </row>
    <row r="21" spans="1:9" s="19" customFormat="1" ht="12.95" customHeight="1">
      <c r="A21" s="34" t="s">
        <v>35</v>
      </c>
      <c r="C21" s="97">
        <v>1449</v>
      </c>
      <c r="D21" s="97">
        <v>98</v>
      </c>
      <c r="E21" s="97">
        <v>130</v>
      </c>
      <c r="F21" s="97">
        <v>181</v>
      </c>
      <c r="G21" s="96">
        <v>168</v>
      </c>
      <c r="H21" s="93">
        <v>729</v>
      </c>
      <c r="I21" s="93">
        <v>143</v>
      </c>
    </row>
    <row r="22" spans="1:9" s="21" customFormat="1" ht="12.95" customHeight="1">
      <c r="A22" s="34" t="s">
        <v>36</v>
      </c>
      <c r="C22" s="97">
        <v>941</v>
      </c>
      <c r="D22" s="97">
        <v>44</v>
      </c>
      <c r="E22" s="97">
        <v>129</v>
      </c>
      <c r="F22" s="97">
        <v>139</v>
      </c>
      <c r="G22" s="96">
        <v>196</v>
      </c>
      <c r="H22" s="93">
        <v>228</v>
      </c>
      <c r="I22" s="93">
        <v>205</v>
      </c>
    </row>
    <row r="23" spans="1:9" s="19" customFormat="1" ht="12.95" customHeight="1">
      <c r="A23" s="34" t="s">
        <v>37</v>
      </c>
      <c r="C23" s="97">
        <v>343</v>
      </c>
      <c r="D23" s="97">
        <v>84</v>
      </c>
      <c r="E23" s="97">
        <v>125</v>
      </c>
      <c r="F23" s="97">
        <v>20</v>
      </c>
      <c r="G23" s="96">
        <v>1</v>
      </c>
      <c r="H23" s="93">
        <v>92</v>
      </c>
      <c r="I23" s="93">
        <v>21</v>
      </c>
    </row>
    <row r="24" spans="1:9" s="19" customFormat="1" ht="12.95" customHeight="1">
      <c r="A24" s="34" t="s">
        <v>38</v>
      </c>
      <c r="C24" s="97">
        <v>170</v>
      </c>
      <c r="D24" s="97">
        <v>16</v>
      </c>
      <c r="E24" s="97">
        <v>34</v>
      </c>
      <c r="F24" s="97">
        <v>42</v>
      </c>
      <c r="G24" s="96">
        <v>0</v>
      </c>
      <c r="H24" s="93">
        <v>32</v>
      </c>
      <c r="I24" s="93">
        <v>46</v>
      </c>
    </row>
    <row r="25" spans="1:9" s="19" customFormat="1" ht="12.95" customHeight="1">
      <c r="A25" s="34" t="s">
        <v>39</v>
      </c>
      <c r="C25" s="97">
        <v>167</v>
      </c>
      <c r="D25" s="97">
        <v>21</v>
      </c>
      <c r="E25" s="97">
        <v>31</v>
      </c>
      <c r="F25" s="97">
        <v>5</v>
      </c>
      <c r="G25" s="96">
        <v>0</v>
      </c>
      <c r="H25" s="93">
        <v>46</v>
      </c>
      <c r="I25" s="93">
        <v>64</v>
      </c>
    </row>
    <row r="26" spans="1:9" s="21" customFormat="1" ht="12.95" customHeight="1">
      <c r="A26" s="34" t="s">
        <v>40</v>
      </c>
      <c r="C26" s="97">
        <v>291</v>
      </c>
      <c r="D26" s="97">
        <v>25</v>
      </c>
      <c r="E26" s="97">
        <v>41</v>
      </c>
      <c r="F26" s="97">
        <v>99</v>
      </c>
      <c r="G26" s="96">
        <v>17</v>
      </c>
      <c r="H26" s="93">
        <v>88</v>
      </c>
      <c r="I26" s="93">
        <v>21</v>
      </c>
    </row>
    <row r="27" spans="1:9" s="19" customFormat="1" ht="12.95" customHeight="1">
      <c r="A27" s="34" t="s">
        <v>41</v>
      </c>
      <c r="C27" s="97">
        <v>384</v>
      </c>
      <c r="D27" s="97">
        <v>31</v>
      </c>
      <c r="E27" s="97">
        <v>65</v>
      </c>
      <c r="F27" s="97">
        <v>33</v>
      </c>
      <c r="G27" s="96">
        <v>1</v>
      </c>
      <c r="H27" s="93">
        <v>237</v>
      </c>
      <c r="I27" s="93">
        <v>17</v>
      </c>
    </row>
    <row r="28" spans="1:9" s="19" customFormat="1" ht="12.95" customHeight="1">
      <c r="A28" s="34" t="s">
        <v>42</v>
      </c>
      <c r="C28" s="97">
        <v>5914</v>
      </c>
      <c r="D28" s="97">
        <v>76</v>
      </c>
      <c r="E28" s="97">
        <v>101</v>
      </c>
      <c r="F28" s="97">
        <v>63</v>
      </c>
      <c r="G28" s="96">
        <v>0</v>
      </c>
      <c r="H28" s="93">
        <v>518</v>
      </c>
      <c r="I28" s="93">
        <v>5156</v>
      </c>
    </row>
    <row r="29" spans="1:9" s="19" customFormat="1" ht="12.95" customHeight="1">
      <c r="A29" s="34" t="s">
        <v>43</v>
      </c>
      <c r="C29" s="97">
        <v>481</v>
      </c>
      <c r="D29" s="97">
        <v>41</v>
      </c>
      <c r="E29" s="97">
        <v>102</v>
      </c>
      <c r="F29" s="97">
        <v>76</v>
      </c>
      <c r="G29" s="96">
        <v>31</v>
      </c>
      <c r="H29" s="93">
        <v>130</v>
      </c>
      <c r="I29" s="93">
        <v>101</v>
      </c>
    </row>
    <row r="30" spans="1:9" s="19" customFormat="1" ht="12.95" customHeight="1">
      <c r="A30" s="34" t="s">
        <v>44</v>
      </c>
      <c r="C30" s="97">
        <v>181</v>
      </c>
      <c r="D30" s="97">
        <v>15</v>
      </c>
      <c r="E30" s="97">
        <v>50</v>
      </c>
      <c r="F30" s="97">
        <v>41</v>
      </c>
      <c r="G30" s="96">
        <v>0</v>
      </c>
      <c r="H30" s="93">
        <v>52</v>
      </c>
      <c r="I30" s="93">
        <v>23</v>
      </c>
    </row>
    <row r="31" spans="1:9" s="19" customFormat="1" ht="12.95" customHeight="1">
      <c r="A31" s="34" t="s">
        <v>45</v>
      </c>
      <c r="C31" s="97">
        <v>152</v>
      </c>
      <c r="D31" s="97">
        <v>5</v>
      </c>
      <c r="E31" s="97">
        <v>23</v>
      </c>
      <c r="F31" s="97">
        <v>19</v>
      </c>
      <c r="G31" s="96">
        <v>0</v>
      </c>
      <c r="H31" s="93">
        <v>93</v>
      </c>
      <c r="I31" s="93">
        <v>12</v>
      </c>
    </row>
    <row r="32" spans="1:9" s="19" customFormat="1" ht="12.95" customHeight="1">
      <c r="A32" s="34" t="s">
        <v>46</v>
      </c>
      <c r="C32" s="97">
        <v>4961</v>
      </c>
      <c r="D32" s="97">
        <v>158</v>
      </c>
      <c r="E32" s="97">
        <v>152</v>
      </c>
      <c r="F32" s="97">
        <v>2313</v>
      </c>
      <c r="G32" s="96">
        <v>461</v>
      </c>
      <c r="H32" s="93">
        <v>1032</v>
      </c>
      <c r="I32" s="93">
        <v>845</v>
      </c>
    </row>
    <row r="33" spans="1:9" s="21" customFormat="1" ht="12.95" customHeight="1">
      <c r="A33" s="34" t="s">
        <v>47</v>
      </c>
      <c r="C33" s="97">
        <v>5448</v>
      </c>
      <c r="D33" s="97">
        <v>240</v>
      </c>
      <c r="E33" s="97">
        <v>443</v>
      </c>
      <c r="F33" s="97">
        <v>502</v>
      </c>
      <c r="G33" s="96">
        <v>34</v>
      </c>
      <c r="H33" s="93">
        <v>700</v>
      </c>
      <c r="I33" s="93">
        <v>3529</v>
      </c>
    </row>
    <row r="34" spans="1:9" s="19" customFormat="1" ht="12.95" customHeight="1">
      <c r="A34" s="34" t="s">
        <v>48</v>
      </c>
      <c r="C34" s="97">
        <v>1398</v>
      </c>
      <c r="D34" s="97">
        <v>168</v>
      </c>
      <c r="E34" s="97">
        <v>183</v>
      </c>
      <c r="F34" s="97">
        <v>207</v>
      </c>
      <c r="G34" s="96">
        <v>118</v>
      </c>
      <c r="H34" s="93">
        <v>658</v>
      </c>
      <c r="I34" s="93">
        <v>64</v>
      </c>
    </row>
    <row r="35" spans="1:9" s="19" customFormat="1" ht="12.95" customHeight="1">
      <c r="A35" s="34" t="s">
        <v>49</v>
      </c>
      <c r="C35" s="97">
        <v>101</v>
      </c>
      <c r="D35" s="97">
        <v>10</v>
      </c>
      <c r="E35" s="97">
        <v>28</v>
      </c>
      <c r="F35" s="97">
        <v>28</v>
      </c>
      <c r="G35" s="96">
        <v>11</v>
      </c>
      <c r="H35" s="93">
        <v>17</v>
      </c>
      <c r="I35" s="93">
        <v>7</v>
      </c>
    </row>
    <row r="36" spans="1:9" s="19" customFormat="1" ht="12.95" customHeight="1">
      <c r="A36" s="34" t="s">
        <v>50</v>
      </c>
      <c r="C36" s="97">
        <v>245</v>
      </c>
      <c r="D36" s="97">
        <v>18</v>
      </c>
      <c r="E36" s="97">
        <v>35</v>
      </c>
      <c r="F36" s="97">
        <v>48</v>
      </c>
      <c r="G36" s="96">
        <v>0</v>
      </c>
      <c r="H36" s="93">
        <v>123</v>
      </c>
      <c r="I36" s="93">
        <v>21</v>
      </c>
    </row>
    <row r="37" spans="1:9" s="21" customFormat="1" ht="12.95" customHeight="1">
      <c r="A37" s="34" t="s">
        <v>51</v>
      </c>
      <c r="C37" s="97">
        <v>1093</v>
      </c>
      <c r="D37" s="97">
        <v>127</v>
      </c>
      <c r="E37" s="97">
        <v>171</v>
      </c>
      <c r="F37" s="97">
        <v>97</v>
      </c>
      <c r="G37" s="96">
        <v>0</v>
      </c>
      <c r="H37" s="93">
        <v>541</v>
      </c>
      <c r="I37" s="93">
        <v>157</v>
      </c>
    </row>
    <row r="38" spans="1:9" s="19" customFormat="1" ht="12.95" customHeight="1">
      <c r="A38" s="34" t="s">
        <v>52</v>
      </c>
      <c r="C38" s="97">
        <v>233</v>
      </c>
      <c r="D38" s="97">
        <v>16</v>
      </c>
      <c r="E38" s="97">
        <v>40</v>
      </c>
      <c r="F38" s="97">
        <v>65</v>
      </c>
      <c r="G38" s="96">
        <v>27</v>
      </c>
      <c r="H38" s="93">
        <v>84</v>
      </c>
      <c r="I38" s="93">
        <v>1</v>
      </c>
    </row>
    <row r="39" spans="1:9" s="19" customFormat="1" ht="12.95" customHeight="1">
      <c r="A39" s="34" t="s">
        <v>53</v>
      </c>
      <c r="C39" s="97">
        <v>3179</v>
      </c>
      <c r="D39" s="97">
        <v>369</v>
      </c>
      <c r="E39" s="97">
        <v>627</v>
      </c>
      <c r="F39" s="97">
        <v>219</v>
      </c>
      <c r="G39" s="96">
        <v>25</v>
      </c>
      <c r="H39" s="93">
        <v>1599</v>
      </c>
      <c r="I39" s="93">
        <v>340</v>
      </c>
    </row>
    <row r="40" spans="1:9" s="19" customFormat="1" ht="12.95" customHeight="1">
      <c r="A40" s="34" t="s">
        <v>54</v>
      </c>
      <c r="C40" s="97">
        <v>686</v>
      </c>
      <c r="D40" s="97">
        <v>48</v>
      </c>
      <c r="E40" s="97">
        <v>222</v>
      </c>
      <c r="F40" s="97">
        <v>150</v>
      </c>
      <c r="G40" s="96">
        <v>0</v>
      </c>
      <c r="H40" s="93">
        <v>185</v>
      </c>
      <c r="I40" s="93">
        <v>81</v>
      </c>
    </row>
    <row r="41" spans="1:9" s="19" customFormat="1" ht="12.95" customHeight="1">
      <c r="A41" s="34" t="s">
        <v>55</v>
      </c>
      <c r="C41" s="97">
        <v>9099</v>
      </c>
      <c r="D41" s="97">
        <v>837</v>
      </c>
      <c r="E41" s="97">
        <v>1363</v>
      </c>
      <c r="F41" s="97">
        <v>1062</v>
      </c>
      <c r="G41" s="96">
        <v>102</v>
      </c>
      <c r="H41" s="93">
        <v>5201</v>
      </c>
      <c r="I41" s="93">
        <v>534</v>
      </c>
    </row>
    <row r="42" spans="1:9" s="19" customFormat="1" ht="12.95" customHeight="1">
      <c r="A42" s="34" t="s">
        <v>56</v>
      </c>
      <c r="C42" s="97">
        <v>20430</v>
      </c>
      <c r="D42" s="97">
        <v>271</v>
      </c>
      <c r="E42" s="97">
        <v>189</v>
      </c>
      <c r="F42" s="97">
        <v>248</v>
      </c>
      <c r="G42" s="96">
        <v>357</v>
      </c>
      <c r="H42" s="93">
        <v>1220</v>
      </c>
      <c r="I42" s="93">
        <v>18145</v>
      </c>
    </row>
    <row r="43" spans="1:9" s="21" customFormat="1" ht="12.95" customHeight="1">
      <c r="A43" s="34" t="s">
        <v>57</v>
      </c>
      <c r="C43" s="97">
        <v>551</v>
      </c>
      <c r="D43" s="97">
        <v>67</v>
      </c>
      <c r="E43" s="97">
        <v>150</v>
      </c>
      <c r="F43" s="97">
        <v>38</v>
      </c>
      <c r="G43" s="96">
        <v>50</v>
      </c>
      <c r="H43" s="93">
        <v>212</v>
      </c>
      <c r="I43" s="93">
        <v>34</v>
      </c>
    </row>
    <row r="44" spans="1:9" s="19" customFormat="1" ht="12.95" customHeight="1">
      <c r="A44" s="34" t="s">
        <v>58</v>
      </c>
      <c r="C44" s="97">
        <v>229</v>
      </c>
      <c r="D44" s="97">
        <v>56</v>
      </c>
      <c r="E44" s="97">
        <v>99</v>
      </c>
      <c r="F44" s="97">
        <v>34</v>
      </c>
      <c r="G44" s="96">
        <v>0</v>
      </c>
      <c r="H44" s="93">
        <v>18</v>
      </c>
      <c r="I44" s="93">
        <v>22</v>
      </c>
    </row>
    <row r="45" spans="1:9" s="21" customFormat="1" ht="12.95" customHeight="1">
      <c r="A45" s="34" t="s">
        <v>59</v>
      </c>
      <c r="C45" s="97">
        <v>1190</v>
      </c>
      <c r="D45" s="97">
        <v>84</v>
      </c>
      <c r="E45" s="97">
        <v>203</v>
      </c>
      <c r="F45" s="97">
        <v>273</v>
      </c>
      <c r="G45" s="96">
        <v>223</v>
      </c>
      <c r="H45" s="93">
        <v>302</v>
      </c>
      <c r="I45" s="93">
        <v>105</v>
      </c>
    </row>
    <row r="46" spans="1:9" s="19" customFormat="1" ht="12.95" customHeight="1">
      <c r="A46" s="34" t="s">
        <v>60</v>
      </c>
      <c r="C46" s="97">
        <v>88</v>
      </c>
      <c r="D46" s="97">
        <v>1</v>
      </c>
      <c r="E46" s="97">
        <v>12</v>
      </c>
      <c r="F46" s="97">
        <v>3</v>
      </c>
      <c r="G46" s="96">
        <v>0</v>
      </c>
      <c r="H46" s="93">
        <v>39</v>
      </c>
      <c r="I46" s="93">
        <v>33</v>
      </c>
    </row>
    <row r="47" spans="1:9" s="19" customFormat="1" ht="12.95" customHeight="1">
      <c r="A47" s="34" t="s">
        <v>61</v>
      </c>
      <c r="C47" s="97">
        <v>2665</v>
      </c>
      <c r="D47" s="97">
        <v>504</v>
      </c>
      <c r="E47" s="97">
        <v>731</v>
      </c>
      <c r="F47" s="97">
        <v>504</v>
      </c>
      <c r="G47" s="96">
        <v>103</v>
      </c>
      <c r="H47" s="93">
        <v>615</v>
      </c>
      <c r="I47" s="93">
        <v>208</v>
      </c>
    </row>
    <row r="48" spans="1:9" s="21" customFormat="1" ht="12.95" customHeight="1">
      <c r="A48" s="34" t="s">
        <v>62</v>
      </c>
      <c r="C48" s="97">
        <v>2349</v>
      </c>
      <c r="D48" s="97">
        <v>97</v>
      </c>
      <c r="E48" s="97">
        <v>552</v>
      </c>
      <c r="F48" s="97">
        <v>44</v>
      </c>
      <c r="G48" s="96">
        <v>14</v>
      </c>
      <c r="H48" s="93">
        <v>121</v>
      </c>
      <c r="I48" s="93">
        <v>1521</v>
      </c>
    </row>
    <row r="49" spans="1:9" s="19" customFormat="1" ht="12.95" customHeight="1">
      <c r="A49" s="34" t="s">
        <v>63</v>
      </c>
      <c r="C49" s="97">
        <v>166</v>
      </c>
      <c r="D49" s="97">
        <v>36</v>
      </c>
      <c r="E49" s="97">
        <v>56</v>
      </c>
      <c r="F49" s="97">
        <v>17</v>
      </c>
      <c r="G49" s="96">
        <v>2</v>
      </c>
      <c r="H49" s="93">
        <v>38</v>
      </c>
      <c r="I49" s="93">
        <v>17</v>
      </c>
    </row>
    <row r="50" spans="1:9" s="19" customFormat="1" ht="12.95" customHeight="1">
      <c r="A50" s="34" t="s">
        <v>64</v>
      </c>
      <c r="C50" s="97">
        <v>1751</v>
      </c>
      <c r="D50" s="97">
        <v>111</v>
      </c>
      <c r="E50" s="97">
        <v>247</v>
      </c>
      <c r="F50" s="97">
        <v>513</v>
      </c>
      <c r="G50" s="96">
        <v>44</v>
      </c>
      <c r="H50" s="93">
        <v>512</v>
      </c>
      <c r="I50" s="93">
        <v>324</v>
      </c>
    </row>
    <row r="51" spans="1:9" s="19" customFormat="1" ht="12.95" customHeight="1">
      <c r="A51" s="34" t="s">
        <v>65</v>
      </c>
      <c r="C51" s="97">
        <v>497</v>
      </c>
      <c r="D51" s="97">
        <v>23</v>
      </c>
      <c r="E51" s="97">
        <v>25</v>
      </c>
      <c r="F51" s="97">
        <v>197</v>
      </c>
      <c r="G51" s="96">
        <v>127</v>
      </c>
      <c r="H51" s="93">
        <v>49</v>
      </c>
      <c r="I51" s="93">
        <v>76</v>
      </c>
    </row>
    <row r="52" spans="1:9" s="19" customFormat="1" ht="12.95" customHeight="1">
      <c r="A52" s="34" t="s">
        <v>66</v>
      </c>
      <c r="C52" s="97">
        <v>548</v>
      </c>
      <c r="D52" s="97">
        <v>62</v>
      </c>
      <c r="E52" s="97">
        <v>61</v>
      </c>
      <c r="F52" s="97">
        <v>206</v>
      </c>
      <c r="G52" s="96">
        <v>3</v>
      </c>
      <c r="H52" s="93">
        <v>142</v>
      </c>
      <c r="I52" s="93">
        <v>74</v>
      </c>
    </row>
    <row r="53" spans="1:9" s="19" customFormat="1" ht="12.95" customHeight="1">
      <c r="A53" s="30" t="s">
        <v>18</v>
      </c>
    </row>
    <row r="54" spans="1:9" s="19" customFormat="1" ht="12.95" customHeight="1">
      <c r="A54" s="34" t="s">
        <v>67</v>
      </c>
      <c r="C54" s="97">
        <v>655</v>
      </c>
      <c r="D54" s="97">
        <v>60</v>
      </c>
      <c r="E54" s="97">
        <v>104</v>
      </c>
      <c r="F54" s="97">
        <v>108</v>
      </c>
      <c r="G54" s="96">
        <v>16</v>
      </c>
      <c r="H54" s="93">
        <v>261</v>
      </c>
      <c r="I54" s="93">
        <v>106</v>
      </c>
    </row>
    <row r="55" spans="1:9" s="19" customFormat="1" ht="12.95" customHeight="1">
      <c r="A55" s="34" t="s">
        <v>68</v>
      </c>
      <c r="C55" s="97">
        <v>194</v>
      </c>
      <c r="D55" s="97">
        <v>18</v>
      </c>
      <c r="E55" s="97">
        <v>16</v>
      </c>
      <c r="F55" s="97">
        <v>34</v>
      </c>
      <c r="G55" s="96">
        <v>40</v>
      </c>
      <c r="H55" s="93">
        <v>41</v>
      </c>
      <c r="I55" s="93">
        <v>45</v>
      </c>
    </row>
    <row r="56" spans="1:9" s="19" customFormat="1" ht="12.95" customHeight="1">
      <c r="A56" s="34" t="s">
        <v>69</v>
      </c>
      <c r="C56" s="97">
        <v>918</v>
      </c>
      <c r="D56" s="97">
        <v>78</v>
      </c>
      <c r="E56" s="97">
        <v>251</v>
      </c>
      <c r="F56" s="97">
        <v>140</v>
      </c>
      <c r="G56" s="96">
        <v>27</v>
      </c>
      <c r="H56" s="93">
        <v>333</v>
      </c>
      <c r="I56" s="93">
        <v>89</v>
      </c>
    </row>
    <row r="57" spans="1:9" s="19" customFormat="1" ht="12.95" customHeight="1">
      <c r="A57" s="34" t="s">
        <v>70</v>
      </c>
      <c r="C57" s="97">
        <v>424</v>
      </c>
      <c r="D57" s="97">
        <v>42</v>
      </c>
      <c r="E57" s="97">
        <v>100</v>
      </c>
      <c r="F57" s="97">
        <v>70</v>
      </c>
      <c r="G57" s="96">
        <v>3</v>
      </c>
      <c r="H57" s="93">
        <v>184</v>
      </c>
      <c r="I57" s="93">
        <v>25</v>
      </c>
    </row>
    <row r="58" spans="1:9" s="19" customFormat="1" ht="12.95" customHeight="1">
      <c r="A58" s="34" t="s">
        <v>71</v>
      </c>
      <c r="C58" s="97">
        <v>305</v>
      </c>
      <c r="D58" s="97">
        <v>40</v>
      </c>
      <c r="E58" s="97">
        <v>45</v>
      </c>
      <c r="F58" s="97">
        <v>67</v>
      </c>
      <c r="G58" s="96">
        <v>51</v>
      </c>
      <c r="H58" s="93">
        <v>35</v>
      </c>
      <c r="I58" s="93">
        <v>67</v>
      </c>
    </row>
    <row r="59" spans="1:9" s="19" customFormat="1" ht="12.95" customHeight="1">
      <c r="A59" s="34" t="s">
        <v>72</v>
      </c>
      <c r="C59" s="97">
        <v>129</v>
      </c>
      <c r="D59" s="97">
        <v>7</v>
      </c>
      <c r="E59" s="97">
        <v>32</v>
      </c>
      <c r="F59" s="97">
        <v>17</v>
      </c>
      <c r="G59" s="96">
        <v>3</v>
      </c>
      <c r="H59" s="93">
        <v>47</v>
      </c>
      <c r="I59" s="93">
        <v>23</v>
      </c>
    </row>
    <row r="60" spans="1:9" s="19" customFormat="1" ht="12.95" customHeight="1">
      <c r="A60" s="34" t="s">
        <v>73</v>
      </c>
      <c r="C60" s="97">
        <v>705</v>
      </c>
      <c r="D60" s="97">
        <v>106</v>
      </c>
      <c r="E60" s="97">
        <v>114</v>
      </c>
      <c r="F60" s="97">
        <v>57</v>
      </c>
      <c r="G60" s="96">
        <v>43</v>
      </c>
      <c r="H60" s="93">
        <v>176</v>
      </c>
      <c r="I60" s="93">
        <v>209</v>
      </c>
    </row>
    <row r="61" spans="1:9" s="19" customFormat="1" ht="12.95" customHeight="1">
      <c r="A61" s="34" t="s">
        <v>74</v>
      </c>
      <c r="C61" s="97">
        <v>698</v>
      </c>
      <c r="D61" s="97">
        <v>33</v>
      </c>
      <c r="E61" s="97">
        <v>77</v>
      </c>
      <c r="F61" s="97">
        <v>247</v>
      </c>
      <c r="G61" s="96">
        <v>158</v>
      </c>
      <c r="H61" s="93">
        <v>168</v>
      </c>
      <c r="I61" s="93">
        <v>15</v>
      </c>
    </row>
    <row r="62" spans="1:9" s="19" customFormat="1" ht="12.95" customHeight="1">
      <c r="A62" s="34" t="s">
        <v>75</v>
      </c>
      <c r="C62" s="97">
        <v>449</v>
      </c>
      <c r="D62" s="97">
        <v>141</v>
      </c>
      <c r="E62" s="97">
        <v>54</v>
      </c>
      <c r="F62" s="97">
        <v>74</v>
      </c>
      <c r="G62" s="96">
        <v>35</v>
      </c>
      <c r="H62" s="93">
        <v>118</v>
      </c>
      <c r="I62" s="93">
        <v>27</v>
      </c>
    </row>
    <row r="63" spans="1:9" s="19" customFormat="1" ht="12.95" customHeight="1">
      <c r="A63" s="34" t="s">
        <v>76</v>
      </c>
      <c r="C63" s="97">
        <v>228</v>
      </c>
      <c r="D63" s="97">
        <v>11</v>
      </c>
      <c r="E63" s="97">
        <v>44</v>
      </c>
      <c r="F63" s="97">
        <v>59</v>
      </c>
      <c r="G63" s="96">
        <v>6</v>
      </c>
      <c r="H63" s="93">
        <v>104</v>
      </c>
      <c r="I63" s="93">
        <v>4</v>
      </c>
    </row>
    <row r="64" spans="1:9" s="21" customFormat="1" ht="12.95" customHeight="1">
      <c r="A64" s="34" t="s">
        <v>77</v>
      </c>
      <c r="C64" s="97">
        <v>189</v>
      </c>
      <c r="D64" s="97">
        <v>25</v>
      </c>
      <c r="E64" s="97">
        <v>25</v>
      </c>
      <c r="F64" s="97">
        <v>61</v>
      </c>
      <c r="G64" s="96">
        <v>0</v>
      </c>
      <c r="H64" s="93">
        <v>27</v>
      </c>
      <c r="I64" s="93">
        <v>51</v>
      </c>
    </row>
    <row r="65" spans="1:9" s="19" customFormat="1" ht="12.95" customHeight="1">
      <c r="A65" s="34" t="s">
        <v>78</v>
      </c>
      <c r="C65" s="97">
        <v>173</v>
      </c>
      <c r="D65" s="97">
        <v>21</v>
      </c>
      <c r="E65" s="97">
        <v>61</v>
      </c>
      <c r="F65" s="97">
        <v>21</v>
      </c>
      <c r="G65" s="96">
        <v>7</v>
      </c>
      <c r="H65" s="93">
        <v>54</v>
      </c>
      <c r="I65" s="93">
        <v>9</v>
      </c>
    </row>
    <row r="66" spans="1:9" s="19" customFormat="1" ht="12.95" customHeight="1">
      <c r="A66" s="34" t="s">
        <v>79</v>
      </c>
      <c r="C66" s="97">
        <v>2419</v>
      </c>
      <c r="D66" s="97">
        <v>171</v>
      </c>
      <c r="E66" s="97">
        <v>326</v>
      </c>
      <c r="F66" s="97">
        <v>363</v>
      </c>
      <c r="G66" s="96">
        <v>238</v>
      </c>
      <c r="H66" s="93">
        <v>886</v>
      </c>
      <c r="I66" s="93">
        <v>435</v>
      </c>
    </row>
    <row r="67" spans="1:9" s="19" customFormat="1" ht="12.95" customHeight="1">
      <c r="A67" s="34" t="s">
        <v>80</v>
      </c>
      <c r="C67" s="97">
        <v>9163</v>
      </c>
      <c r="D67" s="97">
        <v>883</v>
      </c>
      <c r="E67" s="97">
        <v>1441</v>
      </c>
      <c r="F67" s="97">
        <v>1625</v>
      </c>
      <c r="G67" s="96">
        <v>214</v>
      </c>
      <c r="H67" s="93">
        <v>4661</v>
      </c>
      <c r="I67" s="93">
        <v>339</v>
      </c>
    </row>
    <row r="68" spans="1:9" s="19" customFormat="1" ht="12.95" customHeight="1">
      <c r="A68" s="34" t="s">
        <v>81</v>
      </c>
      <c r="C68" s="97">
        <v>231</v>
      </c>
      <c r="D68" s="97">
        <v>24</v>
      </c>
      <c r="E68" s="97">
        <v>36</v>
      </c>
      <c r="F68" s="97">
        <v>15</v>
      </c>
      <c r="G68" s="96">
        <v>1</v>
      </c>
      <c r="H68" s="93">
        <v>97</v>
      </c>
      <c r="I68" s="93">
        <v>58</v>
      </c>
    </row>
    <row r="69" spans="1:9" s="19" customFormat="1" ht="12.95" customHeight="1">
      <c r="A69" s="34" t="s">
        <v>82</v>
      </c>
      <c r="C69" s="97">
        <v>10070</v>
      </c>
      <c r="D69" s="97">
        <v>1088</v>
      </c>
      <c r="E69" s="97">
        <v>660</v>
      </c>
      <c r="F69" s="97">
        <v>860</v>
      </c>
      <c r="G69" s="96">
        <v>1047</v>
      </c>
      <c r="H69" s="93">
        <v>819</v>
      </c>
      <c r="I69" s="93">
        <v>5596</v>
      </c>
    </row>
    <row r="70" spans="1:9" s="19" customFormat="1" ht="12.95" customHeight="1">
      <c r="A70" s="34" t="s">
        <v>83</v>
      </c>
      <c r="C70" s="97">
        <v>138</v>
      </c>
      <c r="D70" s="97">
        <v>12</v>
      </c>
      <c r="E70" s="97">
        <v>51</v>
      </c>
      <c r="F70" s="97">
        <v>15</v>
      </c>
      <c r="G70" s="96">
        <v>1</v>
      </c>
      <c r="H70" s="93">
        <v>32</v>
      </c>
      <c r="I70" s="93">
        <v>27</v>
      </c>
    </row>
    <row r="71" spans="1:9" s="19" customFormat="1" ht="12.95" customHeight="1">
      <c r="A71" s="34" t="s">
        <v>84</v>
      </c>
      <c r="C71" s="97">
        <v>1802</v>
      </c>
      <c r="D71" s="97">
        <v>156</v>
      </c>
      <c r="E71" s="97">
        <v>146</v>
      </c>
      <c r="F71" s="97">
        <v>202</v>
      </c>
      <c r="G71" s="96">
        <v>356</v>
      </c>
      <c r="H71" s="93">
        <v>801</v>
      </c>
      <c r="I71" s="93">
        <v>141</v>
      </c>
    </row>
    <row r="72" spans="1:9" s="19" customFormat="1" ht="12.95" customHeight="1">
      <c r="A72" s="34" t="s">
        <v>85</v>
      </c>
      <c r="C72" s="97">
        <v>473</v>
      </c>
      <c r="D72" s="97">
        <v>113</v>
      </c>
      <c r="E72" s="97">
        <v>133</v>
      </c>
      <c r="F72" s="97">
        <v>114</v>
      </c>
      <c r="G72" s="96">
        <v>0</v>
      </c>
      <c r="H72" s="93">
        <v>82</v>
      </c>
      <c r="I72" s="93">
        <v>31</v>
      </c>
    </row>
    <row r="73" spans="1:9" s="19" customFormat="1" ht="12.95" customHeight="1">
      <c r="A73" s="34" t="s">
        <v>86</v>
      </c>
      <c r="C73" s="97">
        <v>346</v>
      </c>
      <c r="D73" s="97">
        <v>11</v>
      </c>
      <c r="E73" s="97">
        <v>57</v>
      </c>
      <c r="F73" s="97">
        <v>50</v>
      </c>
      <c r="G73" s="96">
        <v>23</v>
      </c>
      <c r="H73" s="93">
        <v>68</v>
      </c>
      <c r="I73" s="93">
        <v>137</v>
      </c>
    </row>
    <row r="74" spans="1:9" s="19" customFormat="1" ht="15" customHeight="1">
      <c r="A74" s="34" t="s">
        <v>87</v>
      </c>
      <c r="C74" s="97">
        <v>317</v>
      </c>
      <c r="D74" s="97">
        <v>38</v>
      </c>
      <c r="E74" s="97">
        <v>35</v>
      </c>
      <c r="F74" s="97">
        <v>27</v>
      </c>
      <c r="G74" s="96">
        <v>42</v>
      </c>
      <c r="H74" s="93">
        <v>43</v>
      </c>
      <c r="I74" s="93">
        <v>132</v>
      </c>
    </row>
    <row r="75" spans="1:9" s="19" customFormat="1" ht="12.95" customHeight="1">
      <c r="A75" s="34" t="s">
        <v>88</v>
      </c>
      <c r="C75" s="97">
        <v>62</v>
      </c>
      <c r="D75" s="97">
        <v>13</v>
      </c>
      <c r="E75" s="97">
        <v>16</v>
      </c>
      <c r="F75" s="93">
        <v>7</v>
      </c>
      <c r="G75" s="93">
        <v>0</v>
      </c>
      <c r="H75" s="93">
        <v>21</v>
      </c>
      <c r="I75" s="93">
        <v>5</v>
      </c>
    </row>
    <row r="76" spans="1:9" s="19" customFormat="1" ht="12.95" customHeight="1">
      <c r="A76" s="34" t="s">
        <v>89</v>
      </c>
      <c r="C76" s="97">
        <v>590</v>
      </c>
      <c r="D76" s="97">
        <v>58</v>
      </c>
      <c r="E76" s="97">
        <v>155</v>
      </c>
      <c r="F76" s="97">
        <v>48</v>
      </c>
      <c r="G76" s="96">
        <v>20</v>
      </c>
      <c r="H76" s="93">
        <v>110</v>
      </c>
      <c r="I76" s="93">
        <v>199</v>
      </c>
    </row>
    <row r="77" spans="1:9" s="19" customFormat="1" ht="12.95" customHeight="1">
      <c r="A77" s="34" t="s">
        <v>90</v>
      </c>
      <c r="C77" s="97">
        <v>74</v>
      </c>
      <c r="D77" s="97">
        <v>16</v>
      </c>
      <c r="E77" s="97">
        <v>17</v>
      </c>
      <c r="F77" s="97">
        <v>7</v>
      </c>
      <c r="G77" s="96">
        <v>2</v>
      </c>
      <c r="H77" s="93">
        <v>30</v>
      </c>
      <c r="I77" s="93">
        <v>2</v>
      </c>
    </row>
    <row r="78" spans="1:9" s="21" customFormat="1" ht="12.95" customHeight="1">
      <c r="A78" s="34" t="s">
        <v>91</v>
      </c>
      <c r="C78" s="97">
        <v>46</v>
      </c>
      <c r="D78" s="97">
        <v>6</v>
      </c>
      <c r="E78" s="97">
        <v>6</v>
      </c>
      <c r="F78" s="97">
        <v>17</v>
      </c>
      <c r="G78" s="96">
        <v>0</v>
      </c>
      <c r="H78" s="93">
        <v>15</v>
      </c>
      <c r="I78" s="93">
        <v>2</v>
      </c>
    </row>
    <row r="79" spans="1:9">
      <c r="A79" s="34" t="s">
        <v>92</v>
      </c>
      <c r="C79" s="97">
        <v>3146</v>
      </c>
      <c r="D79" s="97">
        <v>352</v>
      </c>
      <c r="E79" s="97">
        <v>625</v>
      </c>
      <c r="F79" s="97">
        <v>297</v>
      </c>
      <c r="G79" s="96">
        <v>0</v>
      </c>
      <c r="H79" s="93">
        <v>1722</v>
      </c>
      <c r="I79" s="93">
        <v>150</v>
      </c>
    </row>
    <row r="80" spans="1:9">
      <c r="A80" s="34" t="s">
        <v>93</v>
      </c>
      <c r="C80" s="98">
        <v>86</v>
      </c>
      <c r="D80" s="98">
        <v>10</v>
      </c>
      <c r="E80" s="98">
        <v>18</v>
      </c>
      <c r="F80" s="98">
        <v>19</v>
      </c>
      <c r="G80" s="93">
        <v>2</v>
      </c>
      <c r="H80" s="93">
        <v>24</v>
      </c>
      <c r="I80" s="93">
        <v>13</v>
      </c>
    </row>
    <row r="81" spans="1:9">
      <c r="A81" s="34" t="s">
        <v>94</v>
      </c>
      <c r="C81" s="98">
        <v>4108</v>
      </c>
      <c r="D81" s="98">
        <v>13</v>
      </c>
      <c r="E81" s="98">
        <v>25</v>
      </c>
      <c r="F81" s="98">
        <v>17</v>
      </c>
      <c r="G81" s="93">
        <v>1</v>
      </c>
      <c r="H81" s="93">
        <v>33</v>
      </c>
      <c r="I81" s="93">
        <v>4019</v>
      </c>
    </row>
    <row r="82" spans="1:9">
      <c r="A82" s="34" t="s">
        <v>95</v>
      </c>
      <c r="C82" s="98">
        <v>70</v>
      </c>
      <c r="D82" s="98">
        <v>5</v>
      </c>
      <c r="E82" s="98">
        <v>12</v>
      </c>
      <c r="F82" s="98">
        <v>17</v>
      </c>
      <c r="G82" s="93">
        <v>9</v>
      </c>
      <c r="H82" s="93">
        <v>20</v>
      </c>
      <c r="I82" s="93">
        <v>7</v>
      </c>
    </row>
    <row r="83" spans="1:9">
      <c r="A83" s="34" t="s">
        <v>96</v>
      </c>
      <c r="C83" s="98">
        <v>2215</v>
      </c>
      <c r="D83" s="98">
        <v>50</v>
      </c>
      <c r="E83" s="98">
        <v>1251</v>
      </c>
      <c r="F83" s="98">
        <v>103</v>
      </c>
      <c r="G83" s="93">
        <v>13</v>
      </c>
      <c r="H83" s="93">
        <v>288</v>
      </c>
      <c r="I83" s="93">
        <v>510</v>
      </c>
    </row>
    <row r="84" spans="1:9">
      <c r="A84" s="34" t="s">
        <v>97</v>
      </c>
      <c r="C84" s="98">
        <v>393</v>
      </c>
      <c r="D84" s="98">
        <v>14</v>
      </c>
      <c r="E84" s="98">
        <v>53</v>
      </c>
      <c r="F84" s="98">
        <v>80</v>
      </c>
      <c r="G84" s="93">
        <v>3</v>
      </c>
      <c r="H84" s="93">
        <v>112</v>
      </c>
      <c r="I84" s="93">
        <v>131</v>
      </c>
    </row>
    <row r="85" spans="1:9">
      <c r="A85" s="34" t="s">
        <v>98</v>
      </c>
      <c r="C85" s="98">
        <v>300</v>
      </c>
      <c r="D85" s="98">
        <v>23</v>
      </c>
      <c r="E85" s="98">
        <v>97</v>
      </c>
      <c r="F85" s="98">
        <v>29</v>
      </c>
      <c r="G85" s="93">
        <v>0</v>
      </c>
      <c r="H85" s="93">
        <v>50</v>
      </c>
      <c r="I85" s="93">
        <v>101</v>
      </c>
    </row>
    <row r="86" spans="1:9">
      <c r="A86" s="141" t="s">
        <v>361</v>
      </c>
      <c r="C86" s="98">
        <v>308</v>
      </c>
      <c r="D86" s="98">
        <v>18</v>
      </c>
      <c r="E86" s="98">
        <v>66</v>
      </c>
      <c r="F86" s="98">
        <v>74</v>
      </c>
      <c r="G86" s="93">
        <v>2</v>
      </c>
      <c r="H86" s="93">
        <v>136</v>
      </c>
      <c r="I86" s="93">
        <v>12</v>
      </c>
    </row>
    <row r="87" spans="1:9">
      <c r="A87" s="34" t="s">
        <v>99</v>
      </c>
      <c r="C87" s="98">
        <v>509</v>
      </c>
      <c r="D87" s="98">
        <v>235</v>
      </c>
      <c r="E87" s="98">
        <v>113</v>
      </c>
      <c r="F87" s="98">
        <v>106</v>
      </c>
      <c r="G87" s="93">
        <v>11</v>
      </c>
      <c r="H87" s="93">
        <v>34</v>
      </c>
      <c r="I87" s="93">
        <v>10</v>
      </c>
    </row>
    <row r="88" spans="1:9">
      <c r="A88" s="34" t="s">
        <v>100</v>
      </c>
      <c r="C88" s="98">
        <v>224</v>
      </c>
      <c r="D88" s="98">
        <v>17</v>
      </c>
      <c r="E88" s="98">
        <v>33</v>
      </c>
      <c r="F88" s="98">
        <v>92</v>
      </c>
      <c r="G88" s="93">
        <v>6</v>
      </c>
      <c r="H88" s="93">
        <v>59</v>
      </c>
      <c r="I88" s="93">
        <v>17</v>
      </c>
    </row>
    <row r="89" spans="1:9">
      <c r="A89" s="34" t="s">
        <v>101</v>
      </c>
      <c r="C89" s="98">
        <v>186</v>
      </c>
      <c r="D89" s="98">
        <v>38</v>
      </c>
      <c r="E89" s="98">
        <v>53</v>
      </c>
      <c r="F89" s="98">
        <v>12</v>
      </c>
      <c r="G89" s="93">
        <v>1</v>
      </c>
      <c r="H89" s="93">
        <v>55</v>
      </c>
      <c r="I89" s="93">
        <v>27</v>
      </c>
    </row>
    <row r="90" spans="1:9">
      <c r="A90" s="34" t="s">
        <v>102</v>
      </c>
      <c r="C90" s="98">
        <v>1087</v>
      </c>
      <c r="D90" s="98">
        <v>141</v>
      </c>
      <c r="E90" s="98">
        <v>433</v>
      </c>
      <c r="F90" s="98">
        <v>105</v>
      </c>
      <c r="G90" s="93">
        <v>29</v>
      </c>
      <c r="H90" s="93">
        <v>283</v>
      </c>
      <c r="I90" s="93">
        <v>96</v>
      </c>
    </row>
    <row r="91" spans="1:9">
      <c r="A91" s="34" t="s">
        <v>103</v>
      </c>
      <c r="C91" s="98">
        <v>491</v>
      </c>
      <c r="D91" s="98">
        <v>61</v>
      </c>
      <c r="E91" s="98">
        <v>127</v>
      </c>
      <c r="F91" s="98">
        <v>37</v>
      </c>
      <c r="G91" s="93">
        <v>3</v>
      </c>
      <c r="H91" s="93">
        <v>151</v>
      </c>
      <c r="I91" s="93">
        <v>112</v>
      </c>
    </row>
    <row r="92" spans="1:9">
      <c r="A92" s="34" t="s">
        <v>104</v>
      </c>
      <c r="C92" s="98">
        <v>158</v>
      </c>
      <c r="D92" s="98">
        <v>16</v>
      </c>
      <c r="E92" s="98">
        <v>50</v>
      </c>
      <c r="F92" s="98">
        <v>50</v>
      </c>
      <c r="G92" s="93">
        <v>1</v>
      </c>
      <c r="H92" s="93">
        <v>40</v>
      </c>
      <c r="I92" s="93">
        <v>1</v>
      </c>
    </row>
    <row r="93" spans="1:9">
      <c r="A93" s="34" t="s">
        <v>105</v>
      </c>
      <c r="C93" s="98">
        <v>391</v>
      </c>
      <c r="D93" s="98">
        <v>55</v>
      </c>
      <c r="E93" s="98">
        <v>63</v>
      </c>
      <c r="F93" s="98">
        <v>57</v>
      </c>
      <c r="G93" s="93">
        <v>26</v>
      </c>
      <c r="H93" s="93">
        <v>102</v>
      </c>
      <c r="I93" s="93">
        <v>88</v>
      </c>
    </row>
    <row r="94" spans="1:9">
      <c r="A94" s="34" t="s">
        <v>106</v>
      </c>
      <c r="C94" s="98">
        <v>477</v>
      </c>
      <c r="D94" s="98">
        <v>30</v>
      </c>
      <c r="E94" s="98">
        <v>141</v>
      </c>
      <c r="F94" s="98">
        <v>46</v>
      </c>
      <c r="G94" s="93">
        <v>4</v>
      </c>
      <c r="H94" s="93">
        <v>158</v>
      </c>
      <c r="I94" s="93">
        <v>98</v>
      </c>
    </row>
    <row r="95" spans="1:9">
      <c r="A95" s="34" t="s">
        <v>107</v>
      </c>
      <c r="C95" s="98">
        <v>343</v>
      </c>
      <c r="D95" s="98">
        <v>34</v>
      </c>
      <c r="E95" s="98">
        <v>147</v>
      </c>
      <c r="F95" s="98">
        <v>22</v>
      </c>
      <c r="G95" s="93">
        <v>11</v>
      </c>
      <c r="H95" s="93">
        <v>74</v>
      </c>
      <c r="I95" s="93">
        <v>55</v>
      </c>
    </row>
    <row r="96" spans="1:9">
      <c r="A96" s="34" t="s">
        <v>108</v>
      </c>
      <c r="C96" s="98">
        <v>1064</v>
      </c>
      <c r="D96" s="98">
        <v>78</v>
      </c>
      <c r="E96" s="98">
        <v>345</v>
      </c>
      <c r="F96" s="98">
        <v>210</v>
      </c>
      <c r="G96" s="93">
        <v>24</v>
      </c>
      <c r="H96" s="93">
        <v>207</v>
      </c>
      <c r="I96" s="93">
        <v>200</v>
      </c>
    </row>
    <row r="97" spans="1:9">
      <c r="A97" s="34" t="s">
        <v>109</v>
      </c>
      <c r="C97" s="98">
        <v>344</v>
      </c>
      <c r="D97" s="98">
        <v>58</v>
      </c>
      <c r="E97" s="98">
        <v>47</v>
      </c>
      <c r="F97" s="98">
        <v>78</v>
      </c>
      <c r="G97" s="93">
        <v>1</v>
      </c>
      <c r="H97" s="93">
        <v>117</v>
      </c>
      <c r="I97" s="93">
        <v>43</v>
      </c>
    </row>
    <row r="98" spans="1:9">
      <c r="A98" s="34" t="s">
        <v>110</v>
      </c>
      <c r="C98" s="98">
        <v>146</v>
      </c>
      <c r="D98" s="98">
        <v>24</v>
      </c>
      <c r="E98" s="98">
        <v>57</v>
      </c>
      <c r="F98" s="98">
        <v>27</v>
      </c>
      <c r="G98" s="93">
        <v>0</v>
      </c>
      <c r="H98" s="93">
        <v>35</v>
      </c>
      <c r="I98" s="93">
        <v>3</v>
      </c>
    </row>
    <row r="99" spans="1:9">
      <c r="A99" s="30" t="s">
        <v>18</v>
      </c>
    </row>
    <row r="100" spans="1:9">
      <c r="A100" s="34" t="s">
        <v>111</v>
      </c>
      <c r="C100" s="98">
        <v>872</v>
      </c>
      <c r="D100" s="98">
        <v>99</v>
      </c>
      <c r="E100" s="98">
        <v>126</v>
      </c>
      <c r="F100" s="98">
        <v>241</v>
      </c>
      <c r="G100" s="93">
        <v>56</v>
      </c>
      <c r="H100" s="93">
        <v>315</v>
      </c>
      <c r="I100" s="93">
        <v>35</v>
      </c>
    </row>
    <row r="101" spans="1:9">
      <c r="A101" s="34" t="s">
        <v>112</v>
      </c>
      <c r="C101" s="98">
        <v>942</v>
      </c>
      <c r="D101" s="98">
        <v>16</v>
      </c>
      <c r="E101" s="98">
        <v>140</v>
      </c>
      <c r="F101" s="98">
        <v>31</v>
      </c>
      <c r="G101" s="93">
        <v>19</v>
      </c>
      <c r="H101" s="93">
        <v>95</v>
      </c>
      <c r="I101" s="93">
        <v>641</v>
      </c>
    </row>
    <row r="102" spans="1:9">
      <c r="A102" s="34" t="s">
        <v>113</v>
      </c>
      <c r="C102" s="98">
        <v>424</v>
      </c>
      <c r="D102" s="98">
        <v>140</v>
      </c>
      <c r="E102" s="98">
        <v>102</v>
      </c>
      <c r="F102" s="98">
        <v>80</v>
      </c>
      <c r="G102" s="93">
        <v>18</v>
      </c>
      <c r="H102" s="93">
        <v>53</v>
      </c>
      <c r="I102" s="93">
        <v>31</v>
      </c>
    </row>
    <row r="103" spans="1:9">
      <c r="A103" s="34" t="s">
        <v>114</v>
      </c>
      <c r="C103" s="98">
        <v>227</v>
      </c>
      <c r="D103" s="98">
        <v>18</v>
      </c>
      <c r="E103" s="98">
        <v>23</v>
      </c>
      <c r="F103" s="98">
        <v>72</v>
      </c>
      <c r="G103" s="93">
        <v>0</v>
      </c>
      <c r="H103" s="93">
        <v>106</v>
      </c>
      <c r="I103" s="93">
        <v>8</v>
      </c>
    </row>
    <row r="104" spans="1:9">
      <c r="A104" s="34" t="s">
        <v>115</v>
      </c>
      <c r="C104" s="98">
        <v>825</v>
      </c>
      <c r="D104" s="98">
        <v>26</v>
      </c>
      <c r="E104" s="98">
        <v>74</v>
      </c>
      <c r="F104" s="98">
        <v>144</v>
      </c>
      <c r="G104" s="93">
        <v>1</v>
      </c>
      <c r="H104" s="93">
        <v>123</v>
      </c>
      <c r="I104" s="93">
        <v>457</v>
      </c>
    </row>
    <row r="105" spans="1:9">
      <c r="A105" s="34" t="s">
        <v>116</v>
      </c>
      <c r="C105" s="98">
        <v>182</v>
      </c>
      <c r="D105" s="98">
        <v>42</v>
      </c>
      <c r="E105" s="98">
        <v>30</v>
      </c>
      <c r="F105" s="98">
        <v>38</v>
      </c>
      <c r="G105" s="93">
        <v>0</v>
      </c>
      <c r="H105" s="93">
        <v>25</v>
      </c>
      <c r="I105" s="93">
        <v>47</v>
      </c>
    </row>
    <row r="106" spans="1:9">
      <c r="A106" s="34" t="s">
        <v>117</v>
      </c>
      <c r="C106" s="98">
        <v>290</v>
      </c>
      <c r="D106" s="98">
        <v>28</v>
      </c>
      <c r="E106" s="98">
        <v>60</v>
      </c>
      <c r="F106" s="98">
        <v>65</v>
      </c>
      <c r="G106" s="93">
        <v>0</v>
      </c>
      <c r="H106" s="93">
        <v>27</v>
      </c>
      <c r="I106" s="93">
        <v>110</v>
      </c>
    </row>
    <row r="107" spans="1:9">
      <c r="A107" s="34" t="s">
        <v>118</v>
      </c>
      <c r="C107" s="98">
        <v>872</v>
      </c>
      <c r="D107" s="98">
        <v>57</v>
      </c>
      <c r="E107" s="98">
        <v>103</v>
      </c>
      <c r="F107" s="98">
        <v>113</v>
      </c>
      <c r="G107" s="93">
        <v>67</v>
      </c>
      <c r="H107" s="93">
        <v>70</v>
      </c>
      <c r="I107" s="93">
        <v>462</v>
      </c>
    </row>
    <row r="108" spans="1:9">
      <c r="A108" s="34" t="s">
        <v>119</v>
      </c>
      <c r="C108" s="98">
        <v>46</v>
      </c>
      <c r="D108" s="98">
        <v>2</v>
      </c>
      <c r="E108" s="98">
        <v>7</v>
      </c>
      <c r="F108" s="98">
        <v>7</v>
      </c>
      <c r="G108" s="93">
        <v>12</v>
      </c>
      <c r="H108" s="93">
        <v>9</v>
      </c>
      <c r="I108" s="93">
        <v>9</v>
      </c>
    </row>
    <row r="109" spans="1:9">
      <c r="A109" s="34" t="s">
        <v>120</v>
      </c>
      <c r="C109" s="98">
        <v>1255</v>
      </c>
      <c r="D109" s="98">
        <v>148</v>
      </c>
      <c r="E109" s="98">
        <v>245</v>
      </c>
      <c r="F109" s="98">
        <v>133</v>
      </c>
      <c r="G109" s="93">
        <v>45</v>
      </c>
      <c r="H109" s="93">
        <v>528</v>
      </c>
      <c r="I109" s="93">
        <v>156</v>
      </c>
    </row>
    <row r="110" spans="1:9">
      <c r="A110" s="34" t="s">
        <v>121</v>
      </c>
      <c r="C110" s="98">
        <v>199</v>
      </c>
      <c r="D110" s="98">
        <v>43</v>
      </c>
      <c r="E110" s="98">
        <v>46</v>
      </c>
      <c r="F110" s="98">
        <v>9</v>
      </c>
      <c r="G110" s="93">
        <v>2</v>
      </c>
      <c r="H110" s="93">
        <v>99</v>
      </c>
      <c r="I110" s="93">
        <v>0</v>
      </c>
    </row>
    <row r="111" spans="1:9">
      <c r="A111" s="34" t="s">
        <v>122</v>
      </c>
      <c r="C111" s="98">
        <v>6181</v>
      </c>
      <c r="D111" s="98">
        <v>360</v>
      </c>
      <c r="E111" s="98">
        <v>291</v>
      </c>
      <c r="F111" s="98">
        <v>264</v>
      </c>
      <c r="G111" s="93">
        <v>106</v>
      </c>
      <c r="H111" s="93">
        <v>768</v>
      </c>
      <c r="I111" s="93">
        <v>4392</v>
      </c>
    </row>
    <row r="112" spans="1:9">
      <c r="A112" s="34" t="s">
        <v>123</v>
      </c>
      <c r="C112" s="98">
        <v>248</v>
      </c>
      <c r="D112" s="98">
        <v>8</v>
      </c>
      <c r="E112" s="98">
        <v>34</v>
      </c>
      <c r="F112" s="98">
        <v>31</v>
      </c>
      <c r="G112" s="93">
        <v>1</v>
      </c>
      <c r="H112" s="93">
        <v>94</v>
      </c>
      <c r="I112" s="93">
        <v>80</v>
      </c>
    </row>
    <row r="113" spans="1:9">
      <c r="A113" s="34" t="s">
        <v>124</v>
      </c>
      <c r="C113" s="98">
        <v>562</v>
      </c>
      <c r="D113" s="98">
        <v>175</v>
      </c>
      <c r="E113" s="98">
        <v>95</v>
      </c>
      <c r="F113" s="98">
        <v>160</v>
      </c>
      <c r="G113" s="93">
        <v>31</v>
      </c>
      <c r="H113" s="93">
        <v>91</v>
      </c>
      <c r="I113" s="93">
        <v>10</v>
      </c>
    </row>
    <row r="114" spans="1:9">
      <c r="A114" s="34" t="s">
        <v>125</v>
      </c>
      <c r="C114" s="98">
        <v>2579</v>
      </c>
      <c r="D114" s="98">
        <v>311</v>
      </c>
      <c r="E114" s="98">
        <v>264</v>
      </c>
      <c r="F114" s="98">
        <v>506</v>
      </c>
      <c r="G114" s="93">
        <v>17</v>
      </c>
      <c r="H114" s="93">
        <v>1142</v>
      </c>
      <c r="I114" s="93">
        <v>339</v>
      </c>
    </row>
    <row r="115" spans="1:9">
      <c r="A115" s="34" t="s">
        <v>126</v>
      </c>
      <c r="C115" s="98">
        <v>337</v>
      </c>
      <c r="D115" s="98">
        <v>21</v>
      </c>
      <c r="E115" s="98">
        <v>78</v>
      </c>
      <c r="F115" s="98">
        <v>46</v>
      </c>
      <c r="G115" s="93">
        <v>19</v>
      </c>
      <c r="H115" s="93">
        <v>25</v>
      </c>
      <c r="I115" s="93">
        <v>148</v>
      </c>
    </row>
    <row r="116" spans="1:9">
      <c r="A116" s="34" t="s">
        <v>127</v>
      </c>
      <c r="C116" s="98">
        <v>21952</v>
      </c>
      <c r="D116" s="98">
        <v>496</v>
      </c>
      <c r="E116" s="98">
        <v>590</v>
      </c>
      <c r="F116" s="98">
        <v>2589</v>
      </c>
      <c r="G116" s="93">
        <v>779</v>
      </c>
      <c r="H116" s="93">
        <v>1058</v>
      </c>
      <c r="I116" s="93">
        <v>16440</v>
      </c>
    </row>
    <row r="117" spans="1:9">
      <c r="A117" s="34" t="s">
        <v>128</v>
      </c>
      <c r="C117" s="98">
        <v>483</v>
      </c>
      <c r="D117" s="98">
        <v>64</v>
      </c>
      <c r="E117" s="98">
        <v>137</v>
      </c>
      <c r="F117" s="98">
        <v>30</v>
      </c>
      <c r="G117" s="93">
        <v>1</v>
      </c>
      <c r="H117" s="93">
        <v>184</v>
      </c>
      <c r="I117" s="93">
        <v>67</v>
      </c>
    </row>
    <row r="118" spans="1:9">
      <c r="A118" s="34" t="s">
        <v>129</v>
      </c>
      <c r="C118" s="98">
        <v>12123</v>
      </c>
      <c r="D118" s="98">
        <v>1239</v>
      </c>
      <c r="E118" s="98">
        <v>1022</v>
      </c>
      <c r="F118" s="98">
        <v>2506</v>
      </c>
      <c r="G118" s="93">
        <v>4226</v>
      </c>
      <c r="H118" s="93">
        <v>3084</v>
      </c>
      <c r="I118" s="93">
        <v>46</v>
      </c>
    </row>
    <row r="119" spans="1:9">
      <c r="A119" s="34" t="s">
        <v>130</v>
      </c>
      <c r="C119" s="98">
        <v>1101</v>
      </c>
      <c r="D119" s="98">
        <v>128</v>
      </c>
      <c r="E119" s="98">
        <v>173</v>
      </c>
      <c r="F119" s="98">
        <v>88</v>
      </c>
      <c r="G119" s="93">
        <v>6</v>
      </c>
      <c r="H119" s="93">
        <v>659</v>
      </c>
      <c r="I119" s="93">
        <v>47</v>
      </c>
    </row>
    <row r="120" spans="1:9">
      <c r="A120" s="34" t="s">
        <v>131</v>
      </c>
      <c r="C120" s="98">
        <v>713</v>
      </c>
      <c r="D120" s="98">
        <v>101</v>
      </c>
      <c r="E120" s="98">
        <v>247</v>
      </c>
      <c r="F120" s="98">
        <v>87</v>
      </c>
      <c r="G120" s="93">
        <v>1</v>
      </c>
      <c r="H120" s="93">
        <v>189</v>
      </c>
      <c r="I120" s="93">
        <v>88</v>
      </c>
    </row>
    <row r="121" spans="1:9">
      <c r="A121" s="34" t="s">
        <v>132</v>
      </c>
      <c r="C121" s="98">
        <v>569</v>
      </c>
      <c r="D121" s="98">
        <v>49</v>
      </c>
      <c r="E121" s="98">
        <v>214</v>
      </c>
      <c r="F121" s="98">
        <v>59</v>
      </c>
      <c r="G121" s="93">
        <v>4</v>
      </c>
      <c r="H121" s="93">
        <v>96</v>
      </c>
      <c r="I121" s="93">
        <v>147</v>
      </c>
    </row>
    <row r="122" spans="1:9">
      <c r="A122" s="34" t="s">
        <v>133</v>
      </c>
      <c r="C122" s="98">
        <v>455</v>
      </c>
      <c r="D122" s="98">
        <v>47</v>
      </c>
      <c r="E122" s="98">
        <v>77</v>
      </c>
      <c r="F122" s="98">
        <v>93</v>
      </c>
      <c r="G122" s="93">
        <v>37</v>
      </c>
      <c r="H122" s="93">
        <v>133</v>
      </c>
      <c r="I122" s="93">
        <v>68</v>
      </c>
    </row>
    <row r="123" spans="1:9">
      <c r="A123" s="34" t="s">
        <v>134</v>
      </c>
      <c r="C123" s="98">
        <v>573</v>
      </c>
      <c r="D123" s="98">
        <v>99</v>
      </c>
      <c r="E123" s="98">
        <v>150</v>
      </c>
      <c r="F123" s="98">
        <v>106</v>
      </c>
      <c r="G123" s="93">
        <v>1</v>
      </c>
      <c r="H123" s="93">
        <v>60</v>
      </c>
      <c r="I123" s="93">
        <v>157</v>
      </c>
    </row>
    <row r="124" spans="1:9">
      <c r="A124" s="34" t="s">
        <v>135</v>
      </c>
      <c r="C124" s="98">
        <v>2140</v>
      </c>
      <c r="D124" s="98">
        <v>116</v>
      </c>
      <c r="E124" s="98">
        <v>639</v>
      </c>
      <c r="F124" s="98">
        <v>273</v>
      </c>
      <c r="G124" s="93">
        <v>312</v>
      </c>
      <c r="H124" s="93">
        <v>585</v>
      </c>
      <c r="I124" s="93">
        <v>215</v>
      </c>
    </row>
    <row r="125" spans="1:9">
      <c r="A125" s="34" t="s">
        <v>136</v>
      </c>
      <c r="C125" s="98">
        <v>326</v>
      </c>
      <c r="D125" s="98">
        <v>11</v>
      </c>
      <c r="E125" s="98">
        <v>38</v>
      </c>
      <c r="F125" s="98">
        <v>74</v>
      </c>
      <c r="G125" s="93">
        <v>15</v>
      </c>
      <c r="H125" s="93">
        <v>145</v>
      </c>
      <c r="I125" s="93">
        <v>43</v>
      </c>
    </row>
    <row r="126" spans="1:9">
      <c r="A126" s="34" t="s">
        <v>137</v>
      </c>
      <c r="C126" s="98">
        <v>61</v>
      </c>
      <c r="D126" s="98">
        <v>8</v>
      </c>
      <c r="E126" s="98">
        <v>13</v>
      </c>
      <c r="F126" s="98">
        <v>7</v>
      </c>
      <c r="G126" s="93">
        <v>3</v>
      </c>
      <c r="H126" s="93">
        <v>25</v>
      </c>
      <c r="I126" s="93">
        <v>5</v>
      </c>
    </row>
    <row r="127" spans="1:9">
      <c r="A127" s="34" t="s">
        <v>138</v>
      </c>
      <c r="C127" s="98">
        <v>180</v>
      </c>
      <c r="D127" s="98">
        <v>43</v>
      </c>
      <c r="E127" s="98">
        <v>31</v>
      </c>
      <c r="F127" s="98">
        <v>23</v>
      </c>
      <c r="G127" s="93">
        <v>0</v>
      </c>
      <c r="H127" s="93">
        <v>33</v>
      </c>
      <c r="I127" s="93">
        <v>50</v>
      </c>
    </row>
    <row r="128" spans="1:9">
      <c r="A128" s="34" t="s">
        <v>139</v>
      </c>
      <c r="C128" s="98">
        <v>471</v>
      </c>
      <c r="D128" s="98">
        <v>23</v>
      </c>
      <c r="E128" s="98">
        <v>74</v>
      </c>
      <c r="F128" s="98">
        <v>102</v>
      </c>
      <c r="G128" s="93">
        <v>57</v>
      </c>
      <c r="H128" s="93">
        <v>121</v>
      </c>
      <c r="I128" s="93">
        <v>94</v>
      </c>
    </row>
    <row r="129" spans="1:9">
      <c r="A129" s="34" t="s">
        <v>140</v>
      </c>
      <c r="C129" s="98">
        <v>131</v>
      </c>
      <c r="D129" s="98">
        <v>14</v>
      </c>
      <c r="E129" s="98">
        <v>28</v>
      </c>
      <c r="F129" s="98">
        <v>16</v>
      </c>
      <c r="G129" s="93">
        <v>0</v>
      </c>
      <c r="H129" s="93">
        <v>58</v>
      </c>
      <c r="I129" s="93">
        <v>15</v>
      </c>
    </row>
    <row r="130" spans="1:9">
      <c r="A130" s="34" t="s">
        <v>141</v>
      </c>
      <c r="C130" s="98">
        <v>666</v>
      </c>
      <c r="D130" s="98">
        <v>83</v>
      </c>
      <c r="E130" s="98">
        <v>164</v>
      </c>
      <c r="F130" s="98">
        <v>44</v>
      </c>
      <c r="G130" s="93">
        <v>92</v>
      </c>
      <c r="H130" s="93">
        <v>170</v>
      </c>
      <c r="I130" s="93">
        <v>113</v>
      </c>
    </row>
    <row r="131" spans="1:9">
      <c r="A131" s="34" t="s">
        <v>142</v>
      </c>
      <c r="C131" s="98">
        <v>499</v>
      </c>
      <c r="D131" s="98">
        <v>36</v>
      </c>
      <c r="E131" s="98">
        <v>78</v>
      </c>
      <c r="F131" s="98">
        <v>103</v>
      </c>
      <c r="G131" s="93">
        <v>0</v>
      </c>
      <c r="H131" s="93">
        <v>203</v>
      </c>
      <c r="I131" s="93">
        <v>79</v>
      </c>
    </row>
    <row r="132" spans="1:9">
      <c r="A132" s="34" t="s">
        <v>143</v>
      </c>
      <c r="C132" s="98">
        <v>8117</v>
      </c>
      <c r="D132" s="98">
        <v>297</v>
      </c>
      <c r="E132" s="98">
        <v>569</v>
      </c>
      <c r="F132" s="98">
        <v>2388</v>
      </c>
      <c r="G132" s="93">
        <v>875</v>
      </c>
      <c r="H132" s="93">
        <v>3906</v>
      </c>
      <c r="I132" s="93">
        <v>82</v>
      </c>
    </row>
    <row r="133" spans="1:9">
      <c r="A133" s="34" t="s">
        <v>144</v>
      </c>
      <c r="C133" s="98">
        <v>788</v>
      </c>
      <c r="D133" s="98">
        <v>91</v>
      </c>
      <c r="E133" s="98">
        <v>122</v>
      </c>
      <c r="F133" s="98">
        <v>211</v>
      </c>
      <c r="G133" s="93">
        <v>31</v>
      </c>
      <c r="H133" s="93">
        <v>92</v>
      </c>
      <c r="I133" s="93">
        <v>241</v>
      </c>
    </row>
    <row r="134" spans="1:9">
      <c r="A134" s="34" t="s">
        <v>145</v>
      </c>
      <c r="C134" s="93">
        <v>2077</v>
      </c>
      <c r="D134" s="93">
        <v>58</v>
      </c>
      <c r="E134" s="93">
        <v>385</v>
      </c>
      <c r="F134" s="93">
        <v>100</v>
      </c>
      <c r="G134" s="93">
        <v>44</v>
      </c>
      <c r="H134" s="93">
        <v>243</v>
      </c>
      <c r="I134" s="93">
        <v>1247</v>
      </c>
    </row>
    <row r="135" spans="1:9">
      <c r="A135" s="34" t="s">
        <v>146</v>
      </c>
      <c r="C135" s="93">
        <v>1922</v>
      </c>
      <c r="D135" s="93">
        <v>16</v>
      </c>
      <c r="E135" s="93">
        <v>31</v>
      </c>
      <c r="F135" s="93">
        <v>36</v>
      </c>
      <c r="G135" s="93">
        <v>116</v>
      </c>
      <c r="H135" s="93">
        <v>192</v>
      </c>
      <c r="I135" s="93">
        <v>1531</v>
      </c>
    </row>
    <row r="136" spans="1:9" ht="5.0999999999999996" customHeight="1">
      <c r="A136" s="23"/>
      <c r="B136" s="24"/>
      <c r="C136" s="25"/>
      <c r="D136" s="25"/>
      <c r="E136" s="25"/>
      <c r="F136" s="25"/>
      <c r="G136" s="47"/>
      <c r="H136" s="24"/>
      <c r="I136" s="24"/>
    </row>
    <row r="137" spans="1:9" ht="14.25" customHeight="1">
      <c r="A137" s="22" t="s">
        <v>262</v>
      </c>
      <c r="B137" s="22"/>
      <c r="C137" s="22"/>
      <c r="D137" s="22"/>
      <c r="E137" s="22"/>
      <c r="F137" s="22"/>
    </row>
    <row r="138" spans="1:9" ht="13.5" customHeight="1"/>
    <row r="139" spans="1:9" ht="13.5" customHeight="1"/>
    <row r="140" spans="1:9" ht="13.5" customHeight="1"/>
    <row r="141" spans="1:9" ht="13.5" customHeight="1"/>
    <row r="142" spans="1:9" ht="13.5" customHeight="1"/>
    <row r="143" spans="1:9" ht="13.5" customHeight="1"/>
    <row r="144" spans="1:9" ht="13.5" customHeight="1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MT,Normal"&amp;P+167 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37"/>
  <dimension ref="A1:XFD422"/>
  <sheetViews>
    <sheetView showGridLines="0" view="pageLayout" topLeftCell="A247" zoomScaleNormal="100" workbookViewId="0">
      <selection activeCell="A248" sqref="A248"/>
    </sheetView>
  </sheetViews>
  <sheetFormatPr baseColWidth="10" defaultColWidth="0" defaultRowHeight="13.5" customHeight="1" zeroHeight="1"/>
  <cols>
    <col min="1" max="1" width="0.85546875" style="7" customWidth="1"/>
    <col min="2" max="2" width="20.7109375" style="8" customWidth="1"/>
    <col min="3" max="3" width="8.42578125" style="8" customWidth="1"/>
    <col min="4" max="4" width="10.28515625" style="8" customWidth="1"/>
    <col min="5" max="5" width="9.42578125" style="8" customWidth="1"/>
    <col min="6" max="6" width="10.28515625" style="8" customWidth="1"/>
    <col min="7" max="7" width="10" style="13" customWidth="1"/>
    <col min="8" max="8" width="11.140625" style="8" customWidth="1"/>
    <col min="9" max="9" width="9" style="8" customWidth="1"/>
    <col min="10" max="16384" width="11.42578125" style="8" hidden="1"/>
  </cols>
  <sheetData>
    <row r="1" spans="1:9" s="7" customFormat="1" ht="17.25">
      <c r="A1" s="3" t="s">
        <v>223</v>
      </c>
      <c r="B1" s="3"/>
      <c r="C1" s="4"/>
      <c r="D1" s="4"/>
      <c r="E1" s="4"/>
      <c r="I1" s="5" t="s">
        <v>294</v>
      </c>
    </row>
    <row r="2" spans="1:9" s="7" customFormat="1" ht="17.25">
      <c r="A2" s="80" t="s">
        <v>219</v>
      </c>
      <c r="B2" s="80"/>
      <c r="C2" s="80"/>
      <c r="D2" s="80"/>
      <c r="E2" s="80"/>
      <c r="F2" s="80"/>
      <c r="G2" s="70"/>
    </row>
    <row r="3" spans="1:9" s="7" customFormat="1" ht="17.25">
      <c r="A3" s="148">
        <v>2009</v>
      </c>
      <c r="B3" s="148"/>
      <c r="C3" s="148"/>
      <c r="D3" s="11"/>
      <c r="E3" s="11"/>
      <c r="F3" s="11"/>
      <c r="G3" s="6"/>
    </row>
    <row r="4" spans="1:9" ht="5.0999999999999996" customHeight="1">
      <c r="A4" s="12"/>
      <c r="B4" s="12"/>
      <c r="C4" s="149"/>
      <c r="D4" s="149"/>
      <c r="E4" s="149"/>
      <c r="F4" s="149"/>
      <c r="G4" s="6"/>
    </row>
    <row r="5" spans="1:9" ht="41.25" customHeight="1">
      <c r="A5" s="157" t="s">
        <v>148</v>
      </c>
      <c r="B5" s="157"/>
      <c r="C5" s="73" t="s">
        <v>13</v>
      </c>
      <c r="D5" s="14" t="s">
        <v>220</v>
      </c>
      <c r="E5" s="14" t="s">
        <v>221</v>
      </c>
      <c r="F5" s="14" t="s">
        <v>211</v>
      </c>
      <c r="G5" s="14" t="s">
        <v>213</v>
      </c>
      <c r="H5" s="14" t="s">
        <v>215</v>
      </c>
      <c r="I5" s="14" t="s">
        <v>157</v>
      </c>
    </row>
    <row r="6" spans="1:9" ht="5.0999999999999996" customHeight="1">
      <c r="A6" s="26"/>
      <c r="B6" s="26"/>
      <c r="C6" s="27"/>
      <c r="D6" s="28"/>
      <c r="E6" s="28"/>
      <c r="F6" s="28"/>
      <c r="G6" s="6"/>
    </row>
    <row r="7" spans="1:9" s="21" customFormat="1" ht="12.95" customHeight="1">
      <c r="A7" s="20" t="s">
        <v>13</v>
      </c>
      <c r="B7" s="20"/>
      <c r="C7" s="95">
        <v>190524</v>
      </c>
      <c r="D7" s="95">
        <v>13097</v>
      </c>
      <c r="E7" s="95">
        <v>21465</v>
      </c>
      <c r="F7" s="95">
        <v>25462</v>
      </c>
      <c r="G7" s="95">
        <v>11797</v>
      </c>
      <c r="H7" s="95">
        <v>44445</v>
      </c>
      <c r="I7" s="95">
        <v>74258</v>
      </c>
    </row>
    <row r="8" spans="1:9" s="19" customFormat="1" ht="5.0999999999999996" customHeight="1">
      <c r="A8" s="8"/>
      <c r="B8" s="8"/>
      <c r="C8" s="93"/>
      <c r="D8" s="93"/>
      <c r="E8" s="93"/>
      <c r="F8" s="93"/>
      <c r="G8" s="96"/>
      <c r="H8" s="93"/>
      <c r="I8" s="93"/>
    </row>
    <row r="9" spans="1:9" s="21" customFormat="1" ht="12.95" customHeight="1">
      <c r="A9" s="42" t="s">
        <v>5</v>
      </c>
      <c r="C9" s="97">
        <v>100892</v>
      </c>
      <c r="D9" s="97">
        <v>8702</v>
      </c>
      <c r="E9" s="97">
        <v>18682</v>
      </c>
      <c r="F9" s="97">
        <v>19648</v>
      </c>
      <c r="G9" s="96">
        <v>4758</v>
      </c>
      <c r="H9" s="93">
        <v>36328</v>
      </c>
      <c r="I9" s="93">
        <v>12774</v>
      </c>
    </row>
    <row r="10" spans="1:9" s="21" customFormat="1" ht="12.95" customHeight="1">
      <c r="A10" s="42" t="s">
        <v>7</v>
      </c>
      <c r="C10" s="97">
        <v>3136</v>
      </c>
      <c r="D10" s="97">
        <v>0</v>
      </c>
      <c r="E10" s="97">
        <v>0</v>
      </c>
      <c r="F10" s="97">
        <v>696</v>
      </c>
      <c r="G10" s="96">
        <v>2440</v>
      </c>
      <c r="H10" s="93">
        <v>0</v>
      </c>
      <c r="I10" s="93">
        <v>0</v>
      </c>
    </row>
    <row r="11" spans="1:9" s="21" customFormat="1" ht="12.95" customHeight="1">
      <c r="A11" s="42" t="s">
        <v>8</v>
      </c>
      <c r="C11" s="97">
        <v>68214</v>
      </c>
      <c r="D11" s="97">
        <v>2401</v>
      </c>
      <c r="E11" s="97">
        <v>1585</v>
      </c>
      <c r="F11" s="97">
        <v>2655</v>
      </c>
      <c r="G11" s="96">
        <v>649</v>
      </c>
      <c r="H11" s="93">
        <v>0</v>
      </c>
      <c r="I11" s="93">
        <v>60924</v>
      </c>
    </row>
    <row r="12" spans="1:9" s="21" customFormat="1" ht="12.95" customHeight="1">
      <c r="A12" s="42" t="s">
        <v>9</v>
      </c>
      <c r="C12" s="97">
        <v>5861</v>
      </c>
      <c r="D12" s="97">
        <v>637</v>
      </c>
      <c r="E12" s="97">
        <v>371</v>
      </c>
      <c r="F12" s="97">
        <v>461</v>
      </c>
      <c r="G12" s="96">
        <v>375</v>
      </c>
      <c r="H12" s="93">
        <v>3475</v>
      </c>
      <c r="I12" s="93">
        <v>542</v>
      </c>
    </row>
    <row r="13" spans="1:9" s="21" customFormat="1" ht="12.95" customHeight="1">
      <c r="A13" s="42" t="s">
        <v>17</v>
      </c>
      <c r="C13" s="97">
        <v>12421</v>
      </c>
      <c r="D13" s="97">
        <v>1357</v>
      </c>
      <c r="E13" s="97">
        <v>827</v>
      </c>
      <c r="F13" s="97">
        <v>2002</v>
      </c>
      <c r="G13" s="96">
        <v>3575</v>
      </c>
      <c r="H13" s="93">
        <v>4642</v>
      </c>
      <c r="I13" s="93">
        <v>18</v>
      </c>
    </row>
    <row r="14" spans="1:9" s="21" customFormat="1" ht="12.95" customHeight="1">
      <c r="A14" s="33" t="s">
        <v>23</v>
      </c>
      <c r="C14" s="100">
        <v>533</v>
      </c>
      <c r="D14" s="100">
        <v>34</v>
      </c>
      <c r="E14" s="100">
        <v>119</v>
      </c>
      <c r="F14" s="100">
        <v>59</v>
      </c>
      <c r="G14" s="100">
        <v>147</v>
      </c>
      <c r="H14" s="100">
        <v>100</v>
      </c>
      <c r="I14" s="100">
        <v>74</v>
      </c>
    </row>
    <row r="15" spans="1:9" s="19" customFormat="1" ht="12.95" customHeight="1">
      <c r="A15" s="42" t="s">
        <v>5</v>
      </c>
      <c r="C15" s="97">
        <v>523</v>
      </c>
      <c r="D15" s="97">
        <v>32</v>
      </c>
      <c r="E15" s="97">
        <v>117</v>
      </c>
      <c r="F15" s="97">
        <v>59</v>
      </c>
      <c r="G15" s="96">
        <v>147</v>
      </c>
      <c r="H15" s="93">
        <v>94</v>
      </c>
      <c r="I15" s="93">
        <v>74</v>
      </c>
    </row>
    <row r="16" spans="1:9" s="21" customFormat="1" ht="12.95" customHeight="1">
      <c r="A16" s="42" t="s">
        <v>17</v>
      </c>
      <c r="C16" s="97">
        <v>10</v>
      </c>
      <c r="D16" s="97">
        <v>2</v>
      </c>
      <c r="E16" s="97">
        <v>2</v>
      </c>
      <c r="F16" s="97">
        <v>0</v>
      </c>
      <c r="G16" s="96">
        <v>0</v>
      </c>
      <c r="H16" s="93">
        <v>6</v>
      </c>
      <c r="I16" s="93">
        <v>0</v>
      </c>
    </row>
    <row r="17" spans="1:9" s="19" customFormat="1" ht="12.95" customHeight="1">
      <c r="A17" s="33" t="s">
        <v>24</v>
      </c>
      <c r="B17" s="21"/>
      <c r="C17" s="100">
        <v>413</v>
      </c>
      <c r="D17" s="100">
        <v>41</v>
      </c>
      <c r="E17" s="100">
        <v>61</v>
      </c>
      <c r="F17" s="100">
        <v>49</v>
      </c>
      <c r="G17" s="100">
        <v>1</v>
      </c>
      <c r="H17" s="100">
        <v>159</v>
      </c>
      <c r="I17" s="100">
        <v>102</v>
      </c>
    </row>
    <row r="18" spans="1:9" s="19" customFormat="1" ht="12.95" customHeight="1">
      <c r="A18" s="42" t="s">
        <v>5</v>
      </c>
      <c r="C18" s="97">
        <v>413</v>
      </c>
      <c r="D18" s="97">
        <v>41</v>
      </c>
      <c r="E18" s="97">
        <v>61</v>
      </c>
      <c r="F18" s="97">
        <v>49</v>
      </c>
      <c r="G18" s="96">
        <v>1</v>
      </c>
      <c r="H18" s="93">
        <v>159</v>
      </c>
      <c r="I18" s="93">
        <v>102</v>
      </c>
    </row>
    <row r="19" spans="1:9" s="19" customFormat="1" ht="12.95" customHeight="1">
      <c r="A19" s="33" t="s">
        <v>25</v>
      </c>
      <c r="B19" s="21"/>
      <c r="C19" s="100">
        <v>474</v>
      </c>
      <c r="D19" s="100">
        <v>27</v>
      </c>
      <c r="E19" s="100">
        <v>87</v>
      </c>
      <c r="F19" s="100">
        <v>212</v>
      </c>
      <c r="G19" s="100">
        <v>9</v>
      </c>
      <c r="H19" s="100">
        <v>70</v>
      </c>
      <c r="I19" s="100">
        <v>69</v>
      </c>
    </row>
    <row r="20" spans="1:9" s="19" customFormat="1" ht="12.95" customHeight="1">
      <c r="A20" s="42" t="s">
        <v>5</v>
      </c>
      <c r="C20" s="97">
        <v>415</v>
      </c>
      <c r="D20" s="97">
        <v>15</v>
      </c>
      <c r="E20" s="97">
        <v>66</v>
      </c>
      <c r="F20" s="97">
        <v>194</v>
      </c>
      <c r="G20" s="96">
        <v>9</v>
      </c>
      <c r="H20" s="93">
        <v>62</v>
      </c>
      <c r="I20" s="93">
        <v>69</v>
      </c>
    </row>
    <row r="21" spans="1:9" s="21" customFormat="1" ht="12.95" customHeight="1">
      <c r="A21" s="42" t="s">
        <v>8</v>
      </c>
      <c r="C21" s="97">
        <v>47</v>
      </c>
      <c r="D21" s="97">
        <v>12</v>
      </c>
      <c r="E21" s="97">
        <v>17</v>
      </c>
      <c r="F21" s="97">
        <v>18</v>
      </c>
      <c r="G21" s="96">
        <v>0</v>
      </c>
      <c r="H21" s="93">
        <v>0</v>
      </c>
      <c r="I21" s="93">
        <v>0</v>
      </c>
    </row>
    <row r="22" spans="1:9" s="19" customFormat="1" ht="12.95" customHeight="1">
      <c r="A22" s="42" t="s">
        <v>17</v>
      </c>
      <c r="C22" s="97">
        <v>12</v>
      </c>
      <c r="D22" s="97">
        <v>0</v>
      </c>
      <c r="E22" s="97">
        <v>4</v>
      </c>
      <c r="F22" s="97">
        <v>0</v>
      </c>
      <c r="G22" s="96">
        <v>0</v>
      </c>
      <c r="H22" s="93">
        <v>8</v>
      </c>
      <c r="I22" s="93">
        <v>0</v>
      </c>
    </row>
    <row r="23" spans="1:9" s="19" customFormat="1" ht="12.95" customHeight="1">
      <c r="A23" s="33" t="s">
        <v>26</v>
      </c>
      <c r="B23" s="21"/>
      <c r="C23" s="100">
        <v>185</v>
      </c>
      <c r="D23" s="100">
        <v>28</v>
      </c>
      <c r="E23" s="100">
        <v>47</v>
      </c>
      <c r="F23" s="100">
        <v>32</v>
      </c>
      <c r="G23" s="100">
        <v>2</v>
      </c>
      <c r="H23" s="100">
        <v>56</v>
      </c>
      <c r="I23" s="100">
        <v>20</v>
      </c>
    </row>
    <row r="24" spans="1:9" s="19" customFormat="1" ht="12.95" customHeight="1">
      <c r="A24" s="42" t="s">
        <v>5</v>
      </c>
      <c r="C24" s="97">
        <v>117</v>
      </c>
      <c r="D24" s="97">
        <v>14</v>
      </c>
      <c r="E24" s="97">
        <v>38</v>
      </c>
      <c r="F24" s="97">
        <v>13</v>
      </c>
      <c r="G24" s="96">
        <v>1</v>
      </c>
      <c r="H24" s="93">
        <v>31</v>
      </c>
      <c r="I24" s="93">
        <v>20</v>
      </c>
    </row>
    <row r="25" spans="1:9" s="21" customFormat="1" ht="12.95" customHeight="1">
      <c r="A25" s="42" t="s">
        <v>17</v>
      </c>
      <c r="C25" s="97">
        <v>68</v>
      </c>
      <c r="D25" s="97">
        <v>14</v>
      </c>
      <c r="E25" s="97">
        <v>9</v>
      </c>
      <c r="F25" s="97">
        <v>19</v>
      </c>
      <c r="G25" s="96">
        <v>1</v>
      </c>
      <c r="H25" s="93">
        <v>25</v>
      </c>
      <c r="I25" s="93">
        <v>0</v>
      </c>
    </row>
    <row r="26" spans="1:9" s="19" customFormat="1" ht="12.95" customHeight="1">
      <c r="A26" s="33" t="s">
        <v>27</v>
      </c>
      <c r="B26" s="21"/>
      <c r="C26" s="100">
        <v>741</v>
      </c>
      <c r="D26" s="100">
        <v>115</v>
      </c>
      <c r="E26" s="100">
        <v>160</v>
      </c>
      <c r="F26" s="100">
        <v>203</v>
      </c>
      <c r="G26" s="100">
        <v>25</v>
      </c>
      <c r="H26" s="100">
        <v>167</v>
      </c>
      <c r="I26" s="100">
        <v>71</v>
      </c>
    </row>
    <row r="27" spans="1:9" s="19" customFormat="1" ht="12.95" customHeight="1">
      <c r="A27" s="42" t="s">
        <v>5</v>
      </c>
      <c r="C27" s="97">
        <v>730</v>
      </c>
      <c r="D27" s="97">
        <v>112</v>
      </c>
      <c r="E27" s="97">
        <v>160</v>
      </c>
      <c r="F27" s="97">
        <v>203</v>
      </c>
      <c r="G27" s="96">
        <v>25</v>
      </c>
      <c r="H27" s="93">
        <v>159</v>
      </c>
      <c r="I27" s="93">
        <v>71</v>
      </c>
    </row>
    <row r="28" spans="1:9" s="19" customFormat="1" ht="12.95" customHeight="1">
      <c r="A28" s="42" t="s">
        <v>17</v>
      </c>
      <c r="C28" s="97">
        <v>11</v>
      </c>
      <c r="D28" s="97">
        <v>3</v>
      </c>
      <c r="E28" s="97">
        <v>0</v>
      </c>
      <c r="F28" s="97">
        <v>0</v>
      </c>
      <c r="G28" s="96">
        <v>0</v>
      </c>
      <c r="H28" s="93">
        <v>8</v>
      </c>
      <c r="I28" s="93">
        <v>0</v>
      </c>
    </row>
    <row r="29" spans="1:9" s="19" customFormat="1" ht="12.95" customHeight="1">
      <c r="A29" s="33" t="s">
        <v>28</v>
      </c>
      <c r="B29" s="21"/>
      <c r="C29" s="100">
        <v>81</v>
      </c>
      <c r="D29" s="100">
        <v>1</v>
      </c>
      <c r="E29" s="100">
        <v>9</v>
      </c>
      <c r="F29" s="100">
        <v>22</v>
      </c>
      <c r="G29" s="100">
        <v>0</v>
      </c>
      <c r="H29" s="100">
        <v>24</v>
      </c>
      <c r="I29" s="100">
        <v>25</v>
      </c>
    </row>
    <row r="30" spans="1:9" s="19" customFormat="1" ht="12.95" customHeight="1">
      <c r="A30" s="42" t="s">
        <v>5</v>
      </c>
      <c r="C30" s="97">
        <v>81</v>
      </c>
      <c r="D30" s="97">
        <v>1</v>
      </c>
      <c r="E30" s="97">
        <v>9</v>
      </c>
      <c r="F30" s="97">
        <v>22</v>
      </c>
      <c r="G30" s="96">
        <v>0</v>
      </c>
      <c r="H30" s="93">
        <v>24</v>
      </c>
      <c r="I30" s="93">
        <v>25</v>
      </c>
    </row>
    <row r="31" spans="1:9" s="19" customFormat="1" ht="12.95" customHeight="1">
      <c r="A31" s="33" t="s">
        <v>29</v>
      </c>
      <c r="B31" s="21"/>
      <c r="C31" s="100">
        <v>325</v>
      </c>
      <c r="D31" s="100">
        <v>6</v>
      </c>
      <c r="E31" s="100">
        <v>40</v>
      </c>
      <c r="F31" s="100">
        <v>44</v>
      </c>
      <c r="G31" s="100">
        <v>4</v>
      </c>
      <c r="H31" s="100">
        <v>47</v>
      </c>
      <c r="I31" s="100">
        <v>184</v>
      </c>
    </row>
    <row r="32" spans="1:9" s="21" customFormat="1" ht="12.95" customHeight="1">
      <c r="A32" s="42" t="s">
        <v>5</v>
      </c>
      <c r="C32" s="97">
        <v>325</v>
      </c>
      <c r="D32" s="97">
        <v>6</v>
      </c>
      <c r="E32" s="97">
        <v>40</v>
      </c>
      <c r="F32" s="97">
        <v>44</v>
      </c>
      <c r="G32" s="96">
        <v>4</v>
      </c>
      <c r="H32" s="93">
        <v>47</v>
      </c>
      <c r="I32" s="93">
        <v>184</v>
      </c>
    </row>
    <row r="33" spans="1:9" s="19" customFormat="1" ht="12.95" customHeight="1">
      <c r="A33" s="33" t="s">
        <v>30</v>
      </c>
      <c r="B33" s="21"/>
      <c r="C33" s="100">
        <v>235</v>
      </c>
      <c r="D33" s="100">
        <v>31</v>
      </c>
      <c r="E33" s="100">
        <v>61</v>
      </c>
      <c r="F33" s="100">
        <v>29</v>
      </c>
      <c r="G33" s="100">
        <v>9</v>
      </c>
      <c r="H33" s="100">
        <v>54</v>
      </c>
      <c r="I33" s="100">
        <v>51</v>
      </c>
    </row>
    <row r="34" spans="1:9" s="19" customFormat="1" ht="12.95" customHeight="1">
      <c r="A34" s="42" t="s">
        <v>5</v>
      </c>
      <c r="C34" s="97">
        <v>232</v>
      </c>
      <c r="D34" s="97">
        <v>30</v>
      </c>
      <c r="E34" s="97">
        <v>60</v>
      </c>
      <c r="F34" s="97">
        <v>28</v>
      </c>
      <c r="G34" s="96">
        <v>9</v>
      </c>
      <c r="H34" s="93">
        <v>54</v>
      </c>
      <c r="I34" s="93">
        <v>51</v>
      </c>
    </row>
    <row r="35" spans="1:9" s="19" customFormat="1" ht="12.95" customHeight="1">
      <c r="A35" s="42" t="s">
        <v>17</v>
      </c>
      <c r="C35" s="97">
        <v>3</v>
      </c>
      <c r="D35" s="97">
        <v>1</v>
      </c>
      <c r="E35" s="97">
        <v>1</v>
      </c>
      <c r="F35" s="97">
        <v>1</v>
      </c>
      <c r="G35" s="96">
        <v>0</v>
      </c>
      <c r="H35" s="93">
        <v>0</v>
      </c>
      <c r="I35" s="93">
        <v>0</v>
      </c>
    </row>
    <row r="36" spans="1:9" s="21" customFormat="1" ht="12.95" customHeight="1">
      <c r="A36" s="33" t="s">
        <v>31</v>
      </c>
      <c r="C36" s="100">
        <v>1051</v>
      </c>
      <c r="D36" s="100">
        <v>16</v>
      </c>
      <c r="E36" s="100">
        <v>105</v>
      </c>
      <c r="F36" s="100">
        <v>431</v>
      </c>
      <c r="G36" s="100">
        <v>7</v>
      </c>
      <c r="H36" s="100">
        <v>103</v>
      </c>
      <c r="I36" s="100">
        <v>389</v>
      </c>
    </row>
    <row r="37" spans="1:9" s="19" customFormat="1" ht="12.95" customHeight="1">
      <c r="A37" s="42" t="s">
        <v>5</v>
      </c>
      <c r="C37" s="97">
        <v>970</v>
      </c>
      <c r="D37" s="97">
        <v>15</v>
      </c>
      <c r="E37" s="97">
        <v>101</v>
      </c>
      <c r="F37" s="97">
        <v>421</v>
      </c>
      <c r="G37" s="96">
        <v>5</v>
      </c>
      <c r="H37" s="93">
        <v>93</v>
      </c>
      <c r="I37" s="93">
        <v>335</v>
      </c>
    </row>
    <row r="38" spans="1:9" s="19" customFormat="1" ht="12.95" customHeight="1">
      <c r="A38" s="42" t="s">
        <v>8</v>
      </c>
      <c r="C38" s="97">
        <v>54</v>
      </c>
      <c r="D38" s="97">
        <v>0</v>
      </c>
      <c r="E38" s="97">
        <v>0</v>
      </c>
      <c r="F38" s="97">
        <v>0</v>
      </c>
      <c r="G38" s="96">
        <v>0</v>
      </c>
      <c r="H38" s="93">
        <v>0</v>
      </c>
      <c r="I38" s="93">
        <v>54</v>
      </c>
    </row>
    <row r="39" spans="1:9" s="19" customFormat="1" ht="12.95" customHeight="1">
      <c r="A39" s="42" t="s">
        <v>17</v>
      </c>
      <c r="C39" s="97">
        <v>27</v>
      </c>
      <c r="D39" s="97">
        <v>1</v>
      </c>
      <c r="E39" s="97">
        <v>4</v>
      </c>
      <c r="F39" s="97">
        <v>10</v>
      </c>
      <c r="G39" s="96">
        <v>2</v>
      </c>
      <c r="H39" s="93">
        <v>10</v>
      </c>
      <c r="I39" s="93">
        <v>0</v>
      </c>
    </row>
    <row r="40" spans="1:9" s="19" customFormat="1" ht="12.95" customHeight="1">
      <c r="A40" s="33" t="s">
        <v>32</v>
      </c>
      <c r="B40" s="21"/>
      <c r="C40" s="100">
        <v>201</v>
      </c>
      <c r="D40" s="100">
        <v>9</v>
      </c>
      <c r="E40" s="100">
        <v>22</v>
      </c>
      <c r="F40" s="100">
        <v>43</v>
      </c>
      <c r="G40" s="100">
        <v>0</v>
      </c>
      <c r="H40" s="100">
        <v>31</v>
      </c>
      <c r="I40" s="100">
        <v>96</v>
      </c>
    </row>
    <row r="41" spans="1:9" s="19" customFormat="1" ht="12.95" customHeight="1">
      <c r="A41" s="42" t="s">
        <v>5</v>
      </c>
      <c r="C41" s="97">
        <v>176</v>
      </c>
      <c r="D41" s="97">
        <v>9</v>
      </c>
      <c r="E41" s="97">
        <v>22</v>
      </c>
      <c r="F41" s="97">
        <v>43</v>
      </c>
      <c r="G41" s="96">
        <v>0</v>
      </c>
      <c r="H41" s="93">
        <v>31</v>
      </c>
      <c r="I41" s="93">
        <v>71</v>
      </c>
    </row>
    <row r="42" spans="1:9" s="21" customFormat="1" ht="12.95" customHeight="1">
      <c r="A42" s="42" t="s">
        <v>8</v>
      </c>
      <c r="C42" s="97">
        <v>25</v>
      </c>
      <c r="D42" s="97">
        <v>0</v>
      </c>
      <c r="E42" s="97">
        <v>0</v>
      </c>
      <c r="F42" s="97">
        <v>0</v>
      </c>
      <c r="G42" s="96">
        <v>0</v>
      </c>
      <c r="H42" s="93">
        <v>0</v>
      </c>
      <c r="I42" s="93">
        <v>25</v>
      </c>
    </row>
    <row r="43" spans="1:9" s="19" customFormat="1" ht="12.95" customHeight="1">
      <c r="A43" s="33" t="s">
        <v>33</v>
      </c>
      <c r="B43" s="21"/>
      <c r="C43" s="100">
        <v>523</v>
      </c>
      <c r="D43" s="100">
        <v>50</v>
      </c>
      <c r="E43" s="100">
        <v>65</v>
      </c>
      <c r="F43" s="100">
        <v>125</v>
      </c>
      <c r="G43" s="100">
        <v>3</v>
      </c>
      <c r="H43" s="100">
        <v>247</v>
      </c>
      <c r="I43" s="100">
        <v>33</v>
      </c>
    </row>
    <row r="44" spans="1:9" s="21" customFormat="1" ht="12.95" customHeight="1">
      <c r="A44" s="42" t="s">
        <v>5</v>
      </c>
      <c r="C44" s="97">
        <v>490</v>
      </c>
      <c r="D44" s="97">
        <v>50</v>
      </c>
      <c r="E44" s="97">
        <v>65</v>
      </c>
      <c r="F44" s="97">
        <v>125</v>
      </c>
      <c r="G44" s="96">
        <v>3</v>
      </c>
      <c r="H44" s="93">
        <v>247</v>
      </c>
      <c r="I44" s="93">
        <v>0</v>
      </c>
    </row>
    <row r="45" spans="1:9" s="19" customFormat="1" ht="12.95" customHeight="1">
      <c r="A45" s="42" t="s">
        <v>8</v>
      </c>
      <c r="C45" s="97">
        <v>33</v>
      </c>
      <c r="D45" s="97">
        <v>0</v>
      </c>
      <c r="E45" s="97">
        <v>0</v>
      </c>
      <c r="F45" s="97">
        <v>0</v>
      </c>
      <c r="G45" s="96">
        <v>0</v>
      </c>
      <c r="H45" s="93">
        <v>0</v>
      </c>
      <c r="I45" s="93">
        <v>33</v>
      </c>
    </row>
    <row r="46" spans="1:9" s="19" customFormat="1" ht="12.95" customHeight="1">
      <c r="A46" s="33" t="s">
        <v>34</v>
      </c>
      <c r="B46" s="21"/>
      <c r="C46" s="100">
        <v>150</v>
      </c>
      <c r="D46" s="100">
        <v>24</v>
      </c>
      <c r="E46" s="100">
        <v>11</v>
      </c>
      <c r="F46" s="100">
        <v>69</v>
      </c>
      <c r="G46" s="100">
        <v>1</v>
      </c>
      <c r="H46" s="100">
        <v>15</v>
      </c>
      <c r="I46" s="100">
        <v>30</v>
      </c>
    </row>
    <row r="47" spans="1:9" s="21" customFormat="1" ht="12.95" customHeight="1">
      <c r="A47" s="42" t="s">
        <v>5</v>
      </c>
      <c r="C47" s="97">
        <v>62</v>
      </c>
      <c r="D47" s="97">
        <v>4</v>
      </c>
      <c r="E47" s="97">
        <v>3</v>
      </c>
      <c r="F47" s="97">
        <v>10</v>
      </c>
      <c r="G47" s="96">
        <v>0</v>
      </c>
      <c r="H47" s="93">
        <v>15</v>
      </c>
      <c r="I47" s="93">
        <v>30</v>
      </c>
    </row>
    <row r="48" spans="1:9" s="19" customFormat="1" ht="12.95" customHeight="1">
      <c r="A48" s="42" t="s">
        <v>8</v>
      </c>
      <c r="C48" s="97">
        <v>88</v>
      </c>
      <c r="D48" s="97">
        <v>20</v>
      </c>
      <c r="E48" s="97">
        <v>8</v>
      </c>
      <c r="F48" s="97">
        <v>59</v>
      </c>
      <c r="G48" s="96">
        <v>1</v>
      </c>
      <c r="H48" s="93">
        <v>0</v>
      </c>
      <c r="I48" s="93">
        <v>0</v>
      </c>
    </row>
    <row r="49" spans="1:16384" s="19" customFormat="1" ht="12.95" customHeight="1">
      <c r="A49" s="33" t="s">
        <v>35</v>
      </c>
      <c r="B49" s="21"/>
      <c r="C49" s="100">
        <v>1449</v>
      </c>
      <c r="D49" s="100">
        <v>98</v>
      </c>
      <c r="E49" s="100">
        <v>130</v>
      </c>
      <c r="F49" s="100">
        <v>181</v>
      </c>
      <c r="G49" s="100">
        <v>168</v>
      </c>
      <c r="H49" s="100">
        <v>729</v>
      </c>
      <c r="I49" s="100">
        <v>143</v>
      </c>
    </row>
    <row r="50" spans="1:16384" s="19" customFormat="1" ht="12.95" customHeight="1">
      <c r="A50" s="42" t="s">
        <v>5</v>
      </c>
      <c r="C50" s="97">
        <v>1398</v>
      </c>
      <c r="D50" s="97">
        <v>73</v>
      </c>
      <c r="E50" s="97">
        <v>106</v>
      </c>
      <c r="F50" s="97">
        <v>181</v>
      </c>
      <c r="G50" s="96">
        <v>168</v>
      </c>
      <c r="H50" s="93">
        <v>727</v>
      </c>
      <c r="I50" s="93">
        <v>143</v>
      </c>
    </row>
    <row r="51" spans="1:16384" s="19" customFormat="1" ht="12.95" customHeight="1">
      <c r="A51" s="42" t="s">
        <v>17</v>
      </c>
      <c r="C51" s="97">
        <v>51</v>
      </c>
      <c r="D51" s="97">
        <v>25</v>
      </c>
      <c r="E51" s="97">
        <v>24</v>
      </c>
      <c r="F51" s="97">
        <v>0</v>
      </c>
      <c r="G51" s="96">
        <v>0</v>
      </c>
      <c r="H51" s="93">
        <v>2</v>
      </c>
      <c r="I51" s="93">
        <v>0</v>
      </c>
    </row>
    <row r="52" spans="1:16384" s="19" customFormat="1" ht="12.95" customHeight="1">
      <c r="A52" s="33" t="s">
        <v>36</v>
      </c>
      <c r="B52" s="21"/>
      <c r="C52" s="100">
        <v>941</v>
      </c>
      <c r="D52" s="100">
        <v>44</v>
      </c>
      <c r="E52" s="100">
        <v>129</v>
      </c>
      <c r="F52" s="100">
        <v>139</v>
      </c>
      <c r="G52" s="100">
        <v>196</v>
      </c>
      <c r="H52" s="100">
        <v>228</v>
      </c>
      <c r="I52" s="100">
        <v>205</v>
      </c>
      <c r="J52" s="100">
        <f t="shared" ref="J52:BO52" si="0">J54+J55+J56+J57</f>
        <v>0</v>
      </c>
      <c r="K52" s="100">
        <f t="shared" si="0"/>
        <v>0</v>
      </c>
      <c r="L52" s="100">
        <f t="shared" si="0"/>
        <v>0</v>
      </c>
      <c r="M52" s="100">
        <f t="shared" si="0"/>
        <v>0</v>
      </c>
      <c r="N52" s="100">
        <f t="shared" si="0"/>
        <v>0</v>
      </c>
      <c r="O52" s="100">
        <f t="shared" si="0"/>
        <v>0</v>
      </c>
      <c r="P52" s="100">
        <f t="shared" si="0"/>
        <v>0</v>
      </c>
      <c r="Q52" s="100">
        <f t="shared" si="0"/>
        <v>0</v>
      </c>
      <c r="R52" s="100">
        <f t="shared" si="0"/>
        <v>0</v>
      </c>
      <c r="S52" s="100">
        <f t="shared" si="0"/>
        <v>0</v>
      </c>
      <c r="T52" s="100">
        <f t="shared" si="0"/>
        <v>0</v>
      </c>
      <c r="U52" s="100">
        <f t="shared" si="0"/>
        <v>0</v>
      </c>
      <c r="V52" s="100">
        <f t="shared" si="0"/>
        <v>0</v>
      </c>
      <c r="W52" s="100">
        <f t="shared" si="0"/>
        <v>0</v>
      </c>
      <c r="X52" s="100">
        <f t="shared" si="0"/>
        <v>0</v>
      </c>
      <c r="Y52" s="100">
        <f t="shared" si="0"/>
        <v>0</v>
      </c>
      <c r="Z52" s="100">
        <f t="shared" si="0"/>
        <v>0</v>
      </c>
      <c r="AA52" s="100">
        <f t="shared" si="0"/>
        <v>0</v>
      </c>
      <c r="AB52" s="100">
        <f t="shared" si="0"/>
        <v>0</v>
      </c>
      <c r="AC52" s="100">
        <f t="shared" si="0"/>
        <v>0</v>
      </c>
      <c r="AD52" s="100">
        <f t="shared" si="0"/>
        <v>0</v>
      </c>
      <c r="AE52" s="100">
        <f t="shared" si="0"/>
        <v>0</v>
      </c>
      <c r="AF52" s="100">
        <f t="shared" si="0"/>
        <v>0</v>
      </c>
      <c r="AG52" s="100">
        <f t="shared" si="0"/>
        <v>0</v>
      </c>
      <c r="AH52" s="100">
        <f t="shared" si="0"/>
        <v>0</v>
      </c>
      <c r="AI52" s="100">
        <f t="shared" si="0"/>
        <v>0</v>
      </c>
      <c r="AJ52" s="100">
        <f t="shared" si="0"/>
        <v>0</v>
      </c>
      <c r="AK52" s="100">
        <f t="shared" si="0"/>
        <v>0</v>
      </c>
      <c r="AL52" s="100">
        <f t="shared" si="0"/>
        <v>0</v>
      </c>
      <c r="AM52" s="100">
        <f t="shared" si="0"/>
        <v>0</v>
      </c>
      <c r="AN52" s="100">
        <f t="shared" si="0"/>
        <v>0</v>
      </c>
      <c r="AO52" s="100">
        <f t="shared" si="0"/>
        <v>0</v>
      </c>
      <c r="AP52" s="100">
        <f t="shared" si="0"/>
        <v>0</v>
      </c>
      <c r="AQ52" s="100">
        <f t="shared" si="0"/>
        <v>0</v>
      </c>
      <c r="AR52" s="100">
        <f t="shared" si="0"/>
        <v>0</v>
      </c>
      <c r="AS52" s="100">
        <f t="shared" si="0"/>
        <v>0</v>
      </c>
      <c r="AT52" s="100">
        <f t="shared" si="0"/>
        <v>0</v>
      </c>
      <c r="AU52" s="100">
        <f t="shared" si="0"/>
        <v>0</v>
      </c>
      <c r="AV52" s="100">
        <f t="shared" si="0"/>
        <v>0</v>
      </c>
      <c r="AW52" s="100">
        <f t="shared" si="0"/>
        <v>0</v>
      </c>
      <c r="AX52" s="100">
        <f t="shared" si="0"/>
        <v>0</v>
      </c>
      <c r="AY52" s="100">
        <f t="shared" si="0"/>
        <v>0</v>
      </c>
      <c r="AZ52" s="100">
        <f t="shared" si="0"/>
        <v>0</v>
      </c>
      <c r="BA52" s="100">
        <f t="shared" si="0"/>
        <v>0</v>
      </c>
      <c r="BB52" s="100">
        <f t="shared" si="0"/>
        <v>0</v>
      </c>
      <c r="BC52" s="100">
        <f t="shared" si="0"/>
        <v>0</v>
      </c>
      <c r="BD52" s="100">
        <f t="shared" si="0"/>
        <v>0</v>
      </c>
      <c r="BE52" s="100">
        <f t="shared" si="0"/>
        <v>0</v>
      </c>
      <c r="BF52" s="100">
        <f t="shared" si="0"/>
        <v>0</v>
      </c>
      <c r="BG52" s="100">
        <f t="shared" si="0"/>
        <v>0</v>
      </c>
      <c r="BH52" s="100">
        <f t="shared" si="0"/>
        <v>0</v>
      </c>
      <c r="BI52" s="100">
        <f t="shared" si="0"/>
        <v>0</v>
      </c>
      <c r="BJ52" s="100">
        <f t="shared" si="0"/>
        <v>0</v>
      </c>
      <c r="BK52" s="100">
        <f t="shared" si="0"/>
        <v>0</v>
      </c>
      <c r="BL52" s="100">
        <f t="shared" si="0"/>
        <v>0</v>
      </c>
      <c r="BM52" s="100">
        <f t="shared" si="0"/>
        <v>0</v>
      </c>
      <c r="BN52" s="100">
        <f t="shared" si="0"/>
        <v>0</v>
      </c>
      <c r="BO52" s="100">
        <f t="shared" si="0"/>
        <v>0</v>
      </c>
      <c r="BP52" s="100">
        <f t="shared" ref="BP52:EA52" si="1">BP54+BP55+BP56+BP57</f>
        <v>0</v>
      </c>
      <c r="BQ52" s="100">
        <f t="shared" si="1"/>
        <v>0</v>
      </c>
      <c r="BR52" s="100">
        <f t="shared" si="1"/>
        <v>0</v>
      </c>
      <c r="BS52" s="100">
        <f t="shared" si="1"/>
        <v>0</v>
      </c>
      <c r="BT52" s="100">
        <f t="shared" si="1"/>
        <v>0</v>
      </c>
      <c r="BU52" s="100">
        <f t="shared" si="1"/>
        <v>0</v>
      </c>
      <c r="BV52" s="100">
        <f t="shared" si="1"/>
        <v>0</v>
      </c>
      <c r="BW52" s="100">
        <f t="shared" si="1"/>
        <v>0</v>
      </c>
      <c r="BX52" s="100">
        <f t="shared" si="1"/>
        <v>0</v>
      </c>
      <c r="BY52" s="100">
        <f t="shared" si="1"/>
        <v>0</v>
      </c>
      <c r="BZ52" s="100">
        <f t="shared" si="1"/>
        <v>0</v>
      </c>
      <c r="CA52" s="100">
        <f t="shared" si="1"/>
        <v>0</v>
      </c>
      <c r="CB52" s="100">
        <f t="shared" si="1"/>
        <v>0</v>
      </c>
      <c r="CC52" s="100">
        <f t="shared" si="1"/>
        <v>0</v>
      </c>
      <c r="CD52" s="100">
        <f t="shared" si="1"/>
        <v>0</v>
      </c>
      <c r="CE52" s="100">
        <f t="shared" si="1"/>
        <v>0</v>
      </c>
      <c r="CF52" s="100">
        <f t="shared" si="1"/>
        <v>0</v>
      </c>
      <c r="CG52" s="100">
        <f t="shared" si="1"/>
        <v>0</v>
      </c>
      <c r="CH52" s="100">
        <f t="shared" si="1"/>
        <v>0</v>
      </c>
      <c r="CI52" s="100">
        <f t="shared" si="1"/>
        <v>0</v>
      </c>
      <c r="CJ52" s="100">
        <f t="shared" si="1"/>
        <v>0</v>
      </c>
      <c r="CK52" s="100">
        <f t="shared" si="1"/>
        <v>0</v>
      </c>
      <c r="CL52" s="100">
        <f t="shared" si="1"/>
        <v>0</v>
      </c>
      <c r="CM52" s="100">
        <f t="shared" si="1"/>
        <v>0</v>
      </c>
      <c r="CN52" s="100">
        <f t="shared" si="1"/>
        <v>0</v>
      </c>
      <c r="CO52" s="100">
        <f t="shared" si="1"/>
        <v>0</v>
      </c>
      <c r="CP52" s="100">
        <f t="shared" si="1"/>
        <v>0</v>
      </c>
      <c r="CQ52" s="100">
        <f t="shared" si="1"/>
        <v>0</v>
      </c>
      <c r="CR52" s="100">
        <f t="shared" si="1"/>
        <v>0</v>
      </c>
      <c r="CS52" s="100">
        <f t="shared" si="1"/>
        <v>0</v>
      </c>
      <c r="CT52" s="100">
        <f t="shared" si="1"/>
        <v>0</v>
      </c>
      <c r="CU52" s="100">
        <f t="shared" si="1"/>
        <v>0</v>
      </c>
      <c r="CV52" s="100">
        <f t="shared" si="1"/>
        <v>0</v>
      </c>
      <c r="CW52" s="100">
        <f t="shared" si="1"/>
        <v>0</v>
      </c>
      <c r="CX52" s="100">
        <f t="shared" si="1"/>
        <v>0</v>
      </c>
      <c r="CY52" s="100">
        <f t="shared" si="1"/>
        <v>0</v>
      </c>
      <c r="CZ52" s="100">
        <f t="shared" si="1"/>
        <v>0</v>
      </c>
      <c r="DA52" s="100">
        <f t="shared" si="1"/>
        <v>0</v>
      </c>
      <c r="DB52" s="100">
        <f t="shared" si="1"/>
        <v>0</v>
      </c>
      <c r="DC52" s="100">
        <f t="shared" si="1"/>
        <v>0</v>
      </c>
      <c r="DD52" s="100">
        <f t="shared" si="1"/>
        <v>0</v>
      </c>
      <c r="DE52" s="100">
        <f t="shared" si="1"/>
        <v>0</v>
      </c>
      <c r="DF52" s="100">
        <f t="shared" si="1"/>
        <v>0</v>
      </c>
      <c r="DG52" s="100">
        <f t="shared" si="1"/>
        <v>0</v>
      </c>
      <c r="DH52" s="100">
        <f t="shared" si="1"/>
        <v>0</v>
      </c>
      <c r="DI52" s="100">
        <f t="shared" si="1"/>
        <v>0</v>
      </c>
      <c r="DJ52" s="100">
        <f t="shared" si="1"/>
        <v>0</v>
      </c>
      <c r="DK52" s="100">
        <f t="shared" si="1"/>
        <v>0</v>
      </c>
      <c r="DL52" s="100">
        <f t="shared" si="1"/>
        <v>0</v>
      </c>
      <c r="DM52" s="100">
        <f t="shared" si="1"/>
        <v>0</v>
      </c>
      <c r="DN52" s="100">
        <f t="shared" si="1"/>
        <v>0</v>
      </c>
      <c r="DO52" s="100">
        <f t="shared" si="1"/>
        <v>0</v>
      </c>
      <c r="DP52" s="100">
        <f t="shared" si="1"/>
        <v>0</v>
      </c>
      <c r="DQ52" s="100">
        <f t="shared" si="1"/>
        <v>0</v>
      </c>
      <c r="DR52" s="100">
        <f t="shared" si="1"/>
        <v>0</v>
      </c>
      <c r="DS52" s="100">
        <f t="shared" si="1"/>
        <v>0</v>
      </c>
      <c r="DT52" s="100">
        <f t="shared" si="1"/>
        <v>0</v>
      </c>
      <c r="DU52" s="100">
        <f t="shared" si="1"/>
        <v>0</v>
      </c>
      <c r="DV52" s="100">
        <f t="shared" si="1"/>
        <v>0</v>
      </c>
      <c r="DW52" s="100">
        <f t="shared" si="1"/>
        <v>0</v>
      </c>
      <c r="DX52" s="100">
        <f t="shared" si="1"/>
        <v>0</v>
      </c>
      <c r="DY52" s="100">
        <f t="shared" si="1"/>
        <v>0</v>
      </c>
      <c r="DZ52" s="100">
        <f t="shared" si="1"/>
        <v>0</v>
      </c>
      <c r="EA52" s="100">
        <f t="shared" si="1"/>
        <v>0</v>
      </c>
      <c r="EB52" s="100">
        <f t="shared" ref="EB52:GM52" si="2">EB54+EB55+EB56+EB57</f>
        <v>0</v>
      </c>
      <c r="EC52" s="100">
        <f t="shared" si="2"/>
        <v>0</v>
      </c>
      <c r="ED52" s="100">
        <f t="shared" si="2"/>
        <v>0</v>
      </c>
      <c r="EE52" s="100">
        <f t="shared" si="2"/>
        <v>0</v>
      </c>
      <c r="EF52" s="100">
        <f t="shared" si="2"/>
        <v>0</v>
      </c>
      <c r="EG52" s="100">
        <f t="shared" si="2"/>
        <v>0</v>
      </c>
      <c r="EH52" s="100">
        <f t="shared" si="2"/>
        <v>0</v>
      </c>
      <c r="EI52" s="100">
        <f t="shared" si="2"/>
        <v>0</v>
      </c>
      <c r="EJ52" s="100">
        <f t="shared" si="2"/>
        <v>0</v>
      </c>
      <c r="EK52" s="100">
        <f t="shared" si="2"/>
        <v>0</v>
      </c>
      <c r="EL52" s="100">
        <f t="shared" si="2"/>
        <v>0</v>
      </c>
      <c r="EM52" s="100">
        <f t="shared" si="2"/>
        <v>0</v>
      </c>
      <c r="EN52" s="100">
        <f t="shared" si="2"/>
        <v>0</v>
      </c>
      <c r="EO52" s="100">
        <f t="shared" si="2"/>
        <v>0</v>
      </c>
      <c r="EP52" s="100">
        <f t="shared" si="2"/>
        <v>0</v>
      </c>
      <c r="EQ52" s="100">
        <f t="shared" si="2"/>
        <v>0</v>
      </c>
      <c r="ER52" s="100">
        <f t="shared" si="2"/>
        <v>0</v>
      </c>
      <c r="ES52" s="100">
        <f t="shared" si="2"/>
        <v>0</v>
      </c>
      <c r="ET52" s="100">
        <f t="shared" si="2"/>
        <v>0</v>
      </c>
      <c r="EU52" s="100">
        <f t="shared" si="2"/>
        <v>0</v>
      </c>
      <c r="EV52" s="100">
        <f t="shared" si="2"/>
        <v>0</v>
      </c>
      <c r="EW52" s="100">
        <f t="shared" si="2"/>
        <v>0</v>
      </c>
      <c r="EX52" s="100">
        <f t="shared" si="2"/>
        <v>0</v>
      </c>
      <c r="EY52" s="100">
        <f t="shared" si="2"/>
        <v>0</v>
      </c>
      <c r="EZ52" s="100">
        <f t="shared" si="2"/>
        <v>0</v>
      </c>
      <c r="FA52" s="100">
        <f t="shared" si="2"/>
        <v>0</v>
      </c>
      <c r="FB52" s="100">
        <f t="shared" si="2"/>
        <v>0</v>
      </c>
      <c r="FC52" s="100">
        <f t="shared" si="2"/>
        <v>0</v>
      </c>
      <c r="FD52" s="100">
        <f t="shared" si="2"/>
        <v>0</v>
      </c>
      <c r="FE52" s="100">
        <f t="shared" si="2"/>
        <v>0</v>
      </c>
      <c r="FF52" s="100">
        <f t="shared" si="2"/>
        <v>0</v>
      </c>
      <c r="FG52" s="100">
        <f t="shared" si="2"/>
        <v>0</v>
      </c>
      <c r="FH52" s="100">
        <f t="shared" si="2"/>
        <v>0</v>
      </c>
      <c r="FI52" s="100">
        <f t="shared" si="2"/>
        <v>0</v>
      </c>
      <c r="FJ52" s="100">
        <f t="shared" si="2"/>
        <v>0</v>
      </c>
      <c r="FK52" s="100">
        <f t="shared" si="2"/>
        <v>0</v>
      </c>
      <c r="FL52" s="100">
        <f t="shared" si="2"/>
        <v>0</v>
      </c>
      <c r="FM52" s="100">
        <f t="shared" si="2"/>
        <v>0</v>
      </c>
      <c r="FN52" s="100">
        <f t="shared" si="2"/>
        <v>0</v>
      </c>
      <c r="FO52" s="100">
        <f t="shared" si="2"/>
        <v>0</v>
      </c>
      <c r="FP52" s="100">
        <f t="shared" si="2"/>
        <v>0</v>
      </c>
      <c r="FQ52" s="100">
        <f t="shared" si="2"/>
        <v>0</v>
      </c>
      <c r="FR52" s="100">
        <f t="shared" si="2"/>
        <v>0</v>
      </c>
      <c r="FS52" s="100">
        <f t="shared" si="2"/>
        <v>0</v>
      </c>
      <c r="FT52" s="100">
        <f t="shared" si="2"/>
        <v>0</v>
      </c>
      <c r="FU52" s="100">
        <f t="shared" si="2"/>
        <v>0</v>
      </c>
      <c r="FV52" s="100">
        <f t="shared" si="2"/>
        <v>0</v>
      </c>
      <c r="FW52" s="100">
        <f t="shared" si="2"/>
        <v>0</v>
      </c>
      <c r="FX52" s="100">
        <f t="shared" si="2"/>
        <v>0</v>
      </c>
      <c r="FY52" s="100">
        <f t="shared" si="2"/>
        <v>0</v>
      </c>
      <c r="FZ52" s="100">
        <f t="shared" si="2"/>
        <v>0</v>
      </c>
      <c r="GA52" s="100">
        <f t="shared" si="2"/>
        <v>0</v>
      </c>
      <c r="GB52" s="100">
        <f t="shared" si="2"/>
        <v>0</v>
      </c>
      <c r="GC52" s="100">
        <f t="shared" si="2"/>
        <v>0</v>
      </c>
      <c r="GD52" s="100">
        <f t="shared" si="2"/>
        <v>0</v>
      </c>
      <c r="GE52" s="100">
        <f t="shared" si="2"/>
        <v>0</v>
      </c>
      <c r="GF52" s="100">
        <f t="shared" si="2"/>
        <v>0</v>
      </c>
      <c r="GG52" s="100">
        <f t="shared" si="2"/>
        <v>0</v>
      </c>
      <c r="GH52" s="100">
        <f t="shared" si="2"/>
        <v>0</v>
      </c>
      <c r="GI52" s="100">
        <f t="shared" si="2"/>
        <v>0</v>
      </c>
      <c r="GJ52" s="100">
        <f t="shared" si="2"/>
        <v>0</v>
      </c>
      <c r="GK52" s="100">
        <f t="shared" si="2"/>
        <v>0</v>
      </c>
      <c r="GL52" s="100">
        <f t="shared" si="2"/>
        <v>0</v>
      </c>
      <c r="GM52" s="100">
        <f t="shared" si="2"/>
        <v>0</v>
      </c>
      <c r="GN52" s="100">
        <f t="shared" ref="GN52:IY52" si="3">GN54+GN55+GN56+GN57</f>
        <v>0</v>
      </c>
      <c r="GO52" s="100">
        <f t="shared" si="3"/>
        <v>0</v>
      </c>
      <c r="GP52" s="100">
        <f t="shared" si="3"/>
        <v>0</v>
      </c>
      <c r="GQ52" s="100">
        <f t="shared" si="3"/>
        <v>0</v>
      </c>
      <c r="GR52" s="100">
        <f t="shared" si="3"/>
        <v>0</v>
      </c>
      <c r="GS52" s="100">
        <f t="shared" si="3"/>
        <v>0</v>
      </c>
      <c r="GT52" s="100">
        <f t="shared" si="3"/>
        <v>0</v>
      </c>
      <c r="GU52" s="100">
        <f t="shared" si="3"/>
        <v>0</v>
      </c>
      <c r="GV52" s="100">
        <f t="shared" si="3"/>
        <v>0</v>
      </c>
      <c r="GW52" s="100">
        <f t="shared" si="3"/>
        <v>0</v>
      </c>
      <c r="GX52" s="100">
        <f t="shared" si="3"/>
        <v>0</v>
      </c>
      <c r="GY52" s="100">
        <f t="shared" si="3"/>
        <v>0</v>
      </c>
      <c r="GZ52" s="100">
        <f t="shared" si="3"/>
        <v>0</v>
      </c>
      <c r="HA52" s="100">
        <f t="shared" si="3"/>
        <v>0</v>
      </c>
      <c r="HB52" s="100">
        <f t="shared" si="3"/>
        <v>0</v>
      </c>
      <c r="HC52" s="100">
        <f t="shared" si="3"/>
        <v>0</v>
      </c>
      <c r="HD52" s="100">
        <f t="shared" si="3"/>
        <v>0</v>
      </c>
      <c r="HE52" s="100">
        <f t="shared" si="3"/>
        <v>0</v>
      </c>
      <c r="HF52" s="100">
        <f t="shared" si="3"/>
        <v>0</v>
      </c>
      <c r="HG52" s="100">
        <f t="shared" si="3"/>
        <v>0</v>
      </c>
      <c r="HH52" s="100">
        <f t="shared" si="3"/>
        <v>0</v>
      </c>
      <c r="HI52" s="100">
        <f t="shared" si="3"/>
        <v>0</v>
      </c>
      <c r="HJ52" s="100">
        <f t="shared" si="3"/>
        <v>0</v>
      </c>
      <c r="HK52" s="100">
        <f t="shared" si="3"/>
        <v>0</v>
      </c>
      <c r="HL52" s="100">
        <f t="shared" si="3"/>
        <v>0</v>
      </c>
      <c r="HM52" s="100">
        <f t="shared" si="3"/>
        <v>0</v>
      </c>
      <c r="HN52" s="100">
        <f t="shared" si="3"/>
        <v>0</v>
      </c>
      <c r="HO52" s="100">
        <f t="shared" si="3"/>
        <v>0</v>
      </c>
      <c r="HP52" s="100">
        <f t="shared" si="3"/>
        <v>0</v>
      </c>
      <c r="HQ52" s="100">
        <f t="shared" si="3"/>
        <v>0</v>
      </c>
      <c r="HR52" s="100">
        <f t="shared" si="3"/>
        <v>0</v>
      </c>
      <c r="HS52" s="100">
        <f t="shared" si="3"/>
        <v>0</v>
      </c>
      <c r="HT52" s="100">
        <f t="shared" si="3"/>
        <v>0</v>
      </c>
      <c r="HU52" s="100">
        <f t="shared" si="3"/>
        <v>0</v>
      </c>
      <c r="HV52" s="100">
        <f t="shared" si="3"/>
        <v>0</v>
      </c>
      <c r="HW52" s="100">
        <f t="shared" si="3"/>
        <v>0</v>
      </c>
      <c r="HX52" s="100">
        <f t="shared" si="3"/>
        <v>0</v>
      </c>
      <c r="HY52" s="100">
        <f t="shared" si="3"/>
        <v>0</v>
      </c>
      <c r="HZ52" s="100">
        <f t="shared" si="3"/>
        <v>0</v>
      </c>
      <c r="IA52" s="100">
        <f t="shared" si="3"/>
        <v>0</v>
      </c>
      <c r="IB52" s="100">
        <f t="shared" si="3"/>
        <v>0</v>
      </c>
      <c r="IC52" s="100">
        <f t="shared" si="3"/>
        <v>0</v>
      </c>
      <c r="ID52" s="100">
        <f t="shared" si="3"/>
        <v>0</v>
      </c>
      <c r="IE52" s="100">
        <f t="shared" si="3"/>
        <v>0</v>
      </c>
      <c r="IF52" s="100">
        <f t="shared" si="3"/>
        <v>0</v>
      </c>
      <c r="IG52" s="100">
        <f t="shared" si="3"/>
        <v>0</v>
      </c>
      <c r="IH52" s="100">
        <f t="shared" si="3"/>
        <v>0</v>
      </c>
      <c r="II52" s="100">
        <f t="shared" si="3"/>
        <v>0</v>
      </c>
      <c r="IJ52" s="100">
        <f t="shared" si="3"/>
        <v>0</v>
      </c>
      <c r="IK52" s="100">
        <f t="shared" si="3"/>
        <v>0</v>
      </c>
      <c r="IL52" s="100">
        <f t="shared" si="3"/>
        <v>0</v>
      </c>
      <c r="IM52" s="100">
        <f t="shared" si="3"/>
        <v>0</v>
      </c>
      <c r="IN52" s="100">
        <f t="shared" si="3"/>
        <v>0</v>
      </c>
      <c r="IO52" s="100">
        <f t="shared" si="3"/>
        <v>0</v>
      </c>
      <c r="IP52" s="100">
        <f t="shared" si="3"/>
        <v>0</v>
      </c>
      <c r="IQ52" s="100">
        <f t="shared" si="3"/>
        <v>0</v>
      </c>
      <c r="IR52" s="100">
        <f t="shared" si="3"/>
        <v>0</v>
      </c>
      <c r="IS52" s="100">
        <f t="shared" si="3"/>
        <v>0</v>
      </c>
      <c r="IT52" s="100">
        <f t="shared" si="3"/>
        <v>0</v>
      </c>
      <c r="IU52" s="100">
        <f t="shared" si="3"/>
        <v>0</v>
      </c>
      <c r="IV52" s="100">
        <f t="shared" si="3"/>
        <v>0</v>
      </c>
      <c r="IW52" s="100">
        <f t="shared" si="3"/>
        <v>0</v>
      </c>
      <c r="IX52" s="100">
        <f t="shared" si="3"/>
        <v>0</v>
      </c>
      <c r="IY52" s="100">
        <f t="shared" si="3"/>
        <v>0</v>
      </c>
      <c r="IZ52" s="100">
        <f t="shared" ref="IZ52:LK52" si="4">IZ54+IZ55+IZ56+IZ57</f>
        <v>0</v>
      </c>
      <c r="JA52" s="100">
        <f t="shared" si="4"/>
        <v>0</v>
      </c>
      <c r="JB52" s="100">
        <f t="shared" si="4"/>
        <v>0</v>
      </c>
      <c r="JC52" s="100">
        <f t="shared" si="4"/>
        <v>0</v>
      </c>
      <c r="JD52" s="100">
        <f t="shared" si="4"/>
        <v>0</v>
      </c>
      <c r="JE52" s="100">
        <f t="shared" si="4"/>
        <v>0</v>
      </c>
      <c r="JF52" s="100">
        <f t="shared" si="4"/>
        <v>0</v>
      </c>
      <c r="JG52" s="100">
        <f t="shared" si="4"/>
        <v>0</v>
      </c>
      <c r="JH52" s="100">
        <f t="shared" si="4"/>
        <v>0</v>
      </c>
      <c r="JI52" s="100">
        <f t="shared" si="4"/>
        <v>0</v>
      </c>
      <c r="JJ52" s="100">
        <f t="shared" si="4"/>
        <v>0</v>
      </c>
      <c r="JK52" s="100">
        <f t="shared" si="4"/>
        <v>0</v>
      </c>
      <c r="JL52" s="100">
        <f t="shared" si="4"/>
        <v>0</v>
      </c>
      <c r="JM52" s="100">
        <f t="shared" si="4"/>
        <v>0</v>
      </c>
      <c r="JN52" s="100">
        <f t="shared" si="4"/>
        <v>0</v>
      </c>
      <c r="JO52" s="100">
        <f t="shared" si="4"/>
        <v>0</v>
      </c>
      <c r="JP52" s="100">
        <f t="shared" si="4"/>
        <v>0</v>
      </c>
      <c r="JQ52" s="100">
        <f t="shared" si="4"/>
        <v>0</v>
      </c>
      <c r="JR52" s="100">
        <f t="shared" si="4"/>
        <v>0</v>
      </c>
      <c r="JS52" s="100">
        <f t="shared" si="4"/>
        <v>0</v>
      </c>
      <c r="JT52" s="100">
        <f t="shared" si="4"/>
        <v>0</v>
      </c>
      <c r="JU52" s="100">
        <f t="shared" si="4"/>
        <v>0</v>
      </c>
      <c r="JV52" s="100">
        <f t="shared" si="4"/>
        <v>0</v>
      </c>
      <c r="JW52" s="100">
        <f t="shared" si="4"/>
        <v>0</v>
      </c>
      <c r="JX52" s="100">
        <f t="shared" si="4"/>
        <v>0</v>
      </c>
      <c r="JY52" s="100">
        <f t="shared" si="4"/>
        <v>0</v>
      </c>
      <c r="JZ52" s="100">
        <f t="shared" si="4"/>
        <v>0</v>
      </c>
      <c r="KA52" s="100">
        <f t="shared" si="4"/>
        <v>0</v>
      </c>
      <c r="KB52" s="100">
        <f t="shared" si="4"/>
        <v>0</v>
      </c>
      <c r="KC52" s="100">
        <f t="shared" si="4"/>
        <v>0</v>
      </c>
      <c r="KD52" s="100">
        <f t="shared" si="4"/>
        <v>0</v>
      </c>
      <c r="KE52" s="100">
        <f t="shared" si="4"/>
        <v>0</v>
      </c>
      <c r="KF52" s="100">
        <f t="shared" si="4"/>
        <v>0</v>
      </c>
      <c r="KG52" s="100">
        <f t="shared" si="4"/>
        <v>0</v>
      </c>
      <c r="KH52" s="100">
        <f t="shared" si="4"/>
        <v>0</v>
      </c>
      <c r="KI52" s="100">
        <f t="shared" si="4"/>
        <v>0</v>
      </c>
      <c r="KJ52" s="100">
        <f t="shared" si="4"/>
        <v>0</v>
      </c>
      <c r="KK52" s="100">
        <f t="shared" si="4"/>
        <v>0</v>
      </c>
      <c r="KL52" s="100">
        <f t="shared" si="4"/>
        <v>0</v>
      </c>
      <c r="KM52" s="100">
        <f t="shared" si="4"/>
        <v>0</v>
      </c>
      <c r="KN52" s="100">
        <f t="shared" si="4"/>
        <v>0</v>
      </c>
      <c r="KO52" s="100">
        <f t="shared" si="4"/>
        <v>0</v>
      </c>
      <c r="KP52" s="100">
        <f t="shared" si="4"/>
        <v>0</v>
      </c>
      <c r="KQ52" s="100">
        <f t="shared" si="4"/>
        <v>0</v>
      </c>
      <c r="KR52" s="100">
        <f t="shared" si="4"/>
        <v>0</v>
      </c>
      <c r="KS52" s="100">
        <f t="shared" si="4"/>
        <v>0</v>
      </c>
      <c r="KT52" s="100">
        <f t="shared" si="4"/>
        <v>0</v>
      </c>
      <c r="KU52" s="100">
        <f t="shared" si="4"/>
        <v>0</v>
      </c>
      <c r="KV52" s="100">
        <f t="shared" si="4"/>
        <v>0</v>
      </c>
      <c r="KW52" s="100">
        <f t="shared" si="4"/>
        <v>0</v>
      </c>
      <c r="KX52" s="100">
        <f t="shared" si="4"/>
        <v>0</v>
      </c>
      <c r="KY52" s="100">
        <f t="shared" si="4"/>
        <v>0</v>
      </c>
      <c r="KZ52" s="100">
        <f t="shared" si="4"/>
        <v>0</v>
      </c>
      <c r="LA52" s="100">
        <f t="shared" si="4"/>
        <v>0</v>
      </c>
      <c r="LB52" s="100">
        <f t="shared" si="4"/>
        <v>0</v>
      </c>
      <c r="LC52" s="100">
        <f t="shared" si="4"/>
        <v>0</v>
      </c>
      <c r="LD52" s="100">
        <f t="shared" si="4"/>
        <v>0</v>
      </c>
      <c r="LE52" s="100">
        <f t="shared" si="4"/>
        <v>0</v>
      </c>
      <c r="LF52" s="100">
        <f t="shared" si="4"/>
        <v>0</v>
      </c>
      <c r="LG52" s="100">
        <f t="shared" si="4"/>
        <v>0</v>
      </c>
      <c r="LH52" s="100">
        <f t="shared" si="4"/>
        <v>0</v>
      </c>
      <c r="LI52" s="100">
        <f t="shared" si="4"/>
        <v>0</v>
      </c>
      <c r="LJ52" s="100">
        <f t="shared" si="4"/>
        <v>0</v>
      </c>
      <c r="LK52" s="100">
        <f t="shared" si="4"/>
        <v>0</v>
      </c>
      <c r="LL52" s="100">
        <f t="shared" ref="LL52:NW52" si="5">LL54+LL55+LL56+LL57</f>
        <v>0</v>
      </c>
      <c r="LM52" s="100">
        <f t="shared" si="5"/>
        <v>0</v>
      </c>
      <c r="LN52" s="100">
        <f t="shared" si="5"/>
        <v>0</v>
      </c>
      <c r="LO52" s="100">
        <f t="shared" si="5"/>
        <v>0</v>
      </c>
      <c r="LP52" s="100">
        <f t="shared" si="5"/>
        <v>0</v>
      </c>
      <c r="LQ52" s="100">
        <f t="shared" si="5"/>
        <v>0</v>
      </c>
      <c r="LR52" s="100">
        <f t="shared" si="5"/>
        <v>0</v>
      </c>
      <c r="LS52" s="100">
        <f t="shared" si="5"/>
        <v>0</v>
      </c>
      <c r="LT52" s="100">
        <f t="shared" si="5"/>
        <v>0</v>
      </c>
      <c r="LU52" s="100">
        <f t="shared" si="5"/>
        <v>0</v>
      </c>
      <c r="LV52" s="100">
        <f t="shared" si="5"/>
        <v>0</v>
      </c>
      <c r="LW52" s="100">
        <f t="shared" si="5"/>
        <v>0</v>
      </c>
      <c r="LX52" s="100">
        <f t="shared" si="5"/>
        <v>0</v>
      </c>
      <c r="LY52" s="100">
        <f t="shared" si="5"/>
        <v>0</v>
      </c>
      <c r="LZ52" s="100">
        <f t="shared" si="5"/>
        <v>0</v>
      </c>
      <c r="MA52" s="100">
        <f t="shared" si="5"/>
        <v>0</v>
      </c>
      <c r="MB52" s="100">
        <f t="shared" si="5"/>
        <v>0</v>
      </c>
      <c r="MC52" s="100">
        <f t="shared" si="5"/>
        <v>0</v>
      </c>
      <c r="MD52" s="100">
        <f t="shared" si="5"/>
        <v>0</v>
      </c>
      <c r="ME52" s="100">
        <f t="shared" si="5"/>
        <v>0</v>
      </c>
      <c r="MF52" s="100">
        <f t="shared" si="5"/>
        <v>0</v>
      </c>
      <c r="MG52" s="100">
        <f t="shared" si="5"/>
        <v>0</v>
      </c>
      <c r="MH52" s="100">
        <f t="shared" si="5"/>
        <v>0</v>
      </c>
      <c r="MI52" s="100">
        <f t="shared" si="5"/>
        <v>0</v>
      </c>
      <c r="MJ52" s="100">
        <f t="shared" si="5"/>
        <v>0</v>
      </c>
      <c r="MK52" s="100">
        <f t="shared" si="5"/>
        <v>0</v>
      </c>
      <c r="ML52" s="100">
        <f t="shared" si="5"/>
        <v>0</v>
      </c>
      <c r="MM52" s="100">
        <f t="shared" si="5"/>
        <v>0</v>
      </c>
      <c r="MN52" s="100">
        <f t="shared" si="5"/>
        <v>0</v>
      </c>
      <c r="MO52" s="100">
        <f t="shared" si="5"/>
        <v>0</v>
      </c>
      <c r="MP52" s="100">
        <f t="shared" si="5"/>
        <v>0</v>
      </c>
      <c r="MQ52" s="100">
        <f t="shared" si="5"/>
        <v>0</v>
      </c>
      <c r="MR52" s="100">
        <f t="shared" si="5"/>
        <v>0</v>
      </c>
      <c r="MS52" s="100">
        <f t="shared" si="5"/>
        <v>0</v>
      </c>
      <c r="MT52" s="100">
        <f t="shared" si="5"/>
        <v>0</v>
      </c>
      <c r="MU52" s="100">
        <f t="shared" si="5"/>
        <v>0</v>
      </c>
      <c r="MV52" s="100">
        <f t="shared" si="5"/>
        <v>0</v>
      </c>
      <c r="MW52" s="100">
        <f t="shared" si="5"/>
        <v>0</v>
      </c>
      <c r="MX52" s="100">
        <f t="shared" si="5"/>
        <v>0</v>
      </c>
      <c r="MY52" s="100">
        <f t="shared" si="5"/>
        <v>0</v>
      </c>
      <c r="MZ52" s="100">
        <f t="shared" si="5"/>
        <v>0</v>
      </c>
      <c r="NA52" s="100">
        <f t="shared" si="5"/>
        <v>0</v>
      </c>
      <c r="NB52" s="100">
        <f t="shared" si="5"/>
        <v>0</v>
      </c>
      <c r="NC52" s="100">
        <f t="shared" si="5"/>
        <v>0</v>
      </c>
      <c r="ND52" s="100">
        <f t="shared" si="5"/>
        <v>0</v>
      </c>
      <c r="NE52" s="100">
        <f t="shared" si="5"/>
        <v>0</v>
      </c>
      <c r="NF52" s="100">
        <f t="shared" si="5"/>
        <v>0</v>
      </c>
      <c r="NG52" s="100">
        <f t="shared" si="5"/>
        <v>0</v>
      </c>
      <c r="NH52" s="100">
        <f t="shared" si="5"/>
        <v>0</v>
      </c>
      <c r="NI52" s="100">
        <f t="shared" si="5"/>
        <v>0</v>
      </c>
      <c r="NJ52" s="100">
        <f t="shared" si="5"/>
        <v>0</v>
      </c>
      <c r="NK52" s="100">
        <f t="shared" si="5"/>
        <v>0</v>
      </c>
      <c r="NL52" s="100">
        <f t="shared" si="5"/>
        <v>0</v>
      </c>
      <c r="NM52" s="100">
        <f t="shared" si="5"/>
        <v>0</v>
      </c>
      <c r="NN52" s="100">
        <f t="shared" si="5"/>
        <v>0</v>
      </c>
      <c r="NO52" s="100">
        <f t="shared" si="5"/>
        <v>0</v>
      </c>
      <c r="NP52" s="100">
        <f t="shared" si="5"/>
        <v>0</v>
      </c>
      <c r="NQ52" s="100">
        <f t="shared" si="5"/>
        <v>0</v>
      </c>
      <c r="NR52" s="100">
        <f t="shared" si="5"/>
        <v>0</v>
      </c>
      <c r="NS52" s="100">
        <f t="shared" si="5"/>
        <v>0</v>
      </c>
      <c r="NT52" s="100">
        <f t="shared" si="5"/>
        <v>0</v>
      </c>
      <c r="NU52" s="100">
        <f t="shared" si="5"/>
        <v>0</v>
      </c>
      <c r="NV52" s="100">
        <f t="shared" si="5"/>
        <v>0</v>
      </c>
      <c r="NW52" s="100">
        <f t="shared" si="5"/>
        <v>0</v>
      </c>
      <c r="NX52" s="100">
        <f t="shared" ref="NX52:QI52" si="6">NX54+NX55+NX56+NX57</f>
        <v>0</v>
      </c>
      <c r="NY52" s="100">
        <f t="shared" si="6"/>
        <v>0</v>
      </c>
      <c r="NZ52" s="100">
        <f t="shared" si="6"/>
        <v>0</v>
      </c>
      <c r="OA52" s="100">
        <f t="shared" si="6"/>
        <v>0</v>
      </c>
      <c r="OB52" s="100">
        <f t="shared" si="6"/>
        <v>0</v>
      </c>
      <c r="OC52" s="100">
        <f t="shared" si="6"/>
        <v>0</v>
      </c>
      <c r="OD52" s="100">
        <f t="shared" si="6"/>
        <v>0</v>
      </c>
      <c r="OE52" s="100">
        <f t="shared" si="6"/>
        <v>0</v>
      </c>
      <c r="OF52" s="100">
        <f t="shared" si="6"/>
        <v>0</v>
      </c>
      <c r="OG52" s="100">
        <f t="shared" si="6"/>
        <v>0</v>
      </c>
      <c r="OH52" s="100">
        <f t="shared" si="6"/>
        <v>0</v>
      </c>
      <c r="OI52" s="100">
        <f t="shared" si="6"/>
        <v>0</v>
      </c>
      <c r="OJ52" s="100">
        <f t="shared" si="6"/>
        <v>0</v>
      </c>
      <c r="OK52" s="100">
        <f t="shared" si="6"/>
        <v>0</v>
      </c>
      <c r="OL52" s="100">
        <f t="shared" si="6"/>
        <v>0</v>
      </c>
      <c r="OM52" s="100">
        <f t="shared" si="6"/>
        <v>0</v>
      </c>
      <c r="ON52" s="100">
        <f t="shared" si="6"/>
        <v>0</v>
      </c>
      <c r="OO52" s="100">
        <f t="shared" si="6"/>
        <v>0</v>
      </c>
      <c r="OP52" s="100">
        <f t="shared" si="6"/>
        <v>0</v>
      </c>
      <c r="OQ52" s="100">
        <f t="shared" si="6"/>
        <v>0</v>
      </c>
      <c r="OR52" s="100">
        <f t="shared" si="6"/>
        <v>0</v>
      </c>
      <c r="OS52" s="100">
        <f t="shared" si="6"/>
        <v>0</v>
      </c>
      <c r="OT52" s="100">
        <f t="shared" si="6"/>
        <v>0</v>
      </c>
      <c r="OU52" s="100">
        <f t="shared" si="6"/>
        <v>0</v>
      </c>
      <c r="OV52" s="100">
        <f t="shared" si="6"/>
        <v>0</v>
      </c>
      <c r="OW52" s="100">
        <f t="shared" si="6"/>
        <v>0</v>
      </c>
      <c r="OX52" s="100">
        <f t="shared" si="6"/>
        <v>0</v>
      </c>
      <c r="OY52" s="100">
        <f t="shared" si="6"/>
        <v>0</v>
      </c>
      <c r="OZ52" s="100">
        <f t="shared" si="6"/>
        <v>0</v>
      </c>
      <c r="PA52" s="100">
        <f t="shared" si="6"/>
        <v>0</v>
      </c>
      <c r="PB52" s="100">
        <f t="shared" si="6"/>
        <v>0</v>
      </c>
      <c r="PC52" s="100">
        <f t="shared" si="6"/>
        <v>0</v>
      </c>
      <c r="PD52" s="100">
        <f t="shared" si="6"/>
        <v>0</v>
      </c>
      <c r="PE52" s="100">
        <f t="shared" si="6"/>
        <v>0</v>
      </c>
      <c r="PF52" s="100">
        <f t="shared" si="6"/>
        <v>0</v>
      </c>
      <c r="PG52" s="100">
        <f t="shared" si="6"/>
        <v>0</v>
      </c>
      <c r="PH52" s="100">
        <f t="shared" si="6"/>
        <v>0</v>
      </c>
      <c r="PI52" s="100">
        <f t="shared" si="6"/>
        <v>0</v>
      </c>
      <c r="PJ52" s="100">
        <f t="shared" si="6"/>
        <v>0</v>
      </c>
      <c r="PK52" s="100">
        <f t="shared" si="6"/>
        <v>0</v>
      </c>
      <c r="PL52" s="100">
        <f t="shared" si="6"/>
        <v>0</v>
      </c>
      <c r="PM52" s="100">
        <f t="shared" si="6"/>
        <v>0</v>
      </c>
      <c r="PN52" s="100">
        <f t="shared" si="6"/>
        <v>0</v>
      </c>
      <c r="PO52" s="100">
        <f t="shared" si="6"/>
        <v>0</v>
      </c>
      <c r="PP52" s="100">
        <f t="shared" si="6"/>
        <v>0</v>
      </c>
      <c r="PQ52" s="100">
        <f t="shared" si="6"/>
        <v>0</v>
      </c>
      <c r="PR52" s="100">
        <f t="shared" si="6"/>
        <v>0</v>
      </c>
      <c r="PS52" s="100">
        <f t="shared" si="6"/>
        <v>0</v>
      </c>
      <c r="PT52" s="100">
        <f t="shared" si="6"/>
        <v>0</v>
      </c>
      <c r="PU52" s="100">
        <f t="shared" si="6"/>
        <v>0</v>
      </c>
      <c r="PV52" s="100">
        <f t="shared" si="6"/>
        <v>0</v>
      </c>
      <c r="PW52" s="100">
        <f t="shared" si="6"/>
        <v>0</v>
      </c>
      <c r="PX52" s="100">
        <f t="shared" si="6"/>
        <v>0</v>
      </c>
      <c r="PY52" s="100">
        <f t="shared" si="6"/>
        <v>0</v>
      </c>
      <c r="PZ52" s="100">
        <f t="shared" si="6"/>
        <v>0</v>
      </c>
      <c r="QA52" s="100">
        <f t="shared" si="6"/>
        <v>0</v>
      </c>
      <c r="QB52" s="100">
        <f t="shared" si="6"/>
        <v>0</v>
      </c>
      <c r="QC52" s="100">
        <f t="shared" si="6"/>
        <v>0</v>
      </c>
      <c r="QD52" s="100">
        <f t="shared" si="6"/>
        <v>0</v>
      </c>
      <c r="QE52" s="100">
        <f t="shared" si="6"/>
        <v>0</v>
      </c>
      <c r="QF52" s="100">
        <f t="shared" si="6"/>
        <v>0</v>
      </c>
      <c r="QG52" s="100">
        <f t="shared" si="6"/>
        <v>0</v>
      </c>
      <c r="QH52" s="100">
        <f t="shared" si="6"/>
        <v>0</v>
      </c>
      <c r="QI52" s="100">
        <f t="shared" si="6"/>
        <v>0</v>
      </c>
      <c r="QJ52" s="100">
        <f t="shared" ref="QJ52:SU52" si="7">QJ54+QJ55+QJ56+QJ57</f>
        <v>0</v>
      </c>
      <c r="QK52" s="100">
        <f t="shared" si="7"/>
        <v>0</v>
      </c>
      <c r="QL52" s="100">
        <f t="shared" si="7"/>
        <v>0</v>
      </c>
      <c r="QM52" s="100">
        <f t="shared" si="7"/>
        <v>0</v>
      </c>
      <c r="QN52" s="100">
        <f t="shared" si="7"/>
        <v>0</v>
      </c>
      <c r="QO52" s="100">
        <f t="shared" si="7"/>
        <v>0</v>
      </c>
      <c r="QP52" s="100">
        <f t="shared" si="7"/>
        <v>0</v>
      </c>
      <c r="QQ52" s="100">
        <f t="shared" si="7"/>
        <v>0</v>
      </c>
      <c r="QR52" s="100">
        <f t="shared" si="7"/>
        <v>0</v>
      </c>
      <c r="QS52" s="100">
        <f t="shared" si="7"/>
        <v>0</v>
      </c>
      <c r="QT52" s="100">
        <f t="shared" si="7"/>
        <v>0</v>
      </c>
      <c r="QU52" s="100">
        <f t="shared" si="7"/>
        <v>0</v>
      </c>
      <c r="QV52" s="100">
        <f t="shared" si="7"/>
        <v>0</v>
      </c>
      <c r="QW52" s="100">
        <f t="shared" si="7"/>
        <v>0</v>
      </c>
      <c r="QX52" s="100">
        <f t="shared" si="7"/>
        <v>0</v>
      </c>
      <c r="QY52" s="100">
        <f t="shared" si="7"/>
        <v>0</v>
      </c>
      <c r="QZ52" s="100">
        <f t="shared" si="7"/>
        <v>0</v>
      </c>
      <c r="RA52" s="100">
        <f t="shared" si="7"/>
        <v>0</v>
      </c>
      <c r="RB52" s="100">
        <f t="shared" si="7"/>
        <v>0</v>
      </c>
      <c r="RC52" s="100">
        <f t="shared" si="7"/>
        <v>0</v>
      </c>
      <c r="RD52" s="100">
        <f t="shared" si="7"/>
        <v>0</v>
      </c>
      <c r="RE52" s="100">
        <f t="shared" si="7"/>
        <v>0</v>
      </c>
      <c r="RF52" s="100">
        <f t="shared" si="7"/>
        <v>0</v>
      </c>
      <c r="RG52" s="100">
        <f t="shared" si="7"/>
        <v>0</v>
      </c>
      <c r="RH52" s="100">
        <f t="shared" si="7"/>
        <v>0</v>
      </c>
      <c r="RI52" s="100">
        <f t="shared" si="7"/>
        <v>0</v>
      </c>
      <c r="RJ52" s="100">
        <f t="shared" si="7"/>
        <v>0</v>
      </c>
      <c r="RK52" s="100">
        <f t="shared" si="7"/>
        <v>0</v>
      </c>
      <c r="RL52" s="100">
        <f t="shared" si="7"/>
        <v>0</v>
      </c>
      <c r="RM52" s="100">
        <f t="shared" si="7"/>
        <v>0</v>
      </c>
      <c r="RN52" s="100">
        <f t="shared" si="7"/>
        <v>0</v>
      </c>
      <c r="RO52" s="100">
        <f t="shared" si="7"/>
        <v>0</v>
      </c>
      <c r="RP52" s="100">
        <f t="shared" si="7"/>
        <v>0</v>
      </c>
      <c r="RQ52" s="100">
        <f t="shared" si="7"/>
        <v>0</v>
      </c>
      <c r="RR52" s="100">
        <f t="shared" si="7"/>
        <v>0</v>
      </c>
      <c r="RS52" s="100">
        <f t="shared" si="7"/>
        <v>0</v>
      </c>
      <c r="RT52" s="100">
        <f t="shared" si="7"/>
        <v>0</v>
      </c>
      <c r="RU52" s="100">
        <f t="shared" si="7"/>
        <v>0</v>
      </c>
      <c r="RV52" s="100">
        <f t="shared" si="7"/>
        <v>0</v>
      </c>
      <c r="RW52" s="100">
        <f t="shared" si="7"/>
        <v>0</v>
      </c>
      <c r="RX52" s="100">
        <f t="shared" si="7"/>
        <v>0</v>
      </c>
      <c r="RY52" s="100">
        <f t="shared" si="7"/>
        <v>0</v>
      </c>
      <c r="RZ52" s="100">
        <f t="shared" si="7"/>
        <v>0</v>
      </c>
      <c r="SA52" s="100">
        <f t="shared" si="7"/>
        <v>0</v>
      </c>
      <c r="SB52" s="100">
        <f t="shared" si="7"/>
        <v>0</v>
      </c>
      <c r="SC52" s="100">
        <f t="shared" si="7"/>
        <v>0</v>
      </c>
      <c r="SD52" s="100">
        <f t="shared" si="7"/>
        <v>0</v>
      </c>
      <c r="SE52" s="100">
        <f t="shared" si="7"/>
        <v>0</v>
      </c>
      <c r="SF52" s="100">
        <f t="shared" si="7"/>
        <v>0</v>
      </c>
      <c r="SG52" s="100">
        <f t="shared" si="7"/>
        <v>0</v>
      </c>
      <c r="SH52" s="100">
        <f t="shared" si="7"/>
        <v>0</v>
      </c>
      <c r="SI52" s="100">
        <f t="shared" si="7"/>
        <v>0</v>
      </c>
      <c r="SJ52" s="100">
        <f t="shared" si="7"/>
        <v>0</v>
      </c>
      <c r="SK52" s="100">
        <f t="shared" si="7"/>
        <v>0</v>
      </c>
      <c r="SL52" s="100">
        <f t="shared" si="7"/>
        <v>0</v>
      </c>
      <c r="SM52" s="100">
        <f t="shared" si="7"/>
        <v>0</v>
      </c>
      <c r="SN52" s="100">
        <f t="shared" si="7"/>
        <v>0</v>
      </c>
      <c r="SO52" s="100">
        <f t="shared" si="7"/>
        <v>0</v>
      </c>
      <c r="SP52" s="100">
        <f t="shared" si="7"/>
        <v>0</v>
      </c>
      <c r="SQ52" s="100">
        <f t="shared" si="7"/>
        <v>0</v>
      </c>
      <c r="SR52" s="100">
        <f t="shared" si="7"/>
        <v>0</v>
      </c>
      <c r="SS52" s="100">
        <f t="shared" si="7"/>
        <v>0</v>
      </c>
      <c r="ST52" s="100">
        <f t="shared" si="7"/>
        <v>0</v>
      </c>
      <c r="SU52" s="100">
        <f t="shared" si="7"/>
        <v>0</v>
      </c>
      <c r="SV52" s="100">
        <f t="shared" ref="SV52:VG52" si="8">SV54+SV55+SV56+SV57</f>
        <v>0</v>
      </c>
      <c r="SW52" s="100">
        <f t="shared" si="8"/>
        <v>0</v>
      </c>
      <c r="SX52" s="100">
        <f t="shared" si="8"/>
        <v>0</v>
      </c>
      <c r="SY52" s="100">
        <f t="shared" si="8"/>
        <v>0</v>
      </c>
      <c r="SZ52" s="100">
        <f t="shared" si="8"/>
        <v>0</v>
      </c>
      <c r="TA52" s="100">
        <f t="shared" si="8"/>
        <v>0</v>
      </c>
      <c r="TB52" s="100">
        <f t="shared" si="8"/>
        <v>0</v>
      </c>
      <c r="TC52" s="100">
        <f t="shared" si="8"/>
        <v>0</v>
      </c>
      <c r="TD52" s="100">
        <f t="shared" si="8"/>
        <v>0</v>
      </c>
      <c r="TE52" s="100">
        <f t="shared" si="8"/>
        <v>0</v>
      </c>
      <c r="TF52" s="100">
        <f t="shared" si="8"/>
        <v>0</v>
      </c>
      <c r="TG52" s="100">
        <f t="shared" si="8"/>
        <v>0</v>
      </c>
      <c r="TH52" s="100">
        <f t="shared" si="8"/>
        <v>0</v>
      </c>
      <c r="TI52" s="100">
        <f t="shared" si="8"/>
        <v>0</v>
      </c>
      <c r="TJ52" s="100">
        <f t="shared" si="8"/>
        <v>0</v>
      </c>
      <c r="TK52" s="100">
        <f t="shared" si="8"/>
        <v>0</v>
      </c>
      <c r="TL52" s="100">
        <f t="shared" si="8"/>
        <v>0</v>
      </c>
      <c r="TM52" s="100">
        <f t="shared" si="8"/>
        <v>0</v>
      </c>
      <c r="TN52" s="100">
        <f t="shared" si="8"/>
        <v>0</v>
      </c>
      <c r="TO52" s="100">
        <f t="shared" si="8"/>
        <v>0</v>
      </c>
      <c r="TP52" s="100">
        <f t="shared" si="8"/>
        <v>0</v>
      </c>
      <c r="TQ52" s="100">
        <f t="shared" si="8"/>
        <v>0</v>
      </c>
      <c r="TR52" s="100">
        <f t="shared" si="8"/>
        <v>0</v>
      </c>
      <c r="TS52" s="100">
        <f t="shared" si="8"/>
        <v>0</v>
      </c>
      <c r="TT52" s="100">
        <f t="shared" si="8"/>
        <v>0</v>
      </c>
      <c r="TU52" s="100">
        <f t="shared" si="8"/>
        <v>0</v>
      </c>
      <c r="TV52" s="100">
        <f t="shared" si="8"/>
        <v>0</v>
      </c>
      <c r="TW52" s="100">
        <f t="shared" si="8"/>
        <v>0</v>
      </c>
      <c r="TX52" s="100">
        <f t="shared" si="8"/>
        <v>0</v>
      </c>
      <c r="TY52" s="100">
        <f t="shared" si="8"/>
        <v>0</v>
      </c>
      <c r="TZ52" s="100">
        <f t="shared" si="8"/>
        <v>0</v>
      </c>
      <c r="UA52" s="100">
        <f t="shared" si="8"/>
        <v>0</v>
      </c>
      <c r="UB52" s="100">
        <f t="shared" si="8"/>
        <v>0</v>
      </c>
      <c r="UC52" s="100">
        <f t="shared" si="8"/>
        <v>0</v>
      </c>
      <c r="UD52" s="100">
        <f t="shared" si="8"/>
        <v>0</v>
      </c>
      <c r="UE52" s="100">
        <f t="shared" si="8"/>
        <v>0</v>
      </c>
      <c r="UF52" s="100">
        <f t="shared" si="8"/>
        <v>0</v>
      </c>
      <c r="UG52" s="100">
        <f t="shared" si="8"/>
        <v>0</v>
      </c>
      <c r="UH52" s="100">
        <f t="shared" si="8"/>
        <v>0</v>
      </c>
      <c r="UI52" s="100">
        <f t="shared" si="8"/>
        <v>0</v>
      </c>
      <c r="UJ52" s="100">
        <f t="shared" si="8"/>
        <v>0</v>
      </c>
      <c r="UK52" s="100">
        <f t="shared" si="8"/>
        <v>0</v>
      </c>
      <c r="UL52" s="100">
        <f t="shared" si="8"/>
        <v>0</v>
      </c>
      <c r="UM52" s="100">
        <f t="shared" si="8"/>
        <v>0</v>
      </c>
      <c r="UN52" s="100">
        <f t="shared" si="8"/>
        <v>0</v>
      </c>
      <c r="UO52" s="100">
        <f t="shared" si="8"/>
        <v>0</v>
      </c>
      <c r="UP52" s="100">
        <f t="shared" si="8"/>
        <v>0</v>
      </c>
      <c r="UQ52" s="100">
        <f t="shared" si="8"/>
        <v>0</v>
      </c>
      <c r="UR52" s="100">
        <f t="shared" si="8"/>
        <v>0</v>
      </c>
      <c r="US52" s="100">
        <f t="shared" si="8"/>
        <v>0</v>
      </c>
      <c r="UT52" s="100">
        <f t="shared" si="8"/>
        <v>0</v>
      </c>
      <c r="UU52" s="100">
        <f t="shared" si="8"/>
        <v>0</v>
      </c>
      <c r="UV52" s="100">
        <f t="shared" si="8"/>
        <v>0</v>
      </c>
      <c r="UW52" s="100">
        <f t="shared" si="8"/>
        <v>0</v>
      </c>
      <c r="UX52" s="100">
        <f t="shared" si="8"/>
        <v>0</v>
      </c>
      <c r="UY52" s="100">
        <f t="shared" si="8"/>
        <v>0</v>
      </c>
      <c r="UZ52" s="100">
        <f t="shared" si="8"/>
        <v>0</v>
      </c>
      <c r="VA52" s="100">
        <f t="shared" si="8"/>
        <v>0</v>
      </c>
      <c r="VB52" s="100">
        <f t="shared" si="8"/>
        <v>0</v>
      </c>
      <c r="VC52" s="100">
        <f t="shared" si="8"/>
        <v>0</v>
      </c>
      <c r="VD52" s="100">
        <f t="shared" si="8"/>
        <v>0</v>
      </c>
      <c r="VE52" s="100">
        <f t="shared" si="8"/>
        <v>0</v>
      </c>
      <c r="VF52" s="100">
        <f t="shared" si="8"/>
        <v>0</v>
      </c>
      <c r="VG52" s="100">
        <f t="shared" si="8"/>
        <v>0</v>
      </c>
      <c r="VH52" s="100">
        <f t="shared" ref="VH52:XS52" si="9">VH54+VH55+VH56+VH57</f>
        <v>0</v>
      </c>
      <c r="VI52" s="100">
        <f t="shared" si="9"/>
        <v>0</v>
      </c>
      <c r="VJ52" s="100">
        <f t="shared" si="9"/>
        <v>0</v>
      </c>
      <c r="VK52" s="100">
        <f t="shared" si="9"/>
        <v>0</v>
      </c>
      <c r="VL52" s="100">
        <f t="shared" si="9"/>
        <v>0</v>
      </c>
      <c r="VM52" s="100">
        <f t="shared" si="9"/>
        <v>0</v>
      </c>
      <c r="VN52" s="100">
        <f t="shared" si="9"/>
        <v>0</v>
      </c>
      <c r="VO52" s="100">
        <f t="shared" si="9"/>
        <v>0</v>
      </c>
      <c r="VP52" s="100">
        <f t="shared" si="9"/>
        <v>0</v>
      </c>
      <c r="VQ52" s="100">
        <f t="shared" si="9"/>
        <v>0</v>
      </c>
      <c r="VR52" s="100">
        <f t="shared" si="9"/>
        <v>0</v>
      </c>
      <c r="VS52" s="100">
        <f t="shared" si="9"/>
        <v>0</v>
      </c>
      <c r="VT52" s="100">
        <f t="shared" si="9"/>
        <v>0</v>
      </c>
      <c r="VU52" s="100">
        <f t="shared" si="9"/>
        <v>0</v>
      </c>
      <c r="VV52" s="100">
        <f t="shared" si="9"/>
        <v>0</v>
      </c>
      <c r="VW52" s="100">
        <f t="shared" si="9"/>
        <v>0</v>
      </c>
      <c r="VX52" s="100">
        <f t="shared" si="9"/>
        <v>0</v>
      </c>
      <c r="VY52" s="100">
        <f t="shared" si="9"/>
        <v>0</v>
      </c>
      <c r="VZ52" s="100">
        <f t="shared" si="9"/>
        <v>0</v>
      </c>
      <c r="WA52" s="100">
        <f t="shared" si="9"/>
        <v>0</v>
      </c>
      <c r="WB52" s="100">
        <f t="shared" si="9"/>
        <v>0</v>
      </c>
      <c r="WC52" s="100">
        <f t="shared" si="9"/>
        <v>0</v>
      </c>
      <c r="WD52" s="100">
        <f t="shared" si="9"/>
        <v>0</v>
      </c>
      <c r="WE52" s="100">
        <f t="shared" si="9"/>
        <v>0</v>
      </c>
      <c r="WF52" s="100">
        <f t="shared" si="9"/>
        <v>0</v>
      </c>
      <c r="WG52" s="100">
        <f t="shared" si="9"/>
        <v>0</v>
      </c>
      <c r="WH52" s="100">
        <f t="shared" si="9"/>
        <v>0</v>
      </c>
      <c r="WI52" s="100">
        <f t="shared" si="9"/>
        <v>0</v>
      </c>
      <c r="WJ52" s="100">
        <f t="shared" si="9"/>
        <v>0</v>
      </c>
      <c r="WK52" s="100">
        <f t="shared" si="9"/>
        <v>0</v>
      </c>
      <c r="WL52" s="100">
        <f t="shared" si="9"/>
        <v>0</v>
      </c>
      <c r="WM52" s="100">
        <f t="shared" si="9"/>
        <v>0</v>
      </c>
      <c r="WN52" s="100">
        <f t="shared" si="9"/>
        <v>0</v>
      </c>
      <c r="WO52" s="100">
        <f t="shared" si="9"/>
        <v>0</v>
      </c>
      <c r="WP52" s="100">
        <f t="shared" si="9"/>
        <v>0</v>
      </c>
      <c r="WQ52" s="100">
        <f t="shared" si="9"/>
        <v>0</v>
      </c>
      <c r="WR52" s="100">
        <f t="shared" si="9"/>
        <v>0</v>
      </c>
      <c r="WS52" s="100">
        <f t="shared" si="9"/>
        <v>0</v>
      </c>
      <c r="WT52" s="100">
        <f t="shared" si="9"/>
        <v>0</v>
      </c>
      <c r="WU52" s="100">
        <f t="shared" si="9"/>
        <v>0</v>
      </c>
      <c r="WV52" s="100">
        <f t="shared" si="9"/>
        <v>0</v>
      </c>
      <c r="WW52" s="100">
        <f t="shared" si="9"/>
        <v>0</v>
      </c>
      <c r="WX52" s="100">
        <f t="shared" si="9"/>
        <v>0</v>
      </c>
      <c r="WY52" s="100">
        <f t="shared" si="9"/>
        <v>0</v>
      </c>
      <c r="WZ52" s="100">
        <f t="shared" si="9"/>
        <v>0</v>
      </c>
      <c r="XA52" s="100">
        <f t="shared" si="9"/>
        <v>0</v>
      </c>
      <c r="XB52" s="100">
        <f t="shared" si="9"/>
        <v>0</v>
      </c>
      <c r="XC52" s="100">
        <f t="shared" si="9"/>
        <v>0</v>
      </c>
      <c r="XD52" s="100">
        <f t="shared" si="9"/>
        <v>0</v>
      </c>
      <c r="XE52" s="100">
        <f t="shared" si="9"/>
        <v>0</v>
      </c>
      <c r="XF52" s="100">
        <f t="shared" si="9"/>
        <v>0</v>
      </c>
      <c r="XG52" s="100">
        <f t="shared" si="9"/>
        <v>0</v>
      </c>
      <c r="XH52" s="100">
        <f t="shared" si="9"/>
        <v>0</v>
      </c>
      <c r="XI52" s="100">
        <f t="shared" si="9"/>
        <v>0</v>
      </c>
      <c r="XJ52" s="100">
        <f t="shared" si="9"/>
        <v>0</v>
      </c>
      <c r="XK52" s="100">
        <f t="shared" si="9"/>
        <v>0</v>
      </c>
      <c r="XL52" s="100">
        <f t="shared" si="9"/>
        <v>0</v>
      </c>
      <c r="XM52" s="100">
        <f t="shared" si="9"/>
        <v>0</v>
      </c>
      <c r="XN52" s="100">
        <f t="shared" si="9"/>
        <v>0</v>
      </c>
      <c r="XO52" s="100">
        <f t="shared" si="9"/>
        <v>0</v>
      </c>
      <c r="XP52" s="100">
        <f t="shared" si="9"/>
        <v>0</v>
      </c>
      <c r="XQ52" s="100">
        <f t="shared" si="9"/>
        <v>0</v>
      </c>
      <c r="XR52" s="100">
        <f t="shared" si="9"/>
        <v>0</v>
      </c>
      <c r="XS52" s="100">
        <f t="shared" si="9"/>
        <v>0</v>
      </c>
      <c r="XT52" s="100">
        <f t="shared" ref="XT52:AAE52" si="10">XT54+XT55+XT56+XT57</f>
        <v>0</v>
      </c>
      <c r="XU52" s="100">
        <f t="shared" si="10"/>
        <v>0</v>
      </c>
      <c r="XV52" s="100">
        <f t="shared" si="10"/>
        <v>0</v>
      </c>
      <c r="XW52" s="100">
        <f t="shared" si="10"/>
        <v>0</v>
      </c>
      <c r="XX52" s="100">
        <f t="shared" si="10"/>
        <v>0</v>
      </c>
      <c r="XY52" s="100">
        <f t="shared" si="10"/>
        <v>0</v>
      </c>
      <c r="XZ52" s="100">
        <f t="shared" si="10"/>
        <v>0</v>
      </c>
      <c r="YA52" s="100">
        <f t="shared" si="10"/>
        <v>0</v>
      </c>
      <c r="YB52" s="100">
        <f t="shared" si="10"/>
        <v>0</v>
      </c>
      <c r="YC52" s="100">
        <f t="shared" si="10"/>
        <v>0</v>
      </c>
      <c r="YD52" s="100">
        <f t="shared" si="10"/>
        <v>0</v>
      </c>
      <c r="YE52" s="100">
        <f t="shared" si="10"/>
        <v>0</v>
      </c>
      <c r="YF52" s="100">
        <f t="shared" si="10"/>
        <v>0</v>
      </c>
      <c r="YG52" s="100">
        <f t="shared" si="10"/>
        <v>0</v>
      </c>
      <c r="YH52" s="100">
        <f t="shared" si="10"/>
        <v>0</v>
      </c>
      <c r="YI52" s="100">
        <f t="shared" si="10"/>
        <v>0</v>
      </c>
      <c r="YJ52" s="100">
        <f t="shared" si="10"/>
        <v>0</v>
      </c>
      <c r="YK52" s="100">
        <f t="shared" si="10"/>
        <v>0</v>
      </c>
      <c r="YL52" s="100">
        <f t="shared" si="10"/>
        <v>0</v>
      </c>
      <c r="YM52" s="100">
        <f t="shared" si="10"/>
        <v>0</v>
      </c>
      <c r="YN52" s="100">
        <f t="shared" si="10"/>
        <v>0</v>
      </c>
      <c r="YO52" s="100">
        <f t="shared" si="10"/>
        <v>0</v>
      </c>
      <c r="YP52" s="100">
        <f t="shared" si="10"/>
        <v>0</v>
      </c>
      <c r="YQ52" s="100">
        <f t="shared" si="10"/>
        <v>0</v>
      </c>
      <c r="YR52" s="100">
        <f t="shared" si="10"/>
        <v>0</v>
      </c>
      <c r="YS52" s="100">
        <f t="shared" si="10"/>
        <v>0</v>
      </c>
      <c r="YT52" s="100">
        <f t="shared" si="10"/>
        <v>0</v>
      </c>
      <c r="YU52" s="100">
        <f t="shared" si="10"/>
        <v>0</v>
      </c>
      <c r="YV52" s="100">
        <f t="shared" si="10"/>
        <v>0</v>
      </c>
      <c r="YW52" s="100">
        <f t="shared" si="10"/>
        <v>0</v>
      </c>
      <c r="YX52" s="100">
        <f t="shared" si="10"/>
        <v>0</v>
      </c>
      <c r="YY52" s="100">
        <f t="shared" si="10"/>
        <v>0</v>
      </c>
      <c r="YZ52" s="100">
        <f t="shared" si="10"/>
        <v>0</v>
      </c>
      <c r="ZA52" s="100">
        <f t="shared" si="10"/>
        <v>0</v>
      </c>
      <c r="ZB52" s="100">
        <f t="shared" si="10"/>
        <v>0</v>
      </c>
      <c r="ZC52" s="100">
        <f t="shared" si="10"/>
        <v>0</v>
      </c>
      <c r="ZD52" s="100">
        <f t="shared" si="10"/>
        <v>0</v>
      </c>
      <c r="ZE52" s="100">
        <f t="shared" si="10"/>
        <v>0</v>
      </c>
      <c r="ZF52" s="100">
        <f t="shared" si="10"/>
        <v>0</v>
      </c>
      <c r="ZG52" s="100">
        <f t="shared" si="10"/>
        <v>0</v>
      </c>
      <c r="ZH52" s="100">
        <f t="shared" si="10"/>
        <v>0</v>
      </c>
      <c r="ZI52" s="100">
        <f t="shared" si="10"/>
        <v>0</v>
      </c>
      <c r="ZJ52" s="100">
        <f t="shared" si="10"/>
        <v>0</v>
      </c>
      <c r="ZK52" s="100">
        <f t="shared" si="10"/>
        <v>0</v>
      </c>
      <c r="ZL52" s="100">
        <f t="shared" si="10"/>
        <v>0</v>
      </c>
      <c r="ZM52" s="100">
        <f t="shared" si="10"/>
        <v>0</v>
      </c>
      <c r="ZN52" s="100">
        <f t="shared" si="10"/>
        <v>0</v>
      </c>
      <c r="ZO52" s="100">
        <f t="shared" si="10"/>
        <v>0</v>
      </c>
      <c r="ZP52" s="100">
        <f t="shared" si="10"/>
        <v>0</v>
      </c>
      <c r="ZQ52" s="100">
        <f t="shared" si="10"/>
        <v>0</v>
      </c>
      <c r="ZR52" s="100">
        <f t="shared" si="10"/>
        <v>0</v>
      </c>
      <c r="ZS52" s="100">
        <f t="shared" si="10"/>
        <v>0</v>
      </c>
      <c r="ZT52" s="100">
        <f t="shared" si="10"/>
        <v>0</v>
      </c>
      <c r="ZU52" s="100">
        <f t="shared" si="10"/>
        <v>0</v>
      </c>
      <c r="ZV52" s="100">
        <f t="shared" si="10"/>
        <v>0</v>
      </c>
      <c r="ZW52" s="100">
        <f t="shared" si="10"/>
        <v>0</v>
      </c>
      <c r="ZX52" s="100">
        <f t="shared" si="10"/>
        <v>0</v>
      </c>
      <c r="ZY52" s="100">
        <f t="shared" si="10"/>
        <v>0</v>
      </c>
      <c r="ZZ52" s="100">
        <f t="shared" si="10"/>
        <v>0</v>
      </c>
      <c r="AAA52" s="100">
        <f t="shared" si="10"/>
        <v>0</v>
      </c>
      <c r="AAB52" s="100">
        <f t="shared" si="10"/>
        <v>0</v>
      </c>
      <c r="AAC52" s="100">
        <f t="shared" si="10"/>
        <v>0</v>
      </c>
      <c r="AAD52" s="100">
        <f t="shared" si="10"/>
        <v>0</v>
      </c>
      <c r="AAE52" s="100">
        <f t="shared" si="10"/>
        <v>0</v>
      </c>
      <c r="AAF52" s="100">
        <f t="shared" ref="AAF52:ACQ52" si="11">AAF54+AAF55+AAF56+AAF57</f>
        <v>0</v>
      </c>
      <c r="AAG52" s="100">
        <f t="shared" si="11"/>
        <v>0</v>
      </c>
      <c r="AAH52" s="100">
        <f t="shared" si="11"/>
        <v>0</v>
      </c>
      <c r="AAI52" s="100">
        <f t="shared" si="11"/>
        <v>0</v>
      </c>
      <c r="AAJ52" s="100">
        <f t="shared" si="11"/>
        <v>0</v>
      </c>
      <c r="AAK52" s="100">
        <f t="shared" si="11"/>
        <v>0</v>
      </c>
      <c r="AAL52" s="100">
        <f t="shared" si="11"/>
        <v>0</v>
      </c>
      <c r="AAM52" s="100">
        <f t="shared" si="11"/>
        <v>0</v>
      </c>
      <c r="AAN52" s="100">
        <f t="shared" si="11"/>
        <v>0</v>
      </c>
      <c r="AAO52" s="100">
        <f t="shared" si="11"/>
        <v>0</v>
      </c>
      <c r="AAP52" s="100">
        <f t="shared" si="11"/>
        <v>0</v>
      </c>
      <c r="AAQ52" s="100">
        <f t="shared" si="11"/>
        <v>0</v>
      </c>
      <c r="AAR52" s="100">
        <f t="shared" si="11"/>
        <v>0</v>
      </c>
      <c r="AAS52" s="100">
        <f t="shared" si="11"/>
        <v>0</v>
      </c>
      <c r="AAT52" s="100">
        <f t="shared" si="11"/>
        <v>0</v>
      </c>
      <c r="AAU52" s="100">
        <f t="shared" si="11"/>
        <v>0</v>
      </c>
      <c r="AAV52" s="100">
        <f t="shared" si="11"/>
        <v>0</v>
      </c>
      <c r="AAW52" s="100">
        <f t="shared" si="11"/>
        <v>0</v>
      </c>
      <c r="AAX52" s="100">
        <f t="shared" si="11"/>
        <v>0</v>
      </c>
      <c r="AAY52" s="100">
        <f t="shared" si="11"/>
        <v>0</v>
      </c>
      <c r="AAZ52" s="100">
        <f t="shared" si="11"/>
        <v>0</v>
      </c>
      <c r="ABA52" s="100">
        <f t="shared" si="11"/>
        <v>0</v>
      </c>
      <c r="ABB52" s="100">
        <f t="shared" si="11"/>
        <v>0</v>
      </c>
      <c r="ABC52" s="100">
        <f t="shared" si="11"/>
        <v>0</v>
      </c>
      <c r="ABD52" s="100">
        <f t="shared" si="11"/>
        <v>0</v>
      </c>
      <c r="ABE52" s="100">
        <f t="shared" si="11"/>
        <v>0</v>
      </c>
      <c r="ABF52" s="100">
        <f t="shared" si="11"/>
        <v>0</v>
      </c>
      <c r="ABG52" s="100">
        <f t="shared" si="11"/>
        <v>0</v>
      </c>
      <c r="ABH52" s="100">
        <f t="shared" si="11"/>
        <v>0</v>
      </c>
      <c r="ABI52" s="100">
        <f t="shared" si="11"/>
        <v>0</v>
      </c>
      <c r="ABJ52" s="100">
        <f t="shared" si="11"/>
        <v>0</v>
      </c>
      <c r="ABK52" s="100">
        <f t="shared" si="11"/>
        <v>0</v>
      </c>
      <c r="ABL52" s="100">
        <f t="shared" si="11"/>
        <v>0</v>
      </c>
      <c r="ABM52" s="100">
        <f t="shared" si="11"/>
        <v>0</v>
      </c>
      <c r="ABN52" s="100">
        <f t="shared" si="11"/>
        <v>0</v>
      </c>
      <c r="ABO52" s="100">
        <f t="shared" si="11"/>
        <v>0</v>
      </c>
      <c r="ABP52" s="100">
        <f t="shared" si="11"/>
        <v>0</v>
      </c>
      <c r="ABQ52" s="100">
        <f t="shared" si="11"/>
        <v>0</v>
      </c>
      <c r="ABR52" s="100">
        <f t="shared" si="11"/>
        <v>0</v>
      </c>
      <c r="ABS52" s="100">
        <f t="shared" si="11"/>
        <v>0</v>
      </c>
      <c r="ABT52" s="100">
        <f t="shared" si="11"/>
        <v>0</v>
      </c>
      <c r="ABU52" s="100">
        <f t="shared" si="11"/>
        <v>0</v>
      </c>
      <c r="ABV52" s="100">
        <f t="shared" si="11"/>
        <v>0</v>
      </c>
      <c r="ABW52" s="100">
        <f t="shared" si="11"/>
        <v>0</v>
      </c>
      <c r="ABX52" s="100">
        <f t="shared" si="11"/>
        <v>0</v>
      </c>
      <c r="ABY52" s="100">
        <f t="shared" si="11"/>
        <v>0</v>
      </c>
      <c r="ABZ52" s="100">
        <f t="shared" si="11"/>
        <v>0</v>
      </c>
      <c r="ACA52" s="100">
        <f t="shared" si="11"/>
        <v>0</v>
      </c>
      <c r="ACB52" s="100">
        <f t="shared" si="11"/>
        <v>0</v>
      </c>
      <c r="ACC52" s="100">
        <f t="shared" si="11"/>
        <v>0</v>
      </c>
      <c r="ACD52" s="100">
        <f t="shared" si="11"/>
        <v>0</v>
      </c>
      <c r="ACE52" s="100">
        <f t="shared" si="11"/>
        <v>0</v>
      </c>
      <c r="ACF52" s="100">
        <f t="shared" si="11"/>
        <v>0</v>
      </c>
      <c r="ACG52" s="100">
        <f t="shared" si="11"/>
        <v>0</v>
      </c>
      <c r="ACH52" s="100">
        <f t="shared" si="11"/>
        <v>0</v>
      </c>
      <c r="ACI52" s="100">
        <f t="shared" si="11"/>
        <v>0</v>
      </c>
      <c r="ACJ52" s="100">
        <f t="shared" si="11"/>
        <v>0</v>
      </c>
      <c r="ACK52" s="100">
        <f t="shared" si="11"/>
        <v>0</v>
      </c>
      <c r="ACL52" s="100">
        <f t="shared" si="11"/>
        <v>0</v>
      </c>
      <c r="ACM52" s="100">
        <f t="shared" si="11"/>
        <v>0</v>
      </c>
      <c r="ACN52" s="100">
        <f t="shared" si="11"/>
        <v>0</v>
      </c>
      <c r="ACO52" s="100">
        <f t="shared" si="11"/>
        <v>0</v>
      </c>
      <c r="ACP52" s="100">
        <f t="shared" si="11"/>
        <v>0</v>
      </c>
      <c r="ACQ52" s="100">
        <f t="shared" si="11"/>
        <v>0</v>
      </c>
      <c r="ACR52" s="100">
        <f t="shared" ref="ACR52:AFC52" si="12">ACR54+ACR55+ACR56+ACR57</f>
        <v>0</v>
      </c>
      <c r="ACS52" s="100">
        <f t="shared" si="12"/>
        <v>0</v>
      </c>
      <c r="ACT52" s="100">
        <f t="shared" si="12"/>
        <v>0</v>
      </c>
      <c r="ACU52" s="100">
        <f t="shared" si="12"/>
        <v>0</v>
      </c>
      <c r="ACV52" s="100">
        <f t="shared" si="12"/>
        <v>0</v>
      </c>
      <c r="ACW52" s="100">
        <f t="shared" si="12"/>
        <v>0</v>
      </c>
      <c r="ACX52" s="100">
        <f t="shared" si="12"/>
        <v>0</v>
      </c>
      <c r="ACY52" s="100">
        <f t="shared" si="12"/>
        <v>0</v>
      </c>
      <c r="ACZ52" s="100">
        <f t="shared" si="12"/>
        <v>0</v>
      </c>
      <c r="ADA52" s="100">
        <f t="shared" si="12"/>
        <v>0</v>
      </c>
      <c r="ADB52" s="100">
        <f t="shared" si="12"/>
        <v>0</v>
      </c>
      <c r="ADC52" s="100">
        <f t="shared" si="12"/>
        <v>0</v>
      </c>
      <c r="ADD52" s="100">
        <f t="shared" si="12"/>
        <v>0</v>
      </c>
      <c r="ADE52" s="100">
        <f t="shared" si="12"/>
        <v>0</v>
      </c>
      <c r="ADF52" s="100">
        <f t="shared" si="12"/>
        <v>0</v>
      </c>
      <c r="ADG52" s="100">
        <f t="shared" si="12"/>
        <v>0</v>
      </c>
      <c r="ADH52" s="100">
        <f t="shared" si="12"/>
        <v>0</v>
      </c>
      <c r="ADI52" s="100">
        <f t="shared" si="12"/>
        <v>0</v>
      </c>
      <c r="ADJ52" s="100">
        <f t="shared" si="12"/>
        <v>0</v>
      </c>
      <c r="ADK52" s="100">
        <f t="shared" si="12"/>
        <v>0</v>
      </c>
      <c r="ADL52" s="100">
        <f t="shared" si="12"/>
        <v>0</v>
      </c>
      <c r="ADM52" s="100">
        <f t="shared" si="12"/>
        <v>0</v>
      </c>
      <c r="ADN52" s="100">
        <f t="shared" si="12"/>
        <v>0</v>
      </c>
      <c r="ADO52" s="100">
        <f t="shared" si="12"/>
        <v>0</v>
      </c>
      <c r="ADP52" s="100">
        <f t="shared" si="12"/>
        <v>0</v>
      </c>
      <c r="ADQ52" s="100">
        <f t="shared" si="12"/>
        <v>0</v>
      </c>
      <c r="ADR52" s="100">
        <f t="shared" si="12"/>
        <v>0</v>
      </c>
      <c r="ADS52" s="100">
        <f t="shared" si="12"/>
        <v>0</v>
      </c>
      <c r="ADT52" s="100">
        <f t="shared" si="12"/>
        <v>0</v>
      </c>
      <c r="ADU52" s="100">
        <f t="shared" si="12"/>
        <v>0</v>
      </c>
      <c r="ADV52" s="100">
        <f t="shared" si="12"/>
        <v>0</v>
      </c>
      <c r="ADW52" s="100">
        <f t="shared" si="12"/>
        <v>0</v>
      </c>
      <c r="ADX52" s="100">
        <f t="shared" si="12"/>
        <v>0</v>
      </c>
      <c r="ADY52" s="100">
        <f t="shared" si="12"/>
        <v>0</v>
      </c>
      <c r="ADZ52" s="100">
        <f t="shared" si="12"/>
        <v>0</v>
      </c>
      <c r="AEA52" s="100">
        <f t="shared" si="12"/>
        <v>0</v>
      </c>
      <c r="AEB52" s="100">
        <f t="shared" si="12"/>
        <v>0</v>
      </c>
      <c r="AEC52" s="100">
        <f t="shared" si="12"/>
        <v>0</v>
      </c>
      <c r="AED52" s="100">
        <f t="shared" si="12"/>
        <v>0</v>
      </c>
      <c r="AEE52" s="100">
        <f t="shared" si="12"/>
        <v>0</v>
      </c>
      <c r="AEF52" s="100">
        <f t="shared" si="12"/>
        <v>0</v>
      </c>
      <c r="AEG52" s="100">
        <f t="shared" si="12"/>
        <v>0</v>
      </c>
      <c r="AEH52" s="100">
        <f t="shared" si="12"/>
        <v>0</v>
      </c>
      <c r="AEI52" s="100">
        <f t="shared" si="12"/>
        <v>0</v>
      </c>
      <c r="AEJ52" s="100">
        <f t="shared" si="12"/>
        <v>0</v>
      </c>
      <c r="AEK52" s="100">
        <f t="shared" si="12"/>
        <v>0</v>
      </c>
      <c r="AEL52" s="100">
        <f t="shared" si="12"/>
        <v>0</v>
      </c>
      <c r="AEM52" s="100">
        <f t="shared" si="12"/>
        <v>0</v>
      </c>
      <c r="AEN52" s="100">
        <f t="shared" si="12"/>
        <v>0</v>
      </c>
      <c r="AEO52" s="100">
        <f t="shared" si="12"/>
        <v>0</v>
      </c>
      <c r="AEP52" s="100">
        <f t="shared" si="12"/>
        <v>0</v>
      </c>
      <c r="AEQ52" s="100">
        <f t="shared" si="12"/>
        <v>0</v>
      </c>
      <c r="AER52" s="100">
        <f t="shared" si="12"/>
        <v>0</v>
      </c>
      <c r="AES52" s="100">
        <f t="shared" si="12"/>
        <v>0</v>
      </c>
      <c r="AET52" s="100">
        <f t="shared" si="12"/>
        <v>0</v>
      </c>
      <c r="AEU52" s="100">
        <f t="shared" si="12"/>
        <v>0</v>
      </c>
      <c r="AEV52" s="100">
        <f t="shared" si="12"/>
        <v>0</v>
      </c>
      <c r="AEW52" s="100">
        <f t="shared" si="12"/>
        <v>0</v>
      </c>
      <c r="AEX52" s="100">
        <f t="shared" si="12"/>
        <v>0</v>
      </c>
      <c r="AEY52" s="100">
        <f t="shared" si="12"/>
        <v>0</v>
      </c>
      <c r="AEZ52" s="100">
        <f t="shared" si="12"/>
        <v>0</v>
      </c>
      <c r="AFA52" s="100">
        <f t="shared" si="12"/>
        <v>0</v>
      </c>
      <c r="AFB52" s="100">
        <f t="shared" si="12"/>
        <v>0</v>
      </c>
      <c r="AFC52" s="100">
        <f t="shared" si="12"/>
        <v>0</v>
      </c>
      <c r="AFD52" s="100">
        <f t="shared" ref="AFD52:AHO52" si="13">AFD54+AFD55+AFD56+AFD57</f>
        <v>0</v>
      </c>
      <c r="AFE52" s="100">
        <f t="shared" si="13"/>
        <v>0</v>
      </c>
      <c r="AFF52" s="100">
        <f t="shared" si="13"/>
        <v>0</v>
      </c>
      <c r="AFG52" s="100">
        <f t="shared" si="13"/>
        <v>0</v>
      </c>
      <c r="AFH52" s="100">
        <f t="shared" si="13"/>
        <v>0</v>
      </c>
      <c r="AFI52" s="100">
        <f t="shared" si="13"/>
        <v>0</v>
      </c>
      <c r="AFJ52" s="100">
        <f t="shared" si="13"/>
        <v>0</v>
      </c>
      <c r="AFK52" s="100">
        <f t="shared" si="13"/>
        <v>0</v>
      </c>
      <c r="AFL52" s="100">
        <f t="shared" si="13"/>
        <v>0</v>
      </c>
      <c r="AFM52" s="100">
        <f t="shared" si="13"/>
        <v>0</v>
      </c>
      <c r="AFN52" s="100">
        <f t="shared" si="13"/>
        <v>0</v>
      </c>
      <c r="AFO52" s="100">
        <f t="shared" si="13"/>
        <v>0</v>
      </c>
      <c r="AFP52" s="100">
        <f t="shared" si="13"/>
        <v>0</v>
      </c>
      <c r="AFQ52" s="100">
        <f t="shared" si="13"/>
        <v>0</v>
      </c>
      <c r="AFR52" s="100">
        <f t="shared" si="13"/>
        <v>0</v>
      </c>
      <c r="AFS52" s="100">
        <f t="shared" si="13"/>
        <v>0</v>
      </c>
      <c r="AFT52" s="100">
        <f t="shared" si="13"/>
        <v>0</v>
      </c>
      <c r="AFU52" s="100">
        <f t="shared" si="13"/>
        <v>0</v>
      </c>
      <c r="AFV52" s="100">
        <f t="shared" si="13"/>
        <v>0</v>
      </c>
      <c r="AFW52" s="100">
        <f t="shared" si="13"/>
        <v>0</v>
      </c>
      <c r="AFX52" s="100">
        <f t="shared" si="13"/>
        <v>0</v>
      </c>
      <c r="AFY52" s="100">
        <f t="shared" si="13"/>
        <v>0</v>
      </c>
      <c r="AFZ52" s="100">
        <f t="shared" si="13"/>
        <v>0</v>
      </c>
      <c r="AGA52" s="100">
        <f t="shared" si="13"/>
        <v>0</v>
      </c>
      <c r="AGB52" s="100">
        <f t="shared" si="13"/>
        <v>0</v>
      </c>
      <c r="AGC52" s="100">
        <f t="shared" si="13"/>
        <v>0</v>
      </c>
      <c r="AGD52" s="100">
        <f t="shared" si="13"/>
        <v>0</v>
      </c>
      <c r="AGE52" s="100">
        <f t="shared" si="13"/>
        <v>0</v>
      </c>
      <c r="AGF52" s="100">
        <f t="shared" si="13"/>
        <v>0</v>
      </c>
      <c r="AGG52" s="100">
        <f t="shared" si="13"/>
        <v>0</v>
      </c>
      <c r="AGH52" s="100">
        <f t="shared" si="13"/>
        <v>0</v>
      </c>
      <c r="AGI52" s="100">
        <f t="shared" si="13"/>
        <v>0</v>
      </c>
      <c r="AGJ52" s="100">
        <f t="shared" si="13"/>
        <v>0</v>
      </c>
      <c r="AGK52" s="100">
        <f t="shared" si="13"/>
        <v>0</v>
      </c>
      <c r="AGL52" s="100">
        <f t="shared" si="13"/>
        <v>0</v>
      </c>
      <c r="AGM52" s="100">
        <f t="shared" si="13"/>
        <v>0</v>
      </c>
      <c r="AGN52" s="100">
        <f t="shared" si="13"/>
        <v>0</v>
      </c>
      <c r="AGO52" s="100">
        <f t="shared" si="13"/>
        <v>0</v>
      </c>
      <c r="AGP52" s="100">
        <f t="shared" si="13"/>
        <v>0</v>
      </c>
      <c r="AGQ52" s="100">
        <f t="shared" si="13"/>
        <v>0</v>
      </c>
      <c r="AGR52" s="100">
        <f t="shared" si="13"/>
        <v>0</v>
      </c>
      <c r="AGS52" s="100">
        <f t="shared" si="13"/>
        <v>0</v>
      </c>
      <c r="AGT52" s="100">
        <f t="shared" si="13"/>
        <v>0</v>
      </c>
      <c r="AGU52" s="100">
        <f t="shared" si="13"/>
        <v>0</v>
      </c>
      <c r="AGV52" s="100">
        <f t="shared" si="13"/>
        <v>0</v>
      </c>
      <c r="AGW52" s="100">
        <f t="shared" si="13"/>
        <v>0</v>
      </c>
      <c r="AGX52" s="100">
        <f t="shared" si="13"/>
        <v>0</v>
      </c>
      <c r="AGY52" s="100">
        <f t="shared" si="13"/>
        <v>0</v>
      </c>
      <c r="AGZ52" s="100">
        <f t="shared" si="13"/>
        <v>0</v>
      </c>
      <c r="AHA52" s="100">
        <f t="shared" si="13"/>
        <v>0</v>
      </c>
      <c r="AHB52" s="100">
        <f t="shared" si="13"/>
        <v>0</v>
      </c>
      <c r="AHC52" s="100">
        <f t="shared" si="13"/>
        <v>0</v>
      </c>
      <c r="AHD52" s="100">
        <f t="shared" si="13"/>
        <v>0</v>
      </c>
      <c r="AHE52" s="100">
        <f t="shared" si="13"/>
        <v>0</v>
      </c>
      <c r="AHF52" s="100">
        <f t="shared" si="13"/>
        <v>0</v>
      </c>
      <c r="AHG52" s="100">
        <f t="shared" si="13"/>
        <v>0</v>
      </c>
      <c r="AHH52" s="100">
        <f t="shared" si="13"/>
        <v>0</v>
      </c>
      <c r="AHI52" s="100">
        <f t="shared" si="13"/>
        <v>0</v>
      </c>
      <c r="AHJ52" s="100">
        <f t="shared" si="13"/>
        <v>0</v>
      </c>
      <c r="AHK52" s="100">
        <f t="shared" si="13"/>
        <v>0</v>
      </c>
      <c r="AHL52" s="100">
        <f t="shared" si="13"/>
        <v>0</v>
      </c>
      <c r="AHM52" s="100">
        <f t="shared" si="13"/>
        <v>0</v>
      </c>
      <c r="AHN52" s="100">
        <f t="shared" si="13"/>
        <v>0</v>
      </c>
      <c r="AHO52" s="100">
        <f t="shared" si="13"/>
        <v>0</v>
      </c>
      <c r="AHP52" s="100">
        <f t="shared" ref="AHP52:AKA52" si="14">AHP54+AHP55+AHP56+AHP57</f>
        <v>0</v>
      </c>
      <c r="AHQ52" s="100">
        <f t="shared" si="14"/>
        <v>0</v>
      </c>
      <c r="AHR52" s="100">
        <f t="shared" si="14"/>
        <v>0</v>
      </c>
      <c r="AHS52" s="100">
        <f t="shared" si="14"/>
        <v>0</v>
      </c>
      <c r="AHT52" s="100">
        <f t="shared" si="14"/>
        <v>0</v>
      </c>
      <c r="AHU52" s="100">
        <f t="shared" si="14"/>
        <v>0</v>
      </c>
      <c r="AHV52" s="100">
        <f t="shared" si="14"/>
        <v>0</v>
      </c>
      <c r="AHW52" s="100">
        <f t="shared" si="14"/>
        <v>0</v>
      </c>
      <c r="AHX52" s="100">
        <f t="shared" si="14"/>
        <v>0</v>
      </c>
      <c r="AHY52" s="100">
        <f t="shared" si="14"/>
        <v>0</v>
      </c>
      <c r="AHZ52" s="100">
        <f t="shared" si="14"/>
        <v>0</v>
      </c>
      <c r="AIA52" s="100">
        <f t="shared" si="14"/>
        <v>0</v>
      </c>
      <c r="AIB52" s="100">
        <f t="shared" si="14"/>
        <v>0</v>
      </c>
      <c r="AIC52" s="100">
        <f t="shared" si="14"/>
        <v>0</v>
      </c>
      <c r="AID52" s="100">
        <f t="shared" si="14"/>
        <v>0</v>
      </c>
      <c r="AIE52" s="100">
        <f t="shared" si="14"/>
        <v>0</v>
      </c>
      <c r="AIF52" s="100">
        <f t="shared" si="14"/>
        <v>0</v>
      </c>
      <c r="AIG52" s="100">
        <f t="shared" si="14"/>
        <v>0</v>
      </c>
      <c r="AIH52" s="100">
        <f t="shared" si="14"/>
        <v>0</v>
      </c>
      <c r="AII52" s="100">
        <f t="shared" si="14"/>
        <v>0</v>
      </c>
      <c r="AIJ52" s="100">
        <f t="shared" si="14"/>
        <v>0</v>
      </c>
      <c r="AIK52" s="100">
        <f t="shared" si="14"/>
        <v>0</v>
      </c>
      <c r="AIL52" s="100">
        <f t="shared" si="14"/>
        <v>0</v>
      </c>
      <c r="AIM52" s="100">
        <f t="shared" si="14"/>
        <v>0</v>
      </c>
      <c r="AIN52" s="100">
        <f t="shared" si="14"/>
        <v>0</v>
      </c>
      <c r="AIO52" s="100">
        <f t="shared" si="14"/>
        <v>0</v>
      </c>
      <c r="AIP52" s="100">
        <f t="shared" si="14"/>
        <v>0</v>
      </c>
      <c r="AIQ52" s="100">
        <f t="shared" si="14"/>
        <v>0</v>
      </c>
      <c r="AIR52" s="100">
        <f t="shared" si="14"/>
        <v>0</v>
      </c>
      <c r="AIS52" s="100">
        <f t="shared" si="14"/>
        <v>0</v>
      </c>
      <c r="AIT52" s="100">
        <f t="shared" si="14"/>
        <v>0</v>
      </c>
      <c r="AIU52" s="100">
        <f t="shared" si="14"/>
        <v>0</v>
      </c>
      <c r="AIV52" s="100">
        <f t="shared" si="14"/>
        <v>0</v>
      </c>
      <c r="AIW52" s="100">
        <f t="shared" si="14"/>
        <v>0</v>
      </c>
      <c r="AIX52" s="100">
        <f t="shared" si="14"/>
        <v>0</v>
      </c>
      <c r="AIY52" s="100">
        <f t="shared" si="14"/>
        <v>0</v>
      </c>
      <c r="AIZ52" s="100">
        <f t="shared" si="14"/>
        <v>0</v>
      </c>
      <c r="AJA52" s="100">
        <f t="shared" si="14"/>
        <v>0</v>
      </c>
      <c r="AJB52" s="100">
        <f t="shared" si="14"/>
        <v>0</v>
      </c>
      <c r="AJC52" s="100">
        <f t="shared" si="14"/>
        <v>0</v>
      </c>
      <c r="AJD52" s="100">
        <f t="shared" si="14"/>
        <v>0</v>
      </c>
      <c r="AJE52" s="100">
        <f t="shared" si="14"/>
        <v>0</v>
      </c>
      <c r="AJF52" s="100">
        <f t="shared" si="14"/>
        <v>0</v>
      </c>
      <c r="AJG52" s="100">
        <f t="shared" si="14"/>
        <v>0</v>
      </c>
      <c r="AJH52" s="100">
        <f t="shared" si="14"/>
        <v>0</v>
      </c>
      <c r="AJI52" s="100">
        <f t="shared" si="14"/>
        <v>0</v>
      </c>
      <c r="AJJ52" s="100">
        <f t="shared" si="14"/>
        <v>0</v>
      </c>
      <c r="AJK52" s="100">
        <f t="shared" si="14"/>
        <v>0</v>
      </c>
      <c r="AJL52" s="100">
        <f t="shared" si="14"/>
        <v>0</v>
      </c>
      <c r="AJM52" s="100">
        <f t="shared" si="14"/>
        <v>0</v>
      </c>
      <c r="AJN52" s="100">
        <f t="shared" si="14"/>
        <v>0</v>
      </c>
      <c r="AJO52" s="100">
        <f t="shared" si="14"/>
        <v>0</v>
      </c>
      <c r="AJP52" s="100">
        <f t="shared" si="14"/>
        <v>0</v>
      </c>
      <c r="AJQ52" s="100">
        <f t="shared" si="14"/>
        <v>0</v>
      </c>
      <c r="AJR52" s="100">
        <f t="shared" si="14"/>
        <v>0</v>
      </c>
      <c r="AJS52" s="100">
        <f t="shared" si="14"/>
        <v>0</v>
      </c>
      <c r="AJT52" s="100">
        <f t="shared" si="14"/>
        <v>0</v>
      </c>
      <c r="AJU52" s="100">
        <f t="shared" si="14"/>
        <v>0</v>
      </c>
      <c r="AJV52" s="100">
        <f t="shared" si="14"/>
        <v>0</v>
      </c>
      <c r="AJW52" s="100">
        <f t="shared" si="14"/>
        <v>0</v>
      </c>
      <c r="AJX52" s="100">
        <f t="shared" si="14"/>
        <v>0</v>
      </c>
      <c r="AJY52" s="100">
        <f t="shared" si="14"/>
        <v>0</v>
      </c>
      <c r="AJZ52" s="100">
        <f t="shared" si="14"/>
        <v>0</v>
      </c>
      <c r="AKA52" s="100">
        <f t="shared" si="14"/>
        <v>0</v>
      </c>
      <c r="AKB52" s="100">
        <f t="shared" ref="AKB52:AMM52" si="15">AKB54+AKB55+AKB56+AKB57</f>
        <v>0</v>
      </c>
      <c r="AKC52" s="100">
        <f t="shared" si="15"/>
        <v>0</v>
      </c>
      <c r="AKD52" s="100">
        <f t="shared" si="15"/>
        <v>0</v>
      </c>
      <c r="AKE52" s="100">
        <f t="shared" si="15"/>
        <v>0</v>
      </c>
      <c r="AKF52" s="100">
        <f t="shared" si="15"/>
        <v>0</v>
      </c>
      <c r="AKG52" s="100">
        <f t="shared" si="15"/>
        <v>0</v>
      </c>
      <c r="AKH52" s="100">
        <f t="shared" si="15"/>
        <v>0</v>
      </c>
      <c r="AKI52" s="100">
        <f t="shared" si="15"/>
        <v>0</v>
      </c>
      <c r="AKJ52" s="100">
        <f t="shared" si="15"/>
        <v>0</v>
      </c>
      <c r="AKK52" s="100">
        <f t="shared" si="15"/>
        <v>0</v>
      </c>
      <c r="AKL52" s="100">
        <f t="shared" si="15"/>
        <v>0</v>
      </c>
      <c r="AKM52" s="100">
        <f t="shared" si="15"/>
        <v>0</v>
      </c>
      <c r="AKN52" s="100">
        <f t="shared" si="15"/>
        <v>0</v>
      </c>
      <c r="AKO52" s="100">
        <f t="shared" si="15"/>
        <v>0</v>
      </c>
      <c r="AKP52" s="100">
        <f t="shared" si="15"/>
        <v>0</v>
      </c>
      <c r="AKQ52" s="100">
        <f t="shared" si="15"/>
        <v>0</v>
      </c>
      <c r="AKR52" s="100">
        <f t="shared" si="15"/>
        <v>0</v>
      </c>
      <c r="AKS52" s="100">
        <f t="shared" si="15"/>
        <v>0</v>
      </c>
      <c r="AKT52" s="100">
        <f t="shared" si="15"/>
        <v>0</v>
      </c>
      <c r="AKU52" s="100">
        <f t="shared" si="15"/>
        <v>0</v>
      </c>
      <c r="AKV52" s="100">
        <f t="shared" si="15"/>
        <v>0</v>
      </c>
      <c r="AKW52" s="100">
        <f t="shared" si="15"/>
        <v>0</v>
      </c>
      <c r="AKX52" s="100">
        <f t="shared" si="15"/>
        <v>0</v>
      </c>
      <c r="AKY52" s="100">
        <f t="shared" si="15"/>
        <v>0</v>
      </c>
      <c r="AKZ52" s="100">
        <f t="shared" si="15"/>
        <v>0</v>
      </c>
      <c r="ALA52" s="100">
        <f t="shared" si="15"/>
        <v>0</v>
      </c>
      <c r="ALB52" s="100">
        <f t="shared" si="15"/>
        <v>0</v>
      </c>
      <c r="ALC52" s="100">
        <f t="shared" si="15"/>
        <v>0</v>
      </c>
      <c r="ALD52" s="100">
        <f t="shared" si="15"/>
        <v>0</v>
      </c>
      <c r="ALE52" s="100">
        <f t="shared" si="15"/>
        <v>0</v>
      </c>
      <c r="ALF52" s="100">
        <f t="shared" si="15"/>
        <v>0</v>
      </c>
      <c r="ALG52" s="100">
        <f t="shared" si="15"/>
        <v>0</v>
      </c>
      <c r="ALH52" s="100">
        <f t="shared" si="15"/>
        <v>0</v>
      </c>
      <c r="ALI52" s="100">
        <f t="shared" si="15"/>
        <v>0</v>
      </c>
      <c r="ALJ52" s="100">
        <f t="shared" si="15"/>
        <v>0</v>
      </c>
      <c r="ALK52" s="100">
        <f t="shared" si="15"/>
        <v>0</v>
      </c>
      <c r="ALL52" s="100">
        <f t="shared" si="15"/>
        <v>0</v>
      </c>
      <c r="ALM52" s="100">
        <f t="shared" si="15"/>
        <v>0</v>
      </c>
      <c r="ALN52" s="100">
        <f t="shared" si="15"/>
        <v>0</v>
      </c>
      <c r="ALO52" s="100">
        <f t="shared" si="15"/>
        <v>0</v>
      </c>
      <c r="ALP52" s="100">
        <f t="shared" si="15"/>
        <v>0</v>
      </c>
      <c r="ALQ52" s="100">
        <f t="shared" si="15"/>
        <v>0</v>
      </c>
      <c r="ALR52" s="100">
        <f t="shared" si="15"/>
        <v>0</v>
      </c>
      <c r="ALS52" s="100">
        <f t="shared" si="15"/>
        <v>0</v>
      </c>
      <c r="ALT52" s="100">
        <f t="shared" si="15"/>
        <v>0</v>
      </c>
      <c r="ALU52" s="100">
        <f t="shared" si="15"/>
        <v>0</v>
      </c>
      <c r="ALV52" s="100">
        <f t="shared" si="15"/>
        <v>0</v>
      </c>
      <c r="ALW52" s="100">
        <f t="shared" si="15"/>
        <v>0</v>
      </c>
      <c r="ALX52" s="100">
        <f t="shared" si="15"/>
        <v>0</v>
      </c>
      <c r="ALY52" s="100">
        <f t="shared" si="15"/>
        <v>0</v>
      </c>
      <c r="ALZ52" s="100">
        <f t="shared" si="15"/>
        <v>0</v>
      </c>
      <c r="AMA52" s="100">
        <f t="shared" si="15"/>
        <v>0</v>
      </c>
      <c r="AMB52" s="100">
        <f t="shared" si="15"/>
        <v>0</v>
      </c>
      <c r="AMC52" s="100">
        <f t="shared" si="15"/>
        <v>0</v>
      </c>
      <c r="AMD52" s="100">
        <f t="shared" si="15"/>
        <v>0</v>
      </c>
      <c r="AME52" s="100">
        <f t="shared" si="15"/>
        <v>0</v>
      </c>
      <c r="AMF52" s="100">
        <f t="shared" si="15"/>
        <v>0</v>
      </c>
      <c r="AMG52" s="100">
        <f t="shared" si="15"/>
        <v>0</v>
      </c>
      <c r="AMH52" s="100">
        <f t="shared" si="15"/>
        <v>0</v>
      </c>
      <c r="AMI52" s="100">
        <f t="shared" si="15"/>
        <v>0</v>
      </c>
      <c r="AMJ52" s="100">
        <f t="shared" si="15"/>
        <v>0</v>
      </c>
      <c r="AMK52" s="100">
        <f t="shared" si="15"/>
        <v>0</v>
      </c>
      <c r="AML52" s="100">
        <f t="shared" si="15"/>
        <v>0</v>
      </c>
      <c r="AMM52" s="100">
        <f t="shared" si="15"/>
        <v>0</v>
      </c>
      <c r="AMN52" s="100">
        <f t="shared" ref="AMN52:AOY52" si="16">AMN54+AMN55+AMN56+AMN57</f>
        <v>0</v>
      </c>
      <c r="AMO52" s="100">
        <f t="shared" si="16"/>
        <v>0</v>
      </c>
      <c r="AMP52" s="100">
        <f t="shared" si="16"/>
        <v>0</v>
      </c>
      <c r="AMQ52" s="100">
        <f t="shared" si="16"/>
        <v>0</v>
      </c>
      <c r="AMR52" s="100">
        <f t="shared" si="16"/>
        <v>0</v>
      </c>
      <c r="AMS52" s="100">
        <f t="shared" si="16"/>
        <v>0</v>
      </c>
      <c r="AMT52" s="100">
        <f t="shared" si="16"/>
        <v>0</v>
      </c>
      <c r="AMU52" s="100">
        <f t="shared" si="16"/>
        <v>0</v>
      </c>
      <c r="AMV52" s="100">
        <f t="shared" si="16"/>
        <v>0</v>
      </c>
      <c r="AMW52" s="100">
        <f t="shared" si="16"/>
        <v>0</v>
      </c>
      <c r="AMX52" s="100">
        <f t="shared" si="16"/>
        <v>0</v>
      </c>
      <c r="AMY52" s="100">
        <f t="shared" si="16"/>
        <v>0</v>
      </c>
      <c r="AMZ52" s="100">
        <f t="shared" si="16"/>
        <v>0</v>
      </c>
      <c r="ANA52" s="100">
        <f t="shared" si="16"/>
        <v>0</v>
      </c>
      <c r="ANB52" s="100">
        <f t="shared" si="16"/>
        <v>0</v>
      </c>
      <c r="ANC52" s="100">
        <f t="shared" si="16"/>
        <v>0</v>
      </c>
      <c r="AND52" s="100">
        <f t="shared" si="16"/>
        <v>0</v>
      </c>
      <c r="ANE52" s="100">
        <f t="shared" si="16"/>
        <v>0</v>
      </c>
      <c r="ANF52" s="100">
        <f t="shared" si="16"/>
        <v>0</v>
      </c>
      <c r="ANG52" s="100">
        <f t="shared" si="16"/>
        <v>0</v>
      </c>
      <c r="ANH52" s="100">
        <f t="shared" si="16"/>
        <v>0</v>
      </c>
      <c r="ANI52" s="100">
        <f t="shared" si="16"/>
        <v>0</v>
      </c>
      <c r="ANJ52" s="100">
        <f t="shared" si="16"/>
        <v>0</v>
      </c>
      <c r="ANK52" s="100">
        <f t="shared" si="16"/>
        <v>0</v>
      </c>
      <c r="ANL52" s="100">
        <f t="shared" si="16"/>
        <v>0</v>
      </c>
      <c r="ANM52" s="100">
        <f t="shared" si="16"/>
        <v>0</v>
      </c>
      <c r="ANN52" s="100">
        <f t="shared" si="16"/>
        <v>0</v>
      </c>
      <c r="ANO52" s="100">
        <f t="shared" si="16"/>
        <v>0</v>
      </c>
      <c r="ANP52" s="100">
        <f t="shared" si="16"/>
        <v>0</v>
      </c>
      <c r="ANQ52" s="100">
        <f t="shared" si="16"/>
        <v>0</v>
      </c>
      <c r="ANR52" s="100">
        <f t="shared" si="16"/>
        <v>0</v>
      </c>
      <c r="ANS52" s="100">
        <f t="shared" si="16"/>
        <v>0</v>
      </c>
      <c r="ANT52" s="100">
        <f t="shared" si="16"/>
        <v>0</v>
      </c>
      <c r="ANU52" s="100">
        <f t="shared" si="16"/>
        <v>0</v>
      </c>
      <c r="ANV52" s="100">
        <f t="shared" si="16"/>
        <v>0</v>
      </c>
      <c r="ANW52" s="100">
        <f t="shared" si="16"/>
        <v>0</v>
      </c>
      <c r="ANX52" s="100">
        <f t="shared" si="16"/>
        <v>0</v>
      </c>
      <c r="ANY52" s="100">
        <f t="shared" si="16"/>
        <v>0</v>
      </c>
      <c r="ANZ52" s="100">
        <f t="shared" si="16"/>
        <v>0</v>
      </c>
      <c r="AOA52" s="100">
        <f t="shared" si="16"/>
        <v>0</v>
      </c>
      <c r="AOB52" s="100">
        <f t="shared" si="16"/>
        <v>0</v>
      </c>
      <c r="AOC52" s="100">
        <f t="shared" si="16"/>
        <v>0</v>
      </c>
      <c r="AOD52" s="100">
        <f t="shared" si="16"/>
        <v>0</v>
      </c>
      <c r="AOE52" s="100">
        <f t="shared" si="16"/>
        <v>0</v>
      </c>
      <c r="AOF52" s="100">
        <f t="shared" si="16"/>
        <v>0</v>
      </c>
      <c r="AOG52" s="100">
        <f t="shared" si="16"/>
        <v>0</v>
      </c>
      <c r="AOH52" s="100">
        <f t="shared" si="16"/>
        <v>0</v>
      </c>
      <c r="AOI52" s="100">
        <f t="shared" si="16"/>
        <v>0</v>
      </c>
      <c r="AOJ52" s="100">
        <f t="shared" si="16"/>
        <v>0</v>
      </c>
      <c r="AOK52" s="100">
        <f t="shared" si="16"/>
        <v>0</v>
      </c>
      <c r="AOL52" s="100">
        <f t="shared" si="16"/>
        <v>0</v>
      </c>
      <c r="AOM52" s="100">
        <f t="shared" si="16"/>
        <v>0</v>
      </c>
      <c r="AON52" s="100">
        <f t="shared" si="16"/>
        <v>0</v>
      </c>
      <c r="AOO52" s="100">
        <f t="shared" si="16"/>
        <v>0</v>
      </c>
      <c r="AOP52" s="100">
        <f t="shared" si="16"/>
        <v>0</v>
      </c>
      <c r="AOQ52" s="100">
        <f t="shared" si="16"/>
        <v>0</v>
      </c>
      <c r="AOR52" s="100">
        <f t="shared" si="16"/>
        <v>0</v>
      </c>
      <c r="AOS52" s="100">
        <f t="shared" si="16"/>
        <v>0</v>
      </c>
      <c r="AOT52" s="100">
        <f t="shared" si="16"/>
        <v>0</v>
      </c>
      <c r="AOU52" s="100">
        <f t="shared" si="16"/>
        <v>0</v>
      </c>
      <c r="AOV52" s="100">
        <f t="shared" si="16"/>
        <v>0</v>
      </c>
      <c r="AOW52" s="100">
        <f t="shared" si="16"/>
        <v>0</v>
      </c>
      <c r="AOX52" s="100">
        <f t="shared" si="16"/>
        <v>0</v>
      </c>
      <c r="AOY52" s="100">
        <f t="shared" si="16"/>
        <v>0</v>
      </c>
      <c r="AOZ52" s="100">
        <f t="shared" ref="AOZ52:ARK52" si="17">AOZ54+AOZ55+AOZ56+AOZ57</f>
        <v>0</v>
      </c>
      <c r="APA52" s="100">
        <f t="shared" si="17"/>
        <v>0</v>
      </c>
      <c r="APB52" s="100">
        <f t="shared" si="17"/>
        <v>0</v>
      </c>
      <c r="APC52" s="100">
        <f t="shared" si="17"/>
        <v>0</v>
      </c>
      <c r="APD52" s="100">
        <f t="shared" si="17"/>
        <v>0</v>
      </c>
      <c r="APE52" s="100">
        <f t="shared" si="17"/>
        <v>0</v>
      </c>
      <c r="APF52" s="100">
        <f t="shared" si="17"/>
        <v>0</v>
      </c>
      <c r="APG52" s="100">
        <f t="shared" si="17"/>
        <v>0</v>
      </c>
      <c r="APH52" s="100">
        <f t="shared" si="17"/>
        <v>0</v>
      </c>
      <c r="API52" s="100">
        <f t="shared" si="17"/>
        <v>0</v>
      </c>
      <c r="APJ52" s="100">
        <f t="shared" si="17"/>
        <v>0</v>
      </c>
      <c r="APK52" s="100">
        <f t="shared" si="17"/>
        <v>0</v>
      </c>
      <c r="APL52" s="100">
        <f t="shared" si="17"/>
        <v>0</v>
      </c>
      <c r="APM52" s="100">
        <f t="shared" si="17"/>
        <v>0</v>
      </c>
      <c r="APN52" s="100">
        <f t="shared" si="17"/>
        <v>0</v>
      </c>
      <c r="APO52" s="100">
        <f t="shared" si="17"/>
        <v>0</v>
      </c>
      <c r="APP52" s="100">
        <f t="shared" si="17"/>
        <v>0</v>
      </c>
      <c r="APQ52" s="100">
        <f t="shared" si="17"/>
        <v>0</v>
      </c>
      <c r="APR52" s="100">
        <f t="shared" si="17"/>
        <v>0</v>
      </c>
      <c r="APS52" s="100">
        <f t="shared" si="17"/>
        <v>0</v>
      </c>
      <c r="APT52" s="100">
        <f t="shared" si="17"/>
        <v>0</v>
      </c>
      <c r="APU52" s="100">
        <f t="shared" si="17"/>
        <v>0</v>
      </c>
      <c r="APV52" s="100">
        <f t="shared" si="17"/>
        <v>0</v>
      </c>
      <c r="APW52" s="100">
        <f t="shared" si="17"/>
        <v>0</v>
      </c>
      <c r="APX52" s="100">
        <f t="shared" si="17"/>
        <v>0</v>
      </c>
      <c r="APY52" s="100">
        <f t="shared" si="17"/>
        <v>0</v>
      </c>
      <c r="APZ52" s="100">
        <f t="shared" si="17"/>
        <v>0</v>
      </c>
      <c r="AQA52" s="100">
        <f t="shared" si="17"/>
        <v>0</v>
      </c>
      <c r="AQB52" s="100">
        <f t="shared" si="17"/>
        <v>0</v>
      </c>
      <c r="AQC52" s="100">
        <f t="shared" si="17"/>
        <v>0</v>
      </c>
      <c r="AQD52" s="100">
        <f t="shared" si="17"/>
        <v>0</v>
      </c>
      <c r="AQE52" s="100">
        <f t="shared" si="17"/>
        <v>0</v>
      </c>
      <c r="AQF52" s="100">
        <f t="shared" si="17"/>
        <v>0</v>
      </c>
      <c r="AQG52" s="100">
        <f t="shared" si="17"/>
        <v>0</v>
      </c>
      <c r="AQH52" s="100">
        <f t="shared" si="17"/>
        <v>0</v>
      </c>
      <c r="AQI52" s="100">
        <f t="shared" si="17"/>
        <v>0</v>
      </c>
      <c r="AQJ52" s="100">
        <f t="shared" si="17"/>
        <v>0</v>
      </c>
      <c r="AQK52" s="100">
        <f t="shared" si="17"/>
        <v>0</v>
      </c>
      <c r="AQL52" s="100">
        <f t="shared" si="17"/>
        <v>0</v>
      </c>
      <c r="AQM52" s="100">
        <f t="shared" si="17"/>
        <v>0</v>
      </c>
      <c r="AQN52" s="100">
        <f t="shared" si="17"/>
        <v>0</v>
      </c>
      <c r="AQO52" s="100">
        <f t="shared" si="17"/>
        <v>0</v>
      </c>
      <c r="AQP52" s="100">
        <f t="shared" si="17"/>
        <v>0</v>
      </c>
      <c r="AQQ52" s="100">
        <f t="shared" si="17"/>
        <v>0</v>
      </c>
      <c r="AQR52" s="100">
        <f t="shared" si="17"/>
        <v>0</v>
      </c>
      <c r="AQS52" s="100">
        <f t="shared" si="17"/>
        <v>0</v>
      </c>
      <c r="AQT52" s="100">
        <f t="shared" si="17"/>
        <v>0</v>
      </c>
      <c r="AQU52" s="100">
        <f t="shared" si="17"/>
        <v>0</v>
      </c>
      <c r="AQV52" s="100">
        <f t="shared" si="17"/>
        <v>0</v>
      </c>
      <c r="AQW52" s="100">
        <f t="shared" si="17"/>
        <v>0</v>
      </c>
      <c r="AQX52" s="100">
        <f t="shared" si="17"/>
        <v>0</v>
      </c>
      <c r="AQY52" s="100">
        <f t="shared" si="17"/>
        <v>0</v>
      </c>
      <c r="AQZ52" s="100">
        <f t="shared" si="17"/>
        <v>0</v>
      </c>
      <c r="ARA52" s="100">
        <f t="shared" si="17"/>
        <v>0</v>
      </c>
      <c r="ARB52" s="100">
        <f t="shared" si="17"/>
        <v>0</v>
      </c>
      <c r="ARC52" s="100">
        <f t="shared" si="17"/>
        <v>0</v>
      </c>
      <c r="ARD52" s="100">
        <f t="shared" si="17"/>
        <v>0</v>
      </c>
      <c r="ARE52" s="100">
        <f t="shared" si="17"/>
        <v>0</v>
      </c>
      <c r="ARF52" s="100">
        <f t="shared" si="17"/>
        <v>0</v>
      </c>
      <c r="ARG52" s="100">
        <f t="shared" si="17"/>
        <v>0</v>
      </c>
      <c r="ARH52" s="100">
        <f t="shared" si="17"/>
        <v>0</v>
      </c>
      <c r="ARI52" s="100">
        <f t="shared" si="17"/>
        <v>0</v>
      </c>
      <c r="ARJ52" s="100">
        <f t="shared" si="17"/>
        <v>0</v>
      </c>
      <c r="ARK52" s="100">
        <f t="shared" si="17"/>
        <v>0</v>
      </c>
      <c r="ARL52" s="100">
        <f t="shared" ref="ARL52:ATW52" si="18">ARL54+ARL55+ARL56+ARL57</f>
        <v>0</v>
      </c>
      <c r="ARM52" s="100">
        <f t="shared" si="18"/>
        <v>0</v>
      </c>
      <c r="ARN52" s="100">
        <f t="shared" si="18"/>
        <v>0</v>
      </c>
      <c r="ARO52" s="100">
        <f t="shared" si="18"/>
        <v>0</v>
      </c>
      <c r="ARP52" s="100">
        <f t="shared" si="18"/>
        <v>0</v>
      </c>
      <c r="ARQ52" s="100">
        <f t="shared" si="18"/>
        <v>0</v>
      </c>
      <c r="ARR52" s="100">
        <f t="shared" si="18"/>
        <v>0</v>
      </c>
      <c r="ARS52" s="100">
        <f t="shared" si="18"/>
        <v>0</v>
      </c>
      <c r="ART52" s="100">
        <f t="shared" si="18"/>
        <v>0</v>
      </c>
      <c r="ARU52" s="100">
        <f t="shared" si="18"/>
        <v>0</v>
      </c>
      <c r="ARV52" s="100">
        <f t="shared" si="18"/>
        <v>0</v>
      </c>
      <c r="ARW52" s="100">
        <f t="shared" si="18"/>
        <v>0</v>
      </c>
      <c r="ARX52" s="100">
        <f t="shared" si="18"/>
        <v>0</v>
      </c>
      <c r="ARY52" s="100">
        <f t="shared" si="18"/>
        <v>0</v>
      </c>
      <c r="ARZ52" s="100">
        <f t="shared" si="18"/>
        <v>0</v>
      </c>
      <c r="ASA52" s="100">
        <f t="shared" si="18"/>
        <v>0</v>
      </c>
      <c r="ASB52" s="100">
        <f t="shared" si="18"/>
        <v>0</v>
      </c>
      <c r="ASC52" s="100">
        <f t="shared" si="18"/>
        <v>0</v>
      </c>
      <c r="ASD52" s="100">
        <f t="shared" si="18"/>
        <v>0</v>
      </c>
      <c r="ASE52" s="100">
        <f t="shared" si="18"/>
        <v>0</v>
      </c>
      <c r="ASF52" s="100">
        <f t="shared" si="18"/>
        <v>0</v>
      </c>
      <c r="ASG52" s="100">
        <f t="shared" si="18"/>
        <v>0</v>
      </c>
      <c r="ASH52" s="100">
        <f t="shared" si="18"/>
        <v>0</v>
      </c>
      <c r="ASI52" s="100">
        <f t="shared" si="18"/>
        <v>0</v>
      </c>
      <c r="ASJ52" s="100">
        <f t="shared" si="18"/>
        <v>0</v>
      </c>
      <c r="ASK52" s="100">
        <f t="shared" si="18"/>
        <v>0</v>
      </c>
      <c r="ASL52" s="100">
        <f t="shared" si="18"/>
        <v>0</v>
      </c>
      <c r="ASM52" s="100">
        <f t="shared" si="18"/>
        <v>0</v>
      </c>
      <c r="ASN52" s="100">
        <f t="shared" si="18"/>
        <v>0</v>
      </c>
      <c r="ASO52" s="100">
        <f t="shared" si="18"/>
        <v>0</v>
      </c>
      <c r="ASP52" s="100">
        <f t="shared" si="18"/>
        <v>0</v>
      </c>
      <c r="ASQ52" s="100">
        <f t="shared" si="18"/>
        <v>0</v>
      </c>
      <c r="ASR52" s="100">
        <f t="shared" si="18"/>
        <v>0</v>
      </c>
      <c r="ASS52" s="100">
        <f t="shared" si="18"/>
        <v>0</v>
      </c>
      <c r="AST52" s="100">
        <f t="shared" si="18"/>
        <v>0</v>
      </c>
      <c r="ASU52" s="100">
        <f t="shared" si="18"/>
        <v>0</v>
      </c>
      <c r="ASV52" s="100">
        <f t="shared" si="18"/>
        <v>0</v>
      </c>
      <c r="ASW52" s="100">
        <f t="shared" si="18"/>
        <v>0</v>
      </c>
      <c r="ASX52" s="100">
        <f t="shared" si="18"/>
        <v>0</v>
      </c>
      <c r="ASY52" s="100">
        <f t="shared" si="18"/>
        <v>0</v>
      </c>
      <c r="ASZ52" s="100">
        <f t="shared" si="18"/>
        <v>0</v>
      </c>
      <c r="ATA52" s="100">
        <f t="shared" si="18"/>
        <v>0</v>
      </c>
      <c r="ATB52" s="100">
        <f t="shared" si="18"/>
        <v>0</v>
      </c>
      <c r="ATC52" s="100">
        <f t="shared" si="18"/>
        <v>0</v>
      </c>
      <c r="ATD52" s="100">
        <f t="shared" si="18"/>
        <v>0</v>
      </c>
      <c r="ATE52" s="100">
        <f t="shared" si="18"/>
        <v>0</v>
      </c>
      <c r="ATF52" s="100">
        <f t="shared" si="18"/>
        <v>0</v>
      </c>
      <c r="ATG52" s="100">
        <f t="shared" si="18"/>
        <v>0</v>
      </c>
      <c r="ATH52" s="100">
        <f t="shared" si="18"/>
        <v>0</v>
      </c>
      <c r="ATI52" s="100">
        <f t="shared" si="18"/>
        <v>0</v>
      </c>
      <c r="ATJ52" s="100">
        <f t="shared" si="18"/>
        <v>0</v>
      </c>
      <c r="ATK52" s="100">
        <f t="shared" si="18"/>
        <v>0</v>
      </c>
      <c r="ATL52" s="100">
        <f t="shared" si="18"/>
        <v>0</v>
      </c>
      <c r="ATM52" s="100">
        <f t="shared" si="18"/>
        <v>0</v>
      </c>
      <c r="ATN52" s="100">
        <f t="shared" si="18"/>
        <v>0</v>
      </c>
      <c r="ATO52" s="100">
        <f t="shared" si="18"/>
        <v>0</v>
      </c>
      <c r="ATP52" s="100">
        <f t="shared" si="18"/>
        <v>0</v>
      </c>
      <c r="ATQ52" s="100">
        <f t="shared" si="18"/>
        <v>0</v>
      </c>
      <c r="ATR52" s="100">
        <f t="shared" si="18"/>
        <v>0</v>
      </c>
      <c r="ATS52" s="100">
        <f t="shared" si="18"/>
        <v>0</v>
      </c>
      <c r="ATT52" s="100">
        <f t="shared" si="18"/>
        <v>0</v>
      </c>
      <c r="ATU52" s="100">
        <f t="shared" si="18"/>
        <v>0</v>
      </c>
      <c r="ATV52" s="100">
        <f t="shared" si="18"/>
        <v>0</v>
      </c>
      <c r="ATW52" s="100">
        <f t="shared" si="18"/>
        <v>0</v>
      </c>
      <c r="ATX52" s="100">
        <f t="shared" ref="ATX52:AWI52" si="19">ATX54+ATX55+ATX56+ATX57</f>
        <v>0</v>
      </c>
      <c r="ATY52" s="100">
        <f t="shared" si="19"/>
        <v>0</v>
      </c>
      <c r="ATZ52" s="100">
        <f t="shared" si="19"/>
        <v>0</v>
      </c>
      <c r="AUA52" s="100">
        <f t="shared" si="19"/>
        <v>0</v>
      </c>
      <c r="AUB52" s="100">
        <f t="shared" si="19"/>
        <v>0</v>
      </c>
      <c r="AUC52" s="100">
        <f t="shared" si="19"/>
        <v>0</v>
      </c>
      <c r="AUD52" s="100">
        <f t="shared" si="19"/>
        <v>0</v>
      </c>
      <c r="AUE52" s="100">
        <f t="shared" si="19"/>
        <v>0</v>
      </c>
      <c r="AUF52" s="100">
        <f t="shared" si="19"/>
        <v>0</v>
      </c>
      <c r="AUG52" s="100">
        <f t="shared" si="19"/>
        <v>0</v>
      </c>
      <c r="AUH52" s="100">
        <f t="shared" si="19"/>
        <v>0</v>
      </c>
      <c r="AUI52" s="100">
        <f t="shared" si="19"/>
        <v>0</v>
      </c>
      <c r="AUJ52" s="100">
        <f t="shared" si="19"/>
        <v>0</v>
      </c>
      <c r="AUK52" s="100">
        <f t="shared" si="19"/>
        <v>0</v>
      </c>
      <c r="AUL52" s="100">
        <f t="shared" si="19"/>
        <v>0</v>
      </c>
      <c r="AUM52" s="100">
        <f t="shared" si="19"/>
        <v>0</v>
      </c>
      <c r="AUN52" s="100">
        <f t="shared" si="19"/>
        <v>0</v>
      </c>
      <c r="AUO52" s="100">
        <f t="shared" si="19"/>
        <v>0</v>
      </c>
      <c r="AUP52" s="100">
        <f t="shared" si="19"/>
        <v>0</v>
      </c>
      <c r="AUQ52" s="100">
        <f t="shared" si="19"/>
        <v>0</v>
      </c>
      <c r="AUR52" s="100">
        <f t="shared" si="19"/>
        <v>0</v>
      </c>
      <c r="AUS52" s="100">
        <f t="shared" si="19"/>
        <v>0</v>
      </c>
      <c r="AUT52" s="100">
        <f t="shared" si="19"/>
        <v>0</v>
      </c>
      <c r="AUU52" s="100">
        <f t="shared" si="19"/>
        <v>0</v>
      </c>
      <c r="AUV52" s="100">
        <f t="shared" si="19"/>
        <v>0</v>
      </c>
      <c r="AUW52" s="100">
        <f t="shared" si="19"/>
        <v>0</v>
      </c>
      <c r="AUX52" s="100">
        <f t="shared" si="19"/>
        <v>0</v>
      </c>
      <c r="AUY52" s="100">
        <f t="shared" si="19"/>
        <v>0</v>
      </c>
      <c r="AUZ52" s="100">
        <f t="shared" si="19"/>
        <v>0</v>
      </c>
      <c r="AVA52" s="100">
        <f t="shared" si="19"/>
        <v>0</v>
      </c>
      <c r="AVB52" s="100">
        <f t="shared" si="19"/>
        <v>0</v>
      </c>
      <c r="AVC52" s="100">
        <f t="shared" si="19"/>
        <v>0</v>
      </c>
      <c r="AVD52" s="100">
        <f t="shared" si="19"/>
        <v>0</v>
      </c>
      <c r="AVE52" s="100">
        <f t="shared" si="19"/>
        <v>0</v>
      </c>
      <c r="AVF52" s="100">
        <f t="shared" si="19"/>
        <v>0</v>
      </c>
      <c r="AVG52" s="100">
        <f t="shared" si="19"/>
        <v>0</v>
      </c>
      <c r="AVH52" s="100">
        <f t="shared" si="19"/>
        <v>0</v>
      </c>
      <c r="AVI52" s="100">
        <f t="shared" si="19"/>
        <v>0</v>
      </c>
      <c r="AVJ52" s="100">
        <f t="shared" si="19"/>
        <v>0</v>
      </c>
      <c r="AVK52" s="100">
        <f t="shared" si="19"/>
        <v>0</v>
      </c>
      <c r="AVL52" s="100">
        <f t="shared" si="19"/>
        <v>0</v>
      </c>
      <c r="AVM52" s="100">
        <f t="shared" si="19"/>
        <v>0</v>
      </c>
      <c r="AVN52" s="100">
        <f t="shared" si="19"/>
        <v>0</v>
      </c>
      <c r="AVO52" s="100">
        <f t="shared" si="19"/>
        <v>0</v>
      </c>
      <c r="AVP52" s="100">
        <f t="shared" si="19"/>
        <v>0</v>
      </c>
      <c r="AVQ52" s="100">
        <f t="shared" si="19"/>
        <v>0</v>
      </c>
      <c r="AVR52" s="100">
        <f t="shared" si="19"/>
        <v>0</v>
      </c>
      <c r="AVS52" s="100">
        <f t="shared" si="19"/>
        <v>0</v>
      </c>
      <c r="AVT52" s="100">
        <f t="shared" si="19"/>
        <v>0</v>
      </c>
      <c r="AVU52" s="100">
        <f t="shared" si="19"/>
        <v>0</v>
      </c>
      <c r="AVV52" s="100">
        <f t="shared" si="19"/>
        <v>0</v>
      </c>
      <c r="AVW52" s="100">
        <f t="shared" si="19"/>
        <v>0</v>
      </c>
      <c r="AVX52" s="100">
        <f t="shared" si="19"/>
        <v>0</v>
      </c>
      <c r="AVY52" s="100">
        <f t="shared" si="19"/>
        <v>0</v>
      </c>
      <c r="AVZ52" s="100">
        <f t="shared" si="19"/>
        <v>0</v>
      </c>
      <c r="AWA52" s="100">
        <f t="shared" si="19"/>
        <v>0</v>
      </c>
      <c r="AWB52" s="100">
        <f t="shared" si="19"/>
        <v>0</v>
      </c>
      <c r="AWC52" s="100">
        <f t="shared" si="19"/>
        <v>0</v>
      </c>
      <c r="AWD52" s="100">
        <f t="shared" si="19"/>
        <v>0</v>
      </c>
      <c r="AWE52" s="100">
        <f t="shared" si="19"/>
        <v>0</v>
      </c>
      <c r="AWF52" s="100">
        <f t="shared" si="19"/>
        <v>0</v>
      </c>
      <c r="AWG52" s="100">
        <f t="shared" si="19"/>
        <v>0</v>
      </c>
      <c r="AWH52" s="100">
        <f t="shared" si="19"/>
        <v>0</v>
      </c>
      <c r="AWI52" s="100">
        <f t="shared" si="19"/>
        <v>0</v>
      </c>
      <c r="AWJ52" s="100">
        <f t="shared" ref="AWJ52:AYU52" si="20">AWJ54+AWJ55+AWJ56+AWJ57</f>
        <v>0</v>
      </c>
      <c r="AWK52" s="100">
        <f t="shared" si="20"/>
        <v>0</v>
      </c>
      <c r="AWL52" s="100">
        <f t="shared" si="20"/>
        <v>0</v>
      </c>
      <c r="AWM52" s="100">
        <f t="shared" si="20"/>
        <v>0</v>
      </c>
      <c r="AWN52" s="100">
        <f t="shared" si="20"/>
        <v>0</v>
      </c>
      <c r="AWO52" s="100">
        <f t="shared" si="20"/>
        <v>0</v>
      </c>
      <c r="AWP52" s="100">
        <f t="shared" si="20"/>
        <v>0</v>
      </c>
      <c r="AWQ52" s="100">
        <f t="shared" si="20"/>
        <v>0</v>
      </c>
      <c r="AWR52" s="100">
        <f t="shared" si="20"/>
        <v>0</v>
      </c>
      <c r="AWS52" s="100">
        <f t="shared" si="20"/>
        <v>0</v>
      </c>
      <c r="AWT52" s="100">
        <f t="shared" si="20"/>
        <v>0</v>
      </c>
      <c r="AWU52" s="100">
        <f t="shared" si="20"/>
        <v>0</v>
      </c>
      <c r="AWV52" s="100">
        <f t="shared" si="20"/>
        <v>0</v>
      </c>
      <c r="AWW52" s="100">
        <f t="shared" si="20"/>
        <v>0</v>
      </c>
      <c r="AWX52" s="100">
        <f t="shared" si="20"/>
        <v>0</v>
      </c>
      <c r="AWY52" s="100">
        <f t="shared" si="20"/>
        <v>0</v>
      </c>
      <c r="AWZ52" s="100">
        <f t="shared" si="20"/>
        <v>0</v>
      </c>
      <c r="AXA52" s="100">
        <f t="shared" si="20"/>
        <v>0</v>
      </c>
      <c r="AXB52" s="100">
        <f t="shared" si="20"/>
        <v>0</v>
      </c>
      <c r="AXC52" s="100">
        <f t="shared" si="20"/>
        <v>0</v>
      </c>
      <c r="AXD52" s="100">
        <f t="shared" si="20"/>
        <v>0</v>
      </c>
      <c r="AXE52" s="100">
        <f t="shared" si="20"/>
        <v>0</v>
      </c>
      <c r="AXF52" s="100">
        <f t="shared" si="20"/>
        <v>0</v>
      </c>
      <c r="AXG52" s="100">
        <f t="shared" si="20"/>
        <v>0</v>
      </c>
      <c r="AXH52" s="100">
        <f t="shared" si="20"/>
        <v>0</v>
      </c>
      <c r="AXI52" s="100">
        <f t="shared" si="20"/>
        <v>0</v>
      </c>
      <c r="AXJ52" s="100">
        <f t="shared" si="20"/>
        <v>0</v>
      </c>
      <c r="AXK52" s="100">
        <f t="shared" si="20"/>
        <v>0</v>
      </c>
      <c r="AXL52" s="100">
        <f t="shared" si="20"/>
        <v>0</v>
      </c>
      <c r="AXM52" s="100">
        <f t="shared" si="20"/>
        <v>0</v>
      </c>
      <c r="AXN52" s="100">
        <f t="shared" si="20"/>
        <v>0</v>
      </c>
      <c r="AXO52" s="100">
        <f t="shared" si="20"/>
        <v>0</v>
      </c>
      <c r="AXP52" s="100">
        <f t="shared" si="20"/>
        <v>0</v>
      </c>
      <c r="AXQ52" s="100">
        <f t="shared" si="20"/>
        <v>0</v>
      </c>
      <c r="AXR52" s="100">
        <f t="shared" si="20"/>
        <v>0</v>
      </c>
      <c r="AXS52" s="100">
        <f t="shared" si="20"/>
        <v>0</v>
      </c>
      <c r="AXT52" s="100">
        <f t="shared" si="20"/>
        <v>0</v>
      </c>
      <c r="AXU52" s="100">
        <f t="shared" si="20"/>
        <v>0</v>
      </c>
      <c r="AXV52" s="100">
        <f t="shared" si="20"/>
        <v>0</v>
      </c>
      <c r="AXW52" s="100">
        <f t="shared" si="20"/>
        <v>0</v>
      </c>
      <c r="AXX52" s="100">
        <f t="shared" si="20"/>
        <v>0</v>
      </c>
      <c r="AXY52" s="100">
        <f t="shared" si="20"/>
        <v>0</v>
      </c>
      <c r="AXZ52" s="100">
        <f t="shared" si="20"/>
        <v>0</v>
      </c>
      <c r="AYA52" s="100">
        <f t="shared" si="20"/>
        <v>0</v>
      </c>
      <c r="AYB52" s="100">
        <f t="shared" si="20"/>
        <v>0</v>
      </c>
      <c r="AYC52" s="100">
        <f t="shared" si="20"/>
        <v>0</v>
      </c>
      <c r="AYD52" s="100">
        <f t="shared" si="20"/>
        <v>0</v>
      </c>
      <c r="AYE52" s="100">
        <f t="shared" si="20"/>
        <v>0</v>
      </c>
      <c r="AYF52" s="100">
        <f t="shared" si="20"/>
        <v>0</v>
      </c>
      <c r="AYG52" s="100">
        <f t="shared" si="20"/>
        <v>0</v>
      </c>
      <c r="AYH52" s="100">
        <f t="shared" si="20"/>
        <v>0</v>
      </c>
      <c r="AYI52" s="100">
        <f t="shared" si="20"/>
        <v>0</v>
      </c>
      <c r="AYJ52" s="100">
        <f t="shared" si="20"/>
        <v>0</v>
      </c>
      <c r="AYK52" s="100">
        <f t="shared" si="20"/>
        <v>0</v>
      </c>
      <c r="AYL52" s="100">
        <f t="shared" si="20"/>
        <v>0</v>
      </c>
      <c r="AYM52" s="100">
        <f t="shared" si="20"/>
        <v>0</v>
      </c>
      <c r="AYN52" s="100">
        <f t="shared" si="20"/>
        <v>0</v>
      </c>
      <c r="AYO52" s="100">
        <f t="shared" si="20"/>
        <v>0</v>
      </c>
      <c r="AYP52" s="100">
        <f t="shared" si="20"/>
        <v>0</v>
      </c>
      <c r="AYQ52" s="100">
        <f t="shared" si="20"/>
        <v>0</v>
      </c>
      <c r="AYR52" s="100">
        <f t="shared" si="20"/>
        <v>0</v>
      </c>
      <c r="AYS52" s="100">
        <f t="shared" si="20"/>
        <v>0</v>
      </c>
      <c r="AYT52" s="100">
        <f t="shared" si="20"/>
        <v>0</v>
      </c>
      <c r="AYU52" s="100">
        <f t="shared" si="20"/>
        <v>0</v>
      </c>
      <c r="AYV52" s="100">
        <f t="shared" ref="AYV52:BBG52" si="21">AYV54+AYV55+AYV56+AYV57</f>
        <v>0</v>
      </c>
      <c r="AYW52" s="100">
        <f t="shared" si="21"/>
        <v>0</v>
      </c>
      <c r="AYX52" s="100">
        <f t="shared" si="21"/>
        <v>0</v>
      </c>
      <c r="AYY52" s="100">
        <f t="shared" si="21"/>
        <v>0</v>
      </c>
      <c r="AYZ52" s="100">
        <f t="shared" si="21"/>
        <v>0</v>
      </c>
      <c r="AZA52" s="100">
        <f t="shared" si="21"/>
        <v>0</v>
      </c>
      <c r="AZB52" s="100">
        <f t="shared" si="21"/>
        <v>0</v>
      </c>
      <c r="AZC52" s="100">
        <f t="shared" si="21"/>
        <v>0</v>
      </c>
      <c r="AZD52" s="100">
        <f t="shared" si="21"/>
        <v>0</v>
      </c>
      <c r="AZE52" s="100">
        <f t="shared" si="21"/>
        <v>0</v>
      </c>
      <c r="AZF52" s="100">
        <f t="shared" si="21"/>
        <v>0</v>
      </c>
      <c r="AZG52" s="100">
        <f t="shared" si="21"/>
        <v>0</v>
      </c>
      <c r="AZH52" s="100">
        <f t="shared" si="21"/>
        <v>0</v>
      </c>
      <c r="AZI52" s="100">
        <f t="shared" si="21"/>
        <v>0</v>
      </c>
      <c r="AZJ52" s="100">
        <f t="shared" si="21"/>
        <v>0</v>
      </c>
      <c r="AZK52" s="100">
        <f t="shared" si="21"/>
        <v>0</v>
      </c>
      <c r="AZL52" s="100">
        <f t="shared" si="21"/>
        <v>0</v>
      </c>
      <c r="AZM52" s="100">
        <f t="shared" si="21"/>
        <v>0</v>
      </c>
      <c r="AZN52" s="100">
        <f t="shared" si="21"/>
        <v>0</v>
      </c>
      <c r="AZO52" s="100">
        <f t="shared" si="21"/>
        <v>0</v>
      </c>
      <c r="AZP52" s="100">
        <f t="shared" si="21"/>
        <v>0</v>
      </c>
      <c r="AZQ52" s="100">
        <f t="shared" si="21"/>
        <v>0</v>
      </c>
      <c r="AZR52" s="100">
        <f t="shared" si="21"/>
        <v>0</v>
      </c>
      <c r="AZS52" s="100">
        <f t="shared" si="21"/>
        <v>0</v>
      </c>
      <c r="AZT52" s="100">
        <f t="shared" si="21"/>
        <v>0</v>
      </c>
      <c r="AZU52" s="100">
        <f t="shared" si="21"/>
        <v>0</v>
      </c>
      <c r="AZV52" s="100">
        <f t="shared" si="21"/>
        <v>0</v>
      </c>
      <c r="AZW52" s="100">
        <f t="shared" si="21"/>
        <v>0</v>
      </c>
      <c r="AZX52" s="100">
        <f t="shared" si="21"/>
        <v>0</v>
      </c>
      <c r="AZY52" s="100">
        <f t="shared" si="21"/>
        <v>0</v>
      </c>
      <c r="AZZ52" s="100">
        <f t="shared" si="21"/>
        <v>0</v>
      </c>
      <c r="BAA52" s="100">
        <f t="shared" si="21"/>
        <v>0</v>
      </c>
      <c r="BAB52" s="100">
        <f t="shared" si="21"/>
        <v>0</v>
      </c>
      <c r="BAC52" s="100">
        <f t="shared" si="21"/>
        <v>0</v>
      </c>
      <c r="BAD52" s="100">
        <f t="shared" si="21"/>
        <v>0</v>
      </c>
      <c r="BAE52" s="100">
        <f t="shared" si="21"/>
        <v>0</v>
      </c>
      <c r="BAF52" s="100">
        <f t="shared" si="21"/>
        <v>0</v>
      </c>
      <c r="BAG52" s="100">
        <f t="shared" si="21"/>
        <v>0</v>
      </c>
      <c r="BAH52" s="100">
        <f t="shared" si="21"/>
        <v>0</v>
      </c>
      <c r="BAI52" s="100">
        <f t="shared" si="21"/>
        <v>0</v>
      </c>
      <c r="BAJ52" s="100">
        <f t="shared" si="21"/>
        <v>0</v>
      </c>
      <c r="BAK52" s="100">
        <f t="shared" si="21"/>
        <v>0</v>
      </c>
      <c r="BAL52" s="100">
        <f t="shared" si="21"/>
        <v>0</v>
      </c>
      <c r="BAM52" s="100">
        <f t="shared" si="21"/>
        <v>0</v>
      </c>
      <c r="BAN52" s="100">
        <f t="shared" si="21"/>
        <v>0</v>
      </c>
      <c r="BAO52" s="100">
        <f t="shared" si="21"/>
        <v>0</v>
      </c>
      <c r="BAP52" s="100">
        <f t="shared" si="21"/>
        <v>0</v>
      </c>
      <c r="BAQ52" s="100">
        <f t="shared" si="21"/>
        <v>0</v>
      </c>
      <c r="BAR52" s="100">
        <f t="shared" si="21"/>
        <v>0</v>
      </c>
      <c r="BAS52" s="100">
        <f t="shared" si="21"/>
        <v>0</v>
      </c>
      <c r="BAT52" s="100">
        <f t="shared" si="21"/>
        <v>0</v>
      </c>
      <c r="BAU52" s="100">
        <f t="shared" si="21"/>
        <v>0</v>
      </c>
      <c r="BAV52" s="100">
        <f t="shared" si="21"/>
        <v>0</v>
      </c>
      <c r="BAW52" s="100">
        <f t="shared" si="21"/>
        <v>0</v>
      </c>
      <c r="BAX52" s="100">
        <f t="shared" si="21"/>
        <v>0</v>
      </c>
      <c r="BAY52" s="100">
        <f t="shared" si="21"/>
        <v>0</v>
      </c>
      <c r="BAZ52" s="100">
        <f t="shared" si="21"/>
        <v>0</v>
      </c>
      <c r="BBA52" s="100">
        <f t="shared" si="21"/>
        <v>0</v>
      </c>
      <c r="BBB52" s="100">
        <f t="shared" si="21"/>
        <v>0</v>
      </c>
      <c r="BBC52" s="100">
        <f t="shared" si="21"/>
        <v>0</v>
      </c>
      <c r="BBD52" s="100">
        <f t="shared" si="21"/>
        <v>0</v>
      </c>
      <c r="BBE52" s="100">
        <f t="shared" si="21"/>
        <v>0</v>
      </c>
      <c r="BBF52" s="100">
        <f t="shared" si="21"/>
        <v>0</v>
      </c>
      <c r="BBG52" s="100">
        <f t="shared" si="21"/>
        <v>0</v>
      </c>
      <c r="BBH52" s="100">
        <f t="shared" ref="BBH52:BDS52" si="22">BBH54+BBH55+BBH56+BBH57</f>
        <v>0</v>
      </c>
      <c r="BBI52" s="100">
        <f t="shared" si="22"/>
        <v>0</v>
      </c>
      <c r="BBJ52" s="100">
        <f t="shared" si="22"/>
        <v>0</v>
      </c>
      <c r="BBK52" s="100">
        <f t="shared" si="22"/>
        <v>0</v>
      </c>
      <c r="BBL52" s="100">
        <f t="shared" si="22"/>
        <v>0</v>
      </c>
      <c r="BBM52" s="100">
        <f t="shared" si="22"/>
        <v>0</v>
      </c>
      <c r="BBN52" s="100">
        <f t="shared" si="22"/>
        <v>0</v>
      </c>
      <c r="BBO52" s="100">
        <f t="shared" si="22"/>
        <v>0</v>
      </c>
      <c r="BBP52" s="100">
        <f t="shared" si="22"/>
        <v>0</v>
      </c>
      <c r="BBQ52" s="100">
        <f t="shared" si="22"/>
        <v>0</v>
      </c>
      <c r="BBR52" s="100">
        <f t="shared" si="22"/>
        <v>0</v>
      </c>
      <c r="BBS52" s="100">
        <f t="shared" si="22"/>
        <v>0</v>
      </c>
      <c r="BBT52" s="100">
        <f t="shared" si="22"/>
        <v>0</v>
      </c>
      <c r="BBU52" s="100">
        <f t="shared" si="22"/>
        <v>0</v>
      </c>
      <c r="BBV52" s="100">
        <f t="shared" si="22"/>
        <v>0</v>
      </c>
      <c r="BBW52" s="100">
        <f t="shared" si="22"/>
        <v>0</v>
      </c>
      <c r="BBX52" s="100">
        <f t="shared" si="22"/>
        <v>0</v>
      </c>
      <c r="BBY52" s="100">
        <f t="shared" si="22"/>
        <v>0</v>
      </c>
      <c r="BBZ52" s="100">
        <f t="shared" si="22"/>
        <v>0</v>
      </c>
      <c r="BCA52" s="100">
        <f t="shared" si="22"/>
        <v>0</v>
      </c>
      <c r="BCB52" s="100">
        <f t="shared" si="22"/>
        <v>0</v>
      </c>
      <c r="BCC52" s="100">
        <f t="shared" si="22"/>
        <v>0</v>
      </c>
      <c r="BCD52" s="100">
        <f t="shared" si="22"/>
        <v>0</v>
      </c>
      <c r="BCE52" s="100">
        <f t="shared" si="22"/>
        <v>0</v>
      </c>
      <c r="BCF52" s="100">
        <f t="shared" si="22"/>
        <v>0</v>
      </c>
      <c r="BCG52" s="100">
        <f t="shared" si="22"/>
        <v>0</v>
      </c>
      <c r="BCH52" s="100">
        <f t="shared" si="22"/>
        <v>0</v>
      </c>
      <c r="BCI52" s="100">
        <f t="shared" si="22"/>
        <v>0</v>
      </c>
      <c r="BCJ52" s="100">
        <f t="shared" si="22"/>
        <v>0</v>
      </c>
      <c r="BCK52" s="100">
        <f t="shared" si="22"/>
        <v>0</v>
      </c>
      <c r="BCL52" s="100">
        <f t="shared" si="22"/>
        <v>0</v>
      </c>
      <c r="BCM52" s="100">
        <f t="shared" si="22"/>
        <v>0</v>
      </c>
      <c r="BCN52" s="100">
        <f t="shared" si="22"/>
        <v>0</v>
      </c>
      <c r="BCO52" s="100">
        <f t="shared" si="22"/>
        <v>0</v>
      </c>
      <c r="BCP52" s="100">
        <f t="shared" si="22"/>
        <v>0</v>
      </c>
      <c r="BCQ52" s="100">
        <f t="shared" si="22"/>
        <v>0</v>
      </c>
      <c r="BCR52" s="100">
        <f t="shared" si="22"/>
        <v>0</v>
      </c>
      <c r="BCS52" s="100">
        <f t="shared" si="22"/>
        <v>0</v>
      </c>
      <c r="BCT52" s="100">
        <f t="shared" si="22"/>
        <v>0</v>
      </c>
      <c r="BCU52" s="100">
        <f t="shared" si="22"/>
        <v>0</v>
      </c>
      <c r="BCV52" s="100">
        <f t="shared" si="22"/>
        <v>0</v>
      </c>
      <c r="BCW52" s="100">
        <f t="shared" si="22"/>
        <v>0</v>
      </c>
      <c r="BCX52" s="100">
        <f t="shared" si="22"/>
        <v>0</v>
      </c>
      <c r="BCY52" s="100">
        <f t="shared" si="22"/>
        <v>0</v>
      </c>
      <c r="BCZ52" s="100">
        <f t="shared" si="22"/>
        <v>0</v>
      </c>
      <c r="BDA52" s="100">
        <f t="shared" si="22"/>
        <v>0</v>
      </c>
      <c r="BDB52" s="100">
        <f t="shared" si="22"/>
        <v>0</v>
      </c>
      <c r="BDC52" s="100">
        <f t="shared" si="22"/>
        <v>0</v>
      </c>
      <c r="BDD52" s="100">
        <f t="shared" si="22"/>
        <v>0</v>
      </c>
      <c r="BDE52" s="100">
        <f t="shared" si="22"/>
        <v>0</v>
      </c>
      <c r="BDF52" s="100">
        <f t="shared" si="22"/>
        <v>0</v>
      </c>
      <c r="BDG52" s="100">
        <f t="shared" si="22"/>
        <v>0</v>
      </c>
      <c r="BDH52" s="100">
        <f t="shared" si="22"/>
        <v>0</v>
      </c>
      <c r="BDI52" s="100">
        <f t="shared" si="22"/>
        <v>0</v>
      </c>
      <c r="BDJ52" s="100">
        <f t="shared" si="22"/>
        <v>0</v>
      </c>
      <c r="BDK52" s="100">
        <f t="shared" si="22"/>
        <v>0</v>
      </c>
      <c r="BDL52" s="100">
        <f t="shared" si="22"/>
        <v>0</v>
      </c>
      <c r="BDM52" s="100">
        <f t="shared" si="22"/>
        <v>0</v>
      </c>
      <c r="BDN52" s="100">
        <f t="shared" si="22"/>
        <v>0</v>
      </c>
      <c r="BDO52" s="100">
        <f t="shared" si="22"/>
        <v>0</v>
      </c>
      <c r="BDP52" s="100">
        <f t="shared" si="22"/>
        <v>0</v>
      </c>
      <c r="BDQ52" s="100">
        <f t="shared" si="22"/>
        <v>0</v>
      </c>
      <c r="BDR52" s="100">
        <f t="shared" si="22"/>
        <v>0</v>
      </c>
      <c r="BDS52" s="100">
        <f t="shared" si="22"/>
        <v>0</v>
      </c>
      <c r="BDT52" s="100">
        <f t="shared" ref="BDT52:BGE52" si="23">BDT54+BDT55+BDT56+BDT57</f>
        <v>0</v>
      </c>
      <c r="BDU52" s="100">
        <f t="shared" si="23"/>
        <v>0</v>
      </c>
      <c r="BDV52" s="100">
        <f t="shared" si="23"/>
        <v>0</v>
      </c>
      <c r="BDW52" s="100">
        <f t="shared" si="23"/>
        <v>0</v>
      </c>
      <c r="BDX52" s="100">
        <f t="shared" si="23"/>
        <v>0</v>
      </c>
      <c r="BDY52" s="100">
        <f t="shared" si="23"/>
        <v>0</v>
      </c>
      <c r="BDZ52" s="100">
        <f t="shared" si="23"/>
        <v>0</v>
      </c>
      <c r="BEA52" s="100">
        <f t="shared" si="23"/>
        <v>0</v>
      </c>
      <c r="BEB52" s="100">
        <f t="shared" si="23"/>
        <v>0</v>
      </c>
      <c r="BEC52" s="100">
        <f t="shared" si="23"/>
        <v>0</v>
      </c>
      <c r="BED52" s="100">
        <f t="shared" si="23"/>
        <v>0</v>
      </c>
      <c r="BEE52" s="100">
        <f t="shared" si="23"/>
        <v>0</v>
      </c>
      <c r="BEF52" s="100">
        <f t="shared" si="23"/>
        <v>0</v>
      </c>
      <c r="BEG52" s="100">
        <f t="shared" si="23"/>
        <v>0</v>
      </c>
      <c r="BEH52" s="100">
        <f t="shared" si="23"/>
        <v>0</v>
      </c>
      <c r="BEI52" s="100">
        <f t="shared" si="23"/>
        <v>0</v>
      </c>
      <c r="BEJ52" s="100">
        <f t="shared" si="23"/>
        <v>0</v>
      </c>
      <c r="BEK52" s="100">
        <f t="shared" si="23"/>
        <v>0</v>
      </c>
      <c r="BEL52" s="100">
        <f t="shared" si="23"/>
        <v>0</v>
      </c>
      <c r="BEM52" s="100">
        <f t="shared" si="23"/>
        <v>0</v>
      </c>
      <c r="BEN52" s="100">
        <f t="shared" si="23"/>
        <v>0</v>
      </c>
      <c r="BEO52" s="100">
        <f t="shared" si="23"/>
        <v>0</v>
      </c>
      <c r="BEP52" s="100">
        <f t="shared" si="23"/>
        <v>0</v>
      </c>
      <c r="BEQ52" s="100">
        <f t="shared" si="23"/>
        <v>0</v>
      </c>
      <c r="BER52" s="100">
        <f t="shared" si="23"/>
        <v>0</v>
      </c>
      <c r="BES52" s="100">
        <f t="shared" si="23"/>
        <v>0</v>
      </c>
      <c r="BET52" s="100">
        <f t="shared" si="23"/>
        <v>0</v>
      </c>
      <c r="BEU52" s="100">
        <f t="shared" si="23"/>
        <v>0</v>
      </c>
      <c r="BEV52" s="100">
        <f t="shared" si="23"/>
        <v>0</v>
      </c>
      <c r="BEW52" s="100">
        <f t="shared" si="23"/>
        <v>0</v>
      </c>
      <c r="BEX52" s="100">
        <f t="shared" si="23"/>
        <v>0</v>
      </c>
      <c r="BEY52" s="100">
        <f t="shared" si="23"/>
        <v>0</v>
      </c>
      <c r="BEZ52" s="100">
        <f t="shared" si="23"/>
        <v>0</v>
      </c>
      <c r="BFA52" s="100">
        <f t="shared" si="23"/>
        <v>0</v>
      </c>
      <c r="BFB52" s="100">
        <f t="shared" si="23"/>
        <v>0</v>
      </c>
      <c r="BFC52" s="100">
        <f t="shared" si="23"/>
        <v>0</v>
      </c>
      <c r="BFD52" s="100">
        <f t="shared" si="23"/>
        <v>0</v>
      </c>
      <c r="BFE52" s="100">
        <f t="shared" si="23"/>
        <v>0</v>
      </c>
      <c r="BFF52" s="100">
        <f t="shared" si="23"/>
        <v>0</v>
      </c>
      <c r="BFG52" s="100">
        <f t="shared" si="23"/>
        <v>0</v>
      </c>
      <c r="BFH52" s="100">
        <f t="shared" si="23"/>
        <v>0</v>
      </c>
      <c r="BFI52" s="100">
        <f t="shared" si="23"/>
        <v>0</v>
      </c>
      <c r="BFJ52" s="100">
        <f t="shared" si="23"/>
        <v>0</v>
      </c>
      <c r="BFK52" s="100">
        <f t="shared" si="23"/>
        <v>0</v>
      </c>
      <c r="BFL52" s="100">
        <f t="shared" si="23"/>
        <v>0</v>
      </c>
      <c r="BFM52" s="100">
        <f t="shared" si="23"/>
        <v>0</v>
      </c>
      <c r="BFN52" s="100">
        <f t="shared" si="23"/>
        <v>0</v>
      </c>
      <c r="BFO52" s="100">
        <f t="shared" si="23"/>
        <v>0</v>
      </c>
      <c r="BFP52" s="100">
        <f t="shared" si="23"/>
        <v>0</v>
      </c>
      <c r="BFQ52" s="100">
        <f t="shared" si="23"/>
        <v>0</v>
      </c>
      <c r="BFR52" s="100">
        <f t="shared" si="23"/>
        <v>0</v>
      </c>
      <c r="BFS52" s="100">
        <f t="shared" si="23"/>
        <v>0</v>
      </c>
      <c r="BFT52" s="100">
        <f t="shared" si="23"/>
        <v>0</v>
      </c>
      <c r="BFU52" s="100">
        <f t="shared" si="23"/>
        <v>0</v>
      </c>
      <c r="BFV52" s="100">
        <f t="shared" si="23"/>
        <v>0</v>
      </c>
      <c r="BFW52" s="100">
        <f t="shared" si="23"/>
        <v>0</v>
      </c>
      <c r="BFX52" s="100">
        <f t="shared" si="23"/>
        <v>0</v>
      </c>
      <c r="BFY52" s="100">
        <f t="shared" si="23"/>
        <v>0</v>
      </c>
      <c r="BFZ52" s="100">
        <f t="shared" si="23"/>
        <v>0</v>
      </c>
      <c r="BGA52" s="100">
        <f t="shared" si="23"/>
        <v>0</v>
      </c>
      <c r="BGB52" s="100">
        <f t="shared" si="23"/>
        <v>0</v>
      </c>
      <c r="BGC52" s="100">
        <f t="shared" si="23"/>
        <v>0</v>
      </c>
      <c r="BGD52" s="100">
        <f t="shared" si="23"/>
        <v>0</v>
      </c>
      <c r="BGE52" s="100">
        <f t="shared" si="23"/>
        <v>0</v>
      </c>
      <c r="BGF52" s="100">
        <f t="shared" ref="BGF52:BIQ52" si="24">BGF54+BGF55+BGF56+BGF57</f>
        <v>0</v>
      </c>
      <c r="BGG52" s="100">
        <f t="shared" si="24"/>
        <v>0</v>
      </c>
      <c r="BGH52" s="100">
        <f t="shared" si="24"/>
        <v>0</v>
      </c>
      <c r="BGI52" s="100">
        <f t="shared" si="24"/>
        <v>0</v>
      </c>
      <c r="BGJ52" s="100">
        <f t="shared" si="24"/>
        <v>0</v>
      </c>
      <c r="BGK52" s="100">
        <f t="shared" si="24"/>
        <v>0</v>
      </c>
      <c r="BGL52" s="100">
        <f t="shared" si="24"/>
        <v>0</v>
      </c>
      <c r="BGM52" s="100">
        <f t="shared" si="24"/>
        <v>0</v>
      </c>
      <c r="BGN52" s="100">
        <f t="shared" si="24"/>
        <v>0</v>
      </c>
      <c r="BGO52" s="100">
        <f t="shared" si="24"/>
        <v>0</v>
      </c>
      <c r="BGP52" s="100">
        <f t="shared" si="24"/>
        <v>0</v>
      </c>
      <c r="BGQ52" s="100">
        <f t="shared" si="24"/>
        <v>0</v>
      </c>
      <c r="BGR52" s="100">
        <f t="shared" si="24"/>
        <v>0</v>
      </c>
      <c r="BGS52" s="100">
        <f t="shared" si="24"/>
        <v>0</v>
      </c>
      <c r="BGT52" s="100">
        <f t="shared" si="24"/>
        <v>0</v>
      </c>
      <c r="BGU52" s="100">
        <f t="shared" si="24"/>
        <v>0</v>
      </c>
      <c r="BGV52" s="100">
        <f t="shared" si="24"/>
        <v>0</v>
      </c>
      <c r="BGW52" s="100">
        <f t="shared" si="24"/>
        <v>0</v>
      </c>
      <c r="BGX52" s="100">
        <f t="shared" si="24"/>
        <v>0</v>
      </c>
      <c r="BGY52" s="100">
        <f t="shared" si="24"/>
        <v>0</v>
      </c>
      <c r="BGZ52" s="100">
        <f t="shared" si="24"/>
        <v>0</v>
      </c>
      <c r="BHA52" s="100">
        <f t="shared" si="24"/>
        <v>0</v>
      </c>
      <c r="BHB52" s="100">
        <f t="shared" si="24"/>
        <v>0</v>
      </c>
      <c r="BHC52" s="100">
        <f t="shared" si="24"/>
        <v>0</v>
      </c>
      <c r="BHD52" s="100">
        <f t="shared" si="24"/>
        <v>0</v>
      </c>
      <c r="BHE52" s="100">
        <f t="shared" si="24"/>
        <v>0</v>
      </c>
      <c r="BHF52" s="100">
        <f t="shared" si="24"/>
        <v>0</v>
      </c>
      <c r="BHG52" s="100">
        <f t="shared" si="24"/>
        <v>0</v>
      </c>
      <c r="BHH52" s="100">
        <f t="shared" si="24"/>
        <v>0</v>
      </c>
      <c r="BHI52" s="100">
        <f t="shared" si="24"/>
        <v>0</v>
      </c>
      <c r="BHJ52" s="100">
        <f t="shared" si="24"/>
        <v>0</v>
      </c>
      <c r="BHK52" s="100">
        <f t="shared" si="24"/>
        <v>0</v>
      </c>
      <c r="BHL52" s="100">
        <f t="shared" si="24"/>
        <v>0</v>
      </c>
      <c r="BHM52" s="100">
        <f t="shared" si="24"/>
        <v>0</v>
      </c>
      <c r="BHN52" s="100">
        <f t="shared" si="24"/>
        <v>0</v>
      </c>
      <c r="BHO52" s="100">
        <f t="shared" si="24"/>
        <v>0</v>
      </c>
      <c r="BHP52" s="100">
        <f t="shared" si="24"/>
        <v>0</v>
      </c>
      <c r="BHQ52" s="100">
        <f t="shared" si="24"/>
        <v>0</v>
      </c>
      <c r="BHR52" s="100">
        <f t="shared" si="24"/>
        <v>0</v>
      </c>
      <c r="BHS52" s="100">
        <f t="shared" si="24"/>
        <v>0</v>
      </c>
      <c r="BHT52" s="100">
        <f t="shared" si="24"/>
        <v>0</v>
      </c>
      <c r="BHU52" s="100">
        <f t="shared" si="24"/>
        <v>0</v>
      </c>
      <c r="BHV52" s="100">
        <f t="shared" si="24"/>
        <v>0</v>
      </c>
      <c r="BHW52" s="100">
        <f t="shared" si="24"/>
        <v>0</v>
      </c>
      <c r="BHX52" s="100">
        <f t="shared" si="24"/>
        <v>0</v>
      </c>
      <c r="BHY52" s="100">
        <f t="shared" si="24"/>
        <v>0</v>
      </c>
      <c r="BHZ52" s="100">
        <f t="shared" si="24"/>
        <v>0</v>
      </c>
      <c r="BIA52" s="100">
        <f t="shared" si="24"/>
        <v>0</v>
      </c>
      <c r="BIB52" s="100">
        <f t="shared" si="24"/>
        <v>0</v>
      </c>
      <c r="BIC52" s="100">
        <f t="shared" si="24"/>
        <v>0</v>
      </c>
      <c r="BID52" s="100">
        <f t="shared" si="24"/>
        <v>0</v>
      </c>
      <c r="BIE52" s="100">
        <f t="shared" si="24"/>
        <v>0</v>
      </c>
      <c r="BIF52" s="100">
        <f t="shared" si="24"/>
        <v>0</v>
      </c>
      <c r="BIG52" s="100">
        <f t="shared" si="24"/>
        <v>0</v>
      </c>
      <c r="BIH52" s="100">
        <f t="shared" si="24"/>
        <v>0</v>
      </c>
      <c r="BII52" s="100">
        <f t="shared" si="24"/>
        <v>0</v>
      </c>
      <c r="BIJ52" s="100">
        <f t="shared" si="24"/>
        <v>0</v>
      </c>
      <c r="BIK52" s="100">
        <f t="shared" si="24"/>
        <v>0</v>
      </c>
      <c r="BIL52" s="100">
        <f t="shared" si="24"/>
        <v>0</v>
      </c>
      <c r="BIM52" s="100">
        <f t="shared" si="24"/>
        <v>0</v>
      </c>
      <c r="BIN52" s="100">
        <f t="shared" si="24"/>
        <v>0</v>
      </c>
      <c r="BIO52" s="100">
        <f t="shared" si="24"/>
        <v>0</v>
      </c>
      <c r="BIP52" s="100">
        <f t="shared" si="24"/>
        <v>0</v>
      </c>
      <c r="BIQ52" s="100">
        <f t="shared" si="24"/>
        <v>0</v>
      </c>
      <c r="BIR52" s="100">
        <f t="shared" ref="BIR52:BLC52" si="25">BIR54+BIR55+BIR56+BIR57</f>
        <v>0</v>
      </c>
      <c r="BIS52" s="100">
        <f t="shared" si="25"/>
        <v>0</v>
      </c>
      <c r="BIT52" s="100">
        <f t="shared" si="25"/>
        <v>0</v>
      </c>
      <c r="BIU52" s="100">
        <f t="shared" si="25"/>
        <v>0</v>
      </c>
      <c r="BIV52" s="100">
        <f t="shared" si="25"/>
        <v>0</v>
      </c>
      <c r="BIW52" s="100">
        <f t="shared" si="25"/>
        <v>0</v>
      </c>
      <c r="BIX52" s="100">
        <f t="shared" si="25"/>
        <v>0</v>
      </c>
      <c r="BIY52" s="100">
        <f t="shared" si="25"/>
        <v>0</v>
      </c>
      <c r="BIZ52" s="100">
        <f t="shared" si="25"/>
        <v>0</v>
      </c>
      <c r="BJA52" s="100">
        <f t="shared" si="25"/>
        <v>0</v>
      </c>
      <c r="BJB52" s="100">
        <f t="shared" si="25"/>
        <v>0</v>
      </c>
      <c r="BJC52" s="100">
        <f t="shared" si="25"/>
        <v>0</v>
      </c>
      <c r="BJD52" s="100">
        <f t="shared" si="25"/>
        <v>0</v>
      </c>
      <c r="BJE52" s="100">
        <f t="shared" si="25"/>
        <v>0</v>
      </c>
      <c r="BJF52" s="100">
        <f t="shared" si="25"/>
        <v>0</v>
      </c>
      <c r="BJG52" s="100">
        <f t="shared" si="25"/>
        <v>0</v>
      </c>
      <c r="BJH52" s="100">
        <f t="shared" si="25"/>
        <v>0</v>
      </c>
      <c r="BJI52" s="100">
        <f t="shared" si="25"/>
        <v>0</v>
      </c>
      <c r="BJJ52" s="100">
        <f t="shared" si="25"/>
        <v>0</v>
      </c>
      <c r="BJK52" s="100">
        <f t="shared" si="25"/>
        <v>0</v>
      </c>
      <c r="BJL52" s="100">
        <f t="shared" si="25"/>
        <v>0</v>
      </c>
      <c r="BJM52" s="100">
        <f t="shared" si="25"/>
        <v>0</v>
      </c>
      <c r="BJN52" s="100">
        <f t="shared" si="25"/>
        <v>0</v>
      </c>
      <c r="BJO52" s="100">
        <f t="shared" si="25"/>
        <v>0</v>
      </c>
      <c r="BJP52" s="100">
        <f t="shared" si="25"/>
        <v>0</v>
      </c>
      <c r="BJQ52" s="100">
        <f t="shared" si="25"/>
        <v>0</v>
      </c>
      <c r="BJR52" s="100">
        <f t="shared" si="25"/>
        <v>0</v>
      </c>
      <c r="BJS52" s="100">
        <f t="shared" si="25"/>
        <v>0</v>
      </c>
      <c r="BJT52" s="100">
        <f t="shared" si="25"/>
        <v>0</v>
      </c>
      <c r="BJU52" s="100">
        <f t="shared" si="25"/>
        <v>0</v>
      </c>
      <c r="BJV52" s="100">
        <f t="shared" si="25"/>
        <v>0</v>
      </c>
      <c r="BJW52" s="100">
        <f t="shared" si="25"/>
        <v>0</v>
      </c>
      <c r="BJX52" s="100">
        <f t="shared" si="25"/>
        <v>0</v>
      </c>
      <c r="BJY52" s="100">
        <f t="shared" si="25"/>
        <v>0</v>
      </c>
      <c r="BJZ52" s="100">
        <f t="shared" si="25"/>
        <v>0</v>
      </c>
      <c r="BKA52" s="100">
        <f t="shared" si="25"/>
        <v>0</v>
      </c>
      <c r="BKB52" s="100">
        <f t="shared" si="25"/>
        <v>0</v>
      </c>
      <c r="BKC52" s="100">
        <f t="shared" si="25"/>
        <v>0</v>
      </c>
      <c r="BKD52" s="100">
        <f t="shared" si="25"/>
        <v>0</v>
      </c>
      <c r="BKE52" s="100">
        <f t="shared" si="25"/>
        <v>0</v>
      </c>
      <c r="BKF52" s="100">
        <f t="shared" si="25"/>
        <v>0</v>
      </c>
      <c r="BKG52" s="100">
        <f t="shared" si="25"/>
        <v>0</v>
      </c>
      <c r="BKH52" s="100">
        <f t="shared" si="25"/>
        <v>0</v>
      </c>
      <c r="BKI52" s="100">
        <f t="shared" si="25"/>
        <v>0</v>
      </c>
      <c r="BKJ52" s="100">
        <f t="shared" si="25"/>
        <v>0</v>
      </c>
      <c r="BKK52" s="100">
        <f t="shared" si="25"/>
        <v>0</v>
      </c>
      <c r="BKL52" s="100">
        <f t="shared" si="25"/>
        <v>0</v>
      </c>
      <c r="BKM52" s="100">
        <f t="shared" si="25"/>
        <v>0</v>
      </c>
      <c r="BKN52" s="100">
        <f t="shared" si="25"/>
        <v>0</v>
      </c>
      <c r="BKO52" s="100">
        <f t="shared" si="25"/>
        <v>0</v>
      </c>
      <c r="BKP52" s="100">
        <f t="shared" si="25"/>
        <v>0</v>
      </c>
      <c r="BKQ52" s="100">
        <f t="shared" si="25"/>
        <v>0</v>
      </c>
      <c r="BKR52" s="100">
        <f t="shared" si="25"/>
        <v>0</v>
      </c>
      <c r="BKS52" s="100">
        <f t="shared" si="25"/>
        <v>0</v>
      </c>
      <c r="BKT52" s="100">
        <f t="shared" si="25"/>
        <v>0</v>
      </c>
      <c r="BKU52" s="100">
        <f t="shared" si="25"/>
        <v>0</v>
      </c>
      <c r="BKV52" s="100">
        <f t="shared" si="25"/>
        <v>0</v>
      </c>
      <c r="BKW52" s="100">
        <f t="shared" si="25"/>
        <v>0</v>
      </c>
      <c r="BKX52" s="100">
        <f t="shared" si="25"/>
        <v>0</v>
      </c>
      <c r="BKY52" s="100">
        <f t="shared" si="25"/>
        <v>0</v>
      </c>
      <c r="BKZ52" s="100">
        <f t="shared" si="25"/>
        <v>0</v>
      </c>
      <c r="BLA52" s="100">
        <f t="shared" si="25"/>
        <v>0</v>
      </c>
      <c r="BLB52" s="100">
        <f t="shared" si="25"/>
        <v>0</v>
      </c>
      <c r="BLC52" s="100">
        <f t="shared" si="25"/>
        <v>0</v>
      </c>
      <c r="BLD52" s="100">
        <f t="shared" ref="BLD52:BNO52" si="26">BLD54+BLD55+BLD56+BLD57</f>
        <v>0</v>
      </c>
      <c r="BLE52" s="100">
        <f t="shared" si="26"/>
        <v>0</v>
      </c>
      <c r="BLF52" s="100">
        <f t="shared" si="26"/>
        <v>0</v>
      </c>
      <c r="BLG52" s="100">
        <f t="shared" si="26"/>
        <v>0</v>
      </c>
      <c r="BLH52" s="100">
        <f t="shared" si="26"/>
        <v>0</v>
      </c>
      <c r="BLI52" s="100">
        <f t="shared" si="26"/>
        <v>0</v>
      </c>
      <c r="BLJ52" s="100">
        <f t="shared" si="26"/>
        <v>0</v>
      </c>
      <c r="BLK52" s="100">
        <f t="shared" si="26"/>
        <v>0</v>
      </c>
      <c r="BLL52" s="100">
        <f t="shared" si="26"/>
        <v>0</v>
      </c>
      <c r="BLM52" s="100">
        <f t="shared" si="26"/>
        <v>0</v>
      </c>
      <c r="BLN52" s="100">
        <f t="shared" si="26"/>
        <v>0</v>
      </c>
      <c r="BLO52" s="100">
        <f t="shared" si="26"/>
        <v>0</v>
      </c>
      <c r="BLP52" s="100">
        <f t="shared" si="26"/>
        <v>0</v>
      </c>
      <c r="BLQ52" s="100">
        <f t="shared" si="26"/>
        <v>0</v>
      </c>
      <c r="BLR52" s="100">
        <f t="shared" si="26"/>
        <v>0</v>
      </c>
      <c r="BLS52" s="100">
        <f t="shared" si="26"/>
        <v>0</v>
      </c>
      <c r="BLT52" s="100">
        <f t="shared" si="26"/>
        <v>0</v>
      </c>
      <c r="BLU52" s="100">
        <f t="shared" si="26"/>
        <v>0</v>
      </c>
      <c r="BLV52" s="100">
        <f t="shared" si="26"/>
        <v>0</v>
      </c>
      <c r="BLW52" s="100">
        <f t="shared" si="26"/>
        <v>0</v>
      </c>
      <c r="BLX52" s="100">
        <f t="shared" si="26"/>
        <v>0</v>
      </c>
      <c r="BLY52" s="100">
        <f t="shared" si="26"/>
        <v>0</v>
      </c>
      <c r="BLZ52" s="100">
        <f t="shared" si="26"/>
        <v>0</v>
      </c>
      <c r="BMA52" s="100">
        <f t="shared" si="26"/>
        <v>0</v>
      </c>
      <c r="BMB52" s="100">
        <f t="shared" si="26"/>
        <v>0</v>
      </c>
      <c r="BMC52" s="100">
        <f t="shared" si="26"/>
        <v>0</v>
      </c>
      <c r="BMD52" s="100">
        <f t="shared" si="26"/>
        <v>0</v>
      </c>
      <c r="BME52" s="100">
        <f t="shared" si="26"/>
        <v>0</v>
      </c>
      <c r="BMF52" s="100">
        <f t="shared" si="26"/>
        <v>0</v>
      </c>
      <c r="BMG52" s="100">
        <f t="shared" si="26"/>
        <v>0</v>
      </c>
      <c r="BMH52" s="100">
        <f t="shared" si="26"/>
        <v>0</v>
      </c>
      <c r="BMI52" s="100">
        <f t="shared" si="26"/>
        <v>0</v>
      </c>
      <c r="BMJ52" s="100">
        <f t="shared" si="26"/>
        <v>0</v>
      </c>
      <c r="BMK52" s="100">
        <f t="shared" si="26"/>
        <v>0</v>
      </c>
      <c r="BML52" s="100">
        <f t="shared" si="26"/>
        <v>0</v>
      </c>
      <c r="BMM52" s="100">
        <f t="shared" si="26"/>
        <v>0</v>
      </c>
      <c r="BMN52" s="100">
        <f t="shared" si="26"/>
        <v>0</v>
      </c>
      <c r="BMO52" s="100">
        <f t="shared" si="26"/>
        <v>0</v>
      </c>
      <c r="BMP52" s="100">
        <f t="shared" si="26"/>
        <v>0</v>
      </c>
      <c r="BMQ52" s="100">
        <f t="shared" si="26"/>
        <v>0</v>
      </c>
      <c r="BMR52" s="100">
        <f t="shared" si="26"/>
        <v>0</v>
      </c>
      <c r="BMS52" s="100">
        <f t="shared" si="26"/>
        <v>0</v>
      </c>
      <c r="BMT52" s="100">
        <f t="shared" si="26"/>
        <v>0</v>
      </c>
      <c r="BMU52" s="100">
        <f t="shared" si="26"/>
        <v>0</v>
      </c>
      <c r="BMV52" s="100">
        <f t="shared" si="26"/>
        <v>0</v>
      </c>
      <c r="BMW52" s="100">
        <f t="shared" si="26"/>
        <v>0</v>
      </c>
      <c r="BMX52" s="100">
        <f t="shared" si="26"/>
        <v>0</v>
      </c>
      <c r="BMY52" s="100">
        <f t="shared" si="26"/>
        <v>0</v>
      </c>
      <c r="BMZ52" s="100">
        <f t="shared" si="26"/>
        <v>0</v>
      </c>
      <c r="BNA52" s="100">
        <f t="shared" si="26"/>
        <v>0</v>
      </c>
      <c r="BNB52" s="100">
        <f t="shared" si="26"/>
        <v>0</v>
      </c>
      <c r="BNC52" s="100">
        <f t="shared" si="26"/>
        <v>0</v>
      </c>
      <c r="BND52" s="100">
        <f t="shared" si="26"/>
        <v>0</v>
      </c>
      <c r="BNE52" s="100">
        <f t="shared" si="26"/>
        <v>0</v>
      </c>
      <c r="BNF52" s="100">
        <f t="shared" si="26"/>
        <v>0</v>
      </c>
      <c r="BNG52" s="100">
        <f t="shared" si="26"/>
        <v>0</v>
      </c>
      <c r="BNH52" s="100">
        <f t="shared" si="26"/>
        <v>0</v>
      </c>
      <c r="BNI52" s="100">
        <f t="shared" si="26"/>
        <v>0</v>
      </c>
      <c r="BNJ52" s="100">
        <f t="shared" si="26"/>
        <v>0</v>
      </c>
      <c r="BNK52" s="100">
        <f t="shared" si="26"/>
        <v>0</v>
      </c>
      <c r="BNL52" s="100">
        <f t="shared" si="26"/>
        <v>0</v>
      </c>
      <c r="BNM52" s="100">
        <f t="shared" si="26"/>
        <v>0</v>
      </c>
      <c r="BNN52" s="100">
        <f t="shared" si="26"/>
        <v>0</v>
      </c>
      <c r="BNO52" s="100">
        <f t="shared" si="26"/>
        <v>0</v>
      </c>
      <c r="BNP52" s="100">
        <f t="shared" ref="BNP52:BQA52" si="27">BNP54+BNP55+BNP56+BNP57</f>
        <v>0</v>
      </c>
      <c r="BNQ52" s="100">
        <f t="shared" si="27"/>
        <v>0</v>
      </c>
      <c r="BNR52" s="100">
        <f t="shared" si="27"/>
        <v>0</v>
      </c>
      <c r="BNS52" s="100">
        <f t="shared" si="27"/>
        <v>0</v>
      </c>
      <c r="BNT52" s="100">
        <f t="shared" si="27"/>
        <v>0</v>
      </c>
      <c r="BNU52" s="100">
        <f t="shared" si="27"/>
        <v>0</v>
      </c>
      <c r="BNV52" s="100">
        <f t="shared" si="27"/>
        <v>0</v>
      </c>
      <c r="BNW52" s="100">
        <f t="shared" si="27"/>
        <v>0</v>
      </c>
      <c r="BNX52" s="100">
        <f t="shared" si="27"/>
        <v>0</v>
      </c>
      <c r="BNY52" s="100">
        <f t="shared" si="27"/>
        <v>0</v>
      </c>
      <c r="BNZ52" s="100">
        <f t="shared" si="27"/>
        <v>0</v>
      </c>
      <c r="BOA52" s="100">
        <f t="shared" si="27"/>
        <v>0</v>
      </c>
      <c r="BOB52" s="100">
        <f t="shared" si="27"/>
        <v>0</v>
      </c>
      <c r="BOC52" s="100">
        <f t="shared" si="27"/>
        <v>0</v>
      </c>
      <c r="BOD52" s="100">
        <f t="shared" si="27"/>
        <v>0</v>
      </c>
      <c r="BOE52" s="100">
        <f t="shared" si="27"/>
        <v>0</v>
      </c>
      <c r="BOF52" s="100">
        <f t="shared" si="27"/>
        <v>0</v>
      </c>
      <c r="BOG52" s="100">
        <f t="shared" si="27"/>
        <v>0</v>
      </c>
      <c r="BOH52" s="100">
        <f t="shared" si="27"/>
        <v>0</v>
      </c>
      <c r="BOI52" s="100">
        <f t="shared" si="27"/>
        <v>0</v>
      </c>
      <c r="BOJ52" s="100">
        <f t="shared" si="27"/>
        <v>0</v>
      </c>
      <c r="BOK52" s="100">
        <f t="shared" si="27"/>
        <v>0</v>
      </c>
      <c r="BOL52" s="100">
        <f t="shared" si="27"/>
        <v>0</v>
      </c>
      <c r="BOM52" s="100">
        <f t="shared" si="27"/>
        <v>0</v>
      </c>
      <c r="BON52" s="100">
        <f t="shared" si="27"/>
        <v>0</v>
      </c>
      <c r="BOO52" s="100">
        <f t="shared" si="27"/>
        <v>0</v>
      </c>
      <c r="BOP52" s="100">
        <f t="shared" si="27"/>
        <v>0</v>
      </c>
      <c r="BOQ52" s="100">
        <f t="shared" si="27"/>
        <v>0</v>
      </c>
      <c r="BOR52" s="100">
        <f t="shared" si="27"/>
        <v>0</v>
      </c>
      <c r="BOS52" s="100">
        <f t="shared" si="27"/>
        <v>0</v>
      </c>
      <c r="BOT52" s="100">
        <f t="shared" si="27"/>
        <v>0</v>
      </c>
      <c r="BOU52" s="100">
        <f t="shared" si="27"/>
        <v>0</v>
      </c>
      <c r="BOV52" s="100">
        <f t="shared" si="27"/>
        <v>0</v>
      </c>
      <c r="BOW52" s="100">
        <f t="shared" si="27"/>
        <v>0</v>
      </c>
      <c r="BOX52" s="100">
        <f t="shared" si="27"/>
        <v>0</v>
      </c>
      <c r="BOY52" s="100">
        <f t="shared" si="27"/>
        <v>0</v>
      </c>
      <c r="BOZ52" s="100">
        <f t="shared" si="27"/>
        <v>0</v>
      </c>
      <c r="BPA52" s="100">
        <f t="shared" si="27"/>
        <v>0</v>
      </c>
      <c r="BPB52" s="100">
        <f t="shared" si="27"/>
        <v>0</v>
      </c>
      <c r="BPC52" s="100">
        <f t="shared" si="27"/>
        <v>0</v>
      </c>
      <c r="BPD52" s="100">
        <f t="shared" si="27"/>
        <v>0</v>
      </c>
      <c r="BPE52" s="100">
        <f t="shared" si="27"/>
        <v>0</v>
      </c>
      <c r="BPF52" s="100">
        <f t="shared" si="27"/>
        <v>0</v>
      </c>
      <c r="BPG52" s="100">
        <f t="shared" si="27"/>
        <v>0</v>
      </c>
      <c r="BPH52" s="100">
        <f t="shared" si="27"/>
        <v>0</v>
      </c>
      <c r="BPI52" s="100">
        <f t="shared" si="27"/>
        <v>0</v>
      </c>
      <c r="BPJ52" s="100">
        <f t="shared" si="27"/>
        <v>0</v>
      </c>
      <c r="BPK52" s="100">
        <f t="shared" si="27"/>
        <v>0</v>
      </c>
      <c r="BPL52" s="100">
        <f t="shared" si="27"/>
        <v>0</v>
      </c>
      <c r="BPM52" s="100">
        <f t="shared" si="27"/>
        <v>0</v>
      </c>
      <c r="BPN52" s="100">
        <f t="shared" si="27"/>
        <v>0</v>
      </c>
      <c r="BPO52" s="100">
        <f t="shared" si="27"/>
        <v>0</v>
      </c>
      <c r="BPP52" s="100">
        <f t="shared" si="27"/>
        <v>0</v>
      </c>
      <c r="BPQ52" s="100">
        <f t="shared" si="27"/>
        <v>0</v>
      </c>
      <c r="BPR52" s="100">
        <f t="shared" si="27"/>
        <v>0</v>
      </c>
      <c r="BPS52" s="100">
        <f t="shared" si="27"/>
        <v>0</v>
      </c>
      <c r="BPT52" s="100">
        <f t="shared" si="27"/>
        <v>0</v>
      </c>
      <c r="BPU52" s="100">
        <f t="shared" si="27"/>
        <v>0</v>
      </c>
      <c r="BPV52" s="100">
        <f t="shared" si="27"/>
        <v>0</v>
      </c>
      <c r="BPW52" s="100">
        <f t="shared" si="27"/>
        <v>0</v>
      </c>
      <c r="BPX52" s="100">
        <f t="shared" si="27"/>
        <v>0</v>
      </c>
      <c r="BPY52" s="100">
        <f t="shared" si="27"/>
        <v>0</v>
      </c>
      <c r="BPZ52" s="100">
        <f t="shared" si="27"/>
        <v>0</v>
      </c>
      <c r="BQA52" s="100">
        <f t="shared" si="27"/>
        <v>0</v>
      </c>
      <c r="BQB52" s="100">
        <f t="shared" ref="BQB52:BSM52" si="28">BQB54+BQB55+BQB56+BQB57</f>
        <v>0</v>
      </c>
      <c r="BQC52" s="100">
        <f t="shared" si="28"/>
        <v>0</v>
      </c>
      <c r="BQD52" s="100">
        <f t="shared" si="28"/>
        <v>0</v>
      </c>
      <c r="BQE52" s="100">
        <f t="shared" si="28"/>
        <v>0</v>
      </c>
      <c r="BQF52" s="100">
        <f t="shared" si="28"/>
        <v>0</v>
      </c>
      <c r="BQG52" s="100">
        <f t="shared" si="28"/>
        <v>0</v>
      </c>
      <c r="BQH52" s="100">
        <f t="shared" si="28"/>
        <v>0</v>
      </c>
      <c r="BQI52" s="100">
        <f t="shared" si="28"/>
        <v>0</v>
      </c>
      <c r="BQJ52" s="100">
        <f t="shared" si="28"/>
        <v>0</v>
      </c>
      <c r="BQK52" s="100">
        <f t="shared" si="28"/>
        <v>0</v>
      </c>
      <c r="BQL52" s="100">
        <f t="shared" si="28"/>
        <v>0</v>
      </c>
      <c r="BQM52" s="100">
        <f t="shared" si="28"/>
        <v>0</v>
      </c>
      <c r="BQN52" s="100">
        <f t="shared" si="28"/>
        <v>0</v>
      </c>
      <c r="BQO52" s="100">
        <f t="shared" si="28"/>
        <v>0</v>
      </c>
      <c r="BQP52" s="100">
        <f t="shared" si="28"/>
        <v>0</v>
      </c>
      <c r="BQQ52" s="100">
        <f t="shared" si="28"/>
        <v>0</v>
      </c>
      <c r="BQR52" s="100">
        <f t="shared" si="28"/>
        <v>0</v>
      </c>
      <c r="BQS52" s="100">
        <f t="shared" si="28"/>
        <v>0</v>
      </c>
      <c r="BQT52" s="100">
        <f t="shared" si="28"/>
        <v>0</v>
      </c>
      <c r="BQU52" s="100">
        <f t="shared" si="28"/>
        <v>0</v>
      </c>
      <c r="BQV52" s="100">
        <f t="shared" si="28"/>
        <v>0</v>
      </c>
      <c r="BQW52" s="100">
        <f t="shared" si="28"/>
        <v>0</v>
      </c>
      <c r="BQX52" s="100">
        <f t="shared" si="28"/>
        <v>0</v>
      </c>
      <c r="BQY52" s="100">
        <f t="shared" si="28"/>
        <v>0</v>
      </c>
      <c r="BQZ52" s="100">
        <f t="shared" si="28"/>
        <v>0</v>
      </c>
      <c r="BRA52" s="100">
        <f t="shared" si="28"/>
        <v>0</v>
      </c>
      <c r="BRB52" s="100">
        <f t="shared" si="28"/>
        <v>0</v>
      </c>
      <c r="BRC52" s="100">
        <f t="shared" si="28"/>
        <v>0</v>
      </c>
      <c r="BRD52" s="100">
        <f t="shared" si="28"/>
        <v>0</v>
      </c>
      <c r="BRE52" s="100">
        <f t="shared" si="28"/>
        <v>0</v>
      </c>
      <c r="BRF52" s="100">
        <f t="shared" si="28"/>
        <v>0</v>
      </c>
      <c r="BRG52" s="100">
        <f t="shared" si="28"/>
        <v>0</v>
      </c>
      <c r="BRH52" s="100">
        <f t="shared" si="28"/>
        <v>0</v>
      </c>
      <c r="BRI52" s="100">
        <f t="shared" si="28"/>
        <v>0</v>
      </c>
      <c r="BRJ52" s="100">
        <f t="shared" si="28"/>
        <v>0</v>
      </c>
      <c r="BRK52" s="100">
        <f t="shared" si="28"/>
        <v>0</v>
      </c>
      <c r="BRL52" s="100">
        <f t="shared" si="28"/>
        <v>0</v>
      </c>
      <c r="BRM52" s="100">
        <f t="shared" si="28"/>
        <v>0</v>
      </c>
      <c r="BRN52" s="100">
        <f t="shared" si="28"/>
        <v>0</v>
      </c>
      <c r="BRO52" s="100">
        <f t="shared" si="28"/>
        <v>0</v>
      </c>
      <c r="BRP52" s="100">
        <f t="shared" si="28"/>
        <v>0</v>
      </c>
      <c r="BRQ52" s="100">
        <f t="shared" si="28"/>
        <v>0</v>
      </c>
      <c r="BRR52" s="100">
        <f t="shared" si="28"/>
        <v>0</v>
      </c>
      <c r="BRS52" s="100">
        <f t="shared" si="28"/>
        <v>0</v>
      </c>
      <c r="BRT52" s="100">
        <f t="shared" si="28"/>
        <v>0</v>
      </c>
      <c r="BRU52" s="100">
        <f t="shared" si="28"/>
        <v>0</v>
      </c>
      <c r="BRV52" s="100">
        <f t="shared" si="28"/>
        <v>0</v>
      </c>
      <c r="BRW52" s="100">
        <f t="shared" si="28"/>
        <v>0</v>
      </c>
      <c r="BRX52" s="100">
        <f t="shared" si="28"/>
        <v>0</v>
      </c>
      <c r="BRY52" s="100">
        <f t="shared" si="28"/>
        <v>0</v>
      </c>
      <c r="BRZ52" s="100">
        <f t="shared" si="28"/>
        <v>0</v>
      </c>
      <c r="BSA52" s="100">
        <f t="shared" si="28"/>
        <v>0</v>
      </c>
      <c r="BSB52" s="100">
        <f t="shared" si="28"/>
        <v>0</v>
      </c>
      <c r="BSC52" s="100">
        <f t="shared" si="28"/>
        <v>0</v>
      </c>
      <c r="BSD52" s="100">
        <f t="shared" si="28"/>
        <v>0</v>
      </c>
      <c r="BSE52" s="100">
        <f t="shared" si="28"/>
        <v>0</v>
      </c>
      <c r="BSF52" s="100">
        <f t="shared" si="28"/>
        <v>0</v>
      </c>
      <c r="BSG52" s="100">
        <f t="shared" si="28"/>
        <v>0</v>
      </c>
      <c r="BSH52" s="100">
        <f t="shared" si="28"/>
        <v>0</v>
      </c>
      <c r="BSI52" s="100">
        <f t="shared" si="28"/>
        <v>0</v>
      </c>
      <c r="BSJ52" s="100">
        <f t="shared" si="28"/>
        <v>0</v>
      </c>
      <c r="BSK52" s="100">
        <f t="shared" si="28"/>
        <v>0</v>
      </c>
      <c r="BSL52" s="100">
        <f t="shared" si="28"/>
        <v>0</v>
      </c>
      <c r="BSM52" s="100">
        <f t="shared" si="28"/>
        <v>0</v>
      </c>
      <c r="BSN52" s="100">
        <f t="shared" ref="BSN52:BUY52" si="29">BSN54+BSN55+BSN56+BSN57</f>
        <v>0</v>
      </c>
      <c r="BSO52" s="100">
        <f t="shared" si="29"/>
        <v>0</v>
      </c>
      <c r="BSP52" s="100">
        <f t="shared" si="29"/>
        <v>0</v>
      </c>
      <c r="BSQ52" s="100">
        <f t="shared" si="29"/>
        <v>0</v>
      </c>
      <c r="BSR52" s="100">
        <f t="shared" si="29"/>
        <v>0</v>
      </c>
      <c r="BSS52" s="100">
        <f t="shared" si="29"/>
        <v>0</v>
      </c>
      <c r="BST52" s="100">
        <f t="shared" si="29"/>
        <v>0</v>
      </c>
      <c r="BSU52" s="100">
        <f t="shared" si="29"/>
        <v>0</v>
      </c>
      <c r="BSV52" s="100">
        <f t="shared" si="29"/>
        <v>0</v>
      </c>
      <c r="BSW52" s="100">
        <f t="shared" si="29"/>
        <v>0</v>
      </c>
      <c r="BSX52" s="100">
        <f t="shared" si="29"/>
        <v>0</v>
      </c>
      <c r="BSY52" s="100">
        <f t="shared" si="29"/>
        <v>0</v>
      </c>
      <c r="BSZ52" s="100">
        <f t="shared" si="29"/>
        <v>0</v>
      </c>
      <c r="BTA52" s="100">
        <f t="shared" si="29"/>
        <v>0</v>
      </c>
      <c r="BTB52" s="100">
        <f t="shared" si="29"/>
        <v>0</v>
      </c>
      <c r="BTC52" s="100">
        <f t="shared" si="29"/>
        <v>0</v>
      </c>
      <c r="BTD52" s="100">
        <f t="shared" si="29"/>
        <v>0</v>
      </c>
      <c r="BTE52" s="100">
        <f t="shared" si="29"/>
        <v>0</v>
      </c>
      <c r="BTF52" s="100">
        <f t="shared" si="29"/>
        <v>0</v>
      </c>
      <c r="BTG52" s="100">
        <f t="shared" si="29"/>
        <v>0</v>
      </c>
      <c r="BTH52" s="100">
        <f t="shared" si="29"/>
        <v>0</v>
      </c>
      <c r="BTI52" s="100">
        <f t="shared" si="29"/>
        <v>0</v>
      </c>
      <c r="BTJ52" s="100">
        <f t="shared" si="29"/>
        <v>0</v>
      </c>
      <c r="BTK52" s="100">
        <f t="shared" si="29"/>
        <v>0</v>
      </c>
      <c r="BTL52" s="100">
        <f t="shared" si="29"/>
        <v>0</v>
      </c>
      <c r="BTM52" s="100">
        <f t="shared" si="29"/>
        <v>0</v>
      </c>
      <c r="BTN52" s="100">
        <f t="shared" si="29"/>
        <v>0</v>
      </c>
      <c r="BTO52" s="100">
        <f t="shared" si="29"/>
        <v>0</v>
      </c>
      <c r="BTP52" s="100">
        <f t="shared" si="29"/>
        <v>0</v>
      </c>
      <c r="BTQ52" s="100">
        <f t="shared" si="29"/>
        <v>0</v>
      </c>
      <c r="BTR52" s="100">
        <f t="shared" si="29"/>
        <v>0</v>
      </c>
      <c r="BTS52" s="100">
        <f t="shared" si="29"/>
        <v>0</v>
      </c>
      <c r="BTT52" s="100">
        <f t="shared" si="29"/>
        <v>0</v>
      </c>
      <c r="BTU52" s="100">
        <f t="shared" si="29"/>
        <v>0</v>
      </c>
      <c r="BTV52" s="100">
        <f t="shared" si="29"/>
        <v>0</v>
      </c>
      <c r="BTW52" s="100">
        <f t="shared" si="29"/>
        <v>0</v>
      </c>
      <c r="BTX52" s="100">
        <f t="shared" si="29"/>
        <v>0</v>
      </c>
      <c r="BTY52" s="100">
        <f t="shared" si="29"/>
        <v>0</v>
      </c>
      <c r="BTZ52" s="100">
        <f t="shared" si="29"/>
        <v>0</v>
      </c>
      <c r="BUA52" s="100">
        <f t="shared" si="29"/>
        <v>0</v>
      </c>
      <c r="BUB52" s="100">
        <f t="shared" si="29"/>
        <v>0</v>
      </c>
      <c r="BUC52" s="100">
        <f t="shared" si="29"/>
        <v>0</v>
      </c>
      <c r="BUD52" s="100">
        <f t="shared" si="29"/>
        <v>0</v>
      </c>
      <c r="BUE52" s="100">
        <f t="shared" si="29"/>
        <v>0</v>
      </c>
      <c r="BUF52" s="100">
        <f t="shared" si="29"/>
        <v>0</v>
      </c>
      <c r="BUG52" s="100">
        <f t="shared" si="29"/>
        <v>0</v>
      </c>
      <c r="BUH52" s="100">
        <f t="shared" si="29"/>
        <v>0</v>
      </c>
      <c r="BUI52" s="100">
        <f t="shared" si="29"/>
        <v>0</v>
      </c>
      <c r="BUJ52" s="100">
        <f t="shared" si="29"/>
        <v>0</v>
      </c>
      <c r="BUK52" s="100">
        <f t="shared" si="29"/>
        <v>0</v>
      </c>
      <c r="BUL52" s="100">
        <f t="shared" si="29"/>
        <v>0</v>
      </c>
      <c r="BUM52" s="100">
        <f t="shared" si="29"/>
        <v>0</v>
      </c>
      <c r="BUN52" s="100">
        <f t="shared" si="29"/>
        <v>0</v>
      </c>
      <c r="BUO52" s="100">
        <f t="shared" si="29"/>
        <v>0</v>
      </c>
      <c r="BUP52" s="100">
        <f t="shared" si="29"/>
        <v>0</v>
      </c>
      <c r="BUQ52" s="100">
        <f t="shared" si="29"/>
        <v>0</v>
      </c>
      <c r="BUR52" s="100">
        <f t="shared" si="29"/>
        <v>0</v>
      </c>
      <c r="BUS52" s="100">
        <f t="shared" si="29"/>
        <v>0</v>
      </c>
      <c r="BUT52" s="100">
        <f t="shared" si="29"/>
        <v>0</v>
      </c>
      <c r="BUU52" s="100">
        <f t="shared" si="29"/>
        <v>0</v>
      </c>
      <c r="BUV52" s="100">
        <f t="shared" si="29"/>
        <v>0</v>
      </c>
      <c r="BUW52" s="100">
        <f t="shared" si="29"/>
        <v>0</v>
      </c>
      <c r="BUX52" s="100">
        <f t="shared" si="29"/>
        <v>0</v>
      </c>
      <c r="BUY52" s="100">
        <f t="shared" si="29"/>
        <v>0</v>
      </c>
      <c r="BUZ52" s="100">
        <f t="shared" ref="BUZ52:BXK52" si="30">BUZ54+BUZ55+BUZ56+BUZ57</f>
        <v>0</v>
      </c>
      <c r="BVA52" s="100">
        <f t="shared" si="30"/>
        <v>0</v>
      </c>
      <c r="BVB52" s="100">
        <f t="shared" si="30"/>
        <v>0</v>
      </c>
      <c r="BVC52" s="100">
        <f t="shared" si="30"/>
        <v>0</v>
      </c>
      <c r="BVD52" s="100">
        <f t="shared" si="30"/>
        <v>0</v>
      </c>
      <c r="BVE52" s="100">
        <f t="shared" si="30"/>
        <v>0</v>
      </c>
      <c r="BVF52" s="100">
        <f t="shared" si="30"/>
        <v>0</v>
      </c>
      <c r="BVG52" s="100">
        <f t="shared" si="30"/>
        <v>0</v>
      </c>
      <c r="BVH52" s="100">
        <f t="shared" si="30"/>
        <v>0</v>
      </c>
      <c r="BVI52" s="100">
        <f t="shared" si="30"/>
        <v>0</v>
      </c>
      <c r="BVJ52" s="100">
        <f t="shared" si="30"/>
        <v>0</v>
      </c>
      <c r="BVK52" s="100">
        <f t="shared" si="30"/>
        <v>0</v>
      </c>
      <c r="BVL52" s="100">
        <f t="shared" si="30"/>
        <v>0</v>
      </c>
      <c r="BVM52" s="100">
        <f t="shared" si="30"/>
        <v>0</v>
      </c>
      <c r="BVN52" s="100">
        <f t="shared" si="30"/>
        <v>0</v>
      </c>
      <c r="BVO52" s="100">
        <f t="shared" si="30"/>
        <v>0</v>
      </c>
      <c r="BVP52" s="100">
        <f t="shared" si="30"/>
        <v>0</v>
      </c>
      <c r="BVQ52" s="100">
        <f t="shared" si="30"/>
        <v>0</v>
      </c>
      <c r="BVR52" s="100">
        <f t="shared" si="30"/>
        <v>0</v>
      </c>
      <c r="BVS52" s="100">
        <f t="shared" si="30"/>
        <v>0</v>
      </c>
      <c r="BVT52" s="100">
        <f t="shared" si="30"/>
        <v>0</v>
      </c>
      <c r="BVU52" s="100">
        <f t="shared" si="30"/>
        <v>0</v>
      </c>
      <c r="BVV52" s="100">
        <f t="shared" si="30"/>
        <v>0</v>
      </c>
      <c r="BVW52" s="100">
        <f t="shared" si="30"/>
        <v>0</v>
      </c>
      <c r="BVX52" s="100">
        <f t="shared" si="30"/>
        <v>0</v>
      </c>
      <c r="BVY52" s="100">
        <f t="shared" si="30"/>
        <v>0</v>
      </c>
      <c r="BVZ52" s="100">
        <f t="shared" si="30"/>
        <v>0</v>
      </c>
      <c r="BWA52" s="100">
        <f t="shared" si="30"/>
        <v>0</v>
      </c>
      <c r="BWB52" s="100">
        <f t="shared" si="30"/>
        <v>0</v>
      </c>
      <c r="BWC52" s="100">
        <f t="shared" si="30"/>
        <v>0</v>
      </c>
      <c r="BWD52" s="100">
        <f t="shared" si="30"/>
        <v>0</v>
      </c>
      <c r="BWE52" s="100">
        <f t="shared" si="30"/>
        <v>0</v>
      </c>
      <c r="BWF52" s="100">
        <f t="shared" si="30"/>
        <v>0</v>
      </c>
      <c r="BWG52" s="100">
        <f t="shared" si="30"/>
        <v>0</v>
      </c>
      <c r="BWH52" s="100">
        <f t="shared" si="30"/>
        <v>0</v>
      </c>
      <c r="BWI52" s="100">
        <f t="shared" si="30"/>
        <v>0</v>
      </c>
      <c r="BWJ52" s="100">
        <f t="shared" si="30"/>
        <v>0</v>
      </c>
      <c r="BWK52" s="100">
        <f t="shared" si="30"/>
        <v>0</v>
      </c>
      <c r="BWL52" s="100">
        <f t="shared" si="30"/>
        <v>0</v>
      </c>
      <c r="BWM52" s="100">
        <f t="shared" si="30"/>
        <v>0</v>
      </c>
      <c r="BWN52" s="100">
        <f t="shared" si="30"/>
        <v>0</v>
      </c>
      <c r="BWO52" s="100">
        <f t="shared" si="30"/>
        <v>0</v>
      </c>
      <c r="BWP52" s="100">
        <f t="shared" si="30"/>
        <v>0</v>
      </c>
      <c r="BWQ52" s="100">
        <f t="shared" si="30"/>
        <v>0</v>
      </c>
      <c r="BWR52" s="100">
        <f t="shared" si="30"/>
        <v>0</v>
      </c>
      <c r="BWS52" s="100">
        <f t="shared" si="30"/>
        <v>0</v>
      </c>
      <c r="BWT52" s="100">
        <f t="shared" si="30"/>
        <v>0</v>
      </c>
      <c r="BWU52" s="100">
        <f t="shared" si="30"/>
        <v>0</v>
      </c>
      <c r="BWV52" s="100">
        <f t="shared" si="30"/>
        <v>0</v>
      </c>
      <c r="BWW52" s="100">
        <f t="shared" si="30"/>
        <v>0</v>
      </c>
      <c r="BWX52" s="100">
        <f t="shared" si="30"/>
        <v>0</v>
      </c>
      <c r="BWY52" s="100">
        <f t="shared" si="30"/>
        <v>0</v>
      </c>
      <c r="BWZ52" s="100">
        <f t="shared" si="30"/>
        <v>0</v>
      </c>
      <c r="BXA52" s="100">
        <f t="shared" si="30"/>
        <v>0</v>
      </c>
      <c r="BXB52" s="100">
        <f t="shared" si="30"/>
        <v>0</v>
      </c>
      <c r="BXC52" s="100">
        <f t="shared" si="30"/>
        <v>0</v>
      </c>
      <c r="BXD52" s="100">
        <f t="shared" si="30"/>
        <v>0</v>
      </c>
      <c r="BXE52" s="100">
        <f t="shared" si="30"/>
        <v>0</v>
      </c>
      <c r="BXF52" s="100">
        <f t="shared" si="30"/>
        <v>0</v>
      </c>
      <c r="BXG52" s="100">
        <f t="shared" si="30"/>
        <v>0</v>
      </c>
      <c r="BXH52" s="100">
        <f t="shared" si="30"/>
        <v>0</v>
      </c>
      <c r="BXI52" s="100">
        <f t="shared" si="30"/>
        <v>0</v>
      </c>
      <c r="BXJ52" s="100">
        <f t="shared" si="30"/>
        <v>0</v>
      </c>
      <c r="BXK52" s="100">
        <f t="shared" si="30"/>
        <v>0</v>
      </c>
      <c r="BXL52" s="100">
        <f t="shared" ref="BXL52:BZW52" si="31">BXL54+BXL55+BXL56+BXL57</f>
        <v>0</v>
      </c>
      <c r="BXM52" s="100">
        <f t="shared" si="31"/>
        <v>0</v>
      </c>
      <c r="BXN52" s="100">
        <f t="shared" si="31"/>
        <v>0</v>
      </c>
      <c r="BXO52" s="100">
        <f t="shared" si="31"/>
        <v>0</v>
      </c>
      <c r="BXP52" s="100">
        <f t="shared" si="31"/>
        <v>0</v>
      </c>
      <c r="BXQ52" s="100">
        <f t="shared" si="31"/>
        <v>0</v>
      </c>
      <c r="BXR52" s="100">
        <f t="shared" si="31"/>
        <v>0</v>
      </c>
      <c r="BXS52" s="100">
        <f t="shared" si="31"/>
        <v>0</v>
      </c>
      <c r="BXT52" s="100">
        <f t="shared" si="31"/>
        <v>0</v>
      </c>
      <c r="BXU52" s="100">
        <f t="shared" si="31"/>
        <v>0</v>
      </c>
      <c r="BXV52" s="100">
        <f t="shared" si="31"/>
        <v>0</v>
      </c>
      <c r="BXW52" s="100">
        <f t="shared" si="31"/>
        <v>0</v>
      </c>
      <c r="BXX52" s="100">
        <f t="shared" si="31"/>
        <v>0</v>
      </c>
      <c r="BXY52" s="100">
        <f t="shared" si="31"/>
        <v>0</v>
      </c>
      <c r="BXZ52" s="100">
        <f t="shared" si="31"/>
        <v>0</v>
      </c>
      <c r="BYA52" s="100">
        <f t="shared" si="31"/>
        <v>0</v>
      </c>
      <c r="BYB52" s="100">
        <f t="shared" si="31"/>
        <v>0</v>
      </c>
      <c r="BYC52" s="100">
        <f t="shared" si="31"/>
        <v>0</v>
      </c>
      <c r="BYD52" s="100">
        <f t="shared" si="31"/>
        <v>0</v>
      </c>
      <c r="BYE52" s="100">
        <f t="shared" si="31"/>
        <v>0</v>
      </c>
      <c r="BYF52" s="100">
        <f t="shared" si="31"/>
        <v>0</v>
      </c>
      <c r="BYG52" s="100">
        <f t="shared" si="31"/>
        <v>0</v>
      </c>
      <c r="BYH52" s="100">
        <f t="shared" si="31"/>
        <v>0</v>
      </c>
      <c r="BYI52" s="100">
        <f t="shared" si="31"/>
        <v>0</v>
      </c>
      <c r="BYJ52" s="100">
        <f t="shared" si="31"/>
        <v>0</v>
      </c>
      <c r="BYK52" s="100">
        <f t="shared" si="31"/>
        <v>0</v>
      </c>
      <c r="BYL52" s="100">
        <f t="shared" si="31"/>
        <v>0</v>
      </c>
      <c r="BYM52" s="100">
        <f t="shared" si="31"/>
        <v>0</v>
      </c>
      <c r="BYN52" s="100">
        <f t="shared" si="31"/>
        <v>0</v>
      </c>
      <c r="BYO52" s="100">
        <f t="shared" si="31"/>
        <v>0</v>
      </c>
      <c r="BYP52" s="100">
        <f t="shared" si="31"/>
        <v>0</v>
      </c>
      <c r="BYQ52" s="100">
        <f t="shared" si="31"/>
        <v>0</v>
      </c>
      <c r="BYR52" s="100">
        <f t="shared" si="31"/>
        <v>0</v>
      </c>
      <c r="BYS52" s="100">
        <f t="shared" si="31"/>
        <v>0</v>
      </c>
      <c r="BYT52" s="100">
        <f t="shared" si="31"/>
        <v>0</v>
      </c>
      <c r="BYU52" s="100">
        <f t="shared" si="31"/>
        <v>0</v>
      </c>
      <c r="BYV52" s="100">
        <f t="shared" si="31"/>
        <v>0</v>
      </c>
      <c r="BYW52" s="100">
        <f t="shared" si="31"/>
        <v>0</v>
      </c>
      <c r="BYX52" s="100">
        <f t="shared" si="31"/>
        <v>0</v>
      </c>
      <c r="BYY52" s="100">
        <f t="shared" si="31"/>
        <v>0</v>
      </c>
      <c r="BYZ52" s="100">
        <f t="shared" si="31"/>
        <v>0</v>
      </c>
      <c r="BZA52" s="100">
        <f t="shared" si="31"/>
        <v>0</v>
      </c>
      <c r="BZB52" s="100">
        <f t="shared" si="31"/>
        <v>0</v>
      </c>
      <c r="BZC52" s="100">
        <f t="shared" si="31"/>
        <v>0</v>
      </c>
      <c r="BZD52" s="100">
        <f t="shared" si="31"/>
        <v>0</v>
      </c>
      <c r="BZE52" s="100">
        <f t="shared" si="31"/>
        <v>0</v>
      </c>
      <c r="BZF52" s="100">
        <f t="shared" si="31"/>
        <v>0</v>
      </c>
      <c r="BZG52" s="100">
        <f t="shared" si="31"/>
        <v>0</v>
      </c>
      <c r="BZH52" s="100">
        <f t="shared" si="31"/>
        <v>0</v>
      </c>
      <c r="BZI52" s="100">
        <f t="shared" si="31"/>
        <v>0</v>
      </c>
      <c r="BZJ52" s="100">
        <f t="shared" si="31"/>
        <v>0</v>
      </c>
      <c r="BZK52" s="100">
        <f t="shared" si="31"/>
        <v>0</v>
      </c>
      <c r="BZL52" s="100">
        <f t="shared" si="31"/>
        <v>0</v>
      </c>
      <c r="BZM52" s="100">
        <f t="shared" si="31"/>
        <v>0</v>
      </c>
      <c r="BZN52" s="100">
        <f t="shared" si="31"/>
        <v>0</v>
      </c>
      <c r="BZO52" s="100">
        <f t="shared" si="31"/>
        <v>0</v>
      </c>
      <c r="BZP52" s="100">
        <f t="shared" si="31"/>
        <v>0</v>
      </c>
      <c r="BZQ52" s="100">
        <f t="shared" si="31"/>
        <v>0</v>
      </c>
      <c r="BZR52" s="100">
        <f t="shared" si="31"/>
        <v>0</v>
      </c>
      <c r="BZS52" s="100">
        <f t="shared" si="31"/>
        <v>0</v>
      </c>
      <c r="BZT52" s="100">
        <f t="shared" si="31"/>
        <v>0</v>
      </c>
      <c r="BZU52" s="100">
        <f t="shared" si="31"/>
        <v>0</v>
      </c>
      <c r="BZV52" s="100">
        <f t="shared" si="31"/>
        <v>0</v>
      </c>
      <c r="BZW52" s="100">
        <f t="shared" si="31"/>
        <v>0</v>
      </c>
      <c r="BZX52" s="100">
        <f t="shared" ref="BZX52:CCI52" si="32">BZX54+BZX55+BZX56+BZX57</f>
        <v>0</v>
      </c>
      <c r="BZY52" s="100">
        <f t="shared" si="32"/>
        <v>0</v>
      </c>
      <c r="BZZ52" s="100">
        <f t="shared" si="32"/>
        <v>0</v>
      </c>
      <c r="CAA52" s="100">
        <f t="shared" si="32"/>
        <v>0</v>
      </c>
      <c r="CAB52" s="100">
        <f t="shared" si="32"/>
        <v>0</v>
      </c>
      <c r="CAC52" s="100">
        <f t="shared" si="32"/>
        <v>0</v>
      </c>
      <c r="CAD52" s="100">
        <f t="shared" si="32"/>
        <v>0</v>
      </c>
      <c r="CAE52" s="100">
        <f t="shared" si="32"/>
        <v>0</v>
      </c>
      <c r="CAF52" s="100">
        <f t="shared" si="32"/>
        <v>0</v>
      </c>
      <c r="CAG52" s="100">
        <f t="shared" si="32"/>
        <v>0</v>
      </c>
      <c r="CAH52" s="100">
        <f t="shared" si="32"/>
        <v>0</v>
      </c>
      <c r="CAI52" s="100">
        <f t="shared" si="32"/>
        <v>0</v>
      </c>
      <c r="CAJ52" s="100">
        <f t="shared" si="32"/>
        <v>0</v>
      </c>
      <c r="CAK52" s="100">
        <f t="shared" si="32"/>
        <v>0</v>
      </c>
      <c r="CAL52" s="100">
        <f t="shared" si="32"/>
        <v>0</v>
      </c>
      <c r="CAM52" s="100">
        <f t="shared" si="32"/>
        <v>0</v>
      </c>
      <c r="CAN52" s="100">
        <f t="shared" si="32"/>
        <v>0</v>
      </c>
      <c r="CAO52" s="100">
        <f t="shared" si="32"/>
        <v>0</v>
      </c>
      <c r="CAP52" s="100">
        <f t="shared" si="32"/>
        <v>0</v>
      </c>
      <c r="CAQ52" s="100">
        <f t="shared" si="32"/>
        <v>0</v>
      </c>
      <c r="CAR52" s="100">
        <f t="shared" si="32"/>
        <v>0</v>
      </c>
      <c r="CAS52" s="100">
        <f t="shared" si="32"/>
        <v>0</v>
      </c>
      <c r="CAT52" s="100">
        <f t="shared" si="32"/>
        <v>0</v>
      </c>
      <c r="CAU52" s="100">
        <f t="shared" si="32"/>
        <v>0</v>
      </c>
      <c r="CAV52" s="100">
        <f t="shared" si="32"/>
        <v>0</v>
      </c>
      <c r="CAW52" s="100">
        <f t="shared" si="32"/>
        <v>0</v>
      </c>
      <c r="CAX52" s="100">
        <f t="shared" si="32"/>
        <v>0</v>
      </c>
      <c r="CAY52" s="100">
        <f t="shared" si="32"/>
        <v>0</v>
      </c>
      <c r="CAZ52" s="100">
        <f t="shared" si="32"/>
        <v>0</v>
      </c>
      <c r="CBA52" s="100">
        <f t="shared" si="32"/>
        <v>0</v>
      </c>
      <c r="CBB52" s="100">
        <f t="shared" si="32"/>
        <v>0</v>
      </c>
      <c r="CBC52" s="100">
        <f t="shared" si="32"/>
        <v>0</v>
      </c>
      <c r="CBD52" s="100">
        <f t="shared" si="32"/>
        <v>0</v>
      </c>
      <c r="CBE52" s="100">
        <f t="shared" si="32"/>
        <v>0</v>
      </c>
      <c r="CBF52" s="100">
        <f t="shared" si="32"/>
        <v>0</v>
      </c>
      <c r="CBG52" s="100">
        <f t="shared" si="32"/>
        <v>0</v>
      </c>
      <c r="CBH52" s="100">
        <f t="shared" si="32"/>
        <v>0</v>
      </c>
      <c r="CBI52" s="100">
        <f t="shared" si="32"/>
        <v>0</v>
      </c>
      <c r="CBJ52" s="100">
        <f t="shared" si="32"/>
        <v>0</v>
      </c>
      <c r="CBK52" s="100">
        <f t="shared" si="32"/>
        <v>0</v>
      </c>
      <c r="CBL52" s="100">
        <f t="shared" si="32"/>
        <v>0</v>
      </c>
      <c r="CBM52" s="100">
        <f t="shared" si="32"/>
        <v>0</v>
      </c>
      <c r="CBN52" s="100">
        <f t="shared" si="32"/>
        <v>0</v>
      </c>
      <c r="CBO52" s="100">
        <f t="shared" si="32"/>
        <v>0</v>
      </c>
      <c r="CBP52" s="100">
        <f t="shared" si="32"/>
        <v>0</v>
      </c>
      <c r="CBQ52" s="100">
        <f t="shared" si="32"/>
        <v>0</v>
      </c>
      <c r="CBR52" s="100">
        <f t="shared" si="32"/>
        <v>0</v>
      </c>
      <c r="CBS52" s="100">
        <f t="shared" si="32"/>
        <v>0</v>
      </c>
      <c r="CBT52" s="100">
        <f t="shared" si="32"/>
        <v>0</v>
      </c>
      <c r="CBU52" s="100">
        <f t="shared" si="32"/>
        <v>0</v>
      </c>
      <c r="CBV52" s="100">
        <f t="shared" si="32"/>
        <v>0</v>
      </c>
      <c r="CBW52" s="100">
        <f t="shared" si="32"/>
        <v>0</v>
      </c>
      <c r="CBX52" s="100">
        <f t="shared" si="32"/>
        <v>0</v>
      </c>
      <c r="CBY52" s="100">
        <f t="shared" si="32"/>
        <v>0</v>
      </c>
      <c r="CBZ52" s="100">
        <f t="shared" si="32"/>
        <v>0</v>
      </c>
      <c r="CCA52" s="100">
        <f t="shared" si="32"/>
        <v>0</v>
      </c>
      <c r="CCB52" s="100">
        <f t="shared" si="32"/>
        <v>0</v>
      </c>
      <c r="CCC52" s="100">
        <f t="shared" si="32"/>
        <v>0</v>
      </c>
      <c r="CCD52" s="100">
        <f t="shared" si="32"/>
        <v>0</v>
      </c>
      <c r="CCE52" s="100">
        <f t="shared" si="32"/>
        <v>0</v>
      </c>
      <c r="CCF52" s="100">
        <f t="shared" si="32"/>
        <v>0</v>
      </c>
      <c r="CCG52" s="100">
        <f t="shared" si="32"/>
        <v>0</v>
      </c>
      <c r="CCH52" s="100">
        <f t="shared" si="32"/>
        <v>0</v>
      </c>
      <c r="CCI52" s="100">
        <f t="shared" si="32"/>
        <v>0</v>
      </c>
      <c r="CCJ52" s="100">
        <f t="shared" ref="CCJ52:CEU52" si="33">CCJ54+CCJ55+CCJ56+CCJ57</f>
        <v>0</v>
      </c>
      <c r="CCK52" s="100">
        <f t="shared" si="33"/>
        <v>0</v>
      </c>
      <c r="CCL52" s="100">
        <f t="shared" si="33"/>
        <v>0</v>
      </c>
      <c r="CCM52" s="100">
        <f t="shared" si="33"/>
        <v>0</v>
      </c>
      <c r="CCN52" s="100">
        <f t="shared" si="33"/>
        <v>0</v>
      </c>
      <c r="CCO52" s="100">
        <f t="shared" si="33"/>
        <v>0</v>
      </c>
      <c r="CCP52" s="100">
        <f t="shared" si="33"/>
        <v>0</v>
      </c>
      <c r="CCQ52" s="100">
        <f t="shared" si="33"/>
        <v>0</v>
      </c>
      <c r="CCR52" s="100">
        <f t="shared" si="33"/>
        <v>0</v>
      </c>
      <c r="CCS52" s="100">
        <f t="shared" si="33"/>
        <v>0</v>
      </c>
      <c r="CCT52" s="100">
        <f t="shared" si="33"/>
        <v>0</v>
      </c>
      <c r="CCU52" s="100">
        <f t="shared" si="33"/>
        <v>0</v>
      </c>
      <c r="CCV52" s="100">
        <f t="shared" si="33"/>
        <v>0</v>
      </c>
      <c r="CCW52" s="100">
        <f t="shared" si="33"/>
        <v>0</v>
      </c>
      <c r="CCX52" s="100">
        <f t="shared" si="33"/>
        <v>0</v>
      </c>
      <c r="CCY52" s="100">
        <f t="shared" si="33"/>
        <v>0</v>
      </c>
      <c r="CCZ52" s="100">
        <f t="shared" si="33"/>
        <v>0</v>
      </c>
      <c r="CDA52" s="100">
        <f t="shared" si="33"/>
        <v>0</v>
      </c>
      <c r="CDB52" s="100">
        <f t="shared" si="33"/>
        <v>0</v>
      </c>
      <c r="CDC52" s="100">
        <f t="shared" si="33"/>
        <v>0</v>
      </c>
      <c r="CDD52" s="100">
        <f t="shared" si="33"/>
        <v>0</v>
      </c>
      <c r="CDE52" s="100">
        <f t="shared" si="33"/>
        <v>0</v>
      </c>
      <c r="CDF52" s="100">
        <f t="shared" si="33"/>
        <v>0</v>
      </c>
      <c r="CDG52" s="100">
        <f t="shared" si="33"/>
        <v>0</v>
      </c>
      <c r="CDH52" s="100">
        <f t="shared" si="33"/>
        <v>0</v>
      </c>
      <c r="CDI52" s="100">
        <f t="shared" si="33"/>
        <v>0</v>
      </c>
      <c r="CDJ52" s="100">
        <f t="shared" si="33"/>
        <v>0</v>
      </c>
      <c r="CDK52" s="100">
        <f t="shared" si="33"/>
        <v>0</v>
      </c>
      <c r="CDL52" s="100">
        <f t="shared" si="33"/>
        <v>0</v>
      </c>
      <c r="CDM52" s="100">
        <f t="shared" si="33"/>
        <v>0</v>
      </c>
      <c r="CDN52" s="100">
        <f t="shared" si="33"/>
        <v>0</v>
      </c>
      <c r="CDO52" s="100">
        <f t="shared" si="33"/>
        <v>0</v>
      </c>
      <c r="CDP52" s="100">
        <f t="shared" si="33"/>
        <v>0</v>
      </c>
      <c r="CDQ52" s="100">
        <f t="shared" si="33"/>
        <v>0</v>
      </c>
      <c r="CDR52" s="100">
        <f t="shared" si="33"/>
        <v>0</v>
      </c>
      <c r="CDS52" s="100">
        <f t="shared" si="33"/>
        <v>0</v>
      </c>
      <c r="CDT52" s="100">
        <f t="shared" si="33"/>
        <v>0</v>
      </c>
      <c r="CDU52" s="100">
        <f t="shared" si="33"/>
        <v>0</v>
      </c>
      <c r="CDV52" s="100">
        <f t="shared" si="33"/>
        <v>0</v>
      </c>
      <c r="CDW52" s="100">
        <f t="shared" si="33"/>
        <v>0</v>
      </c>
      <c r="CDX52" s="100">
        <f t="shared" si="33"/>
        <v>0</v>
      </c>
      <c r="CDY52" s="100">
        <f t="shared" si="33"/>
        <v>0</v>
      </c>
      <c r="CDZ52" s="100">
        <f t="shared" si="33"/>
        <v>0</v>
      </c>
      <c r="CEA52" s="100">
        <f t="shared" si="33"/>
        <v>0</v>
      </c>
      <c r="CEB52" s="100">
        <f t="shared" si="33"/>
        <v>0</v>
      </c>
      <c r="CEC52" s="100">
        <f t="shared" si="33"/>
        <v>0</v>
      </c>
      <c r="CED52" s="100">
        <f t="shared" si="33"/>
        <v>0</v>
      </c>
      <c r="CEE52" s="100">
        <f t="shared" si="33"/>
        <v>0</v>
      </c>
      <c r="CEF52" s="100">
        <f t="shared" si="33"/>
        <v>0</v>
      </c>
      <c r="CEG52" s="100">
        <f t="shared" si="33"/>
        <v>0</v>
      </c>
      <c r="CEH52" s="100">
        <f t="shared" si="33"/>
        <v>0</v>
      </c>
      <c r="CEI52" s="100">
        <f t="shared" si="33"/>
        <v>0</v>
      </c>
      <c r="CEJ52" s="100">
        <f t="shared" si="33"/>
        <v>0</v>
      </c>
      <c r="CEK52" s="100">
        <f t="shared" si="33"/>
        <v>0</v>
      </c>
      <c r="CEL52" s="100">
        <f t="shared" si="33"/>
        <v>0</v>
      </c>
      <c r="CEM52" s="100">
        <f t="shared" si="33"/>
        <v>0</v>
      </c>
      <c r="CEN52" s="100">
        <f t="shared" si="33"/>
        <v>0</v>
      </c>
      <c r="CEO52" s="100">
        <f t="shared" si="33"/>
        <v>0</v>
      </c>
      <c r="CEP52" s="100">
        <f t="shared" si="33"/>
        <v>0</v>
      </c>
      <c r="CEQ52" s="100">
        <f t="shared" si="33"/>
        <v>0</v>
      </c>
      <c r="CER52" s="100">
        <f t="shared" si="33"/>
        <v>0</v>
      </c>
      <c r="CES52" s="100">
        <f t="shared" si="33"/>
        <v>0</v>
      </c>
      <c r="CET52" s="100">
        <f t="shared" si="33"/>
        <v>0</v>
      </c>
      <c r="CEU52" s="100">
        <f t="shared" si="33"/>
        <v>0</v>
      </c>
      <c r="CEV52" s="100">
        <f t="shared" ref="CEV52:CHG52" si="34">CEV54+CEV55+CEV56+CEV57</f>
        <v>0</v>
      </c>
      <c r="CEW52" s="100">
        <f t="shared" si="34"/>
        <v>0</v>
      </c>
      <c r="CEX52" s="100">
        <f t="shared" si="34"/>
        <v>0</v>
      </c>
      <c r="CEY52" s="100">
        <f t="shared" si="34"/>
        <v>0</v>
      </c>
      <c r="CEZ52" s="100">
        <f t="shared" si="34"/>
        <v>0</v>
      </c>
      <c r="CFA52" s="100">
        <f t="shared" si="34"/>
        <v>0</v>
      </c>
      <c r="CFB52" s="100">
        <f t="shared" si="34"/>
        <v>0</v>
      </c>
      <c r="CFC52" s="100">
        <f t="shared" si="34"/>
        <v>0</v>
      </c>
      <c r="CFD52" s="100">
        <f t="shared" si="34"/>
        <v>0</v>
      </c>
      <c r="CFE52" s="100">
        <f t="shared" si="34"/>
        <v>0</v>
      </c>
      <c r="CFF52" s="100">
        <f t="shared" si="34"/>
        <v>0</v>
      </c>
      <c r="CFG52" s="100">
        <f t="shared" si="34"/>
        <v>0</v>
      </c>
      <c r="CFH52" s="100">
        <f t="shared" si="34"/>
        <v>0</v>
      </c>
      <c r="CFI52" s="100">
        <f t="shared" si="34"/>
        <v>0</v>
      </c>
      <c r="CFJ52" s="100">
        <f t="shared" si="34"/>
        <v>0</v>
      </c>
      <c r="CFK52" s="100">
        <f t="shared" si="34"/>
        <v>0</v>
      </c>
      <c r="CFL52" s="100">
        <f t="shared" si="34"/>
        <v>0</v>
      </c>
      <c r="CFM52" s="100">
        <f t="shared" si="34"/>
        <v>0</v>
      </c>
      <c r="CFN52" s="100">
        <f t="shared" si="34"/>
        <v>0</v>
      </c>
      <c r="CFO52" s="100">
        <f t="shared" si="34"/>
        <v>0</v>
      </c>
      <c r="CFP52" s="100">
        <f t="shared" si="34"/>
        <v>0</v>
      </c>
      <c r="CFQ52" s="100">
        <f t="shared" si="34"/>
        <v>0</v>
      </c>
      <c r="CFR52" s="100">
        <f t="shared" si="34"/>
        <v>0</v>
      </c>
      <c r="CFS52" s="100">
        <f t="shared" si="34"/>
        <v>0</v>
      </c>
      <c r="CFT52" s="100">
        <f t="shared" si="34"/>
        <v>0</v>
      </c>
      <c r="CFU52" s="100">
        <f t="shared" si="34"/>
        <v>0</v>
      </c>
      <c r="CFV52" s="100">
        <f t="shared" si="34"/>
        <v>0</v>
      </c>
      <c r="CFW52" s="100">
        <f t="shared" si="34"/>
        <v>0</v>
      </c>
      <c r="CFX52" s="100">
        <f t="shared" si="34"/>
        <v>0</v>
      </c>
      <c r="CFY52" s="100">
        <f t="shared" si="34"/>
        <v>0</v>
      </c>
      <c r="CFZ52" s="100">
        <f t="shared" si="34"/>
        <v>0</v>
      </c>
      <c r="CGA52" s="100">
        <f t="shared" si="34"/>
        <v>0</v>
      </c>
      <c r="CGB52" s="100">
        <f t="shared" si="34"/>
        <v>0</v>
      </c>
      <c r="CGC52" s="100">
        <f t="shared" si="34"/>
        <v>0</v>
      </c>
      <c r="CGD52" s="100">
        <f t="shared" si="34"/>
        <v>0</v>
      </c>
      <c r="CGE52" s="100">
        <f t="shared" si="34"/>
        <v>0</v>
      </c>
      <c r="CGF52" s="100">
        <f t="shared" si="34"/>
        <v>0</v>
      </c>
      <c r="CGG52" s="100">
        <f t="shared" si="34"/>
        <v>0</v>
      </c>
      <c r="CGH52" s="100">
        <f t="shared" si="34"/>
        <v>0</v>
      </c>
      <c r="CGI52" s="100">
        <f t="shared" si="34"/>
        <v>0</v>
      </c>
      <c r="CGJ52" s="100">
        <f t="shared" si="34"/>
        <v>0</v>
      </c>
      <c r="CGK52" s="100">
        <f t="shared" si="34"/>
        <v>0</v>
      </c>
      <c r="CGL52" s="100">
        <f t="shared" si="34"/>
        <v>0</v>
      </c>
      <c r="CGM52" s="100">
        <f t="shared" si="34"/>
        <v>0</v>
      </c>
      <c r="CGN52" s="100">
        <f t="shared" si="34"/>
        <v>0</v>
      </c>
      <c r="CGO52" s="100">
        <f t="shared" si="34"/>
        <v>0</v>
      </c>
      <c r="CGP52" s="100">
        <f t="shared" si="34"/>
        <v>0</v>
      </c>
      <c r="CGQ52" s="100">
        <f t="shared" si="34"/>
        <v>0</v>
      </c>
      <c r="CGR52" s="100">
        <f t="shared" si="34"/>
        <v>0</v>
      </c>
      <c r="CGS52" s="100">
        <f t="shared" si="34"/>
        <v>0</v>
      </c>
      <c r="CGT52" s="100">
        <f t="shared" si="34"/>
        <v>0</v>
      </c>
      <c r="CGU52" s="100">
        <f t="shared" si="34"/>
        <v>0</v>
      </c>
      <c r="CGV52" s="100">
        <f t="shared" si="34"/>
        <v>0</v>
      </c>
      <c r="CGW52" s="100">
        <f t="shared" si="34"/>
        <v>0</v>
      </c>
      <c r="CGX52" s="100">
        <f t="shared" si="34"/>
        <v>0</v>
      </c>
      <c r="CGY52" s="100">
        <f t="shared" si="34"/>
        <v>0</v>
      </c>
      <c r="CGZ52" s="100">
        <f t="shared" si="34"/>
        <v>0</v>
      </c>
      <c r="CHA52" s="100">
        <f t="shared" si="34"/>
        <v>0</v>
      </c>
      <c r="CHB52" s="100">
        <f t="shared" si="34"/>
        <v>0</v>
      </c>
      <c r="CHC52" s="100">
        <f t="shared" si="34"/>
        <v>0</v>
      </c>
      <c r="CHD52" s="100">
        <f t="shared" si="34"/>
        <v>0</v>
      </c>
      <c r="CHE52" s="100">
        <f t="shared" si="34"/>
        <v>0</v>
      </c>
      <c r="CHF52" s="100">
        <f t="shared" si="34"/>
        <v>0</v>
      </c>
      <c r="CHG52" s="100">
        <f t="shared" si="34"/>
        <v>0</v>
      </c>
      <c r="CHH52" s="100">
        <f t="shared" ref="CHH52:CJS52" si="35">CHH54+CHH55+CHH56+CHH57</f>
        <v>0</v>
      </c>
      <c r="CHI52" s="100">
        <f t="shared" si="35"/>
        <v>0</v>
      </c>
      <c r="CHJ52" s="100">
        <f t="shared" si="35"/>
        <v>0</v>
      </c>
      <c r="CHK52" s="100">
        <f t="shared" si="35"/>
        <v>0</v>
      </c>
      <c r="CHL52" s="100">
        <f t="shared" si="35"/>
        <v>0</v>
      </c>
      <c r="CHM52" s="100">
        <f t="shared" si="35"/>
        <v>0</v>
      </c>
      <c r="CHN52" s="100">
        <f t="shared" si="35"/>
        <v>0</v>
      </c>
      <c r="CHO52" s="100">
        <f t="shared" si="35"/>
        <v>0</v>
      </c>
      <c r="CHP52" s="100">
        <f t="shared" si="35"/>
        <v>0</v>
      </c>
      <c r="CHQ52" s="100">
        <f t="shared" si="35"/>
        <v>0</v>
      </c>
      <c r="CHR52" s="100">
        <f t="shared" si="35"/>
        <v>0</v>
      </c>
      <c r="CHS52" s="100">
        <f t="shared" si="35"/>
        <v>0</v>
      </c>
      <c r="CHT52" s="100">
        <f t="shared" si="35"/>
        <v>0</v>
      </c>
      <c r="CHU52" s="100">
        <f t="shared" si="35"/>
        <v>0</v>
      </c>
      <c r="CHV52" s="100">
        <f t="shared" si="35"/>
        <v>0</v>
      </c>
      <c r="CHW52" s="100">
        <f t="shared" si="35"/>
        <v>0</v>
      </c>
      <c r="CHX52" s="100">
        <f t="shared" si="35"/>
        <v>0</v>
      </c>
      <c r="CHY52" s="100">
        <f t="shared" si="35"/>
        <v>0</v>
      </c>
      <c r="CHZ52" s="100">
        <f t="shared" si="35"/>
        <v>0</v>
      </c>
      <c r="CIA52" s="100">
        <f t="shared" si="35"/>
        <v>0</v>
      </c>
      <c r="CIB52" s="100">
        <f t="shared" si="35"/>
        <v>0</v>
      </c>
      <c r="CIC52" s="100">
        <f t="shared" si="35"/>
        <v>0</v>
      </c>
      <c r="CID52" s="100">
        <f t="shared" si="35"/>
        <v>0</v>
      </c>
      <c r="CIE52" s="100">
        <f t="shared" si="35"/>
        <v>0</v>
      </c>
      <c r="CIF52" s="100">
        <f t="shared" si="35"/>
        <v>0</v>
      </c>
      <c r="CIG52" s="100">
        <f t="shared" si="35"/>
        <v>0</v>
      </c>
      <c r="CIH52" s="100">
        <f t="shared" si="35"/>
        <v>0</v>
      </c>
      <c r="CII52" s="100">
        <f t="shared" si="35"/>
        <v>0</v>
      </c>
      <c r="CIJ52" s="100">
        <f t="shared" si="35"/>
        <v>0</v>
      </c>
      <c r="CIK52" s="100">
        <f t="shared" si="35"/>
        <v>0</v>
      </c>
      <c r="CIL52" s="100">
        <f t="shared" si="35"/>
        <v>0</v>
      </c>
      <c r="CIM52" s="100">
        <f t="shared" si="35"/>
        <v>0</v>
      </c>
      <c r="CIN52" s="100">
        <f t="shared" si="35"/>
        <v>0</v>
      </c>
      <c r="CIO52" s="100">
        <f t="shared" si="35"/>
        <v>0</v>
      </c>
      <c r="CIP52" s="100">
        <f t="shared" si="35"/>
        <v>0</v>
      </c>
      <c r="CIQ52" s="100">
        <f t="shared" si="35"/>
        <v>0</v>
      </c>
      <c r="CIR52" s="100">
        <f t="shared" si="35"/>
        <v>0</v>
      </c>
      <c r="CIS52" s="100">
        <f t="shared" si="35"/>
        <v>0</v>
      </c>
      <c r="CIT52" s="100">
        <f t="shared" si="35"/>
        <v>0</v>
      </c>
      <c r="CIU52" s="100">
        <f t="shared" si="35"/>
        <v>0</v>
      </c>
      <c r="CIV52" s="100">
        <f t="shared" si="35"/>
        <v>0</v>
      </c>
      <c r="CIW52" s="100">
        <f t="shared" si="35"/>
        <v>0</v>
      </c>
      <c r="CIX52" s="100">
        <f t="shared" si="35"/>
        <v>0</v>
      </c>
      <c r="CIY52" s="100">
        <f t="shared" si="35"/>
        <v>0</v>
      </c>
      <c r="CIZ52" s="100">
        <f t="shared" si="35"/>
        <v>0</v>
      </c>
      <c r="CJA52" s="100">
        <f t="shared" si="35"/>
        <v>0</v>
      </c>
      <c r="CJB52" s="100">
        <f t="shared" si="35"/>
        <v>0</v>
      </c>
      <c r="CJC52" s="100">
        <f t="shared" si="35"/>
        <v>0</v>
      </c>
      <c r="CJD52" s="100">
        <f t="shared" si="35"/>
        <v>0</v>
      </c>
      <c r="CJE52" s="100">
        <f t="shared" si="35"/>
        <v>0</v>
      </c>
      <c r="CJF52" s="100">
        <f t="shared" si="35"/>
        <v>0</v>
      </c>
      <c r="CJG52" s="100">
        <f t="shared" si="35"/>
        <v>0</v>
      </c>
      <c r="CJH52" s="100">
        <f t="shared" si="35"/>
        <v>0</v>
      </c>
      <c r="CJI52" s="100">
        <f t="shared" si="35"/>
        <v>0</v>
      </c>
      <c r="CJJ52" s="100">
        <f t="shared" si="35"/>
        <v>0</v>
      </c>
      <c r="CJK52" s="100">
        <f t="shared" si="35"/>
        <v>0</v>
      </c>
      <c r="CJL52" s="100">
        <f t="shared" si="35"/>
        <v>0</v>
      </c>
      <c r="CJM52" s="100">
        <f t="shared" si="35"/>
        <v>0</v>
      </c>
      <c r="CJN52" s="100">
        <f t="shared" si="35"/>
        <v>0</v>
      </c>
      <c r="CJO52" s="100">
        <f t="shared" si="35"/>
        <v>0</v>
      </c>
      <c r="CJP52" s="100">
        <f t="shared" si="35"/>
        <v>0</v>
      </c>
      <c r="CJQ52" s="100">
        <f t="shared" si="35"/>
        <v>0</v>
      </c>
      <c r="CJR52" s="100">
        <f t="shared" si="35"/>
        <v>0</v>
      </c>
      <c r="CJS52" s="100">
        <f t="shared" si="35"/>
        <v>0</v>
      </c>
      <c r="CJT52" s="100">
        <f t="shared" ref="CJT52:CME52" si="36">CJT54+CJT55+CJT56+CJT57</f>
        <v>0</v>
      </c>
      <c r="CJU52" s="100">
        <f t="shared" si="36"/>
        <v>0</v>
      </c>
      <c r="CJV52" s="100">
        <f t="shared" si="36"/>
        <v>0</v>
      </c>
      <c r="CJW52" s="100">
        <f t="shared" si="36"/>
        <v>0</v>
      </c>
      <c r="CJX52" s="100">
        <f t="shared" si="36"/>
        <v>0</v>
      </c>
      <c r="CJY52" s="100">
        <f t="shared" si="36"/>
        <v>0</v>
      </c>
      <c r="CJZ52" s="100">
        <f t="shared" si="36"/>
        <v>0</v>
      </c>
      <c r="CKA52" s="100">
        <f t="shared" si="36"/>
        <v>0</v>
      </c>
      <c r="CKB52" s="100">
        <f t="shared" si="36"/>
        <v>0</v>
      </c>
      <c r="CKC52" s="100">
        <f t="shared" si="36"/>
        <v>0</v>
      </c>
      <c r="CKD52" s="100">
        <f t="shared" si="36"/>
        <v>0</v>
      </c>
      <c r="CKE52" s="100">
        <f t="shared" si="36"/>
        <v>0</v>
      </c>
      <c r="CKF52" s="100">
        <f t="shared" si="36"/>
        <v>0</v>
      </c>
      <c r="CKG52" s="100">
        <f t="shared" si="36"/>
        <v>0</v>
      </c>
      <c r="CKH52" s="100">
        <f t="shared" si="36"/>
        <v>0</v>
      </c>
      <c r="CKI52" s="100">
        <f t="shared" si="36"/>
        <v>0</v>
      </c>
      <c r="CKJ52" s="100">
        <f t="shared" si="36"/>
        <v>0</v>
      </c>
      <c r="CKK52" s="100">
        <f t="shared" si="36"/>
        <v>0</v>
      </c>
      <c r="CKL52" s="100">
        <f t="shared" si="36"/>
        <v>0</v>
      </c>
      <c r="CKM52" s="100">
        <f t="shared" si="36"/>
        <v>0</v>
      </c>
      <c r="CKN52" s="100">
        <f t="shared" si="36"/>
        <v>0</v>
      </c>
      <c r="CKO52" s="100">
        <f t="shared" si="36"/>
        <v>0</v>
      </c>
      <c r="CKP52" s="100">
        <f t="shared" si="36"/>
        <v>0</v>
      </c>
      <c r="CKQ52" s="100">
        <f t="shared" si="36"/>
        <v>0</v>
      </c>
      <c r="CKR52" s="100">
        <f t="shared" si="36"/>
        <v>0</v>
      </c>
      <c r="CKS52" s="100">
        <f t="shared" si="36"/>
        <v>0</v>
      </c>
      <c r="CKT52" s="100">
        <f t="shared" si="36"/>
        <v>0</v>
      </c>
      <c r="CKU52" s="100">
        <f t="shared" si="36"/>
        <v>0</v>
      </c>
      <c r="CKV52" s="100">
        <f t="shared" si="36"/>
        <v>0</v>
      </c>
      <c r="CKW52" s="100">
        <f t="shared" si="36"/>
        <v>0</v>
      </c>
      <c r="CKX52" s="100">
        <f t="shared" si="36"/>
        <v>0</v>
      </c>
      <c r="CKY52" s="100">
        <f t="shared" si="36"/>
        <v>0</v>
      </c>
      <c r="CKZ52" s="100">
        <f t="shared" si="36"/>
        <v>0</v>
      </c>
      <c r="CLA52" s="100">
        <f t="shared" si="36"/>
        <v>0</v>
      </c>
      <c r="CLB52" s="100">
        <f t="shared" si="36"/>
        <v>0</v>
      </c>
      <c r="CLC52" s="100">
        <f t="shared" si="36"/>
        <v>0</v>
      </c>
      <c r="CLD52" s="100">
        <f t="shared" si="36"/>
        <v>0</v>
      </c>
      <c r="CLE52" s="100">
        <f t="shared" si="36"/>
        <v>0</v>
      </c>
      <c r="CLF52" s="100">
        <f t="shared" si="36"/>
        <v>0</v>
      </c>
      <c r="CLG52" s="100">
        <f t="shared" si="36"/>
        <v>0</v>
      </c>
      <c r="CLH52" s="100">
        <f t="shared" si="36"/>
        <v>0</v>
      </c>
      <c r="CLI52" s="100">
        <f t="shared" si="36"/>
        <v>0</v>
      </c>
      <c r="CLJ52" s="100">
        <f t="shared" si="36"/>
        <v>0</v>
      </c>
      <c r="CLK52" s="100">
        <f t="shared" si="36"/>
        <v>0</v>
      </c>
      <c r="CLL52" s="100">
        <f t="shared" si="36"/>
        <v>0</v>
      </c>
      <c r="CLM52" s="100">
        <f t="shared" si="36"/>
        <v>0</v>
      </c>
      <c r="CLN52" s="100">
        <f t="shared" si="36"/>
        <v>0</v>
      </c>
      <c r="CLO52" s="100">
        <f t="shared" si="36"/>
        <v>0</v>
      </c>
      <c r="CLP52" s="100">
        <f t="shared" si="36"/>
        <v>0</v>
      </c>
      <c r="CLQ52" s="100">
        <f t="shared" si="36"/>
        <v>0</v>
      </c>
      <c r="CLR52" s="100">
        <f t="shared" si="36"/>
        <v>0</v>
      </c>
      <c r="CLS52" s="100">
        <f t="shared" si="36"/>
        <v>0</v>
      </c>
      <c r="CLT52" s="100">
        <f t="shared" si="36"/>
        <v>0</v>
      </c>
      <c r="CLU52" s="100">
        <f t="shared" si="36"/>
        <v>0</v>
      </c>
      <c r="CLV52" s="100">
        <f t="shared" si="36"/>
        <v>0</v>
      </c>
      <c r="CLW52" s="100">
        <f t="shared" si="36"/>
        <v>0</v>
      </c>
      <c r="CLX52" s="100">
        <f t="shared" si="36"/>
        <v>0</v>
      </c>
      <c r="CLY52" s="100">
        <f t="shared" si="36"/>
        <v>0</v>
      </c>
      <c r="CLZ52" s="100">
        <f t="shared" si="36"/>
        <v>0</v>
      </c>
      <c r="CMA52" s="100">
        <f t="shared" si="36"/>
        <v>0</v>
      </c>
      <c r="CMB52" s="100">
        <f t="shared" si="36"/>
        <v>0</v>
      </c>
      <c r="CMC52" s="100">
        <f t="shared" si="36"/>
        <v>0</v>
      </c>
      <c r="CMD52" s="100">
        <f t="shared" si="36"/>
        <v>0</v>
      </c>
      <c r="CME52" s="100">
        <f t="shared" si="36"/>
        <v>0</v>
      </c>
      <c r="CMF52" s="100">
        <f t="shared" ref="CMF52:COQ52" si="37">CMF54+CMF55+CMF56+CMF57</f>
        <v>0</v>
      </c>
      <c r="CMG52" s="100">
        <f t="shared" si="37"/>
        <v>0</v>
      </c>
      <c r="CMH52" s="100">
        <f t="shared" si="37"/>
        <v>0</v>
      </c>
      <c r="CMI52" s="100">
        <f t="shared" si="37"/>
        <v>0</v>
      </c>
      <c r="CMJ52" s="100">
        <f t="shared" si="37"/>
        <v>0</v>
      </c>
      <c r="CMK52" s="100">
        <f t="shared" si="37"/>
        <v>0</v>
      </c>
      <c r="CML52" s="100">
        <f t="shared" si="37"/>
        <v>0</v>
      </c>
      <c r="CMM52" s="100">
        <f t="shared" si="37"/>
        <v>0</v>
      </c>
      <c r="CMN52" s="100">
        <f t="shared" si="37"/>
        <v>0</v>
      </c>
      <c r="CMO52" s="100">
        <f t="shared" si="37"/>
        <v>0</v>
      </c>
      <c r="CMP52" s="100">
        <f t="shared" si="37"/>
        <v>0</v>
      </c>
      <c r="CMQ52" s="100">
        <f t="shared" si="37"/>
        <v>0</v>
      </c>
      <c r="CMR52" s="100">
        <f t="shared" si="37"/>
        <v>0</v>
      </c>
      <c r="CMS52" s="100">
        <f t="shared" si="37"/>
        <v>0</v>
      </c>
      <c r="CMT52" s="100">
        <f t="shared" si="37"/>
        <v>0</v>
      </c>
      <c r="CMU52" s="100">
        <f t="shared" si="37"/>
        <v>0</v>
      </c>
      <c r="CMV52" s="100">
        <f t="shared" si="37"/>
        <v>0</v>
      </c>
      <c r="CMW52" s="100">
        <f t="shared" si="37"/>
        <v>0</v>
      </c>
      <c r="CMX52" s="100">
        <f t="shared" si="37"/>
        <v>0</v>
      </c>
      <c r="CMY52" s="100">
        <f t="shared" si="37"/>
        <v>0</v>
      </c>
      <c r="CMZ52" s="100">
        <f t="shared" si="37"/>
        <v>0</v>
      </c>
      <c r="CNA52" s="100">
        <f t="shared" si="37"/>
        <v>0</v>
      </c>
      <c r="CNB52" s="100">
        <f t="shared" si="37"/>
        <v>0</v>
      </c>
      <c r="CNC52" s="100">
        <f t="shared" si="37"/>
        <v>0</v>
      </c>
      <c r="CND52" s="100">
        <f t="shared" si="37"/>
        <v>0</v>
      </c>
      <c r="CNE52" s="100">
        <f t="shared" si="37"/>
        <v>0</v>
      </c>
      <c r="CNF52" s="100">
        <f t="shared" si="37"/>
        <v>0</v>
      </c>
      <c r="CNG52" s="100">
        <f t="shared" si="37"/>
        <v>0</v>
      </c>
      <c r="CNH52" s="100">
        <f t="shared" si="37"/>
        <v>0</v>
      </c>
      <c r="CNI52" s="100">
        <f t="shared" si="37"/>
        <v>0</v>
      </c>
      <c r="CNJ52" s="100">
        <f t="shared" si="37"/>
        <v>0</v>
      </c>
      <c r="CNK52" s="100">
        <f t="shared" si="37"/>
        <v>0</v>
      </c>
      <c r="CNL52" s="100">
        <f t="shared" si="37"/>
        <v>0</v>
      </c>
      <c r="CNM52" s="100">
        <f t="shared" si="37"/>
        <v>0</v>
      </c>
      <c r="CNN52" s="100">
        <f t="shared" si="37"/>
        <v>0</v>
      </c>
      <c r="CNO52" s="100">
        <f t="shared" si="37"/>
        <v>0</v>
      </c>
      <c r="CNP52" s="100">
        <f t="shared" si="37"/>
        <v>0</v>
      </c>
      <c r="CNQ52" s="100">
        <f t="shared" si="37"/>
        <v>0</v>
      </c>
      <c r="CNR52" s="100">
        <f t="shared" si="37"/>
        <v>0</v>
      </c>
      <c r="CNS52" s="100">
        <f t="shared" si="37"/>
        <v>0</v>
      </c>
      <c r="CNT52" s="100">
        <f t="shared" si="37"/>
        <v>0</v>
      </c>
      <c r="CNU52" s="100">
        <f t="shared" si="37"/>
        <v>0</v>
      </c>
      <c r="CNV52" s="100">
        <f t="shared" si="37"/>
        <v>0</v>
      </c>
      <c r="CNW52" s="100">
        <f t="shared" si="37"/>
        <v>0</v>
      </c>
      <c r="CNX52" s="100">
        <f t="shared" si="37"/>
        <v>0</v>
      </c>
      <c r="CNY52" s="100">
        <f t="shared" si="37"/>
        <v>0</v>
      </c>
      <c r="CNZ52" s="100">
        <f t="shared" si="37"/>
        <v>0</v>
      </c>
      <c r="COA52" s="100">
        <f t="shared" si="37"/>
        <v>0</v>
      </c>
      <c r="COB52" s="100">
        <f t="shared" si="37"/>
        <v>0</v>
      </c>
      <c r="COC52" s="100">
        <f t="shared" si="37"/>
        <v>0</v>
      </c>
      <c r="COD52" s="100">
        <f t="shared" si="37"/>
        <v>0</v>
      </c>
      <c r="COE52" s="100">
        <f t="shared" si="37"/>
        <v>0</v>
      </c>
      <c r="COF52" s="100">
        <f t="shared" si="37"/>
        <v>0</v>
      </c>
      <c r="COG52" s="100">
        <f t="shared" si="37"/>
        <v>0</v>
      </c>
      <c r="COH52" s="100">
        <f t="shared" si="37"/>
        <v>0</v>
      </c>
      <c r="COI52" s="100">
        <f t="shared" si="37"/>
        <v>0</v>
      </c>
      <c r="COJ52" s="100">
        <f t="shared" si="37"/>
        <v>0</v>
      </c>
      <c r="COK52" s="100">
        <f t="shared" si="37"/>
        <v>0</v>
      </c>
      <c r="COL52" s="100">
        <f t="shared" si="37"/>
        <v>0</v>
      </c>
      <c r="COM52" s="100">
        <f t="shared" si="37"/>
        <v>0</v>
      </c>
      <c r="CON52" s="100">
        <f t="shared" si="37"/>
        <v>0</v>
      </c>
      <c r="COO52" s="100">
        <f t="shared" si="37"/>
        <v>0</v>
      </c>
      <c r="COP52" s="100">
        <f t="shared" si="37"/>
        <v>0</v>
      </c>
      <c r="COQ52" s="100">
        <f t="shared" si="37"/>
        <v>0</v>
      </c>
      <c r="COR52" s="100">
        <f t="shared" ref="COR52:CRC52" si="38">COR54+COR55+COR56+COR57</f>
        <v>0</v>
      </c>
      <c r="COS52" s="100">
        <f t="shared" si="38"/>
        <v>0</v>
      </c>
      <c r="COT52" s="100">
        <f t="shared" si="38"/>
        <v>0</v>
      </c>
      <c r="COU52" s="100">
        <f t="shared" si="38"/>
        <v>0</v>
      </c>
      <c r="COV52" s="100">
        <f t="shared" si="38"/>
        <v>0</v>
      </c>
      <c r="COW52" s="100">
        <f t="shared" si="38"/>
        <v>0</v>
      </c>
      <c r="COX52" s="100">
        <f t="shared" si="38"/>
        <v>0</v>
      </c>
      <c r="COY52" s="100">
        <f t="shared" si="38"/>
        <v>0</v>
      </c>
      <c r="COZ52" s="100">
        <f t="shared" si="38"/>
        <v>0</v>
      </c>
      <c r="CPA52" s="100">
        <f t="shared" si="38"/>
        <v>0</v>
      </c>
      <c r="CPB52" s="100">
        <f t="shared" si="38"/>
        <v>0</v>
      </c>
      <c r="CPC52" s="100">
        <f t="shared" si="38"/>
        <v>0</v>
      </c>
      <c r="CPD52" s="100">
        <f t="shared" si="38"/>
        <v>0</v>
      </c>
      <c r="CPE52" s="100">
        <f t="shared" si="38"/>
        <v>0</v>
      </c>
      <c r="CPF52" s="100">
        <f t="shared" si="38"/>
        <v>0</v>
      </c>
      <c r="CPG52" s="100">
        <f t="shared" si="38"/>
        <v>0</v>
      </c>
      <c r="CPH52" s="100">
        <f t="shared" si="38"/>
        <v>0</v>
      </c>
      <c r="CPI52" s="100">
        <f t="shared" si="38"/>
        <v>0</v>
      </c>
      <c r="CPJ52" s="100">
        <f t="shared" si="38"/>
        <v>0</v>
      </c>
      <c r="CPK52" s="100">
        <f t="shared" si="38"/>
        <v>0</v>
      </c>
      <c r="CPL52" s="100">
        <f t="shared" si="38"/>
        <v>0</v>
      </c>
      <c r="CPM52" s="100">
        <f t="shared" si="38"/>
        <v>0</v>
      </c>
      <c r="CPN52" s="100">
        <f t="shared" si="38"/>
        <v>0</v>
      </c>
      <c r="CPO52" s="100">
        <f t="shared" si="38"/>
        <v>0</v>
      </c>
      <c r="CPP52" s="100">
        <f t="shared" si="38"/>
        <v>0</v>
      </c>
      <c r="CPQ52" s="100">
        <f t="shared" si="38"/>
        <v>0</v>
      </c>
      <c r="CPR52" s="100">
        <f t="shared" si="38"/>
        <v>0</v>
      </c>
      <c r="CPS52" s="100">
        <f t="shared" si="38"/>
        <v>0</v>
      </c>
      <c r="CPT52" s="100">
        <f t="shared" si="38"/>
        <v>0</v>
      </c>
      <c r="CPU52" s="100">
        <f t="shared" si="38"/>
        <v>0</v>
      </c>
      <c r="CPV52" s="100">
        <f t="shared" si="38"/>
        <v>0</v>
      </c>
      <c r="CPW52" s="100">
        <f t="shared" si="38"/>
        <v>0</v>
      </c>
      <c r="CPX52" s="100">
        <f t="shared" si="38"/>
        <v>0</v>
      </c>
      <c r="CPY52" s="100">
        <f t="shared" si="38"/>
        <v>0</v>
      </c>
      <c r="CPZ52" s="100">
        <f t="shared" si="38"/>
        <v>0</v>
      </c>
      <c r="CQA52" s="100">
        <f t="shared" si="38"/>
        <v>0</v>
      </c>
      <c r="CQB52" s="100">
        <f t="shared" si="38"/>
        <v>0</v>
      </c>
      <c r="CQC52" s="100">
        <f t="shared" si="38"/>
        <v>0</v>
      </c>
      <c r="CQD52" s="100">
        <f t="shared" si="38"/>
        <v>0</v>
      </c>
      <c r="CQE52" s="100">
        <f t="shared" si="38"/>
        <v>0</v>
      </c>
      <c r="CQF52" s="100">
        <f t="shared" si="38"/>
        <v>0</v>
      </c>
      <c r="CQG52" s="100">
        <f t="shared" si="38"/>
        <v>0</v>
      </c>
      <c r="CQH52" s="100">
        <f t="shared" si="38"/>
        <v>0</v>
      </c>
      <c r="CQI52" s="100">
        <f t="shared" si="38"/>
        <v>0</v>
      </c>
      <c r="CQJ52" s="100">
        <f t="shared" si="38"/>
        <v>0</v>
      </c>
      <c r="CQK52" s="100">
        <f t="shared" si="38"/>
        <v>0</v>
      </c>
      <c r="CQL52" s="100">
        <f t="shared" si="38"/>
        <v>0</v>
      </c>
      <c r="CQM52" s="100">
        <f t="shared" si="38"/>
        <v>0</v>
      </c>
      <c r="CQN52" s="100">
        <f t="shared" si="38"/>
        <v>0</v>
      </c>
      <c r="CQO52" s="100">
        <f t="shared" si="38"/>
        <v>0</v>
      </c>
      <c r="CQP52" s="100">
        <f t="shared" si="38"/>
        <v>0</v>
      </c>
      <c r="CQQ52" s="100">
        <f t="shared" si="38"/>
        <v>0</v>
      </c>
      <c r="CQR52" s="100">
        <f t="shared" si="38"/>
        <v>0</v>
      </c>
      <c r="CQS52" s="100">
        <f t="shared" si="38"/>
        <v>0</v>
      </c>
      <c r="CQT52" s="100">
        <f t="shared" si="38"/>
        <v>0</v>
      </c>
      <c r="CQU52" s="100">
        <f t="shared" si="38"/>
        <v>0</v>
      </c>
      <c r="CQV52" s="100">
        <f t="shared" si="38"/>
        <v>0</v>
      </c>
      <c r="CQW52" s="100">
        <f t="shared" si="38"/>
        <v>0</v>
      </c>
      <c r="CQX52" s="100">
        <f t="shared" si="38"/>
        <v>0</v>
      </c>
      <c r="CQY52" s="100">
        <f t="shared" si="38"/>
        <v>0</v>
      </c>
      <c r="CQZ52" s="100">
        <f t="shared" si="38"/>
        <v>0</v>
      </c>
      <c r="CRA52" s="100">
        <f t="shared" si="38"/>
        <v>0</v>
      </c>
      <c r="CRB52" s="100">
        <f t="shared" si="38"/>
        <v>0</v>
      </c>
      <c r="CRC52" s="100">
        <f t="shared" si="38"/>
        <v>0</v>
      </c>
      <c r="CRD52" s="100">
        <f t="shared" ref="CRD52:CTO52" si="39">CRD54+CRD55+CRD56+CRD57</f>
        <v>0</v>
      </c>
      <c r="CRE52" s="100">
        <f t="shared" si="39"/>
        <v>0</v>
      </c>
      <c r="CRF52" s="100">
        <f t="shared" si="39"/>
        <v>0</v>
      </c>
      <c r="CRG52" s="100">
        <f t="shared" si="39"/>
        <v>0</v>
      </c>
      <c r="CRH52" s="100">
        <f t="shared" si="39"/>
        <v>0</v>
      </c>
      <c r="CRI52" s="100">
        <f t="shared" si="39"/>
        <v>0</v>
      </c>
      <c r="CRJ52" s="100">
        <f t="shared" si="39"/>
        <v>0</v>
      </c>
      <c r="CRK52" s="100">
        <f t="shared" si="39"/>
        <v>0</v>
      </c>
      <c r="CRL52" s="100">
        <f t="shared" si="39"/>
        <v>0</v>
      </c>
      <c r="CRM52" s="100">
        <f t="shared" si="39"/>
        <v>0</v>
      </c>
      <c r="CRN52" s="100">
        <f t="shared" si="39"/>
        <v>0</v>
      </c>
      <c r="CRO52" s="100">
        <f t="shared" si="39"/>
        <v>0</v>
      </c>
      <c r="CRP52" s="100">
        <f t="shared" si="39"/>
        <v>0</v>
      </c>
      <c r="CRQ52" s="100">
        <f t="shared" si="39"/>
        <v>0</v>
      </c>
      <c r="CRR52" s="100">
        <f t="shared" si="39"/>
        <v>0</v>
      </c>
      <c r="CRS52" s="100">
        <f t="shared" si="39"/>
        <v>0</v>
      </c>
      <c r="CRT52" s="100">
        <f t="shared" si="39"/>
        <v>0</v>
      </c>
      <c r="CRU52" s="100">
        <f t="shared" si="39"/>
        <v>0</v>
      </c>
      <c r="CRV52" s="100">
        <f t="shared" si="39"/>
        <v>0</v>
      </c>
      <c r="CRW52" s="100">
        <f t="shared" si="39"/>
        <v>0</v>
      </c>
      <c r="CRX52" s="100">
        <f t="shared" si="39"/>
        <v>0</v>
      </c>
      <c r="CRY52" s="100">
        <f t="shared" si="39"/>
        <v>0</v>
      </c>
      <c r="CRZ52" s="100">
        <f t="shared" si="39"/>
        <v>0</v>
      </c>
      <c r="CSA52" s="100">
        <f t="shared" si="39"/>
        <v>0</v>
      </c>
      <c r="CSB52" s="100">
        <f t="shared" si="39"/>
        <v>0</v>
      </c>
      <c r="CSC52" s="100">
        <f t="shared" si="39"/>
        <v>0</v>
      </c>
      <c r="CSD52" s="100">
        <f t="shared" si="39"/>
        <v>0</v>
      </c>
      <c r="CSE52" s="100">
        <f t="shared" si="39"/>
        <v>0</v>
      </c>
      <c r="CSF52" s="100">
        <f t="shared" si="39"/>
        <v>0</v>
      </c>
      <c r="CSG52" s="100">
        <f t="shared" si="39"/>
        <v>0</v>
      </c>
      <c r="CSH52" s="100">
        <f t="shared" si="39"/>
        <v>0</v>
      </c>
      <c r="CSI52" s="100">
        <f t="shared" si="39"/>
        <v>0</v>
      </c>
      <c r="CSJ52" s="100">
        <f t="shared" si="39"/>
        <v>0</v>
      </c>
      <c r="CSK52" s="100">
        <f t="shared" si="39"/>
        <v>0</v>
      </c>
      <c r="CSL52" s="100">
        <f t="shared" si="39"/>
        <v>0</v>
      </c>
      <c r="CSM52" s="100">
        <f t="shared" si="39"/>
        <v>0</v>
      </c>
      <c r="CSN52" s="100">
        <f t="shared" si="39"/>
        <v>0</v>
      </c>
      <c r="CSO52" s="100">
        <f t="shared" si="39"/>
        <v>0</v>
      </c>
      <c r="CSP52" s="100">
        <f t="shared" si="39"/>
        <v>0</v>
      </c>
      <c r="CSQ52" s="100">
        <f t="shared" si="39"/>
        <v>0</v>
      </c>
      <c r="CSR52" s="100">
        <f t="shared" si="39"/>
        <v>0</v>
      </c>
      <c r="CSS52" s="100">
        <f t="shared" si="39"/>
        <v>0</v>
      </c>
      <c r="CST52" s="100">
        <f t="shared" si="39"/>
        <v>0</v>
      </c>
      <c r="CSU52" s="100">
        <f t="shared" si="39"/>
        <v>0</v>
      </c>
      <c r="CSV52" s="100">
        <f t="shared" si="39"/>
        <v>0</v>
      </c>
      <c r="CSW52" s="100">
        <f t="shared" si="39"/>
        <v>0</v>
      </c>
      <c r="CSX52" s="100">
        <f t="shared" si="39"/>
        <v>0</v>
      </c>
      <c r="CSY52" s="100">
        <f t="shared" si="39"/>
        <v>0</v>
      </c>
      <c r="CSZ52" s="100">
        <f t="shared" si="39"/>
        <v>0</v>
      </c>
      <c r="CTA52" s="100">
        <f t="shared" si="39"/>
        <v>0</v>
      </c>
      <c r="CTB52" s="100">
        <f t="shared" si="39"/>
        <v>0</v>
      </c>
      <c r="CTC52" s="100">
        <f t="shared" si="39"/>
        <v>0</v>
      </c>
      <c r="CTD52" s="100">
        <f t="shared" si="39"/>
        <v>0</v>
      </c>
      <c r="CTE52" s="100">
        <f t="shared" si="39"/>
        <v>0</v>
      </c>
      <c r="CTF52" s="100">
        <f t="shared" si="39"/>
        <v>0</v>
      </c>
      <c r="CTG52" s="100">
        <f t="shared" si="39"/>
        <v>0</v>
      </c>
      <c r="CTH52" s="100">
        <f t="shared" si="39"/>
        <v>0</v>
      </c>
      <c r="CTI52" s="100">
        <f t="shared" si="39"/>
        <v>0</v>
      </c>
      <c r="CTJ52" s="100">
        <f t="shared" si="39"/>
        <v>0</v>
      </c>
      <c r="CTK52" s="100">
        <f t="shared" si="39"/>
        <v>0</v>
      </c>
      <c r="CTL52" s="100">
        <f t="shared" si="39"/>
        <v>0</v>
      </c>
      <c r="CTM52" s="100">
        <f t="shared" si="39"/>
        <v>0</v>
      </c>
      <c r="CTN52" s="100">
        <f t="shared" si="39"/>
        <v>0</v>
      </c>
      <c r="CTO52" s="100">
        <f t="shared" si="39"/>
        <v>0</v>
      </c>
      <c r="CTP52" s="100">
        <f t="shared" ref="CTP52:CWA52" si="40">CTP54+CTP55+CTP56+CTP57</f>
        <v>0</v>
      </c>
      <c r="CTQ52" s="100">
        <f t="shared" si="40"/>
        <v>0</v>
      </c>
      <c r="CTR52" s="100">
        <f t="shared" si="40"/>
        <v>0</v>
      </c>
      <c r="CTS52" s="100">
        <f t="shared" si="40"/>
        <v>0</v>
      </c>
      <c r="CTT52" s="100">
        <f t="shared" si="40"/>
        <v>0</v>
      </c>
      <c r="CTU52" s="100">
        <f t="shared" si="40"/>
        <v>0</v>
      </c>
      <c r="CTV52" s="100">
        <f t="shared" si="40"/>
        <v>0</v>
      </c>
      <c r="CTW52" s="100">
        <f t="shared" si="40"/>
        <v>0</v>
      </c>
      <c r="CTX52" s="100">
        <f t="shared" si="40"/>
        <v>0</v>
      </c>
      <c r="CTY52" s="100">
        <f t="shared" si="40"/>
        <v>0</v>
      </c>
      <c r="CTZ52" s="100">
        <f t="shared" si="40"/>
        <v>0</v>
      </c>
      <c r="CUA52" s="100">
        <f t="shared" si="40"/>
        <v>0</v>
      </c>
      <c r="CUB52" s="100">
        <f t="shared" si="40"/>
        <v>0</v>
      </c>
      <c r="CUC52" s="100">
        <f t="shared" si="40"/>
        <v>0</v>
      </c>
      <c r="CUD52" s="100">
        <f t="shared" si="40"/>
        <v>0</v>
      </c>
      <c r="CUE52" s="100">
        <f t="shared" si="40"/>
        <v>0</v>
      </c>
      <c r="CUF52" s="100">
        <f t="shared" si="40"/>
        <v>0</v>
      </c>
      <c r="CUG52" s="100">
        <f t="shared" si="40"/>
        <v>0</v>
      </c>
      <c r="CUH52" s="100">
        <f t="shared" si="40"/>
        <v>0</v>
      </c>
      <c r="CUI52" s="100">
        <f t="shared" si="40"/>
        <v>0</v>
      </c>
      <c r="CUJ52" s="100">
        <f t="shared" si="40"/>
        <v>0</v>
      </c>
      <c r="CUK52" s="100">
        <f t="shared" si="40"/>
        <v>0</v>
      </c>
      <c r="CUL52" s="100">
        <f t="shared" si="40"/>
        <v>0</v>
      </c>
      <c r="CUM52" s="100">
        <f t="shared" si="40"/>
        <v>0</v>
      </c>
      <c r="CUN52" s="100">
        <f t="shared" si="40"/>
        <v>0</v>
      </c>
      <c r="CUO52" s="100">
        <f t="shared" si="40"/>
        <v>0</v>
      </c>
      <c r="CUP52" s="100">
        <f t="shared" si="40"/>
        <v>0</v>
      </c>
      <c r="CUQ52" s="100">
        <f t="shared" si="40"/>
        <v>0</v>
      </c>
      <c r="CUR52" s="100">
        <f t="shared" si="40"/>
        <v>0</v>
      </c>
      <c r="CUS52" s="100">
        <f t="shared" si="40"/>
        <v>0</v>
      </c>
      <c r="CUT52" s="100">
        <f t="shared" si="40"/>
        <v>0</v>
      </c>
      <c r="CUU52" s="100">
        <f t="shared" si="40"/>
        <v>0</v>
      </c>
      <c r="CUV52" s="100">
        <f t="shared" si="40"/>
        <v>0</v>
      </c>
      <c r="CUW52" s="100">
        <f t="shared" si="40"/>
        <v>0</v>
      </c>
      <c r="CUX52" s="100">
        <f t="shared" si="40"/>
        <v>0</v>
      </c>
      <c r="CUY52" s="100">
        <f t="shared" si="40"/>
        <v>0</v>
      </c>
      <c r="CUZ52" s="100">
        <f t="shared" si="40"/>
        <v>0</v>
      </c>
      <c r="CVA52" s="100">
        <f t="shared" si="40"/>
        <v>0</v>
      </c>
      <c r="CVB52" s="100">
        <f t="shared" si="40"/>
        <v>0</v>
      </c>
      <c r="CVC52" s="100">
        <f t="shared" si="40"/>
        <v>0</v>
      </c>
      <c r="CVD52" s="100">
        <f t="shared" si="40"/>
        <v>0</v>
      </c>
      <c r="CVE52" s="100">
        <f t="shared" si="40"/>
        <v>0</v>
      </c>
      <c r="CVF52" s="100">
        <f t="shared" si="40"/>
        <v>0</v>
      </c>
      <c r="CVG52" s="100">
        <f t="shared" si="40"/>
        <v>0</v>
      </c>
      <c r="CVH52" s="100">
        <f t="shared" si="40"/>
        <v>0</v>
      </c>
      <c r="CVI52" s="100">
        <f t="shared" si="40"/>
        <v>0</v>
      </c>
      <c r="CVJ52" s="100">
        <f t="shared" si="40"/>
        <v>0</v>
      </c>
      <c r="CVK52" s="100">
        <f t="shared" si="40"/>
        <v>0</v>
      </c>
      <c r="CVL52" s="100">
        <f t="shared" si="40"/>
        <v>0</v>
      </c>
      <c r="CVM52" s="100">
        <f t="shared" si="40"/>
        <v>0</v>
      </c>
      <c r="CVN52" s="100">
        <f t="shared" si="40"/>
        <v>0</v>
      </c>
      <c r="CVO52" s="100">
        <f t="shared" si="40"/>
        <v>0</v>
      </c>
      <c r="CVP52" s="100">
        <f t="shared" si="40"/>
        <v>0</v>
      </c>
      <c r="CVQ52" s="100">
        <f t="shared" si="40"/>
        <v>0</v>
      </c>
      <c r="CVR52" s="100">
        <f t="shared" si="40"/>
        <v>0</v>
      </c>
      <c r="CVS52" s="100">
        <f t="shared" si="40"/>
        <v>0</v>
      </c>
      <c r="CVT52" s="100">
        <f t="shared" si="40"/>
        <v>0</v>
      </c>
      <c r="CVU52" s="100">
        <f t="shared" si="40"/>
        <v>0</v>
      </c>
      <c r="CVV52" s="100">
        <f t="shared" si="40"/>
        <v>0</v>
      </c>
      <c r="CVW52" s="100">
        <f t="shared" si="40"/>
        <v>0</v>
      </c>
      <c r="CVX52" s="100">
        <f t="shared" si="40"/>
        <v>0</v>
      </c>
      <c r="CVY52" s="100">
        <f t="shared" si="40"/>
        <v>0</v>
      </c>
      <c r="CVZ52" s="100">
        <f t="shared" si="40"/>
        <v>0</v>
      </c>
      <c r="CWA52" s="100">
        <f t="shared" si="40"/>
        <v>0</v>
      </c>
      <c r="CWB52" s="100">
        <f t="shared" ref="CWB52:CYM52" si="41">CWB54+CWB55+CWB56+CWB57</f>
        <v>0</v>
      </c>
      <c r="CWC52" s="100">
        <f t="shared" si="41"/>
        <v>0</v>
      </c>
      <c r="CWD52" s="100">
        <f t="shared" si="41"/>
        <v>0</v>
      </c>
      <c r="CWE52" s="100">
        <f t="shared" si="41"/>
        <v>0</v>
      </c>
      <c r="CWF52" s="100">
        <f t="shared" si="41"/>
        <v>0</v>
      </c>
      <c r="CWG52" s="100">
        <f t="shared" si="41"/>
        <v>0</v>
      </c>
      <c r="CWH52" s="100">
        <f t="shared" si="41"/>
        <v>0</v>
      </c>
      <c r="CWI52" s="100">
        <f t="shared" si="41"/>
        <v>0</v>
      </c>
      <c r="CWJ52" s="100">
        <f t="shared" si="41"/>
        <v>0</v>
      </c>
      <c r="CWK52" s="100">
        <f t="shared" si="41"/>
        <v>0</v>
      </c>
      <c r="CWL52" s="100">
        <f t="shared" si="41"/>
        <v>0</v>
      </c>
      <c r="CWM52" s="100">
        <f t="shared" si="41"/>
        <v>0</v>
      </c>
      <c r="CWN52" s="100">
        <f t="shared" si="41"/>
        <v>0</v>
      </c>
      <c r="CWO52" s="100">
        <f t="shared" si="41"/>
        <v>0</v>
      </c>
      <c r="CWP52" s="100">
        <f t="shared" si="41"/>
        <v>0</v>
      </c>
      <c r="CWQ52" s="100">
        <f t="shared" si="41"/>
        <v>0</v>
      </c>
      <c r="CWR52" s="100">
        <f t="shared" si="41"/>
        <v>0</v>
      </c>
      <c r="CWS52" s="100">
        <f t="shared" si="41"/>
        <v>0</v>
      </c>
      <c r="CWT52" s="100">
        <f t="shared" si="41"/>
        <v>0</v>
      </c>
      <c r="CWU52" s="100">
        <f t="shared" si="41"/>
        <v>0</v>
      </c>
      <c r="CWV52" s="100">
        <f t="shared" si="41"/>
        <v>0</v>
      </c>
      <c r="CWW52" s="100">
        <f t="shared" si="41"/>
        <v>0</v>
      </c>
      <c r="CWX52" s="100">
        <f t="shared" si="41"/>
        <v>0</v>
      </c>
      <c r="CWY52" s="100">
        <f t="shared" si="41"/>
        <v>0</v>
      </c>
      <c r="CWZ52" s="100">
        <f t="shared" si="41"/>
        <v>0</v>
      </c>
      <c r="CXA52" s="100">
        <f t="shared" si="41"/>
        <v>0</v>
      </c>
      <c r="CXB52" s="100">
        <f t="shared" si="41"/>
        <v>0</v>
      </c>
      <c r="CXC52" s="100">
        <f t="shared" si="41"/>
        <v>0</v>
      </c>
      <c r="CXD52" s="100">
        <f t="shared" si="41"/>
        <v>0</v>
      </c>
      <c r="CXE52" s="100">
        <f t="shared" si="41"/>
        <v>0</v>
      </c>
      <c r="CXF52" s="100">
        <f t="shared" si="41"/>
        <v>0</v>
      </c>
      <c r="CXG52" s="100">
        <f t="shared" si="41"/>
        <v>0</v>
      </c>
      <c r="CXH52" s="100">
        <f t="shared" si="41"/>
        <v>0</v>
      </c>
      <c r="CXI52" s="100">
        <f t="shared" si="41"/>
        <v>0</v>
      </c>
      <c r="CXJ52" s="100">
        <f t="shared" si="41"/>
        <v>0</v>
      </c>
      <c r="CXK52" s="100">
        <f t="shared" si="41"/>
        <v>0</v>
      </c>
      <c r="CXL52" s="100">
        <f t="shared" si="41"/>
        <v>0</v>
      </c>
      <c r="CXM52" s="100">
        <f t="shared" si="41"/>
        <v>0</v>
      </c>
      <c r="CXN52" s="100">
        <f t="shared" si="41"/>
        <v>0</v>
      </c>
      <c r="CXO52" s="100">
        <f t="shared" si="41"/>
        <v>0</v>
      </c>
      <c r="CXP52" s="100">
        <f t="shared" si="41"/>
        <v>0</v>
      </c>
      <c r="CXQ52" s="100">
        <f t="shared" si="41"/>
        <v>0</v>
      </c>
      <c r="CXR52" s="100">
        <f t="shared" si="41"/>
        <v>0</v>
      </c>
      <c r="CXS52" s="100">
        <f t="shared" si="41"/>
        <v>0</v>
      </c>
      <c r="CXT52" s="100">
        <f t="shared" si="41"/>
        <v>0</v>
      </c>
      <c r="CXU52" s="100">
        <f t="shared" si="41"/>
        <v>0</v>
      </c>
      <c r="CXV52" s="100">
        <f t="shared" si="41"/>
        <v>0</v>
      </c>
      <c r="CXW52" s="100">
        <f t="shared" si="41"/>
        <v>0</v>
      </c>
      <c r="CXX52" s="100">
        <f t="shared" si="41"/>
        <v>0</v>
      </c>
      <c r="CXY52" s="100">
        <f t="shared" si="41"/>
        <v>0</v>
      </c>
      <c r="CXZ52" s="100">
        <f t="shared" si="41"/>
        <v>0</v>
      </c>
      <c r="CYA52" s="100">
        <f t="shared" si="41"/>
        <v>0</v>
      </c>
      <c r="CYB52" s="100">
        <f t="shared" si="41"/>
        <v>0</v>
      </c>
      <c r="CYC52" s="100">
        <f t="shared" si="41"/>
        <v>0</v>
      </c>
      <c r="CYD52" s="100">
        <f t="shared" si="41"/>
        <v>0</v>
      </c>
      <c r="CYE52" s="100">
        <f t="shared" si="41"/>
        <v>0</v>
      </c>
      <c r="CYF52" s="100">
        <f t="shared" si="41"/>
        <v>0</v>
      </c>
      <c r="CYG52" s="100">
        <f t="shared" si="41"/>
        <v>0</v>
      </c>
      <c r="CYH52" s="100">
        <f t="shared" si="41"/>
        <v>0</v>
      </c>
      <c r="CYI52" s="100">
        <f t="shared" si="41"/>
        <v>0</v>
      </c>
      <c r="CYJ52" s="100">
        <f t="shared" si="41"/>
        <v>0</v>
      </c>
      <c r="CYK52" s="100">
        <f t="shared" si="41"/>
        <v>0</v>
      </c>
      <c r="CYL52" s="100">
        <f t="shared" si="41"/>
        <v>0</v>
      </c>
      <c r="CYM52" s="100">
        <f t="shared" si="41"/>
        <v>0</v>
      </c>
      <c r="CYN52" s="100">
        <f t="shared" ref="CYN52:DAY52" si="42">CYN54+CYN55+CYN56+CYN57</f>
        <v>0</v>
      </c>
      <c r="CYO52" s="100">
        <f t="shared" si="42"/>
        <v>0</v>
      </c>
      <c r="CYP52" s="100">
        <f t="shared" si="42"/>
        <v>0</v>
      </c>
      <c r="CYQ52" s="100">
        <f t="shared" si="42"/>
        <v>0</v>
      </c>
      <c r="CYR52" s="100">
        <f t="shared" si="42"/>
        <v>0</v>
      </c>
      <c r="CYS52" s="100">
        <f t="shared" si="42"/>
        <v>0</v>
      </c>
      <c r="CYT52" s="100">
        <f t="shared" si="42"/>
        <v>0</v>
      </c>
      <c r="CYU52" s="100">
        <f t="shared" si="42"/>
        <v>0</v>
      </c>
      <c r="CYV52" s="100">
        <f t="shared" si="42"/>
        <v>0</v>
      </c>
      <c r="CYW52" s="100">
        <f t="shared" si="42"/>
        <v>0</v>
      </c>
      <c r="CYX52" s="100">
        <f t="shared" si="42"/>
        <v>0</v>
      </c>
      <c r="CYY52" s="100">
        <f t="shared" si="42"/>
        <v>0</v>
      </c>
      <c r="CYZ52" s="100">
        <f t="shared" si="42"/>
        <v>0</v>
      </c>
      <c r="CZA52" s="100">
        <f t="shared" si="42"/>
        <v>0</v>
      </c>
      <c r="CZB52" s="100">
        <f t="shared" si="42"/>
        <v>0</v>
      </c>
      <c r="CZC52" s="100">
        <f t="shared" si="42"/>
        <v>0</v>
      </c>
      <c r="CZD52" s="100">
        <f t="shared" si="42"/>
        <v>0</v>
      </c>
      <c r="CZE52" s="100">
        <f t="shared" si="42"/>
        <v>0</v>
      </c>
      <c r="CZF52" s="100">
        <f t="shared" si="42"/>
        <v>0</v>
      </c>
      <c r="CZG52" s="100">
        <f t="shared" si="42"/>
        <v>0</v>
      </c>
      <c r="CZH52" s="100">
        <f t="shared" si="42"/>
        <v>0</v>
      </c>
      <c r="CZI52" s="100">
        <f t="shared" si="42"/>
        <v>0</v>
      </c>
      <c r="CZJ52" s="100">
        <f t="shared" si="42"/>
        <v>0</v>
      </c>
      <c r="CZK52" s="100">
        <f t="shared" si="42"/>
        <v>0</v>
      </c>
      <c r="CZL52" s="100">
        <f t="shared" si="42"/>
        <v>0</v>
      </c>
      <c r="CZM52" s="100">
        <f t="shared" si="42"/>
        <v>0</v>
      </c>
      <c r="CZN52" s="100">
        <f t="shared" si="42"/>
        <v>0</v>
      </c>
      <c r="CZO52" s="100">
        <f t="shared" si="42"/>
        <v>0</v>
      </c>
      <c r="CZP52" s="100">
        <f t="shared" si="42"/>
        <v>0</v>
      </c>
      <c r="CZQ52" s="100">
        <f t="shared" si="42"/>
        <v>0</v>
      </c>
      <c r="CZR52" s="100">
        <f t="shared" si="42"/>
        <v>0</v>
      </c>
      <c r="CZS52" s="100">
        <f t="shared" si="42"/>
        <v>0</v>
      </c>
      <c r="CZT52" s="100">
        <f t="shared" si="42"/>
        <v>0</v>
      </c>
      <c r="CZU52" s="100">
        <f t="shared" si="42"/>
        <v>0</v>
      </c>
      <c r="CZV52" s="100">
        <f t="shared" si="42"/>
        <v>0</v>
      </c>
      <c r="CZW52" s="100">
        <f t="shared" si="42"/>
        <v>0</v>
      </c>
      <c r="CZX52" s="100">
        <f t="shared" si="42"/>
        <v>0</v>
      </c>
      <c r="CZY52" s="100">
        <f t="shared" si="42"/>
        <v>0</v>
      </c>
      <c r="CZZ52" s="100">
        <f t="shared" si="42"/>
        <v>0</v>
      </c>
      <c r="DAA52" s="100">
        <f t="shared" si="42"/>
        <v>0</v>
      </c>
      <c r="DAB52" s="100">
        <f t="shared" si="42"/>
        <v>0</v>
      </c>
      <c r="DAC52" s="100">
        <f t="shared" si="42"/>
        <v>0</v>
      </c>
      <c r="DAD52" s="100">
        <f t="shared" si="42"/>
        <v>0</v>
      </c>
      <c r="DAE52" s="100">
        <f t="shared" si="42"/>
        <v>0</v>
      </c>
      <c r="DAF52" s="100">
        <f t="shared" si="42"/>
        <v>0</v>
      </c>
      <c r="DAG52" s="100">
        <f t="shared" si="42"/>
        <v>0</v>
      </c>
      <c r="DAH52" s="100">
        <f t="shared" si="42"/>
        <v>0</v>
      </c>
      <c r="DAI52" s="100">
        <f t="shared" si="42"/>
        <v>0</v>
      </c>
      <c r="DAJ52" s="100">
        <f t="shared" si="42"/>
        <v>0</v>
      </c>
      <c r="DAK52" s="100">
        <f t="shared" si="42"/>
        <v>0</v>
      </c>
      <c r="DAL52" s="100">
        <f t="shared" si="42"/>
        <v>0</v>
      </c>
      <c r="DAM52" s="100">
        <f t="shared" si="42"/>
        <v>0</v>
      </c>
      <c r="DAN52" s="100">
        <f t="shared" si="42"/>
        <v>0</v>
      </c>
      <c r="DAO52" s="100">
        <f t="shared" si="42"/>
        <v>0</v>
      </c>
      <c r="DAP52" s="100">
        <f t="shared" si="42"/>
        <v>0</v>
      </c>
      <c r="DAQ52" s="100">
        <f t="shared" si="42"/>
        <v>0</v>
      </c>
      <c r="DAR52" s="100">
        <f t="shared" si="42"/>
        <v>0</v>
      </c>
      <c r="DAS52" s="100">
        <f t="shared" si="42"/>
        <v>0</v>
      </c>
      <c r="DAT52" s="100">
        <f t="shared" si="42"/>
        <v>0</v>
      </c>
      <c r="DAU52" s="100">
        <f t="shared" si="42"/>
        <v>0</v>
      </c>
      <c r="DAV52" s="100">
        <f t="shared" si="42"/>
        <v>0</v>
      </c>
      <c r="DAW52" s="100">
        <f t="shared" si="42"/>
        <v>0</v>
      </c>
      <c r="DAX52" s="100">
        <f t="shared" si="42"/>
        <v>0</v>
      </c>
      <c r="DAY52" s="100">
        <f t="shared" si="42"/>
        <v>0</v>
      </c>
      <c r="DAZ52" s="100">
        <f t="shared" ref="DAZ52:DDK52" si="43">DAZ54+DAZ55+DAZ56+DAZ57</f>
        <v>0</v>
      </c>
      <c r="DBA52" s="100">
        <f t="shared" si="43"/>
        <v>0</v>
      </c>
      <c r="DBB52" s="100">
        <f t="shared" si="43"/>
        <v>0</v>
      </c>
      <c r="DBC52" s="100">
        <f t="shared" si="43"/>
        <v>0</v>
      </c>
      <c r="DBD52" s="100">
        <f t="shared" si="43"/>
        <v>0</v>
      </c>
      <c r="DBE52" s="100">
        <f t="shared" si="43"/>
        <v>0</v>
      </c>
      <c r="DBF52" s="100">
        <f t="shared" si="43"/>
        <v>0</v>
      </c>
      <c r="DBG52" s="100">
        <f t="shared" si="43"/>
        <v>0</v>
      </c>
      <c r="DBH52" s="100">
        <f t="shared" si="43"/>
        <v>0</v>
      </c>
      <c r="DBI52" s="100">
        <f t="shared" si="43"/>
        <v>0</v>
      </c>
      <c r="DBJ52" s="100">
        <f t="shared" si="43"/>
        <v>0</v>
      </c>
      <c r="DBK52" s="100">
        <f t="shared" si="43"/>
        <v>0</v>
      </c>
      <c r="DBL52" s="100">
        <f t="shared" si="43"/>
        <v>0</v>
      </c>
      <c r="DBM52" s="100">
        <f t="shared" si="43"/>
        <v>0</v>
      </c>
      <c r="DBN52" s="100">
        <f t="shared" si="43"/>
        <v>0</v>
      </c>
      <c r="DBO52" s="100">
        <f t="shared" si="43"/>
        <v>0</v>
      </c>
      <c r="DBP52" s="100">
        <f t="shared" si="43"/>
        <v>0</v>
      </c>
      <c r="DBQ52" s="100">
        <f t="shared" si="43"/>
        <v>0</v>
      </c>
      <c r="DBR52" s="100">
        <f t="shared" si="43"/>
        <v>0</v>
      </c>
      <c r="DBS52" s="100">
        <f t="shared" si="43"/>
        <v>0</v>
      </c>
      <c r="DBT52" s="100">
        <f t="shared" si="43"/>
        <v>0</v>
      </c>
      <c r="DBU52" s="100">
        <f t="shared" si="43"/>
        <v>0</v>
      </c>
      <c r="DBV52" s="100">
        <f t="shared" si="43"/>
        <v>0</v>
      </c>
      <c r="DBW52" s="100">
        <f t="shared" si="43"/>
        <v>0</v>
      </c>
      <c r="DBX52" s="100">
        <f t="shared" si="43"/>
        <v>0</v>
      </c>
      <c r="DBY52" s="100">
        <f t="shared" si="43"/>
        <v>0</v>
      </c>
      <c r="DBZ52" s="100">
        <f t="shared" si="43"/>
        <v>0</v>
      </c>
      <c r="DCA52" s="100">
        <f t="shared" si="43"/>
        <v>0</v>
      </c>
      <c r="DCB52" s="100">
        <f t="shared" si="43"/>
        <v>0</v>
      </c>
      <c r="DCC52" s="100">
        <f t="shared" si="43"/>
        <v>0</v>
      </c>
      <c r="DCD52" s="100">
        <f t="shared" si="43"/>
        <v>0</v>
      </c>
      <c r="DCE52" s="100">
        <f t="shared" si="43"/>
        <v>0</v>
      </c>
      <c r="DCF52" s="100">
        <f t="shared" si="43"/>
        <v>0</v>
      </c>
      <c r="DCG52" s="100">
        <f t="shared" si="43"/>
        <v>0</v>
      </c>
      <c r="DCH52" s="100">
        <f t="shared" si="43"/>
        <v>0</v>
      </c>
      <c r="DCI52" s="100">
        <f t="shared" si="43"/>
        <v>0</v>
      </c>
      <c r="DCJ52" s="100">
        <f t="shared" si="43"/>
        <v>0</v>
      </c>
      <c r="DCK52" s="100">
        <f t="shared" si="43"/>
        <v>0</v>
      </c>
      <c r="DCL52" s="100">
        <f t="shared" si="43"/>
        <v>0</v>
      </c>
      <c r="DCM52" s="100">
        <f t="shared" si="43"/>
        <v>0</v>
      </c>
      <c r="DCN52" s="100">
        <f t="shared" si="43"/>
        <v>0</v>
      </c>
      <c r="DCO52" s="100">
        <f t="shared" si="43"/>
        <v>0</v>
      </c>
      <c r="DCP52" s="100">
        <f t="shared" si="43"/>
        <v>0</v>
      </c>
      <c r="DCQ52" s="100">
        <f t="shared" si="43"/>
        <v>0</v>
      </c>
      <c r="DCR52" s="100">
        <f t="shared" si="43"/>
        <v>0</v>
      </c>
      <c r="DCS52" s="100">
        <f t="shared" si="43"/>
        <v>0</v>
      </c>
      <c r="DCT52" s="100">
        <f t="shared" si="43"/>
        <v>0</v>
      </c>
      <c r="DCU52" s="100">
        <f t="shared" si="43"/>
        <v>0</v>
      </c>
      <c r="DCV52" s="100">
        <f t="shared" si="43"/>
        <v>0</v>
      </c>
      <c r="DCW52" s="100">
        <f t="shared" si="43"/>
        <v>0</v>
      </c>
      <c r="DCX52" s="100">
        <f t="shared" si="43"/>
        <v>0</v>
      </c>
      <c r="DCY52" s="100">
        <f t="shared" si="43"/>
        <v>0</v>
      </c>
      <c r="DCZ52" s="100">
        <f t="shared" si="43"/>
        <v>0</v>
      </c>
      <c r="DDA52" s="100">
        <f t="shared" si="43"/>
        <v>0</v>
      </c>
      <c r="DDB52" s="100">
        <f t="shared" si="43"/>
        <v>0</v>
      </c>
      <c r="DDC52" s="100">
        <f t="shared" si="43"/>
        <v>0</v>
      </c>
      <c r="DDD52" s="100">
        <f t="shared" si="43"/>
        <v>0</v>
      </c>
      <c r="DDE52" s="100">
        <f t="shared" si="43"/>
        <v>0</v>
      </c>
      <c r="DDF52" s="100">
        <f t="shared" si="43"/>
        <v>0</v>
      </c>
      <c r="DDG52" s="100">
        <f t="shared" si="43"/>
        <v>0</v>
      </c>
      <c r="DDH52" s="100">
        <f t="shared" si="43"/>
        <v>0</v>
      </c>
      <c r="DDI52" s="100">
        <f t="shared" si="43"/>
        <v>0</v>
      </c>
      <c r="DDJ52" s="100">
        <f t="shared" si="43"/>
        <v>0</v>
      </c>
      <c r="DDK52" s="100">
        <f t="shared" si="43"/>
        <v>0</v>
      </c>
      <c r="DDL52" s="100">
        <f t="shared" ref="DDL52:DFW52" si="44">DDL54+DDL55+DDL56+DDL57</f>
        <v>0</v>
      </c>
      <c r="DDM52" s="100">
        <f t="shared" si="44"/>
        <v>0</v>
      </c>
      <c r="DDN52" s="100">
        <f t="shared" si="44"/>
        <v>0</v>
      </c>
      <c r="DDO52" s="100">
        <f t="shared" si="44"/>
        <v>0</v>
      </c>
      <c r="DDP52" s="100">
        <f t="shared" si="44"/>
        <v>0</v>
      </c>
      <c r="DDQ52" s="100">
        <f t="shared" si="44"/>
        <v>0</v>
      </c>
      <c r="DDR52" s="100">
        <f t="shared" si="44"/>
        <v>0</v>
      </c>
      <c r="DDS52" s="100">
        <f t="shared" si="44"/>
        <v>0</v>
      </c>
      <c r="DDT52" s="100">
        <f t="shared" si="44"/>
        <v>0</v>
      </c>
      <c r="DDU52" s="100">
        <f t="shared" si="44"/>
        <v>0</v>
      </c>
      <c r="DDV52" s="100">
        <f t="shared" si="44"/>
        <v>0</v>
      </c>
      <c r="DDW52" s="100">
        <f t="shared" si="44"/>
        <v>0</v>
      </c>
      <c r="DDX52" s="100">
        <f t="shared" si="44"/>
        <v>0</v>
      </c>
      <c r="DDY52" s="100">
        <f t="shared" si="44"/>
        <v>0</v>
      </c>
      <c r="DDZ52" s="100">
        <f t="shared" si="44"/>
        <v>0</v>
      </c>
      <c r="DEA52" s="100">
        <f t="shared" si="44"/>
        <v>0</v>
      </c>
      <c r="DEB52" s="100">
        <f t="shared" si="44"/>
        <v>0</v>
      </c>
      <c r="DEC52" s="100">
        <f t="shared" si="44"/>
        <v>0</v>
      </c>
      <c r="DED52" s="100">
        <f t="shared" si="44"/>
        <v>0</v>
      </c>
      <c r="DEE52" s="100">
        <f t="shared" si="44"/>
        <v>0</v>
      </c>
      <c r="DEF52" s="100">
        <f t="shared" si="44"/>
        <v>0</v>
      </c>
      <c r="DEG52" s="100">
        <f t="shared" si="44"/>
        <v>0</v>
      </c>
      <c r="DEH52" s="100">
        <f t="shared" si="44"/>
        <v>0</v>
      </c>
      <c r="DEI52" s="100">
        <f t="shared" si="44"/>
        <v>0</v>
      </c>
      <c r="DEJ52" s="100">
        <f t="shared" si="44"/>
        <v>0</v>
      </c>
      <c r="DEK52" s="100">
        <f t="shared" si="44"/>
        <v>0</v>
      </c>
      <c r="DEL52" s="100">
        <f t="shared" si="44"/>
        <v>0</v>
      </c>
      <c r="DEM52" s="100">
        <f t="shared" si="44"/>
        <v>0</v>
      </c>
      <c r="DEN52" s="100">
        <f t="shared" si="44"/>
        <v>0</v>
      </c>
      <c r="DEO52" s="100">
        <f t="shared" si="44"/>
        <v>0</v>
      </c>
      <c r="DEP52" s="100">
        <f t="shared" si="44"/>
        <v>0</v>
      </c>
      <c r="DEQ52" s="100">
        <f t="shared" si="44"/>
        <v>0</v>
      </c>
      <c r="DER52" s="100">
        <f t="shared" si="44"/>
        <v>0</v>
      </c>
      <c r="DES52" s="100">
        <f t="shared" si="44"/>
        <v>0</v>
      </c>
      <c r="DET52" s="100">
        <f t="shared" si="44"/>
        <v>0</v>
      </c>
      <c r="DEU52" s="100">
        <f t="shared" si="44"/>
        <v>0</v>
      </c>
      <c r="DEV52" s="100">
        <f t="shared" si="44"/>
        <v>0</v>
      </c>
      <c r="DEW52" s="100">
        <f t="shared" si="44"/>
        <v>0</v>
      </c>
      <c r="DEX52" s="100">
        <f t="shared" si="44"/>
        <v>0</v>
      </c>
      <c r="DEY52" s="100">
        <f t="shared" si="44"/>
        <v>0</v>
      </c>
      <c r="DEZ52" s="100">
        <f t="shared" si="44"/>
        <v>0</v>
      </c>
      <c r="DFA52" s="100">
        <f t="shared" si="44"/>
        <v>0</v>
      </c>
      <c r="DFB52" s="100">
        <f t="shared" si="44"/>
        <v>0</v>
      </c>
      <c r="DFC52" s="100">
        <f t="shared" si="44"/>
        <v>0</v>
      </c>
      <c r="DFD52" s="100">
        <f t="shared" si="44"/>
        <v>0</v>
      </c>
      <c r="DFE52" s="100">
        <f t="shared" si="44"/>
        <v>0</v>
      </c>
      <c r="DFF52" s="100">
        <f t="shared" si="44"/>
        <v>0</v>
      </c>
      <c r="DFG52" s="100">
        <f t="shared" si="44"/>
        <v>0</v>
      </c>
      <c r="DFH52" s="100">
        <f t="shared" si="44"/>
        <v>0</v>
      </c>
      <c r="DFI52" s="100">
        <f t="shared" si="44"/>
        <v>0</v>
      </c>
      <c r="DFJ52" s="100">
        <f t="shared" si="44"/>
        <v>0</v>
      </c>
      <c r="DFK52" s="100">
        <f t="shared" si="44"/>
        <v>0</v>
      </c>
      <c r="DFL52" s="100">
        <f t="shared" si="44"/>
        <v>0</v>
      </c>
      <c r="DFM52" s="100">
        <f t="shared" si="44"/>
        <v>0</v>
      </c>
      <c r="DFN52" s="100">
        <f t="shared" si="44"/>
        <v>0</v>
      </c>
      <c r="DFO52" s="100">
        <f t="shared" si="44"/>
        <v>0</v>
      </c>
      <c r="DFP52" s="100">
        <f t="shared" si="44"/>
        <v>0</v>
      </c>
      <c r="DFQ52" s="100">
        <f t="shared" si="44"/>
        <v>0</v>
      </c>
      <c r="DFR52" s="100">
        <f t="shared" si="44"/>
        <v>0</v>
      </c>
      <c r="DFS52" s="100">
        <f t="shared" si="44"/>
        <v>0</v>
      </c>
      <c r="DFT52" s="100">
        <f t="shared" si="44"/>
        <v>0</v>
      </c>
      <c r="DFU52" s="100">
        <f t="shared" si="44"/>
        <v>0</v>
      </c>
      <c r="DFV52" s="100">
        <f t="shared" si="44"/>
        <v>0</v>
      </c>
      <c r="DFW52" s="100">
        <f t="shared" si="44"/>
        <v>0</v>
      </c>
      <c r="DFX52" s="100">
        <f t="shared" ref="DFX52:DII52" si="45">DFX54+DFX55+DFX56+DFX57</f>
        <v>0</v>
      </c>
      <c r="DFY52" s="100">
        <f t="shared" si="45"/>
        <v>0</v>
      </c>
      <c r="DFZ52" s="100">
        <f t="shared" si="45"/>
        <v>0</v>
      </c>
      <c r="DGA52" s="100">
        <f t="shared" si="45"/>
        <v>0</v>
      </c>
      <c r="DGB52" s="100">
        <f t="shared" si="45"/>
        <v>0</v>
      </c>
      <c r="DGC52" s="100">
        <f t="shared" si="45"/>
        <v>0</v>
      </c>
      <c r="DGD52" s="100">
        <f t="shared" si="45"/>
        <v>0</v>
      </c>
      <c r="DGE52" s="100">
        <f t="shared" si="45"/>
        <v>0</v>
      </c>
      <c r="DGF52" s="100">
        <f t="shared" si="45"/>
        <v>0</v>
      </c>
      <c r="DGG52" s="100">
        <f t="shared" si="45"/>
        <v>0</v>
      </c>
      <c r="DGH52" s="100">
        <f t="shared" si="45"/>
        <v>0</v>
      </c>
      <c r="DGI52" s="100">
        <f t="shared" si="45"/>
        <v>0</v>
      </c>
      <c r="DGJ52" s="100">
        <f t="shared" si="45"/>
        <v>0</v>
      </c>
      <c r="DGK52" s="100">
        <f t="shared" si="45"/>
        <v>0</v>
      </c>
      <c r="DGL52" s="100">
        <f t="shared" si="45"/>
        <v>0</v>
      </c>
      <c r="DGM52" s="100">
        <f t="shared" si="45"/>
        <v>0</v>
      </c>
      <c r="DGN52" s="100">
        <f t="shared" si="45"/>
        <v>0</v>
      </c>
      <c r="DGO52" s="100">
        <f t="shared" si="45"/>
        <v>0</v>
      </c>
      <c r="DGP52" s="100">
        <f t="shared" si="45"/>
        <v>0</v>
      </c>
      <c r="DGQ52" s="100">
        <f t="shared" si="45"/>
        <v>0</v>
      </c>
      <c r="DGR52" s="100">
        <f t="shared" si="45"/>
        <v>0</v>
      </c>
      <c r="DGS52" s="100">
        <f t="shared" si="45"/>
        <v>0</v>
      </c>
      <c r="DGT52" s="100">
        <f t="shared" si="45"/>
        <v>0</v>
      </c>
      <c r="DGU52" s="100">
        <f t="shared" si="45"/>
        <v>0</v>
      </c>
      <c r="DGV52" s="100">
        <f t="shared" si="45"/>
        <v>0</v>
      </c>
      <c r="DGW52" s="100">
        <f t="shared" si="45"/>
        <v>0</v>
      </c>
      <c r="DGX52" s="100">
        <f t="shared" si="45"/>
        <v>0</v>
      </c>
      <c r="DGY52" s="100">
        <f t="shared" si="45"/>
        <v>0</v>
      </c>
      <c r="DGZ52" s="100">
        <f t="shared" si="45"/>
        <v>0</v>
      </c>
      <c r="DHA52" s="100">
        <f t="shared" si="45"/>
        <v>0</v>
      </c>
      <c r="DHB52" s="100">
        <f t="shared" si="45"/>
        <v>0</v>
      </c>
      <c r="DHC52" s="100">
        <f t="shared" si="45"/>
        <v>0</v>
      </c>
      <c r="DHD52" s="100">
        <f t="shared" si="45"/>
        <v>0</v>
      </c>
      <c r="DHE52" s="100">
        <f t="shared" si="45"/>
        <v>0</v>
      </c>
      <c r="DHF52" s="100">
        <f t="shared" si="45"/>
        <v>0</v>
      </c>
      <c r="DHG52" s="100">
        <f t="shared" si="45"/>
        <v>0</v>
      </c>
      <c r="DHH52" s="100">
        <f t="shared" si="45"/>
        <v>0</v>
      </c>
      <c r="DHI52" s="100">
        <f t="shared" si="45"/>
        <v>0</v>
      </c>
      <c r="DHJ52" s="100">
        <f t="shared" si="45"/>
        <v>0</v>
      </c>
      <c r="DHK52" s="100">
        <f t="shared" si="45"/>
        <v>0</v>
      </c>
      <c r="DHL52" s="100">
        <f t="shared" si="45"/>
        <v>0</v>
      </c>
      <c r="DHM52" s="100">
        <f t="shared" si="45"/>
        <v>0</v>
      </c>
      <c r="DHN52" s="100">
        <f t="shared" si="45"/>
        <v>0</v>
      </c>
      <c r="DHO52" s="100">
        <f t="shared" si="45"/>
        <v>0</v>
      </c>
      <c r="DHP52" s="100">
        <f t="shared" si="45"/>
        <v>0</v>
      </c>
      <c r="DHQ52" s="100">
        <f t="shared" si="45"/>
        <v>0</v>
      </c>
      <c r="DHR52" s="100">
        <f t="shared" si="45"/>
        <v>0</v>
      </c>
      <c r="DHS52" s="100">
        <f t="shared" si="45"/>
        <v>0</v>
      </c>
      <c r="DHT52" s="100">
        <f t="shared" si="45"/>
        <v>0</v>
      </c>
      <c r="DHU52" s="100">
        <f t="shared" si="45"/>
        <v>0</v>
      </c>
      <c r="DHV52" s="100">
        <f t="shared" si="45"/>
        <v>0</v>
      </c>
      <c r="DHW52" s="100">
        <f t="shared" si="45"/>
        <v>0</v>
      </c>
      <c r="DHX52" s="100">
        <f t="shared" si="45"/>
        <v>0</v>
      </c>
      <c r="DHY52" s="100">
        <f t="shared" si="45"/>
        <v>0</v>
      </c>
      <c r="DHZ52" s="100">
        <f t="shared" si="45"/>
        <v>0</v>
      </c>
      <c r="DIA52" s="100">
        <f t="shared" si="45"/>
        <v>0</v>
      </c>
      <c r="DIB52" s="100">
        <f t="shared" si="45"/>
        <v>0</v>
      </c>
      <c r="DIC52" s="100">
        <f t="shared" si="45"/>
        <v>0</v>
      </c>
      <c r="DID52" s="100">
        <f t="shared" si="45"/>
        <v>0</v>
      </c>
      <c r="DIE52" s="100">
        <f t="shared" si="45"/>
        <v>0</v>
      </c>
      <c r="DIF52" s="100">
        <f t="shared" si="45"/>
        <v>0</v>
      </c>
      <c r="DIG52" s="100">
        <f t="shared" si="45"/>
        <v>0</v>
      </c>
      <c r="DIH52" s="100">
        <f t="shared" si="45"/>
        <v>0</v>
      </c>
      <c r="DII52" s="100">
        <f t="shared" si="45"/>
        <v>0</v>
      </c>
      <c r="DIJ52" s="100">
        <f t="shared" ref="DIJ52:DKU52" si="46">DIJ54+DIJ55+DIJ56+DIJ57</f>
        <v>0</v>
      </c>
      <c r="DIK52" s="100">
        <f t="shared" si="46"/>
        <v>0</v>
      </c>
      <c r="DIL52" s="100">
        <f t="shared" si="46"/>
        <v>0</v>
      </c>
      <c r="DIM52" s="100">
        <f t="shared" si="46"/>
        <v>0</v>
      </c>
      <c r="DIN52" s="100">
        <f t="shared" si="46"/>
        <v>0</v>
      </c>
      <c r="DIO52" s="100">
        <f t="shared" si="46"/>
        <v>0</v>
      </c>
      <c r="DIP52" s="100">
        <f t="shared" si="46"/>
        <v>0</v>
      </c>
      <c r="DIQ52" s="100">
        <f t="shared" si="46"/>
        <v>0</v>
      </c>
      <c r="DIR52" s="100">
        <f t="shared" si="46"/>
        <v>0</v>
      </c>
      <c r="DIS52" s="100">
        <f t="shared" si="46"/>
        <v>0</v>
      </c>
      <c r="DIT52" s="100">
        <f t="shared" si="46"/>
        <v>0</v>
      </c>
      <c r="DIU52" s="100">
        <f t="shared" si="46"/>
        <v>0</v>
      </c>
      <c r="DIV52" s="100">
        <f t="shared" si="46"/>
        <v>0</v>
      </c>
      <c r="DIW52" s="100">
        <f t="shared" si="46"/>
        <v>0</v>
      </c>
      <c r="DIX52" s="100">
        <f t="shared" si="46"/>
        <v>0</v>
      </c>
      <c r="DIY52" s="100">
        <f t="shared" si="46"/>
        <v>0</v>
      </c>
      <c r="DIZ52" s="100">
        <f t="shared" si="46"/>
        <v>0</v>
      </c>
      <c r="DJA52" s="100">
        <f t="shared" si="46"/>
        <v>0</v>
      </c>
      <c r="DJB52" s="100">
        <f t="shared" si="46"/>
        <v>0</v>
      </c>
      <c r="DJC52" s="100">
        <f t="shared" si="46"/>
        <v>0</v>
      </c>
      <c r="DJD52" s="100">
        <f t="shared" si="46"/>
        <v>0</v>
      </c>
      <c r="DJE52" s="100">
        <f t="shared" si="46"/>
        <v>0</v>
      </c>
      <c r="DJF52" s="100">
        <f t="shared" si="46"/>
        <v>0</v>
      </c>
      <c r="DJG52" s="100">
        <f t="shared" si="46"/>
        <v>0</v>
      </c>
      <c r="DJH52" s="100">
        <f t="shared" si="46"/>
        <v>0</v>
      </c>
      <c r="DJI52" s="100">
        <f t="shared" si="46"/>
        <v>0</v>
      </c>
      <c r="DJJ52" s="100">
        <f t="shared" si="46"/>
        <v>0</v>
      </c>
      <c r="DJK52" s="100">
        <f t="shared" si="46"/>
        <v>0</v>
      </c>
      <c r="DJL52" s="100">
        <f t="shared" si="46"/>
        <v>0</v>
      </c>
      <c r="DJM52" s="100">
        <f t="shared" si="46"/>
        <v>0</v>
      </c>
      <c r="DJN52" s="100">
        <f t="shared" si="46"/>
        <v>0</v>
      </c>
      <c r="DJO52" s="100">
        <f t="shared" si="46"/>
        <v>0</v>
      </c>
      <c r="DJP52" s="100">
        <f t="shared" si="46"/>
        <v>0</v>
      </c>
      <c r="DJQ52" s="100">
        <f t="shared" si="46"/>
        <v>0</v>
      </c>
      <c r="DJR52" s="100">
        <f t="shared" si="46"/>
        <v>0</v>
      </c>
      <c r="DJS52" s="100">
        <f t="shared" si="46"/>
        <v>0</v>
      </c>
      <c r="DJT52" s="100">
        <f t="shared" si="46"/>
        <v>0</v>
      </c>
      <c r="DJU52" s="100">
        <f t="shared" si="46"/>
        <v>0</v>
      </c>
      <c r="DJV52" s="100">
        <f t="shared" si="46"/>
        <v>0</v>
      </c>
      <c r="DJW52" s="100">
        <f t="shared" si="46"/>
        <v>0</v>
      </c>
      <c r="DJX52" s="100">
        <f t="shared" si="46"/>
        <v>0</v>
      </c>
      <c r="DJY52" s="100">
        <f t="shared" si="46"/>
        <v>0</v>
      </c>
      <c r="DJZ52" s="100">
        <f t="shared" si="46"/>
        <v>0</v>
      </c>
      <c r="DKA52" s="100">
        <f t="shared" si="46"/>
        <v>0</v>
      </c>
      <c r="DKB52" s="100">
        <f t="shared" si="46"/>
        <v>0</v>
      </c>
      <c r="DKC52" s="100">
        <f t="shared" si="46"/>
        <v>0</v>
      </c>
      <c r="DKD52" s="100">
        <f t="shared" si="46"/>
        <v>0</v>
      </c>
      <c r="DKE52" s="100">
        <f t="shared" si="46"/>
        <v>0</v>
      </c>
      <c r="DKF52" s="100">
        <f t="shared" si="46"/>
        <v>0</v>
      </c>
      <c r="DKG52" s="100">
        <f t="shared" si="46"/>
        <v>0</v>
      </c>
      <c r="DKH52" s="100">
        <f t="shared" si="46"/>
        <v>0</v>
      </c>
      <c r="DKI52" s="100">
        <f t="shared" si="46"/>
        <v>0</v>
      </c>
      <c r="DKJ52" s="100">
        <f t="shared" si="46"/>
        <v>0</v>
      </c>
      <c r="DKK52" s="100">
        <f t="shared" si="46"/>
        <v>0</v>
      </c>
      <c r="DKL52" s="100">
        <f t="shared" si="46"/>
        <v>0</v>
      </c>
      <c r="DKM52" s="100">
        <f t="shared" si="46"/>
        <v>0</v>
      </c>
      <c r="DKN52" s="100">
        <f t="shared" si="46"/>
        <v>0</v>
      </c>
      <c r="DKO52" s="100">
        <f t="shared" si="46"/>
        <v>0</v>
      </c>
      <c r="DKP52" s="100">
        <f t="shared" si="46"/>
        <v>0</v>
      </c>
      <c r="DKQ52" s="100">
        <f t="shared" si="46"/>
        <v>0</v>
      </c>
      <c r="DKR52" s="100">
        <f t="shared" si="46"/>
        <v>0</v>
      </c>
      <c r="DKS52" s="100">
        <f t="shared" si="46"/>
        <v>0</v>
      </c>
      <c r="DKT52" s="100">
        <f t="shared" si="46"/>
        <v>0</v>
      </c>
      <c r="DKU52" s="100">
        <f t="shared" si="46"/>
        <v>0</v>
      </c>
      <c r="DKV52" s="100">
        <f t="shared" ref="DKV52:DNG52" si="47">DKV54+DKV55+DKV56+DKV57</f>
        <v>0</v>
      </c>
      <c r="DKW52" s="100">
        <f t="shared" si="47"/>
        <v>0</v>
      </c>
      <c r="DKX52" s="100">
        <f t="shared" si="47"/>
        <v>0</v>
      </c>
      <c r="DKY52" s="100">
        <f t="shared" si="47"/>
        <v>0</v>
      </c>
      <c r="DKZ52" s="100">
        <f t="shared" si="47"/>
        <v>0</v>
      </c>
      <c r="DLA52" s="100">
        <f t="shared" si="47"/>
        <v>0</v>
      </c>
      <c r="DLB52" s="100">
        <f t="shared" si="47"/>
        <v>0</v>
      </c>
      <c r="DLC52" s="100">
        <f t="shared" si="47"/>
        <v>0</v>
      </c>
      <c r="DLD52" s="100">
        <f t="shared" si="47"/>
        <v>0</v>
      </c>
      <c r="DLE52" s="100">
        <f t="shared" si="47"/>
        <v>0</v>
      </c>
      <c r="DLF52" s="100">
        <f t="shared" si="47"/>
        <v>0</v>
      </c>
      <c r="DLG52" s="100">
        <f t="shared" si="47"/>
        <v>0</v>
      </c>
      <c r="DLH52" s="100">
        <f t="shared" si="47"/>
        <v>0</v>
      </c>
      <c r="DLI52" s="100">
        <f t="shared" si="47"/>
        <v>0</v>
      </c>
      <c r="DLJ52" s="100">
        <f t="shared" si="47"/>
        <v>0</v>
      </c>
      <c r="DLK52" s="100">
        <f t="shared" si="47"/>
        <v>0</v>
      </c>
      <c r="DLL52" s="100">
        <f t="shared" si="47"/>
        <v>0</v>
      </c>
      <c r="DLM52" s="100">
        <f t="shared" si="47"/>
        <v>0</v>
      </c>
      <c r="DLN52" s="100">
        <f t="shared" si="47"/>
        <v>0</v>
      </c>
      <c r="DLO52" s="100">
        <f t="shared" si="47"/>
        <v>0</v>
      </c>
      <c r="DLP52" s="100">
        <f t="shared" si="47"/>
        <v>0</v>
      </c>
      <c r="DLQ52" s="100">
        <f t="shared" si="47"/>
        <v>0</v>
      </c>
      <c r="DLR52" s="100">
        <f t="shared" si="47"/>
        <v>0</v>
      </c>
      <c r="DLS52" s="100">
        <f t="shared" si="47"/>
        <v>0</v>
      </c>
      <c r="DLT52" s="100">
        <f t="shared" si="47"/>
        <v>0</v>
      </c>
      <c r="DLU52" s="100">
        <f t="shared" si="47"/>
        <v>0</v>
      </c>
      <c r="DLV52" s="100">
        <f t="shared" si="47"/>
        <v>0</v>
      </c>
      <c r="DLW52" s="100">
        <f t="shared" si="47"/>
        <v>0</v>
      </c>
      <c r="DLX52" s="100">
        <f t="shared" si="47"/>
        <v>0</v>
      </c>
      <c r="DLY52" s="100">
        <f t="shared" si="47"/>
        <v>0</v>
      </c>
      <c r="DLZ52" s="100">
        <f t="shared" si="47"/>
        <v>0</v>
      </c>
      <c r="DMA52" s="100">
        <f t="shared" si="47"/>
        <v>0</v>
      </c>
      <c r="DMB52" s="100">
        <f t="shared" si="47"/>
        <v>0</v>
      </c>
      <c r="DMC52" s="100">
        <f t="shared" si="47"/>
        <v>0</v>
      </c>
      <c r="DMD52" s="100">
        <f t="shared" si="47"/>
        <v>0</v>
      </c>
      <c r="DME52" s="100">
        <f t="shared" si="47"/>
        <v>0</v>
      </c>
      <c r="DMF52" s="100">
        <f t="shared" si="47"/>
        <v>0</v>
      </c>
      <c r="DMG52" s="100">
        <f t="shared" si="47"/>
        <v>0</v>
      </c>
      <c r="DMH52" s="100">
        <f t="shared" si="47"/>
        <v>0</v>
      </c>
      <c r="DMI52" s="100">
        <f t="shared" si="47"/>
        <v>0</v>
      </c>
      <c r="DMJ52" s="100">
        <f t="shared" si="47"/>
        <v>0</v>
      </c>
      <c r="DMK52" s="100">
        <f t="shared" si="47"/>
        <v>0</v>
      </c>
      <c r="DML52" s="100">
        <f t="shared" si="47"/>
        <v>0</v>
      </c>
      <c r="DMM52" s="100">
        <f t="shared" si="47"/>
        <v>0</v>
      </c>
      <c r="DMN52" s="100">
        <f t="shared" si="47"/>
        <v>0</v>
      </c>
      <c r="DMO52" s="100">
        <f t="shared" si="47"/>
        <v>0</v>
      </c>
      <c r="DMP52" s="100">
        <f t="shared" si="47"/>
        <v>0</v>
      </c>
      <c r="DMQ52" s="100">
        <f t="shared" si="47"/>
        <v>0</v>
      </c>
      <c r="DMR52" s="100">
        <f t="shared" si="47"/>
        <v>0</v>
      </c>
      <c r="DMS52" s="100">
        <f t="shared" si="47"/>
        <v>0</v>
      </c>
      <c r="DMT52" s="100">
        <f t="shared" si="47"/>
        <v>0</v>
      </c>
      <c r="DMU52" s="100">
        <f t="shared" si="47"/>
        <v>0</v>
      </c>
      <c r="DMV52" s="100">
        <f t="shared" si="47"/>
        <v>0</v>
      </c>
      <c r="DMW52" s="100">
        <f t="shared" si="47"/>
        <v>0</v>
      </c>
      <c r="DMX52" s="100">
        <f t="shared" si="47"/>
        <v>0</v>
      </c>
      <c r="DMY52" s="100">
        <f t="shared" si="47"/>
        <v>0</v>
      </c>
      <c r="DMZ52" s="100">
        <f t="shared" si="47"/>
        <v>0</v>
      </c>
      <c r="DNA52" s="100">
        <f t="shared" si="47"/>
        <v>0</v>
      </c>
      <c r="DNB52" s="100">
        <f t="shared" si="47"/>
        <v>0</v>
      </c>
      <c r="DNC52" s="100">
        <f t="shared" si="47"/>
        <v>0</v>
      </c>
      <c r="DND52" s="100">
        <f t="shared" si="47"/>
        <v>0</v>
      </c>
      <c r="DNE52" s="100">
        <f t="shared" si="47"/>
        <v>0</v>
      </c>
      <c r="DNF52" s="100">
        <f t="shared" si="47"/>
        <v>0</v>
      </c>
      <c r="DNG52" s="100">
        <f t="shared" si="47"/>
        <v>0</v>
      </c>
      <c r="DNH52" s="100">
        <f t="shared" ref="DNH52:DPS52" si="48">DNH54+DNH55+DNH56+DNH57</f>
        <v>0</v>
      </c>
      <c r="DNI52" s="100">
        <f t="shared" si="48"/>
        <v>0</v>
      </c>
      <c r="DNJ52" s="100">
        <f t="shared" si="48"/>
        <v>0</v>
      </c>
      <c r="DNK52" s="100">
        <f t="shared" si="48"/>
        <v>0</v>
      </c>
      <c r="DNL52" s="100">
        <f t="shared" si="48"/>
        <v>0</v>
      </c>
      <c r="DNM52" s="100">
        <f t="shared" si="48"/>
        <v>0</v>
      </c>
      <c r="DNN52" s="100">
        <f t="shared" si="48"/>
        <v>0</v>
      </c>
      <c r="DNO52" s="100">
        <f t="shared" si="48"/>
        <v>0</v>
      </c>
      <c r="DNP52" s="100">
        <f t="shared" si="48"/>
        <v>0</v>
      </c>
      <c r="DNQ52" s="100">
        <f t="shared" si="48"/>
        <v>0</v>
      </c>
      <c r="DNR52" s="100">
        <f t="shared" si="48"/>
        <v>0</v>
      </c>
      <c r="DNS52" s="100">
        <f t="shared" si="48"/>
        <v>0</v>
      </c>
      <c r="DNT52" s="100">
        <f t="shared" si="48"/>
        <v>0</v>
      </c>
      <c r="DNU52" s="100">
        <f t="shared" si="48"/>
        <v>0</v>
      </c>
      <c r="DNV52" s="100">
        <f t="shared" si="48"/>
        <v>0</v>
      </c>
      <c r="DNW52" s="100">
        <f t="shared" si="48"/>
        <v>0</v>
      </c>
      <c r="DNX52" s="100">
        <f t="shared" si="48"/>
        <v>0</v>
      </c>
      <c r="DNY52" s="100">
        <f t="shared" si="48"/>
        <v>0</v>
      </c>
      <c r="DNZ52" s="100">
        <f t="shared" si="48"/>
        <v>0</v>
      </c>
      <c r="DOA52" s="100">
        <f t="shared" si="48"/>
        <v>0</v>
      </c>
      <c r="DOB52" s="100">
        <f t="shared" si="48"/>
        <v>0</v>
      </c>
      <c r="DOC52" s="100">
        <f t="shared" si="48"/>
        <v>0</v>
      </c>
      <c r="DOD52" s="100">
        <f t="shared" si="48"/>
        <v>0</v>
      </c>
      <c r="DOE52" s="100">
        <f t="shared" si="48"/>
        <v>0</v>
      </c>
      <c r="DOF52" s="100">
        <f t="shared" si="48"/>
        <v>0</v>
      </c>
      <c r="DOG52" s="100">
        <f t="shared" si="48"/>
        <v>0</v>
      </c>
      <c r="DOH52" s="100">
        <f t="shared" si="48"/>
        <v>0</v>
      </c>
      <c r="DOI52" s="100">
        <f t="shared" si="48"/>
        <v>0</v>
      </c>
      <c r="DOJ52" s="100">
        <f t="shared" si="48"/>
        <v>0</v>
      </c>
      <c r="DOK52" s="100">
        <f t="shared" si="48"/>
        <v>0</v>
      </c>
      <c r="DOL52" s="100">
        <f t="shared" si="48"/>
        <v>0</v>
      </c>
      <c r="DOM52" s="100">
        <f t="shared" si="48"/>
        <v>0</v>
      </c>
      <c r="DON52" s="100">
        <f t="shared" si="48"/>
        <v>0</v>
      </c>
      <c r="DOO52" s="100">
        <f t="shared" si="48"/>
        <v>0</v>
      </c>
      <c r="DOP52" s="100">
        <f t="shared" si="48"/>
        <v>0</v>
      </c>
      <c r="DOQ52" s="100">
        <f t="shared" si="48"/>
        <v>0</v>
      </c>
      <c r="DOR52" s="100">
        <f t="shared" si="48"/>
        <v>0</v>
      </c>
      <c r="DOS52" s="100">
        <f t="shared" si="48"/>
        <v>0</v>
      </c>
      <c r="DOT52" s="100">
        <f t="shared" si="48"/>
        <v>0</v>
      </c>
      <c r="DOU52" s="100">
        <f t="shared" si="48"/>
        <v>0</v>
      </c>
      <c r="DOV52" s="100">
        <f t="shared" si="48"/>
        <v>0</v>
      </c>
      <c r="DOW52" s="100">
        <f t="shared" si="48"/>
        <v>0</v>
      </c>
      <c r="DOX52" s="100">
        <f t="shared" si="48"/>
        <v>0</v>
      </c>
      <c r="DOY52" s="100">
        <f t="shared" si="48"/>
        <v>0</v>
      </c>
      <c r="DOZ52" s="100">
        <f t="shared" si="48"/>
        <v>0</v>
      </c>
      <c r="DPA52" s="100">
        <f t="shared" si="48"/>
        <v>0</v>
      </c>
      <c r="DPB52" s="100">
        <f t="shared" si="48"/>
        <v>0</v>
      </c>
      <c r="DPC52" s="100">
        <f t="shared" si="48"/>
        <v>0</v>
      </c>
      <c r="DPD52" s="100">
        <f t="shared" si="48"/>
        <v>0</v>
      </c>
      <c r="DPE52" s="100">
        <f t="shared" si="48"/>
        <v>0</v>
      </c>
      <c r="DPF52" s="100">
        <f t="shared" si="48"/>
        <v>0</v>
      </c>
      <c r="DPG52" s="100">
        <f t="shared" si="48"/>
        <v>0</v>
      </c>
      <c r="DPH52" s="100">
        <f t="shared" si="48"/>
        <v>0</v>
      </c>
      <c r="DPI52" s="100">
        <f t="shared" si="48"/>
        <v>0</v>
      </c>
      <c r="DPJ52" s="100">
        <f t="shared" si="48"/>
        <v>0</v>
      </c>
      <c r="DPK52" s="100">
        <f t="shared" si="48"/>
        <v>0</v>
      </c>
      <c r="DPL52" s="100">
        <f t="shared" si="48"/>
        <v>0</v>
      </c>
      <c r="DPM52" s="100">
        <f t="shared" si="48"/>
        <v>0</v>
      </c>
      <c r="DPN52" s="100">
        <f t="shared" si="48"/>
        <v>0</v>
      </c>
      <c r="DPO52" s="100">
        <f t="shared" si="48"/>
        <v>0</v>
      </c>
      <c r="DPP52" s="100">
        <f t="shared" si="48"/>
        <v>0</v>
      </c>
      <c r="DPQ52" s="100">
        <f t="shared" si="48"/>
        <v>0</v>
      </c>
      <c r="DPR52" s="100">
        <f t="shared" si="48"/>
        <v>0</v>
      </c>
      <c r="DPS52" s="100">
        <f t="shared" si="48"/>
        <v>0</v>
      </c>
      <c r="DPT52" s="100">
        <f t="shared" ref="DPT52:DSE52" si="49">DPT54+DPT55+DPT56+DPT57</f>
        <v>0</v>
      </c>
      <c r="DPU52" s="100">
        <f t="shared" si="49"/>
        <v>0</v>
      </c>
      <c r="DPV52" s="100">
        <f t="shared" si="49"/>
        <v>0</v>
      </c>
      <c r="DPW52" s="100">
        <f t="shared" si="49"/>
        <v>0</v>
      </c>
      <c r="DPX52" s="100">
        <f t="shared" si="49"/>
        <v>0</v>
      </c>
      <c r="DPY52" s="100">
        <f t="shared" si="49"/>
        <v>0</v>
      </c>
      <c r="DPZ52" s="100">
        <f t="shared" si="49"/>
        <v>0</v>
      </c>
      <c r="DQA52" s="100">
        <f t="shared" si="49"/>
        <v>0</v>
      </c>
      <c r="DQB52" s="100">
        <f t="shared" si="49"/>
        <v>0</v>
      </c>
      <c r="DQC52" s="100">
        <f t="shared" si="49"/>
        <v>0</v>
      </c>
      <c r="DQD52" s="100">
        <f t="shared" si="49"/>
        <v>0</v>
      </c>
      <c r="DQE52" s="100">
        <f t="shared" si="49"/>
        <v>0</v>
      </c>
      <c r="DQF52" s="100">
        <f t="shared" si="49"/>
        <v>0</v>
      </c>
      <c r="DQG52" s="100">
        <f t="shared" si="49"/>
        <v>0</v>
      </c>
      <c r="DQH52" s="100">
        <f t="shared" si="49"/>
        <v>0</v>
      </c>
      <c r="DQI52" s="100">
        <f t="shared" si="49"/>
        <v>0</v>
      </c>
      <c r="DQJ52" s="100">
        <f t="shared" si="49"/>
        <v>0</v>
      </c>
      <c r="DQK52" s="100">
        <f t="shared" si="49"/>
        <v>0</v>
      </c>
      <c r="DQL52" s="100">
        <f t="shared" si="49"/>
        <v>0</v>
      </c>
      <c r="DQM52" s="100">
        <f t="shared" si="49"/>
        <v>0</v>
      </c>
      <c r="DQN52" s="100">
        <f t="shared" si="49"/>
        <v>0</v>
      </c>
      <c r="DQO52" s="100">
        <f t="shared" si="49"/>
        <v>0</v>
      </c>
      <c r="DQP52" s="100">
        <f t="shared" si="49"/>
        <v>0</v>
      </c>
      <c r="DQQ52" s="100">
        <f t="shared" si="49"/>
        <v>0</v>
      </c>
      <c r="DQR52" s="100">
        <f t="shared" si="49"/>
        <v>0</v>
      </c>
      <c r="DQS52" s="100">
        <f t="shared" si="49"/>
        <v>0</v>
      </c>
      <c r="DQT52" s="100">
        <f t="shared" si="49"/>
        <v>0</v>
      </c>
      <c r="DQU52" s="100">
        <f t="shared" si="49"/>
        <v>0</v>
      </c>
      <c r="DQV52" s="100">
        <f t="shared" si="49"/>
        <v>0</v>
      </c>
      <c r="DQW52" s="100">
        <f t="shared" si="49"/>
        <v>0</v>
      </c>
      <c r="DQX52" s="100">
        <f t="shared" si="49"/>
        <v>0</v>
      </c>
      <c r="DQY52" s="100">
        <f t="shared" si="49"/>
        <v>0</v>
      </c>
      <c r="DQZ52" s="100">
        <f t="shared" si="49"/>
        <v>0</v>
      </c>
      <c r="DRA52" s="100">
        <f t="shared" si="49"/>
        <v>0</v>
      </c>
      <c r="DRB52" s="100">
        <f t="shared" si="49"/>
        <v>0</v>
      </c>
      <c r="DRC52" s="100">
        <f t="shared" si="49"/>
        <v>0</v>
      </c>
      <c r="DRD52" s="100">
        <f t="shared" si="49"/>
        <v>0</v>
      </c>
      <c r="DRE52" s="100">
        <f t="shared" si="49"/>
        <v>0</v>
      </c>
      <c r="DRF52" s="100">
        <f t="shared" si="49"/>
        <v>0</v>
      </c>
      <c r="DRG52" s="100">
        <f t="shared" si="49"/>
        <v>0</v>
      </c>
      <c r="DRH52" s="100">
        <f t="shared" si="49"/>
        <v>0</v>
      </c>
      <c r="DRI52" s="100">
        <f t="shared" si="49"/>
        <v>0</v>
      </c>
      <c r="DRJ52" s="100">
        <f t="shared" si="49"/>
        <v>0</v>
      </c>
      <c r="DRK52" s="100">
        <f t="shared" si="49"/>
        <v>0</v>
      </c>
      <c r="DRL52" s="100">
        <f t="shared" si="49"/>
        <v>0</v>
      </c>
      <c r="DRM52" s="100">
        <f t="shared" si="49"/>
        <v>0</v>
      </c>
      <c r="DRN52" s="100">
        <f t="shared" si="49"/>
        <v>0</v>
      </c>
      <c r="DRO52" s="100">
        <f t="shared" si="49"/>
        <v>0</v>
      </c>
      <c r="DRP52" s="100">
        <f t="shared" si="49"/>
        <v>0</v>
      </c>
      <c r="DRQ52" s="100">
        <f t="shared" si="49"/>
        <v>0</v>
      </c>
      <c r="DRR52" s="100">
        <f t="shared" si="49"/>
        <v>0</v>
      </c>
      <c r="DRS52" s="100">
        <f t="shared" si="49"/>
        <v>0</v>
      </c>
      <c r="DRT52" s="100">
        <f t="shared" si="49"/>
        <v>0</v>
      </c>
      <c r="DRU52" s="100">
        <f t="shared" si="49"/>
        <v>0</v>
      </c>
      <c r="DRV52" s="100">
        <f t="shared" si="49"/>
        <v>0</v>
      </c>
      <c r="DRW52" s="100">
        <f t="shared" si="49"/>
        <v>0</v>
      </c>
      <c r="DRX52" s="100">
        <f t="shared" si="49"/>
        <v>0</v>
      </c>
      <c r="DRY52" s="100">
        <f t="shared" si="49"/>
        <v>0</v>
      </c>
      <c r="DRZ52" s="100">
        <f t="shared" si="49"/>
        <v>0</v>
      </c>
      <c r="DSA52" s="100">
        <f t="shared" si="49"/>
        <v>0</v>
      </c>
      <c r="DSB52" s="100">
        <f t="shared" si="49"/>
        <v>0</v>
      </c>
      <c r="DSC52" s="100">
        <f t="shared" si="49"/>
        <v>0</v>
      </c>
      <c r="DSD52" s="100">
        <f t="shared" si="49"/>
        <v>0</v>
      </c>
      <c r="DSE52" s="100">
        <f t="shared" si="49"/>
        <v>0</v>
      </c>
      <c r="DSF52" s="100">
        <f t="shared" ref="DSF52:DUQ52" si="50">DSF54+DSF55+DSF56+DSF57</f>
        <v>0</v>
      </c>
      <c r="DSG52" s="100">
        <f t="shared" si="50"/>
        <v>0</v>
      </c>
      <c r="DSH52" s="100">
        <f t="shared" si="50"/>
        <v>0</v>
      </c>
      <c r="DSI52" s="100">
        <f t="shared" si="50"/>
        <v>0</v>
      </c>
      <c r="DSJ52" s="100">
        <f t="shared" si="50"/>
        <v>0</v>
      </c>
      <c r="DSK52" s="100">
        <f t="shared" si="50"/>
        <v>0</v>
      </c>
      <c r="DSL52" s="100">
        <f t="shared" si="50"/>
        <v>0</v>
      </c>
      <c r="DSM52" s="100">
        <f t="shared" si="50"/>
        <v>0</v>
      </c>
      <c r="DSN52" s="100">
        <f t="shared" si="50"/>
        <v>0</v>
      </c>
      <c r="DSO52" s="100">
        <f t="shared" si="50"/>
        <v>0</v>
      </c>
      <c r="DSP52" s="100">
        <f t="shared" si="50"/>
        <v>0</v>
      </c>
      <c r="DSQ52" s="100">
        <f t="shared" si="50"/>
        <v>0</v>
      </c>
      <c r="DSR52" s="100">
        <f t="shared" si="50"/>
        <v>0</v>
      </c>
      <c r="DSS52" s="100">
        <f t="shared" si="50"/>
        <v>0</v>
      </c>
      <c r="DST52" s="100">
        <f t="shared" si="50"/>
        <v>0</v>
      </c>
      <c r="DSU52" s="100">
        <f t="shared" si="50"/>
        <v>0</v>
      </c>
      <c r="DSV52" s="100">
        <f t="shared" si="50"/>
        <v>0</v>
      </c>
      <c r="DSW52" s="100">
        <f t="shared" si="50"/>
        <v>0</v>
      </c>
      <c r="DSX52" s="100">
        <f t="shared" si="50"/>
        <v>0</v>
      </c>
      <c r="DSY52" s="100">
        <f t="shared" si="50"/>
        <v>0</v>
      </c>
      <c r="DSZ52" s="100">
        <f t="shared" si="50"/>
        <v>0</v>
      </c>
      <c r="DTA52" s="100">
        <f t="shared" si="50"/>
        <v>0</v>
      </c>
      <c r="DTB52" s="100">
        <f t="shared" si="50"/>
        <v>0</v>
      </c>
      <c r="DTC52" s="100">
        <f t="shared" si="50"/>
        <v>0</v>
      </c>
      <c r="DTD52" s="100">
        <f t="shared" si="50"/>
        <v>0</v>
      </c>
      <c r="DTE52" s="100">
        <f t="shared" si="50"/>
        <v>0</v>
      </c>
      <c r="DTF52" s="100">
        <f t="shared" si="50"/>
        <v>0</v>
      </c>
      <c r="DTG52" s="100">
        <f t="shared" si="50"/>
        <v>0</v>
      </c>
      <c r="DTH52" s="100">
        <f t="shared" si="50"/>
        <v>0</v>
      </c>
      <c r="DTI52" s="100">
        <f t="shared" si="50"/>
        <v>0</v>
      </c>
      <c r="DTJ52" s="100">
        <f t="shared" si="50"/>
        <v>0</v>
      </c>
      <c r="DTK52" s="100">
        <f t="shared" si="50"/>
        <v>0</v>
      </c>
      <c r="DTL52" s="100">
        <f t="shared" si="50"/>
        <v>0</v>
      </c>
      <c r="DTM52" s="100">
        <f t="shared" si="50"/>
        <v>0</v>
      </c>
      <c r="DTN52" s="100">
        <f t="shared" si="50"/>
        <v>0</v>
      </c>
      <c r="DTO52" s="100">
        <f t="shared" si="50"/>
        <v>0</v>
      </c>
      <c r="DTP52" s="100">
        <f t="shared" si="50"/>
        <v>0</v>
      </c>
      <c r="DTQ52" s="100">
        <f t="shared" si="50"/>
        <v>0</v>
      </c>
      <c r="DTR52" s="100">
        <f t="shared" si="50"/>
        <v>0</v>
      </c>
      <c r="DTS52" s="100">
        <f t="shared" si="50"/>
        <v>0</v>
      </c>
      <c r="DTT52" s="100">
        <f t="shared" si="50"/>
        <v>0</v>
      </c>
      <c r="DTU52" s="100">
        <f t="shared" si="50"/>
        <v>0</v>
      </c>
      <c r="DTV52" s="100">
        <f t="shared" si="50"/>
        <v>0</v>
      </c>
      <c r="DTW52" s="100">
        <f t="shared" si="50"/>
        <v>0</v>
      </c>
      <c r="DTX52" s="100">
        <f t="shared" si="50"/>
        <v>0</v>
      </c>
      <c r="DTY52" s="100">
        <f t="shared" si="50"/>
        <v>0</v>
      </c>
      <c r="DTZ52" s="100">
        <f t="shared" si="50"/>
        <v>0</v>
      </c>
      <c r="DUA52" s="100">
        <f t="shared" si="50"/>
        <v>0</v>
      </c>
      <c r="DUB52" s="100">
        <f t="shared" si="50"/>
        <v>0</v>
      </c>
      <c r="DUC52" s="100">
        <f t="shared" si="50"/>
        <v>0</v>
      </c>
      <c r="DUD52" s="100">
        <f t="shared" si="50"/>
        <v>0</v>
      </c>
      <c r="DUE52" s="100">
        <f t="shared" si="50"/>
        <v>0</v>
      </c>
      <c r="DUF52" s="100">
        <f t="shared" si="50"/>
        <v>0</v>
      </c>
      <c r="DUG52" s="100">
        <f t="shared" si="50"/>
        <v>0</v>
      </c>
      <c r="DUH52" s="100">
        <f t="shared" si="50"/>
        <v>0</v>
      </c>
      <c r="DUI52" s="100">
        <f t="shared" si="50"/>
        <v>0</v>
      </c>
      <c r="DUJ52" s="100">
        <f t="shared" si="50"/>
        <v>0</v>
      </c>
      <c r="DUK52" s="100">
        <f t="shared" si="50"/>
        <v>0</v>
      </c>
      <c r="DUL52" s="100">
        <f t="shared" si="50"/>
        <v>0</v>
      </c>
      <c r="DUM52" s="100">
        <f t="shared" si="50"/>
        <v>0</v>
      </c>
      <c r="DUN52" s="100">
        <f t="shared" si="50"/>
        <v>0</v>
      </c>
      <c r="DUO52" s="100">
        <f t="shared" si="50"/>
        <v>0</v>
      </c>
      <c r="DUP52" s="100">
        <f t="shared" si="50"/>
        <v>0</v>
      </c>
      <c r="DUQ52" s="100">
        <f t="shared" si="50"/>
        <v>0</v>
      </c>
      <c r="DUR52" s="100">
        <f t="shared" ref="DUR52:DXC52" si="51">DUR54+DUR55+DUR56+DUR57</f>
        <v>0</v>
      </c>
      <c r="DUS52" s="100">
        <f t="shared" si="51"/>
        <v>0</v>
      </c>
      <c r="DUT52" s="100">
        <f t="shared" si="51"/>
        <v>0</v>
      </c>
      <c r="DUU52" s="100">
        <f t="shared" si="51"/>
        <v>0</v>
      </c>
      <c r="DUV52" s="100">
        <f t="shared" si="51"/>
        <v>0</v>
      </c>
      <c r="DUW52" s="100">
        <f t="shared" si="51"/>
        <v>0</v>
      </c>
      <c r="DUX52" s="100">
        <f t="shared" si="51"/>
        <v>0</v>
      </c>
      <c r="DUY52" s="100">
        <f t="shared" si="51"/>
        <v>0</v>
      </c>
      <c r="DUZ52" s="100">
        <f t="shared" si="51"/>
        <v>0</v>
      </c>
      <c r="DVA52" s="100">
        <f t="shared" si="51"/>
        <v>0</v>
      </c>
      <c r="DVB52" s="100">
        <f t="shared" si="51"/>
        <v>0</v>
      </c>
      <c r="DVC52" s="100">
        <f t="shared" si="51"/>
        <v>0</v>
      </c>
      <c r="DVD52" s="100">
        <f t="shared" si="51"/>
        <v>0</v>
      </c>
      <c r="DVE52" s="100">
        <f t="shared" si="51"/>
        <v>0</v>
      </c>
      <c r="DVF52" s="100">
        <f t="shared" si="51"/>
        <v>0</v>
      </c>
      <c r="DVG52" s="100">
        <f t="shared" si="51"/>
        <v>0</v>
      </c>
      <c r="DVH52" s="100">
        <f t="shared" si="51"/>
        <v>0</v>
      </c>
      <c r="DVI52" s="100">
        <f t="shared" si="51"/>
        <v>0</v>
      </c>
      <c r="DVJ52" s="100">
        <f t="shared" si="51"/>
        <v>0</v>
      </c>
      <c r="DVK52" s="100">
        <f t="shared" si="51"/>
        <v>0</v>
      </c>
      <c r="DVL52" s="100">
        <f t="shared" si="51"/>
        <v>0</v>
      </c>
      <c r="DVM52" s="100">
        <f t="shared" si="51"/>
        <v>0</v>
      </c>
      <c r="DVN52" s="100">
        <f t="shared" si="51"/>
        <v>0</v>
      </c>
      <c r="DVO52" s="100">
        <f t="shared" si="51"/>
        <v>0</v>
      </c>
      <c r="DVP52" s="100">
        <f t="shared" si="51"/>
        <v>0</v>
      </c>
      <c r="DVQ52" s="100">
        <f t="shared" si="51"/>
        <v>0</v>
      </c>
      <c r="DVR52" s="100">
        <f t="shared" si="51"/>
        <v>0</v>
      </c>
      <c r="DVS52" s="100">
        <f t="shared" si="51"/>
        <v>0</v>
      </c>
      <c r="DVT52" s="100">
        <f t="shared" si="51"/>
        <v>0</v>
      </c>
      <c r="DVU52" s="100">
        <f t="shared" si="51"/>
        <v>0</v>
      </c>
      <c r="DVV52" s="100">
        <f t="shared" si="51"/>
        <v>0</v>
      </c>
      <c r="DVW52" s="100">
        <f t="shared" si="51"/>
        <v>0</v>
      </c>
      <c r="DVX52" s="100">
        <f t="shared" si="51"/>
        <v>0</v>
      </c>
      <c r="DVY52" s="100">
        <f t="shared" si="51"/>
        <v>0</v>
      </c>
      <c r="DVZ52" s="100">
        <f t="shared" si="51"/>
        <v>0</v>
      </c>
      <c r="DWA52" s="100">
        <f t="shared" si="51"/>
        <v>0</v>
      </c>
      <c r="DWB52" s="100">
        <f t="shared" si="51"/>
        <v>0</v>
      </c>
      <c r="DWC52" s="100">
        <f t="shared" si="51"/>
        <v>0</v>
      </c>
      <c r="DWD52" s="100">
        <f t="shared" si="51"/>
        <v>0</v>
      </c>
      <c r="DWE52" s="100">
        <f t="shared" si="51"/>
        <v>0</v>
      </c>
      <c r="DWF52" s="100">
        <f t="shared" si="51"/>
        <v>0</v>
      </c>
      <c r="DWG52" s="100">
        <f t="shared" si="51"/>
        <v>0</v>
      </c>
      <c r="DWH52" s="100">
        <f t="shared" si="51"/>
        <v>0</v>
      </c>
      <c r="DWI52" s="100">
        <f t="shared" si="51"/>
        <v>0</v>
      </c>
      <c r="DWJ52" s="100">
        <f t="shared" si="51"/>
        <v>0</v>
      </c>
      <c r="DWK52" s="100">
        <f t="shared" si="51"/>
        <v>0</v>
      </c>
      <c r="DWL52" s="100">
        <f t="shared" si="51"/>
        <v>0</v>
      </c>
      <c r="DWM52" s="100">
        <f t="shared" si="51"/>
        <v>0</v>
      </c>
      <c r="DWN52" s="100">
        <f t="shared" si="51"/>
        <v>0</v>
      </c>
      <c r="DWO52" s="100">
        <f t="shared" si="51"/>
        <v>0</v>
      </c>
      <c r="DWP52" s="100">
        <f t="shared" si="51"/>
        <v>0</v>
      </c>
      <c r="DWQ52" s="100">
        <f t="shared" si="51"/>
        <v>0</v>
      </c>
      <c r="DWR52" s="100">
        <f t="shared" si="51"/>
        <v>0</v>
      </c>
      <c r="DWS52" s="100">
        <f t="shared" si="51"/>
        <v>0</v>
      </c>
      <c r="DWT52" s="100">
        <f t="shared" si="51"/>
        <v>0</v>
      </c>
      <c r="DWU52" s="100">
        <f t="shared" si="51"/>
        <v>0</v>
      </c>
      <c r="DWV52" s="100">
        <f t="shared" si="51"/>
        <v>0</v>
      </c>
      <c r="DWW52" s="100">
        <f t="shared" si="51"/>
        <v>0</v>
      </c>
      <c r="DWX52" s="100">
        <f t="shared" si="51"/>
        <v>0</v>
      </c>
      <c r="DWY52" s="100">
        <f t="shared" si="51"/>
        <v>0</v>
      </c>
      <c r="DWZ52" s="100">
        <f t="shared" si="51"/>
        <v>0</v>
      </c>
      <c r="DXA52" s="100">
        <f t="shared" si="51"/>
        <v>0</v>
      </c>
      <c r="DXB52" s="100">
        <f t="shared" si="51"/>
        <v>0</v>
      </c>
      <c r="DXC52" s="100">
        <f t="shared" si="51"/>
        <v>0</v>
      </c>
      <c r="DXD52" s="100">
        <f t="shared" ref="DXD52:DZO52" si="52">DXD54+DXD55+DXD56+DXD57</f>
        <v>0</v>
      </c>
      <c r="DXE52" s="100">
        <f t="shared" si="52"/>
        <v>0</v>
      </c>
      <c r="DXF52" s="100">
        <f t="shared" si="52"/>
        <v>0</v>
      </c>
      <c r="DXG52" s="100">
        <f t="shared" si="52"/>
        <v>0</v>
      </c>
      <c r="DXH52" s="100">
        <f t="shared" si="52"/>
        <v>0</v>
      </c>
      <c r="DXI52" s="100">
        <f t="shared" si="52"/>
        <v>0</v>
      </c>
      <c r="DXJ52" s="100">
        <f t="shared" si="52"/>
        <v>0</v>
      </c>
      <c r="DXK52" s="100">
        <f t="shared" si="52"/>
        <v>0</v>
      </c>
      <c r="DXL52" s="100">
        <f t="shared" si="52"/>
        <v>0</v>
      </c>
      <c r="DXM52" s="100">
        <f t="shared" si="52"/>
        <v>0</v>
      </c>
      <c r="DXN52" s="100">
        <f t="shared" si="52"/>
        <v>0</v>
      </c>
      <c r="DXO52" s="100">
        <f t="shared" si="52"/>
        <v>0</v>
      </c>
      <c r="DXP52" s="100">
        <f t="shared" si="52"/>
        <v>0</v>
      </c>
      <c r="DXQ52" s="100">
        <f t="shared" si="52"/>
        <v>0</v>
      </c>
      <c r="DXR52" s="100">
        <f t="shared" si="52"/>
        <v>0</v>
      </c>
      <c r="DXS52" s="100">
        <f t="shared" si="52"/>
        <v>0</v>
      </c>
      <c r="DXT52" s="100">
        <f t="shared" si="52"/>
        <v>0</v>
      </c>
      <c r="DXU52" s="100">
        <f t="shared" si="52"/>
        <v>0</v>
      </c>
      <c r="DXV52" s="100">
        <f t="shared" si="52"/>
        <v>0</v>
      </c>
      <c r="DXW52" s="100">
        <f t="shared" si="52"/>
        <v>0</v>
      </c>
      <c r="DXX52" s="100">
        <f t="shared" si="52"/>
        <v>0</v>
      </c>
      <c r="DXY52" s="100">
        <f t="shared" si="52"/>
        <v>0</v>
      </c>
      <c r="DXZ52" s="100">
        <f t="shared" si="52"/>
        <v>0</v>
      </c>
      <c r="DYA52" s="100">
        <f t="shared" si="52"/>
        <v>0</v>
      </c>
      <c r="DYB52" s="100">
        <f t="shared" si="52"/>
        <v>0</v>
      </c>
      <c r="DYC52" s="100">
        <f t="shared" si="52"/>
        <v>0</v>
      </c>
      <c r="DYD52" s="100">
        <f t="shared" si="52"/>
        <v>0</v>
      </c>
      <c r="DYE52" s="100">
        <f t="shared" si="52"/>
        <v>0</v>
      </c>
      <c r="DYF52" s="100">
        <f t="shared" si="52"/>
        <v>0</v>
      </c>
      <c r="DYG52" s="100">
        <f t="shared" si="52"/>
        <v>0</v>
      </c>
      <c r="DYH52" s="100">
        <f t="shared" si="52"/>
        <v>0</v>
      </c>
      <c r="DYI52" s="100">
        <f t="shared" si="52"/>
        <v>0</v>
      </c>
      <c r="DYJ52" s="100">
        <f t="shared" si="52"/>
        <v>0</v>
      </c>
      <c r="DYK52" s="100">
        <f t="shared" si="52"/>
        <v>0</v>
      </c>
      <c r="DYL52" s="100">
        <f t="shared" si="52"/>
        <v>0</v>
      </c>
      <c r="DYM52" s="100">
        <f t="shared" si="52"/>
        <v>0</v>
      </c>
      <c r="DYN52" s="100">
        <f t="shared" si="52"/>
        <v>0</v>
      </c>
      <c r="DYO52" s="100">
        <f t="shared" si="52"/>
        <v>0</v>
      </c>
      <c r="DYP52" s="100">
        <f t="shared" si="52"/>
        <v>0</v>
      </c>
      <c r="DYQ52" s="100">
        <f t="shared" si="52"/>
        <v>0</v>
      </c>
      <c r="DYR52" s="100">
        <f t="shared" si="52"/>
        <v>0</v>
      </c>
      <c r="DYS52" s="100">
        <f t="shared" si="52"/>
        <v>0</v>
      </c>
      <c r="DYT52" s="100">
        <f t="shared" si="52"/>
        <v>0</v>
      </c>
      <c r="DYU52" s="100">
        <f t="shared" si="52"/>
        <v>0</v>
      </c>
      <c r="DYV52" s="100">
        <f t="shared" si="52"/>
        <v>0</v>
      </c>
      <c r="DYW52" s="100">
        <f t="shared" si="52"/>
        <v>0</v>
      </c>
      <c r="DYX52" s="100">
        <f t="shared" si="52"/>
        <v>0</v>
      </c>
      <c r="DYY52" s="100">
        <f t="shared" si="52"/>
        <v>0</v>
      </c>
      <c r="DYZ52" s="100">
        <f t="shared" si="52"/>
        <v>0</v>
      </c>
      <c r="DZA52" s="100">
        <f t="shared" si="52"/>
        <v>0</v>
      </c>
      <c r="DZB52" s="100">
        <f t="shared" si="52"/>
        <v>0</v>
      </c>
      <c r="DZC52" s="100">
        <f t="shared" si="52"/>
        <v>0</v>
      </c>
      <c r="DZD52" s="100">
        <f t="shared" si="52"/>
        <v>0</v>
      </c>
      <c r="DZE52" s="100">
        <f t="shared" si="52"/>
        <v>0</v>
      </c>
      <c r="DZF52" s="100">
        <f t="shared" si="52"/>
        <v>0</v>
      </c>
      <c r="DZG52" s="100">
        <f t="shared" si="52"/>
        <v>0</v>
      </c>
      <c r="DZH52" s="100">
        <f t="shared" si="52"/>
        <v>0</v>
      </c>
      <c r="DZI52" s="100">
        <f t="shared" si="52"/>
        <v>0</v>
      </c>
      <c r="DZJ52" s="100">
        <f t="shared" si="52"/>
        <v>0</v>
      </c>
      <c r="DZK52" s="100">
        <f t="shared" si="52"/>
        <v>0</v>
      </c>
      <c r="DZL52" s="100">
        <f t="shared" si="52"/>
        <v>0</v>
      </c>
      <c r="DZM52" s="100">
        <f t="shared" si="52"/>
        <v>0</v>
      </c>
      <c r="DZN52" s="100">
        <f t="shared" si="52"/>
        <v>0</v>
      </c>
      <c r="DZO52" s="100">
        <f t="shared" si="52"/>
        <v>0</v>
      </c>
      <c r="DZP52" s="100">
        <f t="shared" ref="DZP52:ECA52" si="53">DZP54+DZP55+DZP56+DZP57</f>
        <v>0</v>
      </c>
      <c r="DZQ52" s="100">
        <f t="shared" si="53"/>
        <v>0</v>
      </c>
      <c r="DZR52" s="100">
        <f t="shared" si="53"/>
        <v>0</v>
      </c>
      <c r="DZS52" s="100">
        <f t="shared" si="53"/>
        <v>0</v>
      </c>
      <c r="DZT52" s="100">
        <f t="shared" si="53"/>
        <v>0</v>
      </c>
      <c r="DZU52" s="100">
        <f t="shared" si="53"/>
        <v>0</v>
      </c>
      <c r="DZV52" s="100">
        <f t="shared" si="53"/>
        <v>0</v>
      </c>
      <c r="DZW52" s="100">
        <f t="shared" si="53"/>
        <v>0</v>
      </c>
      <c r="DZX52" s="100">
        <f t="shared" si="53"/>
        <v>0</v>
      </c>
      <c r="DZY52" s="100">
        <f t="shared" si="53"/>
        <v>0</v>
      </c>
      <c r="DZZ52" s="100">
        <f t="shared" si="53"/>
        <v>0</v>
      </c>
      <c r="EAA52" s="100">
        <f t="shared" si="53"/>
        <v>0</v>
      </c>
      <c r="EAB52" s="100">
        <f t="shared" si="53"/>
        <v>0</v>
      </c>
      <c r="EAC52" s="100">
        <f t="shared" si="53"/>
        <v>0</v>
      </c>
      <c r="EAD52" s="100">
        <f t="shared" si="53"/>
        <v>0</v>
      </c>
      <c r="EAE52" s="100">
        <f t="shared" si="53"/>
        <v>0</v>
      </c>
      <c r="EAF52" s="100">
        <f t="shared" si="53"/>
        <v>0</v>
      </c>
      <c r="EAG52" s="100">
        <f t="shared" si="53"/>
        <v>0</v>
      </c>
      <c r="EAH52" s="100">
        <f t="shared" si="53"/>
        <v>0</v>
      </c>
      <c r="EAI52" s="100">
        <f t="shared" si="53"/>
        <v>0</v>
      </c>
      <c r="EAJ52" s="100">
        <f t="shared" si="53"/>
        <v>0</v>
      </c>
      <c r="EAK52" s="100">
        <f t="shared" si="53"/>
        <v>0</v>
      </c>
      <c r="EAL52" s="100">
        <f t="shared" si="53"/>
        <v>0</v>
      </c>
      <c r="EAM52" s="100">
        <f t="shared" si="53"/>
        <v>0</v>
      </c>
      <c r="EAN52" s="100">
        <f t="shared" si="53"/>
        <v>0</v>
      </c>
      <c r="EAO52" s="100">
        <f t="shared" si="53"/>
        <v>0</v>
      </c>
      <c r="EAP52" s="100">
        <f t="shared" si="53"/>
        <v>0</v>
      </c>
      <c r="EAQ52" s="100">
        <f t="shared" si="53"/>
        <v>0</v>
      </c>
      <c r="EAR52" s="100">
        <f t="shared" si="53"/>
        <v>0</v>
      </c>
      <c r="EAS52" s="100">
        <f t="shared" si="53"/>
        <v>0</v>
      </c>
      <c r="EAT52" s="100">
        <f t="shared" si="53"/>
        <v>0</v>
      </c>
      <c r="EAU52" s="100">
        <f t="shared" si="53"/>
        <v>0</v>
      </c>
      <c r="EAV52" s="100">
        <f t="shared" si="53"/>
        <v>0</v>
      </c>
      <c r="EAW52" s="100">
        <f t="shared" si="53"/>
        <v>0</v>
      </c>
      <c r="EAX52" s="100">
        <f t="shared" si="53"/>
        <v>0</v>
      </c>
      <c r="EAY52" s="100">
        <f t="shared" si="53"/>
        <v>0</v>
      </c>
      <c r="EAZ52" s="100">
        <f t="shared" si="53"/>
        <v>0</v>
      </c>
      <c r="EBA52" s="100">
        <f t="shared" si="53"/>
        <v>0</v>
      </c>
      <c r="EBB52" s="100">
        <f t="shared" si="53"/>
        <v>0</v>
      </c>
      <c r="EBC52" s="100">
        <f t="shared" si="53"/>
        <v>0</v>
      </c>
      <c r="EBD52" s="100">
        <f t="shared" si="53"/>
        <v>0</v>
      </c>
      <c r="EBE52" s="100">
        <f t="shared" si="53"/>
        <v>0</v>
      </c>
      <c r="EBF52" s="100">
        <f t="shared" si="53"/>
        <v>0</v>
      </c>
      <c r="EBG52" s="100">
        <f t="shared" si="53"/>
        <v>0</v>
      </c>
      <c r="EBH52" s="100">
        <f t="shared" si="53"/>
        <v>0</v>
      </c>
      <c r="EBI52" s="100">
        <f t="shared" si="53"/>
        <v>0</v>
      </c>
      <c r="EBJ52" s="100">
        <f t="shared" si="53"/>
        <v>0</v>
      </c>
      <c r="EBK52" s="100">
        <f t="shared" si="53"/>
        <v>0</v>
      </c>
      <c r="EBL52" s="100">
        <f t="shared" si="53"/>
        <v>0</v>
      </c>
      <c r="EBM52" s="100">
        <f t="shared" si="53"/>
        <v>0</v>
      </c>
      <c r="EBN52" s="100">
        <f t="shared" si="53"/>
        <v>0</v>
      </c>
      <c r="EBO52" s="100">
        <f t="shared" si="53"/>
        <v>0</v>
      </c>
      <c r="EBP52" s="100">
        <f t="shared" si="53"/>
        <v>0</v>
      </c>
      <c r="EBQ52" s="100">
        <f t="shared" si="53"/>
        <v>0</v>
      </c>
      <c r="EBR52" s="100">
        <f t="shared" si="53"/>
        <v>0</v>
      </c>
      <c r="EBS52" s="100">
        <f t="shared" si="53"/>
        <v>0</v>
      </c>
      <c r="EBT52" s="100">
        <f t="shared" si="53"/>
        <v>0</v>
      </c>
      <c r="EBU52" s="100">
        <f t="shared" si="53"/>
        <v>0</v>
      </c>
      <c r="EBV52" s="100">
        <f t="shared" si="53"/>
        <v>0</v>
      </c>
      <c r="EBW52" s="100">
        <f t="shared" si="53"/>
        <v>0</v>
      </c>
      <c r="EBX52" s="100">
        <f t="shared" si="53"/>
        <v>0</v>
      </c>
      <c r="EBY52" s="100">
        <f t="shared" si="53"/>
        <v>0</v>
      </c>
      <c r="EBZ52" s="100">
        <f t="shared" si="53"/>
        <v>0</v>
      </c>
      <c r="ECA52" s="100">
        <f t="shared" si="53"/>
        <v>0</v>
      </c>
      <c r="ECB52" s="100">
        <f t="shared" ref="ECB52:EEM52" si="54">ECB54+ECB55+ECB56+ECB57</f>
        <v>0</v>
      </c>
      <c r="ECC52" s="100">
        <f t="shared" si="54"/>
        <v>0</v>
      </c>
      <c r="ECD52" s="100">
        <f t="shared" si="54"/>
        <v>0</v>
      </c>
      <c r="ECE52" s="100">
        <f t="shared" si="54"/>
        <v>0</v>
      </c>
      <c r="ECF52" s="100">
        <f t="shared" si="54"/>
        <v>0</v>
      </c>
      <c r="ECG52" s="100">
        <f t="shared" si="54"/>
        <v>0</v>
      </c>
      <c r="ECH52" s="100">
        <f t="shared" si="54"/>
        <v>0</v>
      </c>
      <c r="ECI52" s="100">
        <f t="shared" si="54"/>
        <v>0</v>
      </c>
      <c r="ECJ52" s="100">
        <f t="shared" si="54"/>
        <v>0</v>
      </c>
      <c r="ECK52" s="100">
        <f t="shared" si="54"/>
        <v>0</v>
      </c>
      <c r="ECL52" s="100">
        <f t="shared" si="54"/>
        <v>0</v>
      </c>
      <c r="ECM52" s="100">
        <f t="shared" si="54"/>
        <v>0</v>
      </c>
      <c r="ECN52" s="100">
        <f t="shared" si="54"/>
        <v>0</v>
      </c>
      <c r="ECO52" s="100">
        <f t="shared" si="54"/>
        <v>0</v>
      </c>
      <c r="ECP52" s="100">
        <f t="shared" si="54"/>
        <v>0</v>
      </c>
      <c r="ECQ52" s="100">
        <f t="shared" si="54"/>
        <v>0</v>
      </c>
      <c r="ECR52" s="100">
        <f t="shared" si="54"/>
        <v>0</v>
      </c>
      <c r="ECS52" s="100">
        <f t="shared" si="54"/>
        <v>0</v>
      </c>
      <c r="ECT52" s="100">
        <f t="shared" si="54"/>
        <v>0</v>
      </c>
      <c r="ECU52" s="100">
        <f t="shared" si="54"/>
        <v>0</v>
      </c>
      <c r="ECV52" s="100">
        <f t="shared" si="54"/>
        <v>0</v>
      </c>
      <c r="ECW52" s="100">
        <f t="shared" si="54"/>
        <v>0</v>
      </c>
      <c r="ECX52" s="100">
        <f t="shared" si="54"/>
        <v>0</v>
      </c>
      <c r="ECY52" s="100">
        <f t="shared" si="54"/>
        <v>0</v>
      </c>
      <c r="ECZ52" s="100">
        <f t="shared" si="54"/>
        <v>0</v>
      </c>
      <c r="EDA52" s="100">
        <f t="shared" si="54"/>
        <v>0</v>
      </c>
      <c r="EDB52" s="100">
        <f t="shared" si="54"/>
        <v>0</v>
      </c>
      <c r="EDC52" s="100">
        <f t="shared" si="54"/>
        <v>0</v>
      </c>
      <c r="EDD52" s="100">
        <f t="shared" si="54"/>
        <v>0</v>
      </c>
      <c r="EDE52" s="100">
        <f t="shared" si="54"/>
        <v>0</v>
      </c>
      <c r="EDF52" s="100">
        <f t="shared" si="54"/>
        <v>0</v>
      </c>
      <c r="EDG52" s="100">
        <f t="shared" si="54"/>
        <v>0</v>
      </c>
      <c r="EDH52" s="100">
        <f t="shared" si="54"/>
        <v>0</v>
      </c>
      <c r="EDI52" s="100">
        <f t="shared" si="54"/>
        <v>0</v>
      </c>
      <c r="EDJ52" s="100">
        <f t="shared" si="54"/>
        <v>0</v>
      </c>
      <c r="EDK52" s="100">
        <f t="shared" si="54"/>
        <v>0</v>
      </c>
      <c r="EDL52" s="100">
        <f t="shared" si="54"/>
        <v>0</v>
      </c>
      <c r="EDM52" s="100">
        <f t="shared" si="54"/>
        <v>0</v>
      </c>
      <c r="EDN52" s="100">
        <f t="shared" si="54"/>
        <v>0</v>
      </c>
      <c r="EDO52" s="100">
        <f t="shared" si="54"/>
        <v>0</v>
      </c>
      <c r="EDP52" s="100">
        <f t="shared" si="54"/>
        <v>0</v>
      </c>
      <c r="EDQ52" s="100">
        <f t="shared" si="54"/>
        <v>0</v>
      </c>
      <c r="EDR52" s="100">
        <f t="shared" si="54"/>
        <v>0</v>
      </c>
      <c r="EDS52" s="100">
        <f t="shared" si="54"/>
        <v>0</v>
      </c>
      <c r="EDT52" s="100">
        <f t="shared" si="54"/>
        <v>0</v>
      </c>
      <c r="EDU52" s="100">
        <f t="shared" si="54"/>
        <v>0</v>
      </c>
      <c r="EDV52" s="100">
        <f t="shared" si="54"/>
        <v>0</v>
      </c>
      <c r="EDW52" s="100">
        <f t="shared" si="54"/>
        <v>0</v>
      </c>
      <c r="EDX52" s="100">
        <f t="shared" si="54"/>
        <v>0</v>
      </c>
      <c r="EDY52" s="100">
        <f t="shared" si="54"/>
        <v>0</v>
      </c>
      <c r="EDZ52" s="100">
        <f t="shared" si="54"/>
        <v>0</v>
      </c>
      <c r="EEA52" s="100">
        <f t="shared" si="54"/>
        <v>0</v>
      </c>
      <c r="EEB52" s="100">
        <f t="shared" si="54"/>
        <v>0</v>
      </c>
      <c r="EEC52" s="100">
        <f t="shared" si="54"/>
        <v>0</v>
      </c>
      <c r="EED52" s="100">
        <f t="shared" si="54"/>
        <v>0</v>
      </c>
      <c r="EEE52" s="100">
        <f t="shared" si="54"/>
        <v>0</v>
      </c>
      <c r="EEF52" s="100">
        <f t="shared" si="54"/>
        <v>0</v>
      </c>
      <c r="EEG52" s="100">
        <f t="shared" si="54"/>
        <v>0</v>
      </c>
      <c r="EEH52" s="100">
        <f t="shared" si="54"/>
        <v>0</v>
      </c>
      <c r="EEI52" s="100">
        <f t="shared" si="54"/>
        <v>0</v>
      </c>
      <c r="EEJ52" s="100">
        <f t="shared" si="54"/>
        <v>0</v>
      </c>
      <c r="EEK52" s="100">
        <f t="shared" si="54"/>
        <v>0</v>
      </c>
      <c r="EEL52" s="100">
        <f t="shared" si="54"/>
        <v>0</v>
      </c>
      <c r="EEM52" s="100">
        <f t="shared" si="54"/>
        <v>0</v>
      </c>
      <c r="EEN52" s="100">
        <f t="shared" ref="EEN52:EGY52" si="55">EEN54+EEN55+EEN56+EEN57</f>
        <v>0</v>
      </c>
      <c r="EEO52" s="100">
        <f t="shared" si="55"/>
        <v>0</v>
      </c>
      <c r="EEP52" s="100">
        <f t="shared" si="55"/>
        <v>0</v>
      </c>
      <c r="EEQ52" s="100">
        <f t="shared" si="55"/>
        <v>0</v>
      </c>
      <c r="EER52" s="100">
        <f t="shared" si="55"/>
        <v>0</v>
      </c>
      <c r="EES52" s="100">
        <f t="shared" si="55"/>
        <v>0</v>
      </c>
      <c r="EET52" s="100">
        <f t="shared" si="55"/>
        <v>0</v>
      </c>
      <c r="EEU52" s="100">
        <f t="shared" si="55"/>
        <v>0</v>
      </c>
      <c r="EEV52" s="100">
        <f t="shared" si="55"/>
        <v>0</v>
      </c>
      <c r="EEW52" s="100">
        <f t="shared" si="55"/>
        <v>0</v>
      </c>
      <c r="EEX52" s="100">
        <f t="shared" si="55"/>
        <v>0</v>
      </c>
      <c r="EEY52" s="100">
        <f t="shared" si="55"/>
        <v>0</v>
      </c>
      <c r="EEZ52" s="100">
        <f t="shared" si="55"/>
        <v>0</v>
      </c>
      <c r="EFA52" s="100">
        <f t="shared" si="55"/>
        <v>0</v>
      </c>
      <c r="EFB52" s="100">
        <f t="shared" si="55"/>
        <v>0</v>
      </c>
      <c r="EFC52" s="100">
        <f t="shared" si="55"/>
        <v>0</v>
      </c>
      <c r="EFD52" s="100">
        <f t="shared" si="55"/>
        <v>0</v>
      </c>
      <c r="EFE52" s="100">
        <f t="shared" si="55"/>
        <v>0</v>
      </c>
      <c r="EFF52" s="100">
        <f t="shared" si="55"/>
        <v>0</v>
      </c>
      <c r="EFG52" s="100">
        <f t="shared" si="55"/>
        <v>0</v>
      </c>
      <c r="EFH52" s="100">
        <f t="shared" si="55"/>
        <v>0</v>
      </c>
      <c r="EFI52" s="100">
        <f t="shared" si="55"/>
        <v>0</v>
      </c>
      <c r="EFJ52" s="100">
        <f t="shared" si="55"/>
        <v>0</v>
      </c>
      <c r="EFK52" s="100">
        <f t="shared" si="55"/>
        <v>0</v>
      </c>
      <c r="EFL52" s="100">
        <f t="shared" si="55"/>
        <v>0</v>
      </c>
      <c r="EFM52" s="100">
        <f t="shared" si="55"/>
        <v>0</v>
      </c>
      <c r="EFN52" s="100">
        <f t="shared" si="55"/>
        <v>0</v>
      </c>
      <c r="EFO52" s="100">
        <f t="shared" si="55"/>
        <v>0</v>
      </c>
      <c r="EFP52" s="100">
        <f t="shared" si="55"/>
        <v>0</v>
      </c>
      <c r="EFQ52" s="100">
        <f t="shared" si="55"/>
        <v>0</v>
      </c>
      <c r="EFR52" s="100">
        <f t="shared" si="55"/>
        <v>0</v>
      </c>
      <c r="EFS52" s="100">
        <f t="shared" si="55"/>
        <v>0</v>
      </c>
      <c r="EFT52" s="100">
        <f t="shared" si="55"/>
        <v>0</v>
      </c>
      <c r="EFU52" s="100">
        <f t="shared" si="55"/>
        <v>0</v>
      </c>
      <c r="EFV52" s="100">
        <f t="shared" si="55"/>
        <v>0</v>
      </c>
      <c r="EFW52" s="100">
        <f t="shared" si="55"/>
        <v>0</v>
      </c>
      <c r="EFX52" s="100">
        <f t="shared" si="55"/>
        <v>0</v>
      </c>
      <c r="EFY52" s="100">
        <f t="shared" si="55"/>
        <v>0</v>
      </c>
      <c r="EFZ52" s="100">
        <f t="shared" si="55"/>
        <v>0</v>
      </c>
      <c r="EGA52" s="100">
        <f t="shared" si="55"/>
        <v>0</v>
      </c>
      <c r="EGB52" s="100">
        <f t="shared" si="55"/>
        <v>0</v>
      </c>
      <c r="EGC52" s="100">
        <f t="shared" si="55"/>
        <v>0</v>
      </c>
      <c r="EGD52" s="100">
        <f t="shared" si="55"/>
        <v>0</v>
      </c>
      <c r="EGE52" s="100">
        <f t="shared" si="55"/>
        <v>0</v>
      </c>
      <c r="EGF52" s="100">
        <f t="shared" si="55"/>
        <v>0</v>
      </c>
      <c r="EGG52" s="100">
        <f t="shared" si="55"/>
        <v>0</v>
      </c>
      <c r="EGH52" s="100">
        <f t="shared" si="55"/>
        <v>0</v>
      </c>
      <c r="EGI52" s="100">
        <f t="shared" si="55"/>
        <v>0</v>
      </c>
      <c r="EGJ52" s="100">
        <f t="shared" si="55"/>
        <v>0</v>
      </c>
      <c r="EGK52" s="100">
        <f t="shared" si="55"/>
        <v>0</v>
      </c>
      <c r="EGL52" s="100">
        <f t="shared" si="55"/>
        <v>0</v>
      </c>
      <c r="EGM52" s="100">
        <f t="shared" si="55"/>
        <v>0</v>
      </c>
      <c r="EGN52" s="100">
        <f t="shared" si="55"/>
        <v>0</v>
      </c>
      <c r="EGO52" s="100">
        <f t="shared" si="55"/>
        <v>0</v>
      </c>
      <c r="EGP52" s="100">
        <f t="shared" si="55"/>
        <v>0</v>
      </c>
      <c r="EGQ52" s="100">
        <f t="shared" si="55"/>
        <v>0</v>
      </c>
      <c r="EGR52" s="100">
        <f t="shared" si="55"/>
        <v>0</v>
      </c>
      <c r="EGS52" s="100">
        <f t="shared" si="55"/>
        <v>0</v>
      </c>
      <c r="EGT52" s="100">
        <f t="shared" si="55"/>
        <v>0</v>
      </c>
      <c r="EGU52" s="100">
        <f t="shared" si="55"/>
        <v>0</v>
      </c>
      <c r="EGV52" s="100">
        <f t="shared" si="55"/>
        <v>0</v>
      </c>
      <c r="EGW52" s="100">
        <f t="shared" si="55"/>
        <v>0</v>
      </c>
      <c r="EGX52" s="100">
        <f t="shared" si="55"/>
        <v>0</v>
      </c>
      <c r="EGY52" s="100">
        <f t="shared" si="55"/>
        <v>0</v>
      </c>
      <c r="EGZ52" s="100">
        <f t="shared" ref="EGZ52:EJK52" si="56">EGZ54+EGZ55+EGZ56+EGZ57</f>
        <v>0</v>
      </c>
      <c r="EHA52" s="100">
        <f t="shared" si="56"/>
        <v>0</v>
      </c>
      <c r="EHB52" s="100">
        <f t="shared" si="56"/>
        <v>0</v>
      </c>
      <c r="EHC52" s="100">
        <f t="shared" si="56"/>
        <v>0</v>
      </c>
      <c r="EHD52" s="100">
        <f t="shared" si="56"/>
        <v>0</v>
      </c>
      <c r="EHE52" s="100">
        <f t="shared" si="56"/>
        <v>0</v>
      </c>
      <c r="EHF52" s="100">
        <f t="shared" si="56"/>
        <v>0</v>
      </c>
      <c r="EHG52" s="100">
        <f t="shared" si="56"/>
        <v>0</v>
      </c>
      <c r="EHH52" s="100">
        <f t="shared" si="56"/>
        <v>0</v>
      </c>
      <c r="EHI52" s="100">
        <f t="shared" si="56"/>
        <v>0</v>
      </c>
      <c r="EHJ52" s="100">
        <f t="shared" si="56"/>
        <v>0</v>
      </c>
      <c r="EHK52" s="100">
        <f t="shared" si="56"/>
        <v>0</v>
      </c>
      <c r="EHL52" s="100">
        <f t="shared" si="56"/>
        <v>0</v>
      </c>
      <c r="EHM52" s="100">
        <f t="shared" si="56"/>
        <v>0</v>
      </c>
      <c r="EHN52" s="100">
        <f t="shared" si="56"/>
        <v>0</v>
      </c>
      <c r="EHO52" s="100">
        <f t="shared" si="56"/>
        <v>0</v>
      </c>
      <c r="EHP52" s="100">
        <f t="shared" si="56"/>
        <v>0</v>
      </c>
      <c r="EHQ52" s="100">
        <f t="shared" si="56"/>
        <v>0</v>
      </c>
      <c r="EHR52" s="100">
        <f t="shared" si="56"/>
        <v>0</v>
      </c>
      <c r="EHS52" s="100">
        <f t="shared" si="56"/>
        <v>0</v>
      </c>
      <c r="EHT52" s="100">
        <f t="shared" si="56"/>
        <v>0</v>
      </c>
      <c r="EHU52" s="100">
        <f t="shared" si="56"/>
        <v>0</v>
      </c>
      <c r="EHV52" s="100">
        <f t="shared" si="56"/>
        <v>0</v>
      </c>
      <c r="EHW52" s="100">
        <f t="shared" si="56"/>
        <v>0</v>
      </c>
      <c r="EHX52" s="100">
        <f t="shared" si="56"/>
        <v>0</v>
      </c>
      <c r="EHY52" s="100">
        <f t="shared" si="56"/>
        <v>0</v>
      </c>
      <c r="EHZ52" s="100">
        <f t="shared" si="56"/>
        <v>0</v>
      </c>
      <c r="EIA52" s="100">
        <f t="shared" si="56"/>
        <v>0</v>
      </c>
      <c r="EIB52" s="100">
        <f t="shared" si="56"/>
        <v>0</v>
      </c>
      <c r="EIC52" s="100">
        <f t="shared" si="56"/>
        <v>0</v>
      </c>
      <c r="EID52" s="100">
        <f t="shared" si="56"/>
        <v>0</v>
      </c>
      <c r="EIE52" s="100">
        <f t="shared" si="56"/>
        <v>0</v>
      </c>
      <c r="EIF52" s="100">
        <f t="shared" si="56"/>
        <v>0</v>
      </c>
      <c r="EIG52" s="100">
        <f t="shared" si="56"/>
        <v>0</v>
      </c>
      <c r="EIH52" s="100">
        <f t="shared" si="56"/>
        <v>0</v>
      </c>
      <c r="EII52" s="100">
        <f t="shared" si="56"/>
        <v>0</v>
      </c>
      <c r="EIJ52" s="100">
        <f t="shared" si="56"/>
        <v>0</v>
      </c>
      <c r="EIK52" s="100">
        <f t="shared" si="56"/>
        <v>0</v>
      </c>
      <c r="EIL52" s="100">
        <f t="shared" si="56"/>
        <v>0</v>
      </c>
      <c r="EIM52" s="100">
        <f t="shared" si="56"/>
        <v>0</v>
      </c>
      <c r="EIN52" s="100">
        <f t="shared" si="56"/>
        <v>0</v>
      </c>
      <c r="EIO52" s="100">
        <f t="shared" si="56"/>
        <v>0</v>
      </c>
      <c r="EIP52" s="100">
        <f t="shared" si="56"/>
        <v>0</v>
      </c>
      <c r="EIQ52" s="100">
        <f t="shared" si="56"/>
        <v>0</v>
      </c>
      <c r="EIR52" s="100">
        <f t="shared" si="56"/>
        <v>0</v>
      </c>
      <c r="EIS52" s="100">
        <f t="shared" si="56"/>
        <v>0</v>
      </c>
      <c r="EIT52" s="100">
        <f t="shared" si="56"/>
        <v>0</v>
      </c>
      <c r="EIU52" s="100">
        <f t="shared" si="56"/>
        <v>0</v>
      </c>
      <c r="EIV52" s="100">
        <f t="shared" si="56"/>
        <v>0</v>
      </c>
      <c r="EIW52" s="100">
        <f t="shared" si="56"/>
        <v>0</v>
      </c>
      <c r="EIX52" s="100">
        <f t="shared" si="56"/>
        <v>0</v>
      </c>
      <c r="EIY52" s="100">
        <f t="shared" si="56"/>
        <v>0</v>
      </c>
      <c r="EIZ52" s="100">
        <f t="shared" si="56"/>
        <v>0</v>
      </c>
      <c r="EJA52" s="100">
        <f t="shared" si="56"/>
        <v>0</v>
      </c>
      <c r="EJB52" s="100">
        <f t="shared" si="56"/>
        <v>0</v>
      </c>
      <c r="EJC52" s="100">
        <f t="shared" si="56"/>
        <v>0</v>
      </c>
      <c r="EJD52" s="100">
        <f t="shared" si="56"/>
        <v>0</v>
      </c>
      <c r="EJE52" s="100">
        <f t="shared" si="56"/>
        <v>0</v>
      </c>
      <c r="EJF52" s="100">
        <f t="shared" si="56"/>
        <v>0</v>
      </c>
      <c r="EJG52" s="100">
        <f t="shared" si="56"/>
        <v>0</v>
      </c>
      <c r="EJH52" s="100">
        <f t="shared" si="56"/>
        <v>0</v>
      </c>
      <c r="EJI52" s="100">
        <f t="shared" si="56"/>
        <v>0</v>
      </c>
      <c r="EJJ52" s="100">
        <f t="shared" si="56"/>
        <v>0</v>
      </c>
      <c r="EJK52" s="100">
        <f t="shared" si="56"/>
        <v>0</v>
      </c>
      <c r="EJL52" s="100">
        <f t="shared" ref="EJL52:ELW52" si="57">EJL54+EJL55+EJL56+EJL57</f>
        <v>0</v>
      </c>
      <c r="EJM52" s="100">
        <f t="shared" si="57"/>
        <v>0</v>
      </c>
      <c r="EJN52" s="100">
        <f t="shared" si="57"/>
        <v>0</v>
      </c>
      <c r="EJO52" s="100">
        <f t="shared" si="57"/>
        <v>0</v>
      </c>
      <c r="EJP52" s="100">
        <f t="shared" si="57"/>
        <v>0</v>
      </c>
      <c r="EJQ52" s="100">
        <f t="shared" si="57"/>
        <v>0</v>
      </c>
      <c r="EJR52" s="100">
        <f t="shared" si="57"/>
        <v>0</v>
      </c>
      <c r="EJS52" s="100">
        <f t="shared" si="57"/>
        <v>0</v>
      </c>
      <c r="EJT52" s="100">
        <f t="shared" si="57"/>
        <v>0</v>
      </c>
      <c r="EJU52" s="100">
        <f t="shared" si="57"/>
        <v>0</v>
      </c>
      <c r="EJV52" s="100">
        <f t="shared" si="57"/>
        <v>0</v>
      </c>
      <c r="EJW52" s="100">
        <f t="shared" si="57"/>
        <v>0</v>
      </c>
      <c r="EJX52" s="100">
        <f t="shared" si="57"/>
        <v>0</v>
      </c>
      <c r="EJY52" s="100">
        <f t="shared" si="57"/>
        <v>0</v>
      </c>
      <c r="EJZ52" s="100">
        <f t="shared" si="57"/>
        <v>0</v>
      </c>
      <c r="EKA52" s="100">
        <f t="shared" si="57"/>
        <v>0</v>
      </c>
      <c r="EKB52" s="100">
        <f t="shared" si="57"/>
        <v>0</v>
      </c>
      <c r="EKC52" s="100">
        <f t="shared" si="57"/>
        <v>0</v>
      </c>
      <c r="EKD52" s="100">
        <f t="shared" si="57"/>
        <v>0</v>
      </c>
      <c r="EKE52" s="100">
        <f t="shared" si="57"/>
        <v>0</v>
      </c>
      <c r="EKF52" s="100">
        <f t="shared" si="57"/>
        <v>0</v>
      </c>
      <c r="EKG52" s="100">
        <f t="shared" si="57"/>
        <v>0</v>
      </c>
      <c r="EKH52" s="100">
        <f t="shared" si="57"/>
        <v>0</v>
      </c>
      <c r="EKI52" s="100">
        <f t="shared" si="57"/>
        <v>0</v>
      </c>
      <c r="EKJ52" s="100">
        <f t="shared" si="57"/>
        <v>0</v>
      </c>
      <c r="EKK52" s="100">
        <f t="shared" si="57"/>
        <v>0</v>
      </c>
      <c r="EKL52" s="100">
        <f t="shared" si="57"/>
        <v>0</v>
      </c>
      <c r="EKM52" s="100">
        <f t="shared" si="57"/>
        <v>0</v>
      </c>
      <c r="EKN52" s="100">
        <f t="shared" si="57"/>
        <v>0</v>
      </c>
      <c r="EKO52" s="100">
        <f t="shared" si="57"/>
        <v>0</v>
      </c>
      <c r="EKP52" s="100">
        <f t="shared" si="57"/>
        <v>0</v>
      </c>
      <c r="EKQ52" s="100">
        <f t="shared" si="57"/>
        <v>0</v>
      </c>
      <c r="EKR52" s="100">
        <f t="shared" si="57"/>
        <v>0</v>
      </c>
      <c r="EKS52" s="100">
        <f t="shared" si="57"/>
        <v>0</v>
      </c>
      <c r="EKT52" s="100">
        <f t="shared" si="57"/>
        <v>0</v>
      </c>
      <c r="EKU52" s="100">
        <f t="shared" si="57"/>
        <v>0</v>
      </c>
      <c r="EKV52" s="100">
        <f t="shared" si="57"/>
        <v>0</v>
      </c>
      <c r="EKW52" s="100">
        <f t="shared" si="57"/>
        <v>0</v>
      </c>
      <c r="EKX52" s="100">
        <f t="shared" si="57"/>
        <v>0</v>
      </c>
      <c r="EKY52" s="100">
        <f t="shared" si="57"/>
        <v>0</v>
      </c>
      <c r="EKZ52" s="100">
        <f t="shared" si="57"/>
        <v>0</v>
      </c>
      <c r="ELA52" s="100">
        <f t="shared" si="57"/>
        <v>0</v>
      </c>
      <c r="ELB52" s="100">
        <f t="shared" si="57"/>
        <v>0</v>
      </c>
      <c r="ELC52" s="100">
        <f t="shared" si="57"/>
        <v>0</v>
      </c>
      <c r="ELD52" s="100">
        <f t="shared" si="57"/>
        <v>0</v>
      </c>
      <c r="ELE52" s="100">
        <f t="shared" si="57"/>
        <v>0</v>
      </c>
      <c r="ELF52" s="100">
        <f t="shared" si="57"/>
        <v>0</v>
      </c>
      <c r="ELG52" s="100">
        <f t="shared" si="57"/>
        <v>0</v>
      </c>
      <c r="ELH52" s="100">
        <f t="shared" si="57"/>
        <v>0</v>
      </c>
      <c r="ELI52" s="100">
        <f t="shared" si="57"/>
        <v>0</v>
      </c>
      <c r="ELJ52" s="100">
        <f t="shared" si="57"/>
        <v>0</v>
      </c>
      <c r="ELK52" s="100">
        <f t="shared" si="57"/>
        <v>0</v>
      </c>
      <c r="ELL52" s="100">
        <f t="shared" si="57"/>
        <v>0</v>
      </c>
      <c r="ELM52" s="100">
        <f t="shared" si="57"/>
        <v>0</v>
      </c>
      <c r="ELN52" s="100">
        <f t="shared" si="57"/>
        <v>0</v>
      </c>
      <c r="ELO52" s="100">
        <f t="shared" si="57"/>
        <v>0</v>
      </c>
      <c r="ELP52" s="100">
        <f t="shared" si="57"/>
        <v>0</v>
      </c>
      <c r="ELQ52" s="100">
        <f t="shared" si="57"/>
        <v>0</v>
      </c>
      <c r="ELR52" s="100">
        <f t="shared" si="57"/>
        <v>0</v>
      </c>
      <c r="ELS52" s="100">
        <f t="shared" si="57"/>
        <v>0</v>
      </c>
      <c r="ELT52" s="100">
        <f t="shared" si="57"/>
        <v>0</v>
      </c>
      <c r="ELU52" s="100">
        <f t="shared" si="57"/>
        <v>0</v>
      </c>
      <c r="ELV52" s="100">
        <f t="shared" si="57"/>
        <v>0</v>
      </c>
      <c r="ELW52" s="100">
        <f t="shared" si="57"/>
        <v>0</v>
      </c>
      <c r="ELX52" s="100">
        <f t="shared" ref="ELX52:EOI52" si="58">ELX54+ELX55+ELX56+ELX57</f>
        <v>0</v>
      </c>
      <c r="ELY52" s="100">
        <f t="shared" si="58"/>
        <v>0</v>
      </c>
      <c r="ELZ52" s="100">
        <f t="shared" si="58"/>
        <v>0</v>
      </c>
      <c r="EMA52" s="100">
        <f t="shared" si="58"/>
        <v>0</v>
      </c>
      <c r="EMB52" s="100">
        <f t="shared" si="58"/>
        <v>0</v>
      </c>
      <c r="EMC52" s="100">
        <f t="shared" si="58"/>
        <v>0</v>
      </c>
      <c r="EMD52" s="100">
        <f t="shared" si="58"/>
        <v>0</v>
      </c>
      <c r="EME52" s="100">
        <f t="shared" si="58"/>
        <v>0</v>
      </c>
      <c r="EMF52" s="100">
        <f t="shared" si="58"/>
        <v>0</v>
      </c>
      <c r="EMG52" s="100">
        <f t="shared" si="58"/>
        <v>0</v>
      </c>
      <c r="EMH52" s="100">
        <f t="shared" si="58"/>
        <v>0</v>
      </c>
      <c r="EMI52" s="100">
        <f t="shared" si="58"/>
        <v>0</v>
      </c>
      <c r="EMJ52" s="100">
        <f t="shared" si="58"/>
        <v>0</v>
      </c>
      <c r="EMK52" s="100">
        <f t="shared" si="58"/>
        <v>0</v>
      </c>
      <c r="EML52" s="100">
        <f t="shared" si="58"/>
        <v>0</v>
      </c>
      <c r="EMM52" s="100">
        <f t="shared" si="58"/>
        <v>0</v>
      </c>
      <c r="EMN52" s="100">
        <f t="shared" si="58"/>
        <v>0</v>
      </c>
      <c r="EMO52" s="100">
        <f t="shared" si="58"/>
        <v>0</v>
      </c>
      <c r="EMP52" s="100">
        <f t="shared" si="58"/>
        <v>0</v>
      </c>
      <c r="EMQ52" s="100">
        <f t="shared" si="58"/>
        <v>0</v>
      </c>
      <c r="EMR52" s="100">
        <f t="shared" si="58"/>
        <v>0</v>
      </c>
      <c r="EMS52" s="100">
        <f t="shared" si="58"/>
        <v>0</v>
      </c>
      <c r="EMT52" s="100">
        <f t="shared" si="58"/>
        <v>0</v>
      </c>
      <c r="EMU52" s="100">
        <f t="shared" si="58"/>
        <v>0</v>
      </c>
      <c r="EMV52" s="100">
        <f t="shared" si="58"/>
        <v>0</v>
      </c>
      <c r="EMW52" s="100">
        <f t="shared" si="58"/>
        <v>0</v>
      </c>
      <c r="EMX52" s="100">
        <f t="shared" si="58"/>
        <v>0</v>
      </c>
      <c r="EMY52" s="100">
        <f t="shared" si="58"/>
        <v>0</v>
      </c>
      <c r="EMZ52" s="100">
        <f t="shared" si="58"/>
        <v>0</v>
      </c>
      <c r="ENA52" s="100">
        <f t="shared" si="58"/>
        <v>0</v>
      </c>
      <c r="ENB52" s="100">
        <f t="shared" si="58"/>
        <v>0</v>
      </c>
      <c r="ENC52" s="100">
        <f t="shared" si="58"/>
        <v>0</v>
      </c>
      <c r="END52" s="100">
        <f t="shared" si="58"/>
        <v>0</v>
      </c>
      <c r="ENE52" s="100">
        <f t="shared" si="58"/>
        <v>0</v>
      </c>
      <c r="ENF52" s="100">
        <f t="shared" si="58"/>
        <v>0</v>
      </c>
      <c r="ENG52" s="100">
        <f t="shared" si="58"/>
        <v>0</v>
      </c>
      <c r="ENH52" s="100">
        <f t="shared" si="58"/>
        <v>0</v>
      </c>
      <c r="ENI52" s="100">
        <f t="shared" si="58"/>
        <v>0</v>
      </c>
      <c r="ENJ52" s="100">
        <f t="shared" si="58"/>
        <v>0</v>
      </c>
      <c r="ENK52" s="100">
        <f t="shared" si="58"/>
        <v>0</v>
      </c>
      <c r="ENL52" s="100">
        <f t="shared" si="58"/>
        <v>0</v>
      </c>
      <c r="ENM52" s="100">
        <f t="shared" si="58"/>
        <v>0</v>
      </c>
      <c r="ENN52" s="100">
        <f t="shared" si="58"/>
        <v>0</v>
      </c>
      <c r="ENO52" s="100">
        <f t="shared" si="58"/>
        <v>0</v>
      </c>
      <c r="ENP52" s="100">
        <f t="shared" si="58"/>
        <v>0</v>
      </c>
      <c r="ENQ52" s="100">
        <f t="shared" si="58"/>
        <v>0</v>
      </c>
      <c r="ENR52" s="100">
        <f t="shared" si="58"/>
        <v>0</v>
      </c>
      <c r="ENS52" s="100">
        <f t="shared" si="58"/>
        <v>0</v>
      </c>
      <c r="ENT52" s="100">
        <f t="shared" si="58"/>
        <v>0</v>
      </c>
      <c r="ENU52" s="100">
        <f t="shared" si="58"/>
        <v>0</v>
      </c>
      <c r="ENV52" s="100">
        <f t="shared" si="58"/>
        <v>0</v>
      </c>
      <c r="ENW52" s="100">
        <f t="shared" si="58"/>
        <v>0</v>
      </c>
      <c r="ENX52" s="100">
        <f t="shared" si="58"/>
        <v>0</v>
      </c>
      <c r="ENY52" s="100">
        <f t="shared" si="58"/>
        <v>0</v>
      </c>
      <c r="ENZ52" s="100">
        <f t="shared" si="58"/>
        <v>0</v>
      </c>
      <c r="EOA52" s="100">
        <f t="shared" si="58"/>
        <v>0</v>
      </c>
      <c r="EOB52" s="100">
        <f t="shared" si="58"/>
        <v>0</v>
      </c>
      <c r="EOC52" s="100">
        <f t="shared" si="58"/>
        <v>0</v>
      </c>
      <c r="EOD52" s="100">
        <f t="shared" si="58"/>
        <v>0</v>
      </c>
      <c r="EOE52" s="100">
        <f t="shared" si="58"/>
        <v>0</v>
      </c>
      <c r="EOF52" s="100">
        <f t="shared" si="58"/>
        <v>0</v>
      </c>
      <c r="EOG52" s="100">
        <f t="shared" si="58"/>
        <v>0</v>
      </c>
      <c r="EOH52" s="100">
        <f t="shared" si="58"/>
        <v>0</v>
      </c>
      <c r="EOI52" s="100">
        <f t="shared" si="58"/>
        <v>0</v>
      </c>
      <c r="EOJ52" s="100">
        <f t="shared" ref="EOJ52:EQU52" si="59">EOJ54+EOJ55+EOJ56+EOJ57</f>
        <v>0</v>
      </c>
      <c r="EOK52" s="100">
        <f t="shared" si="59"/>
        <v>0</v>
      </c>
      <c r="EOL52" s="100">
        <f t="shared" si="59"/>
        <v>0</v>
      </c>
      <c r="EOM52" s="100">
        <f t="shared" si="59"/>
        <v>0</v>
      </c>
      <c r="EON52" s="100">
        <f t="shared" si="59"/>
        <v>0</v>
      </c>
      <c r="EOO52" s="100">
        <f t="shared" si="59"/>
        <v>0</v>
      </c>
      <c r="EOP52" s="100">
        <f t="shared" si="59"/>
        <v>0</v>
      </c>
      <c r="EOQ52" s="100">
        <f t="shared" si="59"/>
        <v>0</v>
      </c>
      <c r="EOR52" s="100">
        <f t="shared" si="59"/>
        <v>0</v>
      </c>
      <c r="EOS52" s="100">
        <f t="shared" si="59"/>
        <v>0</v>
      </c>
      <c r="EOT52" s="100">
        <f t="shared" si="59"/>
        <v>0</v>
      </c>
      <c r="EOU52" s="100">
        <f t="shared" si="59"/>
        <v>0</v>
      </c>
      <c r="EOV52" s="100">
        <f t="shared" si="59"/>
        <v>0</v>
      </c>
      <c r="EOW52" s="100">
        <f t="shared" si="59"/>
        <v>0</v>
      </c>
      <c r="EOX52" s="100">
        <f t="shared" si="59"/>
        <v>0</v>
      </c>
      <c r="EOY52" s="100">
        <f t="shared" si="59"/>
        <v>0</v>
      </c>
      <c r="EOZ52" s="100">
        <f t="shared" si="59"/>
        <v>0</v>
      </c>
      <c r="EPA52" s="100">
        <f t="shared" si="59"/>
        <v>0</v>
      </c>
      <c r="EPB52" s="100">
        <f t="shared" si="59"/>
        <v>0</v>
      </c>
      <c r="EPC52" s="100">
        <f t="shared" si="59"/>
        <v>0</v>
      </c>
      <c r="EPD52" s="100">
        <f t="shared" si="59"/>
        <v>0</v>
      </c>
      <c r="EPE52" s="100">
        <f t="shared" si="59"/>
        <v>0</v>
      </c>
      <c r="EPF52" s="100">
        <f t="shared" si="59"/>
        <v>0</v>
      </c>
      <c r="EPG52" s="100">
        <f t="shared" si="59"/>
        <v>0</v>
      </c>
      <c r="EPH52" s="100">
        <f t="shared" si="59"/>
        <v>0</v>
      </c>
      <c r="EPI52" s="100">
        <f t="shared" si="59"/>
        <v>0</v>
      </c>
      <c r="EPJ52" s="100">
        <f t="shared" si="59"/>
        <v>0</v>
      </c>
      <c r="EPK52" s="100">
        <f t="shared" si="59"/>
        <v>0</v>
      </c>
      <c r="EPL52" s="100">
        <f t="shared" si="59"/>
        <v>0</v>
      </c>
      <c r="EPM52" s="100">
        <f t="shared" si="59"/>
        <v>0</v>
      </c>
      <c r="EPN52" s="100">
        <f t="shared" si="59"/>
        <v>0</v>
      </c>
      <c r="EPO52" s="100">
        <f t="shared" si="59"/>
        <v>0</v>
      </c>
      <c r="EPP52" s="100">
        <f t="shared" si="59"/>
        <v>0</v>
      </c>
      <c r="EPQ52" s="100">
        <f t="shared" si="59"/>
        <v>0</v>
      </c>
      <c r="EPR52" s="100">
        <f t="shared" si="59"/>
        <v>0</v>
      </c>
      <c r="EPS52" s="100">
        <f t="shared" si="59"/>
        <v>0</v>
      </c>
      <c r="EPT52" s="100">
        <f t="shared" si="59"/>
        <v>0</v>
      </c>
      <c r="EPU52" s="100">
        <f t="shared" si="59"/>
        <v>0</v>
      </c>
      <c r="EPV52" s="100">
        <f t="shared" si="59"/>
        <v>0</v>
      </c>
      <c r="EPW52" s="100">
        <f t="shared" si="59"/>
        <v>0</v>
      </c>
      <c r="EPX52" s="100">
        <f t="shared" si="59"/>
        <v>0</v>
      </c>
      <c r="EPY52" s="100">
        <f t="shared" si="59"/>
        <v>0</v>
      </c>
      <c r="EPZ52" s="100">
        <f t="shared" si="59"/>
        <v>0</v>
      </c>
      <c r="EQA52" s="100">
        <f t="shared" si="59"/>
        <v>0</v>
      </c>
      <c r="EQB52" s="100">
        <f t="shared" si="59"/>
        <v>0</v>
      </c>
      <c r="EQC52" s="100">
        <f t="shared" si="59"/>
        <v>0</v>
      </c>
      <c r="EQD52" s="100">
        <f t="shared" si="59"/>
        <v>0</v>
      </c>
      <c r="EQE52" s="100">
        <f t="shared" si="59"/>
        <v>0</v>
      </c>
      <c r="EQF52" s="100">
        <f t="shared" si="59"/>
        <v>0</v>
      </c>
      <c r="EQG52" s="100">
        <f t="shared" si="59"/>
        <v>0</v>
      </c>
      <c r="EQH52" s="100">
        <f t="shared" si="59"/>
        <v>0</v>
      </c>
      <c r="EQI52" s="100">
        <f t="shared" si="59"/>
        <v>0</v>
      </c>
      <c r="EQJ52" s="100">
        <f t="shared" si="59"/>
        <v>0</v>
      </c>
      <c r="EQK52" s="100">
        <f t="shared" si="59"/>
        <v>0</v>
      </c>
      <c r="EQL52" s="100">
        <f t="shared" si="59"/>
        <v>0</v>
      </c>
      <c r="EQM52" s="100">
        <f t="shared" si="59"/>
        <v>0</v>
      </c>
      <c r="EQN52" s="100">
        <f t="shared" si="59"/>
        <v>0</v>
      </c>
      <c r="EQO52" s="100">
        <f t="shared" si="59"/>
        <v>0</v>
      </c>
      <c r="EQP52" s="100">
        <f t="shared" si="59"/>
        <v>0</v>
      </c>
      <c r="EQQ52" s="100">
        <f t="shared" si="59"/>
        <v>0</v>
      </c>
      <c r="EQR52" s="100">
        <f t="shared" si="59"/>
        <v>0</v>
      </c>
      <c r="EQS52" s="100">
        <f t="shared" si="59"/>
        <v>0</v>
      </c>
      <c r="EQT52" s="100">
        <f t="shared" si="59"/>
        <v>0</v>
      </c>
      <c r="EQU52" s="100">
        <f t="shared" si="59"/>
        <v>0</v>
      </c>
      <c r="EQV52" s="100">
        <f t="shared" ref="EQV52:ETG52" si="60">EQV54+EQV55+EQV56+EQV57</f>
        <v>0</v>
      </c>
      <c r="EQW52" s="100">
        <f t="shared" si="60"/>
        <v>0</v>
      </c>
      <c r="EQX52" s="100">
        <f t="shared" si="60"/>
        <v>0</v>
      </c>
      <c r="EQY52" s="100">
        <f t="shared" si="60"/>
        <v>0</v>
      </c>
      <c r="EQZ52" s="100">
        <f t="shared" si="60"/>
        <v>0</v>
      </c>
      <c r="ERA52" s="100">
        <f t="shared" si="60"/>
        <v>0</v>
      </c>
      <c r="ERB52" s="100">
        <f t="shared" si="60"/>
        <v>0</v>
      </c>
      <c r="ERC52" s="100">
        <f t="shared" si="60"/>
        <v>0</v>
      </c>
      <c r="ERD52" s="100">
        <f t="shared" si="60"/>
        <v>0</v>
      </c>
      <c r="ERE52" s="100">
        <f t="shared" si="60"/>
        <v>0</v>
      </c>
      <c r="ERF52" s="100">
        <f t="shared" si="60"/>
        <v>0</v>
      </c>
      <c r="ERG52" s="100">
        <f t="shared" si="60"/>
        <v>0</v>
      </c>
      <c r="ERH52" s="100">
        <f t="shared" si="60"/>
        <v>0</v>
      </c>
      <c r="ERI52" s="100">
        <f t="shared" si="60"/>
        <v>0</v>
      </c>
      <c r="ERJ52" s="100">
        <f t="shared" si="60"/>
        <v>0</v>
      </c>
      <c r="ERK52" s="100">
        <f t="shared" si="60"/>
        <v>0</v>
      </c>
      <c r="ERL52" s="100">
        <f t="shared" si="60"/>
        <v>0</v>
      </c>
      <c r="ERM52" s="100">
        <f t="shared" si="60"/>
        <v>0</v>
      </c>
      <c r="ERN52" s="100">
        <f t="shared" si="60"/>
        <v>0</v>
      </c>
      <c r="ERO52" s="100">
        <f t="shared" si="60"/>
        <v>0</v>
      </c>
      <c r="ERP52" s="100">
        <f t="shared" si="60"/>
        <v>0</v>
      </c>
      <c r="ERQ52" s="100">
        <f t="shared" si="60"/>
        <v>0</v>
      </c>
      <c r="ERR52" s="100">
        <f t="shared" si="60"/>
        <v>0</v>
      </c>
      <c r="ERS52" s="100">
        <f t="shared" si="60"/>
        <v>0</v>
      </c>
      <c r="ERT52" s="100">
        <f t="shared" si="60"/>
        <v>0</v>
      </c>
      <c r="ERU52" s="100">
        <f t="shared" si="60"/>
        <v>0</v>
      </c>
      <c r="ERV52" s="100">
        <f t="shared" si="60"/>
        <v>0</v>
      </c>
      <c r="ERW52" s="100">
        <f t="shared" si="60"/>
        <v>0</v>
      </c>
      <c r="ERX52" s="100">
        <f t="shared" si="60"/>
        <v>0</v>
      </c>
      <c r="ERY52" s="100">
        <f t="shared" si="60"/>
        <v>0</v>
      </c>
      <c r="ERZ52" s="100">
        <f t="shared" si="60"/>
        <v>0</v>
      </c>
      <c r="ESA52" s="100">
        <f t="shared" si="60"/>
        <v>0</v>
      </c>
      <c r="ESB52" s="100">
        <f t="shared" si="60"/>
        <v>0</v>
      </c>
      <c r="ESC52" s="100">
        <f t="shared" si="60"/>
        <v>0</v>
      </c>
      <c r="ESD52" s="100">
        <f t="shared" si="60"/>
        <v>0</v>
      </c>
      <c r="ESE52" s="100">
        <f t="shared" si="60"/>
        <v>0</v>
      </c>
      <c r="ESF52" s="100">
        <f t="shared" si="60"/>
        <v>0</v>
      </c>
      <c r="ESG52" s="100">
        <f t="shared" si="60"/>
        <v>0</v>
      </c>
      <c r="ESH52" s="100">
        <f t="shared" si="60"/>
        <v>0</v>
      </c>
      <c r="ESI52" s="100">
        <f t="shared" si="60"/>
        <v>0</v>
      </c>
      <c r="ESJ52" s="100">
        <f t="shared" si="60"/>
        <v>0</v>
      </c>
      <c r="ESK52" s="100">
        <f t="shared" si="60"/>
        <v>0</v>
      </c>
      <c r="ESL52" s="100">
        <f t="shared" si="60"/>
        <v>0</v>
      </c>
      <c r="ESM52" s="100">
        <f t="shared" si="60"/>
        <v>0</v>
      </c>
      <c r="ESN52" s="100">
        <f t="shared" si="60"/>
        <v>0</v>
      </c>
      <c r="ESO52" s="100">
        <f t="shared" si="60"/>
        <v>0</v>
      </c>
      <c r="ESP52" s="100">
        <f t="shared" si="60"/>
        <v>0</v>
      </c>
      <c r="ESQ52" s="100">
        <f t="shared" si="60"/>
        <v>0</v>
      </c>
      <c r="ESR52" s="100">
        <f t="shared" si="60"/>
        <v>0</v>
      </c>
      <c r="ESS52" s="100">
        <f t="shared" si="60"/>
        <v>0</v>
      </c>
      <c r="EST52" s="100">
        <f t="shared" si="60"/>
        <v>0</v>
      </c>
      <c r="ESU52" s="100">
        <f t="shared" si="60"/>
        <v>0</v>
      </c>
      <c r="ESV52" s="100">
        <f t="shared" si="60"/>
        <v>0</v>
      </c>
      <c r="ESW52" s="100">
        <f t="shared" si="60"/>
        <v>0</v>
      </c>
      <c r="ESX52" s="100">
        <f t="shared" si="60"/>
        <v>0</v>
      </c>
      <c r="ESY52" s="100">
        <f t="shared" si="60"/>
        <v>0</v>
      </c>
      <c r="ESZ52" s="100">
        <f t="shared" si="60"/>
        <v>0</v>
      </c>
      <c r="ETA52" s="100">
        <f t="shared" si="60"/>
        <v>0</v>
      </c>
      <c r="ETB52" s="100">
        <f t="shared" si="60"/>
        <v>0</v>
      </c>
      <c r="ETC52" s="100">
        <f t="shared" si="60"/>
        <v>0</v>
      </c>
      <c r="ETD52" s="100">
        <f t="shared" si="60"/>
        <v>0</v>
      </c>
      <c r="ETE52" s="100">
        <f t="shared" si="60"/>
        <v>0</v>
      </c>
      <c r="ETF52" s="100">
        <f t="shared" si="60"/>
        <v>0</v>
      </c>
      <c r="ETG52" s="100">
        <f t="shared" si="60"/>
        <v>0</v>
      </c>
      <c r="ETH52" s="100">
        <f t="shared" ref="ETH52:EVS52" si="61">ETH54+ETH55+ETH56+ETH57</f>
        <v>0</v>
      </c>
      <c r="ETI52" s="100">
        <f t="shared" si="61"/>
        <v>0</v>
      </c>
      <c r="ETJ52" s="100">
        <f t="shared" si="61"/>
        <v>0</v>
      </c>
      <c r="ETK52" s="100">
        <f t="shared" si="61"/>
        <v>0</v>
      </c>
      <c r="ETL52" s="100">
        <f t="shared" si="61"/>
        <v>0</v>
      </c>
      <c r="ETM52" s="100">
        <f t="shared" si="61"/>
        <v>0</v>
      </c>
      <c r="ETN52" s="100">
        <f t="shared" si="61"/>
        <v>0</v>
      </c>
      <c r="ETO52" s="100">
        <f t="shared" si="61"/>
        <v>0</v>
      </c>
      <c r="ETP52" s="100">
        <f t="shared" si="61"/>
        <v>0</v>
      </c>
      <c r="ETQ52" s="100">
        <f t="shared" si="61"/>
        <v>0</v>
      </c>
      <c r="ETR52" s="100">
        <f t="shared" si="61"/>
        <v>0</v>
      </c>
      <c r="ETS52" s="100">
        <f t="shared" si="61"/>
        <v>0</v>
      </c>
      <c r="ETT52" s="100">
        <f t="shared" si="61"/>
        <v>0</v>
      </c>
      <c r="ETU52" s="100">
        <f t="shared" si="61"/>
        <v>0</v>
      </c>
      <c r="ETV52" s="100">
        <f t="shared" si="61"/>
        <v>0</v>
      </c>
      <c r="ETW52" s="100">
        <f t="shared" si="61"/>
        <v>0</v>
      </c>
      <c r="ETX52" s="100">
        <f t="shared" si="61"/>
        <v>0</v>
      </c>
      <c r="ETY52" s="100">
        <f t="shared" si="61"/>
        <v>0</v>
      </c>
      <c r="ETZ52" s="100">
        <f t="shared" si="61"/>
        <v>0</v>
      </c>
      <c r="EUA52" s="100">
        <f t="shared" si="61"/>
        <v>0</v>
      </c>
      <c r="EUB52" s="100">
        <f t="shared" si="61"/>
        <v>0</v>
      </c>
      <c r="EUC52" s="100">
        <f t="shared" si="61"/>
        <v>0</v>
      </c>
      <c r="EUD52" s="100">
        <f t="shared" si="61"/>
        <v>0</v>
      </c>
      <c r="EUE52" s="100">
        <f t="shared" si="61"/>
        <v>0</v>
      </c>
      <c r="EUF52" s="100">
        <f t="shared" si="61"/>
        <v>0</v>
      </c>
      <c r="EUG52" s="100">
        <f t="shared" si="61"/>
        <v>0</v>
      </c>
      <c r="EUH52" s="100">
        <f t="shared" si="61"/>
        <v>0</v>
      </c>
      <c r="EUI52" s="100">
        <f t="shared" si="61"/>
        <v>0</v>
      </c>
      <c r="EUJ52" s="100">
        <f t="shared" si="61"/>
        <v>0</v>
      </c>
      <c r="EUK52" s="100">
        <f t="shared" si="61"/>
        <v>0</v>
      </c>
      <c r="EUL52" s="100">
        <f t="shared" si="61"/>
        <v>0</v>
      </c>
      <c r="EUM52" s="100">
        <f t="shared" si="61"/>
        <v>0</v>
      </c>
      <c r="EUN52" s="100">
        <f t="shared" si="61"/>
        <v>0</v>
      </c>
      <c r="EUO52" s="100">
        <f t="shared" si="61"/>
        <v>0</v>
      </c>
      <c r="EUP52" s="100">
        <f t="shared" si="61"/>
        <v>0</v>
      </c>
      <c r="EUQ52" s="100">
        <f t="shared" si="61"/>
        <v>0</v>
      </c>
      <c r="EUR52" s="100">
        <f t="shared" si="61"/>
        <v>0</v>
      </c>
      <c r="EUS52" s="100">
        <f t="shared" si="61"/>
        <v>0</v>
      </c>
      <c r="EUT52" s="100">
        <f t="shared" si="61"/>
        <v>0</v>
      </c>
      <c r="EUU52" s="100">
        <f t="shared" si="61"/>
        <v>0</v>
      </c>
      <c r="EUV52" s="100">
        <f t="shared" si="61"/>
        <v>0</v>
      </c>
      <c r="EUW52" s="100">
        <f t="shared" si="61"/>
        <v>0</v>
      </c>
      <c r="EUX52" s="100">
        <f t="shared" si="61"/>
        <v>0</v>
      </c>
      <c r="EUY52" s="100">
        <f t="shared" si="61"/>
        <v>0</v>
      </c>
      <c r="EUZ52" s="100">
        <f t="shared" si="61"/>
        <v>0</v>
      </c>
      <c r="EVA52" s="100">
        <f t="shared" si="61"/>
        <v>0</v>
      </c>
      <c r="EVB52" s="100">
        <f t="shared" si="61"/>
        <v>0</v>
      </c>
      <c r="EVC52" s="100">
        <f t="shared" si="61"/>
        <v>0</v>
      </c>
      <c r="EVD52" s="100">
        <f t="shared" si="61"/>
        <v>0</v>
      </c>
      <c r="EVE52" s="100">
        <f t="shared" si="61"/>
        <v>0</v>
      </c>
      <c r="EVF52" s="100">
        <f t="shared" si="61"/>
        <v>0</v>
      </c>
      <c r="EVG52" s="100">
        <f t="shared" si="61"/>
        <v>0</v>
      </c>
      <c r="EVH52" s="100">
        <f t="shared" si="61"/>
        <v>0</v>
      </c>
      <c r="EVI52" s="100">
        <f t="shared" si="61"/>
        <v>0</v>
      </c>
      <c r="EVJ52" s="100">
        <f t="shared" si="61"/>
        <v>0</v>
      </c>
      <c r="EVK52" s="100">
        <f t="shared" si="61"/>
        <v>0</v>
      </c>
      <c r="EVL52" s="100">
        <f t="shared" si="61"/>
        <v>0</v>
      </c>
      <c r="EVM52" s="100">
        <f t="shared" si="61"/>
        <v>0</v>
      </c>
      <c r="EVN52" s="100">
        <f t="shared" si="61"/>
        <v>0</v>
      </c>
      <c r="EVO52" s="100">
        <f t="shared" si="61"/>
        <v>0</v>
      </c>
      <c r="EVP52" s="100">
        <f t="shared" si="61"/>
        <v>0</v>
      </c>
      <c r="EVQ52" s="100">
        <f t="shared" si="61"/>
        <v>0</v>
      </c>
      <c r="EVR52" s="100">
        <f t="shared" si="61"/>
        <v>0</v>
      </c>
      <c r="EVS52" s="100">
        <f t="shared" si="61"/>
        <v>0</v>
      </c>
      <c r="EVT52" s="100">
        <f t="shared" ref="EVT52:EYE52" si="62">EVT54+EVT55+EVT56+EVT57</f>
        <v>0</v>
      </c>
      <c r="EVU52" s="100">
        <f t="shared" si="62"/>
        <v>0</v>
      </c>
      <c r="EVV52" s="100">
        <f t="shared" si="62"/>
        <v>0</v>
      </c>
      <c r="EVW52" s="100">
        <f t="shared" si="62"/>
        <v>0</v>
      </c>
      <c r="EVX52" s="100">
        <f t="shared" si="62"/>
        <v>0</v>
      </c>
      <c r="EVY52" s="100">
        <f t="shared" si="62"/>
        <v>0</v>
      </c>
      <c r="EVZ52" s="100">
        <f t="shared" si="62"/>
        <v>0</v>
      </c>
      <c r="EWA52" s="100">
        <f t="shared" si="62"/>
        <v>0</v>
      </c>
      <c r="EWB52" s="100">
        <f t="shared" si="62"/>
        <v>0</v>
      </c>
      <c r="EWC52" s="100">
        <f t="shared" si="62"/>
        <v>0</v>
      </c>
      <c r="EWD52" s="100">
        <f t="shared" si="62"/>
        <v>0</v>
      </c>
      <c r="EWE52" s="100">
        <f t="shared" si="62"/>
        <v>0</v>
      </c>
      <c r="EWF52" s="100">
        <f t="shared" si="62"/>
        <v>0</v>
      </c>
      <c r="EWG52" s="100">
        <f t="shared" si="62"/>
        <v>0</v>
      </c>
      <c r="EWH52" s="100">
        <f t="shared" si="62"/>
        <v>0</v>
      </c>
      <c r="EWI52" s="100">
        <f t="shared" si="62"/>
        <v>0</v>
      </c>
      <c r="EWJ52" s="100">
        <f t="shared" si="62"/>
        <v>0</v>
      </c>
      <c r="EWK52" s="100">
        <f t="shared" si="62"/>
        <v>0</v>
      </c>
      <c r="EWL52" s="100">
        <f t="shared" si="62"/>
        <v>0</v>
      </c>
      <c r="EWM52" s="100">
        <f t="shared" si="62"/>
        <v>0</v>
      </c>
      <c r="EWN52" s="100">
        <f t="shared" si="62"/>
        <v>0</v>
      </c>
      <c r="EWO52" s="100">
        <f t="shared" si="62"/>
        <v>0</v>
      </c>
      <c r="EWP52" s="100">
        <f t="shared" si="62"/>
        <v>0</v>
      </c>
      <c r="EWQ52" s="100">
        <f t="shared" si="62"/>
        <v>0</v>
      </c>
      <c r="EWR52" s="100">
        <f t="shared" si="62"/>
        <v>0</v>
      </c>
      <c r="EWS52" s="100">
        <f t="shared" si="62"/>
        <v>0</v>
      </c>
      <c r="EWT52" s="100">
        <f t="shared" si="62"/>
        <v>0</v>
      </c>
      <c r="EWU52" s="100">
        <f t="shared" si="62"/>
        <v>0</v>
      </c>
      <c r="EWV52" s="100">
        <f t="shared" si="62"/>
        <v>0</v>
      </c>
      <c r="EWW52" s="100">
        <f t="shared" si="62"/>
        <v>0</v>
      </c>
      <c r="EWX52" s="100">
        <f t="shared" si="62"/>
        <v>0</v>
      </c>
      <c r="EWY52" s="100">
        <f t="shared" si="62"/>
        <v>0</v>
      </c>
      <c r="EWZ52" s="100">
        <f t="shared" si="62"/>
        <v>0</v>
      </c>
      <c r="EXA52" s="100">
        <f t="shared" si="62"/>
        <v>0</v>
      </c>
      <c r="EXB52" s="100">
        <f t="shared" si="62"/>
        <v>0</v>
      </c>
      <c r="EXC52" s="100">
        <f t="shared" si="62"/>
        <v>0</v>
      </c>
      <c r="EXD52" s="100">
        <f t="shared" si="62"/>
        <v>0</v>
      </c>
      <c r="EXE52" s="100">
        <f t="shared" si="62"/>
        <v>0</v>
      </c>
      <c r="EXF52" s="100">
        <f t="shared" si="62"/>
        <v>0</v>
      </c>
      <c r="EXG52" s="100">
        <f t="shared" si="62"/>
        <v>0</v>
      </c>
      <c r="EXH52" s="100">
        <f t="shared" si="62"/>
        <v>0</v>
      </c>
      <c r="EXI52" s="100">
        <f t="shared" si="62"/>
        <v>0</v>
      </c>
      <c r="EXJ52" s="100">
        <f t="shared" si="62"/>
        <v>0</v>
      </c>
      <c r="EXK52" s="100">
        <f t="shared" si="62"/>
        <v>0</v>
      </c>
      <c r="EXL52" s="100">
        <f t="shared" si="62"/>
        <v>0</v>
      </c>
      <c r="EXM52" s="100">
        <f t="shared" si="62"/>
        <v>0</v>
      </c>
      <c r="EXN52" s="100">
        <f t="shared" si="62"/>
        <v>0</v>
      </c>
      <c r="EXO52" s="100">
        <f t="shared" si="62"/>
        <v>0</v>
      </c>
      <c r="EXP52" s="100">
        <f t="shared" si="62"/>
        <v>0</v>
      </c>
      <c r="EXQ52" s="100">
        <f t="shared" si="62"/>
        <v>0</v>
      </c>
      <c r="EXR52" s="100">
        <f t="shared" si="62"/>
        <v>0</v>
      </c>
      <c r="EXS52" s="100">
        <f t="shared" si="62"/>
        <v>0</v>
      </c>
      <c r="EXT52" s="100">
        <f t="shared" si="62"/>
        <v>0</v>
      </c>
      <c r="EXU52" s="100">
        <f t="shared" si="62"/>
        <v>0</v>
      </c>
      <c r="EXV52" s="100">
        <f t="shared" si="62"/>
        <v>0</v>
      </c>
      <c r="EXW52" s="100">
        <f t="shared" si="62"/>
        <v>0</v>
      </c>
      <c r="EXX52" s="100">
        <f t="shared" si="62"/>
        <v>0</v>
      </c>
      <c r="EXY52" s="100">
        <f t="shared" si="62"/>
        <v>0</v>
      </c>
      <c r="EXZ52" s="100">
        <f t="shared" si="62"/>
        <v>0</v>
      </c>
      <c r="EYA52" s="100">
        <f t="shared" si="62"/>
        <v>0</v>
      </c>
      <c r="EYB52" s="100">
        <f t="shared" si="62"/>
        <v>0</v>
      </c>
      <c r="EYC52" s="100">
        <f t="shared" si="62"/>
        <v>0</v>
      </c>
      <c r="EYD52" s="100">
        <f t="shared" si="62"/>
        <v>0</v>
      </c>
      <c r="EYE52" s="100">
        <f t="shared" si="62"/>
        <v>0</v>
      </c>
      <c r="EYF52" s="100">
        <f t="shared" ref="EYF52:FAQ52" si="63">EYF54+EYF55+EYF56+EYF57</f>
        <v>0</v>
      </c>
      <c r="EYG52" s="100">
        <f t="shared" si="63"/>
        <v>0</v>
      </c>
      <c r="EYH52" s="100">
        <f t="shared" si="63"/>
        <v>0</v>
      </c>
      <c r="EYI52" s="100">
        <f t="shared" si="63"/>
        <v>0</v>
      </c>
      <c r="EYJ52" s="100">
        <f t="shared" si="63"/>
        <v>0</v>
      </c>
      <c r="EYK52" s="100">
        <f t="shared" si="63"/>
        <v>0</v>
      </c>
      <c r="EYL52" s="100">
        <f t="shared" si="63"/>
        <v>0</v>
      </c>
      <c r="EYM52" s="100">
        <f t="shared" si="63"/>
        <v>0</v>
      </c>
      <c r="EYN52" s="100">
        <f t="shared" si="63"/>
        <v>0</v>
      </c>
      <c r="EYO52" s="100">
        <f t="shared" si="63"/>
        <v>0</v>
      </c>
      <c r="EYP52" s="100">
        <f t="shared" si="63"/>
        <v>0</v>
      </c>
      <c r="EYQ52" s="100">
        <f t="shared" si="63"/>
        <v>0</v>
      </c>
      <c r="EYR52" s="100">
        <f t="shared" si="63"/>
        <v>0</v>
      </c>
      <c r="EYS52" s="100">
        <f t="shared" si="63"/>
        <v>0</v>
      </c>
      <c r="EYT52" s="100">
        <f t="shared" si="63"/>
        <v>0</v>
      </c>
      <c r="EYU52" s="100">
        <f t="shared" si="63"/>
        <v>0</v>
      </c>
      <c r="EYV52" s="100">
        <f t="shared" si="63"/>
        <v>0</v>
      </c>
      <c r="EYW52" s="100">
        <f t="shared" si="63"/>
        <v>0</v>
      </c>
      <c r="EYX52" s="100">
        <f t="shared" si="63"/>
        <v>0</v>
      </c>
      <c r="EYY52" s="100">
        <f t="shared" si="63"/>
        <v>0</v>
      </c>
      <c r="EYZ52" s="100">
        <f t="shared" si="63"/>
        <v>0</v>
      </c>
      <c r="EZA52" s="100">
        <f t="shared" si="63"/>
        <v>0</v>
      </c>
      <c r="EZB52" s="100">
        <f t="shared" si="63"/>
        <v>0</v>
      </c>
      <c r="EZC52" s="100">
        <f t="shared" si="63"/>
        <v>0</v>
      </c>
      <c r="EZD52" s="100">
        <f t="shared" si="63"/>
        <v>0</v>
      </c>
      <c r="EZE52" s="100">
        <f t="shared" si="63"/>
        <v>0</v>
      </c>
      <c r="EZF52" s="100">
        <f t="shared" si="63"/>
        <v>0</v>
      </c>
      <c r="EZG52" s="100">
        <f t="shared" si="63"/>
        <v>0</v>
      </c>
      <c r="EZH52" s="100">
        <f t="shared" si="63"/>
        <v>0</v>
      </c>
      <c r="EZI52" s="100">
        <f t="shared" si="63"/>
        <v>0</v>
      </c>
      <c r="EZJ52" s="100">
        <f t="shared" si="63"/>
        <v>0</v>
      </c>
      <c r="EZK52" s="100">
        <f t="shared" si="63"/>
        <v>0</v>
      </c>
      <c r="EZL52" s="100">
        <f t="shared" si="63"/>
        <v>0</v>
      </c>
      <c r="EZM52" s="100">
        <f t="shared" si="63"/>
        <v>0</v>
      </c>
      <c r="EZN52" s="100">
        <f t="shared" si="63"/>
        <v>0</v>
      </c>
      <c r="EZO52" s="100">
        <f t="shared" si="63"/>
        <v>0</v>
      </c>
      <c r="EZP52" s="100">
        <f t="shared" si="63"/>
        <v>0</v>
      </c>
      <c r="EZQ52" s="100">
        <f t="shared" si="63"/>
        <v>0</v>
      </c>
      <c r="EZR52" s="100">
        <f t="shared" si="63"/>
        <v>0</v>
      </c>
      <c r="EZS52" s="100">
        <f t="shared" si="63"/>
        <v>0</v>
      </c>
      <c r="EZT52" s="100">
        <f t="shared" si="63"/>
        <v>0</v>
      </c>
      <c r="EZU52" s="100">
        <f t="shared" si="63"/>
        <v>0</v>
      </c>
      <c r="EZV52" s="100">
        <f t="shared" si="63"/>
        <v>0</v>
      </c>
      <c r="EZW52" s="100">
        <f t="shared" si="63"/>
        <v>0</v>
      </c>
      <c r="EZX52" s="100">
        <f t="shared" si="63"/>
        <v>0</v>
      </c>
      <c r="EZY52" s="100">
        <f t="shared" si="63"/>
        <v>0</v>
      </c>
      <c r="EZZ52" s="100">
        <f t="shared" si="63"/>
        <v>0</v>
      </c>
      <c r="FAA52" s="100">
        <f t="shared" si="63"/>
        <v>0</v>
      </c>
      <c r="FAB52" s="100">
        <f t="shared" si="63"/>
        <v>0</v>
      </c>
      <c r="FAC52" s="100">
        <f t="shared" si="63"/>
        <v>0</v>
      </c>
      <c r="FAD52" s="100">
        <f t="shared" si="63"/>
        <v>0</v>
      </c>
      <c r="FAE52" s="100">
        <f t="shared" si="63"/>
        <v>0</v>
      </c>
      <c r="FAF52" s="100">
        <f t="shared" si="63"/>
        <v>0</v>
      </c>
      <c r="FAG52" s="100">
        <f t="shared" si="63"/>
        <v>0</v>
      </c>
      <c r="FAH52" s="100">
        <f t="shared" si="63"/>
        <v>0</v>
      </c>
      <c r="FAI52" s="100">
        <f t="shared" si="63"/>
        <v>0</v>
      </c>
      <c r="FAJ52" s="100">
        <f t="shared" si="63"/>
        <v>0</v>
      </c>
      <c r="FAK52" s="100">
        <f t="shared" si="63"/>
        <v>0</v>
      </c>
      <c r="FAL52" s="100">
        <f t="shared" si="63"/>
        <v>0</v>
      </c>
      <c r="FAM52" s="100">
        <f t="shared" si="63"/>
        <v>0</v>
      </c>
      <c r="FAN52" s="100">
        <f t="shared" si="63"/>
        <v>0</v>
      </c>
      <c r="FAO52" s="100">
        <f t="shared" si="63"/>
        <v>0</v>
      </c>
      <c r="FAP52" s="100">
        <f t="shared" si="63"/>
        <v>0</v>
      </c>
      <c r="FAQ52" s="100">
        <f t="shared" si="63"/>
        <v>0</v>
      </c>
      <c r="FAR52" s="100">
        <f t="shared" ref="FAR52:FDC52" si="64">FAR54+FAR55+FAR56+FAR57</f>
        <v>0</v>
      </c>
      <c r="FAS52" s="100">
        <f t="shared" si="64"/>
        <v>0</v>
      </c>
      <c r="FAT52" s="100">
        <f t="shared" si="64"/>
        <v>0</v>
      </c>
      <c r="FAU52" s="100">
        <f t="shared" si="64"/>
        <v>0</v>
      </c>
      <c r="FAV52" s="100">
        <f t="shared" si="64"/>
        <v>0</v>
      </c>
      <c r="FAW52" s="100">
        <f t="shared" si="64"/>
        <v>0</v>
      </c>
      <c r="FAX52" s="100">
        <f t="shared" si="64"/>
        <v>0</v>
      </c>
      <c r="FAY52" s="100">
        <f t="shared" si="64"/>
        <v>0</v>
      </c>
      <c r="FAZ52" s="100">
        <f t="shared" si="64"/>
        <v>0</v>
      </c>
      <c r="FBA52" s="100">
        <f t="shared" si="64"/>
        <v>0</v>
      </c>
      <c r="FBB52" s="100">
        <f t="shared" si="64"/>
        <v>0</v>
      </c>
      <c r="FBC52" s="100">
        <f t="shared" si="64"/>
        <v>0</v>
      </c>
      <c r="FBD52" s="100">
        <f t="shared" si="64"/>
        <v>0</v>
      </c>
      <c r="FBE52" s="100">
        <f t="shared" si="64"/>
        <v>0</v>
      </c>
      <c r="FBF52" s="100">
        <f t="shared" si="64"/>
        <v>0</v>
      </c>
      <c r="FBG52" s="100">
        <f t="shared" si="64"/>
        <v>0</v>
      </c>
      <c r="FBH52" s="100">
        <f t="shared" si="64"/>
        <v>0</v>
      </c>
      <c r="FBI52" s="100">
        <f t="shared" si="64"/>
        <v>0</v>
      </c>
      <c r="FBJ52" s="100">
        <f t="shared" si="64"/>
        <v>0</v>
      </c>
      <c r="FBK52" s="100">
        <f t="shared" si="64"/>
        <v>0</v>
      </c>
      <c r="FBL52" s="100">
        <f t="shared" si="64"/>
        <v>0</v>
      </c>
      <c r="FBM52" s="100">
        <f t="shared" si="64"/>
        <v>0</v>
      </c>
      <c r="FBN52" s="100">
        <f t="shared" si="64"/>
        <v>0</v>
      </c>
      <c r="FBO52" s="100">
        <f t="shared" si="64"/>
        <v>0</v>
      </c>
      <c r="FBP52" s="100">
        <f t="shared" si="64"/>
        <v>0</v>
      </c>
      <c r="FBQ52" s="100">
        <f t="shared" si="64"/>
        <v>0</v>
      </c>
      <c r="FBR52" s="100">
        <f t="shared" si="64"/>
        <v>0</v>
      </c>
      <c r="FBS52" s="100">
        <f t="shared" si="64"/>
        <v>0</v>
      </c>
      <c r="FBT52" s="100">
        <f t="shared" si="64"/>
        <v>0</v>
      </c>
      <c r="FBU52" s="100">
        <f t="shared" si="64"/>
        <v>0</v>
      </c>
      <c r="FBV52" s="100">
        <f t="shared" si="64"/>
        <v>0</v>
      </c>
      <c r="FBW52" s="100">
        <f t="shared" si="64"/>
        <v>0</v>
      </c>
      <c r="FBX52" s="100">
        <f t="shared" si="64"/>
        <v>0</v>
      </c>
      <c r="FBY52" s="100">
        <f t="shared" si="64"/>
        <v>0</v>
      </c>
      <c r="FBZ52" s="100">
        <f t="shared" si="64"/>
        <v>0</v>
      </c>
      <c r="FCA52" s="100">
        <f t="shared" si="64"/>
        <v>0</v>
      </c>
      <c r="FCB52" s="100">
        <f t="shared" si="64"/>
        <v>0</v>
      </c>
      <c r="FCC52" s="100">
        <f t="shared" si="64"/>
        <v>0</v>
      </c>
      <c r="FCD52" s="100">
        <f t="shared" si="64"/>
        <v>0</v>
      </c>
      <c r="FCE52" s="100">
        <f t="shared" si="64"/>
        <v>0</v>
      </c>
      <c r="FCF52" s="100">
        <f t="shared" si="64"/>
        <v>0</v>
      </c>
      <c r="FCG52" s="100">
        <f t="shared" si="64"/>
        <v>0</v>
      </c>
      <c r="FCH52" s="100">
        <f t="shared" si="64"/>
        <v>0</v>
      </c>
      <c r="FCI52" s="100">
        <f t="shared" si="64"/>
        <v>0</v>
      </c>
      <c r="FCJ52" s="100">
        <f t="shared" si="64"/>
        <v>0</v>
      </c>
      <c r="FCK52" s="100">
        <f t="shared" si="64"/>
        <v>0</v>
      </c>
      <c r="FCL52" s="100">
        <f t="shared" si="64"/>
        <v>0</v>
      </c>
      <c r="FCM52" s="100">
        <f t="shared" si="64"/>
        <v>0</v>
      </c>
      <c r="FCN52" s="100">
        <f t="shared" si="64"/>
        <v>0</v>
      </c>
      <c r="FCO52" s="100">
        <f t="shared" si="64"/>
        <v>0</v>
      </c>
      <c r="FCP52" s="100">
        <f t="shared" si="64"/>
        <v>0</v>
      </c>
      <c r="FCQ52" s="100">
        <f t="shared" si="64"/>
        <v>0</v>
      </c>
      <c r="FCR52" s="100">
        <f t="shared" si="64"/>
        <v>0</v>
      </c>
      <c r="FCS52" s="100">
        <f t="shared" si="64"/>
        <v>0</v>
      </c>
      <c r="FCT52" s="100">
        <f t="shared" si="64"/>
        <v>0</v>
      </c>
      <c r="FCU52" s="100">
        <f t="shared" si="64"/>
        <v>0</v>
      </c>
      <c r="FCV52" s="100">
        <f t="shared" si="64"/>
        <v>0</v>
      </c>
      <c r="FCW52" s="100">
        <f t="shared" si="64"/>
        <v>0</v>
      </c>
      <c r="FCX52" s="100">
        <f t="shared" si="64"/>
        <v>0</v>
      </c>
      <c r="FCY52" s="100">
        <f t="shared" si="64"/>
        <v>0</v>
      </c>
      <c r="FCZ52" s="100">
        <f t="shared" si="64"/>
        <v>0</v>
      </c>
      <c r="FDA52" s="100">
        <f t="shared" si="64"/>
        <v>0</v>
      </c>
      <c r="FDB52" s="100">
        <f t="shared" si="64"/>
        <v>0</v>
      </c>
      <c r="FDC52" s="100">
        <f t="shared" si="64"/>
        <v>0</v>
      </c>
      <c r="FDD52" s="100">
        <f t="shared" ref="FDD52:FFO52" si="65">FDD54+FDD55+FDD56+FDD57</f>
        <v>0</v>
      </c>
      <c r="FDE52" s="100">
        <f t="shared" si="65"/>
        <v>0</v>
      </c>
      <c r="FDF52" s="100">
        <f t="shared" si="65"/>
        <v>0</v>
      </c>
      <c r="FDG52" s="100">
        <f t="shared" si="65"/>
        <v>0</v>
      </c>
      <c r="FDH52" s="100">
        <f t="shared" si="65"/>
        <v>0</v>
      </c>
      <c r="FDI52" s="100">
        <f t="shared" si="65"/>
        <v>0</v>
      </c>
      <c r="FDJ52" s="100">
        <f t="shared" si="65"/>
        <v>0</v>
      </c>
      <c r="FDK52" s="100">
        <f t="shared" si="65"/>
        <v>0</v>
      </c>
      <c r="FDL52" s="100">
        <f t="shared" si="65"/>
        <v>0</v>
      </c>
      <c r="FDM52" s="100">
        <f t="shared" si="65"/>
        <v>0</v>
      </c>
      <c r="FDN52" s="100">
        <f t="shared" si="65"/>
        <v>0</v>
      </c>
      <c r="FDO52" s="100">
        <f t="shared" si="65"/>
        <v>0</v>
      </c>
      <c r="FDP52" s="100">
        <f t="shared" si="65"/>
        <v>0</v>
      </c>
      <c r="FDQ52" s="100">
        <f t="shared" si="65"/>
        <v>0</v>
      </c>
      <c r="FDR52" s="100">
        <f t="shared" si="65"/>
        <v>0</v>
      </c>
      <c r="FDS52" s="100">
        <f t="shared" si="65"/>
        <v>0</v>
      </c>
      <c r="FDT52" s="100">
        <f t="shared" si="65"/>
        <v>0</v>
      </c>
      <c r="FDU52" s="100">
        <f t="shared" si="65"/>
        <v>0</v>
      </c>
      <c r="FDV52" s="100">
        <f t="shared" si="65"/>
        <v>0</v>
      </c>
      <c r="FDW52" s="100">
        <f t="shared" si="65"/>
        <v>0</v>
      </c>
      <c r="FDX52" s="100">
        <f t="shared" si="65"/>
        <v>0</v>
      </c>
      <c r="FDY52" s="100">
        <f t="shared" si="65"/>
        <v>0</v>
      </c>
      <c r="FDZ52" s="100">
        <f t="shared" si="65"/>
        <v>0</v>
      </c>
      <c r="FEA52" s="100">
        <f t="shared" si="65"/>
        <v>0</v>
      </c>
      <c r="FEB52" s="100">
        <f t="shared" si="65"/>
        <v>0</v>
      </c>
      <c r="FEC52" s="100">
        <f t="shared" si="65"/>
        <v>0</v>
      </c>
      <c r="FED52" s="100">
        <f t="shared" si="65"/>
        <v>0</v>
      </c>
      <c r="FEE52" s="100">
        <f t="shared" si="65"/>
        <v>0</v>
      </c>
      <c r="FEF52" s="100">
        <f t="shared" si="65"/>
        <v>0</v>
      </c>
      <c r="FEG52" s="100">
        <f t="shared" si="65"/>
        <v>0</v>
      </c>
      <c r="FEH52" s="100">
        <f t="shared" si="65"/>
        <v>0</v>
      </c>
      <c r="FEI52" s="100">
        <f t="shared" si="65"/>
        <v>0</v>
      </c>
      <c r="FEJ52" s="100">
        <f t="shared" si="65"/>
        <v>0</v>
      </c>
      <c r="FEK52" s="100">
        <f t="shared" si="65"/>
        <v>0</v>
      </c>
      <c r="FEL52" s="100">
        <f t="shared" si="65"/>
        <v>0</v>
      </c>
      <c r="FEM52" s="100">
        <f t="shared" si="65"/>
        <v>0</v>
      </c>
      <c r="FEN52" s="100">
        <f t="shared" si="65"/>
        <v>0</v>
      </c>
      <c r="FEO52" s="100">
        <f t="shared" si="65"/>
        <v>0</v>
      </c>
      <c r="FEP52" s="100">
        <f t="shared" si="65"/>
        <v>0</v>
      </c>
      <c r="FEQ52" s="100">
        <f t="shared" si="65"/>
        <v>0</v>
      </c>
      <c r="FER52" s="100">
        <f t="shared" si="65"/>
        <v>0</v>
      </c>
      <c r="FES52" s="100">
        <f t="shared" si="65"/>
        <v>0</v>
      </c>
      <c r="FET52" s="100">
        <f t="shared" si="65"/>
        <v>0</v>
      </c>
      <c r="FEU52" s="100">
        <f t="shared" si="65"/>
        <v>0</v>
      </c>
      <c r="FEV52" s="100">
        <f t="shared" si="65"/>
        <v>0</v>
      </c>
      <c r="FEW52" s="100">
        <f t="shared" si="65"/>
        <v>0</v>
      </c>
      <c r="FEX52" s="100">
        <f t="shared" si="65"/>
        <v>0</v>
      </c>
      <c r="FEY52" s="100">
        <f t="shared" si="65"/>
        <v>0</v>
      </c>
      <c r="FEZ52" s="100">
        <f t="shared" si="65"/>
        <v>0</v>
      </c>
      <c r="FFA52" s="100">
        <f t="shared" si="65"/>
        <v>0</v>
      </c>
      <c r="FFB52" s="100">
        <f t="shared" si="65"/>
        <v>0</v>
      </c>
      <c r="FFC52" s="100">
        <f t="shared" si="65"/>
        <v>0</v>
      </c>
      <c r="FFD52" s="100">
        <f t="shared" si="65"/>
        <v>0</v>
      </c>
      <c r="FFE52" s="100">
        <f t="shared" si="65"/>
        <v>0</v>
      </c>
      <c r="FFF52" s="100">
        <f t="shared" si="65"/>
        <v>0</v>
      </c>
      <c r="FFG52" s="100">
        <f t="shared" si="65"/>
        <v>0</v>
      </c>
      <c r="FFH52" s="100">
        <f t="shared" si="65"/>
        <v>0</v>
      </c>
      <c r="FFI52" s="100">
        <f t="shared" si="65"/>
        <v>0</v>
      </c>
      <c r="FFJ52" s="100">
        <f t="shared" si="65"/>
        <v>0</v>
      </c>
      <c r="FFK52" s="100">
        <f t="shared" si="65"/>
        <v>0</v>
      </c>
      <c r="FFL52" s="100">
        <f t="shared" si="65"/>
        <v>0</v>
      </c>
      <c r="FFM52" s="100">
        <f t="shared" si="65"/>
        <v>0</v>
      </c>
      <c r="FFN52" s="100">
        <f t="shared" si="65"/>
        <v>0</v>
      </c>
      <c r="FFO52" s="100">
        <f t="shared" si="65"/>
        <v>0</v>
      </c>
      <c r="FFP52" s="100">
        <f t="shared" ref="FFP52:FIA52" si="66">FFP54+FFP55+FFP56+FFP57</f>
        <v>0</v>
      </c>
      <c r="FFQ52" s="100">
        <f t="shared" si="66"/>
        <v>0</v>
      </c>
      <c r="FFR52" s="100">
        <f t="shared" si="66"/>
        <v>0</v>
      </c>
      <c r="FFS52" s="100">
        <f t="shared" si="66"/>
        <v>0</v>
      </c>
      <c r="FFT52" s="100">
        <f t="shared" si="66"/>
        <v>0</v>
      </c>
      <c r="FFU52" s="100">
        <f t="shared" si="66"/>
        <v>0</v>
      </c>
      <c r="FFV52" s="100">
        <f t="shared" si="66"/>
        <v>0</v>
      </c>
      <c r="FFW52" s="100">
        <f t="shared" si="66"/>
        <v>0</v>
      </c>
      <c r="FFX52" s="100">
        <f t="shared" si="66"/>
        <v>0</v>
      </c>
      <c r="FFY52" s="100">
        <f t="shared" si="66"/>
        <v>0</v>
      </c>
      <c r="FFZ52" s="100">
        <f t="shared" si="66"/>
        <v>0</v>
      </c>
      <c r="FGA52" s="100">
        <f t="shared" si="66"/>
        <v>0</v>
      </c>
      <c r="FGB52" s="100">
        <f t="shared" si="66"/>
        <v>0</v>
      </c>
      <c r="FGC52" s="100">
        <f t="shared" si="66"/>
        <v>0</v>
      </c>
      <c r="FGD52" s="100">
        <f t="shared" si="66"/>
        <v>0</v>
      </c>
      <c r="FGE52" s="100">
        <f t="shared" si="66"/>
        <v>0</v>
      </c>
      <c r="FGF52" s="100">
        <f t="shared" si="66"/>
        <v>0</v>
      </c>
      <c r="FGG52" s="100">
        <f t="shared" si="66"/>
        <v>0</v>
      </c>
      <c r="FGH52" s="100">
        <f t="shared" si="66"/>
        <v>0</v>
      </c>
      <c r="FGI52" s="100">
        <f t="shared" si="66"/>
        <v>0</v>
      </c>
      <c r="FGJ52" s="100">
        <f t="shared" si="66"/>
        <v>0</v>
      </c>
      <c r="FGK52" s="100">
        <f t="shared" si="66"/>
        <v>0</v>
      </c>
      <c r="FGL52" s="100">
        <f t="shared" si="66"/>
        <v>0</v>
      </c>
      <c r="FGM52" s="100">
        <f t="shared" si="66"/>
        <v>0</v>
      </c>
      <c r="FGN52" s="100">
        <f t="shared" si="66"/>
        <v>0</v>
      </c>
      <c r="FGO52" s="100">
        <f t="shared" si="66"/>
        <v>0</v>
      </c>
      <c r="FGP52" s="100">
        <f t="shared" si="66"/>
        <v>0</v>
      </c>
      <c r="FGQ52" s="100">
        <f t="shared" si="66"/>
        <v>0</v>
      </c>
      <c r="FGR52" s="100">
        <f t="shared" si="66"/>
        <v>0</v>
      </c>
      <c r="FGS52" s="100">
        <f t="shared" si="66"/>
        <v>0</v>
      </c>
      <c r="FGT52" s="100">
        <f t="shared" si="66"/>
        <v>0</v>
      </c>
      <c r="FGU52" s="100">
        <f t="shared" si="66"/>
        <v>0</v>
      </c>
      <c r="FGV52" s="100">
        <f t="shared" si="66"/>
        <v>0</v>
      </c>
      <c r="FGW52" s="100">
        <f t="shared" si="66"/>
        <v>0</v>
      </c>
      <c r="FGX52" s="100">
        <f t="shared" si="66"/>
        <v>0</v>
      </c>
      <c r="FGY52" s="100">
        <f t="shared" si="66"/>
        <v>0</v>
      </c>
      <c r="FGZ52" s="100">
        <f t="shared" si="66"/>
        <v>0</v>
      </c>
      <c r="FHA52" s="100">
        <f t="shared" si="66"/>
        <v>0</v>
      </c>
      <c r="FHB52" s="100">
        <f t="shared" si="66"/>
        <v>0</v>
      </c>
      <c r="FHC52" s="100">
        <f t="shared" si="66"/>
        <v>0</v>
      </c>
      <c r="FHD52" s="100">
        <f t="shared" si="66"/>
        <v>0</v>
      </c>
      <c r="FHE52" s="100">
        <f t="shared" si="66"/>
        <v>0</v>
      </c>
      <c r="FHF52" s="100">
        <f t="shared" si="66"/>
        <v>0</v>
      </c>
      <c r="FHG52" s="100">
        <f t="shared" si="66"/>
        <v>0</v>
      </c>
      <c r="FHH52" s="100">
        <f t="shared" si="66"/>
        <v>0</v>
      </c>
      <c r="FHI52" s="100">
        <f t="shared" si="66"/>
        <v>0</v>
      </c>
      <c r="FHJ52" s="100">
        <f t="shared" si="66"/>
        <v>0</v>
      </c>
      <c r="FHK52" s="100">
        <f t="shared" si="66"/>
        <v>0</v>
      </c>
      <c r="FHL52" s="100">
        <f t="shared" si="66"/>
        <v>0</v>
      </c>
      <c r="FHM52" s="100">
        <f t="shared" si="66"/>
        <v>0</v>
      </c>
      <c r="FHN52" s="100">
        <f t="shared" si="66"/>
        <v>0</v>
      </c>
      <c r="FHO52" s="100">
        <f t="shared" si="66"/>
        <v>0</v>
      </c>
      <c r="FHP52" s="100">
        <f t="shared" si="66"/>
        <v>0</v>
      </c>
      <c r="FHQ52" s="100">
        <f t="shared" si="66"/>
        <v>0</v>
      </c>
      <c r="FHR52" s="100">
        <f t="shared" si="66"/>
        <v>0</v>
      </c>
      <c r="FHS52" s="100">
        <f t="shared" si="66"/>
        <v>0</v>
      </c>
      <c r="FHT52" s="100">
        <f t="shared" si="66"/>
        <v>0</v>
      </c>
      <c r="FHU52" s="100">
        <f t="shared" si="66"/>
        <v>0</v>
      </c>
      <c r="FHV52" s="100">
        <f t="shared" si="66"/>
        <v>0</v>
      </c>
      <c r="FHW52" s="100">
        <f t="shared" si="66"/>
        <v>0</v>
      </c>
      <c r="FHX52" s="100">
        <f t="shared" si="66"/>
        <v>0</v>
      </c>
      <c r="FHY52" s="100">
        <f t="shared" si="66"/>
        <v>0</v>
      </c>
      <c r="FHZ52" s="100">
        <f t="shared" si="66"/>
        <v>0</v>
      </c>
      <c r="FIA52" s="100">
        <f t="shared" si="66"/>
        <v>0</v>
      </c>
      <c r="FIB52" s="100">
        <f t="shared" ref="FIB52:FKM52" si="67">FIB54+FIB55+FIB56+FIB57</f>
        <v>0</v>
      </c>
      <c r="FIC52" s="100">
        <f t="shared" si="67"/>
        <v>0</v>
      </c>
      <c r="FID52" s="100">
        <f t="shared" si="67"/>
        <v>0</v>
      </c>
      <c r="FIE52" s="100">
        <f t="shared" si="67"/>
        <v>0</v>
      </c>
      <c r="FIF52" s="100">
        <f t="shared" si="67"/>
        <v>0</v>
      </c>
      <c r="FIG52" s="100">
        <f t="shared" si="67"/>
        <v>0</v>
      </c>
      <c r="FIH52" s="100">
        <f t="shared" si="67"/>
        <v>0</v>
      </c>
      <c r="FII52" s="100">
        <f t="shared" si="67"/>
        <v>0</v>
      </c>
      <c r="FIJ52" s="100">
        <f t="shared" si="67"/>
        <v>0</v>
      </c>
      <c r="FIK52" s="100">
        <f t="shared" si="67"/>
        <v>0</v>
      </c>
      <c r="FIL52" s="100">
        <f t="shared" si="67"/>
        <v>0</v>
      </c>
      <c r="FIM52" s="100">
        <f t="shared" si="67"/>
        <v>0</v>
      </c>
      <c r="FIN52" s="100">
        <f t="shared" si="67"/>
        <v>0</v>
      </c>
      <c r="FIO52" s="100">
        <f t="shared" si="67"/>
        <v>0</v>
      </c>
      <c r="FIP52" s="100">
        <f t="shared" si="67"/>
        <v>0</v>
      </c>
      <c r="FIQ52" s="100">
        <f t="shared" si="67"/>
        <v>0</v>
      </c>
      <c r="FIR52" s="100">
        <f t="shared" si="67"/>
        <v>0</v>
      </c>
      <c r="FIS52" s="100">
        <f t="shared" si="67"/>
        <v>0</v>
      </c>
      <c r="FIT52" s="100">
        <f t="shared" si="67"/>
        <v>0</v>
      </c>
      <c r="FIU52" s="100">
        <f t="shared" si="67"/>
        <v>0</v>
      </c>
      <c r="FIV52" s="100">
        <f t="shared" si="67"/>
        <v>0</v>
      </c>
      <c r="FIW52" s="100">
        <f t="shared" si="67"/>
        <v>0</v>
      </c>
      <c r="FIX52" s="100">
        <f t="shared" si="67"/>
        <v>0</v>
      </c>
      <c r="FIY52" s="100">
        <f t="shared" si="67"/>
        <v>0</v>
      </c>
      <c r="FIZ52" s="100">
        <f t="shared" si="67"/>
        <v>0</v>
      </c>
      <c r="FJA52" s="100">
        <f t="shared" si="67"/>
        <v>0</v>
      </c>
      <c r="FJB52" s="100">
        <f t="shared" si="67"/>
        <v>0</v>
      </c>
      <c r="FJC52" s="100">
        <f t="shared" si="67"/>
        <v>0</v>
      </c>
      <c r="FJD52" s="100">
        <f t="shared" si="67"/>
        <v>0</v>
      </c>
      <c r="FJE52" s="100">
        <f t="shared" si="67"/>
        <v>0</v>
      </c>
      <c r="FJF52" s="100">
        <f t="shared" si="67"/>
        <v>0</v>
      </c>
      <c r="FJG52" s="100">
        <f t="shared" si="67"/>
        <v>0</v>
      </c>
      <c r="FJH52" s="100">
        <f t="shared" si="67"/>
        <v>0</v>
      </c>
      <c r="FJI52" s="100">
        <f t="shared" si="67"/>
        <v>0</v>
      </c>
      <c r="FJJ52" s="100">
        <f t="shared" si="67"/>
        <v>0</v>
      </c>
      <c r="FJK52" s="100">
        <f t="shared" si="67"/>
        <v>0</v>
      </c>
      <c r="FJL52" s="100">
        <f t="shared" si="67"/>
        <v>0</v>
      </c>
      <c r="FJM52" s="100">
        <f t="shared" si="67"/>
        <v>0</v>
      </c>
      <c r="FJN52" s="100">
        <f t="shared" si="67"/>
        <v>0</v>
      </c>
      <c r="FJO52" s="100">
        <f t="shared" si="67"/>
        <v>0</v>
      </c>
      <c r="FJP52" s="100">
        <f t="shared" si="67"/>
        <v>0</v>
      </c>
      <c r="FJQ52" s="100">
        <f t="shared" si="67"/>
        <v>0</v>
      </c>
      <c r="FJR52" s="100">
        <f t="shared" si="67"/>
        <v>0</v>
      </c>
      <c r="FJS52" s="100">
        <f t="shared" si="67"/>
        <v>0</v>
      </c>
      <c r="FJT52" s="100">
        <f t="shared" si="67"/>
        <v>0</v>
      </c>
      <c r="FJU52" s="100">
        <f t="shared" si="67"/>
        <v>0</v>
      </c>
      <c r="FJV52" s="100">
        <f t="shared" si="67"/>
        <v>0</v>
      </c>
      <c r="FJW52" s="100">
        <f t="shared" si="67"/>
        <v>0</v>
      </c>
      <c r="FJX52" s="100">
        <f t="shared" si="67"/>
        <v>0</v>
      </c>
      <c r="FJY52" s="100">
        <f t="shared" si="67"/>
        <v>0</v>
      </c>
      <c r="FJZ52" s="100">
        <f t="shared" si="67"/>
        <v>0</v>
      </c>
      <c r="FKA52" s="100">
        <f t="shared" si="67"/>
        <v>0</v>
      </c>
      <c r="FKB52" s="100">
        <f t="shared" si="67"/>
        <v>0</v>
      </c>
      <c r="FKC52" s="100">
        <f t="shared" si="67"/>
        <v>0</v>
      </c>
      <c r="FKD52" s="100">
        <f t="shared" si="67"/>
        <v>0</v>
      </c>
      <c r="FKE52" s="100">
        <f t="shared" si="67"/>
        <v>0</v>
      </c>
      <c r="FKF52" s="100">
        <f t="shared" si="67"/>
        <v>0</v>
      </c>
      <c r="FKG52" s="100">
        <f t="shared" si="67"/>
        <v>0</v>
      </c>
      <c r="FKH52" s="100">
        <f t="shared" si="67"/>
        <v>0</v>
      </c>
      <c r="FKI52" s="100">
        <f t="shared" si="67"/>
        <v>0</v>
      </c>
      <c r="FKJ52" s="100">
        <f t="shared" si="67"/>
        <v>0</v>
      </c>
      <c r="FKK52" s="100">
        <f t="shared" si="67"/>
        <v>0</v>
      </c>
      <c r="FKL52" s="100">
        <f t="shared" si="67"/>
        <v>0</v>
      </c>
      <c r="FKM52" s="100">
        <f t="shared" si="67"/>
        <v>0</v>
      </c>
      <c r="FKN52" s="100">
        <f t="shared" ref="FKN52:FMY52" si="68">FKN54+FKN55+FKN56+FKN57</f>
        <v>0</v>
      </c>
      <c r="FKO52" s="100">
        <f t="shared" si="68"/>
        <v>0</v>
      </c>
      <c r="FKP52" s="100">
        <f t="shared" si="68"/>
        <v>0</v>
      </c>
      <c r="FKQ52" s="100">
        <f t="shared" si="68"/>
        <v>0</v>
      </c>
      <c r="FKR52" s="100">
        <f t="shared" si="68"/>
        <v>0</v>
      </c>
      <c r="FKS52" s="100">
        <f t="shared" si="68"/>
        <v>0</v>
      </c>
      <c r="FKT52" s="100">
        <f t="shared" si="68"/>
        <v>0</v>
      </c>
      <c r="FKU52" s="100">
        <f t="shared" si="68"/>
        <v>0</v>
      </c>
      <c r="FKV52" s="100">
        <f t="shared" si="68"/>
        <v>0</v>
      </c>
      <c r="FKW52" s="100">
        <f t="shared" si="68"/>
        <v>0</v>
      </c>
      <c r="FKX52" s="100">
        <f t="shared" si="68"/>
        <v>0</v>
      </c>
      <c r="FKY52" s="100">
        <f t="shared" si="68"/>
        <v>0</v>
      </c>
      <c r="FKZ52" s="100">
        <f t="shared" si="68"/>
        <v>0</v>
      </c>
      <c r="FLA52" s="100">
        <f t="shared" si="68"/>
        <v>0</v>
      </c>
      <c r="FLB52" s="100">
        <f t="shared" si="68"/>
        <v>0</v>
      </c>
      <c r="FLC52" s="100">
        <f t="shared" si="68"/>
        <v>0</v>
      </c>
      <c r="FLD52" s="100">
        <f t="shared" si="68"/>
        <v>0</v>
      </c>
      <c r="FLE52" s="100">
        <f t="shared" si="68"/>
        <v>0</v>
      </c>
      <c r="FLF52" s="100">
        <f t="shared" si="68"/>
        <v>0</v>
      </c>
      <c r="FLG52" s="100">
        <f t="shared" si="68"/>
        <v>0</v>
      </c>
      <c r="FLH52" s="100">
        <f t="shared" si="68"/>
        <v>0</v>
      </c>
      <c r="FLI52" s="100">
        <f t="shared" si="68"/>
        <v>0</v>
      </c>
      <c r="FLJ52" s="100">
        <f t="shared" si="68"/>
        <v>0</v>
      </c>
      <c r="FLK52" s="100">
        <f t="shared" si="68"/>
        <v>0</v>
      </c>
      <c r="FLL52" s="100">
        <f t="shared" si="68"/>
        <v>0</v>
      </c>
      <c r="FLM52" s="100">
        <f t="shared" si="68"/>
        <v>0</v>
      </c>
      <c r="FLN52" s="100">
        <f t="shared" si="68"/>
        <v>0</v>
      </c>
      <c r="FLO52" s="100">
        <f t="shared" si="68"/>
        <v>0</v>
      </c>
      <c r="FLP52" s="100">
        <f t="shared" si="68"/>
        <v>0</v>
      </c>
      <c r="FLQ52" s="100">
        <f t="shared" si="68"/>
        <v>0</v>
      </c>
      <c r="FLR52" s="100">
        <f t="shared" si="68"/>
        <v>0</v>
      </c>
      <c r="FLS52" s="100">
        <f t="shared" si="68"/>
        <v>0</v>
      </c>
      <c r="FLT52" s="100">
        <f t="shared" si="68"/>
        <v>0</v>
      </c>
      <c r="FLU52" s="100">
        <f t="shared" si="68"/>
        <v>0</v>
      </c>
      <c r="FLV52" s="100">
        <f t="shared" si="68"/>
        <v>0</v>
      </c>
      <c r="FLW52" s="100">
        <f t="shared" si="68"/>
        <v>0</v>
      </c>
      <c r="FLX52" s="100">
        <f t="shared" si="68"/>
        <v>0</v>
      </c>
      <c r="FLY52" s="100">
        <f t="shared" si="68"/>
        <v>0</v>
      </c>
      <c r="FLZ52" s="100">
        <f t="shared" si="68"/>
        <v>0</v>
      </c>
      <c r="FMA52" s="100">
        <f t="shared" si="68"/>
        <v>0</v>
      </c>
      <c r="FMB52" s="100">
        <f t="shared" si="68"/>
        <v>0</v>
      </c>
      <c r="FMC52" s="100">
        <f t="shared" si="68"/>
        <v>0</v>
      </c>
      <c r="FMD52" s="100">
        <f t="shared" si="68"/>
        <v>0</v>
      </c>
      <c r="FME52" s="100">
        <f t="shared" si="68"/>
        <v>0</v>
      </c>
      <c r="FMF52" s="100">
        <f t="shared" si="68"/>
        <v>0</v>
      </c>
      <c r="FMG52" s="100">
        <f t="shared" si="68"/>
        <v>0</v>
      </c>
      <c r="FMH52" s="100">
        <f t="shared" si="68"/>
        <v>0</v>
      </c>
      <c r="FMI52" s="100">
        <f t="shared" si="68"/>
        <v>0</v>
      </c>
      <c r="FMJ52" s="100">
        <f t="shared" si="68"/>
        <v>0</v>
      </c>
      <c r="FMK52" s="100">
        <f t="shared" si="68"/>
        <v>0</v>
      </c>
      <c r="FML52" s="100">
        <f t="shared" si="68"/>
        <v>0</v>
      </c>
      <c r="FMM52" s="100">
        <f t="shared" si="68"/>
        <v>0</v>
      </c>
      <c r="FMN52" s="100">
        <f t="shared" si="68"/>
        <v>0</v>
      </c>
      <c r="FMO52" s="100">
        <f t="shared" si="68"/>
        <v>0</v>
      </c>
      <c r="FMP52" s="100">
        <f t="shared" si="68"/>
        <v>0</v>
      </c>
      <c r="FMQ52" s="100">
        <f t="shared" si="68"/>
        <v>0</v>
      </c>
      <c r="FMR52" s="100">
        <f t="shared" si="68"/>
        <v>0</v>
      </c>
      <c r="FMS52" s="100">
        <f t="shared" si="68"/>
        <v>0</v>
      </c>
      <c r="FMT52" s="100">
        <f t="shared" si="68"/>
        <v>0</v>
      </c>
      <c r="FMU52" s="100">
        <f t="shared" si="68"/>
        <v>0</v>
      </c>
      <c r="FMV52" s="100">
        <f t="shared" si="68"/>
        <v>0</v>
      </c>
      <c r="FMW52" s="100">
        <f t="shared" si="68"/>
        <v>0</v>
      </c>
      <c r="FMX52" s="100">
        <f t="shared" si="68"/>
        <v>0</v>
      </c>
      <c r="FMY52" s="100">
        <f t="shared" si="68"/>
        <v>0</v>
      </c>
      <c r="FMZ52" s="100">
        <f t="shared" ref="FMZ52:FPK52" si="69">FMZ54+FMZ55+FMZ56+FMZ57</f>
        <v>0</v>
      </c>
      <c r="FNA52" s="100">
        <f t="shared" si="69"/>
        <v>0</v>
      </c>
      <c r="FNB52" s="100">
        <f t="shared" si="69"/>
        <v>0</v>
      </c>
      <c r="FNC52" s="100">
        <f t="shared" si="69"/>
        <v>0</v>
      </c>
      <c r="FND52" s="100">
        <f t="shared" si="69"/>
        <v>0</v>
      </c>
      <c r="FNE52" s="100">
        <f t="shared" si="69"/>
        <v>0</v>
      </c>
      <c r="FNF52" s="100">
        <f t="shared" si="69"/>
        <v>0</v>
      </c>
      <c r="FNG52" s="100">
        <f t="shared" si="69"/>
        <v>0</v>
      </c>
      <c r="FNH52" s="100">
        <f t="shared" si="69"/>
        <v>0</v>
      </c>
      <c r="FNI52" s="100">
        <f t="shared" si="69"/>
        <v>0</v>
      </c>
      <c r="FNJ52" s="100">
        <f t="shared" si="69"/>
        <v>0</v>
      </c>
      <c r="FNK52" s="100">
        <f t="shared" si="69"/>
        <v>0</v>
      </c>
      <c r="FNL52" s="100">
        <f t="shared" si="69"/>
        <v>0</v>
      </c>
      <c r="FNM52" s="100">
        <f t="shared" si="69"/>
        <v>0</v>
      </c>
      <c r="FNN52" s="100">
        <f t="shared" si="69"/>
        <v>0</v>
      </c>
      <c r="FNO52" s="100">
        <f t="shared" si="69"/>
        <v>0</v>
      </c>
      <c r="FNP52" s="100">
        <f t="shared" si="69"/>
        <v>0</v>
      </c>
      <c r="FNQ52" s="100">
        <f t="shared" si="69"/>
        <v>0</v>
      </c>
      <c r="FNR52" s="100">
        <f t="shared" si="69"/>
        <v>0</v>
      </c>
      <c r="FNS52" s="100">
        <f t="shared" si="69"/>
        <v>0</v>
      </c>
      <c r="FNT52" s="100">
        <f t="shared" si="69"/>
        <v>0</v>
      </c>
      <c r="FNU52" s="100">
        <f t="shared" si="69"/>
        <v>0</v>
      </c>
      <c r="FNV52" s="100">
        <f t="shared" si="69"/>
        <v>0</v>
      </c>
      <c r="FNW52" s="100">
        <f t="shared" si="69"/>
        <v>0</v>
      </c>
      <c r="FNX52" s="100">
        <f t="shared" si="69"/>
        <v>0</v>
      </c>
      <c r="FNY52" s="100">
        <f t="shared" si="69"/>
        <v>0</v>
      </c>
      <c r="FNZ52" s="100">
        <f t="shared" si="69"/>
        <v>0</v>
      </c>
      <c r="FOA52" s="100">
        <f t="shared" si="69"/>
        <v>0</v>
      </c>
      <c r="FOB52" s="100">
        <f t="shared" si="69"/>
        <v>0</v>
      </c>
      <c r="FOC52" s="100">
        <f t="shared" si="69"/>
        <v>0</v>
      </c>
      <c r="FOD52" s="100">
        <f t="shared" si="69"/>
        <v>0</v>
      </c>
      <c r="FOE52" s="100">
        <f t="shared" si="69"/>
        <v>0</v>
      </c>
      <c r="FOF52" s="100">
        <f t="shared" si="69"/>
        <v>0</v>
      </c>
      <c r="FOG52" s="100">
        <f t="shared" si="69"/>
        <v>0</v>
      </c>
      <c r="FOH52" s="100">
        <f t="shared" si="69"/>
        <v>0</v>
      </c>
      <c r="FOI52" s="100">
        <f t="shared" si="69"/>
        <v>0</v>
      </c>
      <c r="FOJ52" s="100">
        <f t="shared" si="69"/>
        <v>0</v>
      </c>
      <c r="FOK52" s="100">
        <f t="shared" si="69"/>
        <v>0</v>
      </c>
      <c r="FOL52" s="100">
        <f t="shared" si="69"/>
        <v>0</v>
      </c>
      <c r="FOM52" s="100">
        <f t="shared" si="69"/>
        <v>0</v>
      </c>
      <c r="FON52" s="100">
        <f t="shared" si="69"/>
        <v>0</v>
      </c>
      <c r="FOO52" s="100">
        <f t="shared" si="69"/>
        <v>0</v>
      </c>
      <c r="FOP52" s="100">
        <f t="shared" si="69"/>
        <v>0</v>
      </c>
      <c r="FOQ52" s="100">
        <f t="shared" si="69"/>
        <v>0</v>
      </c>
      <c r="FOR52" s="100">
        <f t="shared" si="69"/>
        <v>0</v>
      </c>
      <c r="FOS52" s="100">
        <f t="shared" si="69"/>
        <v>0</v>
      </c>
      <c r="FOT52" s="100">
        <f t="shared" si="69"/>
        <v>0</v>
      </c>
      <c r="FOU52" s="100">
        <f t="shared" si="69"/>
        <v>0</v>
      </c>
      <c r="FOV52" s="100">
        <f t="shared" si="69"/>
        <v>0</v>
      </c>
      <c r="FOW52" s="100">
        <f t="shared" si="69"/>
        <v>0</v>
      </c>
      <c r="FOX52" s="100">
        <f t="shared" si="69"/>
        <v>0</v>
      </c>
      <c r="FOY52" s="100">
        <f t="shared" si="69"/>
        <v>0</v>
      </c>
      <c r="FOZ52" s="100">
        <f t="shared" si="69"/>
        <v>0</v>
      </c>
      <c r="FPA52" s="100">
        <f t="shared" si="69"/>
        <v>0</v>
      </c>
      <c r="FPB52" s="100">
        <f t="shared" si="69"/>
        <v>0</v>
      </c>
      <c r="FPC52" s="100">
        <f t="shared" si="69"/>
        <v>0</v>
      </c>
      <c r="FPD52" s="100">
        <f t="shared" si="69"/>
        <v>0</v>
      </c>
      <c r="FPE52" s="100">
        <f t="shared" si="69"/>
        <v>0</v>
      </c>
      <c r="FPF52" s="100">
        <f t="shared" si="69"/>
        <v>0</v>
      </c>
      <c r="FPG52" s="100">
        <f t="shared" si="69"/>
        <v>0</v>
      </c>
      <c r="FPH52" s="100">
        <f t="shared" si="69"/>
        <v>0</v>
      </c>
      <c r="FPI52" s="100">
        <f t="shared" si="69"/>
        <v>0</v>
      </c>
      <c r="FPJ52" s="100">
        <f t="shared" si="69"/>
        <v>0</v>
      </c>
      <c r="FPK52" s="100">
        <f t="shared" si="69"/>
        <v>0</v>
      </c>
      <c r="FPL52" s="100">
        <f t="shared" ref="FPL52:FRW52" si="70">FPL54+FPL55+FPL56+FPL57</f>
        <v>0</v>
      </c>
      <c r="FPM52" s="100">
        <f t="shared" si="70"/>
        <v>0</v>
      </c>
      <c r="FPN52" s="100">
        <f t="shared" si="70"/>
        <v>0</v>
      </c>
      <c r="FPO52" s="100">
        <f t="shared" si="70"/>
        <v>0</v>
      </c>
      <c r="FPP52" s="100">
        <f t="shared" si="70"/>
        <v>0</v>
      </c>
      <c r="FPQ52" s="100">
        <f t="shared" si="70"/>
        <v>0</v>
      </c>
      <c r="FPR52" s="100">
        <f t="shared" si="70"/>
        <v>0</v>
      </c>
      <c r="FPS52" s="100">
        <f t="shared" si="70"/>
        <v>0</v>
      </c>
      <c r="FPT52" s="100">
        <f t="shared" si="70"/>
        <v>0</v>
      </c>
      <c r="FPU52" s="100">
        <f t="shared" si="70"/>
        <v>0</v>
      </c>
      <c r="FPV52" s="100">
        <f t="shared" si="70"/>
        <v>0</v>
      </c>
      <c r="FPW52" s="100">
        <f t="shared" si="70"/>
        <v>0</v>
      </c>
      <c r="FPX52" s="100">
        <f t="shared" si="70"/>
        <v>0</v>
      </c>
      <c r="FPY52" s="100">
        <f t="shared" si="70"/>
        <v>0</v>
      </c>
      <c r="FPZ52" s="100">
        <f t="shared" si="70"/>
        <v>0</v>
      </c>
      <c r="FQA52" s="100">
        <f t="shared" si="70"/>
        <v>0</v>
      </c>
      <c r="FQB52" s="100">
        <f t="shared" si="70"/>
        <v>0</v>
      </c>
      <c r="FQC52" s="100">
        <f t="shared" si="70"/>
        <v>0</v>
      </c>
      <c r="FQD52" s="100">
        <f t="shared" si="70"/>
        <v>0</v>
      </c>
      <c r="FQE52" s="100">
        <f t="shared" si="70"/>
        <v>0</v>
      </c>
      <c r="FQF52" s="100">
        <f t="shared" si="70"/>
        <v>0</v>
      </c>
      <c r="FQG52" s="100">
        <f t="shared" si="70"/>
        <v>0</v>
      </c>
      <c r="FQH52" s="100">
        <f t="shared" si="70"/>
        <v>0</v>
      </c>
      <c r="FQI52" s="100">
        <f t="shared" si="70"/>
        <v>0</v>
      </c>
      <c r="FQJ52" s="100">
        <f t="shared" si="70"/>
        <v>0</v>
      </c>
      <c r="FQK52" s="100">
        <f t="shared" si="70"/>
        <v>0</v>
      </c>
      <c r="FQL52" s="100">
        <f t="shared" si="70"/>
        <v>0</v>
      </c>
      <c r="FQM52" s="100">
        <f t="shared" si="70"/>
        <v>0</v>
      </c>
      <c r="FQN52" s="100">
        <f t="shared" si="70"/>
        <v>0</v>
      </c>
      <c r="FQO52" s="100">
        <f t="shared" si="70"/>
        <v>0</v>
      </c>
      <c r="FQP52" s="100">
        <f t="shared" si="70"/>
        <v>0</v>
      </c>
      <c r="FQQ52" s="100">
        <f t="shared" si="70"/>
        <v>0</v>
      </c>
      <c r="FQR52" s="100">
        <f t="shared" si="70"/>
        <v>0</v>
      </c>
      <c r="FQS52" s="100">
        <f t="shared" si="70"/>
        <v>0</v>
      </c>
      <c r="FQT52" s="100">
        <f t="shared" si="70"/>
        <v>0</v>
      </c>
      <c r="FQU52" s="100">
        <f t="shared" si="70"/>
        <v>0</v>
      </c>
      <c r="FQV52" s="100">
        <f t="shared" si="70"/>
        <v>0</v>
      </c>
      <c r="FQW52" s="100">
        <f t="shared" si="70"/>
        <v>0</v>
      </c>
      <c r="FQX52" s="100">
        <f t="shared" si="70"/>
        <v>0</v>
      </c>
      <c r="FQY52" s="100">
        <f t="shared" si="70"/>
        <v>0</v>
      </c>
      <c r="FQZ52" s="100">
        <f t="shared" si="70"/>
        <v>0</v>
      </c>
      <c r="FRA52" s="100">
        <f t="shared" si="70"/>
        <v>0</v>
      </c>
      <c r="FRB52" s="100">
        <f t="shared" si="70"/>
        <v>0</v>
      </c>
      <c r="FRC52" s="100">
        <f t="shared" si="70"/>
        <v>0</v>
      </c>
      <c r="FRD52" s="100">
        <f t="shared" si="70"/>
        <v>0</v>
      </c>
      <c r="FRE52" s="100">
        <f t="shared" si="70"/>
        <v>0</v>
      </c>
      <c r="FRF52" s="100">
        <f t="shared" si="70"/>
        <v>0</v>
      </c>
      <c r="FRG52" s="100">
        <f t="shared" si="70"/>
        <v>0</v>
      </c>
      <c r="FRH52" s="100">
        <f t="shared" si="70"/>
        <v>0</v>
      </c>
      <c r="FRI52" s="100">
        <f t="shared" si="70"/>
        <v>0</v>
      </c>
      <c r="FRJ52" s="100">
        <f t="shared" si="70"/>
        <v>0</v>
      </c>
      <c r="FRK52" s="100">
        <f t="shared" si="70"/>
        <v>0</v>
      </c>
      <c r="FRL52" s="100">
        <f t="shared" si="70"/>
        <v>0</v>
      </c>
      <c r="FRM52" s="100">
        <f t="shared" si="70"/>
        <v>0</v>
      </c>
      <c r="FRN52" s="100">
        <f t="shared" si="70"/>
        <v>0</v>
      </c>
      <c r="FRO52" s="100">
        <f t="shared" si="70"/>
        <v>0</v>
      </c>
      <c r="FRP52" s="100">
        <f t="shared" si="70"/>
        <v>0</v>
      </c>
      <c r="FRQ52" s="100">
        <f t="shared" si="70"/>
        <v>0</v>
      </c>
      <c r="FRR52" s="100">
        <f t="shared" si="70"/>
        <v>0</v>
      </c>
      <c r="FRS52" s="100">
        <f t="shared" si="70"/>
        <v>0</v>
      </c>
      <c r="FRT52" s="100">
        <f t="shared" si="70"/>
        <v>0</v>
      </c>
      <c r="FRU52" s="100">
        <f t="shared" si="70"/>
        <v>0</v>
      </c>
      <c r="FRV52" s="100">
        <f t="shared" si="70"/>
        <v>0</v>
      </c>
      <c r="FRW52" s="100">
        <f t="shared" si="70"/>
        <v>0</v>
      </c>
      <c r="FRX52" s="100">
        <f t="shared" ref="FRX52:FUI52" si="71">FRX54+FRX55+FRX56+FRX57</f>
        <v>0</v>
      </c>
      <c r="FRY52" s="100">
        <f t="shared" si="71"/>
        <v>0</v>
      </c>
      <c r="FRZ52" s="100">
        <f t="shared" si="71"/>
        <v>0</v>
      </c>
      <c r="FSA52" s="100">
        <f t="shared" si="71"/>
        <v>0</v>
      </c>
      <c r="FSB52" s="100">
        <f t="shared" si="71"/>
        <v>0</v>
      </c>
      <c r="FSC52" s="100">
        <f t="shared" si="71"/>
        <v>0</v>
      </c>
      <c r="FSD52" s="100">
        <f t="shared" si="71"/>
        <v>0</v>
      </c>
      <c r="FSE52" s="100">
        <f t="shared" si="71"/>
        <v>0</v>
      </c>
      <c r="FSF52" s="100">
        <f t="shared" si="71"/>
        <v>0</v>
      </c>
      <c r="FSG52" s="100">
        <f t="shared" si="71"/>
        <v>0</v>
      </c>
      <c r="FSH52" s="100">
        <f t="shared" si="71"/>
        <v>0</v>
      </c>
      <c r="FSI52" s="100">
        <f t="shared" si="71"/>
        <v>0</v>
      </c>
      <c r="FSJ52" s="100">
        <f t="shared" si="71"/>
        <v>0</v>
      </c>
      <c r="FSK52" s="100">
        <f t="shared" si="71"/>
        <v>0</v>
      </c>
      <c r="FSL52" s="100">
        <f t="shared" si="71"/>
        <v>0</v>
      </c>
      <c r="FSM52" s="100">
        <f t="shared" si="71"/>
        <v>0</v>
      </c>
      <c r="FSN52" s="100">
        <f t="shared" si="71"/>
        <v>0</v>
      </c>
      <c r="FSO52" s="100">
        <f t="shared" si="71"/>
        <v>0</v>
      </c>
      <c r="FSP52" s="100">
        <f t="shared" si="71"/>
        <v>0</v>
      </c>
      <c r="FSQ52" s="100">
        <f t="shared" si="71"/>
        <v>0</v>
      </c>
      <c r="FSR52" s="100">
        <f t="shared" si="71"/>
        <v>0</v>
      </c>
      <c r="FSS52" s="100">
        <f t="shared" si="71"/>
        <v>0</v>
      </c>
      <c r="FST52" s="100">
        <f t="shared" si="71"/>
        <v>0</v>
      </c>
      <c r="FSU52" s="100">
        <f t="shared" si="71"/>
        <v>0</v>
      </c>
      <c r="FSV52" s="100">
        <f t="shared" si="71"/>
        <v>0</v>
      </c>
      <c r="FSW52" s="100">
        <f t="shared" si="71"/>
        <v>0</v>
      </c>
      <c r="FSX52" s="100">
        <f t="shared" si="71"/>
        <v>0</v>
      </c>
      <c r="FSY52" s="100">
        <f t="shared" si="71"/>
        <v>0</v>
      </c>
      <c r="FSZ52" s="100">
        <f t="shared" si="71"/>
        <v>0</v>
      </c>
      <c r="FTA52" s="100">
        <f t="shared" si="71"/>
        <v>0</v>
      </c>
      <c r="FTB52" s="100">
        <f t="shared" si="71"/>
        <v>0</v>
      </c>
      <c r="FTC52" s="100">
        <f t="shared" si="71"/>
        <v>0</v>
      </c>
      <c r="FTD52" s="100">
        <f t="shared" si="71"/>
        <v>0</v>
      </c>
      <c r="FTE52" s="100">
        <f t="shared" si="71"/>
        <v>0</v>
      </c>
      <c r="FTF52" s="100">
        <f t="shared" si="71"/>
        <v>0</v>
      </c>
      <c r="FTG52" s="100">
        <f t="shared" si="71"/>
        <v>0</v>
      </c>
      <c r="FTH52" s="100">
        <f t="shared" si="71"/>
        <v>0</v>
      </c>
      <c r="FTI52" s="100">
        <f t="shared" si="71"/>
        <v>0</v>
      </c>
      <c r="FTJ52" s="100">
        <f t="shared" si="71"/>
        <v>0</v>
      </c>
      <c r="FTK52" s="100">
        <f t="shared" si="71"/>
        <v>0</v>
      </c>
      <c r="FTL52" s="100">
        <f t="shared" si="71"/>
        <v>0</v>
      </c>
      <c r="FTM52" s="100">
        <f t="shared" si="71"/>
        <v>0</v>
      </c>
      <c r="FTN52" s="100">
        <f t="shared" si="71"/>
        <v>0</v>
      </c>
      <c r="FTO52" s="100">
        <f t="shared" si="71"/>
        <v>0</v>
      </c>
      <c r="FTP52" s="100">
        <f t="shared" si="71"/>
        <v>0</v>
      </c>
      <c r="FTQ52" s="100">
        <f t="shared" si="71"/>
        <v>0</v>
      </c>
      <c r="FTR52" s="100">
        <f t="shared" si="71"/>
        <v>0</v>
      </c>
      <c r="FTS52" s="100">
        <f t="shared" si="71"/>
        <v>0</v>
      </c>
      <c r="FTT52" s="100">
        <f t="shared" si="71"/>
        <v>0</v>
      </c>
      <c r="FTU52" s="100">
        <f t="shared" si="71"/>
        <v>0</v>
      </c>
      <c r="FTV52" s="100">
        <f t="shared" si="71"/>
        <v>0</v>
      </c>
      <c r="FTW52" s="100">
        <f t="shared" si="71"/>
        <v>0</v>
      </c>
      <c r="FTX52" s="100">
        <f t="shared" si="71"/>
        <v>0</v>
      </c>
      <c r="FTY52" s="100">
        <f t="shared" si="71"/>
        <v>0</v>
      </c>
      <c r="FTZ52" s="100">
        <f t="shared" si="71"/>
        <v>0</v>
      </c>
      <c r="FUA52" s="100">
        <f t="shared" si="71"/>
        <v>0</v>
      </c>
      <c r="FUB52" s="100">
        <f t="shared" si="71"/>
        <v>0</v>
      </c>
      <c r="FUC52" s="100">
        <f t="shared" si="71"/>
        <v>0</v>
      </c>
      <c r="FUD52" s="100">
        <f t="shared" si="71"/>
        <v>0</v>
      </c>
      <c r="FUE52" s="100">
        <f t="shared" si="71"/>
        <v>0</v>
      </c>
      <c r="FUF52" s="100">
        <f t="shared" si="71"/>
        <v>0</v>
      </c>
      <c r="FUG52" s="100">
        <f t="shared" si="71"/>
        <v>0</v>
      </c>
      <c r="FUH52" s="100">
        <f t="shared" si="71"/>
        <v>0</v>
      </c>
      <c r="FUI52" s="100">
        <f t="shared" si="71"/>
        <v>0</v>
      </c>
      <c r="FUJ52" s="100">
        <f t="shared" ref="FUJ52:FWU52" si="72">FUJ54+FUJ55+FUJ56+FUJ57</f>
        <v>0</v>
      </c>
      <c r="FUK52" s="100">
        <f t="shared" si="72"/>
        <v>0</v>
      </c>
      <c r="FUL52" s="100">
        <f t="shared" si="72"/>
        <v>0</v>
      </c>
      <c r="FUM52" s="100">
        <f t="shared" si="72"/>
        <v>0</v>
      </c>
      <c r="FUN52" s="100">
        <f t="shared" si="72"/>
        <v>0</v>
      </c>
      <c r="FUO52" s="100">
        <f t="shared" si="72"/>
        <v>0</v>
      </c>
      <c r="FUP52" s="100">
        <f t="shared" si="72"/>
        <v>0</v>
      </c>
      <c r="FUQ52" s="100">
        <f t="shared" si="72"/>
        <v>0</v>
      </c>
      <c r="FUR52" s="100">
        <f t="shared" si="72"/>
        <v>0</v>
      </c>
      <c r="FUS52" s="100">
        <f t="shared" si="72"/>
        <v>0</v>
      </c>
      <c r="FUT52" s="100">
        <f t="shared" si="72"/>
        <v>0</v>
      </c>
      <c r="FUU52" s="100">
        <f t="shared" si="72"/>
        <v>0</v>
      </c>
      <c r="FUV52" s="100">
        <f t="shared" si="72"/>
        <v>0</v>
      </c>
      <c r="FUW52" s="100">
        <f t="shared" si="72"/>
        <v>0</v>
      </c>
      <c r="FUX52" s="100">
        <f t="shared" si="72"/>
        <v>0</v>
      </c>
      <c r="FUY52" s="100">
        <f t="shared" si="72"/>
        <v>0</v>
      </c>
      <c r="FUZ52" s="100">
        <f t="shared" si="72"/>
        <v>0</v>
      </c>
      <c r="FVA52" s="100">
        <f t="shared" si="72"/>
        <v>0</v>
      </c>
      <c r="FVB52" s="100">
        <f t="shared" si="72"/>
        <v>0</v>
      </c>
      <c r="FVC52" s="100">
        <f t="shared" si="72"/>
        <v>0</v>
      </c>
      <c r="FVD52" s="100">
        <f t="shared" si="72"/>
        <v>0</v>
      </c>
      <c r="FVE52" s="100">
        <f t="shared" si="72"/>
        <v>0</v>
      </c>
      <c r="FVF52" s="100">
        <f t="shared" si="72"/>
        <v>0</v>
      </c>
      <c r="FVG52" s="100">
        <f t="shared" si="72"/>
        <v>0</v>
      </c>
      <c r="FVH52" s="100">
        <f t="shared" si="72"/>
        <v>0</v>
      </c>
      <c r="FVI52" s="100">
        <f t="shared" si="72"/>
        <v>0</v>
      </c>
      <c r="FVJ52" s="100">
        <f t="shared" si="72"/>
        <v>0</v>
      </c>
      <c r="FVK52" s="100">
        <f t="shared" si="72"/>
        <v>0</v>
      </c>
      <c r="FVL52" s="100">
        <f t="shared" si="72"/>
        <v>0</v>
      </c>
      <c r="FVM52" s="100">
        <f t="shared" si="72"/>
        <v>0</v>
      </c>
      <c r="FVN52" s="100">
        <f t="shared" si="72"/>
        <v>0</v>
      </c>
      <c r="FVO52" s="100">
        <f t="shared" si="72"/>
        <v>0</v>
      </c>
      <c r="FVP52" s="100">
        <f t="shared" si="72"/>
        <v>0</v>
      </c>
      <c r="FVQ52" s="100">
        <f t="shared" si="72"/>
        <v>0</v>
      </c>
      <c r="FVR52" s="100">
        <f t="shared" si="72"/>
        <v>0</v>
      </c>
      <c r="FVS52" s="100">
        <f t="shared" si="72"/>
        <v>0</v>
      </c>
      <c r="FVT52" s="100">
        <f t="shared" si="72"/>
        <v>0</v>
      </c>
      <c r="FVU52" s="100">
        <f t="shared" si="72"/>
        <v>0</v>
      </c>
      <c r="FVV52" s="100">
        <f t="shared" si="72"/>
        <v>0</v>
      </c>
      <c r="FVW52" s="100">
        <f t="shared" si="72"/>
        <v>0</v>
      </c>
      <c r="FVX52" s="100">
        <f t="shared" si="72"/>
        <v>0</v>
      </c>
      <c r="FVY52" s="100">
        <f t="shared" si="72"/>
        <v>0</v>
      </c>
      <c r="FVZ52" s="100">
        <f t="shared" si="72"/>
        <v>0</v>
      </c>
      <c r="FWA52" s="100">
        <f t="shared" si="72"/>
        <v>0</v>
      </c>
      <c r="FWB52" s="100">
        <f t="shared" si="72"/>
        <v>0</v>
      </c>
      <c r="FWC52" s="100">
        <f t="shared" si="72"/>
        <v>0</v>
      </c>
      <c r="FWD52" s="100">
        <f t="shared" si="72"/>
        <v>0</v>
      </c>
      <c r="FWE52" s="100">
        <f t="shared" si="72"/>
        <v>0</v>
      </c>
      <c r="FWF52" s="100">
        <f t="shared" si="72"/>
        <v>0</v>
      </c>
      <c r="FWG52" s="100">
        <f t="shared" si="72"/>
        <v>0</v>
      </c>
      <c r="FWH52" s="100">
        <f t="shared" si="72"/>
        <v>0</v>
      </c>
      <c r="FWI52" s="100">
        <f t="shared" si="72"/>
        <v>0</v>
      </c>
      <c r="FWJ52" s="100">
        <f t="shared" si="72"/>
        <v>0</v>
      </c>
      <c r="FWK52" s="100">
        <f t="shared" si="72"/>
        <v>0</v>
      </c>
      <c r="FWL52" s="100">
        <f t="shared" si="72"/>
        <v>0</v>
      </c>
      <c r="FWM52" s="100">
        <f t="shared" si="72"/>
        <v>0</v>
      </c>
      <c r="FWN52" s="100">
        <f t="shared" si="72"/>
        <v>0</v>
      </c>
      <c r="FWO52" s="100">
        <f t="shared" si="72"/>
        <v>0</v>
      </c>
      <c r="FWP52" s="100">
        <f t="shared" si="72"/>
        <v>0</v>
      </c>
      <c r="FWQ52" s="100">
        <f t="shared" si="72"/>
        <v>0</v>
      </c>
      <c r="FWR52" s="100">
        <f t="shared" si="72"/>
        <v>0</v>
      </c>
      <c r="FWS52" s="100">
        <f t="shared" si="72"/>
        <v>0</v>
      </c>
      <c r="FWT52" s="100">
        <f t="shared" si="72"/>
        <v>0</v>
      </c>
      <c r="FWU52" s="100">
        <f t="shared" si="72"/>
        <v>0</v>
      </c>
      <c r="FWV52" s="100">
        <f t="shared" ref="FWV52:FZG52" si="73">FWV54+FWV55+FWV56+FWV57</f>
        <v>0</v>
      </c>
      <c r="FWW52" s="100">
        <f t="shared" si="73"/>
        <v>0</v>
      </c>
      <c r="FWX52" s="100">
        <f t="shared" si="73"/>
        <v>0</v>
      </c>
      <c r="FWY52" s="100">
        <f t="shared" si="73"/>
        <v>0</v>
      </c>
      <c r="FWZ52" s="100">
        <f t="shared" si="73"/>
        <v>0</v>
      </c>
      <c r="FXA52" s="100">
        <f t="shared" si="73"/>
        <v>0</v>
      </c>
      <c r="FXB52" s="100">
        <f t="shared" si="73"/>
        <v>0</v>
      </c>
      <c r="FXC52" s="100">
        <f t="shared" si="73"/>
        <v>0</v>
      </c>
      <c r="FXD52" s="100">
        <f t="shared" si="73"/>
        <v>0</v>
      </c>
      <c r="FXE52" s="100">
        <f t="shared" si="73"/>
        <v>0</v>
      </c>
      <c r="FXF52" s="100">
        <f t="shared" si="73"/>
        <v>0</v>
      </c>
      <c r="FXG52" s="100">
        <f t="shared" si="73"/>
        <v>0</v>
      </c>
      <c r="FXH52" s="100">
        <f t="shared" si="73"/>
        <v>0</v>
      </c>
      <c r="FXI52" s="100">
        <f t="shared" si="73"/>
        <v>0</v>
      </c>
      <c r="FXJ52" s="100">
        <f t="shared" si="73"/>
        <v>0</v>
      </c>
      <c r="FXK52" s="100">
        <f t="shared" si="73"/>
        <v>0</v>
      </c>
      <c r="FXL52" s="100">
        <f t="shared" si="73"/>
        <v>0</v>
      </c>
      <c r="FXM52" s="100">
        <f t="shared" si="73"/>
        <v>0</v>
      </c>
      <c r="FXN52" s="100">
        <f t="shared" si="73"/>
        <v>0</v>
      </c>
      <c r="FXO52" s="100">
        <f t="shared" si="73"/>
        <v>0</v>
      </c>
      <c r="FXP52" s="100">
        <f t="shared" si="73"/>
        <v>0</v>
      </c>
      <c r="FXQ52" s="100">
        <f t="shared" si="73"/>
        <v>0</v>
      </c>
      <c r="FXR52" s="100">
        <f t="shared" si="73"/>
        <v>0</v>
      </c>
      <c r="FXS52" s="100">
        <f t="shared" si="73"/>
        <v>0</v>
      </c>
      <c r="FXT52" s="100">
        <f t="shared" si="73"/>
        <v>0</v>
      </c>
      <c r="FXU52" s="100">
        <f t="shared" si="73"/>
        <v>0</v>
      </c>
      <c r="FXV52" s="100">
        <f t="shared" si="73"/>
        <v>0</v>
      </c>
      <c r="FXW52" s="100">
        <f t="shared" si="73"/>
        <v>0</v>
      </c>
      <c r="FXX52" s="100">
        <f t="shared" si="73"/>
        <v>0</v>
      </c>
      <c r="FXY52" s="100">
        <f t="shared" si="73"/>
        <v>0</v>
      </c>
      <c r="FXZ52" s="100">
        <f t="shared" si="73"/>
        <v>0</v>
      </c>
      <c r="FYA52" s="100">
        <f t="shared" si="73"/>
        <v>0</v>
      </c>
      <c r="FYB52" s="100">
        <f t="shared" si="73"/>
        <v>0</v>
      </c>
      <c r="FYC52" s="100">
        <f t="shared" si="73"/>
        <v>0</v>
      </c>
      <c r="FYD52" s="100">
        <f t="shared" si="73"/>
        <v>0</v>
      </c>
      <c r="FYE52" s="100">
        <f t="shared" si="73"/>
        <v>0</v>
      </c>
      <c r="FYF52" s="100">
        <f t="shared" si="73"/>
        <v>0</v>
      </c>
      <c r="FYG52" s="100">
        <f t="shared" si="73"/>
        <v>0</v>
      </c>
      <c r="FYH52" s="100">
        <f t="shared" si="73"/>
        <v>0</v>
      </c>
      <c r="FYI52" s="100">
        <f t="shared" si="73"/>
        <v>0</v>
      </c>
      <c r="FYJ52" s="100">
        <f t="shared" si="73"/>
        <v>0</v>
      </c>
      <c r="FYK52" s="100">
        <f t="shared" si="73"/>
        <v>0</v>
      </c>
      <c r="FYL52" s="100">
        <f t="shared" si="73"/>
        <v>0</v>
      </c>
      <c r="FYM52" s="100">
        <f t="shared" si="73"/>
        <v>0</v>
      </c>
      <c r="FYN52" s="100">
        <f t="shared" si="73"/>
        <v>0</v>
      </c>
      <c r="FYO52" s="100">
        <f t="shared" si="73"/>
        <v>0</v>
      </c>
      <c r="FYP52" s="100">
        <f t="shared" si="73"/>
        <v>0</v>
      </c>
      <c r="FYQ52" s="100">
        <f t="shared" si="73"/>
        <v>0</v>
      </c>
      <c r="FYR52" s="100">
        <f t="shared" si="73"/>
        <v>0</v>
      </c>
      <c r="FYS52" s="100">
        <f t="shared" si="73"/>
        <v>0</v>
      </c>
      <c r="FYT52" s="100">
        <f t="shared" si="73"/>
        <v>0</v>
      </c>
      <c r="FYU52" s="100">
        <f t="shared" si="73"/>
        <v>0</v>
      </c>
      <c r="FYV52" s="100">
        <f t="shared" si="73"/>
        <v>0</v>
      </c>
      <c r="FYW52" s="100">
        <f t="shared" si="73"/>
        <v>0</v>
      </c>
      <c r="FYX52" s="100">
        <f t="shared" si="73"/>
        <v>0</v>
      </c>
      <c r="FYY52" s="100">
        <f t="shared" si="73"/>
        <v>0</v>
      </c>
      <c r="FYZ52" s="100">
        <f t="shared" si="73"/>
        <v>0</v>
      </c>
      <c r="FZA52" s="100">
        <f t="shared" si="73"/>
        <v>0</v>
      </c>
      <c r="FZB52" s="100">
        <f t="shared" si="73"/>
        <v>0</v>
      </c>
      <c r="FZC52" s="100">
        <f t="shared" si="73"/>
        <v>0</v>
      </c>
      <c r="FZD52" s="100">
        <f t="shared" si="73"/>
        <v>0</v>
      </c>
      <c r="FZE52" s="100">
        <f t="shared" si="73"/>
        <v>0</v>
      </c>
      <c r="FZF52" s="100">
        <f t="shared" si="73"/>
        <v>0</v>
      </c>
      <c r="FZG52" s="100">
        <f t="shared" si="73"/>
        <v>0</v>
      </c>
      <c r="FZH52" s="100">
        <f t="shared" ref="FZH52:GBS52" si="74">FZH54+FZH55+FZH56+FZH57</f>
        <v>0</v>
      </c>
      <c r="FZI52" s="100">
        <f t="shared" si="74"/>
        <v>0</v>
      </c>
      <c r="FZJ52" s="100">
        <f t="shared" si="74"/>
        <v>0</v>
      </c>
      <c r="FZK52" s="100">
        <f t="shared" si="74"/>
        <v>0</v>
      </c>
      <c r="FZL52" s="100">
        <f t="shared" si="74"/>
        <v>0</v>
      </c>
      <c r="FZM52" s="100">
        <f t="shared" si="74"/>
        <v>0</v>
      </c>
      <c r="FZN52" s="100">
        <f t="shared" si="74"/>
        <v>0</v>
      </c>
      <c r="FZO52" s="100">
        <f t="shared" si="74"/>
        <v>0</v>
      </c>
      <c r="FZP52" s="100">
        <f t="shared" si="74"/>
        <v>0</v>
      </c>
      <c r="FZQ52" s="100">
        <f t="shared" si="74"/>
        <v>0</v>
      </c>
      <c r="FZR52" s="100">
        <f t="shared" si="74"/>
        <v>0</v>
      </c>
      <c r="FZS52" s="100">
        <f t="shared" si="74"/>
        <v>0</v>
      </c>
      <c r="FZT52" s="100">
        <f t="shared" si="74"/>
        <v>0</v>
      </c>
      <c r="FZU52" s="100">
        <f t="shared" si="74"/>
        <v>0</v>
      </c>
      <c r="FZV52" s="100">
        <f t="shared" si="74"/>
        <v>0</v>
      </c>
      <c r="FZW52" s="100">
        <f t="shared" si="74"/>
        <v>0</v>
      </c>
      <c r="FZX52" s="100">
        <f t="shared" si="74"/>
        <v>0</v>
      </c>
      <c r="FZY52" s="100">
        <f t="shared" si="74"/>
        <v>0</v>
      </c>
      <c r="FZZ52" s="100">
        <f t="shared" si="74"/>
        <v>0</v>
      </c>
      <c r="GAA52" s="100">
        <f t="shared" si="74"/>
        <v>0</v>
      </c>
      <c r="GAB52" s="100">
        <f t="shared" si="74"/>
        <v>0</v>
      </c>
      <c r="GAC52" s="100">
        <f t="shared" si="74"/>
        <v>0</v>
      </c>
      <c r="GAD52" s="100">
        <f t="shared" si="74"/>
        <v>0</v>
      </c>
      <c r="GAE52" s="100">
        <f t="shared" si="74"/>
        <v>0</v>
      </c>
      <c r="GAF52" s="100">
        <f t="shared" si="74"/>
        <v>0</v>
      </c>
      <c r="GAG52" s="100">
        <f t="shared" si="74"/>
        <v>0</v>
      </c>
      <c r="GAH52" s="100">
        <f t="shared" si="74"/>
        <v>0</v>
      </c>
      <c r="GAI52" s="100">
        <f t="shared" si="74"/>
        <v>0</v>
      </c>
      <c r="GAJ52" s="100">
        <f t="shared" si="74"/>
        <v>0</v>
      </c>
      <c r="GAK52" s="100">
        <f t="shared" si="74"/>
        <v>0</v>
      </c>
      <c r="GAL52" s="100">
        <f t="shared" si="74"/>
        <v>0</v>
      </c>
      <c r="GAM52" s="100">
        <f t="shared" si="74"/>
        <v>0</v>
      </c>
      <c r="GAN52" s="100">
        <f t="shared" si="74"/>
        <v>0</v>
      </c>
      <c r="GAO52" s="100">
        <f t="shared" si="74"/>
        <v>0</v>
      </c>
      <c r="GAP52" s="100">
        <f t="shared" si="74"/>
        <v>0</v>
      </c>
      <c r="GAQ52" s="100">
        <f t="shared" si="74"/>
        <v>0</v>
      </c>
      <c r="GAR52" s="100">
        <f t="shared" si="74"/>
        <v>0</v>
      </c>
      <c r="GAS52" s="100">
        <f t="shared" si="74"/>
        <v>0</v>
      </c>
      <c r="GAT52" s="100">
        <f t="shared" si="74"/>
        <v>0</v>
      </c>
      <c r="GAU52" s="100">
        <f t="shared" si="74"/>
        <v>0</v>
      </c>
      <c r="GAV52" s="100">
        <f t="shared" si="74"/>
        <v>0</v>
      </c>
      <c r="GAW52" s="100">
        <f t="shared" si="74"/>
        <v>0</v>
      </c>
      <c r="GAX52" s="100">
        <f t="shared" si="74"/>
        <v>0</v>
      </c>
      <c r="GAY52" s="100">
        <f t="shared" si="74"/>
        <v>0</v>
      </c>
      <c r="GAZ52" s="100">
        <f t="shared" si="74"/>
        <v>0</v>
      </c>
      <c r="GBA52" s="100">
        <f t="shared" si="74"/>
        <v>0</v>
      </c>
      <c r="GBB52" s="100">
        <f t="shared" si="74"/>
        <v>0</v>
      </c>
      <c r="GBC52" s="100">
        <f t="shared" si="74"/>
        <v>0</v>
      </c>
      <c r="GBD52" s="100">
        <f t="shared" si="74"/>
        <v>0</v>
      </c>
      <c r="GBE52" s="100">
        <f t="shared" si="74"/>
        <v>0</v>
      </c>
      <c r="GBF52" s="100">
        <f t="shared" si="74"/>
        <v>0</v>
      </c>
      <c r="GBG52" s="100">
        <f t="shared" si="74"/>
        <v>0</v>
      </c>
      <c r="GBH52" s="100">
        <f t="shared" si="74"/>
        <v>0</v>
      </c>
      <c r="GBI52" s="100">
        <f t="shared" si="74"/>
        <v>0</v>
      </c>
      <c r="GBJ52" s="100">
        <f t="shared" si="74"/>
        <v>0</v>
      </c>
      <c r="GBK52" s="100">
        <f t="shared" si="74"/>
        <v>0</v>
      </c>
      <c r="GBL52" s="100">
        <f t="shared" si="74"/>
        <v>0</v>
      </c>
      <c r="GBM52" s="100">
        <f t="shared" si="74"/>
        <v>0</v>
      </c>
      <c r="GBN52" s="100">
        <f t="shared" si="74"/>
        <v>0</v>
      </c>
      <c r="GBO52" s="100">
        <f t="shared" si="74"/>
        <v>0</v>
      </c>
      <c r="GBP52" s="100">
        <f t="shared" si="74"/>
        <v>0</v>
      </c>
      <c r="GBQ52" s="100">
        <f t="shared" si="74"/>
        <v>0</v>
      </c>
      <c r="GBR52" s="100">
        <f t="shared" si="74"/>
        <v>0</v>
      </c>
      <c r="GBS52" s="100">
        <f t="shared" si="74"/>
        <v>0</v>
      </c>
      <c r="GBT52" s="100">
        <f t="shared" ref="GBT52:GEE52" si="75">GBT54+GBT55+GBT56+GBT57</f>
        <v>0</v>
      </c>
      <c r="GBU52" s="100">
        <f t="shared" si="75"/>
        <v>0</v>
      </c>
      <c r="GBV52" s="100">
        <f t="shared" si="75"/>
        <v>0</v>
      </c>
      <c r="GBW52" s="100">
        <f t="shared" si="75"/>
        <v>0</v>
      </c>
      <c r="GBX52" s="100">
        <f t="shared" si="75"/>
        <v>0</v>
      </c>
      <c r="GBY52" s="100">
        <f t="shared" si="75"/>
        <v>0</v>
      </c>
      <c r="GBZ52" s="100">
        <f t="shared" si="75"/>
        <v>0</v>
      </c>
      <c r="GCA52" s="100">
        <f t="shared" si="75"/>
        <v>0</v>
      </c>
      <c r="GCB52" s="100">
        <f t="shared" si="75"/>
        <v>0</v>
      </c>
      <c r="GCC52" s="100">
        <f t="shared" si="75"/>
        <v>0</v>
      </c>
      <c r="GCD52" s="100">
        <f t="shared" si="75"/>
        <v>0</v>
      </c>
      <c r="GCE52" s="100">
        <f t="shared" si="75"/>
        <v>0</v>
      </c>
      <c r="GCF52" s="100">
        <f t="shared" si="75"/>
        <v>0</v>
      </c>
      <c r="GCG52" s="100">
        <f t="shared" si="75"/>
        <v>0</v>
      </c>
      <c r="GCH52" s="100">
        <f t="shared" si="75"/>
        <v>0</v>
      </c>
      <c r="GCI52" s="100">
        <f t="shared" si="75"/>
        <v>0</v>
      </c>
      <c r="GCJ52" s="100">
        <f t="shared" si="75"/>
        <v>0</v>
      </c>
      <c r="GCK52" s="100">
        <f t="shared" si="75"/>
        <v>0</v>
      </c>
      <c r="GCL52" s="100">
        <f t="shared" si="75"/>
        <v>0</v>
      </c>
      <c r="GCM52" s="100">
        <f t="shared" si="75"/>
        <v>0</v>
      </c>
      <c r="GCN52" s="100">
        <f t="shared" si="75"/>
        <v>0</v>
      </c>
      <c r="GCO52" s="100">
        <f t="shared" si="75"/>
        <v>0</v>
      </c>
      <c r="GCP52" s="100">
        <f t="shared" si="75"/>
        <v>0</v>
      </c>
      <c r="GCQ52" s="100">
        <f t="shared" si="75"/>
        <v>0</v>
      </c>
      <c r="GCR52" s="100">
        <f t="shared" si="75"/>
        <v>0</v>
      </c>
      <c r="GCS52" s="100">
        <f t="shared" si="75"/>
        <v>0</v>
      </c>
      <c r="GCT52" s="100">
        <f t="shared" si="75"/>
        <v>0</v>
      </c>
      <c r="GCU52" s="100">
        <f t="shared" si="75"/>
        <v>0</v>
      </c>
      <c r="GCV52" s="100">
        <f t="shared" si="75"/>
        <v>0</v>
      </c>
      <c r="GCW52" s="100">
        <f t="shared" si="75"/>
        <v>0</v>
      </c>
      <c r="GCX52" s="100">
        <f t="shared" si="75"/>
        <v>0</v>
      </c>
      <c r="GCY52" s="100">
        <f t="shared" si="75"/>
        <v>0</v>
      </c>
      <c r="GCZ52" s="100">
        <f t="shared" si="75"/>
        <v>0</v>
      </c>
      <c r="GDA52" s="100">
        <f t="shared" si="75"/>
        <v>0</v>
      </c>
      <c r="GDB52" s="100">
        <f t="shared" si="75"/>
        <v>0</v>
      </c>
      <c r="GDC52" s="100">
        <f t="shared" si="75"/>
        <v>0</v>
      </c>
      <c r="GDD52" s="100">
        <f t="shared" si="75"/>
        <v>0</v>
      </c>
      <c r="GDE52" s="100">
        <f t="shared" si="75"/>
        <v>0</v>
      </c>
      <c r="GDF52" s="100">
        <f t="shared" si="75"/>
        <v>0</v>
      </c>
      <c r="GDG52" s="100">
        <f t="shared" si="75"/>
        <v>0</v>
      </c>
      <c r="GDH52" s="100">
        <f t="shared" si="75"/>
        <v>0</v>
      </c>
      <c r="GDI52" s="100">
        <f t="shared" si="75"/>
        <v>0</v>
      </c>
      <c r="GDJ52" s="100">
        <f t="shared" si="75"/>
        <v>0</v>
      </c>
      <c r="GDK52" s="100">
        <f t="shared" si="75"/>
        <v>0</v>
      </c>
      <c r="GDL52" s="100">
        <f t="shared" si="75"/>
        <v>0</v>
      </c>
      <c r="GDM52" s="100">
        <f t="shared" si="75"/>
        <v>0</v>
      </c>
      <c r="GDN52" s="100">
        <f t="shared" si="75"/>
        <v>0</v>
      </c>
      <c r="GDO52" s="100">
        <f t="shared" si="75"/>
        <v>0</v>
      </c>
      <c r="GDP52" s="100">
        <f t="shared" si="75"/>
        <v>0</v>
      </c>
      <c r="GDQ52" s="100">
        <f t="shared" si="75"/>
        <v>0</v>
      </c>
      <c r="GDR52" s="100">
        <f t="shared" si="75"/>
        <v>0</v>
      </c>
      <c r="GDS52" s="100">
        <f t="shared" si="75"/>
        <v>0</v>
      </c>
      <c r="GDT52" s="100">
        <f t="shared" si="75"/>
        <v>0</v>
      </c>
      <c r="GDU52" s="100">
        <f t="shared" si="75"/>
        <v>0</v>
      </c>
      <c r="GDV52" s="100">
        <f t="shared" si="75"/>
        <v>0</v>
      </c>
      <c r="GDW52" s="100">
        <f t="shared" si="75"/>
        <v>0</v>
      </c>
      <c r="GDX52" s="100">
        <f t="shared" si="75"/>
        <v>0</v>
      </c>
      <c r="GDY52" s="100">
        <f t="shared" si="75"/>
        <v>0</v>
      </c>
      <c r="GDZ52" s="100">
        <f t="shared" si="75"/>
        <v>0</v>
      </c>
      <c r="GEA52" s="100">
        <f t="shared" si="75"/>
        <v>0</v>
      </c>
      <c r="GEB52" s="100">
        <f t="shared" si="75"/>
        <v>0</v>
      </c>
      <c r="GEC52" s="100">
        <f t="shared" si="75"/>
        <v>0</v>
      </c>
      <c r="GED52" s="100">
        <f t="shared" si="75"/>
        <v>0</v>
      </c>
      <c r="GEE52" s="100">
        <f t="shared" si="75"/>
        <v>0</v>
      </c>
      <c r="GEF52" s="100">
        <f t="shared" ref="GEF52:GGQ52" si="76">GEF54+GEF55+GEF56+GEF57</f>
        <v>0</v>
      </c>
      <c r="GEG52" s="100">
        <f t="shared" si="76"/>
        <v>0</v>
      </c>
      <c r="GEH52" s="100">
        <f t="shared" si="76"/>
        <v>0</v>
      </c>
      <c r="GEI52" s="100">
        <f t="shared" si="76"/>
        <v>0</v>
      </c>
      <c r="GEJ52" s="100">
        <f t="shared" si="76"/>
        <v>0</v>
      </c>
      <c r="GEK52" s="100">
        <f t="shared" si="76"/>
        <v>0</v>
      </c>
      <c r="GEL52" s="100">
        <f t="shared" si="76"/>
        <v>0</v>
      </c>
      <c r="GEM52" s="100">
        <f t="shared" si="76"/>
        <v>0</v>
      </c>
      <c r="GEN52" s="100">
        <f t="shared" si="76"/>
        <v>0</v>
      </c>
      <c r="GEO52" s="100">
        <f t="shared" si="76"/>
        <v>0</v>
      </c>
      <c r="GEP52" s="100">
        <f t="shared" si="76"/>
        <v>0</v>
      </c>
      <c r="GEQ52" s="100">
        <f t="shared" si="76"/>
        <v>0</v>
      </c>
      <c r="GER52" s="100">
        <f t="shared" si="76"/>
        <v>0</v>
      </c>
      <c r="GES52" s="100">
        <f t="shared" si="76"/>
        <v>0</v>
      </c>
      <c r="GET52" s="100">
        <f t="shared" si="76"/>
        <v>0</v>
      </c>
      <c r="GEU52" s="100">
        <f t="shared" si="76"/>
        <v>0</v>
      </c>
      <c r="GEV52" s="100">
        <f t="shared" si="76"/>
        <v>0</v>
      </c>
      <c r="GEW52" s="100">
        <f t="shared" si="76"/>
        <v>0</v>
      </c>
      <c r="GEX52" s="100">
        <f t="shared" si="76"/>
        <v>0</v>
      </c>
      <c r="GEY52" s="100">
        <f t="shared" si="76"/>
        <v>0</v>
      </c>
      <c r="GEZ52" s="100">
        <f t="shared" si="76"/>
        <v>0</v>
      </c>
      <c r="GFA52" s="100">
        <f t="shared" si="76"/>
        <v>0</v>
      </c>
      <c r="GFB52" s="100">
        <f t="shared" si="76"/>
        <v>0</v>
      </c>
      <c r="GFC52" s="100">
        <f t="shared" si="76"/>
        <v>0</v>
      </c>
      <c r="GFD52" s="100">
        <f t="shared" si="76"/>
        <v>0</v>
      </c>
      <c r="GFE52" s="100">
        <f t="shared" si="76"/>
        <v>0</v>
      </c>
      <c r="GFF52" s="100">
        <f t="shared" si="76"/>
        <v>0</v>
      </c>
      <c r="GFG52" s="100">
        <f t="shared" si="76"/>
        <v>0</v>
      </c>
      <c r="GFH52" s="100">
        <f t="shared" si="76"/>
        <v>0</v>
      </c>
      <c r="GFI52" s="100">
        <f t="shared" si="76"/>
        <v>0</v>
      </c>
      <c r="GFJ52" s="100">
        <f t="shared" si="76"/>
        <v>0</v>
      </c>
      <c r="GFK52" s="100">
        <f t="shared" si="76"/>
        <v>0</v>
      </c>
      <c r="GFL52" s="100">
        <f t="shared" si="76"/>
        <v>0</v>
      </c>
      <c r="GFM52" s="100">
        <f t="shared" si="76"/>
        <v>0</v>
      </c>
      <c r="GFN52" s="100">
        <f t="shared" si="76"/>
        <v>0</v>
      </c>
      <c r="GFO52" s="100">
        <f t="shared" si="76"/>
        <v>0</v>
      </c>
      <c r="GFP52" s="100">
        <f t="shared" si="76"/>
        <v>0</v>
      </c>
      <c r="GFQ52" s="100">
        <f t="shared" si="76"/>
        <v>0</v>
      </c>
      <c r="GFR52" s="100">
        <f t="shared" si="76"/>
        <v>0</v>
      </c>
      <c r="GFS52" s="100">
        <f t="shared" si="76"/>
        <v>0</v>
      </c>
      <c r="GFT52" s="100">
        <f t="shared" si="76"/>
        <v>0</v>
      </c>
      <c r="GFU52" s="100">
        <f t="shared" si="76"/>
        <v>0</v>
      </c>
      <c r="GFV52" s="100">
        <f t="shared" si="76"/>
        <v>0</v>
      </c>
      <c r="GFW52" s="100">
        <f t="shared" si="76"/>
        <v>0</v>
      </c>
      <c r="GFX52" s="100">
        <f t="shared" si="76"/>
        <v>0</v>
      </c>
      <c r="GFY52" s="100">
        <f t="shared" si="76"/>
        <v>0</v>
      </c>
      <c r="GFZ52" s="100">
        <f t="shared" si="76"/>
        <v>0</v>
      </c>
      <c r="GGA52" s="100">
        <f t="shared" si="76"/>
        <v>0</v>
      </c>
      <c r="GGB52" s="100">
        <f t="shared" si="76"/>
        <v>0</v>
      </c>
      <c r="GGC52" s="100">
        <f t="shared" si="76"/>
        <v>0</v>
      </c>
      <c r="GGD52" s="100">
        <f t="shared" si="76"/>
        <v>0</v>
      </c>
      <c r="GGE52" s="100">
        <f t="shared" si="76"/>
        <v>0</v>
      </c>
      <c r="GGF52" s="100">
        <f t="shared" si="76"/>
        <v>0</v>
      </c>
      <c r="GGG52" s="100">
        <f t="shared" si="76"/>
        <v>0</v>
      </c>
      <c r="GGH52" s="100">
        <f t="shared" si="76"/>
        <v>0</v>
      </c>
      <c r="GGI52" s="100">
        <f t="shared" si="76"/>
        <v>0</v>
      </c>
      <c r="GGJ52" s="100">
        <f t="shared" si="76"/>
        <v>0</v>
      </c>
      <c r="GGK52" s="100">
        <f t="shared" si="76"/>
        <v>0</v>
      </c>
      <c r="GGL52" s="100">
        <f t="shared" si="76"/>
        <v>0</v>
      </c>
      <c r="GGM52" s="100">
        <f t="shared" si="76"/>
        <v>0</v>
      </c>
      <c r="GGN52" s="100">
        <f t="shared" si="76"/>
        <v>0</v>
      </c>
      <c r="GGO52" s="100">
        <f t="shared" si="76"/>
        <v>0</v>
      </c>
      <c r="GGP52" s="100">
        <f t="shared" si="76"/>
        <v>0</v>
      </c>
      <c r="GGQ52" s="100">
        <f t="shared" si="76"/>
        <v>0</v>
      </c>
      <c r="GGR52" s="100">
        <f t="shared" ref="GGR52:GJC52" si="77">GGR54+GGR55+GGR56+GGR57</f>
        <v>0</v>
      </c>
      <c r="GGS52" s="100">
        <f t="shared" si="77"/>
        <v>0</v>
      </c>
      <c r="GGT52" s="100">
        <f t="shared" si="77"/>
        <v>0</v>
      </c>
      <c r="GGU52" s="100">
        <f t="shared" si="77"/>
        <v>0</v>
      </c>
      <c r="GGV52" s="100">
        <f t="shared" si="77"/>
        <v>0</v>
      </c>
      <c r="GGW52" s="100">
        <f t="shared" si="77"/>
        <v>0</v>
      </c>
      <c r="GGX52" s="100">
        <f t="shared" si="77"/>
        <v>0</v>
      </c>
      <c r="GGY52" s="100">
        <f t="shared" si="77"/>
        <v>0</v>
      </c>
      <c r="GGZ52" s="100">
        <f t="shared" si="77"/>
        <v>0</v>
      </c>
      <c r="GHA52" s="100">
        <f t="shared" si="77"/>
        <v>0</v>
      </c>
      <c r="GHB52" s="100">
        <f t="shared" si="77"/>
        <v>0</v>
      </c>
      <c r="GHC52" s="100">
        <f t="shared" si="77"/>
        <v>0</v>
      </c>
      <c r="GHD52" s="100">
        <f t="shared" si="77"/>
        <v>0</v>
      </c>
      <c r="GHE52" s="100">
        <f t="shared" si="77"/>
        <v>0</v>
      </c>
      <c r="GHF52" s="100">
        <f t="shared" si="77"/>
        <v>0</v>
      </c>
      <c r="GHG52" s="100">
        <f t="shared" si="77"/>
        <v>0</v>
      </c>
      <c r="GHH52" s="100">
        <f t="shared" si="77"/>
        <v>0</v>
      </c>
      <c r="GHI52" s="100">
        <f t="shared" si="77"/>
        <v>0</v>
      </c>
      <c r="GHJ52" s="100">
        <f t="shared" si="77"/>
        <v>0</v>
      </c>
      <c r="GHK52" s="100">
        <f t="shared" si="77"/>
        <v>0</v>
      </c>
      <c r="GHL52" s="100">
        <f t="shared" si="77"/>
        <v>0</v>
      </c>
      <c r="GHM52" s="100">
        <f t="shared" si="77"/>
        <v>0</v>
      </c>
      <c r="GHN52" s="100">
        <f t="shared" si="77"/>
        <v>0</v>
      </c>
      <c r="GHO52" s="100">
        <f t="shared" si="77"/>
        <v>0</v>
      </c>
      <c r="GHP52" s="100">
        <f t="shared" si="77"/>
        <v>0</v>
      </c>
      <c r="GHQ52" s="100">
        <f t="shared" si="77"/>
        <v>0</v>
      </c>
      <c r="GHR52" s="100">
        <f t="shared" si="77"/>
        <v>0</v>
      </c>
      <c r="GHS52" s="100">
        <f t="shared" si="77"/>
        <v>0</v>
      </c>
      <c r="GHT52" s="100">
        <f t="shared" si="77"/>
        <v>0</v>
      </c>
      <c r="GHU52" s="100">
        <f t="shared" si="77"/>
        <v>0</v>
      </c>
      <c r="GHV52" s="100">
        <f t="shared" si="77"/>
        <v>0</v>
      </c>
      <c r="GHW52" s="100">
        <f t="shared" si="77"/>
        <v>0</v>
      </c>
      <c r="GHX52" s="100">
        <f t="shared" si="77"/>
        <v>0</v>
      </c>
      <c r="GHY52" s="100">
        <f t="shared" si="77"/>
        <v>0</v>
      </c>
      <c r="GHZ52" s="100">
        <f t="shared" si="77"/>
        <v>0</v>
      </c>
      <c r="GIA52" s="100">
        <f t="shared" si="77"/>
        <v>0</v>
      </c>
      <c r="GIB52" s="100">
        <f t="shared" si="77"/>
        <v>0</v>
      </c>
      <c r="GIC52" s="100">
        <f t="shared" si="77"/>
        <v>0</v>
      </c>
      <c r="GID52" s="100">
        <f t="shared" si="77"/>
        <v>0</v>
      </c>
      <c r="GIE52" s="100">
        <f t="shared" si="77"/>
        <v>0</v>
      </c>
      <c r="GIF52" s="100">
        <f t="shared" si="77"/>
        <v>0</v>
      </c>
      <c r="GIG52" s="100">
        <f t="shared" si="77"/>
        <v>0</v>
      </c>
      <c r="GIH52" s="100">
        <f t="shared" si="77"/>
        <v>0</v>
      </c>
      <c r="GII52" s="100">
        <f t="shared" si="77"/>
        <v>0</v>
      </c>
      <c r="GIJ52" s="100">
        <f t="shared" si="77"/>
        <v>0</v>
      </c>
      <c r="GIK52" s="100">
        <f t="shared" si="77"/>
        <v>0</v>
      </c>
      <c r="GIL52" s="100">
        <f t="shared" si="77"/>
        <v>0</v>
      </c>
      <c r="GIM52" s="100">
        <f t="shared" si="77"/>
        <v>0</v>
      </c>
      <c r="GIN52" s="100">
        <f t="shared" si="77"/>
        <v>0</v>
      </c>
      <c r="GIO52" s="100">
        <f t="shared" si="77"/>
        <v>0</v>
      </c>
      <c r="GIP52" s="100">
        <f t="shared" si="77"/>
        <v>0</v>
      </c>
      <c r="GIQ52" s="100">
        <f t="shared" si="77"/>
        <v>0</v>
      </c>
      <c r="GIR52" s="100">
        <f t="shared" si="77"/>
        <v>0</v>
      </c>
      <c r="GIS52" s="100">
        <f t="shared" si="77"/>
        <v>0</v>
      </c>
      <c r="GIT52" s="100">
        <f t="shared" si="77"/>
        <v>0</v>
      </c>
      <c r="GIU52" s="100">
        <f t="shared" si="77"/>
        <v>0</v>
      </c>
      <c r="GIV52" s="100">
        <f t="shared" si="77"/>
        <v>0</v>
      </c>
      <c r="GIW52" s="100">
        <f t="shared" si="77"/>
        <v>0</v>
      </c>
      <c r="GIX52" s="100">
        <f t="shared" si="77"/>
        <v>0</v>
      </c>
      <c r="GIY52" s="100">
        <f t="shared" si="77"/>
        <v>0</v>
      </c>
      <c r="GIZ52" s="100">
        <f t="shared" si="77"/>
        <v>0</v>
      </c>
      <c r="GJA52" s="100">
        <f t="shared" si="77"/>
        <v>0</v>
      </c>
      <c r="GJB52" s="100">
        <f t="shared" si="77"/>
        <v>0</v>
      </c>
      <c r="GJC52" s="100">
        <f t="shared" si="77"/>
        <v>0</v>
      </c>
      <c r="GJD52" s="100">
        <f t="shared" ref="GJD52:GLO52" si="78">GJD54+GJD55+GJD56+GJD57</f>
        <v>0</v>
      </c>
      <c r="GJE52" s="100">
        <f t="shared" si="78"/>
        <v>0</v>
      </c>
      <c r="GJF52" s="100">
        <f t="shared" si="78"/>
        <v>0</v>
      </c>
      <c r="GJG52" s="100">
        <f t="shared" si="78"/>
        <v>0</v>
      </c>
      <c r="GJH52" s="100">
        <f t="shared" si="78"/>
        <v>0</v>
      </c>
      <c r="GJI52" s="100">
        <f t="shared" si="78"/>
        <v>0</v>
      </c>
      <c r="GJJ52" s="100">
        <f t="shared" si="78"/>
        <v>0</v>
      </c>
      <c r="GJK52" s="100">
        <f t="shared" si="78"/>
        <v>0</v>
      </c>
      <c r="GJL52" s="100">
        <f t="shared" si="78"/>
        <v>0</v>
      </c>
      <c r="GJM52" s="100">
        <f t="shared" si="78"/>
        <v>0</v>
      </c>
      <c r="GJN52" s="100">
        <f t="shared" si="78"/>
        <v>0</v>
      </c>
      <c r="GJO52" s="100">
        <f t="shared" si="78"/>
        <v>0</v>
      </c>
      <c r="GJP52" s="100">
        <f t="shared" si="78"/>
        <v>0</v>
      </c>
      <c r="GJQ52" s="100">
        <f t="shared" si="78"/>
        <v>0</v>
      </c>
      <c r="GJR52" s="100">
        <f t="shared" si="78"/>
        <v>0</v>
      </c>
      <c r="GJS52" s="100">
        <f t="shared" si="78"/>
        <v>0</v>
      </c>
      <c r="GJT52" s="100">
        <f t="shared" si="78"/>
        <v>0</v>
      </c>
      <c r="GJU52" s="100">
        <f t="shared" si="78"/>
        <v>0</v>
      </c>
      <c r="GJV52" s="100">
        <f t="shared" si="78"/>
        <v>0</v>
      </c>
      <c r="GJW52" s="100">
        <f t="shared" si="78"/>
        <v>0</v>
      </c>
      <c r="GJX52" s="100">
        <f t="shared" si="78"/>
        <v>0</v>
      </c>
      <c r="GJY52" s="100">
        <f t="shared" si="78"/>
        <v>0</v>
      </c>
      <c r="GJZ52" s="100">
        <f t="shared" si="78"/>
        <v>0</v>
      </c>
      <c r="GKA52" s="100">
        <f t="shared" si="78"/>
        <v>0</v>
      </c>
      <c r="GKB52" s="100">
        <f t="shared" si="78"/>
        <v>0</v>
      </c>
      <c r="GKC52" s="100">
        <f t="shared" si="78"/>
        <v>0</v>
      </c>
      <c r="GKD52" s="100">
        <f t="shared" si="78"/>
        <v>0</v>
      </c>
      <c r="GKE52" s="100">
        <f t="shared" si="78"/>
        <v>0</v>
      </c>
      <c r="GKF52" s="100">
        <f t="shared" si="78"/>
        <v>0</v>
      </c>
      <c r="GKG52" s="100">
        <f t="shared" si="78"/>
        <v>0</v>
      </c>
      <c r="GKH52" s="100">
        <f t="shared" si="78"/>
        <v>0</v>
      </c>
      <c r="GKI52" s="100">
        <f t="shared" si="78"/>
        <v>0</v>
      </c>
      <c r="GKJ52" s="100">
        <f t="shared" si="78"/>
        <v>0</v>
      </c>
      <c r="GKK52" s="100">
        <f t="shared" si="78"/>
        <v>0</v>
      </c>
      <c r="GKL52" s="100">
        <f t="shared" si="78"/>
        <v>0</v>
      </c>
      <c r="GKM52" s="100">
        <f t="shared" si="78"/>
        <v>0</v>
      </c>
      <c r="GKN52" s="100">
        <f t="shared" si="78"/>
        <v>0</v>
      </c>
      <c r="GKO52" s="100">
        <f t="shared" si="78"/>
        <v>0</v>
      </c>
      <c r="GKP52" s="100">
        <f t="shared" si="78"/>
        <v>0</v>
      </c>
      <c r="GKQ52" s="100">
        <f t="shared" si="78"/>
        <v>0</v>
      </c>
      <c r="GKR52" s="100">
        <f t="shared" si="78"/>
        <v>0</v>
      </c>
      <c r="GKS52" s="100">
        <f t="shared" si="78"/>
        <v>0</v>
      </c>
      <c r="GKT52" s="100">
        <f t="shared" si="78"/>
        <v>0</v>
      </c>
      <c r="GKU52" s="100">
        <f t="shared" si="78"/>
        <v>0</v>
      </c>
      <c r="GKV52" s="100">
        <f t="shared" si="78"/>
        <v>0</v>
      </c>
      <c r="GKW52" s="100">
        <f t="shared" si="78"/>
        <v>0</v>
      </c>
      <c r="GKX52" s="100">
        <f t="shared" si="78"/>
        <v>0</v>
      </c>
      <c r="GKY52" s="100">
        <f t="shared" si="78"/>
        <v>0</v>
      </c>
      <c r="GKZ52" s="100">
        <f t="shared" si="78"/>
        <v>0</v>
      </c>
      <c r="GLA52" s="100">
        <f t="shared" si="78"/>
        <v>0</v>
      </c>
      <c r="GLB52" s="100">
        <f t="shared" si="78"/>
        <v>0</v>
      </c>
      <c r="GLC52" s="100">
        <f t="shared" si="78"/>
        <v>0</v>
      </c>
      <c r="GLD52" s="100">
        <f t="shared" si="78"/>
        <v>0</v>
      </c>
      <c r="GLE52" s="100">
        <f t="shared" si="78"/>
        <v>0</v>
      </c>
      <c r="GLF52" s="100">
        <f t="shared" si="78"/>
        <v>0</v>
      </c>
      <c r="GLG52" s="100">
        <f t="shared" si="78"/>
        <v>0</v>
      </c>
      <c r="GLH52" s="100">
        <f t="shared" si="78"/>
        <v>0</v>
      </c>
      <c r="GLI52" s="100">
        <f t="shared" si="78"/>
        <v>0</v>
      </c>
      <c r="GLJ52" s="100">
        <f t="shared" si="78"/>
        <v>0</v>
      </c>
      <c r="GLK52" s="100">
        <f t="shared" si="78"/>
        <v>0</v>
      </c>
      <c r="GLL52" s="100">
        <f t="shared" si="78"/>
        <v>0</v>
      </c>
      <c r="GLM52" s="100">
        <f t="shared" si="78"/>
        <v>0</v>
      </c>
      <c r="GLN52" s="100">
        <f t="shared" si="78"/>
        <v>0</v>
      </c>
      <c r="GLO52" s="100">
        <f t="shared" si="78"/>
        <v>0</v>
      </c>
      <c r="GLP52" s="100">
        <f t="shared" ref="GLP52:GOA52" si="79">GLP54+GLP55+GLP56+GLP57</f>
        <v>0</v>
      </c>
      <c r="GLQ52" s="100">
        <f t="shared" si="79"/>
        <v>0</v>
      </c>
      <c r="GLR52" s="100">
        <f t="shared" si="79"/>
        <v>0</v>
      </c>
      <c r="GLS52" s="100">
        <f t="shared" si="79"/>
        <v>0</v>
      </c>
      <c r="GLT52" s="100">
        <f t="shared" si="79"/>
        <v>0</v>
      </c>
      <c r="GLU52" s="100">
        <f t="shared" si="79"/>
        <v>0</v>
      </c>
      <c r="GLV52" s="100">
        <f t="shared" si="79"/>
        <v>0</v>
      </c>
      <c r="GLW52" s="100">
        <f t="shared" si="79"/>
        <v>0</v>
      </c>
      <c r="GLX52" s="100">
        <f t="shared" si="79"/>
        <v>0</v>
      </c>
      <c r="GLY52" s="100">
        <f t="shared" si="79"/>
        <v>0</v>
      </c>
      <c r="GLZ52" s="100">
        <f t="shared" si="79"/>
        <v>0</v>
      </c>
      <c r="GMA52" s="100">
        <f t="shared" si="79"/>
        <v>0</v>
      </c>
      <c r="GMB52" s="100">
        <f t="shared" si="79"/>
        <v>0</v>
      </c>
      <c r="GMC52" s="100">
        <f t="shared" si="79"/>
        <v>0</v>
      </c>
      <c r="GMD52" s="100">
        <f t="shared" si="79"/>
        <v>0</v>
      </c>
      <c r="GME52" s="100">
        <f t="shared" si="79"/>
        <v>0</v>
      </c>
      <c r="GMF52" s="100">
        <f t="shared" si="79"/>
        <v>0</v>
      </c>
      <c r="GMG52" s="100">
        <f t="shared" si="79"/>
        <v>0</v>
      </c>
      <c r="GMH52" s="100">
        <f t="shared" si="79"/>
        <v>0</v>
      </c>
      <c r="GMI52" s="100">
        <f t="shared" si="79"/>
        <v>0</v>
      </c>
      <c r="GMJ52" s="100">
        <f t="shared" si="79"/>
        <v>0</v>
      </c>
      <c r="GMK52" s="100">
        <f t="shared" si="79"/>
        <v>0</v>
      </c>
      <c r="GML52" s="100">
        <f t="shared" si="79"/>
        <v>0</v>
      </c>
      <c r="GMM52" s="100">
        <f t="shared" si="79"/>
        <v>0</v>
      </c>
      <c r="GMN52" s="100">
        <f t="shared" si="79"/>
        <v>0</v>
      </c>
      <c r="GMO52" s="100">
        <f t="shared" si="79"/>
        <v>0</v>
      </c>
      <c r="GMP52" s="100">
        <f t="shared" si="79"/>
        <v>0</v>
      </c>
      <c r="GMQ52" s="100">
        <f t="shared" si="79"/>
        <v>0</v>
      </c>
      <c r="GMR52" s="100">
        <f t="shared" si="79"/>
        <v>0</v>
      </c>
      <c r="GMS52" s="100">
        <f t="shared" si="79"/>
        <v>0</v>
      </c>
      <c r="GMT52" s="100">
        <f t="shared" si="79"/>
        <v>0</v>
      </c>
      <c r="GMU52" s="100">
        <f t="shared" si="79"/>
        <v>0</v>
      </c>
      <c r="GMV52" s="100">
        <f t="shared" si="79"/>
        <v>0</v>
      </c>
      <c r="GMW52" s="100">
        <f t="shared" si="79"/>
        <v>0</v>
      </c>
      <c r="GMX52" s="100">
        <f t="shared" si="79"/>
        <v>0</v>
      </c>
      <c r="GMY52" s="100">
        <f t="shared" si="79"/>
        <v>0</v>
      </c>
      <c r="GMZ52" s="100">
        <f t="shared" si="79"/>
        <v>0</v>
      </c>
      <c r="GNA52" s="100">
        <f t="shared" si="79"/>
        <v>0</v>
      </c>
      <c r="GNB52" s="100">
        <f t="shared" si="79"/>
        <v>0</v>
      </c>
      <c r="GNC52" s="100">
        <f t="shared" si="79"/>
        <v>0</v>
      </c>
      <c r="GND52" s="100">
        <f t="shared" si="79"/>
        <v>0</v>
      </c>
      <c r="GNE52" s="100">
        <f t="shared" si="79"/>
        <v>0</v>
      </c>
      <c r="GNF52" s="100">
        <f t="shared" si="79"/>
        <v>0</v>
      </c>
      <c r="GNG52" s="100">
        <f t="shared" si="79"/>
        <v>0</v>
      </c>
      <c r="GNH52" s="100">
        <f t="shared" si="79"/>
        <v>0</v>
      </c>
      <c r="GNI52" s="100">
        <f t="shared" si="79"/>
        <v>0</v>
      </c>
      <c r="GNJ52" s="100">
        <f t="shared" si="79"/>
        <v>0</v>
      </c>
      <c r="GNK52" s="100">
        <f t="shared" si="79"/>
        <v>0</v>
      </c>
      <c r="GNL52" s="100">
        <f t="shared" si="79"/>
        <v>0</v>
      </c>
      <c r="GNM52" s="100">
        <f t="shared" si="79"/>
        <v>0</v>
      </c>
      <c r="GNN52" s="100">
        <f t="shared" si="79"/>
        <v>0</v>
      </c>
      <c r="GNO52" s="100">
        <f t="shared" si="79"/>
        <v>0</v>
      </c>
      <c r="GNP52" s="100">
        <f t="shared" si="79"/>
        <v>0</v>
      </c>
      <c r="GNQ52" s="100">
        <f t="shared" si="79"/>
        <v>0</v>
      </c>
      <c r="GNR52" s="100">
        <f t="shared" si="79"/>
        <v>0</v>
      </c>
      <c r="GNS52" s="100">
        <f t="shared" si="79"/>
        <v>0</v>
      </c>
      <c r="GNT52" s="100">
        <f t="shared" si="79"/>
        <v>0</v>
      </c>
      <c r="GNU52" s="100">
        <f t="shared" si="79"/>
        <v>0</v>
      </c>
      <c r="GNV52" s="100">
        <f t="shared" si="79"/>
        <v>0</v>
      </c>
      <c r="GNW52" s="100">
        <f t="shared" si="79"/>
        <v>0</v>
      </c>
      <c r="GNX52" s="100">
        <f t="shared" si="79"/>
        <v>0</v>
      </c>
      <c r="GNY52" s="100">
        <f t="shared" si="79"/>
        <v>0</v>
      </c>
      <c r="GNZ52" s="100">
        <f t="shared" si="79"/>
        <v>0</v>
      </c>
      <c r="GOA52" s="100">
        <f t="shared" si="79"/>
        <v>0</v>
      </c>
      <c r="GOB52" s="100">
        <f t="shared" ref="GOB52:GQM52" si="80">GOB54+GOB55+GOB56+GOB57</f>
        <v>0</v>
      </c>
      <c r="GOC52" s="100">
        <f t="shared" si="80"/>
        <v>0</v>
      </c>
      <c r="GOD52" s="100">
        <f t="shared" si="80"/>
        <v>0</v>
      </c>
      <c r="GOE52" s="100">
        <f t="shared" si="80"/>
        <v>0</v>
      </c>
      <c r="GOF52" s="100">
        <f t="shared" si="80"/>
        <v>0</v>
      </c>
      <c r="GOG52" s="100">
        <f t="shared" si="80"/>
        <v>0</v>
      </c>
      <c r="GOH52" s="100">
        <f t="shared" si="80"/>
        <v>0</v>
      </c>
      <c r="GOI52" s="100">
        <f t="shared" si="80"/>
        <v>0</v>
      </c>
      <c r="GOJ52" s="100">
        <f t="shared" si="80"/>
        <v>0</v>
      </c>
      <c r="GOK52" s="100">
        <f t="shared" si="80"/>
        <v>0</v>
      </c>
      <c r="GOL52" s="100">
        <f t="shared" si="80"/>
        <v>0</v>
      </c>
      <c r="GOM52" s="100">
        <f t="shared" si="80"/>
        <v>0</v>
      </c>
      <c r="GON52" s="100">
        <f t="shared" si="80"/>
        <v>0</v>
      </c>
      <c r="GOO52" s="100">
        <f t="shared" si="80"/>
        <v>0</v>
      </c>
      <c r="GOP52" s="100">
        <f t="shared" si="80"/>
        <v>0</v>
      </c>
      <c r="GOQ52" s="100">
        <f t="shared" si="80"/>
        <v>0</v>
      </c>
      <c r="GOR52" s="100">
        <f t="shared" si="80"/>
        <v>0</v>
      </c>
      <c r="GOS52" s="100">
        <f t="shared" si="80"/>
        <v>0</v>
      </c>
      <c r="GOT52" s="100">
        <f t="shared" si="80"/>
        <v>0</v>
      </c>
      <c r="GOU52" s="100">
        <f t="shared" si="80"/>
        <v>0</v>
      </c>
      <c r="GOV52" s="100">
        <f t="shared" si="80"/>
        <v>0</v>
      </c>
      <c r="GOW52" s="100">
        <f t="shared" si="80"/>
        <v>0</v>
      </c>
      <c r="GOX52" s="100">
        <f t="shared" si="80"/>
        <v>0</v>
      </c>
      <c r="GOY52" s="100">
        <f t="shared" si="80"/>
        <v>0</v>
      </c>
      <c r="GOZ52" s="100">
        <f t="shared" si="80"/>
        <v>0</v>
      </c>
      <c r="GPA52" s="100">
        <f t="shared" si="80"/>
        <v>0</v>
      </c>
      <c r="GPB52" s="100">
        <f t="shared" si="80"/>
        <v>0</v>
      </c>
      <c r="GPC52" s="100">
        <f t="shared" si="80"/>
        <v>0</v>
      </c>
      <c r="GPD52" s="100">
        <f t="shared" si="80"/>
        <v>0</v>
      </c>
      <c r="GPE52" s="100">
        <f t="shared" si="80"/>
        <v>0</v>
      </c>
      <c r="GPF52" s="100">
        <f t="shared" si="80"/>
        <v>0</v>
      </c>
      <c r="GPG52" s="100">
        <f t="shared" si="80"/>
        <v>0</v>
      </c>
      <c r="GPH52" s="100">
        <f t="shared" si="80"/>
        <v>0</v>
      </c>
      <c r="GPI52" s="100">
        <f t="shared" si="80"/>
        <v>0</v>
      </c>
      <c r="GPJ52" s="100">
        <f t="shared" si="80"/>
        <v>0</v>
      </c>
      <c r="GPK52" s="100">
        <f t="shared" si="80"/>
        <v>0</v>
      </c>
      <c r="GPL52" s="100">
        <f t="shared" si="80"/>
        <v>0</v>
      </c>
      <c r="GPM52" s="100">
        <f t="shared" si="80"/>
        <v>0</v>
      </c>
      <c r="GPN52" s="100">
        <f t="shared" si="80"/>
        <v>0</v>
      </c>
      <c r="GPO52" s="100">
        <f t="shared" si="80"/>
        <v>0</v>
      </c>
      <c r="GPP52" s="100">
        <f t="shared" si="80"/>
        <v>0</v>
      </c>
      <c r="GPQ52" s="100">
        <f t="shared" si="80"/>
        <v>0</v>
      </c>
      <c r="GPR52" s="100">
        <f t="shared" si="80"/>
        <v>0</v>
      </c>
      <c r="GPS52" s="100">
        <f t="shared" si="80"/>
        <v>0</v>
      </c>
      <c r="GPT52" s="100">
        <f t="shared" si="80"/>
        <v>0</v>
      </c>
      <c r="GPU52" s="100">
        <f t="shared" si="80"/>
        <v>0</v>
      </c>
      <c r="GPV52" s="100">
        <f t="shared" si="80"/>
        <v>0</v>
      </c>
      <c r="GPW52" s="100">
        <f t="shared" si="80"/>
        <v>0</v>
      </c>
      <c r="GPX52" s="100">
        <f t="shared" si="80"/>
        <v>0</v>
      </c>
      <c r="GPY52" s="100">
        <f t="shared" si="80"/>
        <v>0</v>
      </c>
      <c r="GPZ52" s="100">
        <f t="shared" si="80"/>
        <v>0</v>
      </c>
      <c r="GQA52" s="100">
        <f t="shared" si="80"/>
        <v>0</v>
      </c>
      <c r="GQB52" s="100">
        <f t="shared" si="80"/>
        <v>0</v>
      </c>
      <c r="GQC52" s="100">
        <f t="shared" si="80"/>
        <v>0</v>
      </c>
      <c r="GQD52" s="100">
        <f t="shared" si="80"/>
        <v>0</v>
      </c>
      <c r="GQE52" s="100">
        <f t="shared" si="80"/>
        <v>0</v>
      </c>
      <c r="GQF52" s="100">
        <f t="shared" si="80"/>
        <v>0</v>
      </c>
      <c r="GQG52" s="100">
        <f t="shared" si="80"/>
        <v>0</v>
      </c>
      <c r="GQH52" s="100">
        <f t="shared" si="80"/>
        <v>0</v>
      </c>
      <c r="GQI52" s="100">
        <f t="shared" si="80"/>
        <v>0</v>
      </c>
      <c r="GQJ52" s="100">
        <f t="shared" si="80"/>
        <v>0</v>
      </c>
      <c r="GQK52" s="100">
        <f t="shared" si="80"/>
        <v>0</v>
      </c>
      <c r="GQL52" s="100">
        <f t="shared" si="80"/>
        <v>0</v>
      </c>
      <c r="GQM52" s="100">
        <f t="shared" si="80"/>
        <v>0</v>
      </c>
      <c r="GQN52" s="100">
        <f t="shared" ref="GQN52:GSY52" si="81">GQN54+GQN55+GQN56+GQN57</f>
        <v>0</v>
      </c>
      <c r="GQO52" s="100">
        <f t="shared" si="81"/>
        <v>0</v>
      </c>
      <c r="GQP52" s="100">
        <f t="shared" si="81"/>
        <v>0</v>
      </c>
      <c r="GQQ52" s="100">
        <f t="shared" si="81"/>
        <v>0</v>
      </c>
      <c r="GQR52" s="100">
        <f t="shared" si="81"/>
        <v>0</v>
      </c>
      <c r="GQS52" s="100">
        <f t="shared" si="81"/>
        <v>0</v>
      </c>
      <c r="GQT52" s="100">
        <f t="shared" si="81"/>
        <v>0</v>
      </c>
      <c r="GQU52" s="100">
        <f t="shared" si="81"/>
        <v>0</v>
      </c>
      <c r="GQV52" s="100">
        <f t="shared" si="81"/>
        <v>0</v>
      </c>
      <c r="GQW52" s="100">
        <f t="shared" si="81"/>
        <v>0</v>
      </c>
      <c r="GQX52" s="100">
        <f t="shared" si="81"/>
        <v>0</v>
      </c>
      <c r="GQY52" s="100">
        <f t="shared" si="81"/>
        <v>0</v>
      </c>
      <c r="GQZ52" s="100">
        <f t="shared" si="81"/>
        <v>0</v>
      </c>
      <c r="GRA52" s="100">
        <f t="shared" si="81"/>
        <v>0</v>
      </c>
      <c r="GRB52" s="100">
        <f t="shared" si="81"/>
        <v>0</v>
      </c>
      <c r="GRC52" s="100">
        <f t="shared" si="81"/>
        <v>0</v>
      </c>
      <c r="GRD52" s="100">
        <f t="shared" si="81"/>
        <v>0</v>
      </c>
      <c r="GRE52" s="100">
        <f t="shared" si="81"/>
        <v>0</v>
      </c>
      <c r="GRF52" s="100">
        <f t="shared" si="81"/>
        <v>0</v>
      </c>
      <c r="GRG52" s="100">
        <f t="shared" si="81"/>
        <v>0</v>
      </c>
      <c r="GRH52" s="100">
        <f t="shared" si="81"/>
        <v>0</v>
      </c>
      <c r="GRI52" s="100">
        <f t="shared" si="81"/>
        <v>0</v>
      </c>
      <c r="GRJ52" s="100">
        <f t="shared" si="81"/>
        <v>0</v>
      </c>
      <c r="GRK52" s="100">
        <f t="shared" si="81"/>
        <v>0</v>
      </c>
      <c r="GRL52" s="100">
        <f t="shared" si="81"/>
        <v>0</v>
      </c>
      <c r="GRM52" s="100">
        <f t="shared" si="81"/>
        <v>0</v>
      </c>
      <c r="GRN52" s="100">
        <f t="shared" si="81"/>
        <v>0</v>
      </c>
      <c r="GRO52" s="100">
        <f t="shared" si="81"/>
        <v>0</v>
      </c>
      <c r="GRP52" s="100">
        <f t="shared" si="81"/>
        <v>0</v>
      </c>
      <c r="GRQ52" s="100">
        <f t="shared" si="81"/>
        <v>0</v>
      </c>
      <c r="GRR52" s="100">
        <f t="shared" si="81"/>
        <v>0</v>
      </c>
      <c r="GRS52" s="100">
        <f t="shared" si="81"/>
        <v>0</v>
      </c>
      <c r="GRT52" s="100">
        <f t="shared" si="81"/>
        <v>0</v>
      </c>
      <c r="GRU52" s="100">
        <f t="shared" si="81"/>
        <v>0</v>
      </c>
      <c r="GRV52" s="100">
        <f t="shared" si="81"/>
        <v>0</v>
      </c>
      <c r="GRW52" s="100">
        <f t="shared" si="81"/>
        <v>0</v>
      </c>
      <c r="GRX52" s="100">
        <f t="shared" si="81"/>
        <v>0</v>
      </c>
      <c r="GRY52" s="100">
        <f t="shared" si="81"/>
        <v>0</v>
      </c>
      <c r="GRZ52" s="100">
        <f t="shared" si="81"/>
        <v>0</v>
      </c>
      <c r="GSA52" s="100">
        <f t="shared" si="81"/>
        <v>0</v>
      </c>
      <c r="GSB52" s="100">
        <f t="shared" si="81"/>
        <v>0</v>
      </c>
      <c r="GSC52" s="100">
        <f t="shared" si="81"/>
        <v>0</v>
      </c>
      <c r="GSD52" s="100">
        <f t="shared" si="81"/>
        <v>0</v>
      </c>
      <c r="GSE52" s="100">
        <f t="shared" si="81"/>
        <v>0</v>
      </c>
      <c r="GSF52" s="100">
        <f t="shared" si="81"/>
        <v>0</v>
      </c>
      <c r="GSG52" s="100">
        <f t="shared" si="81"/>
        <v>0</v>
      </c>
      <c r="GSH52" s="100">
        <f t="shared" si="81"/>
        <v>0</v>
      </c>
      <c r="GSI52" s="100">
        <f t="shared" si="81"/>
        <v>0</v>
      </c>
      <c r="GSJ52" s="100">
        <f t="shared" si="81"/>
        <v>0</v>
      </c>
      <c r="GSK52" s="100">
        <f t="shared" si="81"/>
        <v>0</v>
      </c>
      <c r="GSL52" s="100">
        <f t="shared" si="81"/>
        <v>0</v>
      </c>
      <c r="GSM52" s="100">
        <f t="shared" si="81"/>
        <v>0</v>
      </c>
      <c r="GSN52" s="100">
        <f t="shared" si="81"/>
        <v>0</v>
      </c>
      <c r="GSO52" s="100">
        <f t="shared" si="81"/>
        <v>0</v>
      </c>
      <c r="GSP52" s="100">
        <f t="shared" si="81"/>
        <v>0</v>
      </c>
      <c r="GSQ52" s="100">
        <f t="shared" si="81"/>
        <v>0</v>
      </c>
      <c r="GSR52" s="100">
        <f t="shared" si="81"/>
        <v>0</v>
      </c>
      <c r="GSS52" s="100">
        <f t="shared" si="81"/>
        <v>0</v>
      </c>
      <c r="GST52" s="100">
        <f t="shared" si="81"/>
        <v>0</v>
      </c>
      <c r="GSU52" s="100">
        <f t="shared" si="81"/>
        <v>0</v>
      </c>
      <c r="GSV52" s="100">
        <f t="shared" si="81"/>
        <v>0</v>
      </c>
      <c r="GSW52" s="100">
        <f t="shared" si="81"/>
        <v>0</v>
      </c>
      <c r="GSX52" s="100">
        <f t="shared" si="81"/>
        <v>0</v>
      </c>
      <c r="GSY52" s="100">
        <f t="shared" si="81"/>
        <v>0</v>
      </c>
      <c r="GSZ52" s="100">
        <f t="shared" ref="GSZ52:GVK52" si="82">GSZ54+GSZ55+GSZ56+GSZ57</f>
        <v>0</v>
      </c>
      <c r="GTA52" s="100">
        <f t="shared" si="82"/>
        <v>0</v>
      </c>
      <c r="GTB52" s="100">
        <f t="shared" si="82"/>
        <v>0</v>
      </c>
      <c r="GTC52" s="100">
        <f t="shared" si="82"/>
        <v>0</v>
      </c>
      <c r="GTD52" s="100">
        <f t="shared" si="82"/>
        <v>0</v>
      </c>
      <c r="GTE52" s="100">
        <f t="shared" si="82"/>
        <v>0</v>
      </c>
      <c r="GTF52" s="100">
        <f t="shared" si="82"/>
        <v>0</v>
      </c>
      <c r="GTG52" s="100">
        <f t="shared" si="82"/>
        <v>0</v>
      </c>
      <c r="GTH52" s="100">
        <f t="shared" si="82"/>
        <v>0</v>
      </c>
      <c r="GTI52" s="100">
        <f t="shared" si="82"/>
        <v>0</v>
      </c>
      <c r="GTJ52" s="100">
        <f t="shared" si="82"/>
        <v>0</v>
      </c>
      <c r="GTK52" s="100">
        <f t="shared" si="82"/>
        <v>0</v>
      </c>
      <c r="GTL52" s="100">
        <f t="shared" si="82"/>
        <v>0</v>
      </c>
      <c r="GTM52" s="100">
        <f t="shared" si="82"/>
        <v>0</v>
      </c>
      <c r="GTN52" s="100">
        <f t="shared" si="82"/>
        <v>0</v>
      </c>
      <c r="GTO52" s="100">
        <f t="shared" si="82"/>
        <v>0</v>
      </c>
      <c r="GTP52" s="100">
        <f t="shared" si="82"/>
        <v>0</v>
      </c>
      <c r="GTQ52" s="100">
        <f t="shared" si="82"/>
        <v>0</v>
      </c>
      <c r="GTR52" s="100">
        <f t="shared" si="82"/>
        <v>0</v>
      </c>
      <c r="GTS52" s="100">
        <f t="shared" si="82"/>
        <v>0</v>
      </c>
      <c r="GTT52" s="100">
        <f t="shared" si="82"/>
        <v>0</v>
      </c>
      <c r="GTU52" s="100">
        <f t="shared" si="82"/>
        <v>0</v>
      </c>
      <c r="GTV52" s="100">
        <f t="shared" si="82"/>
        <v>0</v>
      </c>
      <c r="GTW52" s="100">
        <f t="shared" si="82"/>
        <v>0</v>
      </c>
      <c r="GTX52" s="100">
        <f t="shared" si="82"/>
        <v>0</v>
      </c>
      <c r="GTY52" s="100">
        <f t="shared" si="82"/>
        <v>0</v>
      </c>
      <c r="GTZ52" s="100">
        <f t="shared" si="82"/>
        <v>0</v>
      </c>
      <c r="GUA52" s="100">
        <f t="shared" si="82"/>
        <v>0</v>
      </c>
      <c r="GUB52" s="100">
        <f t="shared" si="82"/>
        <v>0</v>
      </c>
      <c r="GUC52" s="100">
        <f t="shared" si="82"/>
        <v>0</v>
      </c>
      <c r="GUD52" s="100">
        <f t="shared" si="82"/>
        <v>0</v>
      </c>
      <c r="GUE52" s="100">
        <f t="shared" si="82"/>
        <v>0</v>
      </c>
      <c r="GUF52" s="100">
        <f t="shared" si="82"/>
        <v>0</v>
      </c>
      <c r="GUG52" s="100">
        <f t="shared" si="82"/>
        <v>0</v>
      </c>
      <c r="GUH52" s="100">
        <f t="shared" si="82"/>
        <v>0</v>
      </c>
      <c r="GUI52" s="100">
        <f t="shared" si="82"/>
        <v>0</v>
      </c>
      <c r="GUJ52" s="100">
        <f t="shared" si="82"/>
        <v>0</v>
      </c>
      <c r="GUK52" s="100">
        <f t="shared" si="82"/>
        <v>0</v>
      </c>
      <c r="GUL52" s="100">
        <f t="shared" si="82"/>
        <v>0</v>
      </c>
      <c r="GUM52" s="100">
        <f t="shared" si="82"/>
        <v>0</v>
      </c>
      <c r="GUN52" s="100">
        <f t="shared" si="82"/>
        <v>0</v>
      </c>
      <c r="GUO52" s="100">
        <f t="shared" si="82"/>
        <v>0</v>
      </c>
      <c r="GUP52" s="100">
        <f t="shared" si="82"/>
        <v>0</v>
      </c>
      <c r="GUQ52" s="100">
        <f t="shared" si="82"/>
        <v>0</v>
      </c>
      <c r="GUR52" s="100">
        <f t="shared" si="82"/>
        <v>0</v>
      </c>
      <c r="GUS52" s="100">
        <f t="shared" si="82"/>
        <v>0</v>
      </c>
      <c r="GUT52" s="100">
        <f t="shared" si="82"/>
        <v>0</v>
      </c>
      <c r="GUU52" s="100">
        <f t="shared" si="82"/>
        <v>0</v>
      </c>
      <c r="GUV52" s="100">
        <f t="shared" si="82"/>
        <v>0</v>
      </c>
      <c r="GUW52" s="100">
        <f t="shared" si="82"/>
        <v>0</v>
      </c>
      <c r="GUX52" s="100">
        <f t="shared" si="82"/>
        <v>0</v>
      </c>
      <c r="GUY52" s="100">
        <f t="shared" si="82"/>
        <v>0</v>
      </c>
      <c r="GUZ52" s="100">
        <f t="shared" si="82"/>
        <v>0</v>
      </c>
      <c r="GVA52" s="100">
        <f t="shared" si="82"/>
        <v>0</v>
      </c>
      <c r="GVB52" s="100">
        <f t="shared" si="82"/>
        <v>0</v>
      </c>
      <c r="GVC52" s="100">
        <f t="shared" si="82"/>
        <v>0</v>
      </c>
      <c r="GVD52" s="100">
        <f t="shared" si="82"/>
        <v>0</v>
      </c>
      <c r="GVE52" s="100">
        <f t="shared" si="82"/>
        <v>0</v>
      </c>
      <c r="GVF52" s="100">
        <f t="shared" si="82"/>
        <v>0</v>
      </c>
      <c r="GVG52" s="100">
        <f t="shared" si="82"/>
        <v>0</v>
      </c>
      <c r="GVH52" s="100">
        <f t="shared" si="82"/>
        <v>0</v>
      </c>
      <c r="GVI52" s="100">
        <f t="shared" si="82"/>
        <v>0</v>
      </c>
      <c r="GVJ52" s="100">
        <f t="shared" si="82"/>
        <v>0</v>
      </c>
      <c r="GVK52" s="100">
        <f t="shared" si="82"/>
        <v>0</v>
      </c>
      <c r="GVL52" s="100">
        <f t="shared" ref="GVL52:GXW52" si="83">GVL54+GVL55+GVL56+GVL57</f>
        <v>0</v>
      </c>
      <c r="GVM52" s="100">
        <f t="shared" si="83"/>
        <v>0</v>
      </c>
      <c r="GVN52" s="100">
        <f t="shared" si="83"/>
        <v>0</v>
      </c>
      <c r="GVO52" s="100">
        <f t="shared" si="83"/>
        <v>0</v>
      </c>
      <c r="GVP52" s="100">
        <f t="shared" si="83"/>
        <v>0</v>
      </c>
      <c r="GVQ52" s="100">
        <f t="shared" si="83"/>
        <v>0</v>
      </c>
      <c r="GVR52" s="100">
        <f t="shared" si="83"/>
        <v>0</v>
      </c>
      <c r="GVS52" s="100">
        <f t="shared" si="83"/>
        <v>0</v>
      </c>
      <c r="GVT52" s="100">
        <f t="shared" si="83"/>
        <v>0</v>
      </c>
      <c r="GVU52" s="100">
        <f t="shared" si="83"/>
        <v>0</v>
      </c>
      <c r="GVV52" s="100">
        <f t="shared" si="83"/>
        <v>0</v>
      </c>
      <c r="GVW52" s="100">
        <f t="shared" si="83"/>
        <v>0</v>
      </c>
      <c r="GVX52" s="100">
        <f t="shared" si="83"/>
        <v>0</v>
      </c>
      <c r="GVY52" s="100">
        <f t="shared" si="83"/>
        <v>0</v>
      </c>
      <c r="GVZ52" s="100">
        <f t="shared" si="83"/>
        <v>0</v>
      </c>
      <c r="GWA52" s="100">
        <f t="shared" si="83"/>
        <v>0</v>
      </c>
      <c r="GWB52" s="100">
        <f t="shared" si="83"/>
        <v>0</v>
      </c>
      <c r="GWC52" s="100">
        <f t="shared" si="83"/>
        <v>0</v>
      </c>
      <c r="GWD52" s="100">
        <f t="shared" si="83"/>
        <v>0</v>
      </c>
      <c r="GWE52" s="100">
        <f t="shared" si="83"/>
        <v>0</v>
      </c>
      <c r="GWF52" s="100">
        <f t="shared" si="83"/>
        <v>0</v>
      </c>
      <c r="GWG52" s="100">
        <f t="shared" si="83"/>
        <v>0</v>
      </c>
      <c r="GWH52" s="100">
        <f t="shared" si="83"/>
        <v>0</v>
      </c>
      <c r="GWI52" s="100">
        <f t="shared" si="83"/>
        <v>0</v>
      </c>
      <c r="GWJ52" s="100">
        <f t="shared" si="83"/>
        <v>0</v>
      </c>
      <c r="GWK52" s="100">
        <f t="shared" si="83"/>
        <v>0</v>
      </c>
      <c r="GWL52" s="100">
        <f t="shared" si="83"/>
        <v>0</v>
      </c>
      <c r="GWM52" s="100">
        <f t="shared" si="83"/>
        <v>0</v>
      </c>
      <c r="GWN52" s="100">
        <f t="shared" si="83"/>
        <v>0</v>
      </c>
      <c r="GWO52" s="100">
        <f t="shared" si="83"/>
        <v>0</v>
      </c>
      <c r="GWP52" s="100">
        <f t="shared" si="83"/>
        <v>0</v>
      </c>
      <c r="GWQ52" s="100">
        <f t="shared" si="83"/>
        <v>0</v>
      </c>
      <c r="GWR52" s="100">
        <f t="shared" si="83"/>
        <v>0</v>
      </c>
      <c r="GWS52" s="100">
        <f t="shared" si="83"/>
        <v>0</v>
      </c>
      <c r="GWT52" s="100">
        <f t="shared" si="83"/>
        <v>0</v>
      </c>
      <c r="GWU52" s="100">
        <f t="shared" si="83"/>
        <v>0</v>
      </c>
      <c r="GWV52" s="100">
        <f t="shared" si="83"/>
        <v>0</v>
      </c>
      <c r="GWW52" s="100">
        <f t="shared" si="83"/>
        <v>0</v>
      </c>
      <c r="GWX52" s="100">
        <f t="shared" si="83"/>
        <v>0</v>
      </c>
      <c r="GWY52" s="100">
        <f t="shared" si="83"/>
        <v>0</v>
      </c>
      <c r="GWZ52" s="100">
        <f t="shared" si="83"/>
        <v>0</v>
      </c>
      <c r="GXA52" s="100">
        <f t="shared" si="83"/>
        <v>0</v>
      </c>
      <c r="GXB52" s="100">
        <f t="shared" si="83"/>
        <v>0</v>
      </c>
      <c r="GXC52" s="100">
        <f t="shared" si="83"/>
        <v>0</v>
      </c>
      <c r="GXD52" s="100">
        <f t="shared" si="83"/>
        <v>0</v>
      </c>
      <c r="GXE52" s="100">
        <f t="shared" si="83"/>
        <v>0</v>
      </c>
      <c r="GXF52" s="100">
        <f t="shared" si="83"/>
        <v>0</v>
      </c>
      <c r="GXG52" s="100">
        <f t="shared" si="83"/>
        <v>0</v>
      </c>
      <c r="GXH52" s="100">
        <f t="shared" si="83"/>
        <v>0</v>
      </c>
      <c r="GXI52" s="100">
        <f t="shared" si="83"/>
        <v>0</v>
      </c>
      <c r="GXJ52" s="100">
        <f t="shared" si="83"/>
        <v>0</v>
      </c>
      <c r="GXK52" s="100">
        <f t="shared" si="83"/>
        <v>0</v>
      </c>
      <c r="GXL52" s="100">
        <f t="shared" si="83"/>
        <v>0</v>
      </c>
      <c r="GXM52" s="100">
        <f t="shared" si="83"/>
        <v>0</v>
      </c>
      <c r="GXN52" s="100">
        <f t="shared" si="83"/>
        <v>0</v>
      </c>
      <c r="GXO52" s="100">
        <f t="shared" si="83"/>
        <v>0</v>
      </c>
      <c r="GXP52" s="100">
        <f t="shared" si="83"/>
        <v>0</v>
      </c>
      <c r="GXQ52" s="100">
        <f t="shared" si="83"/>
        <v>0</v>
      </c>
      <c r="GXR52" s="100">
        <f t="shared" si="83"/>
        <v>0</v>
      </c>
      <c r="GXS52" s="100">
        <f t="shared" si="83"/>
        <v>0</v>
      </c>
      <c r="GXT52" s="100">
        <f t="shared" si="83"/>
        <v>0</v>
      </c>
      <c r="GXU52" s="100">
        <f t="shared" si="83"/>
        <v>0</v>
      </c>
      <c r="GXV52" s="100">
        <f t="shared" si="83"/>
        <v>0</v>
      </c>
      <c r="GXW52" s="100">
        <f t="shared" si="83"/>
        <v>0</v>
      </c>
      <c r="GXX52" s="100">
        <f t="shared" ref="GXX52:HAI52" si="84">GXX54+GXX55+GXX56+GXX57</f>
        <v>0</v>
      </c>
      <c r="GXY52" s="100">
        <f t="shared" si="84"/>
        <v>0</v>
      </c>
      <c r="GXZ52" s="100">
        <f t="shared" si="84"/>
        <v>0</v>
      </c>
      <c r="GYA52" s="100">
        <f t="shared" si="84"/>
        <v>0</v>
      </c>
      <c r="GYB52" s="100">
        <f t="shared" si="84"/>
        <v>0</v>
      </c>
      <c r="GYC52" s="100">
        <f t="shared" si="84"/>
        <v>0</v>
      </c>
      <c r="GYD52" s="100">
        <f t="shared" si="84"/>
        <v>0</v>
      </c>
      <c r="GYE52" s="100">
        <f t="shared" si="84"/>
        <v>0</v>
      </c>
      <c r="GYF52" s="100">
        <f t="shared" si="84"/>
        <v>0</v>
      </c>
      <c r="GYG52" s="100">
        <f t="shared" si="84"/>
        <v>0</v>
      </c>
      <c r="GYH52" s="100">
        <f t="shared" si="84"/>
        <v>0</v>
      </c>
      <c r="GYI52" s="100">
        <f t="shared" si="84"/>
        <v>0</v>
      </c>
      <c r="GYJ52" s="100">
        <f t="shared" si="84"/>
        <v>0</v>
      </c>
      <c r="GYK52" s="100">
        <f t="shared" si="84"/>
        <v>0</v>
      </c>
      <c r="GYL52" s="100">
        <f t="shared" si="84"/>
        <v>0</v>
      </c>
      <c r="GYM52" s="100">
        <f t="shared" si="84"/>
        <v>0</v>
      </c>
      <c r="GYN52" s="100">
        <f t="shared" si="84"/>
        <v>0</v>
      </c>
      <c r="GYO52" s="100">
        <f t="shared" si="84"/>
        <v>0</v>
      </c>
      <c r="GYP52" s="100">
        <f t="shared" si="84"/>
        <v>0</v>
      </c>
      <c r="GYQ52" s="100">
        <f t="shared" si="84"/>
        <v>0</v>
      </c>
      <c r="GYR52" s="100">
        <f t="shared" si="84"/>
        <v>0</v>
      </c>
      <c r="GYS52" s="100">
        <f t="shared" si="84"/>
        <v>0</v>
      </c>
      <c r="GYT52" s="100">
        <f t="shared" si="84"/>
        <v>0</v>
      </c>
      <c r="GYU52" s="100">
        <f t="shared" si="84"/>
        <v>0</v>
      </c>
      <c r="GYV52" s="100">
        <f t="shared" si="84"/>
        <v>0</v>
      </c>
      <c r="GYW52" s="100">
        <f t="shared" si="84"/>
        <v>0</v>
      </c>
      <c r="GYX52" s="100">
        <f t="shared" si="84"/>
        <v>0</v>
      </c>
      <c r="GYY52" s="100">
        <f t="shared" si="84"/>
        <v>0</v>
      </c>
      <c r="GYZ52" s="100">
        <f t="shared" si="84"/>
        <v>0</v>
      </c>
      <c r="GZA52" s="100">
        <f t="shared" si="84"/>
        <v>0</v>
      </c>
      <c r="GZB52" s="100">
        <f t="shared" si="84"/>
        <v>0</v>
      </c>
      <c r="GZC52" s="100">
        <f t="shared" si="84"/>
        <v>0</v>
      </c>
      <c r="GZD52" s="100">
        <f t="shared" si="84"/>
        <v>0</v>
      </c>
      <c r="GZE52" s="100">
        <f t="shared" si="84"/>
        <v>0</v>
      </c>
      <c r="GZF52" s="100">
        <f t="shared" si="84"/>
        <v>0</v>
      </c>
      <c r="GZG52" s="100">
        <f t="shared" si="84"/>
        <v>0</v>
      </c>
      <c r="GZH52" s="100">
        <f t="shared" si="84"/>
        <v>0</v>
      </c>
      <c r="GZI52" s="100">
        <f t="shared" si="84"/>
        <v>0</v>
      </c>
      <c r="GZJ52" s="100">
        <f t="shared" si="84"/>
        <v>0</v>
      </c>
      <c r="GZK52" s="100">
        <f t="shared" si="84"/>
        <v>0</v>
      </c>
      <c r="GZL52" s="100">
        <f t="shared" si="84"/>
        <v>0</v>
      </c>
      <c r="GZM52" s="100">
        <f t="shared" si="84"/>
        <v>0</v>
      </c>
      <c r="GZN52" s="100">
        <f t="shared" si="84"/>
        <v>0</v>
      </c>
      <c r="GZO52" s="100">
        <f t="shared" si="84"/>
        <v>0</v>
      </c>
      <c r="GZP52" s="100">
        <f t="shared" si="84"/>
        <v>0</v>
      </c>
      <c r="GZQ52" s="100">
        <f t="shared" si="84"/>
        <v>0</v>
      </c>
      <c r="GZR52" s="100">
        <f t="shared" si="84"/>
        <v>0</v>
      </c>
      <c r="GZS52" s="100">
        <f t="shared" si="84"/>
        <v>0</v>
      </c>
      <c r="GZT52" s="100">
        <f t="shared" si="84"/>
        <v>0</v>
      </c>
      <c r="GZU52" s="100">
        <f t="shared" si="84"/>
        <v>0</v>
      </c>
      <c r="GZV52" s="100">
        <f t="shared" si="84"/>
        <v>0</v>
      </c>
      <c r="GZW52" s="100">
        <f t="shared" si="84"/>
        <v>0</v>
      </c>
      <c r="GZX52" s="100">
        <f t="shared" si="84"/>
        <v>0</v>
      </c>
      <c r="GZY52" s="100">
        <f t="shared" si="84"/>
        <v>0</v>
      </c>
      <c r="GZZ52" s="100">
        <f t="shared" si="84"/>
        <v>0</v>
      </c>
      <c r="HAA52" s="100">
        <f t="shared" si="84"/>
        <v>0</v>
      </c>
      <c r="HAB52" s="100">
        <f t="shared" si="84"/>
        <v>0</v>
      </c>
      <c r="HAC52" s="100">
        <f t="shared" si="84"/>
        <v>0</v>
      </c>
      <c r="HAD52" s="100">
        <f t="shared" si="84"/>
        <v>0</v>
      </c>
      <c r="HAE52" s="100">
        <f t="shared" si="84"/>
        <v>0</v>
      </c>
      <c r="HAF52" s="100">
        <f t="shared" si="84"/>
        <v>0</v>
      </c>
      <c r="HAG52" s="100">
        <f t="shared" si="84"/>
        <v>0</v>
      </c>
      <c r="HAH52" s="100">
        <f t="shared" si="84"/>
        <v>0</v>
      </c>
      <c r="HAI52" s="100">
        <f t="shared" si="84"/>
        <v>0</v>
      </c>
      <c r="HAJ52" s="100">
        <f t="shared" ref="HAJ52:HCU52" si="85">HAJ54+HAJ55+HAJ56+HAJ57</f>
        <v>0</v>
      </c>
      <c r="HAK52" s="100">
        <f t="shared" si="85"/>
        <v>0</v>
      </c>
      <c r="HAL52" s="100">
        <f t="shared" si="85"/>
        <v>0</v>
      </c>
      <c r="HAM52" s="100">
        <f t="shared" si="85"/>
        <v>0</v>
      </c>
      <c r="HAN52" s="100">
        <f t="shared" si="85"/>
        <v>0</v>
      </c>
      <c r="HAO52" s="100">
        <f t="shared" si="85"/>
        <v>0</v>
      </c>
      <c r="HAP52" s="100">
        <f t="shared" si="85"/>
        <v>0</v>
      </c>
      <c r="HAQ52" s="100">
        <f t="shared" si="85"/>
        <v>0</v>
      </c>
      <c r="HAR52" s="100">
        <f t="shared" si="85"/>
        <v>0</v>
      </c>
      <c r="HAS52" s="100">
        <f t="shared" si="85"/>
        <v>0</v>
      </c>
      <c r="HAT52" s="100">
        <f t="shared" si="85"/>
        <v>0</v>
      </c>
      <c r="HAU52" s="100">
        <f t="shared" si="85"/>
        <v>0</v>
      </c>
      <c r="HAV52" s="100">
        <f t="shared" si="85"/>
        <v>0</v>
      </c>
      <c r="HAW52" s="100">
        <f t="shared" si="85"/>
        <v>0</v>
      </c>
      <c r="HAX52" s="100">
        <f t="shared" si="85"/>
        <v>0</v>
      </c>
      <c r="HAY52" s="100">
        <f t="shared" si="85"/>
        <v>0</v>
      </c>
      <c r="HAZ52" s="100">
        <f t="shared" si="85"/>
        <v>0</v>
      </c>
      <c r="HBA52" s="100">
        <f t="shared" si="85"/>
        <v>0</v>
      </c>
      <c r="HBB52" s="100">
        <f t="shared" si="85"/>
        <v>0</v>
      </c>
      <c r="HBC52" s="100">
        <f t="shared" si="85"/>
        <v>0</v>
      </c>
      <c r="HBD52" s="100">
        <f t="shared" si="85"/>
        <v>0</v>
      </c>
      <c r="HBE52" s="100">
        <f t="shared" si="85"/>
        <v>0</v>
      </c>
      <c r="HBF52" s="100">
        <f t="shared" si="85"/>
        <v>0</v>
      </c>
      <c r="HBG52" s="100">
        <f t="shared" si="85"/>
        <v>0</v>
      </c>
      <c r="HBH52" s="100">
        <f t="shared" si="85"/>
        <v>0</v>
      </c>
      <c r="HBI52" s="100">
        <f t="shared" si="85"/>
        <v>0</v>
      </c>
      <c r="HBJ52" s="100">
        <f t="shared" si="85"/>
        <v>0</v>
      </c>
      <c r="HBK52" s="100">
        <f t="shared" si="85"/>
        <v>0</v>
      </c>
      <c r="HBL52" s="100">
        <f t="shared" si="85"/>
        <v>0</v>
      </c>
      <c r="HBM52" s="100">
        <f t="shared" si="85"/>
        <v>0</v>
      </c>
      <c r="HBN52" s="100">
        <f t="shared" si="85"/>
        <v>0</v>
      </c>
      <c r="HBO52" s="100">
        <f t="shared" si="85"/>
        <v>0</v>
      </c>
      <c r="HBP52" s="100">
        <f t="shared" si="85"/>
        <v>0</v>
      </c>
      <c r="HBQ52" s="100">
        <f t="shared" si="85"/>
        <v>0</v>
      </c>
      <c r="HBR52" s="100">
        <f t="shared" si="85"/>
        <v>0</v>
      </c>
      <c r="HBS52" s="100">
        <f t="shared" si="85"/>
        <v>0</v>
      </c>
      <c r="HBT52" s="100">
        <f t="shared" si="85"/>
        <v>0</v>
      </c>
      <c r="HBU52" s="100">
        <f t="shared" si="85"/>
        <v>0</v>
      </c>
      <c r="HBV52" s="100">
        <f t="shared" si="85"/>
        <v>0</v>
      </c>
      <c r="HBW52" s="100">
        <f t="shared" si="85"/>
        <v>0</v>
      </c>
      <c r="HBX52" s="100">
        <f t="shared" si="85"/>
        <v>0</v>
      </c>
      <c r="HBY52" s="100">
        <f t="shared" si="85"/>
        <v>0</v>
      </c>
      <c r="HBZ52" s="100">
        <f t="shared" si="85"/>
        <v>0</v>
      </c>
      <c r="HCA52" s="100">
        <f t="shared" si="85"/>
        <v>0</v>
      </c>
      <c r="HCB52" s="100">
        <f t="shared" si="85"/>
        <v>0</v>
      </c>
      <c r="HCC52" s="100">
        <f t="shared" si="85"/>
        <v>0</v>
      </c>
      <c r="HCD52" s="100">
        <f t="shared" si="85"/>
        <v>0</v>
      </c>
      <c r="HCE52" s="100">
        <f t="shared" si="85"/>
        <v>0</v>
      </c>
      <c r="HCF52" s="100">
        <f t="shared" si="85"/>
        <v>0</v>
      </c>
      <c r="HCG52" s="100">
        <f t="shared" si="85"/>
        <v>0</v>
      </c>
      <c r="HCH52" s="100">
        <f t="shared" si="85"/>
        <v>0</v>
      </c>
      <c r="HCI52" s="100">
        <f t="shared" si="85"/>
        <v>0</v>
      </c>
      <c r="HCJ52" s="100">
        <f t="shared" si="85"/>
        <v>0</v>
      </c>
      <c r="HCK52" s="100">
        <f t="shared" si="85"/>
        <v>0</v>
      </c>
      <c r="HCL52" s="100">
        <f t="shared" si="85"/>
        <v>0</v>
      </c>
      <c r="HCM52" s="100">
        <f t="shared" si="85"/>
        <v>0</v>
      </c>
      <c r="HCN52" s="100">
        <f t="shared" si="85"/>
        <v>0</v>
      </c>
      <c r="HCO52" s="100">
        <f t="shared" si="85"/>
        <v>0</v>
      </c>
      <c r="HCP52" s="100">
        <f t="shared" si="85"/>
        <v>0</v>
      </c>
      <c r="HCQ52" s="100">
        <f t="shared" si="85"/>
        <v>0</v>
      </c>
      <c r="HCR52" s="100">
        <f t="shared" si="85"/>
        <v>0</v>
      </c>
      <c r="HCS52" s="100">
        <f t="shared" si="85"/>
        <v>0</v>
      </c>
      <c r="HCT52" s="100">
        <f t="shared" si="85"/>
        <v>0</v>
      </c>
      <c r="HCU52" s="100">
        <f t="shared" si="85"/>
        <v>0</v>
      </c>
      <c r="HCV52" s="100">
        <f t="shared" ref="HCV52:HFG52" si="86">HCV54+HCV55+HCV56+HCV57</f>
        <v>0</v>
      </c>
      <c r="HCW52" s="100">
        <f t="shared" si="86"/>
        <v>0</v>
      </c>
      <c r="HCX52" s="100">
        <f t="shared" si="86"/>
        <v>0</v>
      </c>
      <c r="HCY52" s="100">
        <f t="shared" si="86"/>
        <v>0</v>
      </c>
      <c r="HCZ52" s="100">
        <f t="shared" si="86"/>
        <v>0</v>
      </c>
      <c r="HDA52" s="100">
        <f t="shared" si="86"/>
        <v>0</v>
      </c>
      <c r="HDB52" s="100">
        <f t="shared" si="86"/>
        <v>0</v>
      </c>
      <c r="HDC52" s="100">
        <f t="shared" si="86"/>
        <v>0</v>
      </c>
      <c r="HDD52" s="100">
        <f t="shared" si="86"/>
        <v>0</v>
      </c>
      <c r="HDE52" s="100">
        <f t="shared" si="86"/>
        <v>0</v>
      </c>
      <c r="HDF52" s="100">
        <f t="shared" si="86"/>
        <v>0</v>
      </c>
      <c r="HDG52" s="100">
        <f t="shared" si="86"/>
        <v>0</v>
      </c>
      <c r="HDH52" s="100">
        <f t="shared" si="86"/>
        <v>0</v>
      </c>
      <c r="HDI52" s="100">
        <f t="shared" si="86"/>
        <v>0</v>
      </c>
      <c r="HDJ52" s="100">
        <f t="shared" si="86"/>
        <v>0</v>
      </c>
      <c r="HDK52" s="100">
        <f t="shared" si="86"/>
        <v>0</v>
      </c>
      <c r="HDL52" s="100">
        <f t="shared" si="86"/>
        <v>0</v>
      </c>
      <c r="HDM52" s="100">
        <f t="shared" si="86"/>
        <v>0</v>
      </c>
      <c r="HDN52" s="100">
        <f t="shared" si="86"/>
        <v>0</v>
      </c>
      <c r="HDO52" s="100">
        <f t="shared" si="86"/>
        <v>0</v>
      </c>
      <c r="HDP52" s="100">
        <f t="shared" si="86"/>
        <v>0</v>
      </c>
      <c r="HDQ52" s="100">
        <f t="shared" si="86"/>
        <v>0</v>
      </c>
      <c r="HDR52" s="100">
        <f t="shared" si="86"/>
        <v>0</v>
      </c>
      <c r="HDS52" s="100">
        <f t="shared" si="86"/>
        <v>0</v>
      </c>
      <c r="HDT52" s="100">
        <f t="shared" si="86"/>
        <v>0</v>
      </c>
      <c r="HDU52" s="100">
        <f t="shared" si="86"/>
        <v>0</v>
      </c>
      <c r="HDV52" s="100">
        <f t="shared" si="86"/>
        <v>0</v>
      </c>
      <c r="HDW52" s="100">
        <f t="shared" si="86"/>
        <v>0</v>
      </c>
      <c r="HDX52" s="100">
        <f t="shared" si="86"/>
        <v>0</v>
      </c>
      <c r="HDY52" s="100">
        <f t="shared" si="86"/>
        <v>0</v>
      </c>
      <c r="HDZ52" s="100">
        <f t="shared" si="86"/>
        <v>0</v>
      </c>
      <c r="HEA52" s="100">
        <f t="shared" si="86"/>
        <v>0</v>
      </c>
      <c r="HEB52" s="100">
        <f t="shared" si="86"/>
        <v>0</v>
      </c>
      <c r="HEC52" s="100">
        <f t="shared" si="86"/>
        <v>0</v>
      </c>
      <c r="HED52" s="100">
        <f t="shared" si="86"/>
        <v>0</v>
      </c>
      <c r="HEE52" s="100">
        <f t="shared" si="86"/>
        <v>0</v>
      </c>
      <c r="HEF52" s="100">
        <f t="shared" si="86"/>
        <v>0</v>
      </c>
      <c r="HEG52" s="100">
        <f t="shared" si="86"/>
        <v>0</v>
      </c>
      <c r="HEH52" s="100">
        <f t="shared" si="86"/>
        <v>0</v>
      </c>
      <c r="HEI52" s="100">
        <f t="shared" si="86"/>
        <v>0</v>
      </c>
      <c r="HEJ52" s="100">
        <f t="shared" si="86"/>
        <v>0</v>
      </c>
      <c r="HEK52" s="100">
        <f t="shared" si="86"/>
        <v>0</v>
      </c>
      <c r="HEL52" s="100">
        <f t="shared" si="86"/>
        <v>0</v>
      </c>
      <c r="HEM52" s="100">
        <f t="shared" si="86"/>
        <v>0</v>
      </c>
      <c r="HEN52" s="100">
        <f t="shared" si="86"/>
        <v>0</v>
      </c>
      <c r="HEO52" s="100">
        <f t="shared" si="86"/>
        <v>0</v>
      </c>
      <c r="HEP52" s="100">
        <f t="shared" si="86"/>
        <v>0</v>
      </c>
      <c r="HEQ52" s="100">
        <f t="shared" si="86"/>
        <v>0</v>
      </c>
      <c r="HER52" s="100">
        <f t="shared" si="86"/>
        <v>0</v>
      </c>
      <c r="HES52" s="100">
        <f t="shared" si="86"/>
        <v>0</v>
      </c>
      <c r="HET52" s="100">
        <f t="shared" si="86"/>
        <v>0</v>
      </c>
      <c r="HEU52" s="100">
        <f t="shared" si="86"/>
        <v>0</v>
      </c>
      <c r="HEV52" s="100">
        <f t="shared" si="86"/>
        <v>0</v>
      </c>
      <c r="HEW52" s="100">
        <f t="shared" si="86"/>
        <v>0</v>
      </c>
      <c r="HEX52" s="100">
        <f t="shared" si="86"/>
        <v>0</v>
      </c>
      <c r="HEY52" s="100">
        <f t="shared" si="86"/>
        <v>0</v>
      </c>
      <c r="HEZ52" s="100">
        <f t="shared" si="86"/>
        <v>0</v>
      </c>
      <c r="HFA52" s="100">
        <f t="shared" si="86"/>
        <v>0</v>
      </c>
      <c r="HFB52" s="100">
        <f t="shared" si="86"/>
        <v>0</v>
      </c>
      <c r="HFC52" s="100">
        <f t="shared" si="86"/>
        <v>0</v>
      </c>
      <c r="HFD52" s="100">
        <f t="shared" si="86"/>
        <v>0</v>
      </c>
      <c r="HFE52" s="100">
        <f t="shared" si="86"/>
        <v>0</v>
      </c>
      <c r="HFF52" s="100">
        <f t="shared" si="86"/>
        <v>0</v>
      </c>
      <c r="HFG52" s="100">
        <f t="shared" si="86"/>
        <v>0</v>
      </c>
      <c r="HFH52" s="100">
        <f t="shared" ref="HFH52:HHS52" si="87">HFH54+HFH55+HFH56+HFH57</f>
        <v>0</v>
      </c>
      <c r="HFI52" s="100">
        <f t="shared" si="87"/>
        <v>0</v>
      </c>
      <c r="HFJ52" s="100">
        <f t="shared" si="87"/>
        <v>0</v>
      </c>
      <c r="HFK52" s="100">
        <f t="shared" si="87"/>
        <v>0</v>
      </c>
      <c r="HFL52" s="100">
        <f t="shared" si="87"/>
        <v>0</v>
      </c>
      <c r="HFM52" s="100">
        <f t="shared" si="87"/>
        <v>0</v>
      </c>
      <c r="HFN52" s="100">
        <f t="shared" si="87"/>
        <v>0</v>
      </c>
      <c r="HFO52" s="100">
        <f t="shared" si="87"/>
        <v>0</v>
      </c>
      <c r="HFP52" s="100">
        <f t="shared" si="87"/>
        <v>0</v>
      </c>
      <c r="HFQ52" s="100">
        <f t="shared" si="87"/>
        <v>0</v>
      </c>
      <c r="HFR52" s="100">
        <f t="shared" si="87"/>
        <v>0</v>
      </c>
      <c r="HFS52" s="100">
        <f t="shared" si="87"/>
        <v>0</v>
      </c>
      <c r="HFT52" s="100">
        <f t="shared" si="87"/>
        <v>0</v>
      </c>
      <c r="HFU52" s="100">
        <f t="shared" si="87"/>
        <v>0</v>
      </c>
      <c r="HFV52" s="100">
        <f t="shared" si="87"/>
        <v>0</v>
      </c>
      <c r="HFW52" s="100">
        <f t="shared" si="87"/>
        <v>0</v>
      </c>
      <c r="HFX52" s="100">
        <f t="shared" si="87"/>
        <v>0</v>
      </c>
      <c r="HFY52" s="100">
        <f t="shared" si="87"/>
        <v>0</v>
      </c>
      <c r="HFZ52" s="100">
        <f t="shared" si="87"/>
        <v>0</v>
      </c>
      <c r="HGA52" s="100">
        <f t="shared" si="87"/>
        <v>0</v>
      </c>
      <c r="HGB52" s="100">
        <f t="shared" si="87"/>
        <v>0</v>
      </c>
      <c r="HGC52" s="100">
        <f t="shared" si="87"/>
        <v>0</v>
      </c>
      <c r="HGD52" s="100">
        <f t="shared" si="87"/>
        <v>0</v>
      </c>
      <c r="HGE52" s="100">
        <f t="shared" si="87"/>
        <v>0</v>
      </c>
      <c r="HGF52" s="100">
        <f t="shared" si="87"/>
        <v>0</v>
      </c>
      <c r="HGG52" s="100">
        <f t="shared" si="87"/>
        <v>0</v>
      </c>
      <c r="HGH52" s="100">
        <f t="shared" si="87"/>
        <v>0</v>
      </c>
      <c r="HGI52" s="100">
        <f t="shared" si="87"/>
        <v>0</v>
      </c>
      <c r="HGJ52" s="100">
        <f t="shared" si="87"/>
        <v>0</v>
      </c>
      <c r="HGK52" s="100">
        <f t="shared" si="87"/>
        <v>0</v>
      </c>
      <c r="HGL52" s="100">
        <f t="shared" si="87"/>
        <v>0</v>
      </c>
      <c r="HGM52" s="100">
        <f t="shared" si="87"/>
        <v>0</v>
      </c>
      <c r="HGN52" s="100">
        <f t="shared" si="87"/>
        <v>0</v>
      </c>
      <c r="HGO52" s="100">
        <f t="shared" si="87"/>
        <v>0</v>
      </c>
      <c r="HGP52" s="100">
        <f t="shared" si="87"/>
        <v>0</v>
      </c>
      <c r="HGQ52" s="100">
        <f t="shared" si="87"/>
        <v>0</v>
      </c>
      <c r="HGR52" s="100">
        <f t="shared" si="87"/>
        <v>0</v>
      </c>
      <c r="HGS52" s="100">
        <f t="shared" si="87"/>
        <v>0</v>
      </c>
      <c r="HGT52" s="100">
        <f t="shared" si="87"/>
        <v>0</v>
      </c>
      <c r="HGU52" s="100">
        <f t="shared" si="87"/>
        <v>0</v>
      </c>
      <c r="HGV52" s="100">
        <f t="shared" si="87"/>
        <v>0</v>
      </c>
      <c r="HGW52" s="100">
        <f t="shared" si="87"/>
        <v>0</v>
      </c>
      <c r="HGX52" s="100">
        <f t="shared" si="87"/>
        <v>0</v>
      </c>
      <c r="HGY52" s="100">
        <f t="shared" si="87"/>
        <v>0</v>
      </c>
      <c r="HGZ52" s="100">
        <f t="shared" si="87"/>
        <v>0</v>
      </c>
      <c r="HHA52" s="100">
        <f t="shared" si="87"/>
        <v>0</v>
      </c>
      <c r="HHB52" s="100">
        <f t="shared" si="87"/>
        <v>0</v>
      </c>
      <c r="HHC52" s="100">
        <f t="shared" si="87"/>
        <v>0</v>
      </c>
      <c r="HHD52" s="100">
        <f t="shared" si="87"/>
        <v>0</v>
      </c>
      <c r="HHE52" s="100">
        <f t="shared" si="87"/>
        <v>0</v>
      </c>
      <c r="HHF52" s="100">
        <f t="shared" si="87"/>
        <v>0</v>
      </c>
      <c r="HHG52" s="100">
        <f t="shared" si="87"/>
        <v>0</v>
      </c>
      <c r="HHH52" s="100">
        <f t="shared" si="87"/>
        <v>0</v>
      </c>
      <c r="HHI52" s="100">
        <f t="shared" si="87"/>
        <v>0</v>
      </c>
      <c r="HHJ52" s="100">
        <f t="shared" si="87"/>
        <v>0</v>
      </c>
      <c r="HHK52" s="100">
        <f t="shared" si="87"/>
        <v>0</v>
      </c>
      <c r="HHL52" s="100">
        <f t="shared" si="87"/>
        <v>0</v>
      </c>
      <c r="HHM52" s="100">
        <f t="shared" si="87"/>
        <v>0</v>
      </c>
      <c r="HHN52" s="100">
        <f t="shared" si="87"/>
        <v>0</v>
      </c>
      <c r="HHO52" s="100">
        <f t="shared" si="87"/>
        <v>0</v>
      </c>
      <c r="HHP52" s="100">
        <f t="shared" si="87"/>
        <v>0</v>
      </c>
      <c r="HHQ52" s="100">
        <f t="shared" si="87"/>
        <v>0</v>
      </c>
      <c r="HHR52" s="100">
        <f t="shared" si="87"/>
        <v>0</v>
      </c>
      <c r="HHS52" s="100">
        <f t="shared" si="87"/>
        <v>0</v>
      </c>
      <c r="HHT52" s="100">
        <f t="shared" ref="HHT52:HKE52" si="88">HHT54+HHT55+HHT56+HHT57</f>
        <v>0</v>
      </c>
      <c r="HHU52" s="100">
        <f t="shared" si="88"/>
        <v>0</v>
      </c>
      <c r="HHV52" s="100">
        <f t="shared" si="88"/>
        <v>0</v>
      </c>
      <c r="HHW52" s="100">
        <f t="shared" si="88"/>
        <v>0</v>
      </c>
      <c r="HHX52" s="100">
        <f t="shared" si="88"/>
        <v>0</v>
      </c>
      <c r="HHY52" s="100">
        <f t="shared" si="88"/>
        <v>0</v>
      </c>
      <c r="HHZ52" s="100">
        <f t="shared" si="88"/>
        <v>0</v>
      </c>
      <c r="HIA52" s="100">
        <f t="shared" si="88"/>
        <v>0</v>
      </c>
      <c r="HIB52" s="100">
        <f t="shared" si="88"/>
        <v>0</v>
      </c>
      <c r="HIC52" s="100">
        <f t="shared" si="88"/>
        <v>0</v>
      </c>
      <c r="HID52" s="100">
        <f t="shared" si="88"/>
        <v>0</v>
      </c>
      <c r="HIE52" s="100">
        <f t="shared" si="88"/>
        <v>0</v>
      </c>
      <c r="HIF52" s="100">
        <f t="shared" si="88"/>
        <v>0</v>
      </c>
      <c r="HIG52" s="100">
        <f t="shared" si="88"/>
        <v>0</v>
      </c>
      <c r="HIH52" s="100">
        <f t="shared" si="88"/>
        <v>0</v>
      </c>
      <c r="HII52" s="100">
        <f t="shared" si="88"/>
        <v>0</v>
      </c>
      <c r="HIJ52" s="100">
        <f t="shared" si="88"/>
        <v>0</v>
      </c>
      <c r="HIK52" s="100">
        <f t="shared" si="88"/>
        <v>0</v>
      </c>
      <c r="HIL52" s="100">
        <f t="shared" si="88"/>
        <v>0</v>
      </c>
      <c r="HIM52" s="100">
        <f t="shared" si="88"/>
        <v>0</v>
      </c>
      <c r="HIN52" s="100">
        <f t="shared" si="88"/>
        <v>0</v>
      </c>
      <c r="HIO52" s="100">
        <f t="shared" si="88"/>
        <v>0</v>
      </c>
      <c r="HIP52" s="100">
        <f t="shared" si="88"/>
        <v>0</v>
      </c>
      <c r="HIQ52" s="100">
        <f t="shared" si="88"/>
        <v>0</v>
      </c>
      <c r="HIR52" s="100">
        <f t="shared" si="88"/>
        <v>0</v>
      </c>
      <c r="HIS52" s="100">
        <f t="shared" si="88"/>
        <v>0</v>
      </c>
      <c r="HIT52" s="100">
        <f t="shared" si="88"/>
        <v>0</v>
      </c>
      <c r="HIU52" s="100">
        <f t="shared" si="88"/>
        <v>0</v>
      </c>
      <c r="HIV52" s="100">
        <f t="shared" si="88"/>
        <v>0</v>
      </c>
      <c r="HIW52" s="100">
        <f t="shared" si="88"/>
        <v>0</v>
      </c>
      <c r="HIX52" s="100">
        <f t="shared" si="88"/>
        <v>0</v>
      </c>
      <c r="HIY52" s="100">
        <f t="shared" si="88"/>
        <v>0</v>
      </c>
      <c r="HIZ52" s="100">
        <f t="shared" si="88"/>
        <v>0</v>
      </c>
      <c r="HJA52" s="100">
        <f t="shared" si="88"/>
        <v>0</v>
      </c>
      <c r="HJB52" s="100">
        <f t="shared" si="88"/>
        <v>0</v>
      </c>
      <c r="HJC52" s="100">
        <f t="shared" si="88"/>
        <v>0</v>
      </c>
      <c r="HJD52" s="100">
        <f t="shared" si="88"/>
        <v>0</v>
      </c>
      <c r="HJE52" s="100">
        <f t="shared" si="88"/>
        <v>0</v>
      </c>
      <c r="HJF52" s="100">
        <f t="shared" si="88"/>
        <v>0</v>
      </c>
      <c r="HJG52" s="100">
        <f t="shared" si="88"/>
        <v>0</v>
      </c>
      <c r="HJH52" s="100">
        <f t="shared" si="88"/>
        <v>0</v>
      </c>
      <c r="HJI52" s="100">
        <f t="shared" si="88"/>
        <v>0</v>
      </c>
      <c r="HJJ52" s="100">
        <f t="shared" si="88"/>
        <v>0</v>
      </c>
      <c r="HJK52" s="100">
        <f t="shared" si="88"/>
        <v>0</v>
      </c>
      <c r="HJL52" s="100">
        <f t="shared" si="88"/>
        <v>0</v>
      </c>
      <c r="HJM52" s="100">
        <f t="shared" si="88"/>
        <v>0</v>
      </c>
      <c r="HJN52" s="100">
        <f t="shared" si="88"/>
        <v>0</v>
      </c>
      <c r="HJO52" s="100">
        <f t="shared" si="88"/>
        <v>0</v>
      </c>
      <c r="HJP52" s="100">
        <f t="shared" si="88"/>
        <v>0</v>
      </c>
      <c r="HJQ52" s="100">
        <f t="shared" si="88"/>
        <v>0</v>
      </c>
      <c r="HJR52" s="100">
        <f t="shared" si="88"/>
        <v>0</v>
      </c>
      <c r="HJS52" s="100">
        <f t="shared" si="88"/>
        <v>0</v>
      </c>
      <c r="HJT52" s="100">
        <f t="shared" si="88"/>
        <v>0</v>
      </c>
      <c r="HJU52" s="100">
        <f t="shared" si="88"/>
        <v>0</v>
      </c>
      <c r="HJV52" s="100">
        <f t="shared" si="88"/>
        <v>0</v>
      </c>
      <c r="HJW52" s="100">
        <f t="shared" si="88"/>
        <v>0</v>
      </c>
      <c r="HJX52" s="100">
        <f t="shared" si="88"/>
        <v>0</v>
      </c>
      <c r="HJY52" s="100">
        <f t="shared" si="88"/>
        <v>0</v>
      </c>
      <c r="HJZ52" s="100">
        <f t="shared" si="88"/>
        <v>0</v>
      </c>
      <c r="HKA52" s="100">
        <f t="shared" si="88"/>
        <v>0</v>
      </c>
      <c r="HKB52" s="100">
        <f t="shared" si="88"/>
        <v>0</v>
      </c>
      <c r="HKC52" s="100">
        <f t="shared" si="88"/>
        <v>0</v>
      </c>
      <c r="HKD52" s="100">
        <f t="shared" si="88"/>
        <v>0</v>
      </c>
      <c r="HKE52" s="100">
        <f t="shared" si="88"/>
        <v>0</v>
      </c>
      <c r="HKF52" s="100">
        <f t="shared" ref="HKF52:HMQ52" si="89">HKF54+HKF55+HKF56+HKF57</f>
        <v>0</v>
      </c>
      <c r="HKG52" s="100">
        <f t="shared" si="89"/>
        <v>0</v>
      </c>
      <c r="HKH52" s="100">
        <f t="shared" si="89"/>
        <v>0</v>
      </c>
      <c r="HKI52" s="100">
        <f t="shared" si="89"/>
        <v>0</v>
      </c>
      <c r="HKJ52" s="100">
        <f t="shared" si="89"/>
        <v>0</v>
      </c>
      <c r="HKK52" s="100">
        <f t="shared" si="89"/>
        <v>0</v>
      </c>
      <c r="HKL52" s="100">
        <f t="shared" si="89"/>
        <v>0</v>
      </c>
      <c r="HKM52" s="100">
        <f t="shared" si="89"/>
        <v>0</v>
      </c>
      <c r="HKN52" s="100">
        <f t="shared" si="89"/>
        <v>0</v>
      </c>
      <c r="HKO52" s="100">
        <f t="shared" si="89"/>
        <v>0</v>
      </c>
      <c r="HKP52" s="100">
        <f t="shared" si="89"/>
        <v>0</v>
      </c>
      <c r="HKQ52" s="100">
        <f t="shared" si="89"/>
        <v>0</v>
      </c>
      <c r="HKR52" s="100">
        <f t="shared" si="89"/>
        <v>0</v>
      </c>
      <c r="HKS52" s="100">
        <f t="shared" si="89"/>
        <v>0</v>
      </c>
      <c r="HKT52" s="100">
        <f t="shared" si="89"/>
        <v>0</v>
      </c>
      <c r="HKU52" s="100">
        <f t="shared" si="89"/>
        <v>0</v>
      </c>
      <c r="HKV52" s="100">
        <f t="shared" si="89"/>
        <v>0</v>
      </c>
      <c r="HKW52" s="100">
        <f t="shared" si="89"/>
        <v>0</v>
      </c>
      <c r="HKX52" s="100">
        <f t="shared" si="89"/>
        <v>0</v>
      </c>
      <c r="HKY52" s="100">
        <f t="shared" si="89"/>
        <v>0</v>
      </c>
      <c r="HKZ52" s="100">
        <f t="shared" si="89"/>
        <v>0</v>
      </c>
      <c r="HLA52" s="100">
        <f t="shared" si="89"/>
        <v>0</v>
      </c>
      <c r="HLB52" s="100">
        <f t="shared" si="89"/>
        <v>0</v>
      </c>
      <c r="HLC52" s="100">
        <f t="shared" si="89"/>
        <v>0</v>
      </c>
      <c r="HLD52" s="100">
        <f t="shared" si="89"/>
        <v>0</v>
      </c>
      <c r="HLE52" s="100">
        <f t="shared" si="89"/>
        <v>0</v>
      </c>
      <c r="HLF52" s="100">
        <f t="shared" si="89"/>
        <v>0</v>
      </c>
      <c r="HLG52" s="100">
        <f t="shared" si="89"/>
        <v>0</v>
      </c>
      <c r="HLH52" s="100">
        <f t="shared" si="89"/>
        <v>0</v>
      </c>
      <c r="HLI52" s="100">
        <f t="shared" si="89"/>
        <v>0</v>
      </c>
      <c r="HLJ52" s="100">
        <f t="shared" si="89"/>
        <v>0</v>
      </c>
      <c r="HLK52" s="100">
        <f t="shared" si="89"/>
        <v>0</v>
      </c>
      <c r="HLL52" s="100">
        <f t="shared" si="89"/>
        <v>0</v>
      </c>
      <c r="HLM52" s="100">
        <f t="shared" si="89"/>
        <v>0</v>
      </c>
      <c r="HLN52" s="100">
        <f t="shared" si="89"/>
        <v>0</v>
      </c>
      <c r="HLO52" s="100">
        <f t="shared" si="89"/>
        <v>0</v>
      </c>
      <c r="HLP52" s="100">
        <f t="shared" si="89"/>
        <v>0</v>
      </c>
      <c r="HLQ52" s="100">
        <f t="shared" si="89"/>
        <v>0</v>
      </c>
      <c r="HLR52" s="100">
        <f t="shared" si="89"/>
        <v>0</v>
      </c>
      <c r="HLS52" s="100">
        <f t="shared" si="89"/>
        <v>0</v>
      </c>
      <c r="HLT52" s="100">
        <f t="shared" si="89"/>
        <v>0</v>
      </c>
      <c r="HLU52" s="100">
        <f t="shared" si="89"/>
        <v>0</v>
      </c>
      <c r="HLV52" s="100">
        <f t="shared" si="89"/>
        <v>0</v>
      </c>
      <c r="HLW52" s="100">
        <f t="shared" si="89"/>
        <v>0</v>
      </c>
      <c r="HLX52" s="100">
        <f t="shared" si="89"/>
        <v>0</v>
      </c>
      <c r="HLY52" s="100">
        <f t="shared" si="89"/>
        <v>0</v>
      </c>
      <c r="HLZ52" s="100">
        <f t="shared" si="89"/>
        <v>0</v>
      </c>
      <c r="HMA52" s="100">
        <f t="shared" si="89"/>
        <v>0</v>
      </c>
      <c r="HMB52" s="100">
        <f t="shared" si="89"/>
        <v>0</v>
      </c>
      <c r="HMC52" s="100">
        <f t="shared" si="89"/>
        <v>0</v>
      </c>
      <c r="HMD52" s="100">
        <f t="shared" si="89"/>
        <v>0</v>
      </c>
      <c r="HME52" s="100">
        <f t="shared" si="89"/>
        <v>0</v>
      </c>
      <c r="HMF52" s="100">
        <f t="shared" si="89"/>
        <v>0</v>
      </c>
      <c r="HMG52" s="100">
        <f t="shared" si="89"/>
        <v>0</v>
      </c>
      <c r="HMH52" s="100">
        <f t="shared" si="89"/>
        <v>0</v>
      </c>
      <c r="HMI52" s="100">
        <f t="shared" si="89"/>
        <v>0</v>
      </c>
      <c r="HMJ52" s="100">
        <f t="shared" si="89"/>
        <v>0</v>
      </c>
      <c r="HMK52" s="100">
        <f t="shared" si="89"/>
        <v>0</v>
      </c>
      <c r="HML52" s="100">
        <f t="shared" si="89"/>
        <v>0</v>
      </c>
      <c r="HMM52" s="100">
        <f t="shared" si="89"/>
        <v>0</v>
      </c>
      <c r="HMN52" s="100">
        <f t="shared" si="89"/>
        <v>0</v>
      </c>
      <c r="HMO52" s="100">
        <f t="shared" si="89"/>
        <v>0</v>
      </c>
      <c r="HMP52" s="100">
        <f t="shared" si="89"/>
        <v>0</v>
      </c>
      <c r="HMQ52" s="100">
        <f t="shared" si="89"/>
        <v>0</v>
      </c>
      <c r="HMR52" s="100">
        <f t="shared" ref="HMR52:HPC52" si="90">HMR54+HMR55+HMR56+HMR57</f>
        <v>0</v>
      </c>
      <c r="HMS52" s="100">
        <f t="shared" si="90"/>
        <v>0</v>
      </c>
      <c r="HMT52" s="100">
        <f t="shared" si="90"/>
        <v>0</v>
      </c>
      <c r="HMU52" s="100">
        <f t="shared" si="90"/>
        <v>0</v>
      </c>
      <c r="HMV52" s="100">
        <f t="shared" si="90"/>
        <v>0</v>
      </c>
      <c r="HMW52" s="100">
        <f t="shared" si="90"/>
        <v>0</v>
      </c>
      <c r="HMX52" s="100">
        <f t="shared" si="90"/>
        <v>0</v>
      </c>
      <c r="HMY52" s="100">
        <f t="shared" si="90"/>
        <v>0</v>
      </c>
      <c r="HMZ52" s="100">
        <f t="shared" si="90"/>
        <v>0</v>
      </c>
      <c r="HNA52" s="100">
        <f t="shared" si="90"/>
        <v>0</v>
      </c>
      <c r="HNB52" s="100">
        <f t="shared" si="90"/>
        <v>0</v>
      </c>
      <c r="HNC52" s="100">
        <f t="shared" si="90"/>
        <v>0</v>
      </c>
      <c r="HND52" s="100">
        <f t="shared" si="90"/>
        <v>0</v>
      </c>
      <c r="HNE52" s="100">
        <f t="shared" si="90"/>
        <v>0</v>
      </c>
      <c r="HNF52" s="100">
        <f t="shared" si="90"/>
        <v>0</v>
      </c>
      <c r="HNG52" s="100">
        <f t="shared" si="90"/>
        <v>0</v>
      </c>
      <c r="HNH52" s="100">
        <f t="shared" si="90"/>
        <v>0</v>
      </c>
      <c r="HNI52" s="100">
        <f t="shared" si="90"/>
        <v>0</v>
      </c>
      <c r="HNJ52" s="100">
        <f t="shared" si="90"/>
        <v>0</v>
      </c>
      <c r="HNK52" s="100">
        <f t="shared" si="90"/>
        <v>0</v>
      </c>
      <c r="HNL52" s="100">
        <f t="shared" si="90"/>
        <v>0</v>
      </c>
      <c r="HNM52" s="100">
        <f t="shared" si="90"/>
        <v>0</v>
      </c>
      <c r="HNN52" s="100">
        <f t="shared" si="90"/>
        <v>0</v>
      </c>
      <c r="HNO52" s="100">
        <f t="shared" si="90"/>
        <v>0</v>
      </c>
      <c r="HNP52" s="100">
        <f t="shared" si="90"/>
        <v>0</v>
      </c>
      <c r="HNQ52" s="100">
        <f t="shared" si="90"/>
        <v>0</v>
      </c>
      <c r="HNR52" s="100">
        <f t="shared" si="90"/>
        <v>0</v>
      </c>
      <c r="HNS52" s="100">
        <f t="shared" si="90"/>
        <v>0</v>
      </c>
      <c r="HNT52" s="100">
        <f t="shared" si="90"/>
        <v>0</v>
      </c>
      <c r="HNU52" s="100">
        <f t="shared" si="90"/>
        <v>0</v>
      </c>
      <c r="HNV52" s="100">
        <f t="shared" si="90"/>
        <v>0</v>
      </c>
      <c r="HNW52" s="100">
        <f t="shared" si="90"/>
        <v>0</v>
      </c>
      <c r="HNX52" s="100">
        <f t="shared" si="90"/>
        <v>0</v>
      </c>
      <c r="HNY52" s="100">
        <f t="shared" si="90"/>
        <v>0</v>
      </c>
      <c r="HNZ52" s="100">
        <f t="shared" si="90"/>
        <v>0</v>
      </c>
      <c r="HOA52" s="100">
        <f t="shared" si="90"/>
        <v>0</v>
      </c>
      <c r="HOB52" s="100">
        <f t="shared" si="90"/>
        <v>0</v>
      </c>
      <c r="HOC52" s="100">
        <f t="shared" si="90"/>
        <v>0</v>
      </c>
      <c r="HOD52" s="100">
        <f t="shared" si="90"/>
        <v>0</v>
      </c>
      <c r="HOE52" s="100">
        <f t="shared" si="90"/>
        <v>0</v>
      </c>
      <c r="HOF52" s="100">
        <f t="shared" si="90"/>
        <v>0</v>
      </c>
      <c r="HOG52" s="100">
        <f t="shared" si="90"/>
        <v>0</v>
      </c>
      <c r="HOH52" s="100">
        <f t="shared" si="90"/>
        <v>0</v>
      </c>
      <c r="HOI52" s="100">
        <f t="shared" si="90"/>
        <v>0</v>
      </c>
      <c r="HOJ52" s="100">
        <f t="shared" si="90"/>
        <v>0</v>
      </c>
      <c r="HOK52" s="100">
        <f t="shared" si="90"/>
        <v>0</v>
      </c>
      <c r="HOL52" s="100">
        <f t="shared" si="90"/>
        <v>0</v>
      </c>
      <c r="HOM52" s="100">
        <f t="shared" si="90"/>
        <v>0</v>
      </c>
      <c r="HON52" s="100">
        <f t="shared" si="90"/>
        <v>0</v>
      </c>
      <c r="HOO52" s="100">
        <f t="shared" si="90"/>
        <v>0</v>
      </c>
      <c r="HOP52" s="100">
        <f t="shared" si="90"/>
        <v>0</v>
      </c>
      <c r="HOQ52" s="100">
        <f t="shared" si="90"/>
        <v>0</v>
      </c>
      <c r="HOR52" s="100">
        <f t="shared" si="90"/>
        <v>0</v>
      </c>
      <c r="HOS52" s="100">
        <f t="shared" si="90"/>
        <v>0</v>
      </c>
      <c r="HOT52" s="100">
        <f t="shared" si="90"/>
        <v>0</v>
      </c>
      <c r="HOU52" s="100">
        <f t="shared" si="90"/>
        <v>0</v>
      </c>
      <c r="HOV52" s="100">
        <f t="shared" si="90"/>
        <v>0</v>
      </c>
      <c r="HOW52" s="100">
        <f t="shared" si="90"/>
        <v>0</v>
      </c>
      <c r="HOX52" s="100">
        <f t="shared" si="90"/>
        <v>0</v>
      </c>
      <c r="HOY52" s="100">
        <f t="shared" si="90"/>
        <v>0</v>
      </c>
      <c r="HOZ52" s="100">
        <f t="shared" si="90"/>
        <v>0</v>
      </c>
      <c r="HPA52" s="100">
        <f t="shared" si="90"/>
        <v>0</v>
      </c>
      <c r="HPB52" s="100">
        <f t="shared" si="90"/>
        <v>0</v>
      </c>
      <c r="HPC52" s="100">
        <f t="shared" si="90"/>
        <v>0</v>
      </c>
      <c r="HPD52" s="100">
        <f t="shared" ref="HPD52:HRO52" si="91">HPD54+HPD55+HPD56+HPD57</f>
        <v>0</v>
      </c>
      <c r="HPE52" s="100">
        <f t="shared" si="91"/>
        <v>0</v>
      </c>
      <c r="HPF52" s="100">
        <f t="shared" si="91"/>
        <v>0</v>
      </c>
      <c r="HPG52" s="100">
        <f t="shared" si="91"/>
        <v>0</v>
      </c>
      <c r="HPH52" s="100">
        <f t="shared" si="91"/>
        <v>0</v>
      </c>
      <c r="HPI52" s="100">
        <f t="shared" si="91"/>
        <v>0</v>
      </c>
      <c r="HPJ52" s="100">
        <f t="shared" si="91"/>
        <v>0</v>
      </c>
      <c r="HPK52" s="100">
        <f t="shared" si="91"/>
        <v>0</v>
      </c>
      <c r="HPL52" s="100">
        <f t="shared" si="91"/>
        <v>0</v>
      </c>
      <c r="HPM52" s="100">
        <f t="shared" si="91"/>
        <v>0</v>
      </c>
      <c r="HPN52" s="100">
        <f t="shared" si="91"/>
        <v>0</v>
      </c>
      <c r="HPO52" s="100">
        <f t="shared" si="91"/>
        <v>0</v>
      </c>
      <c r="HPP52" s="100">
        <f t="shared" si="91"/>
        <v>0</v>
      </c>
      <c r="HPQ52" s="100">
        <f t="shared" si="91"/>
        <v>0</v>
      </c>
      <c r="HPR52" s="100">
        <f t="shared" si="91"/>
        <v>0</v>
      </c>
      <c r="HPS52" s="100">
        <f t="shared" si="91"/>
        <v>0</v>
      </c>
      <c r="HPT52" s="100">
        <f t="shared" si="91"/>
        <v>0</v>
      </c>
      <c r="HPU52" s="100">
        <f t="shared" si="91"/>
        <v>0</v>
      </c>
      <c r="HPV52" s="100">
        <f t="shared" si="91"/>
        <v>0</v>
      </c>
      <c r="HPW52" s="100">
        <f t="shared" si="91"/>
        <v>0</v>
      </c>
      <c r="HPX52" s="100">
        <f t="shared" si="91"/>
        <v>0</v>
      </c>
      <c r="HPY52" s="100">
        <f t="shared" si="91"/>
        <v>0</v>
      </c>
      <c r="HPZ52" s="100">
        <f t="shared" si="91"/>
        <v>0</v>
      </c>
      <c r="HQA52" s="100">
        <f t="shared" si="91"/>
        <v>0</v>
      </c>
      <c r="HQB52" s="100">
        <f t="shared" si="91"/>
        <v>0</v>
      </c>
      <c r="HQC52" s="100">
        <f t="shared" si="91"/>
        <v>0</v>
      </c>
      <c r="HQD52" s="100">
        <f t="shared" si="91"/>
        <v>0</v>
      </c>
      <c r="HQE52" s="100">
        <f t="shared" si="91"/>
        <v>0</v>
      </c>
      <c r="HQF52" s="100">
        <f t="shared" si="91"/>
        <v>0</v>
      </c>
      <c r="HQG52" s="100">
        <f t="shared" si="91"/>
        <v>0</v>
      </c>
      <c r="HQH52" s="100">
        <f t="shared" si="91"/>
        <v>0</v>
      </c>
      <c r="HQI52" s="100">
        <f t="shared" si="91"/>
        <v>0</v>
      </c>
      <c r="HQJ52" s="100">
        <f t="shared" si="91"/>
        <v>0</v>
      </c>
      <c r="HQK52" s="100">
        <f t="shared" si="91"/>
        <v>0</v>
      </c>
      <c r="HQL52" s="100">
        <f t="shared" si="91"/>
        <v>0</v>
      </c>
      <c r="HQM52" s="100">
        <f t="shared" si="91"/>
        <v>0</v>
      </c>
      <c r="HQN52" s="100">
        <f t="shared" si="91"/>
        <v>0</v>
      </c>
      <c r="HQO52" s="100">
        <f t="shared" si="91"/>
        <v>0</v>
      </c>
      <c r="HQP52" s="100">
        <f t="shared" si="91"/>
        <v>0</v>
      </c>
      <c r="HQQ52" s="100">
        <f t="shared" si="91"/>
        <v>0</v>
      </c>
      <c r="HQR52" s="100">
        <f t="shared" si="91"/>
        <v>0</v>
      </c>
      <c r="HQS52" s="100">
        <f t="shared" si="91"/>
        <v>0</v>
      </c>
      <c r="HQT52" s="100">
        <f t="shared" si="91"/>
        <v>0</v>
      </c>
      <c r="HQU52" s="100">
        <f t="shared" si="91"/>
        <v>0</v>
      </c>
      <c r="HQV52" s="100">
        <f t="shared" si="91"/>
        <v>0</v>
      </c>
      <c r="HQW52" s="100">
        <f t="shared" si="91"/>
        <v>0</v>
      </c>
      <c r="HQX52" s="100">
        <f t="shared" si="91"/>
        <v>0</v>
      </c>
      <c r="HQY52" s="100">
        <f t="shared" si="91"/>
        <v>0</v>
      </c>
      <c r="HQZ52" s="100">
        <f t="shared" si="91"/>
        <v>0</v>
      </c>
      <c r="HRA52" s="100">
        <f t="shared" si="91"/>
        <v>0</v>
      </c>
      <c r="HRB52" s="100">
        <f t="shared" si="91"/>
        <v>0</v>
      </c>
      <c r="HRC52" s="100">
        <f t="shared" si="91"/>
        <v>0</v>
      </c>
      <c r="HRD52" s="100">
        <f t="shared" si="91"/>
        <v>0</v>
      </c>
      <c r="HRE52" s="100">
        <f t="shared" si="91"/>
        <v>0</v>
      </c>
      <c r="HRF52" s="100">
        <f t="shared" si="91"/>
        <v>0</v>
      </c>
      <c r="HRG52" s="100">
        <f t="shared" si="91"/>
        <v>0</v>
      </c>
      <c r="HRH52" s="100">
        <f t="shared" si="91"/>
        <v>0</v>
      </c>
      <c r="HRI52" s="100">
        <f t="shared" si="91"/>
        <v>0</v>
      </c>
      <c r="HRJ52" s="100">
        <f t="shared" si="91"/>
        <v>0</v>
      </c>
      <c r="HRK52" s="100">
        <f t="shared" si="91"/>
        <v>0</v>
      </c>
      <c r="HRL52" s="100">
        <f t="shared" si="91"/>
        <v>0</v>
      </c>
      <c r="HRM52" s="100">
        <f t="shared" si="91"/>
        <v>0</v>
      </c>
      <c r="HRN52" s="100">
        <f t="shared" si="91"/>
        <v>0</v>
      </c>
      <c r="HRO52" s="100">
        <f t="shared" si="91"/>
        <v>0</v>
      </c>
      <c r="HRP52" s="100">
        <f t="shared" ref="HRP52:HUA52" si="92">HRP54+HRP55+HRP56+HRP57</f>
        <v>0</v>
      </c>
      <c r="HRQ52" s="100">
        <f t="shared" si="92"/>
        <v>0</v>
      </c>
      <c r="HRR52" s="100">
        <f t="shared" si="92"/>
        <v>0</v>
      </c>
      <c r="HRS52" s="100">
        <f t="shared" si="92"/>
        <v>0</v>
      </c>
      <c r="HRT52" s="100">
        <f t="shared" si="92"/>
        <v>0</v>
      </c>
      <c r="HRU52" s="100">
        <f t="shared" si="92"/>
        <v>0</v>
      </c>
      <c r="HRV52" s="100">
        <f t="shared" si="92"/>
        <v>0</v>
      </c>
      <c r="HRW52" s="100">
        <f t="shared" si="92"/>
        <v>0</v>
      </c>
      <c r="HRX52" s="100">
        <f t="shared" si="92"/>
        <v>0</v>
      </c>
      <c r="HRY52" s="100">
        <f t="shared" si="92"/>
        <v>0</v>
      </c>
      <c r="HRZ52" s="100">
        <f t="shared" si="92"/>
        <v>0</v>
      </c>
      <c r="HSA52" s="100">
        <f t="shared" si="92"/>
        <v>0</v>
      </c>
      <c r="HSB52" s="100">
        <f t="shared" si="92"/>
        <v>0</v>
      </c>
      <c r="HSC52" s="100">
        <f t="shared" si="92"/>
        <v>0</v>
      </c>
      <c r="HSD52" s="100">
        <f t="shared" si="92"/>
        <v>0</v>
      </c>
      <c r="HSE52" s="100">
        <f t="shared" si="92"/>
        <v>0</v>
      </c>
      <c r="HSF52" s="100">
        <f t="shared" si="92"/>
        <v>0</v>
      </c>
      <c r="HSG52" s="100">
        <f t="shared" si="92"/>
        <v>0</v>
      </c>
      <c r="HSH52" s="100">
        <f t="shared" si="92"/>
        <v>0</v>
      </c>
      <c r="HSI52" s="100">
        <f t="shared" si="92"/>
        <v>0</v>
      </c>
      <c r="HSJ52" s="100">
        <f t="shared" si="92"/>
        <v>0</v>
      </c>
      <c r="HSK52" s="100">
        <f t="shared" si="92"/>
        <v>0</v>
      </c>
      <c r="HSL52" s="100">
        <f t="shared" si="92"/>
        <v>0</v>
      </c>
      <c r="HSM52" s="100">
        <f t="shared" si="92"/>
        <v>0</v>
      </c>
      <c r="HSN52" s="100">
        <f t="shared" si="92"/>
        <v>0</v>
      </c>
      <c r="HSO52" s="100">
        <f t="shared" si="92"/>
        <v>0</v>
      </c>
      <c r="HSP52" s="100">
        <f t="shared" si="92"/>
        <v>0</v>
      </c>
      <c r="HSQ52" s="100">
        <f t="shared" si="92"/>
        <v>0</v>
      </c>
      <c r="HSR52" s="100">
        <f t="shared" si="92"/>
        <v>0</v>
      </c>
      <c r="HSS52" s="100">
        <f t="shared" si="92"/>
        <v>0</v>
      </c>
      <c r="HST52" s="100">
        <f t="shared" si="92"/>
        <v>0</v>
      </c>
      <c r="HSU52" s="100">
        <f t="shared" si="92"/>
        <v>0</v>
      </c>
      <c r="HSV52" s="100">
        <f t="shared" si="92"/>
        <v>0</v>
      </c>
      <c r="HSW52" s="100">
        <f t="shared" si="92"/>
        <v>0</v>
      </c>
      <c r="HSX52" s="100">
        <f t="shared" si="92"/>
        <v>0</v>
      </c>
      <c r="HSY52" s="100">
        <f t="shared" si="92"/>
        <v>0</v>
      </c>
      <c r="HSZ52" s="100">
        <f t="shared" si="92"/>
        <v>0</v>
      </c>
      <c r="HTA52" s="100">
        <f t="shared" si="92"/>
        <v>0</v>
      </c>
      <c r="HTB52" s="100">
        <f t="shared" si="92"/>
        <v>0</v>
      </c>
      <c r="HTC52" s="100">
        <f t="shared" si="92"/>
        <v>0</v>
      </c>
      <c r="HTD52" s="100">
        <f t="shared" si="92"/>
        <v>0</v>
      </c>
      <c r="HTE52" s="100">
        <f t="shared" si="92"/>
        <v>0</v>
      </c>
      <c r="HTF52" s="100">
        <f t="shared" si="92"/>
        <v>0</v>
      </c>
      <c r="HTG52" s="100">
        <f t="shared" si="92"/>
        <v>0</v>
      </c>
      <c r="HTH52" s="100">
        <f t="shared" si="92"/>
        <v>0</v>
      </c>
      <c r="HTI52" s="100">
        <f t="shared" si="92"/>
        <v>0</v>
      </c>
      <c r="HTJ52" s="100">
        <f t="shared" si="92"/>
        <v>0</v>
      </c>
      <c r="HTK52" s="100">
        <f t="shared" si="92"/>
        <v>0</v>
      </c>
      <c r="HTL52" s="100">
        <f t="shared" si="92"/>
        <v>0</v>
      </c>
      <c r="HTM52" s="100">
        <f t="shared" si="92"/>
        <v>0</v>
      </c>
      <c r="HTN52" s="100">
        <f t="shared" si="92"/>
        <v>0</v>
      </c>
      <c r="HTO52" s="100">
        <f t="shared" si="92"/>
        <v>0</v>
      </c>
      <c r="HTP52" s="100">
        <f t="shared" si="92"/>
        <v>0</v>
      </c>
      <c r="HTQ52" s="100">
        <f t="shared" si="92"/>
        <v>0</v>
      </c>
      <c r="HTR52" s="100">
        <f t="shared" si="92"/>
        <v>0</v>
      </c>
      <c r="HTS52" s="100">
        <f t="shared" si="92"/>
        <v>0</v>
      </c>
      <c r="HTT52" s="100">
        <f t="shared" si="92"/>
        <v>0</v>
      </c>
      <c r="HTU52" s="100">
        <f t="shared" si="92"/>
        <v>0</v>
      </c>
      <c r="HTV52" s="100">
        <f t="shared" si="92"/>
        <v>0</v>
      </c>
      <c r="HTW52" s="100">
        <f t="shared" si="92"/>
        <v>0</v>
      </c>
      <c r="HTX52" s="100">
        <f t="shared" si="92"/>
        <v>0</v>
      </c>
      <c r="HTY52" s="100">
        <f t="shared" si="92"/>
        <v>0</v>
      </c>
      <c r="HTZ52" s="100">
        <f t="shared" si="92"/>
        <v>0</v>
      </c>
      <c r="HUA52" s="100">
        <f t="shared" si="92"/>
        <v>0</v>
      </c>
      <c r="HUB52" s="100">
        <f t="shared" ref="HUB52:HWM52" si="93">HUB54+HUB55+HUB56+HUB57</f>
        <v>0</v>
      </c>
      <c r="HUC52" s="100">
        <f t="shared" si="93"/>
        <v>0</v>
      </c>
      <c r="HUD52" s="100">
        <f t="shared" si="93"/>
        <v>0</v>
      </c>
      <c r="HUE52" s="100">
        <f t="shared" si="93"/>
        <v>0</v>
      </c>
      <c r="HUF52" s="100">
        <f t="shared" si="93"/>
        <v>0</v>
      </c>
      <c r="HUG52" s="100">
        <f t="shared" si="93"/>
        <v>0</v>
      </c>
      <c r="HUH52" s="100">
        <f t="shared" si="93"/>
        <v>0</v>
      </c>
      <c r="HUI52" s="100">
        <f t="shared" si="93"/>
        <v>0</v>
      </c>
      <c r="HUJ52" s="100">
        <f t="shared" si="93"/>
        <v>0</v>
      </c>
      <c r="HUK52" s="100">
        <f t="shared" si="93"/>
        <v>0</v>
      </c>
      <c r="HUL52" s="100">
        <f t="shared" si="93"/>
        <v>0</v>
      </c>
      <c r="HUM52" s="100">
        <f t="shared" si="93"/>
        <v>0</v>
      </c>
      <c r="HUN52" s="100">
        <f t="shared" si="93"/>
        <v>0</v>
      </c>
      <c r="HUO52" s="100">
        <f t="shared" si="93"/>
        <v>0</v>
      </c>
      <c r="HUP52" s="100">
        <f t="shared" si="93"/>
        <v>0</v>
      </c>
      <c r="HUQ52" s="100">
        <f t="shared" si="93"/>
        <v>0</v>
      </c>
      <c r="HUR52" s="100">
        <f t="shared" si="93"/>
        <v>0</v>
      </c>
      <c r="HUS52" s="100">
        <f t="shared" si="93"/>
        <v>0</v>
      </c>
      <c r="HUT52" s="100">
        <f t="shared" si="93"/>
        <v>0</v>
      </c>
      <c r="HUU52" s="100">
        <f t="shared" si="93"/>
        <v>0</v>
      </c>
      <c r="HUV52" s="100">
        <f t="shared" si="93"/>
        <v>0</v>
      </c>
      <c r="HUW52" s="100">
        <f t="shared" si="93"/>
        <v>0</v>
      </c>
      <c r="HUX52" s="100">
        <f t="shared" si="93"/>
        <v>0</v>
      </c>
      <c r="HUY52" s="100">
        <f t="shared" si="93"/>
        <v>0</v>
      </c>
      <c r="HUZ52" s="100">
        <f t="shared" si="93"/>
        <v>0</v>
      </c>
      <c r="HVA52" s="100">
        <f t="shared" si="93"/>
        <v>0</v>
      </c>
      <c r="HVB52" s="100">
        <f t="shared" si="93"/>
        <v>0</v>
      </c>
      <c r="HVC52" s="100">
        <f t="shared" si="93"/>
        <v>0</v>
      </c>
      <c r="HVD52" s="100">
        <f t="shared" si="93"/>
        <v>0</v>
      </c>
      <c r="HVE52" s="100">
        <f t="shared" si="93"/>
        <v>0</v>
      </c>
      <c r="HVF52" s="100">
        <f t="shared" si="93"/>
        <v>0</v>
      </c>
      <c r="HVG52" s="100">
        <f t="shared" si="93"/>
        <v>0</v>
      </c>
      <c r="HVH52" s="100">
        <f t="shared" si="93"/>
        <v>0</v>
      </c>
      <c r="HVI52" s="100">
        <f t="shared" si="93"/>
        <v>0</v>
      </c>
      <c r="HVJ52" s="100">
        <f t="shared" si="93"/>
        <v>0</v>
      </c>
      <c r="HVK52" s="100">
        <f t="shared" si="93"/>
        <v>0</v>
      </c>
      <c r="HVL52" s="100">
        <f t="shared" si="93"/>
        <v>0</v>
      </c>
      <c r="HVM52" s="100">
        <f t="shared" si="93"/>
        <v>0</v>
      </c>
      <c r="HVN52" s="100">
        <f t="shared" si="93"/>
        <v>0</v>
      </c>
      <c r="HVO52" s="100">
        <f t="shared" si="93"/>
        <v>0</v>
      </c>
      <c r="HVP52" s="100">
        <f t="shared" si="93"/>
        <v>0</v>
      </c>
      <c r="HVQ52" s="100">
        <f t="shared" si="93"/>
        <v>0</v>
      </c>
      <c r="HVR52" s="100">
        <f t="shared" si="93"/>
        <v>0</v>
      </c>
      <c r="HVS52" s="100">
        <f t="shared" si="93"/>
        <v>0</v>
      </c>
      <c r="HVT52" s="100">
        <f t="shared" si="93"/>
        <v>0</v>
      </c>
      <c r="HVU52" s="100">
        <f t="shared" si="93"/>
        <v>0</v>
      </c>
      <c r="HVV52" s="100">
        <f t="shared" si="93"/>
        <v>0</v>
      </c>
      <c r="HVW52" s="100">
        <f t="shared" si="93"/>
        <v>0</v>
      </c>
      <c r="HVX52" s="100">
        <f t="shared" si="93"/>
        <v>0</v>
      </c>
      <c r="HVY52" s="100">
        <f t="shared" si="93"/>
        <v>0</v>
      </c>
      <c r="HVZ52" s="100">
        <f t="shared" si="93"/>
        <v>0</v>
      </c>
      <c r="HWA52" s="100">
        <f t="shared" si="93"/>
        <v>0</v>
      </c>
      <c r="HWB52" s="100">
        <f t="shared" si="93"/>
        <v>0</v>
      </c>
      <c r="HWC52" s="100">
        <f t="shared" si="93"/>
        <v>0</v>
      </c>
      <c r="HWD52" s="100">
        <f t="shared" si="93"/>
        <v>0</v>
      </c>
      <c r="HWE52" s="100">
        <f t="shared" si="93"/>
        <v>0</v>
      </c>
      <c r="HWF52" s="100">
        <f t="shared" si="93"/>
        <v>0</v>
      </c>
      <c r="HWG52" s="100">
        <f t="shared" si="93"/>
        <v>0</v>
      </c>
      <c r="HWH52" s="100">
        <f t="shared" si="93"/>
        <v>0</v>
      </c>
      <c r="HWI52" s="100">
        <f t="shared" si="93"/>
        <v>0</v>
      </c>
      <c r="HWJ52" s="100">
        <f t="shared" si="93"/>
        <v>0</v>
      </c>
      <c r="HWK52" s="100">
        <f t="shared" si="93"/>
        <v>0</v>
      </c>
      <c r="HWL52" s="100">
        <f t="shared" si="93"/>
        <v>0</v>
      </c>
      <c r="HWM52" s="100">
        <f t="shared" si="93"/>
        <v>0</v>
      </c>
      <c r="HWN52" s="100">
        <f t="shared" ref="HWN52:HYY52" si="94">HWN54+HWN55+HWN56+HWN57</f>
        <v>0</v>
      </c>
      <c r="HWO52" s="100">
        <f t="shared" si="94"/>
        <v>0</v>
      </c>
      <c r="HWP52" s="100">
        <f t="shared" si="94"/>
        <v>0</v>
      </c>
      <c r="HWQ52" s="100">
        <f t="shared" si="94"/>
        <v>0</v>
      </c>
      <c r="HWR52" s="100">
        <f t="shared" si="94"/>
        <v>0</v>
      </c>
      <c r="HWS52" s="100">
        <f t="shared" si="94"/>
        <v>0</v>
      </c>
      <c r="HWT52" s="100">
        <f t="shared" si="94"/>
        <v>0</v>
      </c>
      <c r="HWU52" s="100">
        <f t="shared" si="94"/>
        <v>0</v>
      </c>
      <c r="HWV52" s="100">
        <f t="shared" si="94"/>
        <v>0</v>
      </c>
      <c r="HWW52" s="100">
        <f t="shared" si="94"/>
        <v>0</v>
      </c>
      <c r="HWX52" s="100">
        <f t="shared" si="94"/>
        <v>0</v>
      </c>
      <c r="HWY52" s="100">
        <f t="shared" si="94"/>
        <v>0</v>
      </c>
      <c r="HWZ52" s="100">
        <f t="shared" si="94"/>
        <v>0</v>
      </c>
      <c r="HXA52" s="100">
        <f t="shared" si="94"/>
        <v>0</v>
      </c>
      <c r="HXB52" s="100">
        <f t="shared" si="94"/>
        <v>0</v>
      </c>
      <c r="HXC52" s="100">
        <f t="shared" si="94"/>
        <v>0</v>
      </c>
      <c r="HXD52" s="100">
        <f t="shared" si="94"/>
        <v>0</v>
      </c>
      <c r="HXE52" s="100">
        <f t="shared" si="94"/>
        <v>0</v>
      </c>
      <c r="HXF52" s="100">
        <f t="shared" si="94"/>
        <v>0</v>
      </c>
      <c r="HXG52" s="100">
        <f t="shared" si="94"/>
        <v>0</v>
      </c>
      <c r="HXH52" s="100">
        <f t="shared" si="94"/>
        <v>0</v>
      </c>
      <c r="HXI52" s="100">
        <f t="shared" si="94"/>
        <v>0</v>
      </c>
      <c r="HXJ52" s="100">
        <f t="shared" si="94"/>
        <v>0</v>
      </c>
      <c r="HXK52" s="100">
        <f t="shared" si="94"/>
        <v>0</v>
      </c>
      <c r="HXL52" s="100">
        <f t="shared" si="94"/>
        <v>0</v>
      </c>
      <c r="HXM52" s="100">
        <f t="shared" si="94"/>
        <v>0</v>
      </c>
      <c r="HXN52" s="100">
        <f t="shared" si="94"/>
        <v>0</v>
      </c>
      <c r="HXO52" s="100">
        <f t="shared" si="94"/>
        <v>0</v>
      </c>
      <c r="HXP52" s="100">
        <f t="shared" si="94"/>
        <v>0</v>
      </c>
      <c r="HXQ52" s="100">
        <f t="shared" si="94"/>
        <v>0</v>
      </c>
      <c r="HXR52" s="100">
        <f t="shared" si="94"/>
        <v>0</v>
      </c>
      <c r="HXS52" s="100">
        <f t="shared" si="94"/>
        <v>0</v>
      </c>
      <c r="HXT52" s="100">
        <f t="shared" si="94"/>
        <v>0</v>
      </c>
      <c r="HXU52" s="100">
        <f t="shared" si="94"/>
        <v>0</v>
      </c>
      <c r="HXV52" s="100">
        <f t="shared" si="94"/>
        <v>0</v>
      </c>
      <c r="HXW52" s="100">
        <f t="shared" si="94"/>
        <v>0</v>
      </c>
      <c r="HXX52" s="100">
        <f t="shared" si="94"/>
        <v>0</v>
      </c>
      <c r="HXY52" s="100">
        <f t="shared" si="94"/>
        <v>0</v>
      </c>
      <c r="HXZ52" s="100">
        <f t="shared" si="94"/>
        <v>0</v>
      </c>
      <c r="HYA52" s="100">
        <f t="shared" si="94"/>
        <v>0</v>
      </c>
      <c r="HYB52" s="100">
        <f t="shared" si="94"/>
        <v>0</v>
      </c>
      <c r="HYC52" s="100">
        <f t="shared" si="94"/>
        <v>0</v>
      </c>
      <c r="HYD52" s="100">
        <f t="shared" si="94"/>
        <v>0</v>
      </c>
      <c r="HYE52" s="100">
        <f t="shared" si="94"/>
        <v>0</v>
      </c>
      <c r="HYF52" s="100">
        <f t="shared" si="94"/>
        <v>0</v>
      </c>
      <c r="HYG52" s="100">
        <f t="shared" si="94"/>
        <v>0</v>
      </c>
      <c r="HYH52" s="100">
        <f t="shared" si="94"/>
        <v>0</v>
      </c>
      <c r="HYI52" s="100">
        <f t="shared" si="94"/>
        <v>0</v>
      </c>
      <c r="HYJ52" s="100">
        <f t="shared" si="94"/>
        <v>0</v>
      </c>
      <c r="HYK52" s="100">
        <f t="shared" si="94"/>
        <v>0</v>
      </c>
      <c r="HYL52" s="100">
        <f t="shared" si="94"/>
        <v>0</v>
      </c>
      <c r="HYM52" s="100">
        <f t="shared" si="94"/>
        <v>0</v>
      </c>
      <c r="HYN52" s="100">
        <f t="shared" si="94"/>
        <v>0</v>
      </c>
      <c r="HYO52" s="100">
        <f t="shared" si="94"/>
        <v>0</v>
      </c>
      <c r="HYP52" s="100">
        <f t="shared" si="94"/>
        <v>0</v>
      </c>
      <c r="HYQ52" s="100">
        <f t="shared" si="94"/>
        <v>0</v>
      </c>
      <c r="HYR52" s="100">
        <f t="shared" si="94"/>
        <v>0</v>
      </c>
      <c r="HYS52" s="100">
        <f t="shared" si="94"/>
        <v>0</v>
      </c>
      <c r="HYT52" s="100">
        <f t="shared" si="94"/>
        <v>0</v>
      </c>
      <c r="HYU52" s="100">
        <f t="shared" si="94"/>
        <v>0</v>
      </c>
      <c r="HYV52" s="100">
        <f t="shared" si="94"/>
        <v>0</v>
      </c>
      <c r="HYW52" s="100">
        <f t="shared" si="94"/>
        <v>0</v>
      </c>
      <c r="HYX52" s="100">
        <f t="shared" si="94"/>
        <v>0</v>
      </c>
      <c r="HYY52" s="100">
        <f t="shared" si="94"/>
        <v>0</v>
      </c>
      <c r="HYZ52" s="100">
        <f t="shared" ref="HYZ52:IBK52" si="95">HYZ54+HYZ55+HYZ56+HYZ57</f>
        <v>0</v>
      </c>
      <c r="HZA52" s="100">
        <f t="shared" si="95"/>
        <v>0</v>
      </c>
      <c r="HZB52" s="100">
        <f t="shared" si="95"/>
        <v>0</v>
      </c>
      <c r="HZC52" s="100">
        <f t="shared" si="95"/>
        <v>0</v>
      </c>
      <c r="HZD52" s="100">
        <f t="shared" si="95"/>
        <v>0</v>
      </c>
      <c r="HZE52" s="100">
        <f t="shared" si="95"/>
        <v>0</v>
      </c>
      <c r="HZF52" s="100">
        <f t="shared" si="95"/>
        <v>0</v>
      </c>
      <c r="HZG52" s="100">
        <f t="shared" si="95"/>
        <v>0</v>
      </c>
      <c r="HZH52" s="100">
        <f t="shared" si="95"/>
        <v>0</v>
      </c>
      <c r="HZI52" s="100">
        <f t="shared" si="95"/>
        <v>0</v>
      </c>
      <c r="HZJ52" s="100">
        <f t="shared" si="95"/>
        <v>0</v>
      </c>
      <c r="HZK52" s="100">
        <f t="shared" si="95"/>
        <v>0</v>
      </c>
      <c r="HZL52" s="100">
        <f t="shared" si="95"/>
        <v>0</v>
      </c>
      <c r="HZM52" s="100">
        <f t="shared" si="95"/>
        <v>0</v>
      </c>
      <c r="HZN52" s="100">
        <f t="shared" si="95"/>
        <v>0</v>
      </c>
      <c r="HZO52" s="100">
        <f t="shared" si="95"/>
        <v>0</v>
      </c>
      <c r="HZP52" s="100">
        <f t="shared" si="95"/>
        <v>0</v>
      </c>
      <c r="HZQ52" s="100">
        <f t="shared" si="95"/>
        <v>0</v>
      </c>
      <c r="HZR52" s="100">
        <f t="shared" si="95"/>
        <v>0</v>
      </c>
      <c r="HZS52" s="100">
        <f t="shared" si="95"/>
        <v>0</v>
      </c>
      <c r="HZT52" s="100">
        <f t="shared" si="95"/>
        <v>0</v>
      </c>
      <c r="HZU52" s="100">
        <f t="shared" si="95"/>
        <v>0</v>
      </c>
      <c r="HZV52" s="100">
        <f t="shared" si="95"/>
        <v>0</v>
      </c>
      <c r="HZW52" s="100">
        <f t="shared" si="95"/>
        <v>0</v>
      </c>
      <c r="HZX52" s="100">
        <f t="shared" si="95"/>
        <v>0</v>
      </c>
      <c r="HZY52" s="100">
        <f t="shared" si="95"/>
        <v>0</v>
      </c>
      <c r="HZZ52" s="100">
        <f t="shared" si="95"/>
        <v>0</v>
      </c>
      <c r="IAA52" s="100">
        <f t="shared" si="95"/>
        <v>0</v>
      </c>
      <c r="IAB52" s="100">
        <f t="shared" si="95"/>
        <v>0</v>
      </c>
      <c r="IAC52" s="100">
        <f t="shared" si="95"/>
        <v>0</v>
      </c>
      <c r="IAD52" s="100">
        <f t="shared" si="95"/>
        <v>0</v>
      </c>
      <c r="IAE52" s="100">
        <f t="shared" si="95"/>
        <v>0</v>
      </c>
      <c r="IAF52" s="100">
        <f t="shared" si="95"/>
        <v>0</v>
      </c>
      <c r="IAG52" s="100">
        <f t="shared" si="95"/>
        <v>0</v>
      </c>
      <c r="IAH52" s="100">
        <f t="shared" si="95"/>
        <v>0</v>
      </c>
      <c r="IAI52" s="100">
        <f t="shared" si="95"/>
        <v>0</v>
      </c>
      <c r="IAJ52" s="100">
        <f t="shared" si="95"/>
        <v>0</v>
      </c>
      <c r="IAK52" s="100">
        <f t="shared" si="95"/>
        <v>0</v>
      </c>
      <c r="IAL52" s="100">
        <f t="shared" si="95"/>
        <v>0</v>
      </c>
      <c r="IAM52" s="100">
        <f t="shared" si="95"/>
        <v>0</v>
      </c>
      <c r="IAN52" s="100">
        <f t="shared" si="95"/>
        <v>0</v>
      </c>
      <c r="IAO52" s="100">
        <f t="shared" si="95"/>
        <v>0</v>
      </c>
      <c r="IAP52" s="100">
        <f t="shared" si="95"/>
        <v>0</v>
      </c>
      <c r="IAQ52" s="100">
        <f t="shared" si="95"/>
        <v>0</v>
      </c>
      <c r="IAR52" s="100">
        <f t="shared" si="95"/>
        <v>0</v>
      </c>
      <c r="IAS52" s="100">
        <f t="shared" si="95"/>
        <v>0</v>
      </c>
      <c r="IAT52" s="100">
        <f t="shared" si="95"/>
        <v>0</v>
      </c>
      <c r="IAU52" s="100">
        <f t="shared" si="95"/>
        <v>0</v>
      </c>
      <c r="IAV52" s="100">
        <f t="shared" si="95"/>
        <v>0</v>
      </c>
      <c r="IAW52" s="100">
        <f t="shared" si="95"/>
        <v>0</v>
      </c>
      <c r="IAX52" s="100">
        <f t="shared" si="95"/>
        <v>0</v>
      </c>
      <c r="IAY52" s="100">
        <f t="shared" si="95"/>
        <v>0</v>
      </c>
      <c r="IAZ52" s="100">
        <f t="shared" si="95"/>
        <v>0</v>
      </c>
      <c r="IBA52" s="100">
        <f t="shared" si="95"/>
        <v>0</v>
      </c>
      <c r="IBB52" s="100">
        <f t="shared" si="95"/>
        <v>0</v>
      </c>
      <c r="IBC52" s="100">
        <f t="shared" si="95"/>
        <v>0</v>
      </c>
      <c r="IBD52" s="100">
        <f t="shared" si="95"/>
        <v>0</v>
      </c>
      <c r="IBE52" s="100">
        <f t="shared" si="95"/>
        <v>0</v>
      </c>
      <c r="IBF52" s="100">
        <f t="shared" si="95"/>
        <v>0</v>
      </c>
      <c r="IBG52" s="100">
        <f t="shared" si="95"/>
        <v>0</v>
      </c>
      <c r="IBH52" s="100">
        <f t="shared" si="95"/>
        <v>0</v>
      </c>
      <c r="IBI52" s="100">
        <f t="shared" si="95"/>
        <v>0</v>
      </c>
      <c r="IBJ52" s="100">
        <f t="shared" si="95"/>
        <v>0</v>
      </c>
      <c r="IBK52" s="100">
        <f t="shared" si="95"/>
        <v>0</v>
      </c>
      <c r="IBL52" s="100">
        <f t="shared" ref="IBL52:IDW52" si="96">IBL54+IBL55+IBL56+IBL57</f>
        <v>0</v>
      </c>
      <c r="IBM52" s="100">
        <f t="shared" si="96"/>
        <v>0</v>
      </c>
      <c r="IBN52" s="100">
        <f t="shared" si="96"/>
        <v>0</v>
      </c>
      <c r="IBO52" s="100">
        <f t="shared" si="96"/>
        <v>0</v>
      </c>
      <c r="IBP52" s="100">
        <f t="shared" si="96"/>
        <v>0</v>
      </c>
      <c r="IBQ52" s="100">
        <f t="shared" si="96"/>
        <v>0</v>
      </c>
      <c r="IBR52" s="100">
        <f t="shared" si="96"/>
        <v>0</v>
      </c>
      <c r="IBS52" s="100">
        <f t="shared" si="96"/>
        <v>0</v>
      </c>
      <c r="IBT52" s="100">
        <f t="shared" si="96"/>
        <v>0</v>
      </c>
      <c r="IBU52" s="100">
        <f t="shared" si="96"/>
        <v>0</v>
      </c>
      <c r="IBV52" s="100">
        <f t="shared" si="96"/>
        <v>0</v>
      </c>
      <c r="IBW52" s="100">
        <f t="shared" si="96"/>
        <v>0</v>
      </c>
      <c r="IBX52" s="100">
        <f t="shared" si="96"/>
        <v>0</v>
      </c>
      <c r="IBY52" s="100">
        <f t="shared" si="96"/>
        <v>0</v>
      </c>
      <c r="IBZ52" s="100">
        <f t="shared" si="96"/>
        <v>0</v>
      </c>
      <c r="ICA52" s="100">
        <f t="shared" si="96"/>
        <v>0</v>
      </c>
      <c r="ICB52" s="100">
        <f t="shared" si="96"/>
        <v>0</v>
      </c>
      <c r="ICC52" s="100">
        <f t="shared" si="96"/>
        <v>0</v>
      </c>
      <c r="ICD52" s="100">
        <f t="shared" si="96"/>
        <v>0</v>
      </c>
      <c r="ICE52" s="100">
        <f t="shared" si="96"/>
        <v>0</v>
      </c>
      <c r="ICF52" s="100">
        <f t="shared" si="96"/>
        <v>0</v>
      </c>
      <c r="ICG52" s="100">
        <f t="shared" si="96"/>
        <v>0</v>
      </c>
      <c r="ICH52" s="100">
        <f t="shared" si="96"/>
        <v>0</v>
      </c>
      <c r="ICI52" s="100">
        <f t="shared" si="96"/>
        <v>0</v>
      </c>
      <c r="ICJ52" s="100">
        <f t="shared" si="96"/>
        <v>0</v>
      </c>
      <c r="ICK52" s="100">
        <f t="shared" si="96"/>
        <v>0</v>
      </c>
      <c r="ICL52" s="100">
        <f t="shared" si="96"/>
        <v>0</v>
      </c>
      <c r="ICM52" s="100">
        <f t="shared" si="96"/>
        <v>0</v>
      </c>
      <c r="ICN52" s="100">
        <f t="shared" si="96"/>
        <v>0</v>
      </c>
      <c r="ICO52" s="100">
        <f t="shared" si="96"/>
        <v>0</v>
      </c>
      <c r="ICP52" s="100">
        <f t="shared" si="96"/>
        <v>0</v>
      </c>
      <c r="ICQ52" s="100">
        <f t="shared" si="96"/>
        <v>0</v>
      </c>
      <c r="ICR52" s="100">
        <f t="shared" si="96"/>
        <v>0</v>
      </c>
      <c r="ICS52" s="100">
        <f t="shared" si="96"/>
        <v>0</v>
      </c>
      <c r="ICT52" s="100">
        <f t="shared" si="96"/>
        <v>0</v>
      </c>
      <c r="ICU52" s="100">
        <f t="shared" si="96"/>
        <v>0</v>
      </c>
      <c r="ICV52" s="100">
        <f t="shared" si="96"/>
        <v>0</v>
      </c>
      <c r="ICW52" s="100">
        <f t="shared" si="96"/>
        <v>0</v>
      </c>
      <c r="ICX52" s="100">
        <f t="shared" si="96"/>
        <v>0</v>
      </c>
      <c r="ICY52" s="100">
        <f t="shared" si="96"/>
        <v>0</v>
      </c>
      <c r="ICZ52" s="100">
        <f t="shared" si="96"/>
        <v>0</v>
      </c>
      <c r="IDA52" s="100">
        <f t="shared" si="96"/>
        <v>0</v>
      </c>
      <c r="IDB52" s="100">
        <f t="shared" si="96"/>
        <v>0</v>
      </c>
      <c r="IDC52" s="100">
        <f t="shared" si="96"/>
        <v>0</v>
      </c>
      <c r="IDD52" s="100">
        <f t="shared" si="96"/>
        <v>0</v>
      </c>
      <c r="IDE52" s="100">
        <f t="shared" si="96"/>
        <v>0</v>
      </c>
      <c r="IDF52" s="100">
        <f t="shared" si="96"/>
        <v>0</v>
      </c>
      <c r="IDG52" s="100">
        <f t="shared" si="96"/>
        <v>0</v>
      </c>
      <c r="IDH52" s="100">
        <f t="shared" si="96"/>
        <v>0</v>
      </c>
      <c r="IDI52" s="100">
        <f t="shared" si="96"/>
        <v>0</v>
      </c>
      <c r="IDJ52" s="100">
        <f t="shared" si="96"/>
        <v>0</v>
      </c>
      <c r="IDK52" s="100">
        <f t="shared" si="96"/>
        <v>0</v>
      </c>
      <c r="IDL52" s="100">
        <f t="shared" si="96"/>
        <v>0</v>
      </c>
      <c r="IDM52" s="100">
        <f t="shared" si="96"/>
        <v>0</v>
      </c>
      <c r="IDN52" s="100">
        <f t="shared" si="96"/>
        <v>0</v>
      </c>
      <c r="IDO52" s="100">
        <f t="shared" si="96"/>
        <v>0</v>
      </c>
      <c r="IDP52" s="100">
        <f t="shared" si="96"/>
        <v>0</v>
      </c>
      <c r="IDQ52" s="100">
        <f t="shared" si="96"/>
        <v>0</v>
      </c>
      <c r="IDR52" s="100">
        <f t="shared" si="96"/>
        <v>0</v>
      </c>
      <c r="IDS52" s="100">
        <f t="shared" si="96"/>
        <v>0</v>
      </c>
      <c r="IDT52" s="100">
        <f t="shared" si="96"/>
        <v>0</v>
      </c>
      <c r="IDU52" s="100">
        <f t="shared" si="96"/>
        <v>0</v>
      </c>
      <c r="IDV52" s="100">
        <f t="shared" si="96"/>
        <v>0</v>
      </c>
      <c r="IDW52" s="100">
        <f t="shared" si="96"/>
        <v>0</v>
      </c>
      <c r="IDX52" s="100">
        <f t="shared" ref="IDX52:IGI52" si="97">IDX54+IDX55+IDX56+IDX57</f>
        <v>0</v>
      </c>
      <c r="IDY52" s="100">
        <f t="shared" si="97"/>
        <v>0</v>
      </c>
      <c r="IDZ52" s="100">
        <f t="shared" si="97"/>
        <v>0</v>
      </c>
      <c r="IEA52" s="100">
        <f t="shared" si="97"/>
        <v>0</v>
      </c>
      <c r="IEB52" s="100">
        <f t="shared" si="97"/>
        <v>0</v>
      </c>
      <c r="IEC52" s="100">
        <f t="shared" si="97"/>
        <v>0</v>
      </c>
      <c r="IED52" s="100">
        <f t="shared" si="97"/>
        <v>0</v>
      </c>
      <c r="IEE52" s="100">
        <f t="shared" si="97"/>
        <v>0</v>
      </c>
      <c r="IEF52" s="100">
        <f t="shared" si="97"/>
        <v>0</v>
      </c>
      <c r="IEG52" s="100">
        <f t="shared" si="97"/>
        <v>0</v>
      </c>
      <c r="IEH52" s="100">
        <f t="shared" si="97"/>
        <v>0</v>
      </c>
      <c r="IEI52" s="100">
        <f t="shared" si="97"/>
        <v>0</v>
      </c>
      <c r="IEJ52" s="100">
        <f t="shared" si="97"/>
        <v>0</v>
      </c>
      <c r="IEK52" s="100">
        <f t="shared" si="97"/>
        <v>0</v>
      </c>
      <c r="IEL52" s="100">
        <f t="shared" si="97"/>
        <v>0</v>
      </c>
      <c r="IEM52" s="100">
        <f t="shared" si="97"/>
        <v>0</v>
      </c>
      <c r="IEN52" s="100">
        <f t="shared" si="97"/>
        <v>0</v>
      </c>
      <c r="IEO52" s="100">
        <f t="shared" si="97"/>
        <v>0</v>
      </c>
      <c r="IEP52" s="100">
        <f t="shared" si="97"/>
        <v>0</v>
      </c>
      <c r="IEQ52" s="100">
        <f t="shared" si="97"/>
        <v>0</v>
      </c>
      <c r="IER52" s="100">
        <f t="shared" si="97"/>
        <v>0</v>
      </c>
      <c r="IES52" s="100">
        <f t="shared" si="97"/>
        <v>0</v>
      </c>
      <c r="IET52" s="100">
        <f t="shared" si="97"/>
        <v>0</v>
      </c>
      <c r="IEU52" s="100">
        <f t="shared" si="97"/>
        <v>0</v>
      </c>
      <c r="IEV52" s="100">
        <f t="shared" si="97"/>
        <v>0</v>
      </c>
      <c r="IEW52" s="100">
        <f t="shared" si="97"/>
        <v>0</v>
      </c>
      <c r="IEX52" s="100">
        <f t="shared" si="97"/>
        <v>0</v>
      </c>
      <c r="IEY52" s="100">
        <f t="shared" si="97"/>
        <v>0</v>
      </c>
      <c r="IEZ52" s="100">
        <f t="shared" si="97"/>
        <v>0</v>
      </c>
      <c r="IFA52" s="100">
        <f t="shared" si="97"/>
        <v>0</v>
      </c>
      <c r="IFB52" s="100">
        <f t="shared" si="97"/>
        <v>0</v>
      </c>
      <c r="IFC52" s="100">
        <f t="shared" si="97"/>
        <v>0</v>
      </c>
      <c r="IFD52" s="100">
        <f t="shared" si="97"/>
        <v>0</v>
      </c>
      <c r="IFE52" s="100">
        <f t="shared" si="97"/>
        <v>0</v>
      </c>
      <c r="IFF52" s="100">
        <f t="shared" si="97"/>
        <v>0</v>
      </c>
      <c r="IFG52" s="100">
        <f t="shared" si="97"/>
        <v>0</v>
      </c>
      <c r="IFH52" s="100">
        <f t="shared" si="97"/>
        <v>0</v>
      </c>
      <c r="IFI52" s="100">
        <f t="shared" si="97"/>
        <v>0</v>
      </c>
      <c r="IFJ52" s="100">
        <f t="shared" si="97"/>
        <v>0</v>
      </c>
      <c r="IFK52" s="100">
        <f t="shared" si="97"/>
        <v>0</v>
      </c>
      <c r="IFL52" s="100">
        <f t="shared" si="97"/>
        <v>0</v>
      </c>
      <c r="IFM52" s="100">
        <f t="shared" si="97"/>
        <v>0</v>
      </c>
      <c r="IFN52" s="100">
        <f t="shared" si="97"/>
        <v>0</v>
      </c>
      <c r="IFO52" s="100">
        <f t="shared" si="97"/>
        <v>0</v>
      </c>
      <c r="IFP52" s="100">
        <f t="shared" si="97"/>
        <v>0</v>
      </c>
      <c r="IFQ52" s="100">
        <f t="shared" si="97"/>
        <v>0</v>
      </c>
      <c r="IFR52" s="100">
        <f t="shared" si="97"/>
        <v>0</v>
      </c>
      <c r="IFS52" s="100">
        <f t="shared" si="97"/>
        <v>0</v>
      </c>
      <c r="IFT52" s="100">
        <f t="shared" si="97"/>
        <v>0</v>
      </c>
      <c r="IFU52" s="100">
        <f t="shared" si="97"/>
        <v>0</v>
      </c>
      <c r="IFV52" s="100">
        <f t="shared" si="97"/>
        <v>0</v>
      </c>
      <c r="IFW52" s="100">
        <f t="shared" si="97"/>
        <v>0</v>
      </c>
      <c r="IFX52" s="100">
        <f t="shared" si="97"/>
        <v>0</v>
      </c>
      <c r="IFY52" s="100">
        <f t="shared" si="97"/>
        <v>0</v>
      </c>
      <c r="IFZ52" s="100">
        <f t="shared" si="97"/>
        <v>0</v>
      </c>
      <c r="IGA52" s="100">
        <f t="shared" si="97"/>
        <v>0</v>
      </c>
      <c r="IGB52" s="100">
        <f t="shared" si="97"/>
        <v>0</v>
      </c>
      <c r="IGC52" s="100">
        <f t="shared" si="97"/>
        <v>0</v>
      </c>
      <c r="IGD52" s="100">
        <f t="shared" si="97"/>
        <v>0</v>
      </c>
      <c r="IGE52" s="100">
        <f t="shared" si="97"/>
        <v>0</v>
      </c>
      <c r="IGF52" s="100">
        <f t="shared" si="97"/>
        <v>0</v>
      </c>
      <c r="IGG52" s="100">
        <f t="shared" si="97"/>
        <v>0</v>
      </c>
      <c r="IGH52" s="100">
        <f t="shared" si="97"/>
        <v>0</v>
      </c>
      <c r="IGI52" s="100">
        <f t="shared" si="97"/>
        <v>0</v>
      </c>
      <c r="IGJ52" s="100">
        <f t="shared" ref="IGJ52:IIU52" si="98">IGJ54+IGJ55+IGJ56+IGJ57</f>
        <v>0</v>
      </c>
      <c r="IGK52" s="100">
        <f t="shared" si="98"/>
        <v>0</v>
      </c>
      <c r="IGL52" s="100">
        <f t="shared" si="98"/>
        <v>0</v>
      </c>
      <c r="IGM52" s="100">
        <f t="shared" si="98"/>
        <v>0</v>
      </c>
      <c r="IGN52" s="100">
        <f t="shared" si="98"/>
        <v>0</v>
      </c>
      <c r="IGO52" s="100">
        <f t="shared" si="98"/>
        <v>0</v>
      </c>
      <c r="IGP52" s="100">
        <f t="shared" si="98"/>
        <v>0</v>
      </c>
      <c r="IGQ52" s="100">
        <f t="shared" si="98"/>
        <v>0</v>
      </c>
      <c r="IGR52" s="100">
        <f t="shared" si="98"/>
        <v>0</v>
      </c>
      <c r="IGS52" s="100">
        <f t="shared" si="98"/>
        <v>0</v>
      </c>
      <c r="IGT52" s="100">
        <f t="shared" si="98"/>
        <v>0</v>
      </c>
      <c r="IGU52" s="100">
        <f t="shared" si="98"/>
        <v>0</v>
      </c>
      <c r="IGV52" s="100">
        <f t="shared" si="98"/>
        <v>0</v>
      </c>
      <c r="IGW52" s="100">
        <f t="shared" si="98"/>
        <v>0</v>
      </c>
      <c r="IGX52" s="100">
        <f t="shared" si="98"/>
        <v>0</v>
      </c>
      <c r="IGY52" s="100">
        <f t="shared" si="98"/>
        <v>0</v>
      </c>
      <c r="IGZ52" s="100">
        <f t="shared" si="98"/>
        <v>0</v>
      </c>
      <c r="IHA52" s="100">
        <f t="shared" si="98"/>
        <v>0</v>
      </c>
      <c r="IHB52" s="100">
        <f t="shared" si="98"/>
        <v>0</v>
      </c>
      <c r="IHC52" s="100">
        <f t="shared" si="98"/>
        <v>0</v>
      </c>
      <c r="IHD52" s="100">
        <f t="shared" si="98"/>
        <v>0</v>
      </c>
      <c r="IHE52" s="100">
        <f t="shared" si="98"/>
        <v>0</v>
      </c>
      <c r="IHF52" s="100">
        <f t="shared" si="98"/>
        <v>0</v>
      </c>
      <c r="IHG52" s="100">
        <f t="shared" si="98"/>
        <v>0</v>
      </c>
      <c r="IHH52" s="100">
        <f t="shared" si="98"/>
        <v>0</v>
      </c>
      <c r="IHI52" s="100">
        <f t="shared" si="98"/>
        <v>0</v>
      </c>
      <c r="IHJ52" s="100">
        <f t="shared" si="98"/>
        <v>0</v>
      </c>
      <c r="IHK52" s="100">
        <f t="shared" si="98"/>
        <v>0</v>
      </c>
      <c r="IHL52" s="100">
        <f t="shared" si="98"/>
        <v>0</v>
      </c>
      <c r="IHM52" s="100">
        <f t="shared" si="98"/>
        <v>0</v>
      </c>
      <c r="IHN52" s="100">
        <f t="shared" si="98"/>
        <v>0</v>
      </c>
      <c r="IHO52" s="100">
        <f t="shared" si="98"/>
        <v>0</v>
      </c>
      <c r="IHP52" s="100">
        <f t="shared" si="98"/>
        <v>0</v>
      </c>
      <c r="IHQ52" s="100">
        <f t="shared" si="98"/>
        <v>0</v>
      </c>
      <c r="IHR52" s="100">
        <f t="shared" si="98"/>
        <v>0</v>
      </c>
      <c r="IHS52" s="100">
        <f t="shared" si="98"/>
        <v>0</v>
      </c>
      <c r="IHT52" s="100">
        <f t="shared" si="98"/>
        <v>0</v>
      </c>
      <c r="IHU52" s="100">
        <f t="shared" si="98"/>
        <v>0</v>
      </c>
      <c r="IHV52" s="100">
        <f t="shared" si="98"/>
        <v>0</v>
      </c>
      <c r="IHW52" s="100">
        <f t="shared" si="98"/>
        <v>0</v>
      </c>
      <c r="IHX52" s="100">
        <f t="shared" si="98"/>
        <v>0</v>
      </c>
      <c r="IHY52" s="100">
        <f t="shared" si="98"/>
        <v>0</v>
      </c>
      <c r="IHZ52" s="100">
        <f t="shared" si="98"/>
        <v>0</v>
      </c>
      <c r="IIA52" s="100">
        <f t="shared" si="98"/>
        <v>0</v>
      </c>
      <c r="IIB52" s="100">
        <f t="shared" si="98"/>
        <v>0</v>
      </c>
      <c r="IIC52" s="100">
        <f t="shared" si="98"/>
        <v>0</v>
      </c>
      <c r="IID52" s="100">
        <f t="shared" si="98"/>
        <v>0</v>
      </c>
      <c r="IIE52" s="100">
        <f t="shared" si="98"/>
        <v>0</v>
      </c>
      <c r="IIF52" s="100">
        <f t="shared" si="98"/>
        <v>0</v>
      </c>
      <c r="IIG52" s="100">
        <f t="shared" si="98"/>
        <v>0</v>
      </c>
      <c r="IIH52" s="100">
        <f t="shared" si="98"/>
        <v>0</v>
      </c>
      <c r="III52" s="100">
        <f t="shared" si="98"/>
        <v>0</v>
      </c>
      <c r="IIJ52" s="100">
        <f t="shared" si="98"/>
        <v>0</v>
      </c>
      <c r="IIK52" s="100">
        <f t="shared" si="98"/>
        <v>0</v>
      </c>
      <c r="IIL52" s="100">
        <f t="shared" si="98"/>
        <v>0</v>
      </c>
      <c r="IIM52" s="100">
        <f t="shared" si="98"/>
        <v>0</v>
      </c>
      <c r="IIN52" s="100">
        <f t="shared" si="98"/>
        <v>0</v>
      </c>
      <c r="IIO52" s="100">
        <f t="shared" si="98"/>
        <v>0</v>
      </c>
      <c r="IIP52" s="100">
        <f t="shared" si="98"/>
        <v>0</v>
      </c>
      <c r="IIQ52" s="100">
        <f t="shared" si="98"/>
        <v>0</v>
      </c>
      <c r="IIR52" s="100">
        <f t="shared" si="98"/>
        <v>0</v>
      </c>
      <c r="IIS52" s="100">
        <f t="shared" si="98"/>
        <v>0</v>
      </c>
      <c r="IIT52" s="100">
        <f t="shared" si="98"/>
        <v>0</v>
      </c>
      <c r="IIU52" s="100">
        <f t="shared" si="98"/>
        <v>0</v>
      </c>
      <c r="IIV52" s="100">
        <f t="shared" ref="IIV52:ILG52" si="99">IIV54+IIV55+IIV56+IIV57</f>
        <v>0</v>
      </c>
      <c r="IIW52" s="100">
        <f t="shared" si="99"/>
        <v>0</v>
      </c>
      <c r="IIX52" s="100">
        <f t="shared" si="99"/>
        <v>0</v>
      </c>
      <c r="IIY52" s="100">
        <f t="shared" si="99"/>
        <v>0</v>
      </c>
      <c r="IIZ52" s="100">
        <f t="shared" si="99"/>
        <v>0</v>
      </c>
      <c r="IJA52" s="100">
        <f t="shared" si="99"/>
        <v>0</v>
      </c>
      <c r="IJB52" s="100">
        <f t="shared" si="99"/>
        <v>0</v>
      </c>
      <c r="IJC52" s="100">
        <f t="shared" si="99"/>
        <v>0</v>
      </c>
      <c r="IJD52" s="100">
        <f t="shared" si="99"/>
        <v>0</v>
      </c>
      <c r="IJE52" s="100">
        <f t="shared" si="99"/>
        <v>0</v>
      </c>
      <c r="IJF52" s="100">
        <f t="shared" si="99"/>
        <v>0</v>
      </c>
      <c r="IJG52" s="100">
        <f t="shared" si="99"/>
        <v>0</v>
      </c>
      <c r="IJH52" s="100">
        <f t="shared" si="99"/>
        <v>0</v>
      </c>
      <c r="IJI52" s="100">
        <f t="shared" si="99"/>
        <v>0</v>
      </c>
      <c r="IJJ52" s="100">
        <f t="shared" si="99"/>
        <v>0</v>
      </c>
      <c r="IJK52" s="100">
        <f t="shared" si="99"/>
        <v>0</v>
      </c>
      <c r="IJL52" s="100">
        <f t="shared" si="99"/>
        <v>0</v>
      </c>
      <c r="IJM52" s="100">
        <f t="shared" si="99"/>
        <v>0</v>
      </c>
      <c r="IJN52" s="100">
        <f t="shared" si="99"/>
        <v>0</v>
      </c>
      <c r="IJO52" s="100">
        <f t="shared" si="99"/>
        <v>0</v>
      </c>
      <c r="IJP52" s="100">
        <f t="shared" si="99"/>
        <v>0</v>
      </c>
      <c r="IJQ52" s="100">
        <f t="shared" si="99"/>
        <v>0</v>
      </c>
      <c r="IJR52" s="100">
        <f t="shared" si="99"/>
        <v>0</v>
      </c>
      <c r="IJS52" s="100">
        <f t="shared" si="99"/>
        <v>0</v>
      </c>
      <c r="IJT52" s="100">
        <f t="shared" si="99"/>
        <v>0</v>
      </c>
      <c r="IJU52" s="100">
        <f t="shared" si="99"/>
        <v>0</v>
      </c>
      <c r="IJV52" s="100">
        <f t="shared" si="99"/>
        <v>0</v>
      </c>
      <c r="IJW52" s="100">
        <f t="shared" si="99"/>
        <v>0</v>
      </c>
      <c r="IJX52" s="100">
        <f t="shared" si="99"/>
        <v>0</v>
      </c>
      <c r="IJY52" s="100">
        <f t="shared" si="99"/>
        <v>0</v>
      </c>
      <c r="IJZ52" s="100">
        <f t="shared" si="99"/>
        <v>0</v>
      </c>
      <c r="IKA52" s="100">
        <f t="shared" si="99"/>
        <v>0</v>
      </c>
      <c r="IKB52" s="100">
        <f t="shared" si="99"/>
        <v>0</v>
      </c>
      <c r="IKC52" s="100">
        <f t="shared" si="99"/>
        <v>0</v>
      </c>
      <c r="IKD52" s="100">
        <f t="shared" si="99"/>
        <v>0</v>
      </c>
      <c r="IKE52" s="100">
        <f t="shared" si="99"/>
        <v>0</v>
      </c>
      <c r="IKF52" s="100">
        <f t="shared" si="99"/>
        <v>0</v>
      </c>
      <c r="IKG52" s="100">
        <f t="shared" si="99"/>
        <v>0</v>
      </c>
      <c r="IKH52" s="100">
        <f t="shared" si="99"/>
        <v>0</v>
      </c>
      <c r="IKI52" s="100">
        <f t="shared" si="99"/>
        <v>0</v>
      </c>
      <c r="IKJ52" s="100">
        <f t="shared" si="99"/>
        <v>0</v>
      </c>
      <c r="IKK52" s="100">
        <f t="shared" si="99"/>
        <v>0</v>
      </c>
      <c r="IKL52" s="100">
        <f t="shared" si="99"/>
        <v>0</v>
      </c>
      <c r="IKM52" s="100">
        <f t="shared" si="99"/>
        <v>0</v>
      </c>
      <c r="IKN52" s="100">
        <f t="shared" si="99"/>
        <v>0</v>
      </c>
      <c r="IKO52" s="100">
        <f t="shared" si="99"/>
        <v>0</v>
      </c>
      <c r="IKP52" s="100">
        <f t="shared" si="99"/>
        <v>0</v>
      </c>
      <c r="IKQ52" s="100">
        <f t="shared" si="99"/>
        <v>0</v>
      </c>
      <c r="IKR52" s="100">
        <f t="shared" si="99"/>
        <v>0</v>
      </c>
      <c r="IKS52" s="100">
        <f t="shared" si="99"/>
        <v>0</v>
      </c>
      <c r="IKT52" s="100">
        <f t="shared" si="99"/>
        <v>0</v>
      </c>
      <c r="IKU52" s="100">
        <f t="shared" si="99"/>
        <v>0</v>
      </c>
      <c r="IKV52" s="100">
        <f t="shared" si="99"/>
        <v>0</v>
      </c>
      <c r="IKW52" s="100">
        <f t="shared" si="99"/>
        <v>0</v>
      </c>
      <c r="IKX52" s="100">
        <f t="shared" si="99"/>
        <v>0</v>
      </c>
      <c r="IKY52" s="100">
        <f t="shared" si="99"/>
        <v>0</v>
      </c>
      <c r="IKZ52" s="100">
        <f t="shared" si="99"/>
        <v>0</v>
      </c>
      <c r="ILA52" s="100">
        <f t="shared" si="99"/>
        <v>0</v>
      </c>
      <c r="ILB52" s="100">
        <f t="shared" si="99"/>
        <v>0</v>
      </c>
      <c r="ILC52" s="100">
        <f t="shared" si="99"/>
        <v>0</v>
      </c>
      <c r="ILD52" s="100">
        <f t="shared" si="99"/>
        <v>0</v>
      </c>
      <c r="ILE52" s="100">
        <f t="shared" si="99"/>
        <v>0</v>
      </c>
      <c r="ILF52" s="100">
        <f t="shared" si="99"/>
        <v>0</v>
      </c>
      <c r="ILG52" s="100">
        <f t="shared" si="99"/>
        <v>0</v>
      </c>
      <c r="ILH52" s="100">
        <f t="shared" ref="ILH52:INS52" si="100">ILH54+ILH55+ILH56+ILH57</f>
        <v>0</v>
      </c>
      <c r="ILI52" s="100">
        <f t="shared" si="100"/>
        <v>0</v>
      </c>
      <c r="ILJ52" s="100">
        <f t="shared" si="100"/>
        <v>0</v>
      </c>
      <c r="ILK52" s="100">
        <f t="shared" si="100"/>
        <v>0</v>
      </c>
      <c r="ILL52" s="100">
        <f t="shared" si="100"/>
        <v>0</v>
      </c>
      <c r="ILM52" s="100">
        <f t="shared" si="100"/>
        <v>0</v>
      </c>
      <c r="ILN52" s="100">
        <f t="shared" si="100"/>
        <v>0</v>
      </c>
      <c r="ILO52" s="100">
        <f t="shared" si="100"/>
        <v>0</v>
      </c>
      <c r="ILP52" s="100">
        <f t="shared" si="100"/>
        <v>0</v>
      </c>
      <c r="ILQ52" s="100">
        <f t="shared" si="100"/>
        <v>0</v>
      </c>
      <c r="ILR52" s="100">
        <f t="shared" si="100"/>
        <v>0</v>
      </c>
      <c r="ILS52" s="100">
        <f t="shared" si="100"/>
        <v>0</v>
      </c>
      <c r="ILT52" s="100">
        <f t="shared" si="100"/>
        <v>0</v>
      </c>
      <c r="ILU52" s="100">
        <f t="shared" si="100"/>
        <v>0</v>
      </c>
      <c r="ILV52" s="100">
        <f t="shared" si="100"/>
        <v>0</v>
      </c>
      <c r="ILW52" s="100">
        <f t="shared" si="100"/>
        <v>0</v>
      </c>
      <c r="ILX52" s="100">
        <f t="shared" si="100"/>
        <v>0</v>
      </c>
      <c r="ILY52" s="100">
        <f t="shared" si="100"/>
        <v>0</v>
      </c>
      <c r="ILZ52" s="100">
        <f t="shared" si="100"/>
        <v>0</v>
      </c>
      <c r="IMA52" s="100">
        <f t="shared" si="100"/>
        <v>0</v>
      </c>
      <c r="IMB52" s="100">
        <f t="shared" si="100"/>
        <v>0</v>
      </c>
      <c r="IMC52" s="100">
        <f t="shared" si="100"/>
        <v>0</v>
      </c>
      <c r="IMD52" s="100">
        <f t="shared" si="100"/>
        <v>0</v>
      </c>
      <c r="IME52" s="100">
        <f t="shared" si="100"/>
        <v>0</v>
      </c>
      <c r="IMF52" s="100">
        <f t="shared" si="100"/>
        <v>0</v>
      </c>
      <c r="IMG52" s="100">
        <f t="shared" si="100"/>
        <v>0</v>
      </c>
      <c r="IMH52" s="100">
        <f t="shared" si="100"/>
        <v>0</v>
      </c>
      <c r="IMI52" s="100">
        <f t="shared" si="100"/>
        <v>0</v>
      </c>
      <c r="IMJ52" s="100">
        <f t="shared" si="100"/>
        <v>0</v>
      </c>
      <c r="IMK52" s="100">
        <f t="shared" si="100"/>
        <v>0</v>
      </c>
      <c r="IML52" s="100">
        <f t="shared" si="100"/>
        <v>0</v>
      </c>
      <c r="IMM52" s="100">
        <f t="shared" si="100"/>
        <v>0</v>
      </c>
      <c r="IMN52" s="100">
        <f t="shared" si="100"/>
        <v>0</v>
      </c>
      <c r="IMO52" s="100">
        <f t="shared" si="100"/>
        <v>0</v>
      </c>
      <c r="IMP52" s="100">
        <f t="shared" si="100"/>
        <v>0</v>
      </c>
      <c r="IMQ52" s="100">
        <f t="shared" si="100"/>
        <v>0</v>
      </c>
      <c r="IMR52" s="100">
        <f t="shared" si="100"/>
        <v>0</v>
      </c>
      <c r="IMS52" s="100">
        <f t="shared" si="100"/>
        <v>0</v>
      </c>
      <c r="IMT52" s="100">
        <f t="shared" si="100"/>
        <v>0</v>
      </c>
      <c r="IMU52" s="100">
        <f t="shared" si="100"/>
        <v>0</v>
      </c>
      <c r="IMV52" s="100">
        <f t="shared" si="100"/>
        <v>0</v>
      </c>
      <c r="IMW52" s="100">
        <f t="shared" si="100"/>
        <v>0</v>
      </c>
      <c r="IMX52" s="100">
        <f t="shared" si="100"/>
        <v>0</v>
      </c>
      <c r="IMY52" s="100">
        <f t="shared" si="100"/>
        <v>0</v>
      </c>
      <c r="IMZ52" s="100">
        <f t="shared" si="100"/>
        <v>0</v>
      </c>
      <c r="INA52" s="100">
        <f t="shared" si="100"/>
        <v>0</v>
      </c>
      <c r="INB52" s="100">
        <f t="shared" si="100"/>
        <v>0</v>
      </c>
      <c r="INC52" s="100">
        <f t="shared" si="100"/>
        <v>0</v>
      </c>
      <c r="IND52" s="100">
        <f t="shared" si="100"/>
        <v>0</v>
      </c>
      <c r="INE52" s="100">
        <f t="shared" si="100"/>
        <v>0</v>
      </c>
      <c r="INF52" s="100">
        <f t="shared" si="100"/>
        <v>0</v>
      </c>
      <c r="ING52" s="100">
        <f t="shared" si="100"/>
        <v>0</v>
      </c>
      <c r="INH52" s="100">
        <f t="shared" si="100"/>
        <v>0</v>
      </c>
      <c r="INI52" s="100">
        <f t="shared" si="100"/>
        <v>0</v>
      </c>
      <c r="INJ52" s="100">
        <f t="shared" si="100"/>
        <v>0</v>
      </c>
      <c r="INK52" s="100">
        <f t="shared" si="100"/>
        <v>0</v>
      </c>
      <c r="INL52" s="100">
        <f t="shared" si="100"/>
        <v>0</v>
      </c>
      <c r="INM52" s="100">
        <f t="shared" si="100"/>
        <v>0</v>
      </c>
      <c r="INN52" s="100">
        <f t="shared" si="100"/>
        <v>0</v>
      </c>
      <c r="INO52" s="100">
        <f t="shared" si="100"/>
        <v>0</v>
      </c>
      <c r="INP52" s="100">
        <f t="shared" si="100"/>
        <v>0</v>
      </c>
      <c r="INQ52" s="100">
        <f t="shared" si="100"/>
        <v>0</v>
      </c>
      <c r="INR52" s="100">
        <f t="shared" si="100"/>
        <v>0</v>
      </c>
      <c r="INS52" s="100">
        <f t="shared" si="100"/>
        <v>0</v>
      </c>
      <c r="INT52" s="100">
        <f t="shared" ref="INT52:IQE52" si="101">INT54+INT55+INT56+INT57</f>
        <v>0</v>
      </c>
      <c r="INU52" s="100">
        <f t="shared" si="101"/>
        <v>0</v>
      </c>
      <c r="INV52" s="100">
        <f t="shared" si="101"/>
        <v>0</v>
      </c>
      <c r="INW52" s="100">
        <f t="shared" si="101"/>
        <v>0</v>
      </c>
      <c r="INX52" s="100">
        <f t="shared" si="101"/>
        <v>0</v>
      </c>
      <c r="INY52" s="100">
        <f t="shared" si="101"/>
        <v>0</v>
      </c>
      <c r="INZ52" s="100">
        <f t="shared" si="101"/>
        <v>0</v>
      </c>
      <c r="IOA52" s="100">
        <f t="shared" si="101"/>
        <v>0</v>
      </c>
      <c r="IOB52" s="100">
        <f t="shared" si="101"/>
        <v>0</v>
      </c>
      <c r="IOC52" s="100">
        <f t="shared" si="101"/>
        <v>0</v>
      </c>
      <c r="IOD52" s="100">
        <f t="shared" si="101"/>
        <v>0</v>
      </c>
      <c r="IOE52" s="100">
        <f t="shared" si="101"/>
        <v>0</v>
      </c>
      <c r="IOF52" s="100">
        <f t="shared" si="101"/>
        <v>0</v>
      </c>
      <c r="IOG52" s="100">
        <f t="shared" si="101"/>
        <v>0</v>
      </c>
      <c r="IOH52" s="100">
        <f t="shared" si="101"/>
        <v>0</v>
      </c>
      <c r="IOI52" s="100">
        <f t="shared" si="101"/>
        <v>0</v>
      </c>
      <c r="IOJ52" s="100">
        <f t="shared" si="101"/>
        <v>0</v>
      </c>
      <c r="IOK52" s="100">
        <f t="shared" si="101"/>
        <v>0</v>
      </c>
      <c r="IOL52" s="100">
        <f t="shared" si="101"/>
        <v>0</v>
      </c>
      <c r="IOM52" s="100">
        <f t="shared" si="101"/>
        <v>0</v>
      </c>
      <c r="ION52" s="100">
        <f t="shared" si="101"/>
        <v>0</v>
      </c>
      <c r="IOO52" s="100">
        <f t="shared" si="101"/>
        <v>0</v>
      </c>
      <c r="IOP52" s="100">
        <f t="shared" si="101"/>
        <v>0</v>
      </c>
      <c r="IOQ52" s="100">
        <f t="shared" si="101"/>
        <v>0</v>
      </c>
      <c r="IOR52" s="100">
        <f t="shared" si="101"/>
        <v>0</v>
      </c>
      <c r="IOS52" s="100">
        <f t="shared" si="101"/>
        <v>0</v>
      </c>
      <c r="IOT52" s="100">
        <f t="shared" si="101"/>
        <v>0</v>
      </c>
      <c r="IOU52" s="100">
        <f t="shared" si="101"/>
        <v>0</v>
      </c>
      <c r="IOV52" s="100">
        <f t="shared" si="101"/>
        <v>0</v>
      </c>
      <c r="IOW52" s="100">
        <f t="shared" si="101"/>
        <v>0</v>
      </c>
      <c r="IOX52" s="100">
        <f t="shared" si="101"/>
        <v>0</v>
      </c>
      <c r="IOY52" s="100">
        <f t="shared" si="101"/>
        <v>0</v>
      </c>
      <c r="IOZ52" s="100">
        <f t="shared" si="101"/>
        <v>0</v>
      </c>
      <c r="IPA52" s="100">
        <f t="shared" si="101"/>
        <v>0</v>
      </c>
      <c r="IPB52" s="100">
        <f t="shared" si="101"/>
        <v>0</v>
      </c>
      <c r="IPC52" s="100">
        <f t="shared" si="101"/>
        <v>0</v>
      </c>
      <c r="IPD52" s="100">
        <f t="shared" si="101"/>
        <v>0</v>
      </c>
      <c r="IPE52" s="100">
        <f t="shared" si="101"/>
        <v>0</v>
      </c>
      <c r="IPF52" s="100">
        <f t="shared" si="101"/>
        <v>0</v>
      </c>
      <c r="IPG52" s="100">
        <f t="shared" si="101"/>
        <v>0</v>
      </c>
      <c r="IPH52" s="100">
        <f t="shared" si="101"/>
        <v>0</v>
      </c>
      <c r="IPI52" s="100">
        <f t="shared" si="101"/>
        <v>0</v>
      </c>
      <c r="IPJ52" s="100">
        <f t="shared" si="101"/>
        <v>0</v>
      </c>
      <c r="IPK52" s="100">
        <f t="shared" si="101"/>
        <v>0</v>
      </c>
      <c r="IPL52" s="100">
        <f t="shared" si="101"/>
        <v>0</v>
      </c>
      <c r="IPM52" s="100">
        <f t="shared" si="101"/>
        <v>0</v>
      </c>
      <c r="IPN52" s="100">
        <f t="shared" si="101"/>
        <v>0</v>
      </c>
      <c r="IPO52" s="100">
        <f t="shared" si="101"/>
        <v>0</v>
      </c>
      <c r="IPP52" s="100">
        <f t="shared" si="101"/>
        <v>0</v>
      </c>
      <c r="IPQ52" s="100">
        <f t="shared" si="101"/>
        <v>0</v>
      </c>
      <c r="IPR52" s="100">
        <f t="shared" si="101"/>
        <v>0</v>
      </c>
      <c r="IPS52" s="100">
        <f t="shared" si="101"/>
        <v>0</v>
      </c>
      <c r="IPT52" s="100">
        <f t="shared" si="101"/>
        <v>0</v>
      </c>
      <c r="IPU52" s="100">
        <f t="shared" si="101"/>
        <v>0</v>
      </c>
      <c r="IPV52" s="100">
        <f t="shared" si="101"/>
        <v>0</v>
      </c>
      <c r="IPW52" s="100">
        <f t="shared" si="101"/>
        <v>0</v>
      </c>
      <c r="IPX52" s="100">
        <f t="shared" si="101"/>
        <v>0</v>
      </c>
      <c r="IPY52" s="100">
        <f t="shared" si="101"/>
        <v>0</v>
      </c>
      <c r="IPZ52" s="100">
        <f t="shared" si="101"/>
        <v>0</v>
      </c>
      <c r="IQA52" s="100">
        <f t="shared" si="101"/>
        <v>0</v>
      </c>
      <c r="IQB52" s="100">
        <f t="shared" si="101"/>
        <v>0</v>
      </c>
      <c r="IQC52" s="100">
        <f t="shared" si="101"/>
        <v>0</v>
      </c>
      <c r="IQD52" s="100">
        <f t="shared" si="101"/>
        <v>0</v>
      </c>
      <c r="IQE52" s="100">
        <f t="shared" si="101"/>
        <v>0</v>
      </c>
      <c r="IQF52" s="100">
        <f t="shared" ref="IQF52:ISQ52" si="102">IQF54+IQF55+IQF56+IQF57</f>
        <v>0</v>
      </c>
      <c r="IQG52" s="100">
        <f t="shared" si="102"/>
        <v>0</v>
      </c>
      <c r="IQH52" s="100">
        <f t="shared" si="102"/>
        <v>0</v>
      </c>
      <c r="IQI52" s="100">
        <f t="shared" si="102"/>
        <v>0</v>
      </c>
      <c r="IQJ52" s="100">
        <f t="shared" si="102"/>
        <v>0</v>
      </c>
      <c r="IQK52" s="100">
        <f t="shared" si="102"/>
        <v>0</v>
      </c>
      <c r="IQL52" s="100">
        <f t="shared" si="102"/>
        <v>0</v>
      </c>
      <c r="IQM52" s="100">
        <f t="shared" si="102"/>
        <v>0</v>
      </c>
      <c r="IQN52" s="100">
        <f t="shared" si="102"/>
        <v>0</v>
      </c>
      <c r="IQO52" s="100">
        <f t="shared" si="102"/>
        <v>0</v>
      </c>
      <c r="IQP52" s="100">
        <f t="shared" si="102"/>
        <v>0</v>
      </c>
      <c r="IQQ52" s="100">
        <f t="shared" si="102"/>
        <v>0</v>
      </c>
      <c r="IQR52" s="100">
        <f t="shared" si="102"/>
        <v>0</v>
      </c>
      <c r="IQS52" s="100">
        <f t="shared" si="102"/>
        <v>0</v>
      </c>
      <c r="IQT52" s="100">
        <f t="shared" si="102"/>
        <v>0</v>
      </c>
      <c r="IQU52" s="100">
        <f t="shared" si="102"/>
        <v>0</v>
      </c>
      <c r="IQV52" s="100">
        <f t="shared" si="102"/>
        <v>0</v>
      </c>
      <c r="IQW52" s="100">
        <f t="shared" si="102"/>
        <v>0</v>
      </c>
      <c r="IQX52" s="100">
        <f t="shared" si="102"/>
        <v>0</v>
      </c>
      <c r="IQY52" s="100">
        <f t="shared" si="102"/>
        <v>0</v>
      </c>
      <c r="IQZ52" s="100">
        <f t="shared" si="102"/>
        <v>0</v>
      </c>
      <c r="IRA52" s="100">
        <f t="shared" si="102"/>
        <v>0</v>
      </c>
      <c r="IRB52" s="100">
        <f t="shared" si="102"/>
        <v>0</v>
      </c>
      <c r="IRC52" s="100">
        <f t="shared" si="102"/>
        <v>0</v>
      </c>
      <c r="IRD52" s="100">
        <f t="shared" si="102"/>
        <v>0</v>
      </c>
      <c r="IRE52" s="100">
        <f t="shared" si="102"/>
        <v>0</v>
      </c>
      <c r="IRF52" s="100">
        <f t="shared" si="102"/>
        <v>0</v>
      </c>
      <c r="IRG52" s="100">
        <f t="shared" si="102"/>
        <v>0</v>
      </c>
      <c r="IRH52" s="100">
        <f t="shared" si="102"/>
        <v>0</v>
      </c>
      <c r="IRI52" s="100">
        <f t="shared" si="102"/>
        <v>0</v>
      </c>
      <c r="IRJ52" s="100">
        <f t="shared" si="102"/>
        <v>0</v>
      </c>
      <c r="IRK52" s="100">
        <f t="shared" si="102"/>
        <v>0</v>
      </c>
      <c r="IRL52" s="100">
        <f t="shared" si="102"/>
        <v>0</v>
      </c>
      <c r="IRM52" s="100">
        <f t="shared" si="102"/>
        <v>0</v>
      </c>
      <c r="IRN52" s="100">
        <f t="shared" si="102"/>
        <v>0</v>
      </c>
      <c r="IRO52" s="100">
        <f t="shared" si="102"/>
        <v>0</v>
      </c>
      <c r="IRP52" s="100">
        <f t="shared" si="102"/>
        <v>0</v>
      </c>
      <c r="IRQ52" s="100">
        <f t="shared" si="102"/>
        <v>0</v>
      </c>
      <c r="IRR52" s="100">
        <f t="shared" si="102"/>
        <v>0</v>
      </c>
      <c r="IRS52" s="100">
        <f t="shared" si="102"/>
        <v>0</v>
      </c>
      <c r="IRT52" s="100">
        <f t="shared" si="102"/>
        <v>0</v>
      </c>
      <c r="IRU52" s="100">
        <f t="shared" si="102"/>
        <v>0</v>
      </c>
      <c r="IRV52" s="100">
        <f t="shared" si="102"/>
        <v>0</v>
      </c>
      <c r="IRW52" s="100">
        <f t="shared" si="102"/>
        <v>0</v>
      </c>
      <c r="IRX52" s="100">
        <f t="shared" si="102"/>
        <v>0</v>
      </c>
      <c r="IRY52" s="100">
        <f t="shared" si="102"/>
        <v>0</v>
      </c>
      <c r="IRZ52" s="100">
        <f t="shared" si="102"/>
        <v>0</v>
      </c>
      <c r="ISA52" s="100">
        <f t="shared" si="102"/>
        <v>0</v>
      </c>
      <c r="ISB52" s="100">
        <f t="shared" si="102"/>
        <v>0</v>
      </c>
      <c r="ISC52" s="100">
        <f t="shared" si="102"/>
        <v>0</v>
      </c>
      <c r="ISD52" s="100">
        <f t="shared" si="102"/>
        <v>0</v>
      </c>
      <c r="ISE52" s="100">
        <f t="shared" si="102"/>
        <v>0</v>
      </c>
      <c r="ISF52" s="100">
        <f t="shared" si="102"/>
        <v>0</v>
      </c>
      <c r="ISG52" s="100">
        <f t="shared" si="102"/>
        <v>0</v>
      </c>
      <c r="ISH52" s="100">
        <f t="shared" si="102"/>
        <v>0</v>
      </c>
      <c r="ISI52" s="100">
        <f t="shared" si="102"/>
        <v>0</v>
      </c>
      <c r="ISJ52" s="100">
        <f t="shared" si="102"/>
        <v>0</v>
      </c>
      <c r="ISK52" s="100">
        <f t="shared" si="102"/>
        <v>0</v>
      </c>
      <c r="ISL52" s="100">
        <f t="shared" si="102"/>
        <v>0</v>
      </c>
      <c r="ISM52" s="100">
        <f t="shared" si="102"/>
        <v>0</v>
      </c>
      <c r="ISN52" s="100">
        <f t="shared" si="102"/>
        <v>0</v>
      </c>
      <c r="ISO52" s="100">
        <f t="shared" si="102"/>
        <v>0</v>
      </c>
      <c r="ISP52" s="100">
        <f t="shared" si="102"/>
        <v>0</v>
      </c>
      <c r="ISQ52" s="100">
        <f t="shared" si="102"/>
        <v>0</v>
      </c>
      <c r="ISR52" s="100">
        <f t="shared" ref="ISR52:IVC52" si="103">ISR54+ISR55+ISR56+ISR57</f>
        <v>0</v>
      </c>
      <c r="ISS52" s="100">
        <f t="shared" si="103"/>
        <v>0</v>
      </c>
      <c r="IST52" s="100">
        <f t="shared" si="103"/>
        <v>0</v>
      </c>
      <c r="ISU52" s="100">
        <f t="shared" si="103"/>
        <v>0</v>
      </c>
      <c r="ISV52" s="100">
        <f t="shared" si="103"/>
        <v>0</v>
      </c>
      <c r="ISW52" s="100">
        <f t="shared" si="103"/>
        <v>0</v>
      </c>
      <c r="ISX52" s="100">
        <f t="shared" si="103"/>
        <v>0</v>
      </c>
      <c r="ISY52" s="100">
        <f t="shared" si="103"/>
        <v>0</v>
      </c>
      <c r="ISZ52" s="100">
        <f t="shared" si="103"/>
        <v>0</v>
      </c>
      <c r="ITA52" s="100">
        <f t="shared" si="103"/>
        <v>0</v>
      </c>
      <c r="ITB52" s="100">
        <f t="shared" si="103"/>
        <v>0</v>
      </c>
      <c r="ITC52" s="100">
        <f t="shared" si="103"/>
        <v>0</v>
      </c>
      <c r="ITD52" s="100">
        <f t="shared" si="103"/>
        <v>0</v>
      </c>
      <c r="ITE52" s="100">
        <f t="shared" si="103"/>
        <v>0</v>
      </c>
      <c r="ITF52" s="100">
        <f t="shared" si="103"/>
        <v>0</v>
      </c>
      <c r="ITG52" s="100">
        <f t="shared" si="103"/>
        <v>0</v>
      </c>
      <c r="ITH52" s="100">
        <f t="shared" si="103"/>
        <v>0</v>
      </c>
      <c r="ITI52" s="100">
        <f t="shared" si="103"/>
        <v>0</v>
      </c>
      <c r="ITJ52" s="100">
        <f t="shared" si="103"/>
        <v>0</v>
      </c>
      <c r="ITK52" s="100">
        <f t="shared" si="103"/>
        <v>0</v>
      </c>
      <c r="ITL52" s="100">
        <f t="shared" si="103"/>
        <v>0</v>
      </c>
      <c r="ITM52" s="100">
        <f t="shared" si="103"/>
        <v>0</v>
      </c>
      <c r="ITN52" s="100">
        <f t="shared" si="103"/>
        <v>0</v>
      </c>
      <c r="ITO52" s="100">
        <f t="shared" si="103"/>
        <v>0</v>
      </c>
      <c r="ITP52" s="100">
        <f t="shared" si="103"/>
        <v>0</v>
      </c>
      <c r="ITQ52" s="100">
        <f t="shared" si="103"/>
        <v>0</v>
      </c>
      <c r="ITR52" s="100">
        <f t="shared" si="103"/>
        <v>0</v>
      </c>
      <c r="ITS52" s="100">
        <f t="shared" si="103"/>
        <v>0</v>
      </c>
      <c r="ITT52" s="100">
        <f t="shared" si="103"/>
        <v>0</v>
      </c>
      <c r="ITU52" s="100">
        <f t="shared" si="103"/>
        <v>0</v>
      </c>
      <c r="ITV52" s="100">
        <f t="shared" si="103"/>
        <v>0</v>
      </c>
      <c r="ITW52" s="100">
        <f t="shared" si="103"/>
        <v>0</v>
      </c>
      <c r="ITX52" s="100">
        <f t="shared" si="103"/>
        <v>0</v>
      </c>
      <c r="ITY52" s="100">
        <f t="shared" si="103"/>
        <v>0</v>
      </c>
      <c r="ITZ52" s="100">
        <f t="shared" si="103"/>
        <v>0</v>
      </c>
      <c r="IUA52" s="100">
        <f t="shared" si="103"/>
        <v>0</v>
      </c>
      <c r="IUB52" s="100">
        <f t="shared" si="103"/>
        <v>0</v>
      </c>
      <c r="IUC52" s="100">
        <f t="shared" si="103"/>
        <v>0</v>
      </c>
      <c r="IUD52" s="100">
        <f t="shared" si="103"/>
        <v>0</v>
      </c>
      <c r="IUE52" s="100">
        <f t="shared" si="103"/>
        <v>0</v>
      </c>
      <c r="IUF52" s="100">
        <f t="shared" si="103"/>
        <v>0</v>
      </c>
      <c r="IUG52" s="100">
        <f t="shared" si="103"/>
        <v>0</v>
      </c>
      <c r="IUH52" s="100">
        <f t="shared" si="103"/>
        <v>0</v>
      </c>
      <c r="IUI52" s="100">
        <f t="shared" si="103"/>
        <v>0</v>
      </c>
      <c r="IUJ52" s="100">
        <f t="shared" si="103"/>
        <v>0</v>
      </c>
      <c r="IUK52" s="100">
        <f t="shared" si="103"/>
        <v>0</v>
      </c>
      <c r="IUL52" s="100">
        <f t="shared" si="103"/>
        <v>0</v>
      </c>
      <c r="IUM52" s="100">
        <f t="shared" si="103"/>
        <v>0</v>
      </c>
      <c r="IUN52" s="100">
        <f t="shared" si="103"/>
        <v>0</v>
      </c>
      <c r="IUO52" s="100">
        <f t="shared" si="103"/>
        <v>0</v>
      </c>
      <c r="IUP52" s="100">
        <f t="shared" si="103"/>
        <v>0</v>
      </c>
      <c r="IUQ52" s="100">
        <f t="shared" si="103"/>
        <v>0</v>
      </c>
      <c r="IUR52" s="100">
        <f t="shared" si="103"/>
        <v>0</v>
      </c>
      <c r="IUS52" s="100">
        <f t="shared" si="103"/>
        <v>0</v>
      </c>
      <c r="IUT52" s="100">
        <f t="shared" si="103"/>
        <v>0</v>
      </c>
      <c r="IUU52" s="100">
        <f t="shared" si="103"/>
        <v>0</v>
      </c>
      <c r="IUV52" s="100">
        <f t="shared" si="103"/>
        <v>0</v>
      </c>
      <c r="IUW52" s="100">
        <f t="shared" si="103"/>
        <v>0</v>
      </c>
      <c r="IUX52" s="100">
        <f t="shared" si="103"/>
        <v>0</v>
      </c>
      <c r="IUY52" s="100">
        <f t="shared" si="103"/>
        <v>0</v>
      </c>
      <c r="IUZ52" s="100">
        <f t="shared" si="103"/>
        <v>0</v>
      </c>
      <c r="IVA52" s="100">
        <f t="shared" si="103"/>
        <v>0</v>
      </c>
      <c r="IVB52" s="100">
        <f t="shared" si="103"/>
        <v>0</v>
      </c>
      <c r="IVC52" s="100">
        <f t="shared" si="103"/>
        <v>0</v>
      </c>
      <c r="IVD52" s="100">
        <f t="shared" ref="IVD52:IXO52" si="104">IVD54+IVD55+IVD56+IVD57</f>
        <v>0</v>
      </c>
      <c r="IVE52" s="100">
        <f t="shared" si="104"/>
        <v>0</v>
      </c>
      <c r="IVF52" s="100">
        <f t="shared" si="104"/>
        <v>0</v>
      </c>
      <c r="IVG52" s="100">
        <f t="shared" si="104"/>
        <v>0</v>
      </c>
      <c r="IVH52" s="100">
        <f t="shared" si="104"/>
        <v>0</v>
      </c>
      <c r="IVI52" s="100">
        <f t="shared" si="104"/>
        <v>0</v>
      </c>
      <c r="IVJ52" s="100">
        <f t="shared" si="104"/>
        <v>0</v>
      </c>
      <c r="IVK52" s="100">
        <f t="shared" si="104"/>
        <v>0</v>
      </c>
      <c r="IVL52" s="100">
        <f t="shared" si="104"/>
        <v>0</v>
      </c>
      <c r="IVM52" s="100">
        <f t="shared" si="104"/>
        <v>0</v>
      </c>
      <c r="IVN52" s="100">
        <f t="shared" si="104"/>
        <v>0</v>
      </c>
      <c r="IVO52" s="100">
        <f t="shared" si="104"/>
        <v>0</v>
      </c>
      <c r="IVP52" s="100">
        <f t="shared" si="104"/>
        <v>0</v>
      </c>
      <c r="IVQ52" s="100">
        <f t="shared" si="104"/>
        <v>0</v>
      </c>
      <c r="IVR52" s="100">
        <f t="shared" si="104"/>
        <v>0</v>
      </c>
      <c r="IVS52" s="100">
        <f t="shared" si="104"/>
        <v>0</v>
      </c>
      <c r="IVT52" s="100">
        <f t="shared" si="104"/>
        <v>0</v>
      </c>
      <c r="IVU52" s="100">
        <f t="shared" si="104"/>
        <v>0</v>
      </c>
      <c r="IVV52" s="100">
        <f t="shared" si="104"/>
        <v>0</v>
      </c>
      <c r="IVW52" s="100">
        <f t="shared" si="104"/>
        <v>0</v>
      </c>
      <c r="IVX52" s="100">
        <f t="shared" si="104"/>
        <v>0</v>
      </c>
      <c r="IVY52" s="100">
        <f t="shared" si="104"/>
        <v>0</v>
      </c>
      <c r="IVZ52" s="100">
        <f t="shared" si="104"/>
        <v>0</v>
      </c>
      <c r="IWA52" s="100">
        <f t="shared" si="104"/>
        <v>0</v>
      </c>
      <c r="IWB52" s="100">
        <f t="shared" si="104"/>
        <v>0</v>
      </c>
      <c r="IWC52" s="100">
        <f t="shared" si="104"/>
        <v>0</v>
      </c>
      <c r="IWD52" s="100">
        <f t="shared" si="104"/>
        <v>0</v>
      </c>
      <c r="IWE52" s="100">
        <f t="shared" si="104"/>
        <v>0</v>
      </c>
      <c r="IWF52" s="100">
        <f t="shared" si="104"/>
        <v>0</v>
      </c>
      <c r="IWG52" s="100">
        <f t="shared" si="104"/>
        <v>0</v>
      </c>
      <c r="IWH52" s="100">
        <f t="shared" si="104"/>
        <v>0</v>
      </c>
      <c r="IWI52" s="100">
        <f t="shared" si="104"/>
        <v>0</v>
      </c>
      <c r="IWJ52" s="100">
        <f t="shared" si="104"/>
        <v>0</v>
      </c>
      <c r="IWK52" s="100">
        <f t="shared" si="104"/>
        <v>0</v>
      </c>
      <c r="IWL52" s="100">
        <f t="shared" si="104"/>
        <v>0</v>
      </c>
      <c r="IWM52" s="100">
        <f t="shared" si="104"/>
        <v>0</v>
      </c>
      <c r="IWN52" s="100">
        <f t="shared" si="104"/>
        <v>0</v>
      </c>
      <c r="IWO52" s="100">
        <f t="shared" si="104"/>
        <v>0</v>
      </c>
      <c r="IWP52" s="100">
        <f t="shared" si="104"/>
        <v>0</v>
      </c>
      <c r="IWQ52" s="100">
        <f t="shared" si="104"/>
        <v>0</v>
      </c>
      <c r="IWR52" s="100">
        <f t="shared" si="104"/>
        <v>0</v>
      </c>
      <c r="IWS52" s="100">
        <f t="shared" si="104"/>
        <v>0</v>
      </c>
      <c r="IWT52" s="100">
        <f t="shared" si="104"/>
        <v>0</v>
      </c>
      <c r="IWU52" s="100">
        <f t="shared" si="104"/>
        <v>0</v>
      </c>
      <c r="IWV52" s="100">
        <f t="shared" si="104"/>
        <v>0</v>
      </c>
      <c r="IWW52" s="100">
        <f t="shared" si="104"/>
        <v>0</v>
      </c>
      <c r="IWX52" s="100">
        <f t="shared" si="104"/>
        <v>0</v>
      </c>
      <c r="IWY52" s="100">
        <f t="shared" si="104"/>
        <v>0</v>
      </c>
      <c r="IWZ52" s="100">
        <f t="shared" si="104"/>
        <v>0</v>
      </c>
      <c r="IXA52" s="100">
        <f t="shared" si="104"/>
        <v>0</v>
      </c>
      <c r="IXB52" s="100">
        <f t="shared" si="104"/>
        <v>0</v>
      </c>
      <c r="IXC52" s="100">
        <f t="shared" si="104"/>
        <v>0</v>
      </c>
      <c r="IXD52" s="100">
        <f t="shared" si="104"/>
        <v>0</v>
      </c>
      <c r="IXE52" s="100">
        <f t="shared" si="104"/>
        <v>0</v>
      </c>
      <c r="IXF52" s="100">
        <f t="shared" si="104"/>
        <v>0</v>
      </c>
      <c r="IXG52" s="100">
        <f t="shared" si="104"/>
        <v>0</v>
      </c>
      <c r="IXH52" s="100">
        <f t="shared" si="104"/>
        <v>0</v>
      </c>
      <c r="IXI52" s="100">
        <f t="shared" si="104"/>
        <v>0</v>
      </c>
      <c r="IXJ52" s="100">
        <f t="shared" si="104"/>
        <v>0</v>
      </c>
      <c r="IXK52" s="100">
        <f t="shared" si="104"/>
        <v>0</v>
      </c>
      <c r="IXL52" s="100">
        <f t="shared" si="104"/>
        <v>0</v>
      </c>
      <c r="IXM52" s="100">
        <f t="shared" si="104"/>
        <v>0</v>
      </c>
      <c r="IXN52" s="100">
        <f t="shared" si="104"/>
        <v>0</v>
      </c>
      <c r="IXO52" s="100">
        <f t="shared" si="104"/>
        <v>0</v>
      </c>
      <c r="IXP52" s="100">
        <f t="shared" ref="IXP52:JAA52" si="105">IXP54+IXP55+IXP56+IXP57</f>
        <v>0</v>
      </c>
      <c r="IXQ52" s="100">
        <f t="shared" si="105"/>
        <v>0</v>
      </c>
      <c r="IXR52" s="100">
        <f t="shared" si="105"/>
        <v>0</v>
      </c>
      <c r="IXS52" s="100">
        <f t="shared" si="105"/>
        <v>0</v>
      </c>
      <c r="IXT52" s="100">
        <f t="shared" si="105"/>
        <v>0</v>
      </c>
      <c r="IXU52" s="100">
        <f t="shared" si="105"/>
        <v>0</v>
      </c>
      <c r="IXV52" s="100">
        <f t="shared" si="105"/>
        <v>0</v>
      </c>
      <c r="IXW52" s="100">
        <f t="shared" si="105"/>
        <v>0</v>
      </c>
      <c r="IXX52" s="100">
        <f t="shared" si="105"/>
        <v>0</v>
      </c>
      <c r="IXY52" s="100">
        <f t="shared" si="105"/>
        <v>0</v>
      </c>
      <c r="IXZ52" s="100">
        <f t="shared" si="105"/>
        <v>0</v>
      </c>
      <c r="IYA52" s="100">
        <f t="shared" si="105"/>
        <v>0</v>
      </c>
      <c r="IYB52" s="100">
        <f t="shared" si="105"/>
        <v>0</v>
      </c>
      <c r="IYC52" s="100">
        <f t="shared" si="105"/>
        <v>0</v>
      </c>
      <c r="IYD52" s="100">
        <f t="shared" si="105"/>
        <v>0</v>
      </c>
      <c r="IYE52" s="100">
        <f t="shared" si="105"/>
        <v>0</v>
      </c>
      <c r="IYF52" s="100">
        <f t="shared" si="105"/>
        <v>0</v>
      </c>
      <c r="IYG52" s="100">
        <f t="shared" si="105"/>
        <v>0</v>
      </c>
      <c r="IYH52" s="100">
        <f t="shared" si="105"/>
        <v>0</v>
      </c>
      <c r="IYI52" s="100">
        <f t="shared" si="105"/>
        <v>0</v>
      </c>
      <c r="IYJ52" s="100">
        <f t="shared" si="105"/>
        <v>0</v>
      </c>
      <c r="IYK52" s="100">
        <f t="shared" si="105"/>
        <v>0</v>
      </c>
      <c r="IYL52" s="100">
        <f t="shared" si="105"/>
        <v>0</v>
      </c>
      <c r="IYM52" s="100">
        <f t="shared" si="105"/>
        <v>0</v>
      </c>
      <c r="IYN52" s="100">
        <f t="shared" si="105"/>
        <v>0</v>
      </c>
      <c r="IYO52" s="100">
        <f t="shared" si="105"/>
        <v>0</v>
      </c>
      <c r="IYP52" s="100">
        <f t="shared" si="105"/>
        <v>0</v>
      </c>
      <c r="IYQ52" s="100">
        <f t="shared" si="105"/>
        <v>0</v>
      </c>
      <c r="IYR52" s="100">
        <f t="shared" si="105"/>
        <v>0</v>
      </c>
      <c r="IYS52" s="100">
        <f t="shared" si="105"/>
        <v>0</v>
      </c>
      <c r="IYT52" s="100">
        <f t="shared" si="105"/>
        <v>0</v>
      </c>
      <c r="IYU52" s="100">
        <f t="shared" si="105"/>
        <v>0</v>
      </c>
      <c r="IYV52" s="100">
        <f t="shared" si="105"/>
        <v>0</v>
      </c>
      <c r="IYW52" s="100">
        <f t="shared" si="105"/>
        <v>0</v>
      </c>
      <c r="IYX52" s="100">
        <f t="shared" si="105"/>
        <v>0</v>
      </c>
      <c r="IYY52" s="100">
        <f t="shared" si="105"/>
        <v>0</v>
      </c>
      <c r="IYZ52" s="100">
        <f t="shared" si="105"/>
        <v>0</v>
      </c>
      <c r="IZA52" s="100">
        <f t="shared" si="105"/>
        <v>0</v>
      </c>
      <c r="IZB52" s="100">
        <f t="shared" si="105"/>
        <v>0</v>
      </c>
      <c r="IZC52" s="100">
        <f t="shared" si="105"/>
        <v>0</v>
      </c>
      <c r="IZD52" s="100">
        <f t="shared" si="105"/>
        <v>0</v>
      </c>
      <c r="IZE52" s="100">
        <f t="shared" si="105"/>
        <v>0</v>
      </c>
      <c r="IZF52" s="100">
        <f t="shared" si="105"/>
        <v>0</v>
      </c>
      <c r="IZG52" s="100">
        <f t="shared" si="105"/>
        <v>0</v>
      </c>
      <c r="IZH52" s="100">
        <f t="shared" si="105"/>
        <v>0</v>
      </c>
      <c r="IZI52" s="100">
        <f t="shared" si="105"/>
        <v>0</v>
      </c>
      <c r="IZJ52" s="100">
        <f t="shared" si="105"/>
        <v>0</v>
      </c>
      <c r="IZK52" s="100">
        <f t="shared" si="105"/>
        <v>0</v>
      </c>
      <c r="IZL52" s="100">
        <f t="shared" si="105"/>
        <v>0</v>
      </c>
      <c r="IZM52" s="100">
        <f t="shared" si="105"/>
        <v>0</v>
      </c>
      <c r="IZN52" s="100">
        <f t="shared" si="105"/>
        <v>0</v>
      </c>
      <c r="IZO52" s="100">
        <f t="shared" si="105"/>
        <v>0</v>
      </c>
      <c r="IZP52" s="100">
        <f t="shared" si="105"/>
        <v>0</v>
      </c>
      <c r="IZQ52" s="100">
        <f t="shared" si="105"/>
        <v>0</v>
      </c>
      <c r="IZR52" s="100">
        <f t="shared" si="105"/>
        <v>0</v>
      </c>
      <c r="IZS52" s="100">
        <f t="shared" si="105"/>
        <v>0</v>
      </c>
      <c r="IZT52" s="100">
        <f t="shared" si="105"/>
        <v>0</v>
      </c>
      <c r="IZU52" s="100">
        <f t="shared" si="105"/>
        <v>0</v>
      </c>
      <c r="IZV52" s="100">
        <f t="shared" si="105"/>
        <v>0</v>
      </c>
      <c r="IZW52" s="100">
        <f t="shared" si="105"/>
        <v>0</v>
      </c>
      <c r="IZX52" s="100">
        <f t="shared" si="105"/>
        <v>0</v>
      </c>
      <c r="IZY52" s="100">
        <f t="shared" si="105"/>
        <v>0</v>
      </c>
      <c r="IZZ52" s="100">
        <f t="shared" si="105"/>
        <v>0</v>
      </c>
      <c r="JAA52" s="100">
        <f t="shared" si="105"/>
        <v>0</v>
      </c>
      <c r="JAB52" s="100">
        <f t="shared" ref="JAB52:JCM52" si="106">JAB54+JAB55+JAB56+JAB57</f>
        <v>0</v>
      </c>
      <c r="JAC52" s="100">
        <f t="shared" si="106"/>
        <v>0</v>
      </c>
      <c r="JAD52" s="100">
        <f t="shared" si="106"/>
        <v>0</v>
      </c>
      <c r="JAE52" s="100">
        <f t="shared" si="106"/>
        <v>0</v>
      </c>
      <c r="JAF52" s="100">
        <f t="shared" si="106"/>
        <v>0</v>
      </c>
      <c r="JAG52" s="100">
        <f t="shared" si="106"/>
        <v>0</v>
      </c>
      <c r="JAH52" s="100">
        <f t="shared" si="106"/>
        <v>0</v>
      </c>
      <c r="JAI52" s="100">
        <f t="shared" si="106"/>
        <v>0</v>
      </c>
      <c r="JAJ52" s="100">
        <f t="shared" si="106"/>
        <v>0</v>
      </c>
      <c r="JAK52" s="100">
        <f t="shared" si="106"/>
        <v>0</v>
      </c>
      <c r="JAL52" s="100">
        <f t="shared" si="106"/>
        <v>0</v>
      </c>
      <c r="JAM52" s="100">
        <f t="shared" si="106"/>
        <v>0</v>
      </c>
      <c r="JAN52" s="100">
        <f t="shared" si="106"/>
        <v>0</v>
      </c>
      <c r="JAO52" s="100">
        <f t="shared" si="106"/>
        <v>0</v>
      </c>
      <c r="JAP52" s="100">
        <f t="shared" si="106"/>
        <v>0</v>
      </c>
      <c r="JAQ52" s="100">
        <f t="shared" si="106"/>
        <v>0</v>
      </c>
      <c r="JAR52" s="100">
        <f t="shared" si="106"/>
        <v>0</v>
      </c>
      <c r="JAS52" s="100">
        <f t="shared" si="106"/>
        <v>0</v>
      </c>
      <c r="JAT52" s="100">
        <f t="shared" si="106"/>
        <v>0</v>
      </c>
      <c r="JAU52" s="100">
        <f t="shared" si="106"/>
        <v>0</v>
      </c>
      <c r="JAV52" s="100">
        <f t="shared" si="106"/>
        <v>0</v>
      </c>
      <c r="JAW52" s="100">
        <f t="shared" si="106"/>
        <v>0</v>
      </c>
      <c r="JAX52" s="100">
        <f t="shared" si="106"/>
        <v>0</v>
      </c>
      <c r="JAY52" s="100">
        <f t="shared" si="106"/>
        <v>0</v>
      </c>
      <c r="JAZ52" s="100">
        <f t="shared" si="106"/>
        <v>0</v>
      </c>
      <c r="JBA52" s="100">
        <f t="shared" si="106"/>
        <v>0</v>
      </c>
      <c r="JBB52" s="100">
        <f t="shared" si="106"/>
        <v>0</v>
      </c>
      <c r="JBC52" s="100">
        <f t="shared" si="106"/>
        <v>0</v>
      </c>
      <c r="JBD52" s="100">
        <f t="shared" si="106"/>
        <v>0</v>
      </c>
      <c r="JBE52" s="100">
        <f t="shared" si="106"/>
        <v>0</v>
      </c>
      <c r="JBF52" s="100">
        <f t="shared" si="106"/>
        <v>0</v>
      </c>
      <c r="JBG52" s="100">
        <f t="shared" si="106"/>
        <v>0</v>
      </c>
      <c r="JBH52" s="100">
        <f t="shared" si="106"/>
        <v>0</v>
      </c>
      <c r="JBI52" s="100">
        <f t="shared" si="106"/>
        <v>0</v>
      </c>
      <c r="JBJ52" s="100">
        <f t="shared" si="106"/>
        <v>0</v>
      </c>
      <c r="JBK52" s="100">
        <f t="shared" si="106"/>
        <v>0</v>
      </c>
      <c r="JBL52" s="100">
        <f t="shared" si="106"/>
        <v>0</v>
      </c>
      <c r="JBM52" s="100">
        <f t="shared" si="106"/>
        <v>0</v>
      </c>
      <c r="JBN52" s="100">
        <f t="shared" si="106"/>
        <v>0</v>
      </c>
      <c r="JBO52" s="100">
        <f t="shared" si="106"/>
        <v>0</v>
      </c>
      <c r="JBP52" s="100">
        <f t="shared" si="106"/>
        <v>0</v>
      </c>
      <c r="JBQ52" s="100">
        <f t="shared" si="106"/>
        <v>0</v>
      </c>
      <c r="JBR52" s="100">
        <f t="shared" si="106"/>
        <v>0</v>
      </c>
      <c r="JBS52" s="100">
        <f t="shared" si="106"/>
        <v>0</v>
      </c>
      <c r="JBT52" s="100">
        <f t="shared" si="106"/>
        <v>0</v>
      </c>
      <c r="JBU52" s="100">
        <f t="shared" si="106"/>
        <v>0</v>
      </c>
      <c r="JBV52" s="100">
        <f t="shared" si="106"/>
        <v>0</v>
      </c>
      <c r="JBW52" s="100">
        <f t="shared" si="106"/>
        <v>0</v>
      </c>
      <c r="JBX52" s="100">
        <f t="shared" si="106"/>
        <v>0</v>
      </c>
      <c r="JBY52" s="100">
        <f t="shared" si="106"/>
        <v>0</v>
      </c>
      <c r="JBZ52" s="100">
        <f t="shared" si="106"/>
        <v>0</v>
      </c>
      <c r="JCA52" s="100">
        <f t="shared" si="106"/>
        <v>0</v>
      </c>
      <c r="JCB52" s="100">
        <f t="shared" si="106"/>
        <v>0</v>
      </c>
      <c r="JCC52" s="100">
        <f t="shared" si="106"/>
        <v>0</v>
      </c>
      <c r="JCD52" s="100">
        <f t="shared" si="106"/>
        <v>0</v>
      </c>
      <c r="JCE52" s="100">
        <f t="shared" si="106"/>
        <v>0</v>
      </c>
      <c r="JCF52" s="100">
        <f t="shared" si="106"/>
        <v>0</v>
      </c>
      <c r="JCG52" s="100">
        <f t="shared" si="106"/>
        <v>0</v>
      </c>
      <c r="JCH52" s="100">
        <f t="shared" si="106"/>
        <v>0</v>
      </c>
      <c r="JCI52" s="100">
        <f t="shared" si="106"/>
        <v>0</v>
      </c>
      <c r="JCJ52" s="100">
        <f t="shared" si="106"/>
        <v>0</v>
      </c>
      <c r="JCK52" s="100">
        <f t="shared" si="106"/>
        <v>0</v>
      </c>
      <c r="JCL52" s="100">
        <f t="shared" si="106"/>
        <v>0</v>
      </c>
      <c r="JCM52" s="100">
        <f t="shared" si="106"/>
        <v>0</v>
      </c>
      <c r="JCN52" s="100">
        <f t="shared" ref="JCN52:JEY52" si="107">JCN54+JCN55+JCN56+JCN57</f>
        <v>0</v>
      </c>
      <c r="JCO52" s="100">
        <f t="shared" si="107"/>
        <v>0</v>
      </c>
      <c r="JCP52" s="100">
        <f t="shared" si="107"/>
        <v>0</v>
      </c>
      <c r="JCQ52" s="100">
        <f t="shared" si="107"/>
        <v>0</v>
      </c>
      <c r="JCR52" s="100">
        <f t="shared" si="107"/>
        <v>0</v>
      </c>
      <c r="JCS52" s="100">
        <f t="shared" si="107"/>
        <v>0</v>
      </c>
      <c r="JCT52" s="100">
        <f t="shared" si="107"/>
        <v>0</v>
      </c>
      <c r="JCU52" s="100">
        <f t="shared" si="107"/>
        <v>0</v>
      </c>
      <c r="JCV52" s="100">
        <f t="shared" si="107"/>
        <v>0</v>
      </c>
      <c r="JCW52" s="100">
        <f t="shared" si="107"/>
        <v>0</v>
      </c>
      <c r="JCX52" s="100">
        <f t="shared" si="107"/>
        <v>0</v>
      </c>
      <c r="JCY52" s="100">
        <f t="shared" si="107"/>
        <v>0</v>
      </c>
      <c r="JCZ52" s="100">
        <f t="shared" si="107"/>
        <v>0</v>
      </c>
      <c r="JDA52" s="100">
        <f t="shared" si="107"/>
        <v>0</v>
      </c>
      <c r="JDB52" s="100">
        <f t="shared" si="107"/>
        <v>0</v>
      </c>
      <c r="JDC52" s="100">
        <f t="shared" si="107"/>
        <v>0</v>
      </c>
      <c r="JDD52" s="100">
        <f t="shared" si="107"/>
        <v>0</v>
      </c>
      <c r="JDE52" s="100">
        <f t="shared" si="107"/>
        <v>0</v>
      </c>
      <c r="JDF52" s="100">
        <f t="shared" si="107"/>
        <v>0</v>
      </c>
      <c r="JDG52" s="100">
        <f t="shared" si="107"/>
        <v>0</v>
      </c>
      <c r="JDH52" s="100">
        <f t="shared" si="107"/>
        <v>0</v>
      </c>
      <c r="JDI52" s="100">
        <f t="shared" si="107"/>
        <v>0</v>
      </c>
      <c r="JDJ52" s="100">
        <f t="shared" si="107"/>
        <v>0</v>
      </c>
      <c r="JDK52" s="100">
        <f t="shared" si="107"/>
        <v>0</v>
      </c>
      <c r="JDL52" s="100">
        <f t="shared" si="107"/>
        <v>0</v>
      </c>
      <c r="JDM52" s="100">
        <f t="shared" si="107"/>
        <v>0</v>
      </c>
      <c r="JDN52" s="100">
        <f t="shared" si="107"/>
        <v>0</v>
      </c>
      <c r="JDO52" s="100">
        <f t="shared" si="107"/>
        <v>0</v>
      </c>
      <c r="JDP52" s="100">
        <f t="shared" si="107"/>
        <v>0</v>
      </c>
      <c r="JDQ52" s="100">
        <f t="shared" si="107"/>
        <v>0</v>
      </c>
      <c r="JDR52" s="100">
        <f t="shared" si="107"/>
        <v>0</v>
      </c>
      <c r="JDS52" s="100">
        <f t="shared" si="107"/>
        <v>0</v>
      </c>
      <c r="JDT52" s="100">
        <f t="shared" si="107"/>
        <v>0</v>
      </c>
      <c r="JDU52" s="100">
        <f t="shared" si="107"/>
        <v>0</v>
      </c>
      <c r="JDV52" s="100">
        <f t="shared" si="107"/>
        <v>0</v>
      </c>
      <c r="JDW52" s="100">
        <f t="shared" si="107"/>
        <v>0</v>
      </c>
      <c r="JDX52" s="100">
        <f t="shared" si="107"/>
        <v>0</v>
      </c>
      <c r="JDY52" s="100">
        <f t="shared" si="107"/>
        <v>0</v>
      </c>
      <c r="JDZ52" s="100">
        <f t="shared" si="107"/>
        <v>0</v>
      </c>
      <c r="JEA52" s="100">
        <f t="shared" si="107"/>
        <v>0</v>
      </c>
      <c r="JEB52" s="100">
        <f t="shared" si="107"/>
        <v>0</v>
      </c>
      <c r="JEC52" s="100">
        <f t="shared" si="107"/>
        <v>0</v>
      </c>
      <c r="JED52" s="100">
        <f t="shared" si="107"/>
        <v>0</v>
      </c>
      <c r="JEE52" s="100">
        <f t="shared" si="107"/>
        <v>0</v>
      </c>
      <c r="JEF52" s="100">
        <f t="shared" si="107"/>
        <v>0</v>
      </c>
      <c r="JEG52" s="100">
        <f t="shared" si="107"/>
        <v>0</v>
      </c>
      <c r="JEH52" s="100">
        <f t="shared" si="107"/>
        <v>0</v>
      </c>
      <c r="JEI52" s="100">
        <f t="shared" si="107"/>
        <v>0</v>
      </c>
      <c r="JEJ52" s="100">
        <f t="shared" si="107"/>
        <v>0</v>
      </c>
      <c r="JEK52" s="100">
        <f t="shared" si="107"/>
        <v>0</v>
      </c>
      <c r="JEL52" s="100">
        <f t="shared" si="107"/>
        <v>0</v>
      </c>
      <c r="JEM52" s="100">
        <f t="shared" si="107"/>
        <v>0</v>
      </c>
      <c r="JEN52" s="100">
        <f t="shared" si="107"/>
        <v>0</v>
      </c>
      <c r="JEO52" s="100">
        <f t="shared" si="107"/>
        <v>0</v>
      </c>
      <c r="JEP52" s="100">
        <f t="shared" si="107"/>
        <v>0</v>
      </c>
      <c r="JEQ52" s="100">
        <f t="shared" si="107"/>
        <v>0</v>
      </c>
      <c r="JER52" s="100">
        <f t="shared" si="107"/>
        <v>0</v>
      </c>
      <c r="JES52" s="100">
        <f t="shared" si="107"/>
        <v>0</v>
      </c>
      <c r="JET52" s="100">
        <f t="shared" si="107"/>
        <v>0</v>
      </c>
      <c r="JEU52" s="100">
        <f t="shared" si="107"/>
        <v>0</v>
      </c>
      <c r="JEV52" s="100">
        <f t="shared" si="107"/>
        <v>0</v>
      </c>
      <c r="JEW52" s="100">
        <f t="shared" si="107"/>
        <v>0</v>
      </c>
      <c r="JEX52" s="100">
        <f t="shared" si="107"/>
        <v>0</v>
      </c>
      <c r="JEY52" s="100">
        <f t="shared" si="107"/>
        <v>0</v>
      </c>
      <c r="JEZ52" s="100">
        <f t="shared" ref="JEZ52:JHK52" si="108">JEZ54+JEZ55+JEZ56+JEZ57</f>
        <v>0</v>
      </c>
      <c r="JFA52" s="100">
        <f t="shared" si="108"/>
        <v>0</v>
      </c>
      <c r="JFB52" s="100">
        <f t="shared" si="108"/>
        <v>0</v>
      </c>
      <c r="JFC52" s="100">
        <f t="shared" si="108"/>
        <v>0</v>
      </c>
      <c r="JFD52" s="100">
        <f t="shared" si="108"/>
        <v>0</v>
      </c>
      <c r="JFE52" s="100">
        <f t="shared" si="108"/>
        <v>0</v>
      </c>
      <c r="JFF52" s="100">
        <f t="shared" si="108"/>
        <v>0</v>
      </c>
      <c r="JFG52" s="100">
        <f t="shared" si="108"/>
        <v>0</v>
      </c>
      <c r="JFH52" s="100">
        <f t="shared" si="108"/>
        <v>0</v>
      </c>
      <c r="JFI52" s="100">
        <f t="shared" si="108"/>
        <v>0</v>
      </c>
      <c r="JFJ52" s="100">
        <f t="shared" si="108"/>
        <v>0</v>
      </c>
      <c r="JFK52" s="100">
        <f t="shared" si="108"/>
        <v>0</v>
      </c>
      <c r="JFL52" s="100">
        <f t="shared" si="108"/>
        <v>0</v>
      </c>
      <c r="JFM52" s="100">
        <f t="shared" si="108"/>
        <v>0</v>
      </c>
      <c r="JFN52" s="100">
        <f t="shared" si="108"/>
        <v>0</v>
      </c>
      <c r="JFO52" s="100">
        <f t="shared" si="108"/>
        <v>0</v>
      </c>
      <c r="JFP52" s="100">
        <f t="shared" si="108"/>
        <v>0</v>
      </c>
      <c r="JFQ52" s="100">
        <f t="shared" si="108"/>
        <v>0</v>
      </c>
      <c r="JFR52" s="100">
        <f t="shared" si="108"/>
        <v>0</v>
      </c>
      <c r="JFS52" s="100">
        <f t="shared" si="108"/>
        <v>0</v>
      </c>
      <c r="JFT52" s="100">
        <f t="shared" si="108"/>
        <v>0</v>
      </c>
      <c r="JFU52" s="100">
        <f t="shared" si="108"/>
        <v>0</v>
      </c>
      <c r="JFV52" s="100">
        <f t="shared" si="108"/>
        <v>0</v>
      </c>
      <c r="JFW52" s="100">
        <f t="shared" si="108"/>
        <v>0</v>
      </c>
      <c r="JFX52" s="100">
        <f t="shared" si="108"/>
        <v>0</v>
      </c>
      <c r="JFY52" s="100">
        <f t="shared" si="108"/>
        <v>0</v>
      </c>
      <c r="JFZ52" s="100">
        <f t="shared" si="108"/>
        <v>0</v>
      </c>
      <c r="JGA52" s="100">
        <f t="shared" si="108"/>
        <v>0</v>
      </c>
      <c r="JGB52" s="100">
        <f t="shared" si="108"/>
        <v>0</v>
      </c>
      <c r="JGC52" s="100">
        <f t="shared" si="108"/>
        <v>0</v>
      </c>
      <c r="JGD52" s="100">
        <f t="shared" si="108"/>
        <v>0</v>
      </c>
      <c r="JGE52" s="100">
        <f t="shared" si="108"/>
        <v>0</v>
      </c>
      <c r="JGF52" s="100">
        <f t="shared" si="108"/>
        <v>0</v>
      </c>
      <c r="JGG52" s="100">
        <f t="shared" si="108"/>
        <v>0</v>
      </c>
      <c r="JGH52" s="100">
        <f t="shared" si="108"/>
        <v>0</v>
      </c>
      <c r="JGI52" s="100">
        <f t="shared" si="108"/>
        <v>0</v>
      </c>
      <c r="JGJ52" s="100">
        <f t="shared" si="108"/>
        <v>0</v>
      </c>
      <c r="JGK52" s="100">
        <f t="shared" si="108"/>
        <v>0</v>
      </c>
      <c r="JGL52" s="100">
        <f t="shared" si="108"/>
        <v>0</v>
      </c>
      <c r="JGM52" s="100">
        <f t="shared" si="108"/>
        <v>0</v>
      </c>
      <c r="JGN52" s="100">
        <f t="shared" si="108"/>
        <v>0</v>
      </c>
      <c r="JGO52" s="100">
        <f t="shared" si="108"/>
        <v>0</v>
      </c>
      <c r="JGP52" s="100">
        <f t="shared" si="108"/>
        <v>0</v>
      </c>
      <c r="JGQ52" s="100">
        <f t="shared" si="108"/>
        <v>0</v>
      </c>
      <c r="JGR52" s="100">
        <f t="shared" si="108"/>
        <v>0</v>
      </c>
      <c r="JGS52" s="100">
        <f t="shared" si="108"/>
        <v>0</v>
      </c>
      <c r="JGT52" s="100">
        <f t="shared" si="108"/>
        <v>0</v>
      </c>
      <c r="JGU52" s="100">
        <f t="shared" si="108"/>
        <v>0</v>
      </c>
      <c r="JGV52" s="100">
        <f t="shared" si="108"/>
        <v>0</v>
      </c>
      <c r="JGW52" s="100">
        <f t="shared" si="108"/>
        <v>0</v>
      </c>
      <c r="JGX52" s="100">
        <f t="shared" si="108"/>
        <v>0</v>
      </c>
      <c r="JGY52" s="100">
        <f t="shared" si="108"/>
        <v>0</v>
      </c>
      <c r="JGZ52" s="100">
        <f t="shared" si="108"/>
        <v>0</v>
      </c>
      <c r="JHA52" s="100">
        <f t="shared" si="108"/>
        <v>0</v>
      </c>
      <c r="JHB52" s="100">
        <f t="shared" si="108"/>
        <v>0</v>
      </c>
      <c r="JHC52" s="100">
        <f t="shared" si="108"/>
        <v>0</v>
      </c>
      <c r="JHD52" s="100">
        <f t="shared" si="108"/>
        <v>0</v>
      </c>
      <c r="JHE52" s="100">
        <f t="shared" si="108"/>
        <v>0</v>
      </c>
      <c r="JHF52" s="100">
        <f t="shared" si="108"/>
        <v>0</v>
      </c>
      <c r="JHG52" s="100">
        <f t="shared" si="108"/>
        <v>0</v>
      </c>
      <c r="JHH52" s="100">
        <f t="shared" si="108"/>
        <v>0</v>
      </c>
      <c r="JHI52" s="100">
        <f t="shared" si="108"/>
        <v>0</v>
      </c>
      <c r="JHJ52" s="100">
        <f t="shared" si="108"/>
        <v>0</v>
      </c>
      <c r="JHK52" s="100">
        <f t="shared" si="108"/>
        <v>0</v>
      </c>
      <c r="JHL52" s="100">
        <f t="shared" ref="JHL52:JJW52" si="109">JHL54+JHL55+JHL56+JHL57</f>
        <v>0</v>
      </c>
      <c r="JHM52" s="100">
        <f t="shared" si="109"/>
        <v>0</v>
      </c>
      <c r="JHN52" s="100">
        <f t="shared" si="109"/>
        <v>0</v>
      </c>
      <c r="JHO52" s="100">
        <f t="shared" si="109"/>
        <v>0</v>
      </c>
      <c r="JHP52" s="100">
        <f t="shared" si="109"/>
        <v>0</v>
      </c>
      <c r="JHQ52" s="100">
        <f t="shared" si="109"/>
        <v>0</v>
      </c>
      <c r="JHR52" s="100">
        <f t="shared" si="109"/>
        <v>0</v>
      </c>
      <c r="JHS52" s="100">
        <f t="shared" si="109"/>
        <v>0</v>
      </c>
      <c r="JHT52" s="100">
        <f t="shared" si="109"/>
        <v>0</v>
      </c>
      <c r="JHU52" s="100">
        <f t="shared" si="109"/>
        <v>0</v>
      </c>
      <c r="JHV52" s="100">
        <f t="shared" si="109"/>
        <v>0</v>
      </c>
      <c r="JHW52" s="100">
        <f t="shared" si="109"/>
        <v>0</v>
      </c>
      <c r="JHX52" s="100">
        <f t="shared" si="109"/>
        <v>0</v>
      </c>
      <c r="JHY52" s="100">
        <f t="shared" si="109"/>
        <v>0</v>
      </c>
      <c r="JHZ52" s="100">
        <f t="shared" si="109"/>
        <v>0</v>
      </c>
      <c r="JIA52" s="100">
        <f t="shared" si="109"/>
        <v>0</v>
      </c>
      <c r="JIB52" s="100">
        <f t="shared" si="109"/>
        <v>0</v>
      </c>
      <c r="JIC52" s="100">
        <f t="shared" si="109"/>
        <v>0</v>
      </c>
      <c r="JID52" s="100">
        <f t="shared" si="109"/>
        <v>0</v>
      </c>
      <c r="JIE52" s="100">
        <f t="shared" si="109"/>
        <v>0</v>
      </c>
      <c r="JIF52" s="100">
        <f t="shared" si="109"/>
        <v>0</v>
      </c>
      <c r="JIG52" s="100">
        <f t="shared" si="109"/>
        <v>0</v>
      </c>
      <c r="JIH52" s="100">
        <f t="shared" si="109"/>
        <v>0</v>
      </c>
      <c r="JII52" s="100">
        <f t="shared" si="109"/>
        <v>0</v>
      </c>
      <c r="JIJ52" s="100">
        <f t="shared" si="109"/>
        <v>0</v>
      </c>
      <c r="JIK52" s="100">
        <f t="shared" si="109"/>
        <v>0</v>
      </c>
      <c r="JIL52" s="100">
        <f t="shared" si="109"/>
        <v>0</v>
      </c>
      <c r="JIM52" s="100">
        <f t="shared" si="109"/>
        <v>0</v>
      </c>
      <c r="JIN52" s="100">
        <f t="shared" si="109"/>
        <v>0</v>
      </c>
      <c r="JIO52" s="100">
        <f t="shared" si="109"/>
        <v>0</v>
      </c>
      <c r="JIP52" s="100">
        <f t="shared" si="109"/>
        <v>0</v>
      </c>
      <c r="JIQ52" s="100">
        <f t="shared" si="109"/>
        <v>0</v>
      </c>
      <c r="JIR52" s="100">
        <f t="shared" si="109"/>
        <v>0</v>
      </c>
      <c r="JIS52" s="100">
        <f t="shared" si="109"/>
        <v>0</v>
      </c>
      <c r="JIT52" s="100">
        <f t="shared" si="109"/>
        <v>0</v>
      </c>
      <c r="JIU52" s="100">
        <f t="shared" si="109"/>
        <v>0</v>
      </c>
      <c r="JIV52" s="100">
        <f t="shared" si="109"/>
        <v>0</v>
      </c>
      <c r="JIW52" s="100">
        <f t="shared" si="109"/>
        <v>0</v>
      </c>
      <c r="JIX52" s="100">
        <f t="shared" si="109"/>
        <v>0</v>
      </c>
      <c r="JIY52" s="100">
        <f t="shared" si="109"/>
        <v>0</v>
      </c>
      <c r="JIZ52" s="100">
        <f t="shared" si="109"/>
        <v>0</v>
      </c>
      <c r="JJA52" s="100">
        <f t="shared" si="109"/>
        <v>0</v>
      </c>
      <c r="JJB52" s="100">
        <f t="shared" si="109"/>
        <v>0</v>
      </c>
      <c r="JJC52" s="100">
        <f t="shared" si="109"/>
        <v>0</v>
      </c>
      <c r="JJD52" s="100">
        <f t="shared" si="109"/>
        <v>0</v>
      </c>
      <c r="JJE52" s="100">
        <f t="shared" si="109"/>
        <v>0</v>
      </c>
      <c r="JJF52" s="100">
        <f t="shared" si="109"/>
        <v>0</v>
      </c>
      <c r="JJG52" s="100">
        <f t="shared" si="109"/>
        <v>0</v>
      </c>
      <c r="JJH52" s="100">
        <f t="shared" si="109"/>
        <v>0</v>
      </c>
      <c r="JJI52" s="100">
        <f t="shared" si="109"/>
        <v>0</v>
      </c>
      <c r="JJJ52" s="100">
        <f t="shared" si="109"/>
        <v>0</v>
      </c>
      <c r="JJK52" s="100">
        <f t="shared" si="109"/>
        <v>0</v>
      </c>
      <c r="JJL52" s="100">
        <f t="shared" si="109"/>
        <v>0</v>
      </c>
      <c r="JJM52" s="100">
        <f t="shared" si="109"/>
        <v>0</v>
      </c>
      <c r="JJN52" s="100">
        <f t="shared" si="109"/>
        <v>0</v>
      </c>
      <c r="JJO52" s="100">
        <f t="shared" si="109"/>
        <v>0</v>
      </c>
      <c r="JJP52" s="100">
        <f t="shared" si="109"/>
        <v>0</v>
      </c>
      <c r="JJQ52" s="100">
        <f t="shared" si="109"/>
        <v>0</v>
      </c>
      <c r="JJR52" s="100">
        <f t="shared" si="109"/>
        <v>0</v>
      </c>
      <c r="JJS52" s="100">
        <f t="shared" si="109"/>
        <v>0</v>
      </c>
      <c r="JJT52" s="100">
        <f t="shared" si="109"/>
        <v>0</v>
      </c>
      <c r="JJU52" s="100">
        <f t="shared" si="109"/>
        <v>0</v>
      </c>
      <c r="JJV52" s="100">
        <f t="shared" si="109"/>
        <v>0</v>
      </c>
      <c r="JJW52" s="100">
        <f t="shared" si="109"/>
        <v>0</v>
      </c>
      <c r="JJX52" s="100">
        <f t="shared" ref="JJX52:JMI52" si="110">JJX54+JJX55+JJX56+JJX57</f>
        <v>0</v>
      </c>
      <c r="JJY52" s="100">
        <f t="shared" si="110"/>
        <v>0</v>
      </c>
      <c r="JJZ52" s="100">
        <f t="shared" si="110"/>
        <v>0</v>
      </c>
      <c r="JKA52" s="100">
        <f t="shared" si="110"/>
        <v>0</v>
      </c>
      <c r="JKB52" s="100">
        <f t="shared" si="110"/>
        <v>0</v>
      </c>
      <c r="JKC52" s="100">
        <f t="shared" si="110"/>
        <v>0</v>
      </c>
      <c r="JKD52" s="100">
        <f t="shared" si="110"/>
        <v>0</v>
      </c>
      <c r="JKE52" s="100">
        <f t="shared" si="110"/>
        <v>0</v>
      </c>
      <c r="JKF52" s="100">
        <f t="shared" si="110"/>
        <v>0</v>
      </c>
      <c r="JKG52" s="100">
        <f t="shared" si="110"/>
        <v>0</v>
      </c>
      <c r="JKH52" s="100">
        <f t="shared" si="110"/>
        <v>0</v>
      </c>
      <c r="JKI52" s="100">
        <f t="shared" si="110"/>
        <v>0</v>
      </c>
      <c r="JKJ52" s="100">
        <f t="shared" si="110"/>
        <v>0</v>
      </c>
      <c r="JKK52" s="100">
        <f t="shared" si="110"/>
        <v>0</v>
      </c>
      <c r="JKL52" s="100">
        <f t="shared" si="110"/>
        <v>0</v>
      </c>
      <c r="JKM52" s="100">
        <f t="shared" si="110"/>
        <v>0</v>
      </c>
      <c r="JKN52" s="100">
        <f t="shared" si="110"/>
        <v>0</v>
      </c>
      <c r="JKO52" s="100">
        <f t="shared" si="110"/>
        <v>0</v>
      </c>
      <c r="JKP52" s="100">
        <f t="shared" si="110"/>
        <v>0</v>
      </c>
      <c r="JKQ52" s="100">
        <f t="shared" si="110"/>
        <v>0</v>
      </c>
      <c r="JKR52" s="100">
        <f t="shared" si="110"/>
        <v>0</v>
      </c>
      <c r="JKS52" s="100">
        <f t="shared" si="110"/>
        <v>0</v>
      </c>
      <c r="JKT52" s="100">
        <f t="shared" si="110"/>
        <v>0</v>
      </c>
      <c r="JKU52" s="100">
        <f t="shared" si="110"/>
        <v>0</v>
      </c>
      <c r="JKV52" s="100">
        <f t="shared" si="110"/>
        <v>0</v>
      </c>
      <c r="JKW52" s="100">
        <f t="shared" si="110"/>
        <v>0</v>
      </c>
      <c r="JKX52" s="100">
        <f t="shared" si="110"/>
        <v>0</v>
      </c>
      <c r="JKY52" s="100">
        <f t="shared" si="110"/>
        <v>0</v>
      </c>
      <c r="JKZ52" s="100">
        <f t="shared" si="110"/>
        <v>0</v>
      </c>
      <c r="JLA52" s="100">
        <f t="shared" si="110"/>
        <v>0</v>
      </c>
      <c r="JLB52" s="100">
        <f t="shared" si="110"/>
        <v>0</v>
      </c>
      <c r="JLC52" s="100">
        <f t="shared" si="110"/>
        <v>0</v>
      </c>
      <c r="JLD52" s="100">
        <f t="shared" si="110"/>
        <v>0</v>
      </c>
      <c r="JLE52" s="100">
        <f t="shared" si="110"/>
        <v>0</v>
      </c>
      <c r="JLF52" s="100">
        <f t="shared" si="110"/>
        <v>0</v>
      </c>
      <c r="JLG52" s="100">
        <f t="shared" si="110"/>
        <v>0</v>
      </c>
      <c r="JLH52" s="100">
        <f t="shared" si="110"/>
        <v>0</v>
      </c>
      <c r="JLI52" s="100">
        <f t="shared" si="110"/>
        <v>0</v>
      </c>
      <c r="JLJ52" s="100">
        <f t="shared" si="110"/>
        <v>0</v>
      </c>
      <c r="JLK52" s="100">
        <f t="shared" si="110"/>
        <v>0</v>
      </c>
      <c r="JLL52" s="100">
        <f t="shared" si="110"/>
        <v>0</v>
      </c>
      <c r="JLM52" s="100">
        <f t="shared" si="110"/>
        <v>0</v>
      </c>
      <c r="JLN52" s="100">
        <f t="shared" si="110"/>
        <v>0</v>
      </c>
      <c r="JLO52" s="100">
        <f t="shared" si="110"/>
        <v>0</v>
      </c>
      <c r="JLP52" s="100">
        <f t="shared" si="110"/>
        <v>0</v>
      </c>
      <c r="JLQ52" s="100">
        <f t="shared" si="110"/>
        <v>0</v>
      </c>
      <c r="JLR52" s="100">
        <f t="shared" si="110"/>
        <v>0</v>
      </c>
      <c r="JLS52" s="100">
        <f t="shared" si="110"/>
        <v>0</v>
      </c>
      <c r="JLT52" s="100">
        <f t="shared" si="110"/>
        <v>0</v>
      </c>
      <c r="JLU52" s="100">
        <f t="shared" si="110"/>
        <v>0</v>
      </c>
      <c r="JLV52" s="100">
        <f t="shared" si="110"/>
        <v>0</v>
      </c>
      <c r="JLW52" s="100">
        <f t="shared" si="110"/>
        <v>0</v>
      </c>
      <c r="JLX52" s="100">
        <f t="shared" si="110"/>
        <v>0</v>
      </c>
      <c r="JLY52" s="100">
        <f t="shared" si="110"/>
        <v>0</v>
      </c>
      <c r="JLZ52" s="100">
        <f t="shared" si="110"/>
        <v>0</v>
      </c>
      <c r="JMA52" s="100">
        <f t="shared" si="110"/>
        <v>0</v>
      </c>
      <c r="JMB52" s="100">
        <f t="shared" si="110"/>
        <v>0</v>
      </c>
      <c r="JMC52" s="100">
        <f t="shared" si="110"/>
        <v>0</v>
      </c>
      <c r="JMD52" s="100">
        <f t="shared" si="110"/>
        <v>0</v>
      </c>
      <c r="JME52" s="100">
        <f t="shared" si="110"/>
        <v>0</v>
      </c>
      <c r="JMF52" s="100">
        <f t="shared" si="110"/>
        <v>0</v>
      </c>
      <c r="JMG52" s="100">
        <f t="shared" si="110"/>
        <v>0</v>
      </c>
      <c r="JMH52" s="100">
        <f t="shared" si="110"/>
        <v>0</v>
      </c>
      <c r="JMI52" s="100">
        <f t="shared" si="110"/>
        <v>0</v>
      </c>
      <c r="JMJ52" s="100">
        <f t="shared" ref="JMJ52:JOU52" si="111">JMJ54+JMJ55+JMJ56+JMJ57</f>
        <v>0</v>
      </c>
      <c r="JMK52" s="100">
        <f t="shared" si="111"/>
        <v>0</v>
      </c>
      <c r="JML52" s="100">
        <f t="shared" si="111"/>
        <v>0</v>
      </c>
      <c r="JMM52" s="100">
        <f t="shared" si="111"/>
        <v>0</v>
      </c>
      <c r="JMN52" s="100">
        <f t="shared" si="111"/>
        <v>0</v>
      </c>
      <c r="JMO52" s="100">
        <f t="shared" si="111"/>
        <v>0</v>
      </c>
      <c r="JMP52" s="100">
        <f t="shared" si="111"/>
        <v>0</v>
      </c>
      <c r="JMQ52" s="100">
        <f t="shared" si="111"/>
        <v>0</v>
      </c>
      <c r="JMR52" s="100">
        <f t="shared" si="111"/>
        <v>0</v>
      </c>
      <c r="JMS52" s="100">
        <f t="shared" si="111"/>
        <v>0</v>
      </c>
      <c r="JMT52" s="100">
        <f t="shared" si="111"/>
        <v>0</v>
      </c>
      <c r="JMU52" s="100">
        <f t="shared" si="111"/>
        <v>0</v>
      </c>
      <c r="JMV52" s="100">
        <f t="shared" si="111"/>
        <v>0</v>
      </c>
      <c r="JMW52" s="100">
        <f t="shared" si="111"/>
        <v>0</v>
      </c>
      <c r="JMX52" s="100">
        <f t="shared" si="111"/>
        <v>0</v>
      </c>
      <c r="JMY52" s="100">
        <f t="shared" si="111"/>
        <v>0</v>
      </c>
      <c r="JMZ52" s="100">
        <f t="shared" si="111"/>
        <v>0</v>
      </c>
      <c r="JNA52" s="100">
        <f t="shared" si="111"/>
        <v>0</v>
      </c>
      <c r="JNB52" s="100">
        <f t="shared" si="111"/>
        <v>0</v>
      </c>
      <c r="JNC52" s="100">
        <f t="shared" si="111"/>
        <v>0</v>
      </c>
      <c r="JND52" s="100">
        <f t="shared" si="111"/>
        <v>0</v>
      </c>
      <c r="JNE52" s="100">
        <f t="shared" si="111"/>
        <v>0</v>
      </c>
      <c r="JNF52" s="100">
        <f t="shared" si="111"/>
        <v>0</v>
      </c>
      <c r="JNG52" s="100">
        <f t="shared" si="111"/>
        <v>0</v>
      </c>
      <c r="JNH52" s="100">
        <f t="shared" si="111"/>
        <v>0</v>
      </c>
      <c r="JNI52" s="100">
        <f t="shared" si="111"/>
        <v>0</v>
      </c>
      <c r="JNJ52" s="100">
        <f t="shared" si="111"/>
        <v>0</v>
      </c>
      <c r="JNK52" s="100">
        <f t="shared" si="111"/>
        <v>0</v>
      </c>
      <c r="JNL52" s="100">
        <f t="shared" si="111"/>
        <v>0</v>
      </c>
      <c r="JNM52" s="100">
        <f t="shared" si="111"/>
        <v>0</v>
      </c>
      <c r="JNN52" s="100">
        <f t="shared" si="111"/>
        <v>0</v>
      </c>
      <c r="JNO52" s="100">
        <f t="shared" si="111"/>
        <v>0</v>
      </c>
      <c r="JNP52" s="100">
        <f t="shared" si="111"/>
        <v>0</v>
      </c>
      <c r="JNQ52" s="100">
        <f t="shared" si="111"/>
        <v>0</v>
      </c>
      <c r="JNR52" s="100">
        <f t="shared" si="111"/>
        <v>0</v>
      </c>
      <c r="JNS52" s="100">
        <f t="shared" si="111"/>
        <v>0</v>
      </c>
      <c r="JNT52" s="100">
        <f t="shared" si="111"/>
        <v>0</v>
      </c>
      <c r="JNU52" s="100">
        <f t="shared" si="111"/>
        <v>0</v>
      </c>
      <c r="JNV52" s="100">
        <f t="shared" si="111"/>
        <v>0</v>
      </c>
      <c r="JNW52" s="100">
        <f t="shared" si="111"/>
        <v>0</v>
      </c>
      <c r="JNX52" s="100">
        <f t="shared" si="111"/>
        <v>0</v>
      </c>
      <c r="JNY52" s="100">
        <f t="shared" si="111"/>
        <v>0</v>
      </c>
      <c r="JNZ52" s="100">
        <f t="shared" si="111"/>
        <v>0</v>
      </c>
      <c r="JOA52" s="100">
        <f t="shared" si="111"/>
        <v>0</v>
      </c>
      <c r="JOB52" s="100">
        <f t="shared" si="111"/>
        <v>0</v>
      </c>
      <c r="JOC52" s="100">
        <f t="shared" si="111"/>
        <v>0</v>
      </c>
      <c r="JOD52" s="100">
        <f t="shared" si="111"/>
        <v>0</v>
      </c>
      <c r="JOE52" s="100">
        <f t="shared" si="111"/>
        <v>0</v>
      </c>
      <c r="JOF52" s="100">
        <f t="shared" si="111"/>
        <v>0</v>
      </c>
      <c r="JOG52" s="100">
        <f t="shared" si="111"/>
        <v>0</v>
      </c>
      <c r="JOH52" s="100">
        <f t="shared" si="111"/>
        <v>0</v>
      </c>
      <c r="JOI52" s="100">
        <f t="shared" si="111"/>
        <v>0</v>
      </c>
      <c r="JOJ52" s="100">
        <f t="shared" si="111"/>
        <v>0</v>
      </c>
      <c r="JOK52" s="100">
        <f t="shared" si="111"/>
        <v>0</v>
      </c>
      <c r="JOL52" s="100">
        <f t="shared" si="111"/>
        <v>0</v>
      </c>
      <c r="JOM52" s="100">
        <f t="shared" si="111"/>
        <v>0</v>
      </c>
      <c r="JON52" s="100">
        <f t="shared" si="111"/>
        <v>0</v>
      </c>
      <c r="JOO52" s="100">
        <f t="shared" si="111"/>
        <v>0</v>
      </c>
      <c r="JOP52" s="100">
        <f t="shared" si="111"/>
        <v>0</v>
      </c>
      <c r="JOQ52" s="100">
        <f t="shared" si="111"/>
        <v>0</v>
      </c>
      <c r="JOR52" s="100">
        <f t="shared" si="111"/>
        <v>0</v>
      </c>
      <c r="JOS52" s="100">
        <f t="shared" si="111"/>
        <v>0</v>
      </c>
      <c r="JOT52" s="100">
        <f t="shared" si="111"/>
        <v>0</v>
      </c>
      <c r="JOU52" s="100">
        <f t="shared" si="111"/>
        <v>0</v>
      </c>
      <c r="JOV52" s="100">
        <f t="shared" ref="JOV52:JRG52" si="112">JOV54+JOV55+JOV56+JOV57</f>
        <v>0</v>
      </c>
      <c r="JOW52" s="100">
        <f t="shared" si="112"/>
        <v>0</v>
      </c>
      <c r="JOX52" s="100">
        <f t="shared" si="112"/>
        <v>0</v>
      </c>
      <c r="JOY52" s="100">
        <f t="shared" si="112"/>
        <v>0</v>
      </c>
      <c r="JOZ52" s="100">
        <f t="shared" si="112"/>
        <v>0</v>
      </c>
      <c r="JPA52" s="100">
        <f t="shared" si="112"/>
        <v>0</v>
      </c>
      <c r="JPB52" s="100">
        <f t="shared" si="112"/>
        <v>0</v>
      </c>
      <c r="JPC52" s="100">
        <f t="shared" si="112"/>
        <v>0</v>
      </c>
      <c r="JPD52" s="100">
        <f t="shared" si="112"/>
        <v>0</v>
      </c>
      <c r="JPE52" s="100">
        <f t="shared" si="112"/>
        <v>0</v>
      </c>
      <c r="JPF52" s="100">
        <f t="shared" si="112"/>
        <v>0</v>
      </c>
      <c r="JPG52" s="100">
        <f t="shared" si="112"/>
        <v>0</v>
      </c>
      <c r="JPH52" s="100">
        <f t="shared" si="112"/>
        <v>0</v>
      </c>
      <c r="JPI52" s="100">
        <f t="shared" si="112"/>
        <v>0</v>
      </c>
      <c r="JPJ52" s="100">
        <f t="shared" si="112"/>
        <v>0</v>
      </c>
      <c r="JPK52" s="100">
        <f t="shared" si="112"/>
        <v>0</v>
      </c>
      <c r="JPL52" s="100">
        <f t="shared" si="112"/>
        <v>0</v>
      </c>
      <c r="JPM52" s="100">
        <f t="shared" si="112"/>
        <v>0</v>
      </c>
      <c r="JPN52" s="100">
        <f t="shared" si="112"/>
        <v>0</v>
      </c>
      <c r="JPO52" s="100">
        <f t="shared" si="112"/>
        <v>0</v>
      </c>
      <c r="JPP52" s="100">
        <f t="shared" si="112"/>
        <v>0</v>
      </c>
      <c r="JPQ52" s="100">
        <f t="shared" si="112"/>
        <v>0</v>
      </c>
      <c r="JPR52" s="100">
        <f t="shared" si="112"/>
        <v>0</v>
      </c>
      <c r="JPS52" s="100">
        <f t="shared" si="112"/>
        <v>0</v>
      </c>
      <c r="JPT52" s="100">
        <f t="shared" si="112"/>
        <v>0</v>
      </c>
      <c r="JPU52" s="100">
        <f t="shared" si="112"/>
        <v>0</v>
      </c>
      <c r="JPV52" s="100">
        <f t="shared" si="112"/>
        <v>0</v>
      </c>
      <c r="JPW52" s="100">
        <f t="shared" si="112"/>
        <v>0</v>
      </c>
      <c r="JPX52" s="100">
        <f t="shared" si="112"/>
        <v>0</v>
      </c>
      <c r="JPY52" s="100">
        <f t="shared" si="112"/>
        <v>0</v>
      </c>
      <c r="JPZ52" s="100">
        <f t="shared" si="112"/>
        <v>0</v>
      </c>
      <c r="JQA52" s="100">
        <f t="shared" si="112"/>
        <v>0</v>
      </c>
      <c r="JQB52" s="100">
        <f t="shared" si="112"/>
        <v>0</v>
      </c>
      <c r="JQC52" s="100">
        <f t="shared" si="112"/>
        <v>0</v>
      </c>
      <c r="JQD52" s="100">
        <f t="shared" si="112"/>
        <v>0</v>
      </c>
      <c r="JQE52" s="100">
        <f t="shared" si="112"/>
        <v>0</v>
      </c>
      <c r="JQF52" s="100">
        <f t="shared" si="112"/>
        <v>0</v>
      </c>
      <c r="JQG52" s="100">
        <f t="shared" si="112"/>
        <v>0</v>
      </c>
      <c r="JQH52" s="100">
        <f t="shared" si="112"/>
        <v>0</v>
      </c>
      <c r="JQI52" s="100">
        <f t="shared" si="112"/>
        <v>0</v>
      </c>
      <c r="JQJ52" s="100">
        <f t="shared" si="112"/>
        <v>0</v>
      </c>
      <c r="JQK52" s="100">
        <f t="shared" si="112"/>
        <v>0</v>
      </c>
      <c r="JQL52" s="100">
        <f t="shared" si="112"/>
        <v>0</v>
      </c>
      <c r="JQM52" s="100">
        <f t="shared" si="112"/>
        <v>0</v>
      </c>
      <c r="JQN52" s="100">
        <f t="shared" si="112"/>
        <v>0</v>
      </c>
      <c r="JQO52" s="100">
        <f t="shared" si="112"/>
        <v>0</v>
      </c>
      <c r="JQP52" s="100">
        <f t="shared" si="112"/>
        <v>0</v>
      </c>
      <c r="JQQ52" s="100">
        <f t="shared" si="112"/>
        <v>0</v>
      </c>
      <c r="JQR52" s="100">
        <f t="shared" si="112"/>
        <v>0</v>
      </c>
      <c r="JQS52" s="100">
        <f t="shared" si="112"/>
        <v>0</v>
      </c>
      <c r="JQT52" s="100">
        <f t="shared" si="112"/>
        <v>0</v>
      </c>
      <c r="JQU52" s="100">
        <f t="shared" si="112"/>
        <v>0</v>
      </c>
      <c r="JQV52" s="100">
        <f t="shared" si="112"/>
        <v>0</v>
      </c>
      <c r="JQW52" s="100">
        <f t="shared" si="112"/>
        <v>0</v>
      </c>
      <c r="JQX52" s="100">
        <f t="shared" si="112"/>
        <v>0</v>
      </c>
      <c r="JQY52" s="100">
        <f t="shared" si="112"/>
        <v>0</v>
      </c>
      <c r="JQZ52" s="100">
        <f t="shared" si="112"/>
        <v>0</v>
      </c>
      <c r="JRA52" s="100">
        <f t="shared" si="112"/>
        <v>0</v>
      </c>
      <c r="JRB52" s="100">
        <f t="shared" si="112"/>
        <v>0</v>
      </c>
      <c r="JRC52" s="100">
        <f t="shared" si="112"/>
        <v>0</v>
      </c>
      <c r="JRD52" s="100">
        <f t="shared" si="112"/>
        <v>0</v>
      </c>
      <c r="JRE52" s="100">
        <f t="shared" si="112"/>
        <v>0</v>
      </c>
      <c r="JRF52" s="100">
        <f t="shared" si="112"/>
        <v>0</v>
      </c>
      <c r="JRG52" s="100">
        <f t="shared" si="112"/>
        <v>0</v>
      </c>
      <c r="JRH52" s="100">
        <f t="shared" ref="JRH52:JTS52" si="113">JRH54+JRH55+JRH56+JRH57</f>
        <v>0</v>
      </c>
      <c r="JRI52" s="100">
        <f t="shared" si="113"/>
        <v>0</v>
      </c>
      <c r="JRJ52" s="100">
        <f t="shared" si="113"/>
        <v>0</v>
      </c>
      <c r="JRK52" s="100">
        <f t="shared" si="113"/>
        <v>0</v>
      </c>
      <c r="JRL52" s="100">
        <f t="shared" si="113"/>
        <v>0</v>
      </c>
      <c r="JRM52" s="100">
        <f t="shared" si="113"/>
        <v>0</v>
      </c>
      <c r="JRN52" s="100">
        <f t="shared" si="113"/>
        <v>0</v>
      </c>
      <c r="JRO52" s="100">
        <f t="shared" si="113"/>
        <v>0</v>
      </c>
      <c r="JRP52" s="100">
        <f t="shared" si="113"/>
        <v>0</v>
      </c>
      <c r="JRQ52" s="100">
        <f t="shared" si="113"/>
        <v>0</v>
      </c>
      <c r="JRR52" s="100">
        <f t="shared" si="113"/>
        <v>0</v>
      </c>
      <c r="JRS52" s="100">
        <f t="shared" si="113"/>
        <v>0</v>
      </c>
      <c r="JRT52" s="100">
        <f t="shared" si="113"/>
        <v>0</v>
      </c>
      <c r="JRU52" s="100">
        <f t="shared" si="113"/>
        <v>0</v>
      </c>
      <c r="JRV52" s="100">
        <f t="shared" si="113"/>
        <v>0</v>
      </c>
      <c r="JRW52" s="100">
        <f t="shared" si="113"/>
        <v>0</v>
      </c>
      <c r="JRX52" s="100">
        <f t="shared" si="113"/>
        <v>0</v>
      </c>
      <c r="JRY52" s="100">
        <f t="shared" si="113"/>
        <v>0</v>
      </c>
      <c r="JRZ52" s="100">
        <f t="shared" si="113"/>
        <v>0</v>
      </c>
      <c r="JSA52" s="100">
        <f t="shared" si="113"/>
        <v>0</v>
      </c>
      <c r="JSB52" s="100">
        <f t="shared" si="113"/>
        <v>0</v>
      </c>
      <c r="JSC52" s="100">
        <f t="shared" si="113"/>
        <v>0</v>
      </c>
      <c r="JSD52" s="100">
        <f t="shared" si="113"/>
        <v>0</v>
      </c>
      <c r="JSE52" s="100">
        <f t="shared" si="113"/>
        <v>0</v>
      </c>
      <c r="JSF52" s="100">
        <f t="shared" si="113"/>
        <v>0</v>
      </c>
      <c r="JSG52" s="100">
        <f t="shared" si="113"/>
        <v>0</v>
      </c>
      <c r="JSH52" s="100">
        <f t="shared" si="113"/>
        <v>0</v>
      </c>
      <c r="JSI52" s="100">
        <f t="shared" si="113"/>
        <v>0</v>
      </c>
      <c r="JSJ52" s="100">
        <f t="shared" si="113"/>
        <v>0</v>
      </c>
      <c r="JSK52" s="100">
        <f t="shared" si="113"/>
        <v>0</v>
      </c>
      <c r="JSL52" s="100">
        <f t="shared" si="113"/>
        <v>0</v>
      </c>
      <c r="JSM52" s="100">
        <f t="shared" si="113"/>
        <v>0</v>
      </c>
      <c r="JSN52" s="100">
        <f t="shared" si="113"/>
        <v>0</v>
      </c>
      <c r="JSO52" s="100">
        <f t="shared" si="113"/>
        <v>0</v>
      </c>
      <c r="JSP52" s="100">
        <f t="shared" si="113"/>
        <v>0</v>
      </c>
      <c r="JSQ52" s="100">
        <f t="shared" si="113"/>
        <v>0</v>
      </c>
      <c r="JSR52" s="100">
        <f t="shared" si="113"/>
        <v>0</v>
      </c>
      <c r="JSS52" s="100">
        <f t="shared" si="113"/>
        <v>0</v>
      </c>
      <c r="JST52" s="100">
        <f t="shared" si="113"/>
        <v>0</v>
      </c>
      <c r="JSU52" s="100">
        <f t="shared" si="113"/>
        <v>0</v>
      </c>
      <c r="JSV52" s="100">
        <f t="shared" si="113"/>
        <v>0</v>
      </c>
      <c r="JSW52" s="100">
        <f t="shared" si="113"/>
        <v>0</v>
      </c>
      <c r="JSX52" s="100">
        <f t="shared" si="113"/>
        <v>0</v>
      </c>
      <c r="JSY52" s="100">
        <f t="shared" si="113"/>
        <v>0</v>
      </c>
      <c r="JSZ52" s="100">
        <f t="shared" si="113"/>
        <v>0</v>
      </c>
      <c r="JTA52" s="100">
        <f t="shared" si="113"/>
        <v>0</v>
      </c>
      <c r="JTB52" s="100">
        <f t="shared" si="113"/>
        <v>0</v>
      </c>
      <c r="JTC52" s="100">
        <f t="shared" si="113"/>
        <v>0</v>
      </c>
      <c r="JTD52" s="100">
        <f t="shared" si="113"/>
        <v>0</v>
      </c>
      <c r="JTE52" s="100">
        <f t="shared" si="113"/>
        <v>0</v>
      </c>
      <c r="JTF52" s="100">
        <f t="shared" si="113"/>
        <v>0</v>
      </c>
      <c r="JTG52" s="100">
        <f t="shared" si="113"/>
        <v>0</v>
      </c>
      <c r="JTH52" s="100">
        <f t="shared" si="113"/>
        <v>0</v>
      </c>
      <c r="JTI52" s="100">
        <f t="shared" si="113"/>
        <v>0</v>
      </c>
      <c r="JTJ52" s="100">
        <f t="shared" si="113"/>
        <v>0</v>
      </c>
      <c r="JTK52" s="100">
        <f t="shared" si="113"/>
        <v>0</v>
      </c>
      <c r="JTL52" s="100">
        <f t="shared" si="113"/>
        <v>0</v>
      </c>
      <c r="JTM52" s="100">
        <f t="shared" si="113"/>
        <v>0</v>
      </c>
      <c r="JTN52" s="100">
        <f t="shared" si="113"/>
        <v>0</v>
      </c>
      <c r="JTO52" s="100">
        <f t="shared" si="113"/>
        <v>0</v>
      </c>
      <c r="JTP52" s="100">
        <f t="shared" si="113"/>
        <v>0</v>
      </c>
      <c r="JTQ52" s="100">
        <f t="shared" si="113"/>
        <v>0</v>
      </c>
      <c r="JTR52" s="100">
        <f t="shared" si="113"/>
        <v>0</v>
      </c>
      <c r="JTS52" s="100">
        <f t="shared" si="113"/>
        <v>0</v>
      </c>
      <c r="JTT52" s="100">
        <f t="shared" ref="JTT52:JWE52" si="114">JTT54+JTT55+JTT56+JTT57</f>
        <v>0</v>
      </c>
      <c r="JTU52" s="100">
        <f t="shared" si="114"/>
        <v>0</v>
      </c>
      <c r="JTV52" s="100">
        <f t="shared" si="114"/>
        <v>0</v>
      </c>
      <c r="JTW52" s="100">
        <f t="shared" si="114"/>
        <v>0</v>
      </c>
      <c r="JTX52" s="100">
        <f t="shared" si="114"/>
        <v>0</v>
      </c>
      <c r="JTY52" s="100">
        <f t="shared" si="114"/>
        <v>0</v>
      </c>
      <c r="JTZ52" s="100">
        <f t="shared" si="114"/>
        <v>0</v>
      </c>
      <c r="JUA52" s="100">
        <f t="shared" si="114"/>
        <v>0</v>
      </c>
      <c r="JUB52" s="100">
        <f t="shared" si="114"/>
        <v>0</v>
      </c>
      <c r="JUC52" s="100">
        <f t="shared" si="114"/>
        <v>0</v>
      </c>
      <c r="JUD52" s="100">
        <f t="shared" si="114"/>
        <v>0</v>
      </c>
      <c r="JUE52" s="100">
        <f t="shared" si="114"/>
        <v>0</v>
      </c>
      <c r="JUF52" s="100">
        <f t="shared" si="114"/>
        <v>0</v>
      </c>
      <c r="JUG52" s="100">
        <f t="shared" si="114"/>
        <v>0</v>
      </c>
      <c r="JUH52" s="100">
        <f t="shared" si="114"/>
        <v>0</v>
      </c>
      <c r="JUI52" s="100">
        <f t="shared" si="114"/>
        <v>0</v>
      </c>
      <c r="JUJ52" s="100">
        <f t="shared" si="114"/>
        <v>0</v>
      </c>
      <c r="JUK52" s="100">
        <f t="shared" si="114"/>
        <v>0</v>
      </c>
      <c r="JUL52" s="100">
        <f t="shared" si="114"/>
        <v>0</v>
      </c>
      <c r="JUM52" s="100">
        <f t="shared" si="114"/>
        <v>0</v>
      </c>
      <c r="JUN52" s="100">
        <f t="shared" si="114"/>
        <v>0</v>
      </c>
      <c r="JUO52" s="100">
        <f t="shared" si="114"/>
        <v>0</v>
      </c>
      <c r="JUP52" s="100">
        <f t="shared" si="114"/>
        <v>0</v>
      </c>
      <c r="JUQ52" s="100">
        <f t="shared" si="114"/>
        <v>0</v>
      </c>
      <c r="JUR52" s="100">
        <f t="shared" si="114"/>
        <v>0</v>
      </c>
      <c r="JUS52" s="100">
        <f t="shared" si="114"/>
        <v>0</v>
      </c>
      <c r="JUT52" s="100">
        <f t="shared" si="114"/>
        <v>0</v>
      </c>
      <c r="JUU52" s="100">
        <f t="shared" si="114"/>
        <v>0</v>
      </c>
      <c r="JUV52" s="100">
        <f t="shared" si="114"/>
        <v>0</v>
      </c>
      <c r="JUW52" s="100">
        <f t="shared" si="114"/>
        <v>0</v>
      </c>
      <c r="JUX52" s="100">
        <f t="shared" si="114"/>
        <v>0</v>
      </c>
      <c r="JUY52" s="100">
        <f t="shared" si="114"/>
        <v>0</v>
      </c>
      <c r="JUZ52" s="100">
        <f t="shared" si="114"/>
        <v>0</v>
      </c>
      <c r="JVA52" s="100">
        <f t="shared" si="114"/>
        <v>0</v>
      </c>
      <c r="JVB52" s="100">
        <f t="shared" si="114"/>
        <v>0</v>
      </c>
      <c r="JVC52" s="100">
        <f t="shared" si="114"/>
        <v>0</v>
      </c>
      <c r="JVD52" s="100">
        <f t="shared" si="114"/>
        <v>0</v>
      </c>
      <c r="JVE52" s="100">
        <f t="shared" si="114"/>
        <v>0</v>
      </c>
      <c r="JVF52" s="100">
        <f t="shared" si="114"/>
        <v>0</v>
      </c>
      <c r="JVG52" s="100">
        <f t="shared" si="114"/>
        <v>0</v>
      </c>
      <c r="JVH52" s="100">
        <f t="shared" si="114"/>
        <v>0</v>
      </c>
      <c r="JVI52" s="100">
        <f t="shared" si="114"/>
        <v>0</v>
      </c>
      <c r="JVJ52" s="100">
        <f t="shared" si="114"/>
        <v>0</v>
      </c>
      <c r="JVK52" s="100">
        <f t="shared" si="114"/>
        <v>0</v>
      </c>
      <c r="JVL52" s="100">
        <f t="shared" si="114"/>
        <v>0</v>
      </c>
      <c r="JVM52" s="100">
        <f t="shared" si="114"/>
        <v>0</v>
      </c>
      <c r="JVN52" s="100">
        <f t="shared" si="114"/>
        <v>0</v>
      </c>
      <c r="JVO52" s="100">
        <f t="shared" si="114"/>
        <v>0</v>
      </c>
      <c r="JVP52" s="100">
        <f t="shared" si="114"/>
        <v>0</v>
      </c>
      <c r="JVQ52" s="100">
        <f t="shared" si="114"/>
        <v>0</v>
      </c>
      <c r="JVR52" s="100">
        <f t="shared" si="114"/>
        <v>0</v>
      </c>
      <c r="JVS52" s="100">
        <f t="shared" si="114"/>
        <v>0</v>
      </c>
      <c r="JVT52" s="100">
        <f t="shared" si="114"/>
        <v>0</v>
      </c>
      <c r="JVU52" s="100">
        <f t="shared" si="114"/>
        <v>0</v>
      </c>
      <c r="JVV52" s="100">
        <f t="shared" si="114"/>
        <v>0</v>
      </c>
      <c r="JVW52" s="100">
        <f t="shared" si="114"/>
        <v>0</v>
      </c>
      <c r="JVX52" s="100">
        <f t="shared" si="114"/>
        <v>0</v>
      </c>
      <c r="JVY52" s="100">
        <f t="shared" si="114"/>
        <v>0</v>
      </c>
      <c r="JVZ52" s="100">
        <f t="shared" si="114"/>
        <v>0</v>
      </c>
      <c r="JWA52" s="100">
        <f t="shared" si="114"/>
        <v>0</v>
      </c>
      <c r="JWB52" s="100">
        <f t="shared" si="114"/>
        <v>0</v>
      </c>
      <c r="JWC52" s="100">
        <f t="shared" si="114"/>
        <v>0</v>
      </c>
      <c r="JWD52" s="100">
        <f t="shared" si="114"/>
        <v>0</v>
      </c>
      <c r="JWE52" s="100">
        <f t="shared" si="114"/>
        <v>0</v>
      </c>
      <c r="JWF52" s="100">
        <f t="shared" ref="JWF52:JYQ52" si="115">JWF54+JWF55+JWF56+JWF57</f>
        <v>0</v>
      </c>
      <c r="JWG52" s="100">
        <f t="shared" si="115"/>
        <v>0</v>
      </c>
      <c r="JWH52" s="100">
        <f t="shared" si="115"/>
        <v>0</v>
      </c>
      <c r="JWI52" s="100">
        <f t="shared" si="115"/>
        <v>0</v>
      </c>
      <c r="JWJ52" s="100">
        <f t="shared" si="115"/>
        <v>0</v>
      </c>
      <c r="JWK52" s="100">
        <f t="shared" si="115"/>
        <v>0</v>
      </c>
      <c r="JWL52" s="100">
        <f t="shared" si="115"/>
        <v>0</v>
      </c>
      <c r="JWM52" s="100">
        <f t="shared" si="115"/>
        <v>0</v>
      </c>
      <c r="JWN52" s="100">
        <f t="shared" si="115"/>
        <v>0</v>
      </c>
      <c r="JWO52" s="100">
        <f t="shared" si="115"/>
        <v>0</v>
      </c>
      <c r="JWP52" s="100">
        <f t="shared" si="115"/>
        <v>0</v>
      </c>
      <c r="JWQ52" s="100">
        <f t="shared" si="115"/>
        <v>0</v>
      </c>
      <c r="JWR52" s="100">
        <f t="shared" si="115"/>
        <v>0</v>
      </c>
      <c r="JWS52" s="100">
        <f t="shared" si="115"/>
        <v>0</v>
      </c>
      <c r="JWT52" s="100">
        <f t="shared" si="115"/>
        <v>0</v>
      </c>
      <c r="JWU52" s="100">
        <f t="shared" si="115"/>
        <v>0</v>
      </c>
      <c r="JWV52" s="100">
        <f t="shared" si="115"/>
        <v>0</v>
      </c>
      <c r="JWW52" s="100">
        <f t="shared" si="115"/>
        <v>0</v>
      </c>
      <c r="JWX52" s="100">
        <f t="shared" si="115"/>
        <v>0</v>
      </c>
      <c r="JWY52" s="100">
        <f t="shared" si="115"/>
        <v>0</v>
      </c>
      <c r="JWZ52" s="100">
        <f t="shared" si="115"/>
        <v>0</v>
      </c>
      <c r="JXA52" s="100">
        <f t="shared" si="115"/>
        <v>0</v>
      </c>
      <c r="JXB52" s="100">
        <f t="shared" si="115"/>
        <v>0</v>
      </c>
      <c r="JXC52" s="100">
        <f t="shared" si="115"/>
        <v>0</v>
      </c>
      <c r="JXD52" s="100">
        <f t="shared" si="115"/>
        <v>0</v>
      </c>
      <c r="JXE52" s="100">
        <f t="shared" si="115"/>
        <v>0</v>
      </c>
      <c r="JXF52" s="100">
        <f t="shared" si="115"/>
        <v>0</v>
      </c>
      <c r="JXG52" s="100">
        <f t="shared" si="115"/>
        <v>0</v>
      </c>
      <c r="JXH52" s="100">
        <f t="shared" si="115"/>
        <v>0</v>
      </c>
      <c r="JXI52" s="100">
        <f t="shared" si="115"/>
        <v>0</v>
      </c>
      <c r="JXJ52" s="100">
        <f t="shared" si="115"/>
        <v>0</v>
      </c>
      <c r="JXK52" s="100">
        <f t="shared" si="115"/>
        <v>0</v>
      </c>
      <c r="JXL52" s="100">
        <f t="shared" si="115"/>
        <v>0</v>
      </c>
      <c r="JXM52" s="100">
        <f t="shared" si="115"/>
        <v>0</v>
      </c>
      <c r="JXN52" s="100">
        <f t="shared" si="115"/>
        <v>0</v>
      </c>
      <c r="JXO52" s="100">
        <f t="shared" si="115"/>
        <v>0</v>
      </c>
      <c r="JXP52" s="100">
        <f t="shared" si="115"/>
        <v>0</v>
      </c>
      <c r="JXQ52" s="100">
        <f t="shared" si="115"/>
        <v>0</v>
      </c>
      <c r="JXR52" s="100">
        <f t="shared" si="115"/>
        <v>0</v>
      </c>
      <c r="JXS52" s="100">
        <f t="shared" si="115"/>
        <v>0</v>
      </c>
      <c r="JXT52" s="100">
        <f t="shared" si="115"/>
        <v>0</v>
      </c>
      <c r="JXU52" s="100">
        <f t="shared" si="115"/>
        <v>0</v>
      </c>
      <c r="JXV52" s="100">
        <f t="shared" si="115"/>
        <v>0</v>
      </c>
      <c r="JXW52" s="100">
        <f t="shared" si="115"/>
        <v>0</v>
      </c>
      <c r="JXX52" s="100">
        <f t="shared" si="115"/>
        <v>0</v>
      </c>
      <c r="JXY52" s="100">
        <f t="shared" si="115"/>
        <v>0</v>
      </c>
      <c r="JXZ52" s="100">
        <f t="shared" si="115"/>
        <v>0</v>
      </c>
      <c r="JYA52" s="100">
        <f t="shared" si="115"/>
        <v>0</v>
      </c>
      <c r="JYB52" s="100">
        <f t="shared" si="115"/>
        <v>0</v>
      </c>
      <c r="JYC52" s="100">
        <f t="shared" si="115"/>
        <v>0</v>
      </c>
      <c r="JYD52" s="100">
        <f t="shared" si="115"/>
        <v>0</v>
      </c>
      <c r="JYE52" s="100">
        <f t="shared" si="115"/>
        <v>0</v>
      </c>
      <c r="JYF52" s="100">
        <f t="shared" si="115"/>
        <v>0</v>
      </c>
      <c r="JYG52" s="100">
        <f t="shared" si="115"/>
        <v>0</v>
      </c>
      <c r="JYH52" s="100">
        <f t="shared" si="115"/>
        <v>0</v>
      </c>
      <c r="JYI52" s="100">
        <f t="shared" si="115"/>
        <v>0</v>
      </c>
      <c r="JYJ52" s="100">
        <f t="shared" si="115"/>
        <v>0</v>
      </c>
      <c r="JYK52" s="100">
        <f t="shared" si="115"/>
        <v>0</v>
      </c>
      <c r="JYL52" s="100">
        <f t="shared" si="115"/>
        <v>0</v>
      </c>
      <c r="JYM52" s="100">
        <f t="shared" si="115"/>
        <v>0</v>
      </c>
      <c r="JYN52" s="100">
        <f t="shared" si="115"/>
        <v>0</v>
      </c>
      <c r="JYO52" s="100">
        <f t="shared" si="115"/>
        <v>0</v>
      </c>
      <c r="JYP52" s="100">
        <f t="shared" si="115"/>
        <v>0</v>
      </c>
      <c r="JYQ52" s="100">
        <f t="shared" si="115"/>
        <v>0</v>
      </c>
      <c r="JYR52" s="100">
        <f t="shared" ref="JYR52:KBC52" si="116">JYR54+JYR55+JYR56+JYR57</f>
        <v>0</v>
      </c>
      <c r="JYS52" s="100">
        <f t="shared" si="116"/>
        <v>0</v>
      </c>
      <c r="JYT52" s="100">
        <f t="shared" si="116"/>
        <v>0</v>
      </c>
      <c r="JYU52" s="100">
        <f t="shared" si="116"/>
        <v>0</v>
      </c>
      <c r="JYV52" s="100">
        <f t="shared" si="116"/>
        <v>0</v>
      </c>
      <c r="JYW52" s="100">
        <f t="shared" si="116"/>
        <v>0</v>
      </c>
      <c r="JYX52" s="100">
        <f t="shared" si="116"/>
        <v>0</v>
      </c>
      <c r="JYY52" s="100">
        <f t="shared" si="116"/>
        <v>0</v>
      </c>
      <c r="JYZ52" s="100">
        <f t="shared" si="116"/>
        <v>0</v>
      </c>
      <c r="JZA52" s="100">
        <f t="shared" si="116"/>
        <v>0</v>
      </c>
      <c r="JZB52" s="100">
        <f t="shared" si="116"/>
        <v>0</v>
      </c>
      <c r="JZC52" s="100">
        <f t="shared" si="116"/>
        <v>0</v>
      </c>
      <c r="JZD52" s="100">
        <f t="shared" si="116"/>
        <v>0</v>
      </c>
      <c r="JZE52" s="100">
        <f t="shared" si="116"/>
        <v>0</v>
      </c>
      <c r="JZF52" s="100">
        <f t="shared" si="116"/>
        <v>0</v>
      </c>
      <c r="JZG52" s="100">
        <f t="shared" si="116"/>
        <v>0</v>
      </c>
      <c r="JZH52" s="100">
        <f t="shared" si="116"/>
        <v>0</v>
      </c>
      <c r="JZI52" s="100">
        <f t="shared" si="116"/>
        <v>0</v>
      </c>
      <c r="JZJ52" s="100">
        <f t="shared" si="116"/>
        <v>0</v>
      </c>
      <c r="JZK52" s="100">
        <f t="shared" si="116"/>
        <v>0</v>
      </c>
      <c r="JZL52" s="100">
        <f t="shared" si="116"/>
        <v>0</v>
      </c>
      <c r="JZM52" s="100">
        <f t="shared" si="116"/>
        <v>0</v>
      </c>
      <c r="JZN52" s="100">
        <f t="shared" si="116"/>
        <v>0</v>
      </c>
      <c r="JZO52" s="100">
        <f t="shared" si="116"/>
        <v>0</v>
      </c>
      <c r="JZP52" s="100">
        <f t="shared" si="116"/>
        <v>0</v>
      </c>
      <c r="JZQ52" s="100">
        <f t="shared" si="116"/>
        <v>0</v>
      </c>
      <c r="JZR52" s="100">
        <f t="shared" si="116"/>
        <v>0</v>
      </c>
      <c r="JZS52" s="100">
        <f t="shared" si="116"/>
        <v>0</v>
      </c>
      <c r="JZT52" s="100">
        <f t="shared" si="116"/>
        <v>0</v>
      </c>
      <c r="JZU52" s="100">
        <f t="shared" si="116"/>
        <v>0</v>
      </c>
      <c r="JZV52" s="100">
        <f t="shared" si="116"/>
        <v>0</v>
      </c>
      <c r="JZW52" s="100">
        <f t="shared" si="116"/>
        <v>0</v>
      </c>
      <c r="JZX52" s="100">
        <f t="shared" si="116"/>
        <v>0</v>
      </c>
      <c r="JZY52" s="100">
        <f t="shared" si="116"/>
        <v>0</v>
      </c>
      <c r="JZZ52" s="100">
        <f t="shared" si="116"/>
        <v>0</v>
      </c>
      <c r="KAA52" s="100">
        <f t="shared" si="116"/>
        <v>0</v>
      </c>
      <c r="KAB52" s="100">
        <f t="shared" si="116"/>
        <v>0</v>
      </c>
      <c r="KAC52" s="100">
        <f t="shared" si="116"/>
        <v>0</v>
      </c>
      <c r="KAD52" s="100">
        <f t="shared" si="116"/>
        <v>0</v>
      </c>
      <c r="KAE52" s="100">
        <f t="shared" si="116"/>
        <v>0</v>
      </c>
      <c r="KAF52" s="100">
        <f t="shared" si="116"/>
        <v>0</v>
      </c>
      <c r="KAG52" s="100">
        <f t="shared" si="116"/>
        <v>0</v>
      </c>
      <c r="KAH52" s="100">
        <f t="shared" si="116"/>
        <v>0</v>
      </c>
      <c r="KAI52" s="100">
        <f t="shared" si="116"/>
        <v>0</v>
      </c>
      <c r="KAJ52" s="100">
        <f t="shared" si="116"/>
        <v>0</v>
      </c>
      <c r="KAK52" s="100">
        <f t="shared" si="116"/>
        <v>0</v>
      </c>
      <c r="KAL52" s="100">
        <f t="shared" si="116"/>
        <v>0</v>
      </c>
      <c r="KAM52" s="100">
        <f t="shared" si="116"/>
        <v>0</v>
      </c>
      <c r="KAN52" s="100">
        <f t="shared" si="116"/>
        <v>0</v>
      </c>
      <c r="KAO52" s="100">
        <f t="shared" si="116"/>
        <v>0</v>
      </c>
      <c r="KAP52" s="100">
        <f t="shared" si="116"/>
        <v>0</v>
      </c>
      <c r="KAQ52" s="100">
        <f t="shared" si="116"/>
        <v>0</v>
      </c>
      <c r="KAR52" s="100">
        <f t="shared" si="116"/>
        <v>0</v>
      </c>
      <c r="KAS52" s="100">
        <f t="shared" si="116"/>
        <v>0</v>
      </c>
      <c r="KAT52" s="100">
        <f t="shared" si="116"/>
        <v>0</v>
      </c>
      <c r="KAU52" s="100">
        <f t="shared" si="116"/>
        <v>0</v>
      </c>
      <c r="KAV52" s="100">
        <f t="shared" si="116"/>
        <v>0</v>
      </c>
      <c r="KAW52" s="100">
        <f t="shared" si="116"/>
        <v>0</v>
      </c>
      <c r="KAX52" s="100">
        <f t="shared" si="116"/>
        <v>0</v>
      </c>
      <c r="KAY52" s="100">
        <f t="shared" si="116"/>
        <v>0</v>
      </c>
      <c r="KAZ52" s="100">
        <f t="shared" si="116"/>
        <v>0</v>
      </c>
      <c r="KBA52" s="100">
        <f t="shared" si="116"/>
        <v>0</v>
      </c>
      <c r="KBB52" s="100">
        <f t="shared" si="116"/>
        <v>0</v>
      </c>
      <c r="KBC52" s="100">
        <f t="shared" si="116"/>
        <v>0</v>
      </c>
      <c r="KBD52" s="100">
        <f t="shared" ref="KBD52:KDO52" si="117">KBD54+KBD55+KBD56+KBD57</f>
        <v>0</v>
      </c>
      <c r="KBE52" s="100">
        <f t="shared" si="117"/>
        <v>0</v>
      </c>
      <c r="KBF52" s="100">
        <f t="shared" si="117"/>
        <v>0</v>
      </c>
      <c r="KBG52" s="100">
        <f t="shared" si="117"/>
        <v>0</v>
      </c>
      <c r="KBH52" s="100">
        <f t="shared" si="117"/>
        <v>0</v>
      </c>
      <c r="KBI52" s="100">
        <f t="shared" si="117"/>
        <v>0</v>
      </c>
      <c r="KBJ52" s="100">
        <f t="shared" si="117"/>
        <v>0</v>
      </c>
      <c r="KBK52" s="100">
        <f t="shared" si="117"/>
        <v>0</v>
      </c>
      <c r="KBL52" s="100">
        <f t="shared" si="117"/>
        <v>0</v>
      </c>
      <c r="KBM52" s="100">
        <f t="shared" si="117"/>
        <v>0</v>
      </c>
      <c r="KBN52" s="100">
        <f t="shared" si="117"/>
        <v>0</v>
      </c>
      <c r="KBO52" s="100">
        <f t="shared" si="117"/>
        <v>0</v>
      </c>
      <c r="KBP52" s="100">
        <f t="shared" si="117"/>
        <v>0</v>
      </c>
      <c r="KBQ52" s="100">
        <f t="shared" si="117"/>
        <v>0</v>
      </c>
      <c r="KBR52" s="100">
        <f t="shared" si="117"/>
        <v>0</v>
      </c>
      <c r="KBS52" s="100">
        <f t="shared" si="117"/>
        <v>0</v>
      </c>
      <c r="KBT52" s="100">
        <f t="shared" si="117"/>
        <v>0</v>
      </c>
      <c r="KBU52" s="100">
        <f t="shared" si="117"/>
        <v>0</v>
      </c>
      <c r="KBV52" s="100">
        <f t="shared" si="117"/>
        <v>0</v>
      </c>
      <c r="KBW52" s="100">
        <f t="shared" si="117"/>
        <v>0</v>
      </c>
      <c r="KBX52" s="100">
        <f t="shared" si="117"/>
        <v>0</v>
      </c>
      <c r="KBY52" s="100">
        <f t="shared" si="117"/>
        <v>0</v>
      </c>
      <c r="KBZ52" s="100">
        <f t="shared" si="117"/>
        <v>0</v>
      </c>
      <c r="KCA52" s="100">
        <f t="shared" si="117"/>
        <v>0</v>
      </c>
      <c r="KCB52" s="100">
        <f t="shared" si="117"/>
        <v>0</v>
      </c>
      <c r="KCC52" s="100">
        <f t="shared" si="117"/>
        <v>0</v>
      </c>
      <c r="KCD52" s="100">
        <f t="shared" si="117"/>
        <v>0</v>
      </c>
      <c r="KCE52" s="100">
        <f t="shared" si="117"/>
        <v>0</v>
      </c>
      <c r="KCF52" s="100">
        <f t="shared" si="117"/>
        <v>0</v>
      </c>
      <c r="KCG52" s="100">
        <f t="shared" si="117"/>
        <v>0</v>
      </c>
      <c r="KCH52" s="100">
        <f t="shared" si="117"/>
        <v>0</v>
      </c>
      <c r="KCI52" s="100">
        <f t="shared" si="117"/>
        <v>0</v>
      </c>
      <c r="KCJ52" s="100">
        <f t="shared" si="117"/>
        <v>0</v>
      </c>
      <c r="KCK52" s="100">
        <f t="shared" si="117"/>
        <v>0</v>
      </c>
      <c r="KCL52" s="100">
        <f t="shared" si="117"/>
        <v>0</v>
      </c>
      <c r="KCM52" s="100">
        <f t="shared" si="117"/>
        <v>0</v>
      </c>
      <c r="KCN52" s="100">
        <f t="shared" si="117"/>
        <v>0</v>
      </c>
      <c r="KCO52" s="100">
        <f t="shared" si="117"/>
        <v>0</v>
      </c>
      <c r="KCP52" s="100">
        <f t="shared" si="117"/>
        <v>0</v>
      </c>
      <c r="KCQ52" s="100">
        <f t="shared" si="117"/>
        <v>0</v>
      </c>
      <c r="KCR52" s="100">
        <f t="shared" si="117"/>
        <v>0</v>
      </c>
      <c r="KCS52" s="100">
        <f t="shared" si="117"/>
        <v>0</v>
      </c>
      <c r="KCT52" s="100">
        <f t="shared" si="117"/>
        <v>0</v>
      </c>
      <c r="KCU52" s="100">
        <f t="shared" si="117"/>
        <v>0</v>
      </c>
      <c r="KCV52" s="100">
        <f t="shared" si="117"/>
        <v>0</v>
      </c>
      <c r="KCW52" s="100">
        <f t="shared" si="117"/>
        <v>0</v>
      </c>
      <c r="KCX52" s="100">
        <f t="shared" si="117"/>
        <v>0</v>
      </c>
      <c r="KCY52" s="100">
        <f t="shared" si="117"/>
        <v>0</v>
      </c>
      <c r="KCZ52" s="100">
        <f t="shared" si="117"/>
        <v>0</v>
      </c>
      <c r="KDA52" s="100">
        <f t="shared" si="117"/>
        <v>0</v>
      </c>
      <c r="KDB52" s="100">
        <f t="shared" si="117"/>
        <v>0</v>
      </c>
      <c r="KDC52" s="100">
        <f t="shared" si="117"/>
        <v>0</v>
      </c>
      <c r="KDD52" s="100">
        <f t="shared" si="117"/>
        <v>0</v>
      </c>
      <c r="KDE52" s="100">
        <f t="shared" si="117"/>
        <v>0</v>
      </c>
      <c r="KDF52" s="100">
        <f t="shared" si="117"/>
        <v>0</v>
      </c>
      <c r="KDG52" s="100">
        <f t="shared" si="117"/>
        <v>0</v>
      </c>
      <c r="KDH52" s="100">
        <f t="shared" si="117"/>
        <v>0</v>
      </c>
      <c r="KDI52" s="100">
        <f t="shared" si="117"/>
        <v>0</v>
      </c>
      <c r="KDJ52" s="100">
        <f t="shared" si="117"/>
        <v>0</v>
      </c>
      <c r="KDK52" s="100">
        <f t="shared" si="117"/>
        <v>0</v>
      </c>
      <c r="KDL52" s="100">
        <f t="shared" si="117"/>
        <v>0</v>
      </c>
      <c r="KDM52" s="100">
        <f t="shared" si="117"/>
        <v>0</v>
      </c>
      <c r="KDN52" s="100">
        <f t="shared" si="117"/>
        <v>0</v>
      </c>
      <c r="KDO52" s="100">
        <f t="shared" si="117"/>
        <v>0</v>
      </c>
      <c r="KDP52" s="100">
        <f t="shared" ref="KDP52:KGA52" si="118">KDP54+KDP55+KDP56+KDP57</f>
        <v>0</v>
      </c>
      <c r="KDQ52" s="100">
        <f t="shared" si="118"/>
        <v>0</v>
      </c>
      <c r="KDR52" s="100">
        <f t="shared" si="118"/>
        <v>0</v>
      </c>
      <c r="KDS52" s="100">
        <f t="shared" si="118"/>
        <v>0</v>
      </c>
      <c r="KDT52" s="100">
        <f t="shared" si="118"/>
        <v>0</v>
      </c>
      <c r="KDU52" s="100">
        <f t="shared" si="118"/>
        <v>0</v>
      </c>
      <c r="KDV52" s="100">
        <f t="shared" si="118"/>
        <v>0</v>
      </c>
      <c r="KDW52" s="100">
        <f t="shared" si="118"/>
        <v>0</v>
      </c>
      <c r="KDX52" s="100">
        <f t="shared" si="118"/>
        <v>0</v>
      </c>
      <c r="KDY52" s="100">
        <f t="shared" si="118"/>
        <v>0</v>
      </c>
      <c r="KDZ52" s="100">
        <f t="shared" si="118"/>
        <v>0</v>
      </c>
      <c r="KEA52" s="100">
        <f t="shared" si="118"/>
        <v>0</v>
      </c>
      <c r="KEB52" s="100">
        <f t="shared" si="118"/>
        <v>0</v>
      </c>
      <c r="KEC52" s="100">
        <f t="shared" si="118"/>
        <v>0</v>
      </c>
      <c r="KED52" s="100">
        <f t="shared" si="118"/>
        <v>0</v>
      </c>
      <c r="KEE52" s="100">
        <f t="shared" si="118"/>
        <v>0</v>
      </c>
      <c r="KEF52" s="100">
        <f t="shared" si="118"/>
        <v>0</v>
      </c>
      <c r="KEG52" s="100">
        <f t="shared" si="118"/>
        <v>0</v>
      </c>
      <c r="KEH52" s="100">
        <f t="shared" si="118"/>
        <v>0</v>
      </c>
      <c r="KEI52" s="100">
        <f t="shared" si="118"/>
        <v>0</v>
      </c>
      <c r="KEJ52" s="100">
        <f t="shared" si="118"/>
        <v>0</v>
      </c>
      <c r="KEK52" s="100">
        <f t="shared" si="118"/>
        <v>0</v>
      </c>
      <c r="KEL52" s="100">
        <f t="shared" si="118"/>
        <v>0</v>
      </c>
      <c r="KEM52" s="100">
        <f t="shared" si="118"/>
        <v>0</v>
      </c>
      <c r="KEN52" s="100">
        <f t="shared" si="118"/>
        <v>0</v>
      </c>
      <c r="KEO52" s="100">
        <f t="shared" si="118"/>
        <v>0</v>
      </c>
      <c r="KEP52" s="100">
        <f t="shared" si="118"/>
        <v>0</v>
      </c>
      <c r="KEQ52" s="100">
        <f t="shared" si="118"/>
        <v>0</v>
      </c>
      <c r="KER52" s="100">
        <f t="shared" si="118"/>
        <v>0</v>
      </c>
      <c r="KES52" s="100">
        <f t="shared" si="118"/>
        <v>0</v>
      </c>
      <c r="KET52" s="100">
        <f t="shared" si="118"/>
        <v>0</v>
      </c>
      <c r="KEU52" s="100">
        <f t="shared" si="118"/>
        <v>0</v>
      </c>
      <c r="KEV52" s="100">
        <f t="shared" si="118"/>
        <v>0</v>
      </c>
      <c r="KEW52" s="100">
        <f t="shared" si="118"/>
        <v>0</v>
      </c>
      <c r="KEX52" s="100">
        <f t="shared" si="118"/>
        <v>0</v>
      </c>
      <c r="KEY52" s="100">
        <f t="shared" si="118"/>
        <v>0</v>
      </c>
      <c r="KEZ52" s="100">
        <f t="shared" si="118"/>
        <v>0</v>
      </c>
      <c r="KFA52" s="100">
        <f t="shared" si="118"/>
        <v>0</v>
      </c>
      <c r="KFB52" s="100">
        <f t="shared" si="118"/>
        <v>0</v>
      </c>
      <c r="KFC52" s="100">
        <f t="shared" si="118"/>
        <v>0</v>
      </c>
      <c r="KFD52" s="100">
        <f t="shared" si="118"/>
        <v>0</v>
      </c>
      <c r="KFE52" s="100">
        <f t="shared" si="118"/>
        <v>0</v>
      </c>
      <c r="KFF52" s="100">
        <f t="shared" si="118"/>
        <v>0</v>
      </c>
      <c r="KFG52" s="100">
        <f t="shared" si="118"/>
        <v>0</v>
      </c>
      <c r="KFH52" s="100">
        <f t="shared" si="118"/>
        <v>0</v>
      </c>
      <c r="KFI52" s="100">
        <f t="shared" si="118"/>
        <v>0</v>
      </c>
      <c r="KFJ52" s="100">
        <f t="shared" si="118"/>
        <v>0</v>
      </c>
      <c r="KFK52" s="100">
        <f t="shared" si="118"/>
        <v>0</v>
      </c>
      <c r="KFL52" s="100">
        <f t="shared" si="118"/>
        <v>0</v>
      </c>
      <c r="KFM52" s="100">
        <f t="shared" si="118"/>
        <v>0</v>
      </c>
      <c r="KFN52" s="100">
        <f t="shared" si="118"/>
        <v>0</v>
      </c>
      <c r="KFO52" s="100">
        <f t="shared" si="118"/>
        <v>0</v>
      </c>
      <c r="KFP52" s="100">
        <f t="shared" si="118"/>
        <v>0</v>
      </c>
      <c r="KFQ52" s="100">
        <f t="shared" si="118"/>
        <v>0</v>
      </c>
      <c r="KFR52" s="100">
        <f t="shared" si="118"/>
        <v>0</v>
      </c>
      <c r="KFS52" s="100">
        <f t="shared" si="118"/>
        <v>0</v>
      </c>
      <c r="KFT52" s="100">
        <f t="shared" si="118"/>
        <v>0</v>
      </c>
      <c r="KFU52" s="100">
        <f t="shared" si="118"/>
        <v>0</v>
      </c>
      <c r="KFV52" s="100">
        <f t="shared" si="118"/>
        <v>0</v>
      </c>
      <c r="KFW52" s="100">
        <f t="shared" si="118"/>
        <v>0</v>
      </c>
      <c r="KFX52" s="100">
        <f t="shared" si="118"/>
        <v>0</v>
      </c>
      <c r="KFY52" s="100">
        <f t="shared" si="118"/>
        <v>0</v>
      </c>
      <c r="KFZ52" s="100">
        <f t="shared" si="118"/>
        <v>0</v>
      </c>
      <c r="KGA52" s="100">
        <f t="shared" si="118"/>
        <v>0</v>
      </c>
      <c r="KGB52" s="100">
        <f t="shared" ref="KGB52:KIM52" si="119">KGB54+KGB55+KGB56+KGB57</f>
        <v>0</v>
      </c>
      <c r="KGC52" s="100">
        <f t="shared" si="119"/>
        <v>0</v>
      </c>
      <c r="KGD52" s="100">
        <f t="shared" si="119"/>
        <v>0</v>
      </c>
      <c r="KGE52" s="100">
        <f t="shared" si="119"/>
        <v>0</v>
      </c>
      <c r="KGF52" s="100">
        <f t="shared" si="119"/>
        <v>0</v>
      </c>
      <c r="KGG52" s="100">
        <f t="shared" si="119"/>
        <v>0</v>
      </c>
      <c r="KGH52" s="100">
        <f t="shared" si="119"/>
        <v>0</v>
      </c>
      <c r="KGI52" s="100">
        <f t="shared" si="119"/>
        <v>0</v>
      </c>
      <c r="KGJ52" s="100">
        <f t="shared" si="119"/>
        <v>0</v>
      </c>
      <c r="KGK52" s="100">
        <f t="shared" si="119"/>
        <v>0</v>
      </c>
      <c r="KGL52" s="100">
        <f t="shared" si="119"/>
        <v>0</v>
      </c>
      <c r="KGM52" s="100">
        <f t="shared" si="119"/>
        <v>0</v>
      </c>
      <c r="KGN52" s="100">
        <f t="shared" si="119"/>
        <v>0</v>
      </c>
      <c r="KGO52" s="100">
        <f t="shared" si="119"/>
        <v>0</v>
      </c>
      <c r="KGP52" s="100">
        <f t="shared" si="119"/>
        <v>0</v>
      </c>
      <c r="KGQ52" s="100">
        <f t="shared" si="119"/>
        <v>0</v>
      </c>
      <c r="KGR52" s="100">
        <f t="shared" si="119"/>
        <v>0</v>
      </c>
      <c r="KGS52" s="100">
        <f t="shared" si="119"/>
        <v>0</v>
      </c>
      <c r="KGT52" s="100">
        <f t="shared" si="119"/>
        <v>0</v>
      </c>
      <c r="KGU52" s="100">
        <f t="shared" si="119"/>
        <v>0</v>
      </c>
      <c r="KGV52" s="100">
        <f t="shared" si="119"/>
        <v>0</v>
      </c>
      <c r="KGW52" s="100">
        <f t="shared" si="119"/>
        <v>0</v>
      </c>
      <c r="KGX52" s="100">
        <f t="shared" si="119"/>
        <v>0</v>
      </c>
      <c r="KGY52" s="100">
        <f t="shared" si="119"/>
        <v>0</v>
      </c>
      <c r="KGZ52" s="100">
        <f t="shared" si="119"/>
        <v>0</v>
      </c>
      <c r="KHA52" s="100">
        <f t="shared" si="119"/>
        <v>0</v>
      </c>
      <c r="KHB52" s="100">
        <f t="shared" si="119"/>
        <v>0</v>
      </c>
      <c r="KHC52" s="100">
        <f t="shared" si="119"/>
        <v>0</v>
      </c>
      <c r="KHD52" s="100">
        <f t="shared" si="119"/>
        <v>0</v>
      </c>
      <c r="KHE52" s="100">
        <f t="shared" si="119"/>
        <v>0</v>
      </c>
      <c r="KHF52" s="100">
        <f t="shared" si="119"/>
        <v>0</v>
      </c>
      <c r="KHG52" s="100">
        <f t="shared" si="119"/>
        <v>0</v>
      </c>
      <c r="KHH52" s="100">
        <f t="shared" si="119"/>
        <v>0</v>
      </c>
      <c r="KHI52" s="100">
        <f t="shared" si="119"/>
        <v>0</v>
      </c>
      <c r="KHJ52" s="100">
        <f t="shared" si="119"/>
        <v>0</v>
      </c>
      <c r="KHK52" s="100">
        <f t="shared" si="119"/>
        <v>0</v>
      </c>
      <c r="KHL52" s="100">
        <f t="shared" si="119"/>
        <v>0</v>
      </c>
      <c r="KHM52" s="100">
        <f t="shared" si="119"/>
        <v>0</v>
      </c>
      <c r="KHN52" s="100">
        <f t="shared" si="119"/>
        <v>0</v>
      </c>
      <c r="KHO52" s="100">
        <f t="shared" si="119"/>
        <v>0</v>
      </c>
      <c r="KHP52" s="100">
        <f t="shared" si="119"/>
        <v>0</v>
      </c>
      <c r="KHQ52" s="100">
        <f t="shared" si="119"/>
        <v>0</v>
      </c>
      <c r="KHR52" s="100">
        <f t="shared" si="119"/>
        <v>0</v>
      </c>
      <c r="KHS52" s="100">
        <f t="shared" si="119"/>
        <v>0</v>
      </c>
      <c r="KHT52" s="100">
        <f t="shared" si="119"/>
        <v>0</v>
      </c>
      <c r="KHU52" s="100">
        <f t="shared" si="119"/>
        <v>0</v>
      </c>
      <c r="KHV52" s="100">
        <f t="shared" si="119"/>
        <v>0</v>
      </c>
      <c r="KHW52" s="100">
        <f t="shared" si="119"/>
        <v>0</v>
      </c>
      <c r="KHX52" s="100">
        <f t="shared" si="119"/>
        <v>0</v>
      </c>
      <c r="KHY52" s="100">
        <f t="shared" si="119"/>
        <v>0</v>
      </c>
      <c r="KHZ52" s="100">
        <f t="shared" si="119"/>
        <v>0</v>
      </c>
      <c r="KIA52" s="100">
        <f t="shared" si="119"/>
        <v>0</v>
      </c>
      <c r="KIB52" s="100">
        <f t="shared" si="119"/>
        <v>0</v>
      </c>
      <c r="KIC52" s="100">
        <f t="shared" si="119"/>
        <v>0</v>
      </c>
      <c r="KID52" s="100">
        <f t="shared" si="119"/>
        <v>0</v>
      </c>
      <c r="KIE52" s="100">
        <f t="shared" si="119"/>
        <v>0</v>
      </c>
      <c r="KIF52" s="100">
        <f t="shared" si="119"/>
        <v>0</v>
      </c>
      <c r="KIG52" s="100">
        <f t="shared" si="119"/>
        <v>0</v>
      </c>
      <c r="KIH52" s="100">
        <f t="shared" si="119"/>
        <v>0</v>
      </c>
      <c r="KII52" s="100">
        <f t="shared" si="119"/>
        <v>0</v>
      </c>
      <c r="KIJ52" s="100">
        <f t="shared" si="119"/>
        <v>0</v>
      </c>
      <c r="KIK52" s="100">
        <f t="shared" si="119"/>
        <v>0</v>
      </c>
      <c r="KIL52" s="100">
        <f t="shared" si="119"/>
        <v>0</v>
      </c>
      <c r="KIM52" s="100">
        <f t="shared" si="119"/>
        <v>0</v>
      </c>
      <c r="KIN52" s="100">
        <f t="shared" ref="KIN52:KKY52" si="120">KIN54+KIN55+KIN56+KIN57</f>
        <v>0</v>
      </c>
      <c r="KIO52" s="100">
        <f t="shared" si="120"/>
        <v>0</v>
      </c>
      <c r="KIP52" s="100">
        <f t="shared" si="120"/>
        <v>0</v>
      </c>
      <c r="KIQ52" s="100">
        <f t="shared" si="120"/>
        <v>0</v>
      </c>
      <c r="KIR52" s="100">
        <f t="shared" si="120"/>
        <v>0</v>
      </c>
      <c r="KIS52" s="100">
        <f t="shared" si="120"/>
        <v>0</v>
      </c>
      <c r="KIT52" s="100">
        <f t="shared" si="120"/>
        <v>0</v>
      </c>
      <c r="KIU52" s="100">
        <f t="shared" si="120"/>
        <v>0</v>
      </c>
      <c r="KIV52" s="100">
        <f t="shared" si="120"/>
        <v>0</v>
      </c>
      <c r="KIW52" s="100">
        <f t="shared" si="120"/>
        <v>0</v>
      </c>
      <c r="KIX52" s="100">
        <f t="shared" si="120"/>
        <v>0</v>
      </c>
      <c r="KIY52" s="100">
        <f t="shared" si="120"/>
        <v>0</v>
      </c>
      <c r="KIZ52" s="100">
        <f t="shared" si="120"/>
        <v>0</v>
      </c>
      <c r="KJA52" s="100">
        <f t="shared" si="120"/>
        <v>0</v>
      </c>
      <c r="KJB52" s="100">
        <f t="shared" si="120"/>
        <v>0</v>
      </c>
      <c r="KJC52" s="100">
        <f t="shared" si="120"/>
        <v>0</v>
      </c>
      <c r="KJD52" s="100">
        <f t="shared" si="120"/>
        <v>0</v>
      </c>
      <c r="KJE52" s="100">
        <f t="shared" si="120"/>
        <v>0</v>
      </c>
      <c r="KJF52" s="100">
        <f t="shared" si="120"/>
        <v>0</v>
      </c>
      <c r="KJG52" s="100">
        <f t="shared" si="120"/>
        <v>0</v>
      </c>
      <c r="KJH52" s="100">
        <f t="shared" si="120"/>
        <v>0</v>
      </c>
      <c r="KJI52" s="100">
        <f t="shared" si="120"/>
        <v>0</v>
      </c>
      <c r="KJJ52" s="100">
        <f t="shared" si="120"/>
        <v>0</v>
      </c>
      <c r="KJK52" s="100">
        <f t="shared" si="120"/>
        <v>0</v>
      </c>
      <c r="KJL52" s="100">
        <f t="shared" si="120"/>
        <v>0</v>
      </c>
      <c r="KJM52" s="100">
        <f t="shared" si="120"/>
        <v>0</v>
      </c>
      <c r="KJN52" s="100">
        <f t="shared" si="120"/>
        <v>0</v>
      </c>
      <c r="KJO52" s="100">
        <f t="shared" si="120"/>
        <v>0</v>
      </c>
      <c r="KJP52" s="100">
        <f t="shared" si="120"/>
        <v>0</v>
      </c>
      <c r="KJQ52" s="100">
        <f t="shared" si="120"/>
        <v>0</v>
      </c>
      <c r="KJR52" s="100">
        <f t="shared" si="120"/>
        <v>0</v>
      </c>
      <c r="KJS52" s="100">
        <f t="shared" si="120"/>
        <v>0</v>
      </c>
      <c r="KJT52" s="100">
        <f t="shared" si="120"/>
        <v>0</v>
      </c>
      <c r="KJU52" s="100">
        <f t="shared" si="120"/>
        <v>0</v>
      </c>
      <c r="KJV52" s="100">
        <f t="shared" si="120"/>
        <v>0</v>
      </c>
      <c r="KJW52" s="100">
        <f t="shared" si="120"/>
        <v>0</v>
      </c>
      <c r="KJX52" s="100">
        <f t="shared" si="120"/>
        <v>0</v>
      </c>
      <c r="KJY52" s="100">
        <f t="shared" si="120"/>
        <v>0</v>
      </c>
      <c r="KJZ52" s="100">
        <f t="shared" si="120"/>
        <v>0</v>
      </c>
      <c r="KKA52" s="100">
        <f t="shared" si="120"/>
        <v>0</v>
      </c>
      <c r="KKB52" s="100">
        <f t="shared" si="120"/>
        <v>0</v>
      </c>
      <c r="KKC52" s="100">
        <f t="shared" si="120"/>
        <v>0</v>
      </c>
      <c r="KKD52" s="100">
        <f t="shared" si="120"/>
        <v>0</v>
      </c>
      <c r="KKE52" s="100">
        <f t="shared" si="120"/>
        <v>0</v>
      </c>
      <c r="KKF52" s="100">
        <f t="shared" si="120"/>
        <v>0</v>
      </c>
      <c r="KKG52" s="100">
        <f t="shared" si="120"/>
        <v>0</v>
      </c>
      <c r="KKH52" s="100">
        <f t="shared" si="120"/>
        <v>0</v>
      </c>
      <c r="KKI52" s="100">
        <f t="shared" si="120"/>
        <v>0</v>
      </c>
      <c r="KKJ52" s="100">
        <f t="shared" si="120"/>
        <v>0</v>
      </c>
      <c r="KKK52" s="100">
        <f t="shared" si="120"/>
        <v>0</v>
      </c>
      <c r="KKL52" s="100">
        <f t="shared" si="120"/>
        <v>0</v>
      </c>
      <c r="KKM52" s="100">
        <f t="shared" si="120"/>
        <v>0</v>
      </c>
      <c r="KKN52" s="100">
        <f t="shared" si="120"/>
        <v>0</v>
      </c>
      <c r="KKO52" s="100">
        <f t="shared" si="120"/>
        <v>0</v>
      </c>
      <c r="KKP52" s="100">
        <f t="shared" si="120"/>
        <v>0</v>
      </c>
      <c r="KKQ52" s="100">
        <f t="shared" si="120"/>
        <v>0</v>
      </c>
      <c r="KKR52" s="100">
        <f t="shared" si="120"/>
        <v>0</v>
      </c>
      <c r="KKS52" s="100">
        <f t="shared" si="120"/>
        <v>0</v>
      </c>
      <c r="KKT52" s="100">
        <f t="shared" si="120"/>
        <v>0</v>
      </c>
      <c r="KKU52" s="100">
        <f t="shared" si="120"/>
        <v>0</v>
      </c>
      <c r="KKV52" s="100">
        <f t="shared" si="120"/>
        <v>0</v>
      </c>
      <c r="KKW52" s="100">
        <f t="shared" si="120"/>
        <v>0</v>
      </c>
      <c r="KKX52" s="100">
        <f t="shared" si="120"/>
        <v>0</v>
      </c>
      <c r="KKY52" s="100">
        <f t="shared" si="120"/>
        <v>0</v>
      </c>
      <c r="KKZ52" s="100">
        <f t="shared" ref="KKZ52:KNK52" si="121">KKZ54+KKZ55+KKZ56+KKZ57</f>
        <v>0</v>
      </c>
      <c r="KLA52" s="100">
        <f t="shared" si="121"/>
        <v>0</v>
      </c>
      <c r="KLB52" s="100">
        <f t="shared" si="121"/>
        <v>0</v>
      </c>
      <c r="KLC52" s="100">
        <f t="shared" si="121"/>
        <v>0</v>
      </c>
      <c r="KLD52" s="100">
        <f t="shared" si="121"/>
        <v>0</v>
      </c>
      <c r="KLE52" s="100">
        <f t="shared" si="121"/>
        <v>0</v>
      </c>
      <c r="KLF52" s="100">
        <f t="shared" si="121"/>
        <v>0</v>
      </c>
      <c r="KLG52" s="100">
        <f t="shared" si="121"/>
        <v>0</v>
      </c>
      <c r="KLH52" s="100">
        <f t="shared" si="121"/>
        <v>0</v>
      </c>
      <c r="KLI52" s="100">
        <f t="shared" si="121"/>
        <v>0</v>
      </c>
      <c r="KLJ52" s="100">
        <f t="shared" si="121"/>
        <v>0</v>
      </c>
      <c r="KLK52" s="100">
        <f t="shared" si="121"/>
        <v>0</v>
      </c>
      <c r="KLL52" s="100">
        <f t="shared" si="121"/>
        <v>0</v>
      </c>
      <c r="KLM52" s="100">
        <f t="shared" si="121"/>
        <v>0</v>
      </c>
      <c r="KLN52" s="100">
        <f t="shared" si="121"/>
        <v>0</v>
      </c>
      <c r="KLO52" s="100">
        <f t="shared" si="121"/>
        <v>0</v>
      </c>
      <c r="KLP52" s="100">
        <f t="shared" si="121"/>
        <v>0</v>
      </c>
      <c r="KLQ52" s="100">
        <f t="shared" si="121"/>
        <v>0</v>
      </c>
      <c r="KLR52" s="100">
        <f t="shared" si="121"/>
        <v>0</v>
      </c>
      <c r="KLS52" s="100">
        <f t="shared" si="121"/>
        <v>0</v>
      </c>
      <c r="KLT52" s="100">
        <f t="shared" si="121"/>
        <v>0</v>
      </c>
      <c r="KLU52" s="100">
        <f t="shared" si="121"/>
        <v>0</v>
      </c>
      <c r="KLV52" s="100">
        <f t="shared" si="121"/>
        <v>0</v>
      </c>
      <c r="KLW52" s="100">
        <f t="shared" si="121"/>
        <v>0</v>
      </c>
      <c r="KLX52" s="100">
        <f t="shared" si="121"/>
        <v>0</v>
      </c>
      <c r="KLY52" s="100">
        <f t="shared" si="121"/>
        <v>0</v>
      </c>
      <c r="KLZ52" s="100">
        <f t="shared" si="121"/>
        <v>0</v>
      </c>
      <c r="KMA52" s="100">
        <f t="shared" si="121"/>
        <v>0</v>
      </c>
      <c r="KMB52" s="100">
        <f t="shared" si="121"/>
        <v>0</v>
      </c>
      <c r="KMC52" s="100">
        <f t="shared" si="121"/>
        <v>0</v>
      </c>
      <c r="KMD52" s="100">
        <f t="shared" si="121"/>
        <v>0</v>
      </c>
      <c r="KME52" s="100">
        <f t="shared" si="121"/>
        <v>0</v>
      </c>
      <c r="KMF52" s="100">
        <f t="shared" si="121"/>
        <v>0</v>
      </c>
      <c r="KMG52" s="100">
        <f t="shared" si="121"/>
        <v>0</v>
      </c>
      <c r="KMH52" s="100">
        <f t="shared" si="121"/>
        <v>0</v>
      </c>
      <c r="KMI52" s="100">
        <f t="shared" si="121"/>
        <v>0</v>
      </c>
      <c r="KMJ52" s="100">
        <f t="shared" si="121"/>
        <v>0</v>
      </c>
      <c r="KMK52" s="100">
        <f t="shared" si="121"/>
        <v>0</v>
      </c>
      <c r="KML52" s="100">
        <f t="shared" si="121"/>
        <v>0</v>
      </c>
      <c r="KMM52" s="100">
        <f t="shared" si="121"/>
        <v>0</v>
      </c>
      <c r="KMN52" s="100">
        <f t="shared" si="121"/>
        <v>0</v>
      </c>
      <c r="KMO52" s="100">
        <f t="shared" si="121"/>
        <v>0</v>
      </c>
      <c r="KMP52" s="100">
        <f t="shared" si="121"/>
        <v>0</v>
      </c>
      <c r="KMQ52" s="100">
        <f t="shared" si="121"/>
        <v>0</v>
      </c>
      <c r="KMR52" s="100">
        <f t="shared" si="121"/>
        <v>0</v>
      </c>
      <c r="KMS52" s="100">
        <f t="shared" si="121"/>
        <v>0</v>
      </c>
      <c r="KMT52" s="100">
        <f t="shared" si="121"/>
        <v>0</v>
      </c>
      <c r="KMU52" s="100">
        <f t="shared" si="121"/>
        <v>0</v>
      </c>
      <c r="KMV52" s="100">
        <f t="shared" si="121"/>
        <v>0</v>
      </c>
      <c r="KMW52" s="100">
        <f t="shared" si="121"/>
        <v>0</v>
      </c>
      <c r="KMX52" s="100">
        <f t="shared" si="121"/>
        <v>0</v>
      </c>
      <c r="KMY52" s="100">
        <f t="shared" si="121"/>
        <v>0</v>
      </c>
      <c r="KMZ52" s="100">
        <f t="shared" si="121"/>
        <v>0</v>
      </c>
      <c r="KNA52" s="100">
        <f t="shared" si="121"/>
        <v>0</v>
      </c>
      <c r="KNB52" s="100">
        <f t="shared" si="121"/>
        <v>0</v>
      </c>
      <c r="KNC52" s="100">
        <f t="shared" si="121"/>
        <v>0</v>
      </c>
      <c r="KND52" s="100">
        <f t="shared" si="121"/>
        <v>0</v>
      </c>
      <c r="KNE52" s="100">
        <f t="shared" si="121"/>
        <v>0</v>
      </c>
      <c r="KNF52" s="100">
        <f t="shared" si="121"/>
        <v>0</v>
      </c>
      <c r="KNG52" s="100">
        <f t="shared" si="121"/>
        <v>0</v>
      </c>
      <c r="KNH52" s="100">
        <f t="shared" si="121"/>
        <v>0</v>
      </c>
      <c r="KNI52" s="100">
        <f t="shared" si="121"/>
        <v>0</v>
      </c>
      <c r="KNJ52" s="100">
        <f t="shared" si="121"/>
        <v>0</v>
      </c>
      <c r="KNK52" s="100">
        <f t="shared" si="121"/>
        <v>0</v>
      </c>
      <c r="KNL52" s="100">
        <f t="shared" ref="KNL52:KPW52" si="122">KNL54+KNL55+KNL56+KNL57</f>
        <v>0</v>
      </c>
      <c r="KNM52" s="100">
        <f t="shared" si="122"/>
        <v>0</v>
      </c>
      <c r="KNN52" s="100">
        <f t="shared" si="122"/>
        <v>0</v>
      </c>
      <c r="KNO52" s="100">
        <f t="shared" si="122"/>
        <v>0</v>
      </c>
      <c r="KNP52" s="100">
        <f t="shared" si="122"/>
        <v>0</v>
      </c>
      <c r="KNQ52" s="100">
        <f t="shared" si="122"/>
        <v>0</v>
      </c>
      <c r="KNR52" s="100">
        <f t="shared" si="122"/>
        <v>0</v>
      </c>
      <c r="KNS52" s="100">
        <f t="shared" si="122"/>
        <v>0</v>
      </c>
      <c r="KNT52" s="100">
        <f t="shared" si="122"/>
        <v>0</v>
      </c>
      <c r="KNU52" s="100">
        <f t="shared" si="122"/>
        <v>0</v>
      </c>
      <c r="KNV52" s="100">
        <f t="shared" si="122"/>
        <v>0</v>
      </c>
      <c r="KNW52" s="100">
        <f t="shared" si="122"/>
        <v>0</v>
      </c>
      <c r="KNX52" s="100">
        <f t="shared" si="122"/>
        <v>0</v>
      </c>
      <c r="KNY52" s="100">
        <f t="shared" si="122"/>
        <v>0</v>
      </c>
      <c r="KNZ52" s="100">
        <f t="shared" si="122"/>
        <v>0</v>
      </c>
      <c r="KOA52" s="100">
        <f t="shared" si="122"/>
        <v>0</v>
      </c>
      <c r="KOB52" s="100">
        <f t="shared" si="122"/>
        <v>0</v>
      </c>
      <c r="KOC52" s="100">
        <f t="shared" si="122"/>
        <v>0</v>
      </c>
      <c r="KOD52" s="100">
        <f t="shared" si="122"/>
        <v>0</v>
      </c>
      <c r="KOE52" s="100">
        <f t="shared" si="122"/>
        <v>0</v>
      </c>
      <c r="KOF52" s="100">
        <f t="shared" si="122"/>
        <v>0</v>
      </c>
      <c r="KOG52" s="100">
        <f t="shared" si="122"/>
        <v>0</v>
      </c>
      <c r="KOH52" s="100">
        <f t="shared" si="122"/>
        <v>0</v>
      </c>
      <c r="KOI52" s="100">
        <f t="shared" si="122"/>
        <v>0</v>
      </c>
      <c r="KOJ52" s="100">
        <f t="shared" si="122"/>
        <v>0</v>
      </c>
      <c r="KOK52" s="100">
        <f t="shared" si="122"/>
        <v>0</v>
      </c>
      <c r="KOL52" s="100">
        <f t="shared" si="122"/>
        <v>0</v>
      </c>
      <c r="KOM52" s="100">
        <f t="shared" si="122"/>
        <v>0</v>
      </c>
      <c r="KON52" s="100">
        <f t="shared" si="122"/>
        <v>0</v>
      </c>
      <c r="KOO52" s="100">
        <f t="shared" si="122"/>
        <v>0</v>
      </c>
      <c r="KOP52" s="100">
        <f t="shared" si="122"/>
        <v>0</v>
      </c>
      <c r="KOQ52" s="100">
        <f t="shared" si="122"/>
        <v>0</v>
      </c>
      <c r="KOR52" s="100">
        <f t="shared" si="122"/>
        <v>0</v>
      </c>
      <c r="KOS52" s="100">
        <f t="shared" si="122"/>
        <v>0</v>
      </c>
      <c r="KOT52" s="100">
        <f t="shared" si="122"/>
        <v>0</v>
      </c>
      <c r="KOU52" s="100">
        <f t="shared" si="122"/>
        <v>0</v>
      </c>
      <c r="KOV52" s="100">
        <f t="shared" si="122"/>
        <v>0</v>
      </c>
      <c r="KOW52" s="100">
        <f t="shared" si="122"/>
        <v>0</v>
      </c>
      <c r="KOX52" s="100">
        <f t="shared" si="122"/>
        <v>0</v>
      </c>
      <c r="KOY52" s="100">
        <f t="shared" si="122"/>
        <v>0</v>
      </c>
      <c r="KOZ52" s="100">
        <f t="shared" si="122"/>
        <v>0</v>
      </c>
      <c r="KPA52" s="100">
        <f t="shared" si="122"/>
        <v>0</v>
      </c>
      <c r="KPB52" s="100">
        <f t="shared" si="122"/>
        <v>0</v>
      </c>
      <c r="KPC52" s="100">
        <f t="shared" si="122"/>
        <v>0</v>
      </c>
      <c r="KPD52" s="100">
        <f t="shared" si="122"/>
        <v>0</v>
      </c>
      <c r="KPE52" s="100">
        <f t="shared" si="122"/>
        <v>0</v>
      </c>
      <c r="KPF52" s="100">
        <f t="shared" si="122"/>
        <v>0</v>
      </c>
      <c r="KPG52" s="100">
        <f t="shared" si="122"/>
        <v>0</v>
      </c>
      <c r="KPH52" s="100">
        <f t="shared" si="122"/>
        <v>0</v>
      </c>
      <c r="KPI52" s="100">
        <f t="shared" si="122"/>
        <v>0</v>
      </c>
      <c r="KPJ52" s="100">
        <f t="shared" si="122"/>
        <v>0</v>
      </c>
      <c r="KPK52" s="100">
        <f t="shared" si="122"/>
        <v>0</v>
      </c>
      <c r="KPL52" s="100">
        <f t="shared" si="122"/>
        <v>0</v>
      </c>
      <c r="KPM52" s="100">
        <f t="shared" si="122"/>
        <v>0</v>
      </c>
      <c r="KPN52" s="100">
        <f t="shared" si="122"/>
        <v>0</v>
      </c>
      <c r="KPO52" s="100">
        <f t="shared" si="122"/>
        <v>0</v>
      </c>
      <c r="KPP52" s="100">
        <f t="shared" si="122"/>
        <v>0</v>
      </c>
      <c r="KPQ52" s="100">
        <f t="shared" si="122"/>
        <v>0</v>
      </c>
      <c r="KPR52" s="100">
        <f t="shared" si="122"/>
        <v>0</v>
      </c>
      <c r="KPS52" s="100">
        <f t="shared" si="122"/>
        <v>0</v>
      </c>
      <c r="KPT52" s="100">
        <f t="shared" si="122"/>
        <v>0</v>
      </c>
      <c r="KPU52" s="100">
        <f t="shared" si="122"/>
        <v>0</v>
      </c>
      <c r="KPV52" s="100">
        <f t="shared" si="122"/>
        <v>0</v>
      </c>
      <c r="KPW52" s="100">
        <f t="shared" si="122"/>
        <v>0</v>
      </c>
      <c r="KPX52" s="100">
        <f t="shared" ref="KPX52:KSI52" si="123">KPX54+KPX55+KPX56+KPX57</f>
        <v>0</v>
      </c>
      <c r="KPY52" s="100">
        <f t="shared" si="123"/>
        <v>0</v>
      </c>
      <c r="KPZ52" s="100">
        <f t="shared" si="123"/>
        <v>0</v>
      </c>
      <c r="KQA52" s="100">
        <f t="shared" si="123"/>
        <v>0</v>
      </c>
      <c r="KQB52" s="100">
        <f t="shared" si="123"/>
        <v>0</v>
      </c>
      <c r="KQC52" s="100">
        <f t="shared" si="123"/>
        <v>0</v>
      </c>
      <c r="KQD52" s="100">
        <f t="shared" si="123"/>
        <v>0</v>
      </c>
      <c r="KQE52" s="100">
        <f t="shared" si="123"/>
        <v>0</v>
      </c>
      <c r="KQF52" s="100">
        <f t="shared" si="123"/>
        <v>0</v>
      </c>
      <c r="KQG52" s="100">
        <f t="shared" si="123"/>
        <v>0</v>
      </c>
      <c r="KQH52" s="100">
        <f t="shared" si="123"/>
        <v>0</v>
      </c>
      <c r="KQI52" s="100">
        <f t="shared" si="123"/>
        <v>0</v>
      </c>
      <c r="KQJ52" s="100">
        <f t="shared" si="123"/>
        <v>0</v>
      </c>
      <c r="KQK52" s="100">
        <f t="shared" si="123"/>
        <v>0</v>
      </c>
      <c r="KQL52" s="100">
        <f t="shared" si="123"/>
        <v>0</v>
      </c>
      <c r="KQM52" s="100">
        <f t="shared" si="123"/>
        <v>0</v>
      </c>
      <c r="KQN52" s="100">
        <f t="shared" si="123"/>
        <v>0</v>
      </c>
      <c r="KQO52" s="100">
        <f t="shared" si="123"/>
        <v>0</v>
      </c>
      <c r="KQP52" s="100">
        <f t="shared" si="123"/>
        <v>0</v>
      </c>
      <c r="KQQ52" s="100">
        <f t="shared" si="123"/>
        <v>0</v>
      </c>
      <c r="KQR52" s="100">
        <f t="shared" si="123"/>
        <v>0</v>
      </c>
      <c r="KQS52" s="100">
        <f t="shared" si="123"/>
        <v>0</v>
      </c>
      <c r="KQT52" s="100">
        <f t="shared" si="123"/>
        <v>0</v>
      </c>
      <c r="KQU52" s="100">
        <f t="shared" si="123"/>
        <v>0</v>
      </c>
      <c r="KQV52" s="100">
        <f t="shared" si="123"/>
        <v>0</v>
      </c>
      <c r="KQW52" s="100">
        <f t="shared" si="123"/>
        <v>0</v>
      </c>
      <c r="KQX52" s="100">
        <f t="shared" si="123"/>
        <v>0</v>
      </c>
      <c r="KQY52" s="100">
        <f t="shared" si="123"/>
        <v>0</v>
      </c>
      <c r="KQZ52" s="100">
        <f t="shared" si="123"/>
        <v>0</v>
      </c>
      <c r="KRA52" s="100">
        <f t="shared" si="123"/>
        <v>0</v>
      </c>
      <c r="KRB52" s="100">
        <f t="shared" si="123"/>
        <v>0</v>
      </c>
      <c r="KRC52" s="100">
        <f t="shared" si="123"/>
        <v>0</v>
      </c>
      <c r="KRD52" s="100">
        <f t="shared" si="123"/>
        <v>0</v>
      </c>
      <c r="KRE52" s="100">
        <f t="shared" si="123"/>
        <v>0</v>
      </c>
      <c r="KRF52" s="100">
        <f t="shared" si="123"/>
        <v>0</v>
      </c>
      <c r="KRG52" s="100">
        <f t="shared" si="123"/>
        <v>0</v>
      </c>
      <c r="KRH52" s="100">
        <f t="shared" si="123"/>
        <v>0</v>
      </c>
      <c r="KRI52" s="100">
        <f t="shared" si="123"/>
        <v>0</v>
      </c>
      <c r="KRJ52" s="100">
        <f t="shared" si="123"/>
        <v>0</v>
      </c>
      <c r="KRK52" s="100">
        <f t="shared" si="123"/>
        <v>0</v>
      </c>
      <c r="KRL52" s="100">
        <f t="shared" si="123"/>
        <v>0</v>
      </c>
      <c r="KRM52" s="100">
        <f t="shared" si="123"/>
        <v>0</v>
      </c>
      <c r="KRN52" s="100">
        <f t="shared" si="123"/>
        <v>0</v>
      </c>
      <c r="KRO52" s="100">
        <f t="shared" si="123"/>
        <v>0</v>
      </c>
      <c r="KRP52" s="100">
        <f t="shared" si="123"/>
        <v>0</v>
      </c>
      <c r="KRQ52" s="100">
        <f t="shared" si="123"/>
        <v>0</v>
      </c>
      <c r="KRR52" s="100">
        <f t="shared" si="123"/>
        <v>0</v>
      </c>
      <c r="KRS52" s="100">
        <f t="shared" si="123"/>
        <v>0</v>
      </c>
      <c r="KRT52" s="100">
        <f t="shared" si="123"/>
        <v>0</v>
      </c>
      <c r="KRU52" s="100">
        <f t="shared" si="123"/>
        <v>0</v>
      </c>
      <c r="KRV52" s="100">
        <f t="shared" si="123"/>
        <v>0</v>
      </c>
      <c r="KRW52" s="100">
        <f t="shared" si="123"/>
        <v>0</v>
      </c>
      <c r="KRX52" s="100">
        <f t="shared" si="123"/>
        <v>0</v>
      </c>
      <c r="KRY52" s="100">
        <f t="shared" si="123"/>
        <v>0</v>
      </c>
      <c r="KRZ52" s="100">
        <f t="shared" si="123"/>
        <v>0</v>
      </c>
      <c r="KSA52" s="100">
        <f t="shared" si="123"/>
        <v>0</v>
      </c>
      <c r="KSB52" s="100">
        <f t="shared" si="123"/>
        <v>0</v>
      </c>
      <c r="KSC52" s="100">
        <f t="shared" si="123"/>
        <v>0</v>
      </c>
      <c r="KSD52" s="100">
        <f t="shared" si="123"/>
        <v>0</v>
      </c>
      <c r="KSE52" s="100">
        <f t="shared" si="123"/>
        <v>0</v>
      </c>
      <c r="KSF52" s="100">
        <f t="shared" si="123"/>
        <v>0</v>
      </c>
      <c r="KSG52" s="100">
        <f t="shared" si="123"/>
        <v>0</v>
      </c>
      <c r="KSH52" s="100">
        <f t="shared" si="123"/>
        <v>0</v>
      </c>
      <c r="KSI52" s="100">
        <f t="shared" si="123"/>
        <v>0</v>
      </c>
      <c r="KSJ52" s="100">
        <f t="shared" ref="KSJ52:KUU52" si="124">KSJ54+KSJ55+KSJ56+KSJ57</f>
        <v>0</v>
      </c>
      <c r="KSK52" s="100">
        <f t="shared" si="124"/>
        <v>0</v>
      </c>
      <c r="KSL52" s="100">
        <f t="shared" si="124"/>
        <v>0</v>
      </c>
      <c r="KSM52" s="100">
        <f t="shared" si="124"/>
        <v>0</v>
      </c>
      <c r="KSN52" s="100">
        <f t="shared" si="124"/>
        <v>0</v>
      </c>
      <c r="KSO52" s="100">
        <f t="shared" si="124"/>
        <v>0</v>
      </c>
      <c r="KSP52" s="100">
        <f t="shared" si="124"/>
        <v>0</v>
      </c>
      <c r="KSQ52" s="100">
        <f t="shared" si="124"/>
        <v>0</v>
      </c>
      <c r="KSR52" s="100">
        <f t="shared" si="124"/>
        <v>0</v>
      </c>
      <c r="KSS52" s="100">
        <f t="shared" si="124"/>
        <v>0</v>
      </c>
      <c r="KST52" s="100">
        <f t="shared" si="124"/>
        <v>0</v>
      </c>
      <c r="KSU52" s="100">
        <f t="shared" si="124"/>
        <v>0</v>
      </c>
      <c r="KSV52" s="100">
        <f t="shared" si="124"/>
        <v>0</v>
      </c>
      <c r="KSW52" s="100">
        <f t="shared" si="124"/>
        <v>0</v>
      </c>
      <c r="KSX52" s="100">
        <f t="shared" si="124"/>
        <v>0</v>
      </c>
      <c r="KSY52" s="100">
        <f t="shared" si="124"/>
        <v>0</v>
      </c>
      <c r="KSZ52" s="100">
        <f t="shared" si="124"/>
        <v>0</v>
      </c>
      <c r="KTA52" s="100">
        <f t="shared" si="124"/>
        <v>0</v>
      </c>
      <c r="KTB52" s="100">
        <f t="shared" si="124"/>
        <v>0</v>
      </c>
      <c r="KTC52" s="100">
        <f t="shared" si="124"/>
        <v>0</v>
      </c>
      <c r="KTD52" s="100">
        <f t="shared" si="124"/>
        <v>0</v>
      </c>
      <c r="KTE52" s="100">
        <f t="shared" si="124"/>
        <v>0</v>
      </c>
      <c r="KTF52" s="100">
        <f t="shared" si="124"/>
        <v>0</v>
      </c>
      <c r="KTG52" s="100">
        <f t="shared" si="124"/>
        <v>0</v>
      </c>
      <c r="KTH52" s="100">
        <f t="shared" si="124"/>
        <v>0</v>
      </c>
      <c r="KTI52" s="100">
        <f t="shared" si="124"/>
        <v>0</v>
      </c>
      <c r="KTJ52" s="100">
        <f t="shared" si="124"/>
        <v>0</v>
      </c>
      <c r="KTK52" s="100">
        <f t="shared" si="124"/>
        <v>0</v>
      </c>
      <c r="KTL52" s="100">
        <f t="shared" si="124"/>
        <v>0</v>
      </c>
      <c r="KTM52" s="100">
        <f t="shared" si="124"/>
        <v>0</v>
      </c>
      <c r="KTN52" s="100">
        <f t="shared" si="124"/>
        <v>0</v>
      </c>
      <c r="KTO52" s="100">
        <f t="shared" si="124"/>
        <v>0</v>
      </c>
      <c r="KTP52" s="100">
        <f t="shared" si="124"/>
        <v>0</v>
      </c>
      <c r="KTQ52" s="100">
        <f t="shared" si="124"/>
        <v>0</v>
      </c>
      <c r="KTR52" s="100">
        <f t="shared" si="124"/>
        <v>0</v>
      </c>
      <c r="KTS52" s="100">
        <f t="shared" si="124"/>
        <v>0</v>
      </c>
      <c r="KTT52" s="100">
        <f t="shared" si="124"/>
        <v>0</v>
      </c>
      <c r="KTU52" s="100">
        <f t="shared" si="124"/>
        <v>0</v>
      </c>
      <c r="KTV52" s="100">
        <f t="shared" si="124"/>
        <v>0</v>
      </c>
      <c r="KTW52" s="100">
        <f t="shared" si="124"/>
        <v>0</v>
      </c>
      <c r="KTX52" s="100">
        <f t="shared" si="124"/>
        <v>0</v>
      </c>
      <c r="KTY52" s="100">
        <f t="shared" si="124"/>
        <v>0</v>
      </c>
      <c r="KTZ52" s="100">
        <f t="shared" si="124"/>
        <v>0</v>
      </c>
      <c r="KUA52" s="100">
        <f t="shared" si="124"/>
        <v>0</v>
      </c>
      <c r="KUB52" s="100">
        <f t="shared" si="124"/>
        <v>0</v>
      </c>
      <c r="KUC52" s="100">
        <f t="shared" si="124"/>
        <v>0</v>
      </c>
      <c r="KUD52" s="100">
        <f t="shared" si="124"/>
        <v>0</v>
      </c>
      <c r="KUE52" s="100">
        <f t="shared" si="124"/>
        <v>0</v>
      </c>
      <c r="KUF52" s="100">
        <f t="shared" si="124"/>
        <v>0</v>
      </c>
      <c r="KUG52" s="100">
        <f t="shared" si="124"/>
        <v>0</v>
      </c>
      <c r="KUH52" s="100">
        <f t="shared" si="124"/>
        <v>0</v>
      </c>
      <c r="KUI52" s="100">
        <f t="shared" si="124"/>
        <v>0</v>
      </c>
      <c r="KUJ52" s="100">
        <f t="shared" si="124"/>
        <v>0</v>
      </c>
      <c r="KUK52" s="100">
        <f t="shared" si="124"/>
        <v>0</v>
      </c>
      <c r="KUL52" s="100">
        <f t="shared" si="124"/>
        <v>0</v>
      </c>
      <c r="KUM52" s="100">
        <f t="shared" si="124"/>
        <v>0</v>
      </c>
      <c r="KUN52" s="100">
        <f t="shared" si="124"/>
        <v>0</v>
      </c>
      <c r="KUO52" s="100">
        <f t="shared" si="124"/>
        <v>0</v>
      </c>
      <c r="KUP52" s="100">
        <f t="shared" si="124"/>
        <v>0</v>
      </c>
      <c r="KUQ52" s="100">
        <f t="shared" si="124"/>
        <v>0</v>
      </c>
      <c r="KUR52" s="100">
        <f t="shared" si="124"/>
        <v>0</v>
      </c>
      <c r="KUS52" s="100">
        <f t="shared" si="124"/>
        <v>0</v>
      </c>
      <c r="KUT52" s="100">
        <f t="shared" si="124"/>
        <v>0</v>
      </c>
      <c r="KUU52" s="100">
        <f t="shared" si="124"/>
        <v>0</v>
      </c>
      <c r="KUV52" s="100">
        <f t="shared" ref="KUV52:KXG52" si="125">KUV54+KUV55+KUV56+KUV57</f>
        <v>0</v>
      </c>
      <c r="KUW52" s="100">
        <f t="shared" si="125"/>
        <v>0</v>
      </c>
      <c r="KUX52" s="100">
        <f t="shared" si="125"/>
        <v>0</v>
      </c>
      <c r="KUY52" s="100">
        <f t="shared" si="125"/>
        <v>0</v>
      </c>
      <c r="KUZ52" s="100">
        <f t="shared" si="125"/>
        <v>0</v>
      </c>
      <c r="KVA52" s="100">
        <f t="shared" si="125"/>
        <v>0</v>
      </c>
      <c r="KVB52" s="100">
        <f t="shared" si="125"/>
        <v>0</v>
      </c>
      <c r="KVC52" s="100">
        <f t="shared" si="125"/>
        <v>0</v>
      </c>
      <c r="KVD52" s="100">
        <f t="shared" si="125"/>
        <v>0</v>
      </c>
      <c r="KVE52" s="100">
        <f t="shared" si="125"/>
        <v>0</v>
      </c>
      <c r="KVF52" s="100">
        <f t="shared" si="125"/>
        <v>0</v>
      </c>
      <c r="KVG52" s="100">
        <f t="shared" si="125"/>
        <v>0</v>
      </c>
      <c r="KVH52" s="100">
        <f t="shared" si="125"/>
        <v>0</v>
      </c>
      <c r="KVI52" s="100">
        <f t="shared" si="125"/>
        <v>0</v>
      </c>
      <c r="KVJ52" s="100">
        <f t="shared" si="125"/>
        <v>0</v>
      </c>
      <c r="KVK52" s="100">
        <f t="shared" si="125"/>
        <v>0</v>
      </c>
      <c r="KVL52" s="100">
        <f t="shared" si="125"/>
        <v>0</v>
      </c>
      <c r="KVM52" s="100">
        <f t="shared" si="125"/>
        <v>0</v>
      </c>
      <c r="KVN52" s="100">
        <f t="shared" si="125"/>
        <v>0</v>
      </c>
      <c r="KVO52" s="100">
        <f t="shared" si="125"/>
        <v>0</v>
      </c>
      <c r="KVP52" s="100">
        <f t="shared" si="125"/>
        <v>0</v>
      </c>
      <c r="KVQ52" s="100">
        <f t="shared" si="125"/>
        <v>0</v>
      </c>
      <c r="KVR52" s="100">
        <f t="shared" si="125"/>
        <v>0</v>
      </c>
      <c r="KVS52" s="100">
        <f t="shared" si="125"/>
        <v>0</v>
      </c>
      <c r="KVT52" s="100">
        <f t="shared" si="125"/>
        <v>0</v>
      </c>
      <c r="KVU52" s="100">
        <f t="shared" si="125"/>
        <v>0</v>
      </c>
      <c r="KVV52" s="100">
        <f t="shared" si="125"/>
        <v>0</v>
      </c>
      <c r="KVW52" s="100">
        <f t="shared" si="125"/>
        <v>0</v>
      </c>
      <c r="KVX52" s="100">
        <f t="shared" si="125"/>
        <v>0</v>
      </c>
      <c r="KVY52" s="100">
        <f t="shared" si="125"/>
        <v>0</v>
      </c>
      <c r="KVZ52" s="100">
        <f t="shared" si="125"/>
        <v>0</v>
      </c>
      <c r="KWA52" s="100">
        <f t="shared" si="125"/>
        <v>0</v>
      </c>
      <c r="KWB52" s="100">
        <f t="shared" si="125"/>
        <v>0</v>
      </c>
      <c r="KWC52" s="100">
        <f t="shared" si="125"/>
        <v>0</v>
      </c>
      <c r="KWD52" s="100">
        <f t="shared" si="125"/>
        <v>0</v>
      </c>
      <c r="KWE52" s="100">
        <f t="shared" si="125"/>
        <v>0</v>
      </c>
      <c r="KWF52" s="100">
        <f t="shared" si="125"/>
        <v>0</v>
      </c>
      <c r="KWG52" s="100">
        <f t="shared" si="125"/>
        <v>0</v>
      </c>
      <c r="KWH52" s="100">
        <f t="shared" si="125"/>
        <v>0</v>
      </c>
      <c r="KWI52" s="100">
        <f t="shared" si="125"/>
        <v>0</v>
      </c>
      <c r="KWJ52" s="100">
        <f t="shared" si="125"/>
        <v>0</v>
      </c>
      <c r="KWK52" s="100">
        <f t="shared" si="125"/>
        <v>0</v>
      </c>
      <c r="KWL52" s="100">
        <f t="shared" si="125"/>
        <v>0</v>
      </c>
      <c r="KWM52" s="100">
        <f t="shared" si="125"/>
        <v>0</v>
      </c>
      <c r="KWN52" s="100">
        <f t="shared" si="125"/>
        <v>0</v>
      </c>
      <c r="KWO52" s="100">
        <f t="shared" si="125"/>
        <v>0</v>
      </c>
      <c r="KWP52" s="100">
        <f t="shared" si="125"/>
        <v>0</v>
      </c>
      <c r="KWQ52" s="100">
        <f t="shared" si="125"/>
        <v>0</v>
      </c>
      <c r="KWR52" s="100">
        <f t="shared" si="125"/>
        <v>0</v>
      </c>
      <c r="KWS52" s="100">
        <f t="shared" si="125"/>
        <v>0</v>
      </c>
      <c r="KWT52" s="100">
        <f t="shared" si="125"/>
        <v>0</v>
      </c>
      <c r="KWU52" s="100">
        <f t="shared" si="125"/>
        <v>0</v>
      </c>
      <c r="KWV52" s="100">
        <f t="shared" si="125"/>
        <v>0</v>
      </c>
      <c r="KWW52" s="100">
        <f t="shared" si="125"/>
        <v>0</v>
      </c>
      <c r="KWX52" s="100">
        <f t="shared" si="125"/>
        <v>0</v>
      </c>
      <c r="KWY52" s="100">
        <f t="shared" si="125"/>
        <v>0</v>
      </c>
      <c r="KWZ52" s="100">
        <f t="shared" si="125"/>
        <v>0</v>
      </c>
      <c r="KXA52" s="100">
        <f t="shared" si="125"/>
        <v>0</v>
      </c>
      <c r="KXB52" s="100">
        <f t="shared" si="125"/>
        <v>0</v>
      </c>
      <c r="KXC52" s="100">
        <f t="shared" si="125"/>
        <v>0</v>
      </c>
      <c r="KXD52" s="100">
        <f t="shared" si="125"/>
        <v>0</v>
      </c>
      <c r="KXE52" s="100">
        <f t="shared" si="125"/>
        <v>0</v>
      </c>
      <c r="KXF52" s="100">
        <f t="shared" si="125"/>
        <v>0</v>
      </c>
      <c r="KXG52" s="100">
        <f t="shared" si="125"/>
        <v>0</v>
      </c>
      <c r="KXH52" s="100">
        <f t="shared" ref="KXH52:KZS52" si="126">KXH54+KXH55+KXH56+KXH57</f>
        <v>0</v>
      </c>
      <c r="KXI52" s="100">
        <f t="shared" si="126"/>
        <v>0</v>
      </c>
      <c r="KXJ52" s="100">
        <f t="shared" si="126"/>
        <v>0</v>
      </c>
      <c r="KXK52" s="100">
        <f t="shared" si="126"/>
        <v>0</v>
      </c>
      <c r="KXL52" s="100">
        <f t="shared" si="126"/>
        <v>0</v>
      </c>
      <c r="KXM52" s="100">
        <f t="shared" si="126"/>
        <v>0</v>
      </c>
      <c r="KXN52" s="100">
        <f t="shared" si="126"/>
        <v>0</v>
      </c>
      <c r="KXO52" s="100">
        <f t="shared" si="126"/>
        <v>0</v>
      </c>
      <c r="KXP52" s="100">
        <f t="shared" si="126"/>
        <v>0</v>
      </c>
      <c r="KXQ52" s="100">
        <f t="shared" si="126"/>
        <v>0</v>
      </c>
      <c r="KXR52" s="100">
        <f t="shared" si="126"/>
        <v>0</v>
      </c>
      <c r="KXS52" s="100">
        <f t="shared" si="126"/>
        <v>0</v>
      </c>
      <c r="KXT52" s="100">
        <f t="shared" si="126"/>
        <v>0</v>
      </c>
      <c r="KXU52" s="100">
        <f t="shared" si="126"/>
        <v>0</v>
      </c>
      <c r="KXV52" s="100">
        <f t="shared" si="126"/>
        <v>0</v>
      </c>
      <c r="KXW52" s="100">
        <f t="shared" si="126"/>
        <v>0</v>
      </c>
      <c r="KXX52" s="100">
        <f t="shared" si="126"/>
        <v>0</v>
      </c>
      <c r="KXY52" s="100">
        <f t="shared" si="126"/>
        <v>0</v>
      </c>
      <c r="KXZ52" s="100">
        <f t="shared" si="126"/>
        <v>0</v>
      </c>
      <c r="KYA52" s="100">
        <f t="shared" si="126"/>
        <v>0</v>
      </c>
      <c r="KYB52" s="100">
        <f t="shared" si="126"/>
        <v>0</v>
      </c>
      <c r="KYC52" s="100">
        <f t="shared" si="126"/>
        <v>0</v>
      </c>
      <c r="KYD52" s="100">
        <f t="shared" si="126"/>
        <v>0</v>
      </c>
      <c r="KYE52" s="100">
        <f t="shared" si="126"/>
        <v>0</v>
      </c>
      <c r="KYF52" s="100">
        <f t="shared" si="126"/>
        <v>0</v>
      </c>
      <c r="KYG52" s="100">
        <f t="shared" si="126"/>
        <v>0</v>
      </c>
      <c r="KYH52" s="100">
        <f t="shared" si="126"/>
        <v>0</v>
      </c>
      <c r="KYI52" s="100">
        <f t="shared" si="126"/>
        <v>0</v>
      </c>
      <c r="KYJ52" s="100">
        <f t="shared" si="126"/>
        <v>0</v>
      </c>
      <c r="KYK52" s="100">
        <f t="shared" si="126"/>
        <v>0</v>
      </c>
      <c r="KYL52" s="100">
        <f t="shared" si="126"/>
        <v>0</v>
      </c>
      <c r="KYM52" s="100">
        <f t="shared" si="126"/>
        <v>0</v>
      </c>
      <c r="KYN52" s="100">
        <f t="shared" si="126"/>
        <v>0</v>
      </c>
      <c r="KYO52" s="100">
        <f t="shared" si="126"/>
        <v>0</v>
      </c>
      <c r="KYP52" s="100">
        <f t="shared" si="126"/>
        <v>0</v>
      </c>
      <c r="KYQ52" s="100">
        <f t="shared" si="126"/>
        <v>0</v>
      </c>
      <c r="KYR52" s="100">
        <f t="shared" si="126"/>
        <v>0</v>
      </c>
      <c r="KYS52" s="100">
        <f t="shared" si="126"/>
        <v>0</v>
      </c>
      <c r="KYT52" s="100">
        <f t="shared" si="126"/>
        <v>0</v>
      </c>
      <c r="KYU52" s="100">
        <f t="shared" si="126"/>
        <v>0</v>
      </c>
      <c r="KYV52" s="100">
        <f t="shared" si="126"/>
        <v>0</v>
      </c>
      <c r="KYW52" s="100">
        <f t="shared" si="126"/>
        <v>0</v>
      </c>
      <c r="KYX52" s="100">
        <f t="shared" si="126"/>
        <v>0</v>
      </c>
      <c r="KYY52" s="100">
        <f t="shared" si="126"/>
        <v>0</v>
      </c>
      <c r="KYZ52" s="100">
        <f t="shared" si="126"/>
        <v>0</v>
      </c>
      <c r="KZA52" s="100">
        <f t="shared" si="126"/>
        <v>0</v>
      </c>
      <c r="KZB52" s="100">
        <f t="shared" si="126"/>
        <v>0</v>
      </c>
      <c r="KZC52" s="100">
        <f t="shared" si="126"/>
        <v>0</v>
      </c>
      <c r="KZD52" s="100">
        <f t="shared" si="126"/>
        <v>0</v>
      </c>
      <c r="KZE52" s="100">
        <f t="shared" si="126"/>
        <v>0</v>
      </c>
      <c r="KZF52" s="100">
        <f t="shared" si="126"/>
        <v>0</v>
      </c>
      <c r="KZG52" s="100">
        <f t="shared" si="126"/>
        <v>0</v>
      </c>
      <c r="KZH52" s="100">
        <f t="shared" si="126"/>
        <v>0</v>
      </c>
      <c r="KZI52" s="100">
        <f t="shared" si="126"/>
        <v>0</v>
      </c>
      <c r="KZJ52" s="100">
        <f t="shared" si="126"/>
        <v>0</v>
      </c>
      <c r="KZK52" s="100">
        <f t="shared" si="126"/>
        <v>0</v>
      </c>
      <c r="KZL52" s="100">
        <f t="shared" si="126"/>
        <v>0</v>
      </c>
      <c r="KZM52" s="100">
        <f t="shared" si="126"/>
        <v>0</v>
      </c>
      <c r="KZN52" s="100">
        <f t="shared" si="126"/>
        <v>0</v>
      </c>
      <c r="KZO52" s="100">
        <f t="shared" si="126"/>
        <v>0</v>
      </c>
      <c r="KZP52" s="100">
        <f t="shared" si="126"/>
        <v>0</v>
      </c>
      <c r="KZQ52" s="100">
        <f t="shared" si="126"/>
        <v>0</v>
      </c>
      <c r="KZR52" s="100">
        <f t="shared" si="126"/>
        <v>0</v>
      </c>
      <c r="KZS52" s="100">
        <f t="shared" si="126"/>
        <v>0</v>
      </c>
      <c r="KZT52" s="100">
        <f t="shared" ref="KZT52:LCE52" si="127">KZT54+KZT55+KZT56+KZT57</f>
        <v>0</v>
      </c>
      <c r="KZU52" s="100">
        <f t="shared" si="127"/>
        <v>0</v>
      </c>
      <c r="KZV52" s="100">
        <f t="shared" si="127"/>
        <v>0</v>
      </c>
      <c r="KZW52" s="100">
        <f t="shared" si="127"/>
        <v>0</v>
      </c>
      <c r="KZX52" s="100">
        <f t="shared" si="127"/>
        <v>0</v>
      </c>
      <c r="KZY52" s="100">
        <f t="shared" si="127"/>
        <v>0</v>
      </c>
      <c r="KZZ52" s="100">
        <f t="shared" si="127"/>
        <v>0</v>
      </c>
      <c r="LAA52" s="100">
        <f t="shared" si="127"/>
        <v>0</v>
      </c>
      <c r="LAB52" s="100">
        <f t="shared" si="127"/>
        <v>0</v>
      </c>
      <c r="LAC52" s="100">
        <f t="shared" si="127"/>
        <v>0</v>
      </c>
      <c r="LAD52" s="100">
        <f t="shared" si="127"/>
        <v>0</v>
      </c>
      <c r="LAE52" s="100">
        <f t="shared" si="127"/>
        <v>0</v>
      </c>
      <c r="LAF52" s="100">
        <f t="shared" si="127"/>
        <v>0</v>
      </c>
      <c r="LAG52" s="100">
        <f t="shared" si="127"/>
        <v>0</v>
      </c>
      <c r="LAH52" s="100">
        <f t="shared" si="127"/>
        <v>0</v>
      </c>
      <c r="LAI52" s="100">
        <f t="shared" si="127"/>
        <v>0</v>
      </c>
      <c r="LAJ52" s="100">
        <f t="shared" si="127"/>
        <v>0</v>
      </c>
      <c r="LAK52" s="100">
        <f t="shared" si="127"/>
        <v>0</v>
      </c>
      <c r="LAL52" s="100">
        <f t="shared" si="127"/>
        <v>0</v>
      </c>
      <c r="LAM52" s="100">
        <f t="shared" si="127"/>
        <v>0</v>
      </c>
      <c r="LAN52" s="100">
        <f t="shared" si="127"/>
        <v>0</v>
      </c>
      <c r="LAO52" s="100">
        <f t="shared" si="127"/>
        <v>0</v>
      </c>
      <c r="LAP52" s="100">
        <f t="shared" si="127"/>
        <v>0</v>
      </c>
      <c r="LAQ52" s="100">
        <f t="shared" si="127"/>
        <v>0</v>
      </c>
      <c r="LAR52" s="100">
        <f t="shared" si="127"/>
        <v>0</v>
      </c>
      <c r="LAS52" s="100">
        <f t="shared" si="127"/>
        <v>0</v>
      </c>
      <c r="LAT52" s="100">
        <f t="shared" si="127"/>
        <v>0</v>
      </c>
      <c r="LAU52" s="100">
        <f t="shared" si="127"/>
        <v>0</v>
      </c>
      <c r="LAV52" s="100">
        <f t="shared" si="127"/>
        <v>0</v>
      </c>
      <c r="LAW52" s="100">
        <f t="shared" si="127"/>
        <v>0</v>
      </c>
      <c r="LAX52" s="100">
        <f t="shared" si="127"/>
        <v>0</v>
      </c>
      <c r="LAY52" s="100">
        <f t="shared" si="127"/>
        <v>0</v>
      </c>
      <c r="LAZ52" s="100">
        <f t="shared" si="127"/>
        <v>0</v>
      </c>
      <c r="LBA52" s="100">
        <f t="shared" si="127"/>
        <v>0</v>
      </c>
      <c r="LBB52" s="100">
        <f t="shared" si="127"/>
        <v>0</v>
      </c>
      <c r="LBC52" s="100">
        <f t="shared" si="127"/>
        <v>0</v>
      </c>
      <c r="LBD52" s="100">
        <f t="shared" si="127"/>
        <v>0</v>
      </c>
      <c r="LBE52" s="100">
        <f t="shared" si="127"/>
        <v>0</v>
      </c>
      <c r="LBF52" s="100">
        <f t="shared" si="127"/>
        <v>0</v>
      </c>
      <c r="LBG52" s="100">
        <f t="shared" si="127"/>
        <v>0</v>
      </c>
      <c r="LBH52" s="100">
        <f t="shared" si="127"/>
        <v>0</v>
      </c>
      <c r="LBI52" s="100">
        <f t="shared" si="127"/>
        <v>0</v>
      </c>
      <c r="LBJ52" s="100">
        <f t="shared" si="127"/>
        <v>0</v>
      </c>
      <c r="LBK52" s="100">
        <f t="shared" si="127"/>
        <v>0</v>
      </c>
      <c r="LBL52" s="100">
        <f t="shared" si="127"/>
        <v>0</v>
      </c>
      <c r="LBM52" s="100">
        <f t="shared" si="127"/>
        <v>0</v>
      </c>
      <c r="LBN52" s="100">
        <f t="shared" si="127"/>
        <v>0</v>
      </c>
      <c r="LBO52" s="100">
        <f t="shared" si="127"/>
        <v>0</v>
      </c>
      <c r="LBP52" s="100">
        <f t="shared" si="127"/>
        <v>0</v>
      </c>
      <c r="LBQ52" s="100">
        <f t="shared" si="127"/>
        <v>0</v>
      </c>
      <c r="LBR52" s="100">
        <f t="shared" si="127"/>
        <v>0</v>
      </c>
      <c r="LBS52" s="100">
        <f t="shared" si="127"/>
        <v>0</v>
      </c>
      <c r="LBT52" s="100">
        <f t="shared" si="127"/>
        <v>0</v>
      </c>
      <c r="LBU52" s="100">
        <f t="shared" si="127"/>
        <v>0</v>
      </c>
      <c r="LBV52" s="100">
        <f t="shared" si="127"/>
        <v>0</v>
      </c>
      <c r="LBW52" s="100">
        <f t="shared" si="127"/>
        <v>0</v>
      </c>
      <c r="LBX52" s="100">
        <f t="shared" si="127"/>
        <v>0</v>
      </c>
      <c r="LBY52" s="100">
        <f t="shared" si="127"/>
        <v>0</v>
      </c>
      <c r="LBZ52" s="100">
        <f t="shared" si="127"/>
        <v>0</v>
      </c>
      <c r="LCA52" s="100">
        <f t="shared" si="127"/>
        <v>0</v>
      </c>
      <c r="LCB52" s="100">
        <f t="shared" si="127"/>
        <v>0</v>
      </c>
      <c r="LCC52" s="100">
        <f t="shared" si="127"/>
        <v>0</v>
      </c>
      <c r="LCD52" s="100">
        <f t="shared" si="127"/>
        <v>0</v>
      </c>
      <c r="LCE52" s="100">
        <f t="shared" si="127"/>
        <v>0</v>
      </c>
      <c r="LCF52" s="100">
        <f t="shared" ref="LCF52:LEQ52" si="128">LCF54+LCF55+LCF56+LCF57</f>
        <v>0</v>
      </c>
      <c r="LCG52" s="100">
        <f t="shared" si="128"/>
        <v>0</v>
      </c>
      <c r="LCH52" s="100">
        <f t="shared" si="128"/>
        <v>0</v>
      </c>
      <c r="LCI52" s="100">
        <f t="shared" si="128"/>
        <v>0</v>
      </c>
      <c r="LCJ52" s="100">
        <f t="shared" si="128"/>
        <v>0</v>
      </c>
      <c r="LCK52" s="100">
        <f t="shared" si="128"/>
        <v>0</v>
      </c>
      <c r="LCL52" s="100">
        <f t="shared" si="128"/>
        <v>0</v>
      </c>
      <c r="LCM52" s="100">
        <f t="shared" si="128"/>
        <v>0</v>
      </c>
      <c r="LCN52" s="100">
        <f t="shared" si="128"/>
        <v>0</v>
      </c>
      <c r="LCO52" s="100">
        <f t="shared" si="128"/>
        <v>0</v>
      </c>
      <c r="LCP52" s="100">
        <f t="shared" si="128"/>
        <v>0</v>
      </c>
      <c r="LCQ52" s="100">
        <f t="shared" si="128"/>
        <v>0</v>
      </c>
      <c r="LCR52" s="100">
        <f t="shared" si="128"/>
        <v>0</v>
      </c>
      <c r="LCS52" s="100">
        <f t="shared" si="128"/>
        <v>0</v>
      </c>
      <c r="LCT52" s="100">
        <f t="shared" si="128"/>
        <v>0</v>
      </c>
      <c r="LCU52" s="100">
        <f t="shared" si="128"/>
        <v>0</v>
      </c>
      <c r="LCV52" s="100">
        <f t="shared" si="128"/>
        <v>0</v>
      </c>
      <c r="LCW52" s="100">
        <f t="shared" si="128"/>
        <v>0</v>
      </c>
      <c r="LCX52" s="100">
        <f t="shared" si="128"/>
        <v>0</v>
      </c>
      <c r="LCY52" s="100">
        <f t="shared" si="128"/>
        <v>0</v>
      </c>
      <c r="LCZ52" s="100">
        <f t="shared" si="128"/>
        <v>0</v>
      </c>
      <c r="LDA52" s="100">
        <f t="shared" si="128"/>
        <v>0</v>
      </c>
      <c r="LDB52" s="100">
        <f t="shared" si="128"/>
        <v>0</v>
      </c>
      <c r="LDC52" s="100">
        <f t="shared" si="128"/>
        <v>0</v>
      </c>
      <c r="LDD52" s="100">
        <f t="shared" si="128"/>
        <v>0</v>
      </c>
      <c r="LDE52" s="100">
        <f t="shared" si="128"/>
        <v>0</v>
      </c>
      <c r="LDF52" s="100">
        <f t="shared" si="128"/>
        <v>0</v>
      </c>
      <c r="LDG52" s="100">
        <f t="shared" si="128"/>
        <v>0</v>
      </c>
      <c r="LDH52" s="100">
        <f t="shared" si="128"/>
        <v>0</v>
      </c>
      <c r="LDI52" s="100">
        <f t="shared" si="128"/>
        <v>0</v>
      </c>
      <c r="LDJ52" s="100">
        <f t="shared" si="128"/>
        <v>0</v>
      </c>
      <c r="LDK52" s="100">
        <f t="shared" si="128"/>
        <v>0</v>
      </c>
      <c r="LDL52" s="100">
        <f t="shared" si="128"/>
        <v>0</v>
      </c>
      <c r="LDM52" s="100">
        <f t="shared" si="128"/>
        <v>0</v>
      </c>
      <c r="LDN52" s="100">
        <f t="shared" si="128"/>
        <v>0</v>
      </c>
      <c r="LDO52" s="100">
        <f t="shared" si="128"/>
        <v>0</v>
      </c>
      <c r="LDP52" s="100">
        <f t="shared" si="128"/>
        <v>0</v>
      </c>
      <c r="LDQ52" s="100">
        <f t="shared" si="128"/>
        <v>0</v>
      </c>
      <c r="LDR52" s="100">
        <f t="shared" si="128"/>
        <v>0</v>
      </c>
      <c r="LDS52" s="100">
        <f t="shared" si="128"/>
        <v>0</v>
      </c>
      <c r="LDT52" s="100">
        <f t="shared" si="128"/>
        <v>0</v>
      </c>
      <c r="LDU52" s="100">
        <f t="shared" si="128"/>
        <v>0</v>
      </c>
      <c r="LDV52" s="100">
        <f t="shared" si="128"/>
        <v>0</v>
      </c>
      <c r="LDW52" s="100">
        <f t="shared" si="128"/>
        <v>0</v>
      </c>
      <c r="LDX52" s="100">
        <f t="shared" si="128"/>
        <v>0</v>
      </c>
      <c r="LDY52" s="100">
        <f t="shared" si="128"/>
        <v>0</v>
      </c>
      <c r="LDZ52" s="100">
        <f t="shared" si="128"/>
        <v>0</v>
      </c>
      <c r="LEA52" s="100">
        <f t="shared" si="128"/>
        <v>0</v>
      </c>
      <c r="LEB52" s="100">
        <f t="shared" si="128"/>
        <v>0</v>
      </c>
      <c r="LEC52" s="100">
        <f t="shared" si="128"/>
        <v>0</v>
      </c>
      <c r="LED52" s="100">
        <f t="shared" si="128"/>
        <v>0</v>
      </c>
      <c r="LEE52" s="100">
        <f t="shared" si="128"/>
        <v>0</v>
      </c>
      <c r="LEF52" s="100">
        <f t="shared" si="128"/>
        <v>0</v>
      </c>
      <c r="LEG52" s="100">
        <f t="shared" si="128"/>
        <v>0</v>
      </c>
      <c r="LEH52" s="100">
        <f t="shared" si="128"/>
        <v>0</v>
      </c>
      <c r="LEI52" s="100">
        <f t="shared" si="128"/>
        <v>0</v>
      </c>
      <c r="LEJ52" s="100">
        <f t="shared" si="128"/>
        <v>0</v>
      </c>
      <c r="LEK52" s="100">
        <f t="shared" si="128"/>
        <v>0</v>
      </c>
      <c r="LEL52" s="100">
        <f t="shared" si="128"/>
        <v>0</v>
      </c>
      <c r="LEM52" s="100">
        <f t="shared" si="128"/>
        <v>0</v>
      </c>
      <c r="LEN52" s="100">
        <f t="shared" si="128"/>
        <v>0</v>
      </c>
      <c r="LEO52" s="100">
        <f t="shared" si="128"/>
        <v>0</v>
      </c>
      <c r="LEP52" s="100">
        <f t="shared" si="128"/>
        <v>0</v>
      </c>
      <c r="LEQ52" s="100">
        <f t="shared" si="128"/>
        <v>0</v>
      </c>
      <c r="LER52" s="100">
        <f t="shared" ref="LER52:LHC52" si="129">LER54+LER55+LER56+LER57</f>
        <v>0</v>
      </c>
      <c r="LES52" s="100">
        <f t="shared" si="129"/>
        <v>0</v>
      </c>
      <c r="LET52" s="100">
        <f t="shared" si="129"/>
        <v>0</v>
      </c>
      <c r="LEU52" s="100">
        <f t="shared" si="129"/>
        <v>0</v>
      </c>
      <c r="LEV52" s="100">
        <f t="shared" si="129"/>
        <v>0</v>
      </c>
      <c r="LEW52" s="100">
        <f t="shared" si="129"/>
        <v>0</v>
      </c>
      <c r="LEX52" s="100">
        <f t="shared" si="129"/>
        <v>0</v>
      </c>
      <c r="LEY52" s="100">
        <f t="shared" si="129"/>
        <v>0</v>
      </c>
      <c r="LEZ52" s="100">
        <f t="shared" si="129"/>
        <v>0</v>
      </c>
      <c r="LFA52" s="100">
        <f t="shared" si="129"/>
        <v>0</v>
      </c>
      <c r="LFB52" s="100">
        <f t="shared" si="129"/>
        <v>0</v>
      </c>
      <c r="LFC52" s="100">
        <f t="shared" si="129"/>
        <v>0</v>
      </c>
      <c r="LFD52" s="100">
        <f t="shared" si="129"/>
        <v>0</v>
      </c>
      <c r="LFE52" s="100">
        <f t="shared" si="129"/>
        <v>0</v>
      </c>
      <c r="LFF52" s="100">
        <f t="shared" si="129"/>
        <v>0</v>
      </c>
      <c r="LFG52" s="100">
        <f t="shared" si="129"/>
        <v>0</v>
      </c>
      <c r="LFH52" s="100">
        <f t="shared" si="129"/>
        <v>0</v>
      </c>
      <c r="LFI52" s="100">
        <f t="shared" si="129"/>
        <v>0</v>
      </c>
      <c r="LFJ52" s="100">
        <f t="shared" si="129"/>
        <v>0</v>
      </c>
      <c r="LFK52" s="100">
        <f t="shared" si="129"/>
        <v>0</v>
      </c>
      <c r="LFL52" s="100">
        <f t="shared" si="129"/>
        <v>0</v>
      </c>
      <c r="LFM52" s="100">
        <f t="shared" si="129"/>
        <v>0</v>
      </c>
      <c r="LFN52" s="100">
        <f t="shared" si="129"/>
        <v>0</v>
      </c>
      <c r="LFO52" s="100">
        <f t="shared" si="129"/>
        <v>0</v>
      </c>
      <c r="LFP52" s="100">
        <f t="shared" si="129"/>
        <v>0</v>
      </c>
      <c r="LFQ52" s="100">
        <f t="shared" si="129"/>
        <v>0</v>
      </c>
      <c r="LFR52" s="100">
        <f t="shared" si="129"/>
        <v>0</v>
      </c>
      <c r="LFS52" s="100">
        <f t="shared" si="129"/>
        <v>0</v>
      </c>
      <c r="LFT52" s="100">
        <f t="shared" si="129"/>
        <v>0</v>
      </c>
      <c r="LFU52" s="100">
        <f t="shared" si="129"/>
        <v>0</v>
      </c>
      <c r="LFV52" s="100">
        <f t="shared" si="129"/>
        <v>0</v>
      </c>
      <c r="LFW52" s="100">
        <f t="shared" si="129"/>
        <v>0</v>
      </c>
      <c r="LFX52" s="100">
        <f t="shared" si="129"/>
        <v>0</v>
      </c>
      <c r="LFY52" s="100">
        <f t="shared" si="129"/>
        <v>0</v>
      </c>
      <c r="LFZ52" s="100">
        <f t="shared" si="129"/>
        <v>0</v>
      </c>
      <c r="LGA52" s="100">
        <f t="shared" si="129"/>
        <v>0</v>
      </c>
      <c r="LGB52" s="100">
        <f t="shared" si="129"/>
        <v>0</v>
      </c>
      <c r="LGC52" s="100">
        <f t="shared" si="129"/>
        <v>0</v>
      </c>
      <c r="LGD52" s="100">
        <f t="shared" si="129"/>
        <v>0</v>
      </c>
      <c r="LGE52" s="100">
        <f t="shared" si="129"/>
        <v>0</v>
      </c>
      <c r="LGF52" s="100">
        <f t="shared" si="129"/>
        <v>0</v>
      </c>
      <c r="LGG52" s="100">
        <f t="shared" si="129"/>
        <v>0</v>
      </c>
      <c r="LGH52" s="100">
        <f t="shared" si="129"/>
        <v>0</v>
      </c>
      <c r="LGI52" s="100">
        <f t="shared" si="129"/>
        <v>0</v>
      </c>
      <c r="LGJ52" s="100">
        <f t="shared" si="129"/>
        <v>0</v>
      </c>
      <c r="LGK52" s="100">
        <f t="shared" si="129"/>
        <v>0</v>
      </c>
      <c r="LGL52" s="100">
        <f t="shared" si="129"/>
        <v>0</v>
      </c>
      <c r="LGM52" s="100">
        <f t="shared" si="129"/>
        <v>0</v>
      </c>
      <c r="LGN52" s="100">
        <f t="shared" si="129"/>
        <v>0</v>
      </c>
      <c r="LGO52" s="100">
        <f t="shared" si="129"/>
        <v>0</v>
      </c>
      <c r="LGP52" s="100">
        <f t="shared" si="129"/>
        <v>0</v>
      </c>
      <c r="LGQ52" s="100">
        <f t="shared" si="129"/>
        <v>0</v>
      </c>
      <c r="LGR52" s="100">
        <f t="shared" si="129"/>
        <v>0</v>
      </c>
      <c r="LGS52" s="100">
        <f t="shared" si="129"/>
        <v>0</v>
      </c>
      <c r="LGT52" s="100">
        <f t="shared" si="129"/>
        <v>0</v>
      </c>
      <c r="LGU52" s="100">
        <f t="shared" si="129"/>
        <v>0</v>
      </c>
      <c r="LGV52" s="100">
        <f t="shared" si="129"/>
        <v>0</v>
      </c>
      <c r="LGW52" s="100">
        <f t="shared" si="129"/>
        <v>0</v>
      </c>
      <c r="LGX52" s="100">
        <f t="shared" si="129"/>
        <v>0</v>
      </c>
      <c r="LGY52" s="100">
        <f t="shared" si="129"/>
        <v>0</v>
      </c>
      <c r="LGZ52" s="100">
        <f t="shared" si="129"/>
        <v>0</v>
      </c>
      <c r="LHA52" s="100">
        <f t="shared" si="129"/>
        <v>0</v>
      </c>
      <c r="LHB52" s="100">
        <f t="shared" si="129"/>
        <v>0</v>
      </c>
      <c r="LHC52" s="100">
        <f t="shared" si="129"/>
        <v>0</v>
      </c>
      <c r="LHD52" s="100">
        <f t="shared" ref="LHD52:LJO52" si="130">LHD54+LHD55+LHD56+LHD57</f>
        <v>0</v>
      </c>
      <c r="LHE52" s="100">
        <f t="shared" si="130"/>
        <v>0</v>
      </c>
      <c r="LHF52" s="100">
        <f t="shared" si="130"/>
        <v>0</v>
      </c>
      <c r="LHG52" s="100">
        <f t="shared" si="130"/>
        <v>0</v>
      </c>
      <c r="LHH52" s="100">
        <f t="shared" si="130"/>
        <v>0</v>
      </c>
      <c r="LHI52" s="100">
        <f t="shared" si="130"/>
        <v>0</v>
      </c>
      <c r="LHJ52" s="100">
        <f t="shared" si="130"/>
        <v>0</v>
      </c>
      <c r="LHK52" s="100">
        <f t="shared" si="130"/>
        <v>0</v>
      </c>
      <c r="LHL52" s="100">
        <f t="shared" si="130"/>
        <v>0</v>
      </c>
      <c r="LHM52" s="100">
        <f t="shared" si="130"/>
        <v>0</v>
      </c>
      <c r="LHN52" s="100">
        <f t="shared" si="130"/>
        <v>0</v>
      </c>
      <c r="LHO52" s="100">
        <f t="shared" si="130"/>
        <v>0</v>
      </c>
      <c r="LHP52" s="100">
        <f t="shared" si="130"/>
        <v>0</v>
      </c>
      <c r="LHQ52" s="100">
        <f t="shared" si="130"/>
        <v>0</v>
      </c>
      <c r="LHR52" s="100">
        <f t="shared" si="130"/>
        <v>0</v>
      </c>
      <c r="LHS52" s="100">
        <f t="shared" si="130"/>
        <v>0</v>
      </c>
      <c r="LHT52" s="100">
        <f t="shared" si="130"/>
        <v>0</v>
      </c>
      <c r="LHU52" s="100">
        <f t="shared" si="130"/>
        <v>0</v>
      </c>
      <c r="LHV52" s="100">
        <f t="shared" si="130"/>
        <v>0</v>
      </c>
      <c r="LHW52" s="100">
        <f t="shared" si="130"/>
        <v>0</v>
      </c>
      <c r="LHX52" s="100">
        <f t="shared" si="130"/>
        <v>0</v>
      </c>
      <c r="LHY52" s="100">
        <f t="shared" si="130"/>
        <v>0</v>
      </c>
      <c r="LHZ52" s="100">
        <f t="shared" si="130"/>
        <v>0</v>
      </c>
      <c r="LIA52" s="100">
        <f t="shared" si="130"/>
        <v>0</v>
      </c>
      <c r="LIB52" s="100">
        <f t="shared" si="130"/>
        <v>0</v>
      </c>
      <c r="LIC52" s="100">
        <f t="shared" si="130"/>
        <v>0</v>
      </c>
      <c r="LID52" s="100">
        <f t="shared" si="130"/>
        <v>0</v>
      </c>
      <c r="LIE52" s="100">
        <f t="shared" si="130"/>
        <v>0</v>
      </c>
      <c r="LIF52" s="100">
        <f t="shared" si="130"/>
        <v>0</v>
      </c>
      <c r="LIG52" s="100">
        <f t="shared" si="130"/>
        <v>0</v>
      </c>
      <c r="LIH52" s="100">
        <f t="shared" si="130"/>
        <v>0</v>
      </c>
      <c r="LII52" s="100">
        <f t="shared" si="130"/>
        <v>0</v>
      </c>
      <c r="LIJ52" s="100">
        <f t="shared" si="130"/>
        <v>0</v>
      </c>
      <c r="LIK52" s="100">
        <f t="shared" si="130"/>
        <v>0</v>
      </c>
      <c r="LIL52" s="100">
        <f t="shared" si="130"/>
        <v>0</v>
      </c>
      <c r="LIM52" s="100">
        <f t="shared" si="130"/>
        <v>0</v>
      </c>
      <c r="LIN52" s="100">
        <f t="shared" si="130"/>
        <v>0</v>
      </c>
      <c r="LIO52" s="100">
        <f t="shared" si="130"/>
        <v>0</v>
      </c>
      <c r="LIP52" s="100">
        <f t="shared" si="130"/>
        <v>0</v>
      </c>
      <c r="LIQ52" s="100">
        <f t="shared" si="130"/>
        <v>0</v>
      </c>
      <c r="LIR52" s="100">
        <f t="shared" si="130"/>
        <v>0</v>
      </c>
      <c r="LIS52" s="100">
        <f t="shared" si="130"/>
        <v>0</v>
      </c>
      <c r="LIT52" s="100">
        <f t="shared" si="130"/>
        <v>0</v>
      </c>
      <c r="LIU52" s="100">
        <f t="shared" si="130"/>
        <v>0</v>
      </c>
      <c r="LIV52" s="100">
        <f t="shared" si="130"/>
        <v>0</v>
      </c>
      <c r="LIW52" s="100">
        <f t="shared" si="130"/>
        <v>0</v>
      </c>
      <c r="LIX52" s="100">
        <f t="shared" si="130"/>
        <v>0</v>
      </c>
      <c r="LIY52" s="100">
        <f t="shared" si="130"/>
        <v>0</v>
      </c>
      <c r="LIZ52" s="100">
        <f t="shared" si="130"/>
        <v>0</v>
      </c>
      <c r="LJA52" s="100">
        <f t="shared" si="130"/>
        <v>0</v>
      </c>
      <c r="LJB52" s="100">
        <f t="shared" si="130"/>
        <v>0</v>
      </c>
      <c r="LJC52" s="100">
        <f t="shared" si="130"/>
        <v>0</v>
      </c>
      <c r="LJD52" s="100">
        <f t="shared" si="130"/>
        <v>0</v>
      </c>
      <c r="LJE52" s="100">
        <f t="shared" si="130"/>
        <v>0</v>
      </c>
      <c r="LJF52" s="100">
        <f t="shared" si="130"/>
        <v>0</v>
      </c>
      <c r="LJG52" s="100">
        <f t="shared" si="130"/>
        <v>0</v>
      </c>
      <c r="LJH52" s="100">
        <f t="shared" si="130"/>
        <v>0</v>
      </c>
      <c r="LJI52" s="100">
        <f t="shared" si="130"/>
        <v>0</v>
      </c>
      <c r="LJJ52" s="100">
        <f t="shared" si="130"/>
        <v>0</v>
      </c>
      <c r="LJK52" s="100">
        <f t="shared" si="130"/>
        <v>0</v>
      </c>
      <c r="LJL52" s="100">
        <f t="shared" si="130"/>
        <v>0</v>
      </c>
      <c r="LJM52" s="100">
        <f t="shared" si="130"/>
        <v>0</v>
      </c>
      <c r="LJN52" s="100">
        <f t="shared" si="130"/>
        <v>0</v>
      </c>
      <c r="LJO52" s="100">
        <f t="shared" si="130"/>
        <v>0</v>
      </c>
      <c r="LJP52" s="100">
        <f t="shared" ref="LJP52:LMA52" si="131">LJP54+LJP55+LJP56+LJP57</f>
        <v>0</v>
      </c>
      <c r="LJQ52" s="100">
        <f t="shared" si="131"/>
        <v>0</v>
      </c>
      <c r="LJR52" s="100">
        <f t="shared" si="131"/>
        <v>0</v>
      </c>
      <c r="LJS52" s="100">
        <f t="shared" si="131"/>
        <v>0</v>
      </c>
      <c r="LJT52" s="100">
        <f t="shared" si="131"/>
        <v>0</v>
      </c>
      <c r="LJU52" s="100">
        <f t="shared" si="131"/>
        <v>0</v>
      </c>
      <c r="LJV52" s="100">
        <f t="shared" si="131"/>
        <v>0</v>
      </c>
      <c r="LJW52" s="100">
        <f t="shared" si="131"/>
        <v>0</v>
      </c>
      <c r="LJX52" s="100">
        <f t="shared" si="131"/>
        <v>0</v>
      </c>
      <c r="LJY52" s="100">
        <f t="shared" si="131"/>
        <v>0</v>
      </c>
      <c r="LJZ52" s="100">
        <f t="shared" si="131"/>
        <v>0</v>
      </c>
      <c r="LKA52" s="100">
        <f t="shared" si="131"/>
        <v>0</v>
      </c>
      <c r="LKB52" s="100">
        <f t="shared" si="131"/>
        <v>0</v>
      </c>
      <c r="LKC52" s="100">
        <f t="shared" si="131"/>
        <v>0</v>
      </c>
      <c r="LKD52" s="100">
        <f t="shared" si="131"/>
        <v>0</v>
      </c>
      <c r="LKE52" s="100">
        <f t="shared" si="131"/>
        <v>0</v>
      </c>
      <c r="LKF52" s="100">
        <f t="shared" si="131"/>
        <v>0</v>
      </c>
      <c r="LKG52" s="100">
        <f t="shared" si="131"/>
        <v>0</v>
      </c>
      <c r="LKH52" s="100">
        <f t="shared" si="131"/>
        <v>0</v>
      </c>
      <c r="LKI52" s="100">
        <f t="shared" si="131"/>
        <v>0</v>
      </c>
      <c r="LKJ52" s="100">
        <f t="shared" si="131"/>
        <v>0</v>
      </c>
      <c r="LKK52" s="100">
        <f t="shared" si="131"/>
        <v>0</v>
      </c>
      <c r="LKL52" s="100">
        <f t="shared" si="131"/>
        <v>0</v>
      </c>
      <c r="LKM52" s="100">
        <f t="shared" si="131"/>
        <v>0</v>
      </c>
      <c r="LKN52" s="100">
        <f t="shared" si="131"/>
        <v>0</v>
      </c>
      <c r="LKO52" s="100">
        <f t="shared" si="131"/>
        <v>0</v>
      </c>
      <c r="LKP52" s="100">
        <f t="shared" si="131"/>
        <v>0</v>
      </c>
      <c r="LKQ52" s="100">
        <f t="shared" si="131"/>
        <v>0</v>
      </c>
      <c r="LKR52" s="100">
        <f t="shared" si="131"/>
        <v>0</v>
      </c>
      <c r="LKS52" s="100">
        <f t="shared" si="131"/>
        <v>0</v>
      </c>
      <c r="LKT52" s="100">
        <f t="shared" si="131"/>
        <v>0</v>
      </c>
      <c r="LKU52" s="100">
        <f t="shared" si="131"/>
        <v>0</v>
      </c>
      <c r="LKV52" s="100">
        <f t="shared" si="131"/>
        <v>0</v>
      </c>
      <c r="LKW52" s="100">
        <f t="shared" si="131"/>
        <v>0</v>
      </c>
      <c r="LKX52" s="100">
        <f t="shared" si="131"/>
        <v>0</v>
      </c>
      <c r="LKY52" s="100">
        <f t="shared" si="131"/>
        <v>0</v>
      </c>
      <c r="LKZ52" s="100">
        <f t="shared" si="131"/>
        <v>0</v>
      </c>
      <c r="LLA52" s="100">
        <f t="shared" si="131"/>
        <v>0</v>
      </c>
      <c r="LLB52" s="100">
        <f t="shared" si="131"/>
        <v>0</v>
      </c>
      <c r="LLC52" s="100">
        <f t="shared" si="131"/>
        <v>0</v>
      </c>
      <c r="LLD52" s="100">
        <f t="shared" si="131"/>
        <v>0</v>
      </c>
      <c r="LLE52" s="100">
        <f t="shared" si="131"/>
        <v>0</v>
      </c>
      <c r="LLF52" s="100">
        <f t="shared" si="131"/>
        <v>0</v>
      </c>
      <c r="LLG52" s="100">
        <f t="shared" si="131"/>
        <v>0</v>
      </c>
      <c r="LLH52" s="100">
        <f t="shared" si="131"/>
        <v>0</v>
      </c>
      <c r="LLI52" s="100">
        <f t="shared" si="131"/>
        <v>0</v>
      </c>
      <c r="LLJ52" s="100">
        <f t="shared" si="131"/>
        <v>0</v>
      </c>
      <c r="LLK52" s="100">
        <f t="shared" si="131"/>
        <v>0</v>
      </c>
      <c r="LLL52" s="100">
        <f t="shared" si="131"/>
        <v>0</v>
      </c>
      <c r="LLM52" s="100">
        <f t="shared" si="131"/>
        <v>0</v>
      </c>
      <c r="LLN52" s="100">
        <f t="shared" si="131"/>
        <v>0</v>
      </c>
      <c r="LLO52" s="100">
        <f t="shared" si="131"/>
        <v>0</v>
      </c>
      <c r="LLP52" s="100">
        <f t="shared" si="131"/>
        <v>0</v>
      </c>
      <c r="LLQ52" s="100">
        <f t="shared" si="131"/>
        <v>0</v>
      </c>
      <c r="LLR52" s="100">
        <f t="shared" si="131"/>
        <v>0</v>
      </c>
      <c r="LLS52" s="100">
        <f t="shared" si="131"/>
        <v>0</v>
      </c>
      <c r="LLT52" s="100">
        <f t="shared" si="131"/>
        <v>0</v>
      </c>
      <c r="LLU52" s="100">
        <f t="shared" si="131"/>
        <v>0</v>
      </c>
      <c r="LLV52" s="100">
        <f t="shared" si="131"/>
        <v>0</v>
      </c>
      <c r="LLW52" s="100">
        <f t="shared" si="131"/>
        <v>0</v>
      </c>
      <c r="LLX52" s="100">
        <f t="shared" si="131"/>
        <v>0</v>
      </c>
      <c r="LLY52" s="100">
        <f t="shared" si="131"/>
        <v>0</v>
      </c>
      <c r="LLZ52" s="100">
        <f t="shared" si="131"/>
        <v>0</v>
      </c>
      <c r="LMA52" s="100">
        <f t="shared" si="131"/>
        <v>0</v>
      </c>
      <c r="LMB52" s="100">
        <f t="shared" ref="LMB52:LOM52" si="132">LMB54+LMB55+LMB56+LMB57</f>
        <v>0</v>
      </c>
      <c r="LMC52" s="100">
        <f t="shared" si="132"/>
        <v>0</v>
      </c>
      <c r="LMD52" s="100">
        <f t="shared" si="132"/>
        <v>0</v>
      </c>
      <c r="LME52" s="100">
        <f t="shared" si="132"/>
        <v>0</v>
      </c>
      <c r="LMF52" s="100">
        <f t="shared" si="132"/>
        <v>0</v>
      </c>
      <c r="LMG52" s="100">
        <f t="shared" si="132"/>
        <v>0</v>
      </c>
      <c r="LMH52" s="100">
        <f t="shared" si="132"/>
        <v>0</v>
      </c>
      <c r="LMI52" s="100">
        <f t="shared" si="132"/>
        <v>0</v>
      </c>
      <c r="LMJ52" s="100">
        <f t="shared" si="132"/>
        <v>0</v>
      </c>
      <c r="LMK52" s="100">
        <f t="shared" si="132"/>
        <v>0</v>
      </c>
      <c r="LML52" s="100">
        <f t="shared" si="132"/>
        <v>0</v>
      </c>
      <c r="LMM52" s="100">
        <f t="shared" si="132"/>
        <v>0</v>
      </c>
      <c r="LMN52" s="100">
        <f t="shared" si="132"/>
        <v>0</v>
      </c>
      <c r="LMO52" s="100">
        <f t="shared" si="132"/>
        <v>0</v>
      </c>
      <c r="LMP52" s="100">
        <f t="shared" si="132"/>
        <v>0</v>
      </c>
      <c r="LMQ52" s="100">
        <f t="shared" si="132"/>
        <v>0</v>
      </c>
      <c r="LMR52" s="100">
        <f t="shared" si="132"/>
        <v>0</v>
      </c>
      <c r="LMS52" s="100">
        <f t="shared" si="132"/>
        <v>0</v>
      </c>
      <c r="LMT52" s="100">
        <f t="shared" si="132"/>
        <v>0</v>
      </c>
      <c r="LMU52" s="100">
        <f t="shared" si="132"/>
        <v>0</v>
      </c>
      <c r="LMV52" s="100">
        <f t="shared" si="132"/>
        <v>0</v>
      </c>
      <c r="LMW52" s="100">
        <f t="shared" si="132"/>
        <v>0</v>
      </c>
      <c r="LMX52" s="100">
        <f t="shared" si="132"/>
        <v>0</v>
      </c>
      <c r="LMY52" s="100">
        <f t="shared" si="132"/>
        <v>0</v>
      </c>
      <c r="LMZ52" s="100">
        <f t="shared" si="132"/>
        <v>0</v>
      </c>
      <c r="LNA52" s="100">
        <f t="shared" si="132"/>
        <v>0</v>
      </c>
      <c r="LNB52" s="100">
        <f t="shared" si="132"/>
        <v>0</v>
      </c>
      <c r="LNC52" s="100">
        <f t="shared" si="132"/>
        <v>0</v>
      </c>
      <c r="LND52" s="100">
        <f t="shared" si="132"/>
        <v>0</v>
      </c>
      <c r="LNE52" s="100">
        <f t="shared" si="132"/>
        <v>0</v>
      </c>
      <c r="LNF52" s="100">
        <f t="shared" si="132"/>
        <v>0</v>
      </c>
      <c r="LNG52" s="100">
        <f t="shared" si="132"/>
        <v>0</v>
      </c>
      <c r="LNH52" s="100">
        <f t="shared" si="132"/>
        <v>0</v>
      </c>
      <c r="LNI52" s="100">
        <f t="shared" si="132"/>
        <v>0</v>
      </c>
      <c r="LNJ52" s="100">
        <f t="shared" si="132"/>
        <v>0</v>
      </c>
      <c r="LNK52" s="100">
        <f t="shared" si="132"/>
        <v>0</v>
      </c>
      <c r="LNL52" s="100">
        <f t="shared" si="132"/>
        <v>0</v>
      </c>
      <c r="LNM52" s="100">
        <f t="shared" si="132"/>
        <v>0</v>
      </c>
      <c r="LNN52" s="100">
        <f t="shared" si="132"/>
        <v>0</v>
      </c>
      <c r="LNO52" s="100">
        <f t="shared" si="132"/>
        <v>0</v>
      </c>
      <c r="LNP52" s="100">
        <f t="shared" si="132"/>
        <v>0</v>
      </c>
      <c r="LNQ52" s="100">
        <f t="shared" si="132"/>
        <v>0</v>
      </c>
      <c r="LNR52" s="100">
        <f t="shared" si="132"/>
        <v>0</v>
      </c>
      <c r="LNS52" s="100">
        <f t="shared" si="132"/>
        <v>0</v>
      </c>
      <c r="LNT52" s="100">
        <f t="shared" si="132"/>
        <v>0</v>
      </c>
      <c r="LNU52" s="100">
        <f t="shared" si="132"/>
        <v>0</v>
      </c>
      <c r="LNV52" s="100">
        <f t="shared" si="132"/>
        <v>0</v>
      </c>
      <c r="LNW52" s="100">
        <f t="shared" si="132"/>
        <v>0</v>
      </c>
      <c r="LNX52" s="100">
        <f t="shared" si="132"/>
        <v>0</v>
      </c>
      <c r="LNY52" s="100">
        <f t="shared" si="132"/>
        <v>0</v>
      </c>
      <c r="LNZ52" s="100">
        <f t="shared" si="132"/>
        <v>0</v>
      </c>
      <c r="LOA52" s="100">
        <f t="shared" si="132"/>
        <v>0</v>
      </c>
      <c r="LOB52" s="100">
        <f t="shared" si="132"/>
        <v>0</v>
      </c>
      <c r="LOC52" s="100">
        <f t="shared" si="132"/>
        <v>0</v>
      </c>
      <c r="LOD52" s="100">
        <f t="shared" si="132"/>
        <v>0</v>
      </c>
      <c r="LOE52" s="100">
        <f t="shared" si="132"/>
        <v>0</v>
      </c>
      <c r="LOF52" s="100">
        <f t="shared" si="132"/>
        <v>0</v>
      </c>
      <c r="LOG52" s="100">
        <f t="shared" si="132"/>
        <v>0</v>
      </c>
      <c r="LOH52" s="100">
        <f t="shared" si="132"/>
        <v>0</v>
      </c>
      <c r="LOI52" s="100">
        <f t="shared" si="132"/>
        <v>0</v>
      </c>
      <c r="LOJ52" s="100">
        <f t="shared" si="132"/>
        <v>0</v>
      </c>
      <c r="LOK52" s="100">
        <f t="shared" si="132"/>
        <v>0</v>
      </c>
      <c r="LOL52" s="100">
        <f t="shared" si="132"/>
        <v>0</v>
      </c>
      <c r="LOM52" s="100">
        <f t="shared" si="132"/>
        <v>0</v>
      </c>
      <c r="LON52" s="100">
        <f t="shared" ref="LON52:LQY52" si="133">LON54+LON55+LON56+LON57</f>
        <v>0</v>
      </c>
      <c r="LOO52" s="100">
        <f t="shared" si="133"/>
        <v>0</v>
      </c>
      <c r="LOP52" s="100">
        <f t="shared" si="133"/>
        <v>0</v>
      </c>
      <c r="LOQ52" s="100">
        <f t="shared" si="133"/>
        <v>0</v>
      </c>
      <c r="LOR52" s="100">
        <f t="shared" si="133"/>
        <v>0</v>
      </c>
      <c r="LOS52" s="100">
        <f t="shared" si="133"/>
        <v>0</v>
      </c>
      <c r="LOT52" s="100">
        <f t="shared" si="133"/>
        <v>0</v>
      </c>
      <c r="LOU52" s="100">
        <f t="shared" si="133"/>
        <v>0</v>
      </c>
      <c r="LOV52" s="100">
        <f t="shared" si="133"/>
        <v>0</v>
      </c>
      <c r="LOW52" s="100">
        <f t="shared" si="133"/>
        <v>0</v>
      </c>
      <c r="LOX52" s="100">
        <f t="shared" si="133"/>
        <v>0</v>
      </c>
      <c r="LOY52" s="100">
        <f t="shared" si="133"/>
        <v>0</v>
      </c>
      <c r="LOZ52" s="100">
        <f t="shared" si="133"/>
        <v>0</v>
      </c>
      <c r="LPA52" s="100">
        <f t="shared" si="133"/>
        <v>0</v>
      </c>
      <c r="LPB52" s="100">
        <f t="shared" si="133"/>
        <v>0</v>
      </c>
      <c r="LPC52" s="100">
        <f t="shared" si="133"/>
        <v>0</v>
      </c>
      <c r="LPD52" s="100">
        <f t="shared" si="133"/>
        <v>0</v>
      </c>
      <c r="LPE52" s="100">
        <f t="shared" si="133"/>
        <v>0</v>
      </c>
      <c r="LPF52" s="100">
        <f t="shared" si="133"/>
        <v>0</v>
      </c>
      <c r="LPG52" s="100">
        <f t="shared" si="133"/>
        <v>0</v>
      </c>
      <c r="LPH52" s="100">
        <f t="shared" si="133"/>
        <v>0</v>
      </c>
      <c r="LPI52" s="100">
        <f t="shared" si="133"/>
        <v>0</v>
      </c>
      <c r="LPJ52" s="100">
        <f t="shared" si="133"/>
        <v>0</v>
      </c>
      <c r="LPK52" s="100">
        <f t="shared" si="133"/>
        <v>0</v>
      </c>
      <c r="LPL52" s="100">
        <f t="shared" si="133"/>
        <v>0</v>
      </c>
      <c r="LPM52" s="100">
        <f t="shared" si="133"/>
        <v>0</v>
      </c>
      <c r="LPN52" s="100">
        <f t="shared" si="133"/>
        <v>0</v>
      </c>
      <c r="LPO52" s="100">
        <f t="shared" si="133"/>
        <v>0</v>
      </c>
      <c r="LPP52" s="100">
        <f t="shared" si="133"/>
        <v>0</v>
      </c>
      <c r="LPQ52" s="100">
        <f t="shared" si="133"/>
        <v>0</v>
      </c>
      <c r="LPR52" s="100">
        <f t="shared" si="133"/>
        <v>0</v>
      </c>
      <c r="LPS52" s="100">
        <f t="shared" si="133"/>
        <v>0</v>
      </c>
      <c r="LPT52" s="100">
        <f t="shared" si="133"/>
        <v>0</v>
      </c>
      <c r="LPU52" s="100">
        <f t="shared" si="133"/>
        <v>0</v>
      </c>
      <c r="LPV52" s="100">
        <f t="shared" si="133"/>
        <v>0</v>
      </c>
      <c r="LPW52" s="100">
        <f t="shared" si="133"/>
        <v>0</v>
      </c>
      <c r="LPX52" s="100">
        <f t="shared" si="133"/>
        <v>0</v>
      </c>
      <c r="LPY52" s="100">
        <f t="shared" si="133"/>
        <v>0</v>
      </c>
      <c r="LPZ52" s="100">
        <f t="shared" si="133"/>
        <v>0</v>
      </c>
      <c r="LQA52" s="100">
        <f t="shared" si="133"/>
        <v>0</v>
      </c>
      <c r="LQB52" s="100">
        <f t="shared" si="133"/>
        <v>0</v>
      </c>
      <c r="LQC52" s="100">
        <f t="shared" si="133"/>
        <v>0</v>
      </c>
      <c r="LQD52" s="100">
        <f t="shared" si="133"/>
        <v>0</v>
      </c>
      <c r="LQE52" s="100">
        <f t="shared" si="133"/>
        <v>0</v>
      </c>
      <c r="LQF52" s="100">
        <f t="shared" si="133"/>
        <v>0</v>
      </c>
      <c r="LQG52" s="100">
        <f t="shared" si="133"/>
        <v>0</v>
      </c>
      <c r="LQH52" s="100">
        <f t="shared" si="133"/>
        <v>0</v>
      </c>
      <c r="LQI52" s="100">
        <f t="shared" si="133"/>
        <v>0</v>
      </c>
      <c r="LQJ52" s="100">
        <f t="shared" si="133"/>
        <v>0</v>
      </c>
      <c r="LQK52" s="100">
        <f t="shared" si="133"/>
        <v>0</v>
      </c>
      <c r="LQL52" s="100">
        <f t="shared" si="133"/>
        <v>0</v>
      </c>
      <c r="LQM52" s="100">
        <f t="shared" si="133"/>
        <v>0</v>
      </c>
      <c r="LQN52" s="100">
        <f t="shared" si="133"/>
        <v>0</v>
      </c>
      <c r="LQO52" s="100">
        <f t="shared" si="133"/>
        <v>0</v>
      </c>
      <c r="LQP52" s="100">
        <f t="shared" si="133"/>
        <v>0</v>
      </c>
      <c r="LQQ52" s="100">
        <f t="shared" si="133"/>
        <v>0</v>
      </c>
      <c r="LQR52" s="100">
        <f t="shared" si="133"/>
        <v>0</v>
      </c>
      <c r="LQS52" s="100">
        <f t="shared" si="133"/>
        <v>0</v>
      </c>
      <c r="LQT52" s="100">
        <f t="shared" si="133"/>
        <v>0</v>
      </c>
      <c r="LQU52" s="100">
        <f t="shared" si="133"/>
        <v>0</v>
      </c>
      <c r="LQV52" s="100">
        <f t="shared" si="133"/>
        <v>0</v>
      </c>
      <c r="LQW52" s="100">
        <f t="shared" si="133"/>
        <v>0</v>
      </c>
      <c r="LQX52" s="100">
        <f t="shared" si="133"/>
        <v>0</v>
      </c>
      <c r="LQY52" s="100">
        <f t="shared" si="133"/>
        <v>0</v>
      </c>
      <c r="LQZ52" s="100">
        <f t="shared" ref="LQZ52:LTK52" si="134">LQZ54+LQZ55+LQZ56+LQZ57</f>
        <v>0</v>
      </c>
      <c r="LRA52" s="100">
        <f t="shared" si="134"/>
        <v>0</v>
      </c>
      <c r="LRB52" s="100">
        <f t="shared" si="134"/>
        <v>0</v>
      </c>
      <c r="LRC52" s="100">
        <f t="shared" si="134"/>
        <v>0</v>
      </c>
      <c r="LRD52" s="100">
        <f t="shared" si="134"/>
        <v>0</v>
      </c>
      <c r="LRE52" s="100">
        <f t="shared" si="134"/>
        <v>0</v>
      </c>
      <c r="LRF52" s="100">
        <f t="shared" si="134"/>
        <v>0</v>
      </c>
      <c r="LRG52" s="100">
        <f t="shared" si="134"/>
        <v>0</v>
      </c>
      <c r="LRH52" s="100">
        <f t="shared" si="134"/>
        <v>0</v>
      </c>
      <c r="LRI52" s="100">
        <f t="shared" si="134"/>
        <v>0</v>
      </c>
      <c r="LRJ52" s="100">
        <f t="shared" si="134"/>
        <v>0</v>
      </c>
      <c r="LRK52" s="100">
        <f t="shared" si="134"/>
        <v>0</v>
      </c>
      <c r="LRL52" s="100">
        <f t="shared" si="134"/>
        <v>0</v>
      </c>
      <c r="LRM52" s="100">
        <f t="shared" si="134"/>
        <v>0</v>
      </c>
      <c r="LRN52" s="100">
        <f t="shared" si="134"/>
        <v>0</v>
      </c>
      <c r="LRO52" s="100">
        <f t="shared" si="134"/>
        <v>0</v>
      </c>
      <c r="LRP52" s="100">
        <f t="shared" si="134"/>
        <v>0</v>
      </c>
      <c r="LRQ52" s="100">
        <f t="shared" si="134"/>
        <v>0</v>
      </c>
      <c r="LRR52" s="100">
        <f t="shared" si="134"/>
        <v>0</v>
      </c>
      <c r="LRS52" s="100">
        <f t="shared" si="134"/>
        <v>0</v>
      </c>
      <c r="LRT52" s="100">
        <f t="shared" si="134"/>
        <v>0</v>
      </c>
      <c r="LRU52" s="100">
        <f t="shared" si="134"/>
        <v>0</v>
      </c>
      <c r="LRV52" s="100">
        <f t="shared" si="134"/>
        <v>0</v>
      </c>
      <c r="LRW52" s="100">
        <f t="shared" si="134"/>
        <v>0</v>
      </c>
      <c r="LRX52" s="100">
        <f t="shared" si="134"/>
        <v>0</v>
      </c>
      <c r="LRY52" s="100">
        <f t="shared" si="134"/>
        <v>0</v>
      </c>
      <c r="LRZ52" s="100">
        <f t="shared" si="134"/>
        <v>0</v>
      </c>
      <c r="LSA52" s="100">
        <f t="shared" si="134"/>
        <v>0</v>
      </c>
      <c r="LSB52" s="100">
        <f t="shared" si="134"/>
        <v>0</v>
      </c>
      <c r="LSC52" s="100">
        <f t="shared" si="134"/>
        <v>0</v>
      </c>
      <c r="LSD52" s="100">
        <f t="shared" si="134"/>
        <v>0</v>
      </c>
      <c r="LSE52" s="100">
        <f t="shared" si="134"/>
        <v>0</v>
      </c>
      <c r="LSF52" s="100">
        <f t="shared" si="134"/>
        <v>0</v>
      </c>
      <c r="LSG52" s="100">
        <f t="shared" si="134"/>
        <v>0</v>
      </c>
      <c r="LSH52" s="100">
        <f t="shared" si="134"/>
        <v>0</v>
      </c>
      <c r="LSI52" s="100">
        <f t="shared" si="134"/>
        <v>0</v>
      </c>
      <c r="LSJ52" s="100">
        <f t="shared" si="134"/>
        <v>0</v>
      </c>
      <c r="LSK52" s="100">
        <f t="shared" si="134"/>
        <v>0</v>
      </c>
      <c r="LSL52" s="100">
        <f t="shared" si="134"/>
        <v>0</v>
      </c>
      <c r="LSM52" s="100">
        <f t="shared" si="134"/>
        <v>0</v>
      </c>
      <c r="LSN52" s="100">
        <f t="shared" si="134"/>
        <v>0</v>
      </c>
      <c r="LSO52" s="100">
        <f t="shared" si="134"/>
        <v>0</v>
      </c>
      <c r="LSP52" s="100">
        <f t="shared" si="134"/>
        <v>0</v>
      </c>
      <c r="LSQ52" s="100">
        <f t="shared" si="134"/>
        <v>0</v>
      </c>
      <c r="LSR52" s="100">
        <f t="shared" si="134"/>
        <v>0</v>
      </c>
      <c r="LSS52" s="100">
        <f t="shared" si="134"/>
        <v>0</v>
      </c>
      <c r="LST52" s="100">
        <f t="shared" si="134"/>
        <v>0</v>
      </c>
      <c r="LSU52" s="100">
        <f t="shared" si="134"/>
        <v>0</v>
      </c>
      <c r="LSV52" s="100">
        <f t="shared" si="134"/>
        <v>0</v>
      </c>
      <c r="LSW52" s="100">
        <f t="shared" si="134"/>
        <v>0</v>
      </c>
      <c r="LSX52" s="100">
        <f t="shared" si="134"/>
        <v>0</v>
      </c>
      <c r="LSY52" s="100">
        <f t="shared" si="134"/>
        <v>0</v>
      </c>
      <c r="LSZ52" s="100">
        <f t="shared" si="134"/>
        <v>0</v>
      </c>
      <c r="LTA52" s="100">
        <f t="shared" si="134"/>
        <v>0</v>
      </c>
      <c r="LTB52" s="100">
        <f t="shared" si="134"/>
        <v>0</v>
      </c>
      <c r="LTC52" s="100">
        <f t="shared" si="134"/>
        <v>0</v>
      </c>
      <c r="LTD52" s="100">
        <f t="shared" si="134"/>
        <v>0</v>
      </c>
      <c r="LTE52" s="100">
        <f t="shared" si="134"/>
        <v>0</v>
      </c>
      <c r="LTF52" s="100">
        <f t="shared" si="134"/>
        <v>0</v>
      </c>
      <c r="LTG52" s="100">
        <f t="shared" si="134"/>
        <v>0</v>
      </c>
      <c r="LTH52" s="100">
        <f t="shared" si="134"/>
        <v>0</v>
      </c>
      <c r="LTI52" s="100">
        <f t="shared" si="134"/>
        <v>0</v>
      </c>
      <c r="LTJ52" s="100">
        <f t="shared" si="134"/>
        <v>0</v>
      </c>
      <c r="LTK52" s="100">
        <f t="shared" si="134"/>
        <v>0</v>
      </c>
      <c r="LTL52" s="100">
        <f t="shared" ref="LTL52:LVW52" si="135">LTL54+LTL55+LTL56+LTL57</f>
        <v>0</v>
      </c>
      <c r="LTM52" s="100">
        <f t="shared" si="135"/>
        <v>0</v>
      </c>
      <c r="LTN52" s="100">
        <f t="shared" si="135"/>
        <v>0</v>
      </c>
      <c r="LTO52" s="100">
        <f t="shared" si="135"/>
        <v>0</v>
      </c>
      <c r="LTP52" s="100">
        <f t="shared" si="135"/>
        <v>0</v>
      </c>
      <c r="LTQ52" s="100">
        <f t="shared" si="135"/>
        <v>0</v>
      </c>
      <c r="LTR52" s="100">
        <f t="shared" si="135"/>
        <v>0</v>
      </c>
      <c r="LTS52" s="100">
        <f t="shared" si="135"/>
        <v>0</v>
      </c>
      <c r="LTT52" s="100">
        <f t="shared" si="135"/>
        <v>0</v>
      </c>
      <c r="LTU52" s="100">
        <f t="shared" si="135"/>
        <v>0</v>
      </c>
      <c r="LTV52" s="100">
        <f t="shared" si="135"/>
        <v>0</v>
      </c>
      <c r="LTW52" s="100">
        <f t="shared" si="135"/>
        <v>0</v>
      </c>
      <c r="LTX52" s="100">
        <f t="shared" si="135"/>
        <v>0</v>
      </c>
      <c r="LTY52" s="100">
        <f t="shared" si="135"/>
        <v>0</v>
      </c>
      <c r="LTZ52" s="100">
        <f t="shared" si="135"/>
        <v>0</v>
      </c>
      <c r="LUA52" s="100">
        <f t="shared" si="135"/>
        <v>0</v>
      </c>
      <c r="LUB52" s="100">
        <f t="shared" si="135"/>
        <v>0</v>
      </c>
      <c r="LUC52" s="100">
        <f t="shared" si="135"/>
        <v>0</v>
      </c>
      <c r="LUD52" s="100">
        <f t="shared" si="135"/>
        <v>0</v>
      </c>
      <c r="LUE52" s="100">
        <f t="shared" si="135"/>
        <v>0</v>
      </c>
      <c r="LUF52" s="100">
        <f t="shared" si="135"/>
        <v>0</v>
      </c>
      <c r="LUG52" s="100">
        <f t="shared" si="135"/>
        <v>0</v>
      </c>
      <c r="LUH52" s="100">
        <f t="shared" si="135"/>
        <v>0</v>
      </c>
      <c r="LUI52" s="100">
        <f t="shared" si="135"/>
        <v>0</v>
      </c>
      <c r="LUJ52" s="100">
        <f t="shared" si="135"/>
        <v>0</v>
      </c>
      <c r="LUK52" s="100">
        <f t="shared" si="135"/>
        <v>0</v>
      </c>
      <c r="LUL52" s="100">
        <f t="shared" si="135"/>
        <v>0</v>
      </c>
      <c r="LUM52" s="100">
        <f t="shared" si="135"/>
        <v>0</v>
      </c>
      <c r="LUN52" s="100">
        <f t="shared" si="135"/>
        <v>0</v>
      </c>
      <c r="LUO52" s="100">
        <f t="shared" si="135"/>
        <v>0</v>
      </c>
      <c r="LUP52" s="100">
        <f t="shared" si="135"/>
        <v>0</v>
      </c>
      <c r="LUQ52" s="100">
        <f t="shared" si="135"/>
        <v>0</v>
      </c>
      <c r="LUR52" s="100">
        <f t="shared" si="135"/>
        <v>0</v>
      </c>
      <c r="LUS52" s="100">
        <f t="shared" si="135"/>
        <v>0</v>
      </c>
      <c r="LUT52" s="100">
        <f t="shared" si="135"/>
        <v>0</v>
      </c>
      <c r="LUU52" s="100">
        <f t="shared" si="135"/>
        <v>0</v>
      </c>
      <c r="LUV52" s="100">
        <f t="shared" si="135"/>
        <v>0</v>
      </c>
      <c r="LUW52" s="100">
        <f t="shared" si="135"/>
        <v>0</v>
      </c>
      <c r="LUX52" s="100">
        <f t="shared" si="135"/>
        <v>0</v>
      </c>
      <c r="LUY52" s="100">
        <f t="shared" si="135"/>
        <v>0</v>
      </c>
      <c r="LUZ52" s="100">
        <f t="shared" si="135"/>
        <v>0</v>
      </c>
      <c r="LVA52" s="100">
        <f t="shared" si="135"/>
        <v>0</v>
      </c>
      <c r="LVB52" s="100">
        <f t="shared" si="135"/>
        <v>0</v>
      </c>
      <c r="LVC52" s="100">
        <f t="shared" si="135"/>
        <v>0</v>
      </c>
      <c r="LVD52" s="100">
        <f t="shared" si="135"/>
        <v>0</v>
      </c>
      <c r="LVE52" s="100">
        <f t="shared" si="135"/>
        <v>0</v>
      </c>
      <c r="LVF52" s="100">
        <f t="shared" si="135"/>
        <v>0</v>
      </c>
      <c r="LVG52" s="100">
        <f t="shared" si="135"/>
        <v>0</v>
      </c>
      <c r="LVH52" s="100">
        <f t="shared" si="135"/>
        <v>0</v>
      </c>
      <c r="LVI52" s="100">
        <f t="shared" si="135"/>
        <v>0</v>
      </c>
      <c r="LVJ52" s="100">
        <f t="shared" si="135"/>
        <v>0</v>
      </c>
      <c r="LVK52" s="100">
        <f t="shared" si="135"/>
        <v>0</v>
      </c>
      <c r="LVL52" s="100">
        <f t="shared" si="135"/>
        <v>0</v>
      </c>
      <c r="LVM52" s="100">
        <f t="shared" si="135"/>
        <v>0</v>
      </c>
      <c r="LVN52" s="100">
        <f t="shared" si="135"/>
        <v>0</v>
      </c>
      <c r="LVO52" s="100">
        <f t="shared" si="135"/>
        <v>0</v>
      </c>
      <c r="LVP52" s="100">
        <f t="shared" si="135"/>
        <v>0</v>
      </c>
      <c r="LVQ52" s="100">
        <f t="shared" si="135"/>
        <v>0</v>
      </c>
      <c r="LVR52" s="100">
        <f t="shared" si="135"/>
        <v>0</v>
      </c>
      <c r="LVS52" s="100">
        <f t="shared" si="135"/>
        <v>0</v>
      </c>
      <c r="LVT52" s="100">
        <f t="shared" si="135"/>
        <v>0</v>
      </c>
      <c r="LVU52" s="100">
        <f t="shared" si="135"/>
        <v>0</v>
      </c>
      <c r="LVV52" s="100">
        <f t="shared" si="135"/>
        <v>0</v>
      </c>
      <c r="LVW52" s="100">
        <f t="shared" si="135"/>
        <v>0</v>
      </c>
      <c r="LVX52" s="100">
        <f t="shared" ref="LVX52:LYI52" si="136">LVX54+LVX55+LVX56+LVX57</f>
        <v>0</v>
      </c>
      <c r="LVY52" s="100">
        <f t="shared" si="136"/>
        <v>0</v>
      </c>
      <c r="LVZ52" s="100">
        <f t="shared" si="136"/>
        <v>0</v>
      </c>
      <c r="LWA52" s="100">
        <f t="shared" si="136"/>
        <v>0</v>
      </c>
      <c r="LWB52" s="100">
        <f t="shared" si="136"/>
        <v>0</v>
      </c>
      <c r="LWC52" s="100">
        <f t="shared" si="136"/>
        <v>0</v>
      </c>
      <c r="LWD52" s="100">
        <f t="shared" si="136"/>
        <v>0</v>
      </c>
      <c r="LWE52" s="100">
        <f t="shared" si="136"/>
        <v>0</v>
      </c>
      <c r="LWF52" s="100">
        <f t="shared" si="136"/>
        <v>0</v>
      </c>
      <c r="LWG52" s="100">
        <f t="shared" si="136"/>
        <v>0</v>
      </c>
      <c r="LWH52" s="100">
        <f t="shared" si="136"/>
        <v>0</v>
      </c>
      <c r="LWI52" s="100">
        <f t="shared" si="136"/>
        <v>0</v>
      </c>
      <c r="LWJ52" s="100">
        <f t="shared" si="136"/>
        <v>0</v>
      </c>
      <c r="LWK52" s="100">
        <f t="shared" si="136"/>
        <v>0</v>
      </c>
      <c r="LWL52" s="100">
        <f t="shared" si="136"/>
        <v>0</v>
      </c>
      <c r="LWM52" s="100">
        <f t="shared" si="136"/>
        <v>0</v>
      </c>
      <c r="LWN52" s="100">
        <f t="shared" si="136"/>
        <v>0</v>
      </c>
      <c r="LWO52" s="100">
        <f t="shared" si="136"/>
        <v>0</v>
      </c>
      <c r="LWP52" s="100">
        <f t="shared" si="136"/>
        <v>0</v>
      </c>
      <c r="LWQ52" s="100">
        <f t="shared" si="136"/>
        <v>0</v>
      </c>
      <c r="LWR52" s="100">
        <f t="shared" si="136"/>
        <v>0</v>
      </c>
      <c r="LWS52" s="100">
        <f t="shared" si="136"/>
        <v>0</v>
      </c>
      <c r="LWT52" s="100">
        <f t="shared" si="136"/>
        <v>0</v>
      </c>
      <c r="LWU52" s="100">
        <f t="shared" si="136"/>
        <v>0</v>
      </c>
      <c r="LWV52" s="100">
        <f t="shared" si="136"/>
        <v>0</v>
      </c>
      <c r="LWW52" s="100">
        <f t="shared" si="136"/>
        <v>0</v>
      </c>
      <c r="LWX52" s="100">
        <f t="shared" si="136"/>
        <v>0</v>
      </c>
      <c r="LWY52" s="100">
        <f t="shared" si="136"/>
        <v>0</v>
      </c>
      <c r="LWZ52" s="100">
        <f t="shared" si="136"/>
        <v>0</v>
      </c>
      <c r="LXA52" s="100">
        <f t="shared" si="136"/>
        <v>0</v>
      </c>
      <c r="LXB52" s="100">
        <f t="shared" si="136"/>
        <v>0</v>
      </c>
      <c r="LXC52" s="100">
        <f t="shared" si="136"/>
        <v>0</v>
      </c>
      <c r="LXD52" s="100">
        <f t="shared" si="136"/>
        <v>0</v>
      </c>
      <c r="LXE52" s="100">
        <f t="shared" si="136"/>
        <v>0</v>
      </c>
      <c r="LXF52" s="100">
        <f t="shared" si="136"/>
        <v>0</v>
      </c>
      <c r="LXG52" s="100">
        <f t="shared" si="136"/>
        <v>0</v>
      </c>
      <c r="LXH52" s="100">
        <f t="shared" si="136"/>
        <v>0</v>
      </c>
      <c r="LXI52" s="100">
        <f t="shared" si="136"/>
        <v>0</v>
      </c>
      <c r="LXJ52" s="100">
        <f t="shared" si="136"/>
        <v>0</v>
      </c>
      <c r="LXK52" s="100">
        <f t="shared" si="136"/>
        <v>0</v>
      </c>
      <c r="LXL52" s="100">
        <f t="shared" si="136"/>
        <v>0</v>
      </c>
      <c r="LXM52" s="100">
        <f t="shared" si="136"/>
        <v>0</v>
      </c>
      <c r="LXN52" s="100">
        <f t="shared" si="136"/>
        <v>0</v>
      </c>
      <c r="LXO52" s="100">
        <f t="shared" si="136"/>
        <v>0</v>
      </c>
      <c r="LXP52" s="100">
        <f t="shared" si="136"/>
        <v>0</v>
      </c>
      <c r="LXQ52" s="100">
        <f t="shared" si="136"/>
        <v>0</v>
      </c>
      <c r="LXR52" s="100">
        <f t="shared" si="136"/>
        <v>0</v>
      </c>
      <c r="LXS52" s="100">
        <f t="shared" si="136"/>
        <v>0</v>
      </c>
      <c r="LXT52" s="100">
        <f t="shared" si="136"/>
        <v>0</v>
      </c>
      <c r="LXU52" s="100">
        <f t="shared" si="136"/>
        <v>0</v>
      </c>
      <c r="LXV52" s="100">
        <f t="shared" si="136"/>
        <v>0</v>
      </c>
      <c r="LXW52" s="100">
        <f t="shared" si="136"/>
        <v>0</v>
      </c>
      <c r="LXX52" s="100">
        <f t="shared" si="136"/>
        <v>0</v>
      </c>
      <c r="LXY52" s="100">
        <f t="shared" si="136"/>
        <v>0</v>
      </c>
      <c r="LXZ52" s="100">
        <f t="shared" si="136"/>
        <v>0</v>
      </c>
      <c r="LYA52" s="100">
        <f t="shared" si="136"/>
        <v>0</v>
      </c>
      <c r="LYB52" s="100">
        <f t="shared" si="136"/>
        <v>0</v>
      </c>
      <c r="LYC52" s="100">
        <f t="shared" si="136"/>
        <v>0</v>
      </c>
      <c r="LYD52" s="100">
        <f t="shared" si="136"/>
        <v>0</v>
      </c>
      <c r="LYE52" s="100">
        <f t="shared" si="136"/>
        <v>0</v>
      </c>
      <c r="LYF52" s="100">
        <f t="shared" si="136"/>
        <v>0</v>
      </c>
      <c r="LYG52" s="100">
        <f t="shared" si="136"/>
        <v>0</v>
      </c>
      <c r="LYH52" s="100">
        <f t="shared" si="136"/>
        <v>0</v>
      </c>
      <c r="LYI52" s="100">
        <f t="shared" si="136"/>
        <v>0</v>
      </c>
      <c r="LYJ52" s="100">
        <f t="shared" ref="LYJ52:MAU52" si="137">LYJ54+LYJ55+LYJ56+LYJ57</f>
        <v>0</v>
      </c>
      <c r="LYK52" s="100">
        <f t="shared" si="137"/>
        <v>0</v>
      </c>
      <c r="LYL52" s="100">
        <f t="shared" si="137"/>
        <v>0</v>
      </c>
      <c r="LYM52" s="100">
        <f t="shared" si="137"/>
        <v>0</v>
      </c>
      <c r="LYN52" s="100">
        <f t="shared" si="137"/>
        <v>0</v>
      </c>
      <c r="LYO52" s="100">
        <f t="shared" si="137"/>
        <v>0</v>
      </c>
      <c r="LYP52" s="100">
        <f t="shared" si="137"/>
        <v>0</v>
      </c>
      <c r="LYQ52" s="100">
        <f t="shared" si="137"/>
        <v>0</v>
      </c>
      <c r="LYR52" s="100">
        <f t="shared" si="137"/>
        <v>0</v>
      </c>
      <c r="LYS52" s="100">
        <f t="shared" si="137"/>
        <v>0</v>
      </c>
      <c r="LYT52" s="100">
        <f t="shared" si="137"/>
        <v>0</v>
      </c>
      <c r="LYU52" s="100">
        <f t="shared" si="137"/>
        <v>0</v>
      </c>
      <c r="LYV52" s="100">
        <f t="shared" si="137"/>
        <v>0</v>
      </c>
      <c r="LYW52" s="100">
        <f t="shared" si="137"/>
        <v>0</v>
      </c>
      <c r="LYX52" s="100">
        <f t="shared" si="137"/>
        <v>0</v>
      </c>
      <c r="LYY52" s="100">
        <f t="shared" si="137"/>
        <v>0</v>
      </c>
      <c r="LYZ52" s="100">
        <f t="shared" si="137"/>
        <v>0</v>
      </c>
      <c r="LZA52" s="100">
        <f t="shared" si="137"/>
        <v>0</v>
      </c>
      <c r="LZB52" s="100">
        <f t="shared" si="137"/>
        <v>0</v>
      </c>
      <c r="LZC52" s="100">
        <f t="shared" si="137"/>
        <v>0</v>
      </c>
      <c r="LZD52" s="100">
        <f t="shared" si="137"/>
        <v>0</v>
      </c>
      <c r="LZE52" s="100">
        <f t="shared" si="137"/>
        <v>0</v>
      </c>
      <c r="LZF52" s="100">
        <f t="shared" si="137"/>
        <v>0</v>
      </c>
      <c r="LZG52" s="100">
        <f t="shared" si="137"/>
        <v>0</v>
      </c>
      <c r="LZH52" s="100">
        <f t="shared" si="137"/>
        <v>0</v>
      </c>
      <c r="LZI52" s="100">
        <f t="shared" si="137"/>
        <v>0</v>
      </c>
      <c r="LZJ52" s="100">
        <f t="shared" si="137"/>
        <v>0</v>
      </c>
      <c r="LZK52" s="100">
        <f t="shared" si="137"/>
        <v>0</v>
      </c>
      <c r="LZL52" s="100">
        <f t="shared" si="137"/>
        <v>0</v>
      </c>
      <c r="LZM52" s="100">
        <f t="shared" si="137"/>
        <v>0</v>
      </c>
      <c r="LZN52" s="100">
        <f t="shared" si="137"/>
        <v>0</v>
      </c>
      <c r="LZO52" s="100">
        <f t="shared" si="137"/>
        <v>0</v>
      </c>
      <c r="LZP52" s="100">
        <f t="shared" si="137"/>
        <v>0</v>
      </c>
      <c r="LZQ52" s="100">
        <f t="shared" si="137"/>
        <v>0</v>
      </c>
      <c r="LZR52" s="100">
        <f t="shared" si="137"/>
        <v>0</v>
      </c>
      <c r="LZS52" s="100">
        <f t="shared" si="137"/>
        <v>0</v>
      </c>
      <c r="LZT52" s="100">
        <f t="shared" si="137"/>
        <v>0</v>
      </c>
      <c r="LZU52" s="100">
        <f t="shared" si="137"/>
        <v>0</v>
      </c>
      <c r="LZV52" s="100">
        <f t="shared" si="137"/>
        <v>0</v>
      </c>
      <c r="LZW52" s="100">
        <f t="shared" si="137"/>
        <v>0</v>
      </c>
      <c r="LZX52" s="100">
        <f t="shared" si="137"/>
        <v>0</v>
      </c>
      <c r="LZY52" s="100">
        <f t="shared" si="137"/>
        <v>0</v>
      </c>
      <c r="LZZ52" s="100">
        <f t="shared" si="137"/>
        <v>0</v>
      </c>
      <c r="MAA52" s="100">
        <f t="shared" si="137"/>
        <v>0</v>
      </c>
      <c r="MAB52" s="100">
        <f t="shared" si="137"/>
        <v>0</v>
      </c>
      <c r="MAC52" s="100">
        <f t="shared" si="137"/>
        <v>0</v>
      </c>
      <c r="MAD52" s="100">
        <f t="shared" si="137"/>
        <v>0</v>
      </c>
      <c r="MAE52" s="100">
        <f t="shared" si="137"/>
        <v>0</v>
      </c>
      <c r="MAF52" s="100">
        <f t="shared" si="137"/>
        <v>0</v>
      </c>
      <c r="MAG52" s="100">
        <f t="shared" si="137"/>
        <v>0</v>
      </c>
      <c r="MAH52" s="100">
        <f t="shared" si="137"/>
        <v>0</v>
      </c>
      <c r="MAI52" s="100">
        <f t="shared" si="137"/>
        <v>0</v>
      </c>
      <c r="MAJ52" s="100">
        <f t="shared" si="137"/>
        <v>0</v>
      </c>
      <c r="MAK52" s="100">
        <f t="shared" si="137"/>
        <v>0</v>
      </c>
      <c r="MAL52" s="100">
        <f t="shared" si="137"/>
        <v>0</v>
      </c>
      <c r="MAM52" s="100">
        <f t="shared" si="137"/>
        <v>0</v>
      </c>
      <c r="MAN52" s="100">
        <f t="shared" si="137"/>
        <v>0</v>
      </c>
      <c r="MAO52" s="100">
        <f t="shared" si="137"/>
        <v>0</v>
      </c>
      <c r="MAP52" s="100">
        <f t="shared" si="137"/>
        <v>0</v>
      </c>
      <c r="MAQ52" s="100">
        <f t="shared" si="137"/>
        <v>0</v>
      </c>
      <c r="MAR52" s="100">
        <f t="shared" si="137"/>
        <v>0</v>
      </c>
      <c r="MAS52" s="100">
        <f t="shared" si="137"/>
        <v>0</v>
      </c>
      <c r="MAT52" s="100">
        <f t="shared" si="137"/>
        <v>0</v>
      </c>
      <c r="MAU52" s="100">
        <f t="shared" si="137"/>
        <v>0</v>
      </c>
      <c r="MAV52" s="100">
        <f t="shared" ref="MAV52:MDG52" si="138">MAV54+MAV55+MAV56+MAV57</f>
        <v>0</v>
      </c>
      <c r="MAW52" s="100">
        <f t="shared" si="138"/>
        <v>0</v>
      </c>
      <c r="MAX52" s="100">
        <f t="shared" si="138"/>
        <v>0</v>
      </c>
      <c r="MAY52" s="100">
        <f t="shared" si="138"/>
        <v>0</v>
      </c>
      <c r="MAZ52" s="100">
        <f t="shared" si="138"/>
        <v>0</v>
      </c>
      <c r="MBA52" s="100">
        <f t="shared" si="138"/>
        <v>0</v>
      </c>
      <c r="MBB52" s="100">
        <f t="shared" si="138"/>
        <v>0</v>
      </c>
      <c r="MBC52" s="100">
        <f t="shared" si="138"/>
        <v>0</v>
      </c>
      <c r="MBD52" s="100">
        <f t="shared" si="138"/>
        <v>0</v>
      </c>
      <c r="MBE52" s="100">
        <f t="shared" si="138"/>
        <v>0</v>
      </c>
      <c r="MBF52" s="100">
        <f t="shared" si="138"/>
        <v>0</v>
      </c>
      <c r="MBG52" s="100">
        <f t="shared" si="138"/>
        <v>0</v>
      </c>
      <c r="MBH52" s="100">
        <f t="shared" si="138"/>
        <v>0</v>
      </c>
      <c r="MBI52" s="100">
        <f t="shared" si="138"/>
        <v>0</v>
      </c>
      <c r="MBJ52" s="100">
        <f t="shared" si="138"/>
        <v>0</v>
      </c>
      <c r="MBK52" s="100">
        <f t="shared" si="138"/>
        <v>0</v>
      </c>
      <c r="MBL52" s="100">
        <f t="shared" si="138"/>
        <v>0</v>
      </c>
      <c r="MBM52" s="100">
        <f t="shared" si="138"/>
        <v>0</v>
      </c>
      <c r="MBN52" s="100">
        <f t="shared" si="138"/>
        <v>0</v>
      </c>
      <c r="MBO52" s="100">
        <f t="shared" si="138"/>
        <v>0</v>
      </c>
      <c r="MBP52" s="100">
        <f t="shared" si="138"/>
        <v>0</v>
      </c>
      <c r="MBQ52" s="100">
        <f t="shared" si="138"/>
        <v>0</v>
      </c>
      <c r="MBR52" s="100">
        <f t="shared" si="138"/>
        <v>0</v>
      </c>
      <c r="MBS52" s="100">
        <f t="shared" si="138"/>
        <v>0</v>
      </c>
      <c r="MBT52" s="100">
        <f t="shared" si="138"/>
        <v>0</v>
      </c>
      <c r="MBU52" s="100">
        <f t="shared" si="138"/>
        <v>0</v>
      </c>
      <c r="MBV52" s="100">
        <f t="shared" si="138"/>
        <v>0</v>
      </c>
      <c r="MBW52" s="100">
        <f t="shared" si="138"/>
        <v>0</v>
      </c>
      <c r="MBX52" s="100">
        <f t="shared" si="138"/>
        <v>0</v>
      </c>
      <c r="MBY52" s="100">
        <f t="shared" si="138"/>
        <v>0</v>
      </c>
      <c r="MBZ52" s="100">
        <f t="shared" si="138"/>
        <v>0</v>
      </c>
      <c r="MCA52" s="100">
        <f t="shared" si="138"/>
        <v>0</v>
      </c>
      <c r="MCB52" s="100">
        <f t="shared" si="138"/>
        <v>0</v>
      </c>
      <c r="MCC52" s="100">
        <f t="shared" si="138"/>
        <v>0</v>
      </c>
      <c r="MCD52" s="100">
        <f t="shared" si="138"/>
        <v>0</v>
      </c>
      <c r="MCE52" s="100">
        <f t="shared" si="138"/>
        <v>0</v>
      </c>
      <c r="MCF52" s="100">
        <f t="shared" si="138"/>
        <v>0</v>
      </c>
      <c r="MCG52" s="100">
        <f t="shared" si="138"/>
        <v>0</v>
      </c>
      <c r="MCH52" s="100">
        <f t="shared" si="138"/>
        <v>0</v>
      </c>
      <c r="MCI52" s="100">
        <f t="shared" si="138"/>
        <v>0</v>
      </c>
      <c r="MCJ52" s="100">
        <f t="shared" si="138"/>
        <v>0</v>
      </c>
      <c r="MCK52" s="100">
        <f t="shared" si="138"/>
        <v>0</v>
      </c>
      <c r="MCL52" s="100">
        <f t="shared" si="138"/>
        <v>0</v>
      </c>
      <c r="MCM52" s="100">
        <f t="shared" si="138"/>
        <v>0</v>
      </c>
      <c r="MCN52" s="100">
        <f t="shared" si="138"/>
        <v>0</v>
      </c>
      <c r="MCO52" s="100">
        <f t="shared" si="138"/>
        <v>0</v>
      </c>
      <c r="MCP52" s="100">
        <f t="shared" si="138"/>
        <v>0</v>
      </c>
      <c r="MCQ52" s="100">
        <f t="shared" si="138"/>
        <v>0</v>
      </c>
      <c r="MCR52" s="100">
        <f t="shared" si="138"/>
        <v>0</v>
      </c>
      <c r="MCS52" s="100">
        <f t="shared" si="138"/>
        <v>0</v>
      </c>
      <c r="MCT52" s="100">
        <f t="shared" si="138"/>
        <v>0</v>
      </c>
      <c r="MCU52" s="100">
        <f t="shared" si="138"/>
        <v>0</v>
      </c>
      <c r="MCV52" s="100">
        <f t="shared" si="138"/>
        <v>0</v>
      </c>
      <c r="MCW52" s="100">
        <f t="shared" si="138"/>
        <v>0</v>
      </c>
      <c r="MCX52" s="100">
        <f t="shared" si="138"/>
        <v>0</v>
      </c>
      <c r="MCY52" s="100">
        <f t="shared" si="138"/>
        <v>0</v>
      </c>
      <c r="MCZ52" s="100">
        <f t="shared" si="138"/>
        <v>0</v>
      </c>
      <c r="MDA52" s="100">
        <f t="shared" si="138"/>
        <v>0</v>
      </c>
      <c r="MDB52" s="100">
        <f t="shared" si="138"/>
        <v>0</v>
      </c>
      <c r="MDC52" s="100">
        <f t="shared" si="138"/>
        <v>0</v>
      </c>
      <c r="MDD52" s="100">
        <f t="shared" si="138"/>
        <v>0</v>
      </c>
      <c r="MDE52" s="100">
        <f t="shared" si="138"/>
        <v>0</v>
      </c>
      <c r="MDF52" s="100">
        <f t="shared" si="138"/>
        <v>0</v>
      </c>
      <c r="MDG52" s="100">
        <f t="shared" si="138"/>
        <v>0</v>
      </c>
      <c r="MDH52" s="100">
        <f t="shared" ref="MDH52:MFS52" si="139">MDH54+MDH55+MDH56+MDH57</f>
        <v>0</v>
      </c>
      <c r="MDI52" s="100">
        <f t="shared" si="139"/>
        <v>0</v>
      </c>
      <c r="MDJ52" s="100">
        <f t="shared" si="139"/>
        <v>0</v>
      </c>
      <c r="MDK52" s="100">
        <f t="shared" si="139"/>
        <v>0</v>
      </c>
      <c r="MDL52" s="100">
        <f t="shared" si="139"/>
        <v>0</v>
      </c>
      <c r="MDM52" s="100">
        <f t="shared" si="139"/>
        <v>0</v>
      </c>
      <c r="MDN52" s="100">
        <f t="shared" si="139"/>
        <v>0</v>
      </c>
      <c r="MDO52" s="100">
        <f t="shared" si="139"/>
        <v>0</v>
      </c>
      <c r="MDP52" s="100">
        <f t="shared" si="139"/>
        <v>0</v>
      </c>
      <c r="MDQ52" s="100">
        <f t="shared" si="139"/>
        <v>0</v>
      </c>
      <c r="MDR52" s="100">
        <f t="shared" si="139"/>
        <v>0</v>
      </c>
      <c r="MDS52" s="100">
        <f t="shared" si="139"/>
        <v>0</v>
      </c>
      <c r="MDT52" s="100">
        <f t="shared" si="139"/>
        <v>0</v>
      </c>
      <c r="MDU52" s="100">
        <f t="shared" si="139"/>
        <v>0</v>
      </c>
      <c r="MDV52" s="100">
        <f t="shared" si="139"/>
        <v>0</v>
      </c>
      <c r="MDW52" s="100">
        <f t="shared" si="139"/>
        <v>0</v>
      </c>
      <c r="MDX52" s="100">
        <f t="shared" si="139"/>
        <v>0</v>
      </c>
      <c r="MDY52" s="100">
        <f t="shared" si="139"/>
        <v>0</v>
      </c>
      <c r="MDZ52" s="100">
        <f t="shared" si="139"/>
        <v>0</v>
      </c>
      <c r="MEA52" s="100">
        <f t="shared" si="139"/>
        <v>0</v>
      </c>
      <c r="MEB52" s="100">
        <f t="shared" si="139"/>
        <v>0</v>
      </c>
      <c r="MEC52" s="100">
        <f t="shared" si="139"/>
        <v>0</v>
      </c>
      <c r="MED52" s="100">
        <f t="shared" si="139"/>
        <v>0</v>
      </c>
      <c r="MEE52" s="100">
        <f t="shared" si="139"/>
        <v>0</v>
      </c>
      <c r="MEF52" s="100">
        <f t="shared" si="139"/>
        <v>0</v>
      </c>
      <c r="MEG52" s="100">
        <f t="shared" si="139"/>
        <v>0</v>
      </c>
      <c r="MEH52" s="100">
        <f t="shared" si="139"/>
        <v>0</v>
      </c>
      <c r="MEI52" s="100">
        <f t="shared" si="139"/>
        <v>0</v>
      </c>
      <c r="MEJ52" s="100">
        <f t="shared" si="139"/>
        <v>0</v>
      </c>
      <c r="MEK52" s="100">
        <f t="shared" si="139"/>
        <v>0</v>
      </c>
      <c r="MEL52" s="100">
        <f t="shared" si="139"/>
        <v>0</v>
      </c>
      <c r="MEM52" s="100">
        <f t="shared" si="139"/>
        <v>0</v>
      </c>
      <c r="MEN52" s="100">
        <f t="shared" si="139"/>
        <v>0</v>
      </c>
      <c r="MEO52" s="100">
        <f t="shared" si="139"/>
        <v>0</v>
      </c>
      <c r="MEP52" s="100">
        <f t="shared" si="139"/>
        <v>0</v>
      </c>
      <c r="MEQ52" s="100">
        <f t="shared" si="139"/>
        <v>0</v>
      </c>
      <c r="MER52" s="100">
        <f t="shared" si="139"/>
        <v>0</v>
      </c>
      <c r="MES52" s="100">
        <f t="shared" si="139"/>
        <v>0</v>
      </c>
      <c r="MET52" s="100">
        <f t="shared" si="139"/>
        <v>0</v>
      </c>
      <c r="MEU52" s="100">
        <f t="shared" si="139"/>
        <v>0</v>
      </c>
      <c r="MEV52" s="100">
        <f t="shared" si="139"/>
        <v>0</v>
      </c>
      <c r="MEW52" s="100">
        <f t="shared" si="139"/>
        <v>0</v>
      </c>
      <c r="MEX52" s="100">
        <f t="shared" si="139"/>
        <v>0</v>
      </c>
      <c r="MEY52" s="100">
        <f t="shared" si="139"/>
        <v>0</v>
      </c>
      <c r="MEZ52" s="100">
        <f t="shared" si="139"/>
        <v>0</v>
      </c>
      <c r="MFA52" s="100">
        <f t="shared" si="139"/>
        <v>0</v>
      </c>
      <c r="MFB52" s="100">
        <f t="shared" si="139"/>
        <v>0</v>
      </c>
      <c r="MFC52" s="100">
        <f t="shared" si="139"/>
        <v>0</v>
      </c>
      <c r="MFD52" s="100">
        <f t="shared" si="139"/>
        <v>0</v>
      </c>
      <c r="MFE52" s="100">
        <f t="shared" si="139"/>
        <v>0</v>
      </c>
      <c r="MFF52" s="100">
        <f t="shared" si="139"/>
        <v>0</v>
      </c>
      <c r="MFG52" s="100">
        <f t="shared" si="139"/>
        <v>0</v>
      </c>
      <c r="MFH52" s="100">
        <f t="shared" si="139"/>
        <v>0</v>
      </c>
      <c r="MFI52" s="100">
        <f t="shared" si="139"/>
        <v>0</v>
      </c>
      <c r="MFJ52" s="100">
        <f t="shared" si="139"/>
        <v>0</v>
      </c>
      <c r="MFK52" s="100">
        <f t="shared" si="139"/>
        <v>0</v>
      </c>
      <c r="MFL52" s="100">
        <f t="shared" si="139"/>
        <v>0</v>
      </c>
      <c r="MFM52" s="100">
        <f t="shared" si="139"/>
        <v>0</v>
      </c>
      <c r="MFN52" s="100">
        <f t="shared" si="139"/>
        <v>0</v>
      </c>
      <c r="MFO52" s="100">
        <f t="shared" si="139"/>
        <v>0</v>
      </c>
      <c r="MFP52" s="100">
        <f t="shared" si="139"/>
        <v>0</v>
      </c>
      <c r="MFQ52" s="100">
        <f t="shared" si="139"/>
        <v>0</v>
      </c>
      <c r="MFR52" s="100">
        <f t="shared" si="139"/>
        <v>0</v>
      </c>
      <c r="MFS52" s="100">
        <f t="shared" si="139"/>
        <v>0</v>
      </c>
      <c r="MFT52" s="100">
        <f t="shared" ref="MFT52:MIE52" si="140">MFT54+MFT55+MFT56+MFT57</f>
        <v>0</v>
      </c>
      <c r="MFU52" s="100">
        <f t="shared" si="140"/>
        <v>0</v>
      </c>
      <c r="MFV52" s="100">
        <f t="shared" si="140"/>
        <v>0</v>
      </c>
      <c r="MFW52" s="100">
        <f t="shared" si="140"/>
        <v>0</v>
      </c>
      <c r="MFX52" s="100">
        <f t="shared" si="140"/>
        <v>0</v>
      </c>
      <c r="MFY52" s="100">
        <f t="shared" si="140"/>
        <v>0</v>
      </c>
      <c r="MFZ52" s="100">
        <f t="shared" si="140"/>
        <v>0</v>
      </c>
      <c r="MGA52" s="100">
        <f t="shared" si="140"/>
        <v>0</v>
      </c>
      <c r="MGB52" s="100">
        <f t="shared" si="140"/>
        <v>0</v>
      </c>
      <c r="MGC52" s="100">
        <f t="shared" si="140"/>
        <v>0</v>
      </c>
      <c r="MGD52" s="100">
        <f t="shared" si="140"/>
        <v>0</v>
      </c>
      <c r="MGE52" s="100">
        <f t="shared" si="140"/>
        <v>0</v>
      </c>
      <c r="MGF52" s="100">
        <f t="shared" si="140"/>
        <v>0</v>
      </c>
      <c r="MGG52" s="100">
        <f t="shared" si="140"/>
        <v>0</v>
      </c>
      <c r="MGH52" s="100">
        <f t="shared" si="140"/>
        <v>0</v>
      </c>
      <c r="MGI52" s="100">
        <f t="shared" si="140"/>
        <v>0</v>
      </c>
      <c r="MGJ52" s="100">
        <f t="shared" si="140"/>
        <v>0</v>
      </c>
      <c r="MGK52" s="100">
        <f t="shared" si="140"/>
        <v>0</v>
      </c>
      <c r="MGL52" s="100">
        <f t="shared" si="140"/>
        <v>0</v>
      </c>
      <c r="MGM52" s="100">
        <f t="shared" si="140"/>
        <v>0</v>
      </c>
      <c r="MGN52" s="100">
        <f t="shared" si="140"/>
        <v>0</v>
      </c>
      <c r="MGO52" s="100">
        <f t="shared" si="140"/>
        <v>0</v>
      </c>
      <c r="MGP52" s="100">
        <f t="shared" si="140"/>
        <v>0</v>
      </c>
      <c r="MGQ52" s="100">
        <f t="shared" si="140"/>
        <v>0</v>
      </c>
      <c r="MGR52" s="100">
        <f t="shared" si="140"/>
        <v>0</v>
      </c>
      <c r="MGS52" s="100">
        <f t="shared" si="140"/>
        <v>0</v>
      </c>
      <c r="MGT52" s="100">
        <f t="shared" si="140"/>
        <v>0</v>
      </c>
      <c r="MGU52" s="100">
        <f t="shared" si="140"/>
        <v>0</v>
      </c>
      <c r="MGV52" s="100">
        <f t="shared" si="140"/>
        <v>0</v>
      </c>
      <c r="MGW52" s="100">
        <f t="shared" si="140"/>
        <v>0</v>
      </c>
      <c r="MGX52" s="100">
        <f t="shared" si="140"/>
        <v>0</v>
      </c>
      <c r="MGY52" s="100">
        <f t="shared" si="140"/>
        <v>0</v>
      </c>
      <c r="MGZ52" s="100">
        <f t="shared" si="140"/>
        <v>0</v>
      </c>
      <c r="MHA52" s="100">
        <f t="shared" si="140"/>
        <v>0</v>
      </c>
      <c r="MHB52" s="100">
        <f t="shared" si="140"/>
        <v>0</v>
      </c>
      <c r="MHC52" s="100">
        <f t="shared" si="140"/>
        <v>0</v>
      </c>
      <c r="MHD52" s="100">
        <f t="shared" si="140"/>
        <v>0</v>
      </c>
      <c r="MHE52" s="100">
        <f t="shared" si="140"/>
        <v>0</v>
      </c>
      <c r="MHF52" s="100">
        <f t="shared" si="140"/>
        <v>0</v>
      </c>
      <c r="MHG52" s="100">
        <f t="shared" si="140"/>
        <v>0</v>
      </c>
      <c r="MHH52" s="100">
        <f t="shared" si="140"/>
        <v>0</v>
      </c>
      <c r="MHI52" s="100">
        <f t="shared" si="140"/>
        <v>0</v>
      </c>
      <c r="MHJ52" s="100">
        <f t="shared" si="140"/>
        <v>0</v>
      </c>
      <c r="MHK52" s="100">
        <f t="shared" si="140"/>
        <v>0</v>
      </c>
      <c r="MHL52" s="100">
        <f t="shared" si="140"/>
        <v>0</v>
      </c>
      <c r="MHM52" s="100">
        <f t="shared" si="140"/>
        <v>0</v>
      </c>
      <c r="MHN52" s="100">
        <f t="shared" si="140"/>
        <v>0</v>
      </c>
      <c r="MHO52" s="100">
        <f t="shared" si="140"/>
        <v>0</v>
      </c>
      <c r="MHP52" s="100">
        <f t="shared" si="140"/>
        <v>0</v>
      </c>
      <c r="MHQ52" s="100">
        <f t="shared" si="140"/>
        <v>0</v>
      </c>
      <c r="MHR52" s="100">
        <f t="shared" si="140"/>
        <v>0</v>
      </c>
      <c r="MHS52" s="100">
        <f t="shared" si="140"/>
        <v>0</v>
      </c>
      <c r="MHT52" s="100">
        <f t="shared" si="140"/>
        <v>0</v>
      </c>
      <c r="MHU52" s="100">
        <f t="shared" si="140"/>
        <v>0</v>
      </c>
      <c r="MHV52" s="100">
        <f t="shared" si="140"/>
        <v>0</v>
      </c>
      <c r="MHW52" s="100">
        <f t="shared" si="140"/>
        <v>0</v>
      </c>
      <c r="MHX52" s="100">
        <f t="shared" si="140"/>
        <v>0</v>
      </c>
      <c r="MHY52" s="100">
        <f t="shared" si="140"/>
        <v>0</v>
      </c>
      <c r="MHZ52" s="100">
        <f t="shared" si="140"/>
        <v>0</v>
      </c>
      <c r="MIA52" s="100">
        <f t="shared" si="140"/>
        <v>0</v>
      </c>
      <c r="MIB52" s="100">
        <f t="shared" si="140"/>
        <v>0</v>
      </c>
      <c r="MIC52" s="100">
        <f t="shared" si="140"/>
        <v>0</v>
      </c>
      <c r="MID52" s="100">
        <f t="shared" si="140"/>
        <v>0</v>
      </c>
      <c r="MIE52" s="100">
        <f t="shared" si="140"/>
        <v>0</v>
      </c>
      <c r="MIF52" s="100">
        <f t="shared" ref="MIF52:MKQ52" si="141">MIF54+MIF55+MIF56+MIF57</f>
        <v>0</v>
      </c>
      <c r="MIG52" s="100">
        <f t="shared" si="141"/>
        <v>0</v>
      </c>
      <c r="MIH52" s="100">
        <f t="shared" si="141"/>
        <v>0</v>
      </c>
      <c r="MII52" s="100">
        <f t="shared" si="141"/>
        <v>0</v>
      </c>
      <c r="MIJ52" s="100">
        <f t="shared" si="141"/>
        <v>0</v>
      </c>
      <c r="MIK52" s="100">
        <f t="shared" si="141"/>
        <v>0</v>
      </c>
      <c r="MIL52" s="100">
        <f t="shared" si="141"/>
        <v>0</v>
      </c>
      <c r="MIM52" s="100">
        <f t="shared" si="141"/>
        <v>0</v>
      </c>
      <c r="MIN52" s="100">
        <f t="shared" si="141"/>
        <v>0</v>
      </c>
      <c r="MIO52" s="100">
        <f t="shared" si="141"/>
        <v>0</v>
      </c>
      <c r="MIP52" s="100">
        <f t="shared" si="141"/>
        <v>0</v>
      </c>
      <c r="MIQ52" s="100">
        <f t="shared" si="141"/>
        <v>0</v>
      </c>
      <c r="MIR52" s="100">
        <f t="shared" si="141"/>
        <v>0</v>
      </c>
      <c r="MIS52" s="100">
        <f t="shared" si="141"/>
        <v>0</v>
      </c>
      <c r="MIT52" s="100">
        <f t="shared" si="141"/>
        <v>0</v>
      </c>
      <c r="MIU52" s="100">
        <f t="shared" si="141"/>
        <v>0</v>
      </c>
      <c r="MIV52" s="100">
        <f t="shared" si="141"/>
        <v>0</v>
      </c>
      <c r="MIW52" s="100">
        <f t="shared" si="141"/>
        <v>0</v>
      </c>
      <c r="MIX52" s="100">
        <f t="shared" si="141"/>
        <v>0</v>
      </c>
      <c r="MIY52" s="100">
        <f t="shared" si="141"/>
        <v>0</v>
      </c>
      <c r="MIZ52" s="100">
        <f t="shared" si="141"/>
        <v>0</v>
      </c>
      <c r="MJA52" s="100">
        <f t="shared" si="141"/>
        <v>0</v>
      </c>
      <c r="MJB52" s="100">
        <f t="shared" si="141"/>
        <v>0</v>
      </c>
      <c r="MJC52" s="100">
        <f t="shared" si="141"/>
        <v>0</v>
      </c>
      <c r="MJD52" s="100">
        <f t="shared" si="141"/>
        <v>0</v>
      </c>
      <c r="MJE52" s="100">
        <f t="shared" si="141"/>
        <v>0</v>
      </c>
      <c r="MJF52" s="100">
        <f t="shared" si="141"/>
        <v>0</v>
      </c>
      <c r="MJG52" s="100">
        <f t="shared" si="141"/>
        <v>0</v>
      </c>
      <c r="MJH52" s="100">
        <f t="shared" si="141"/>
        <v>0</v>
      </c>
      <c r="MJI52" s="100">
        <f t="shared" si="141"/>
        <v>0</v>
      </c>
      <c r="MJJ52" s="100">
        <f t="shared" si="141"/>
        <v>0</v>
      </c>
      <c r="MJK52" s="100">
        <f t="shared" si="141"/>
        <v>0</v>
      </c>
      <c r="MJL52" s="100">
        <f t="shared" si="141"/>
        <v>0</v>
      </c>
      <c r="MJM52" s="100">
        <f t="shared" si="141"/>
        <v>0</v>
      </c>
      <c r="MJN52" s="100">
        <f t="shared" si="141"/>
        <v>0</v>
      </c>
      <c r="MJO52" s="100">
        <f t="shared" si="141"/>
        <v>0</v>
      </c>
      <c r="MJP52" s="100">
        <f t="shared" si="141"/>
        <v>0</v>
      </c>
      <c r="MJQ52" s="100">
        <f t="shared" si="141"/>
        <v>0</v>
      </c>
      <c r="MJR52" s="100">
        <f t="shared" si="141"/>
        <v>0</v>
      </c>
      <c r="MJS52" s="100">
        <f t="shared" si="141"/>
        <v>0</v>
      </c>
      <c r="MJT52" s="100">
        <f t="shared" si="141"/>
        <v>0</v>
      </c>
      <c r="MJU52" s="100">
        <f t="shared" si="141"/>
        <v>0</v>
      </c>
      <c r="MJV52" s="100">
        <f t="shared" si="141"/>
        <v>0</v>
      </c>
      <c r="MJW52" s="100">
        <f t="shared" si="141"/>
        <v>0</v>
      </c>
      <c r="MJX52" s="100">
        <f t="shared" si="141"/>
        <v>0</v>
      </c>
      <c r="MJY52" s="100">
        <f t="shared" si="141"/>
        <v>0</v>
      </c>
      <c r="MJZ52" s="100">
        <f t="shared" si="141"/>
        <v>0</v>
      </c>
      <c r="MKA52" s="100">
        <f t="shared" si="141"/>
        <v>0</v>
      </c>
      <c r="MKB52" s="100">
        <f t="shared" si="141"/>
        <v>0</v>
      </c>
      <c r="MKC52" s="100">
        <f t="shared" si="141"/>
        <v>0</v>
      </c>
      <c r="MKD52" s="100">
        <f t="shared" si="141"/>
        <v>0</v>
      </c>
      <c r="MKE52" s="100">
        <f t="shared" si="141"/>
        <v>0</v>
      </c>
      <c r="MKF52" s="100">
        <f t="shared" si="141"/>
        <v>0</v>
      </c>
      <c r="MKG52" s="100">
        <f t="shared" si="141"/>
        <v>0</v>
      </c>
      <c r="MKH52" s="100">
        <f t="shared" si="141"/>
        <v>0</v>
      </c>
      <c r="MKI52" s="100">
        <f t="shared" si="141"/>
        <v>0</v>
      </c>
      <c r="MKJ52" s="100">
        <f t="shared" si="141"/>
        <v>0</v>
      </c>
      <c r="MKK52" s="100">
        <f t="shared" si="141"/>
        <v>0</v>
      </c>
      <c r="MKL52" s="100">
        <f t="shared" si="141"/>
        <v>0</v>
      </c>
      <c r="MKM52" s="100">
        <f t="shared" si="141"/>
        <v>0</v>
      </c>
      <c r="MKN52" s="100">
        <f t="shared" si="141"/>
        <v>0</v>
      </c>
      <c r="MKO52" s="100">
        <f t="shared" si="141"/>
        <v>0</v>
      </c>
      <c r="MKP52" s="100">
        <f t="shared" si="141"/>
        <v>0</v>
      </c>
      <c r="MKQ52" s="100">
        <f t="shared" si="141"/>
        <v>0</v>
      </c>
      <c r="MKR52" s="100">
        <f t="shared" ref="MKR52:MNC52" si="142">MKR54+MKR55+MKR56+MKR57</f>
        <v>0</v>
      </c>
      <c r="MKS52" s="100">
        <f t="shared" si="142"/>
        <v>0</v>
      </c>
      <c r="MKT52" s="100">
        <f t="shared" si="142"/>
        <v>0</v>
      </c>
      <c r="MKU52" s="100">
        <f t="shared" si="142"/>
        <v>0</v>
      </c>
      <c r="MKV52" s="100">
        <f t="shared" si="142"/>
        <v>0</v>
      </c>
      <c r="MKW52" s="100">
        <f t="shared" si="142"/>
        <v>0</v>
      </c>
      <c r="MKX52" s="100">
        <f t="shared" si="142"/>
        <v>0</v>
      </c>
      <c r="MKY52" s="100">
        <f t="shared" si="142"/>
        <v>0</v>
      </c>
      <c r="MKZ52" s="100">
        <f t="shared" si="142"/>
        <v>0</v>
      </c>
      <c r="MLA52" s="100">
        <f t="shared" si="142"/>
        <v>0</v>
      </c>
      <c r="MLB52" s="100">
        <f t="shared" si="142"/>
        <v>0</v>
      </c>
      <c r="MLC52" s="100">
        <f t="shared" si="142"/>
        <v>0</v>
      </c>
      <c r="MLD52" s="100">
        <f t="shared" si="142"/>
        <v>0</v>
      </c>
      <c r="MLE52" s="100">
        <f t="shared" si="142"/>
        <v>0</v>
      </c>
      <c r="MLF52" s="100">
        <f t="shared" si="142"/>
        <v>0</v>
      </c>
      <c r="MLG52" s="100">
        <f t="shared" si="142"/>
        <v>0</v>
      </c>
      <c r="MLH52" s="100">
        <f t="shared" si="142"/>
        <v>0</v>
      </c>
      <c r="MLI52" s="100">
        <f t="shared" si="142"/>
        <v>0</v>
      </c>
      <c r="MLJ52" s="100">
        <f t="shared" si="142"/>
        <v>0</v>
      </c>
      <c r="MLK52" s="100">
        <f t="shared" si="142"/>
        <v>0</v>
      </c>
      <c r="MLL52" s="100">
        <f t="shared" si="142"/>
        <v>0</v>
      </c>
      <c r="MLM52" s="100">
        <f t="shared" si="142"/>
        <v>0</v>
      </c>
      <c r="MLN52" s="100">
        <f t="shared" si="142"/>
        <v>0</v>
      </c>
      <c r="MLO52" s="100">
        <f t="shared" si="142"/>
        <v>0</v>
      </c>
      <c r="MLP52" s="100">
        <f t="shared" si="142"/>
        <v>0</v>
      </c>
      <c r="MLQ52" s="100">
        <f t="shared" si="142"/>
        <v>0</v>
      </c>
      <c r="MLR52" s="100">
        <f t="shared" si="142"/>
        <v>0</v>
      </c>
      <c r="MLS52" s="100">
        <f t="shared" si="142"/>
        <v>0</v>
      </c>
      <c r="MLT52" s="100">
        <f t="shared" si="142"/>
        <v>0</v>
      </c>
      <c r="MLU52" s="100">
        <f t="shared" si="142"/>
        <v>0</v>
      </c>
      <c r="MLV52" s="100">
        <f t="shared" si="142"/>
        <v>0</v>
      </c>
      <c r="MLW52" s="100">
        <f t="shared" si="142"/>
        <v>0</v>
      </c>
      <c r="MLX52" s="100">
        <f t="shared" si="142"/>
        <v>0</v>
      </c>
      <c r="MLY52" s="100">
        <f t="shared" si="142"/>
        <v>0</v>
      </c>
      <c r="MLZ52" s="100">
        <f t="shared" si="142"/>
        <v>0</v>
      </c>
      <c r="MMA52" s="100">
        <f t="shared" si="142"/>
        <v>0</v>
      </c>
      <c r="MMB52" s="100">
        <f t="shared" si="142"/>
        <v>0</v>
      </c>
      <c r="MMC52" s="100">
        <f t="shared" si="142"/>
        <v>0</v>
      </c>
      <c r="MMD52" s="100">
        <f t="shared" si="142"/>
        <v>0</v>
      </c>
      <c r="MME52" s="100">
        <f t="shared" si="142"/>
        <v>0</v>
      </c>
      <c r="MMF52" s="100">
        <f t="shared" si="142"/>
        <v>0</v>
      </c>
      <c r="MMG52" s="100">
        <f t="shared" si="142"/>
        <v>0</v>
      </c>
      <c r="MMH52" s="100">
        <f t="shared" si="142"/>
        <v>0</v>
      </c>
      <c r="MMI52" s="100">
        <f t="shared" si="142"/>
        <v>0</v>
      </c>
      <c r="MMJ52" s="100">
        <f t="shared" si="142"/>
        <v>0</v>
      </c>
      <c r="MMK52" s="100">
        <f t="shared" si="142"/>
        <v>0</v>
      </c>
      <c r="MML52" s="100">
        <f t="shared" si="142"/>
        <v>0</v>
      </c>
      <c r="MMM52" s="100">
        <f t="shared" si="142"/>
        <v>0</v>
      </c>
      <c r="MMN52" s="100">
        <f t="shared" si="142"/>
        <v>0</v>
      </c>
      <c r="MMO52" s="100">
        <f t="shared" si="142"/>
        <v>0</v>
      </c>
      <c r="MMP52" s="100">
        <f t="shared" si="142"/>
        <v>0</v>
      </c>
      <c r="MMQ52" s="100">
        <f t="shared" si="142"/>
        <v>0</v>
      </c>
      <c r="MMR52" s="100">
        <f t="shared" si="142"/>
        <v>0</v>
      </c>
      <c r="MMS52" s="100">
        <f t="shared" si="142"/>
        <v>0</v>
      </c>
      <c r="MMT52" s="100">
        <f t="shared" si="142"/>
        <v>0</v>
      </c>
      <c r="MMU52" s="100">
        <f t="shared" si="142"/>
        <v>0</v>
      </c>
      <c r="MMV52" s="100">
        <f t="shared" si="142"/>
        <v>0</v>
      </c>
      <c r="MMW52" s="100">
        <f t="shared" si="142"/>
        <v>0</v>
      </c>
      <c r="MMX52" s="100">
        <f t="shared" si="142"/>
        <v>0</v>
      </c>
      <c r="MMY52" s="100">
        <f t="shared" si="142"/>
        <v>0</v>
      </c>
      <c r="MMZ52" s="100">
        <f t="shared" si="142"/>
        <v>0</v>
      </c>
      <c r="MNA52" s="100">
        <f t="shared" si="142"/>
        <v>0</v>
      </c>
      <c r="MNB52" s="100">
        <f t="shared" si="142"/>
        <v>0</v>
      </c>
      <c r="MNC52" s="100">
        <f t="shared" si="142"/>
        <v>0</v>
      </c>
      <c r="MND52" s="100">
        <f t="shared" ref="MND52:MPO52" si="143">MND54+MND55+MND56+MND57</f>
        <v>0</v>
      </c>
      <c r="MNE52" s="100">
        <f t="shared" si="143"/>
        <v>0</v>
      </c>
      <c r="MNF52" s="100">
        <f t="shared" si="143"/>
        <v>0</v>
      </c>
      <c r="MNG52" s="100">
        <f t="shared" si="143"/>
        <v>0</v>
      </c>
      <c r="MNH52" s="100">
        <f t="shared" si="143"/>
        <v>0</v>
      </c>
      <c r="MNI52" s="100">
        <f t="shared" si="143"/>
        <v>0</v>
      </c>
      <c r="MNJ52" s="100">
        <f t="shared" si="143"/>
        <v>0</v>
      </c>
      <c r="MNK52" s="100">
        <f t="shared" si="143"/>
        <v>0</v>
      </c>
      <c r="MNL52" s="100">
        <f t="shared" si="143"/>
        <v>0</v>
      </c>
      <c r="MNM52" s="100">
        <f t="shared" si="143"/>
        <v>0</v>
      </c>
      <c r="MNN52" s="100">
        <f t="shared" si="143"/>
        <v>0</v>
      </c>
      <c r="MNO52" s="100">
        <f t="shared" si="143"/>
        <v>0</v>
      </c>
      <c r="MNP52" s="100">
        <f t="shared" si="143"/>
        <v>0</v>
      </c>
      <c r="MNQ52" s="100">
        <f t="shared" si="143"/>
        <v>0</v>
      </c>
      <c r="MNR52" s="100">
        <f t="shared" si="143"/>
        <v>0</v>
      </c>
      <c r="MNS52" s="100">
        <f t="shared" si="143"/>
        <v>0</v>
      </c>
      <c r="MNT52" s="100">
        <f t="shared" si="143"/>
        <v>0</v>
      </c>
      <c r="MNU52" s="100">
        <f t="shared" si="143"/>
        <v>0</v>
      </c>
      <c r="MNV52" s="100">
        <f t="shared" si="143"/>
        <v>0</v>
      </c>
      <c r="MNW52" s="100">
        <f t="shared" si="143"/>
        <v>0</v>
      </c>
      <c r="MNX52" s="100">
        <f t="shared" si="143"/>
        <v>0</v>
      </c>
      <c r="MNY52" s="100">
        <f t="shared" si="143"/>
        <v>0</v>
      </c>
      <c r="MNZ52" s="100">
        <f t="shared" si="143"/>
        <v>0</v>
      </c>
      <c r="MOA52" s="100">
        <f t="shared" si="143"/>
        <v>0</v>
      </c>
      <c r="MOB52" s="100">
        <f t="shared" si="143"/>
        <v>0</v>
      </c>
      <c r="MOC52" s="100">
        <f t="shared" si="143"/>
        <v>0</v>
      </c>
      <c r="MOD52" s="100">
        <f t="shared" si="143"/>
        <v>0</v>
      </c>
      <c r="MOE52" s="100">
        <f t="shared" si="143"/>
        <v>0</v>
      </c>
      <c r="MOF52" s="100">
        <f t="shared" si="143"/>
        <v>0</v>
      </c>
      <c r="MOG52" s="100">
        <f t="shared" si="143"/>
        <v>0</v>
      </c>
      <c r="MOH52" s="100">
        <f t="shared" si="143"/>
        <v>0</v>
      </c>
      <c r="MOI52" s="100">
        <f t="shared" si="143"/>
        <v>0</v>
      </c>
      <c r="MOJ52" s="100">
        <f t="shared" si="143"/>
        <v>0</v>
      </c>
      <c r="MOK52" s="100">
        <f t="shared" si="143"/>
        <v>0</v>
      </c>
      <c r="MOL52" s="100">
        <f t="shared" si="143"/>
        <v>0</v>
      </c>
      <c r="MOM52" s="100">
        <f t="shared" si="143"/>
        <v>0</v>
      </c>
      <c r="MON52" s="100">
        <f t="shared" si="143"/>
        <v>0</v>
      </c>
      <c r="MOO52" s="100">
        <f t="shared" si="143"/>
        <v>0</v>
      </c>
      <c r="MOP52" s="100">
        <f t="shared" si="143"/>
        <v>0</v>
      </c>
      <c r="MOQ52" s="100">
        <f t="shared" si="143"/>
        <v>0</v>
      </c>
      <c r="MOR52" s="100">
        <f t="shared" si="143"/>
        <v>0</v>
      </c>
      <c r="MOS52" s="100">
        <f t="shared" si="143"/>
        <v>0</v>
      </c>
      <c r="MOT52" s="100">
        <f t="shared" si="143"/>
        <v>0</v>
      </c>
      <c r="MOU52" s="100">
        <f t="shared" si="143"/>
        <v>0</v>
      </c>
      <c r="MOV52" s="100">
        <f t="shared" si="143"/>
        <v>0</v>
      </c>
      <c r="MOW52" s="100">
        <f t="shared" si="143"/>
        <v>0</v>
      </c>
      <c r="MOX52" s="100">
        <f t="shared" si="143"/>
        <v>0</v>
      </c>
      <c r="MOY52" s="100">
        <f t="shared" si="143"/>
        <v>0</v>
      </c>
      <c r="MOZ52" s="100">
        <f t="shared" si="143"/>
        <v>0</v>
      </c>
      <c r="MPA52" s="100">
        <f t="shared" si="143"/>
        <v>0</v>
      </c>
      <c r="MPB52" s="100">
        <f t="shared" si="143"/>
        <v>0</v>
      </c>
      <c r="MPC52" s="100">
        <f t="shared" si="143"/>
        <v>0</v>
      </c>
      <c r="MPD52" s="100">
        <f t="shared" si="143"/>
        <v>0</v>
      </c>
      <c r="MPE52" s="100">
        <f t="shared" si="143"/>
        <v>0</v>
      </c>
      <c r="MPF52" s="100">
        <f t="shared" si="143"/>
        <v>0</v>
      </c>
      <c r="MPG52" s="100">
        <f t="shared" si="143"/>
        <v>0</v>
      </c>
      <c r="MPH52" s="100">
        <f t="shared" si="143"/>
        <v>0</v>
      </c>
      <c r="MPI52" s="100">
        <f t="shared" si="143"/>
        <v>0</v>
      </c>
      <c r="MPJ52" s="100">
        <f t="shared" si="143"/>
        <v>0</v>
      </c>
      <c r="MPK52" s="100">
        <f t="shared" si="143"/>
        <v>0</v>
      </c>
      <c r="MPL52" s="100">
        <f t="shared" si="143"/>
        <v>0</v>
      </c>
      <c r="MPM52" s="100">
        <f t="shared" si="143"/>
        <v>0</v>
      </c>
      <c r="MPN52" s="100">
        <f t="shared" si="143"/>
        <v>0</v>
      </c>
      <c r="MPO52" s="100">
        <f t="shared" si="143"/>
        <v>0</v>
      </c>
      <c r="MPP52" s="100">
        <f t="shared" ref="MPP52:MSA52" si="144">MPP54+MPP55+MPP56+MPP57</f>
        <v>0</v>
      </c>
      <c r="MPQ52" s="100">
        <f t="shared" si="144"/>
        <v>0</v>
      </c>
      <c r="MPR52" s="100">
        <f t="shared" si="144"/>
        <v>0</v>
      </c>
      <c r="MPS52" s="100">
        <f t="shared" si="144"/>
        <v>0</v>
      </c>
      <c r="MPT52" s="100">
        <f t="shared" si="144"/>
        <v>0</v>
      </c>
      <c r="MPU52" s="100">
        <f t="shared" si="144"/>
        <v>0</v>
      </c>
      <c r="MPV52" s="100">
        <f t="shared" si="144"/>
        <v>0</v>
      </c>
      <c r="MPW52" s="100">
        <f t="shared" si="144"/>
        <v>0</v>
      </c>
      <c r="MPX52" s="100">
        <f t="shared" si="144"/>
        <v>0</v>
      </c>
      <c r="MPY52" s="100">
        <f t="shared" si="144"/>
        <v>0</v>
      </c>
      <c r="MPZ52" s="100">
        <f t="shared" si="144"/>
        <v>0</v>
      </c>
      <c r="MQA52" s="100">
        <f t="shared" si="144"/>
        <v>0</v>
      </c>
      <c r="MQB52" s="100">
        <f t="shared" si="144"/>
        <v>0</v>
      </c>
      <c r="MQC52" s="100">
        <f t="shared" si="144"/>
        <v>0</v>
      </c>
      <c r="MQD52" s="100">
        <f t="shared" si="144"/>
        <v>0</v>
      </c>
      <c r="MQE52" s="100">
        <f t="shared" si="144"/>
        <v>0</v>
      </c>
      <c r="MQF52" s="100">
        <f t="shared" si="144"/>
        <v>0</v>
      </c>
      <c r="MQG52" s="100">
        <f t="shared" si="144"/>
        <v>0</v>
      </c>
      <c r="MQH52" s="100">
        <f t="shared" si="144"/>
        <v>0</v>
      </c>
      <c r="MQI52" s="100">
        <f t="shared" si="144"/>
        <v>0</v>
      </c>
      <c r="MQJ52" s="100">
        <f t="shared" si="144"/>
        <v>0</v>
      </c>
      <c r="MQK52" s="100">
        <f t="shared" si="144"/>
        <v>0</v>
      </c>
      <c r="MQL52" s="100">
        <f t="shared" si="144"/>
        <v>0</v>
      </c>
      <c r="MQM52" s="100">
        <f t="shared" si="144"/>
        <v>0</v>
      </c>
      <c r="MQN52" s="100">
        <f t="shared" si="144"/>
        <v>0</v>
      </c>
      <c r="MQO52" s="100">
        <f t="shared" si="144"/>
        <v>0</v>
      </c>
      <c r="MQP52" s="100">
        <f t="shared" si="144"/>
        <v>0</v>
      </c>
      <c r="MQQ52" s="100">
        <f t="shared" si="144"/>
        <v>0</v>
      </c>
      <c r="MQR52" s="100">
        <f t="shared" si="144"/>
        <v>0</v>
      </c>
      <c r="MQS52" s="100">
        <f t="shared" si="144"/>
        <v>0</v>
      </c>
      <c r="MQT52" s="100">
        <f t="shared" si="144"/>
        <v>0</v>
      </c>
      <c r="MQU52" s="100">
        <f t="shared" si="144"/>
        <v>0</v>
      </c>
      <c r="MQV52" s="100">
        <f t="shared" si="144"/>
        <v>0</v>
      </c>
      <c r="MQW52" s="100">
        <f t="shared" si="144"/>
        <v>0</v>
      </c>
      <c r="MQX52" s="100">
        <f t="shared" si="144"/>
        <v>0</v>
      </c>
      <c r="MQY52" s="100">
        <f t="shared" si="144"/>
        <v>0</v>
      </c>
      <c r="MQZ52" s="100">
        <f t="shared" si="144"/>
        <v>0</v>
      </c>
      <c r="MRA52" s="100">
        <f t="shared" si="144"/>
        <v>0</v>
      </c>
      <c r="MRB52" s="100">
        <f t="shared" si="144"/>
        <v>0</v>
      </c>
      <c r="MRC52" s="100">
        <f t="shared" si="144"/>
        <v>0</v>
      </c>
      <c r="MRD52" s="100">
        <f t="shared" si="144"/>
        <v>0</v>
      </c>
      <c r="MRE52" s="100">
        <f t="shared" si="144"/>
        <v>0</v>
      </c>
      <c r="MRF52" s="100">
        <f t="shared" si="144"/>
        <v>0</v>
      </c>
      <c r="MRG52" s="100">
        <f t="shared" si="144"/>
        <v>0</v>
      </c>
      <c r="MRH52" s="100">
        <f t="shared" si="144"/>
        <v>0</v>
      </c>
      <c r="MRI52" s="100">
        <f t="shared" si="144"/>
        <v>0</v>
      </c>
      <c r="MRJ52" s="100">
        <f t="shared" si="144"/>
        <v>0</v>
      </c>
      <c r="MRK52" s="100">
        <f t="shared" si="144"/>
        <v>0</v>
      </c>
      <c r="MRL52" s="100">
        <f t="shared" si="144"/>
        <v>0</v>
      </c>
      <c r="MRM52" s="100">
        <f t="shared" si="144"/>
        <v>0</v>
      </c>
      <c r="MRN52" s="100">
        <f t="shared" si="144"/>
        <v>0</v>
      </c>
      <c r="MRO52" s="100">
        <f t="shared" si="144"/>
        <v>0</v>
      </c>
      <c r="MRP52" s="100">
        <f t="shared" si="144"/>
        <v>0</v>
      </c>
      <c r="MRQ52" s="100">
        <f t="shared" si="144"/>
        <v>0</v>
      </c>
      <c r="MRR52" s="100">
        <f t="shared" si="144"/>
        <v>0</v>
      </c>
      <c r="MRS52" s="100">
        <f t="shared" si="144"/>
        <v>0</v>
      </c>
      <c r="MRT52" s="100">
        <f t="shared" si="144"/>
        <v>0</v>
      </c>
      <c r="MRU52" s="100">
        <f t="shared" si="144"/>
        <v>0</v>
      </c>
      <c r="MRV52" s="100">
        <f t="shared" si="144"/>
        <v>0</v>
      </c>
      <c r="MRW52" s="100">
        <f t="shared" si="144"/>
        <v>0</v>
      </c>
      <c r="MRX52" s="100">
        <f t="shared" si="144"/>
        <v>0</v>
      </c>
      <c r="MRY52" s="100">
        <f t="shared" si="144"/>
        <v>0</v>
      </c>
      <c r="MRZ52" s="100">
        <f t="shared" si="144"/>
        <v>0</v>
      </c>
      <c r="MSA52" s="100">
        <f t="shared" si="144"/>
        <v>0</v>
      </c>
      <c r="MSB52" s="100">
        <f t="shared" ref="MSB52:MUM52" si="145">MSB54+MSB55+MSB56+MSB57</f>
        <v>0</v>
      </c>
      <c r="MSC52" s="100">
        <f t="shared" si="145"/>
        <v>0</v>
      </c>
      <c r="MSD52" s="100">
        <f t="shared" si="145"/>
        <v>0</v>
      </c>
      <c r="MSE52" s="100">
        <f t="shared" si="145"/>
        <v>0</v>
      </c>
      <c r="MSF52" s="100">
        <f t="shared" si="145"/>
        <v>0</v>
      </c>
      <c r="MSG52" s="100">
        <f t="shared" si="145"/>
        <v>0</v>
      </c>
      <c r="MSH52" s="100">
        <f t="shared" si="145"/>
        <v>0</v>
      </c>
      <c r="MSI52" s="100">
        <f t="shared" si="145"/>
        <v>0</v>
      </c>
      <c r="MSJ52" s="100">
        <f t="shared" si="145"/>
        <v>0</v>
      </c>
      <c r="MSK52" s="100">
        <f t="shared" si="145"/>
        <v>0</v>
      </c>
      <c r="MSL52" s="100">
        <f t="shared" si="145"/>
        <v>0</v>
      </c>
      <c r="MSM52" s="100">
        <f t="shared" si="145"/>
        <v>0</v>
      </c>
      <c r="MSN52" s="100">
        <f t="shared" si="145"/>
        <v>0</v>
      </c>
      <c r="MSO52" s="100">
        <f t="shared" si="145"/>
        <v>0</v>
      </c>
      <c r="MSP52" s="100">
        <f t="shared" si="145"/>
        <v>0</v>
      </c>
      <c r="MSQ52" s="100">
        <f t="shared" si="145"/>
        <v>0</v>
      </c>
      <c r="MSR52" s="100">
        <f t="shared" si="145"/>
        <v>0</v>
      </c>
      <c r="MSS52" s="100">
        <f t="shared" si="145"/>
        <v>0</v>
      </c>
      <c r="MST52" s="100">
        <f t="shared" si="145"/>
        <v>0</v>
      </c>
      <c r="MSU52" s="100">
        <f t="shared" si="145"/>
        <v>0</v>
      </c>
      <c r="MSV52" s="100">
        <f t="shared" si="145"/>
        <v>0</v>
      </c>
      <c r="MSW52" s="100">
        <f t="shared" si="145"/>
        <v>0</v>
      </c>
      <c r="MSX52" s="100">
        <f t="shared" si="145"/>
        <v>0</v>
      </c>
      <c r="MSY52" s="100">
        <f t="shared" si="145"/>
        <v>0</v>
      </c>
      <c r="MSZ52" s="100">
        <f t="shared" si="145"/>
        <v>0</v>
      </c>
      <c r="MTA52" s="100">
        <f t="shared" si="145"/>
        <v>0</v>
      </c>
      <c r="MTB52" s="100">
        <f t="shared" si="145"/>
        <v>0</v>
      </c>
      <c r="MTC52" s="100">
        <f t="shared" si="145"/>
        <v>0</v>
      </c>
      <c r="MTD52" s="100">
        <f t="shared" si="145"/>
        <v>0</v>
      </c>
      <c r="MTE52" s="100">
        <f t="shared" si="145"/>
        <v>0</v>
      </c>
      <c r="MTF52" s="100">
        <f t="shared" si="145"/>
        <v>0</v>
      </c>
      <c r="MTG52" s="100">
        <f t="shared" si="145"/>
        <v>0</v>
      </c>
      <c r="MTH52" s="100">
        <f t="shared" si="145"/>
        <v>0</v>
      </c>
      <c r="MTI52" s="100">
        <f t="shared" si="145"/>
        <v>0</v>
      </c>
      <c r="MTJ52" s="100">
        <f t="shared" si="145"/>
        <v>0</v>
      </c>
      <c r="MTK52" s="100">
        <f t="shared" si="145"/>
        <v>0</v>
      </c>
      <c r="MTL52" s="100">
        <f t="shared" si="145"/>
        <v>0</v>
      </c>
      <c r="MTM52" s="100">
        <f t="shared" si="145"/>
        <v>0</v>
      </c>
      <c r="MTN52" s="100">
        <f t="shared" si="145"/>
        <v>0</v>
      </c>
      <c r="MTO52" s="100">
        <f t="shared" si="145"/>
        <v>0</v>
      </c>
      <c r="MTP52" s="100">
        <f t="shared" si="145"/>
        <v>0</v>
      </c>
      <c r="MTQ52" s="100">
        <f t="shared" si="145"/>
        <v>0</v>
      </c>
      <c r="MTR52" s="100">
        <f t="shared" si="145"/>
        <v>0</v>
      </c>
      <c r="MTS52" s="100">
        <f t="shared" si="145"/>
        <v>0</v>
      </c>
      <c r="MTT52" s="100">
        <f t="shared" si="145"/>
        <v>0</v>
      </c>
      <c r="MTU52" s="100">
        <f t="shared" si="145"/>
        <v>0</v>
      </c>
      <c r="MTV52" s="100">
        <f t="shared" si="145"/>
        <v>0</v>
      </c>
      <c r="MTW52" s="100">
        <f t="shared" si="145"/>
        <v>0</v>
      </c>
      <c r="MTX52" s="100">
        <f t="shared" si="145"/>
        <v>0</v>
      </c>
      <c r="MTY52" s="100">
        <f t="shared" si="145"/>
        <v>0</v>
      </c>
      <c r="MTZ52" s="100">
        <f t="shared" si="145"/>
        <v>0</v>
      </c>
      <c r="MUA52" s="100">
        <f t="shared" si="145"/>
        <v>0</v>
      </c>
      <c r="MUB52" s="100">
        <f t="shared" si="145"/>
        <v>0</v>
      </c>
      <c r="MUC52" s="100">
        <f t="shared" si="145"/>
        <v>0</v>
      </c>
      <c r="MUD52" s="100">
        <f t="shared" si="145"/>
        <v>0</v>
      </c>
      <c r="MUE52" s="100">
        <f t="shared" si="145"/>
        <v>0</v>
      </c>
      <c r="MUF52" s="100">
        <f t="shared" si="145"/>
        <v>0</v>
      </c>
      <c r="MUG52" s="100">
        <f t="shared" si="145"/>
        <v>0</v>
      </c>
      <c r="MUH52" s="100">
        <f t="shared" si="145"/>
        <v>0</v>
      </c>
      <c r="MUI52" s="100">
        <f t="shared" si="145"/>
        <v>0</v>
      </c>
      <c r="MUJ52" s="100">
        <f t="shared" si="145"/>
        <v>0</v>
      </c>
      <c r="MUK52" s="100">
        <f t="shared" si="145"/>
        <v>0</v>
      </c>
      <c r="MUL52" s="100">
        <f t="shared" si="145"/>
        <v>0</v>
      </c>
      <c r="MUM52" s="100">
        <f t="shared" si="145"/>
        <v>0</v>
      </c>
      <c r="MUN52" s="100">
        <f t="shared" ref="MUN52:MWY52" si="146">MUN54+MUN55+MUN56+MUN57</f>
        <v>0</v>
      </c>
      <c r="MUO52" s="100">
        <f t="shared" si="146"/>
        <v>0</v>
      </c>
      <c r="MUP52" s="100">
        <f t="shared" si="146"/>
        <v>0</v>
      </c>
      <c r="MUQ52" s="100">
        <f t="shared" si="146"/>
        <v>0</v>
      </c>
      <c r="MUR52" s="100">
        <f t="shared" si="146"/>
        <v>0</v>
      </c>
      <c r="MUS52" s="100">
        <f t="shared" si="146"/>
        <v>0</v>
      </c>
      <c r="MUT52" s="100">
        <f t="shared" si="146"/>
        <v>0</v>
      </c>
      <c r="MUU52" s="100">
        <f t="shared" si="146"/>
        <v>0</v>
      </c>
      <c r="MUV52" s="100">
        <f t="shared" si="146"/>
        <v>0</v>
      </c>
      <c r="MUW52" s="100">
        <f t="shared" si="146"/>
        <v>0</v>
      </c>
      <c r="MUX52" s="100">
        <f t="shared" si="146"/>
        <v>0</v>
      </c>
      <c r="MUY52" s="100">
        <f t="shared" si="146"/>
        <v>0</v>
      </c>
      <c r="MUZ52" s="100">
        <f t="shared" si="146"/>
        <v>0</v>
      </c>
      <c r="MVA52" s="100">
        <f t="shared" si="146"/>
        <v>0</v>
      </c>
      <c r="MVB52" s="100">
        <f t="shared" si="146"/>
        <v>0</v>
      </c>
      <c r="MVC52" s="100">
        <f t="shared" si="146"/>
        <v>0</v>
      </c>
      <c r="MVD52" s="100">
        <f t="shared" si="146"/>
        <v>0</v>
      </c>
      <c r="MVE52" s="100">
        <f t="shared" si="146"/>
        <v>0</v>
      </c>
      <c r="MVF52" s="100">
        <f t="shared" si="146"/>
        <v>0</v>
      </c>
      <c r="MVG52" s="100">
        <f t="shared" si="146"/>
        <v>0</v>
      </c>
      <c r="MVH52" s="100">
        <f t="shared" si="146"/>
        <v>0</v>
      </c>
      <c r="MVI52" s="100">
        <f t="shared" si="146"/>
        <v>0</v>
      </c>
      <c r="MVJ52" s="100">
        <f t="shared" si="146"/>
        <v>0</v>
      </c>
      <c r="MVK52" s="100">
        <f t="shared" si="146"/>
        <v>0</v>
      </c>
      <c r="MVL52" s="100">
        <f t="shared" si="146"/>
        <v>0</v>
      </c>
      <c r="MVM52" s="100">
        <f t="shared" si="146"/>
        <v>0</v>
      </c>
      <c r="MVN52" s="100">
        <f t="shared" si="146"/>
        <v>0</v>
      </c>
      <c r="MVO52" s="100">
        <f t="shared" si="146"/>
        <v>0</v>
      </c>
      <c r="MVP52" s="100">
        <f t="shared" si="146"/>
        <v>0</v>
      </c>
      <c r="MVQ52" s="100">
        <f t="shared" si="146"/>
        <v>0</v>
      </c>
      <c r="MVR52" s="100">
        <f t="shared" si="146"/>
        <v>0</v>
      </c>
      <c r="MVS52" s="100">
        <f t="shared" si="146"/>
        <v>0</v>
      </c>
      <c r="MVT52" s="100">
        <f t="shared" si="146"/>
        <v>0</v>
      </c>
      <c r="MVU52" s="100">
        <f t="shared" si="146"/>
        <v>0</v>
      </c>
      <c r="MVV52" s="100">
        <f t="shared" si="146"/>
        <v>0</v>
      </c>
      <c r="MVW52" s="100">
        <f t="shared" si="146"/>
        <v>0</v>
      </c>
      <c r="MVX52" s="100">
        <f t="shared" si="146"/>
        <v>0</v>
      </c>
      <c r="MVY52" s="100">
        <f t="shared" si="146"/>
        <v>0</v>
      </c>
      <c r="MVZ52" s="100">
        <f t="shared" si="146"/>
        <v>0</v>
      </c>
      <c r="MWA52" s="100">
        <f t="shared" si="146"/>
        <v>0</v>
      </c>
      <c r="MWB52" s="100">
        <f t="shared" si="146"/>
        <v>0</v>
      </c>
      <c r="MWC52" s="100">
        <f t="shared" si="146"/>
        <v>0</v>
      </c>
      <c r="MWD52" s="100">
        <f t="shared" si="146"/>
        <v>0</v>
      </c>
      <c r="MWE52" s="100">
        <f t="shared" si="146"/>
        <v>0</v>
      </c>
      <c r="MWF52" s="100">
        <f t="shared" si="146"/>
        <v>0</v>
      </c>
      <c r="MWG52" s="100">
        <f t="shared" si="146"/>
        <v>0</v>
      </c>
      <c r="MWH52" s="100">
        <f t="shared" si="146"/>
        <v>0</v>
      </c>
      <c r="MWI52" s="100">
        <f t="shared" si="146"/>
        <v>0</v>
      </c>
      <c r="MWJ52" s="100">
        <f t="shared" si="146"/>
        <v>0</v>
      </c>
      <c r="MWK52" s="100">
        <f t="shared" si="146"/>
        <v>0</v>
      </c>
      <c r="MWL52" s="100">
        <f t="shared" si="146"/>
        <v>0</v>
      </c>
      <c r="MWM52" s="100">
        <f t="shared" si="146"/>
        <v>0</v>
      </c>
      <c r="MWN52" s="100">
        <f t="shared" si="146"/>
        <v>0</v>
      </c>
      <c r="MWO52" s="100">
        <f t="shared" si="146"/>
        <v>0</v>
      </c>
      <c r="MWP52" s="100">
        <f t="shared" si="146"/>
        <v>0</v>
      </c>
      <c r="MWQ52" s="100">
        <f t="shared" si="146"/>
        <v>0</v>
      </c>
      <c r="MWR52" s="100">
        <f t="shared" si="146"/>
        <v>0</v>
      </c>
      <c r="MWS52" s="100">
        <f t="shared" si="146"/>
        <v>0</v>
      </c>
      <c r="MWT52" s="100">
        <f t="shared" si="146"/>
        <v>0</v>
      </c>
      <c r="MWU52" s="100">
        <f t="shared" si="146"/>
        <v>0</v>
      </c>
      <c r="MWV52" s="100">
        <f t="shared" si="146"/>
        <v>0</v>
      </c>
      <c r="MWW52" s="100">
        <f t="shared" si="146"/>
        <v>0</v>
      </c>
      <c r="MWX52" s="100">
        <f t="shared" si="146"/>
        <v>0</v>
      </c>
      <c r="MWY52" s="100">
        <f t="shared" si="146"/>
        <v>0</v>
      </c>
      <c r="MWZ52" s="100">
        <f t="shared" ref="MWZ52:MZK52" si="147">MWZ54+MWZ55+MWZ56+MWZ57</f>
        <v>0</v>
      </c>
      <c r="MXA52" s="100">
        <f t="shared" si="147"/>
        <v>0</v>
      </c>
      <c r="MXB52" s="100">
        <f t="shared" si="147"/>
        <v>0</v>
      </c>
      <c r="MXC52" s="100">
        <f t="shared" si="147"/>
        <v>0</v>
      </c>
      <c r="MXD52" s="100">
        <f t="shared" si="147"/>
        <v>0</v>
      </c>
      <c r="MXE52" s="100">
        <f t="shared" si="147"/>
        <v>0</v>
      </c>
      <c r="MXF52" s="100">
        <f t="shared" si="147"/>
        <v>0</v>
      </c>
      <c r="MXG52" s="100">
        <f t="shared" si="147"/>
        <v>0</v>
      </c>
      <c r="MXH52" s="100">
        <f t="shared" si="147"/>
        <v>0</v>
      </c>
      <c r="MXI52" s="100">
        <f t="shared" si="147"/>
        <v>0</v>
      </c>
      <c r="MXJ52" s="100">
        <f t="shared" si="147"/>
        <v>0</v>
      </c>
      <c r="MXK52" s="100">
        <f t="shared" si="147"/>
        <v>0</v>
      </c>
      <c r="MXL52" s="100">
        <f t="shared" si="147"/>
        <v>0</v>
      </c>
      <c r="MXM52" s="100">
        <f t="shared" si="147"/>
        <v>0</v>
      </c>
      <c r="MXN52" s="100">
        <f t="shared" si="147"/>
        <v>0</v>
      </c>
      <c r="MXO52" s="100">
        <f t="shared" si="147"/>
        <v>0</v>
      </c>
      <c r="MXP52" s="100">
        <f t="shared" si="147"/>
        <v>0</v>
      </c>
      <c r="MXQ52" s="100">
        <f t="shared" si="147"/>
        <v>0</v>
      </c>
      <c r="MXR52" s="100">
        <f t="shared" si="147"/>
        <v>0</v>
      </c>
      <c r="MXS52" s="100">
        <f t="shared" si="147"/>
        <v>0</v>
      </c>
      <c r="MXT52" s="100">
        <f t="shared" si="147"/>
        <v>0</v>
      </c>
      <c r="MXU52" s="100">
        <f t="shared" si="147"/>
        <v>0</v>
      </c>
      <c r="MXV52" s="100">
        <f t="shared" si="147"/>
        <v>0</v>
      </c>
      <c r="MXW52" s="100">
        <f t="shared" si="147"/>
        <v>0</v>
      </c>
      <c r="MXX52" s="100">
        <f t="shared" si="147"/>
        <v>0</v>
      </c>
      <c r="MXY52" s="100">
        <f t="shared" si="147"/>
        <v>0</v>
      </c>
      <c r="MXZ52" s="100">
        <f t="shared" si="147"/>
        <v>0</v>
      </c>
      <c r="MYA52" s="100">
        <f t="shared" si="147"/>
        <v>0</v>
      </c>
      <c r="MYB52" s="100">
        <f t="shared" si="147"/>
        <v>0</v>
      </c>
      <c r="MYC52" s="100">
        <f t="shared" si="147"/>
        <v>0</v>
      </c>
      <c r="MYD52" s="100">
        <f t="shared" si="147"/>
        <v>0</v>
      </c>
      <c r="MYE52" s="100">
        <f t="shared" si="147"/>
        <v>0</v>
      </c>
      <c r="MYF52" s="100">
        <f t="shared" si="147"/>
        <v>0</v>
      </c>
      <c r="MYG52" s="100">
        <f t="shared" si="147"/>
        <v>0</v>
      </c>
      <c r="MYH52" s="100">
        <f t="shared" si="147"/>
        <v>0</v>
      </c>
      <c r="MYI52" s="100">
        <f t="shared" si="147"/>
        <v>0</v>
      </c>
      <c r="MYJ52" s="100">
        <f t="shared" si="147"/>
        <v>0</v>
      </c>
      <c r="MYK52" s="100">
        <f t="shared" si="147"/>
        <v>0</v>
      </c>
      <c r="MYL52" s="100">
        <f t="shared" si="147"/>
        <v>0</v>
      </c>
      <c r="MYM52" s="100">
        <f t="shared" si="147"/>
        <v>0</v>
      </c>
      <c r="MYN52" s="100">
        <f t="shared" si="147"/>
        <v>0</v>
      </c>
      <c r="MYO52" s="100">
        <f t="shared" si="147"/>
        <v>0</v>
      </c>
      <c r="MYP52" s="100">
        <f t="shared" si="147"/>
        <v>0</v>
      </c>
      <c r="MYQ52" s="100">
        <f t="shared" si="147"/>
        <v>0</v>
      </c>
      <c r="MYR52" s="100">
        <f t="shared" si="147"/>
        <v>0</v>
      </c>
      <c r="MYS52" s="100">
        <f t="shared" si="147"/>
        <v>0</v>
      </c>
      <c r="MYT52" s="100">
        <f t="shared" si="147"/>
        <v>0</v>
      </c>
      <c r="MYU52" s="100">
        <f t="shared" si="147"/>
        <v>0</v>
      </c>
      <c r="MYV52" s="100">
        <f t="shared" si="147"/>
        <v>0</v>
      </c>
      <c r="MYW52" s="100">
        <f t="shared" si="147"/>
        <v>0</v>
      </c>
      <c r="MYX52" s="100">
        <f t="shared" si="147"/>
        <v>0</v>
      </c>
      <c r="MYY52" s="100">
        <f t="shared" si="147"/>
        <v>0</v>
      </c>
      <c r="MYZ52" s="100">
        <f t="shared" si="147"/>
        <v>0</v>
      </c>
      <c r="MZA52" s="100">
        <f t="shared" si="147"/>
        <v>0</v>
      </c>
      <c r="MZB52" s="100">
        <f t="shared" si="147"/>
        <v>0</v>
      </c>
      <c r="MZC52" s="100">
        <f t="shared" si="147"/>
        <v>0</v>
      </c>
      <c r="MZD52" s="100">
        <f t="shared" si="147"/>
        <v>0</v>
      </c>
      <c r="MZE52" s="100">
        <f t="shared" si="147"/>
        <v>0</v>
      </c>
      <c r="MZF52" s="100">
        <f t="shared" si="147"/>
        <v>0</v>
      </c>
      <c r="MZG52" s="100">
        <f t="shared" si="147"/>
        <v>0</v>
      </c>
      <c r="MZH52" s="100">
        <f t="shared" si="147"/>
        <v>0</v>
      </c>
      <c r="MZI52" s="100">
        <f t="shared" si="147"/>
        <v>0</v>
      </c>
      <c r="MZJ52" s="100">
        <f t="shared" si="147"/>
        <v>0</v>
      </c>
      <c r="MZK52" s="100">
        <f t="shared" si="147"/>
        <v>0</v>
      </c>
      <c r="MZL52" s="100">
        <f t="shared" ref="MZL52:NBW52" si="148">MZL54+MZL55+MZL56+MZL57</f>
        <v>0</v>
      </c>
      <c r="MZM52" s="100">
        <f t="shared" si="148"/>
        <v>0</v>
      </c>
      <c r="MZN52" s="100">
        <f t="shared" si="148"/>
        <v>0</v>
      </c>
      <c r="MZO52" s="100">
        <f t="shared" si="148"/>
        <v>0</v>
      </c>
      <c r="MZP52" s="100">
        <f t="shared" si="148"/>
        <v>0</v>
      </c>
      <c r="MZQ52" s="100">
        <f t="shared" si="148"/>
        <v>0</v>
      </c>
      <c r="MZR52" s="100">
        <f t="shared" si="148"/>
        <v>0</v>
      </c>
      <c r="MZS52" s="100">
        <f t="shared" si="148"/>
        <v>0</v>
      </c>
      <c r="MZT52" s="100">
        <f t="shared" si="148"/>
        <v>0</v>
      </c>
      <c r="MZU52" s="100">
        <f t="shared" si="148"/>
        <v>0</v>
      </c>
      <c r="MZV52" s="100">
        <f t="shared" si="148"/>
        <v>0</v>
      </c>
      <c r="MZW52" s="100">
        <f t="shared" si="148"/>
        <v>0</v>
      </c>
      <c r="MZX52" s="100">
        <f t="shared" si="148"/>
        <v>0</v>
      </c>
      <c r="MZY52" s="100">
        <f t="shared" si="148"/>
        <v>0</v>
      </c>
      <c r="MZZ52" s="100">
        <f t="shared" si="148"/>
        <v>0</v>
      </c>
      <c r="NAA52" s="100">
        <f t="shared" si="148"/>
        <v>0</v>
      </c>
      <c r="NAB52" s="100">
        <f t="shared" si="148"/>
        <v>0</v>
      </c>
      <c r="NAC52" s="100">
        <f t="shared" si="148"/>
        <v>0</v>
      </c>
      <c r="NAD52" s="100">
        <f t="shared" si="148"/>
        <v>0</v>
      </c>
      <c r="NAE52" s="100">
        <f t="shared" si="148"/>
        <v>0</v>
      </c>
      <c r="NAF52" s="100">
        <f t="shared" si="148"/>
        <v>0</v>
      </c>
      <c r="NAG52" s="100">
        <f t="shared" si="148"/>
        <v>0</v>
      </c>
      <c r="NAH52" s="100">
        <f t="shared" si="148"/>
        <v>0</v>
      </c>
      <c r="NAI52" s="100">
        <f t="shared" si="148"/>
        <v>0</v>
      </c>
      <c r="NAJ52" s="100">
        <f t="shared" si="148"/>
        <v>0</v>
      </c>
      <c r="NAK52" s="100">
        <f t="shared" si="148"/>
        <v>0</v>
      </c>
      <c r="NAL52" s="100">
        <f t="shared" si="148"/>
        <v>0</v>
      </c>
      <c r="NAM52" s="100">
        <f t="shared" si="148"/>
        <v>0</v>
      </c>
      <c r="NAN52" s="100">
        <f t="shared" si="148"/>
        <v>0</v>
      </c>
      <c r="NAO52" s="100">
        <f t="shared" si="148"/>
        <v>0</v>
      </c>
      <c r="NAP52" s="100">
        <f t="shared" si="148"/>
        <v>0</v>
      </c>
      <c r="NAQ52" s="100">
        <f t="shared" si="148"/>
        <v>0</v>
      </c>
      <c r="NAR52" s="100">
        <f t="shared" si="148"/>
        <v>0</v>
      </c>
      <c r="NAS52" s="100">
        <f t="shared" si="148"/>
        <v>0</v>
      </c>
      <c r="NAT52" s="100">
        <f t="shared" si="148"/>
        <v>0</v>
      </c>
      <c r="NAU52" s="100">
        <f t="shared" si="148"/>
        <v>0</v>
      </c>
      <c r="NAV52" s="100">
        <f t="shared" si="148"/>
        <v>0</v>
      </c>
      <c r="NAW52" s="100">
        <f t="shared" si="148"/>
        <v>0</v>
      </c>
      <c r="NAX52" s="100">
        <f t="shared" si="148"/>
        <v>0</v>
      </c>
      <c r="NAY52" s="100">
        <f t="shared" si="148"/>
        <v>0</v>
      </c>
      <c r="NAZ52" s="100">
        <f t="shared" si="148"/>
        <v>0</v>
      </c>
      <c r="NBA52" s="100">
        <f t="shared" si="148"/>
        <v>0</v>
      </c>
      <c r="NBB52" s="100">
        <f t="shared" si="148"/>
        <v>0</v>
      </c>
      <c r="NBC52" s="100">
        <f t="shared" si="148"/>
        <v>0</v>
      </c>
      <c r="NBD52" s="100">
        <f t="shared" si="148"/>
        <v>0</v>
      </c>
      <c r="NBE52" s="100">
        <f t="shared" si="148"/>
        <v>0</v>
      </c>
      <c r="NBF52" s="100">
        <f t="shared" si="148"/>
        <v>0</v>
      </c>
      <c r="NBG52" s="100">
        <f t="shared" si="148"/>
        <v>0</v>
      </c>
      <c r="NBH52" s="100">
        <f t="shared" si="148"/>
        <v>0</v>
      </c>
      <c r="NBI52" s="100">
        <f t="shared" si="148"/>
        <v>0</v>
      </c>
      <c r="NBJ52" s="100">
        <f t="shared" si="148"/>
        <v>0</v>
      </c>
      <c r="NBK52" s="100">
        <f t="shared" si="148"/>
        <v>0</v>
      </c>
      <c r="NBL52" s="100">
        <f t="shared" si="148"/>
        <v>0</v>
      </c>
      <c r="NBM52" s="100">
        <f t="shared" si="148"/>
        <v>0</v>
      </c>
      <c r="NBN52" s="100">
        <f t="shared" si="148"/>
        <v>0</v>
      </c>
      <c r="NBO52" s="100">
        <f t="shared" si="148"/>
        <v>0</v>
      </c>
      <c r="NBP52" s="100">
        <f t="shared" si="148"/>
        <v>0</v>
      </c>
      <c r="NBQ52" s="100">
        <f t="shared" si="148"/>
        <v>0</v>
      </c>
      <c r="NBR52" s="100">
        <f t="shared" si="148"/>
        <v>0</v>
      </c>
      <c r="NBS52" s="100">
        <f t="shared" si="148"/>
        <v>0</v>
      </c>
      <c r="NBT52" s="100">
        <f t="shared" si="148"/>
        <v>0</v>
      </c>
      <c r="NBU52" s="100">
        <f t="shared" si="148"/>
        <v>0</v>
      </c>
      <c r="NBV52" s="100">
        <f t="shared" si="148"/>
        <v>0</v>
      </c>
      <c r="NBW52" s="100">
        <f t="shared" si="148"/>
        <v>0</v>
      </c>
      <c r="NBX52" s="100">
        <f t="shared" ref="NBX52:NEI52" si="149">NBX54+NBX55+NBX56+NBX57</f>
        <v>0</v>
      </c>
      <c r="NBY52" s="100">
        <f t="shared" si="149"/>
        <v>0</v>
      </c>
      <c r="NBZ52" s="100">
        <f t="shared" si="149"/>
        <v>0</v>
      </c>
      <c r="NCA52" s="100">
        <f t="shared" si="149"/>
        <v>0</v>
      </c>
      <c r="NCB52" s="100">
        <f t="shared" si="149"/>
        <v>0</v>
      </c>
      <c r="NCC52" s="100">
        <f t="shared" si="149"/>
        <v>0</v>
      </c>
      <c r="NCD52" s="100">
        <f t="shared" si="149"/>
        <v>0</v>
      </c>
      <c r="NCE52" s="100">
        <f t="shared" si="149"/>
        <v>0</v>
      </c>
      <c r="NCF52" s="100">
        <f t="shared" si="149"/>
        <v>0</v>
      </c>
      <c r="NCG52" s="100">
        <f t="shared" si="149"/>
        <v>0</v>
      </c>
      <c r="NCH52" s="100">
        <f t="shared" si="149"/>
        <v>0</v>
      </c>
      <c r="NCI52" s="100">
        <f t="shared" si="149"/>
        <v>0</v>
      </c>
      <c r="NCJ52" s="100">
        <f t="shared" si="149"/>
        <v>0</v>
      </c>
      <c r="NCK52" s="100">
        <f t="shared" si="149"/>
        <v>0</v>
      </c>
      <c r="NCL52" s="100">
        <f t="shared" si="149"/>
        <v>0</v>
      </c>
      <c r="NCM52" s="100">
        <f t="shared" si="149"/>
        <v>0</v>
      </c>
      <c r="NCN52" s="100">
        <f t="shared" si="149"/>
        <v>0</v>
      </c>
      <c r="NCO52" s="100">
        <f t="shared" si="149"/>
        <v>0</v>
      </c>
      <c r="NCP52" s="100">
        <f t="shared" si="149"/>
        <v>0</v>
      </c>
      <c r="NCQ52" s="100">
        <f t="shared" si="149"/>
        <v>0</v>
      </c>
      <c r="NCR52" s="100">
        <f t="shared" si="149"/>
        <v>0</v>
      </c>
      <c r="NCS52" s="100">
        <f t="shared" si="149"/>
        <v>0</v>
      </c>
      <c r="NCT52" s="100">
        <f t="shared" si="149"/>
        <v>0</v>
      </c>
      <c r="NCU52" s="100">
        <f t="shared" si="149"/>
        <v>0</v>
      </c>
      <c r="NCV52" s="100">
        <f t="shared" si="149"/>
        <v>0</v>
      </c>
      <c r="NCW52" s="100">
        <f t="shared" si="149"/>
        <v>0</v>
      </c>
      <c r="NCX52" s="100">
        <f t="shared" si="149"/>
        <v>0</v>
      </c>
      <c r="NCY52" s="100">
        <f t="shared" si="149"/>
        <v>0</v>
      </c>
      <c r="NCZ52" s="100">
        <f t="shared" si="149"/>
        <v>0</v>
      </c>
      <c r="NDA52" s="100">
        <f t="shared" si="149"/>
        <v>0</v>
      </c>
      <c r="NDB52" s="100">
        <f t="shared" si="149"/>
        <v>0</v>
      </c>
      <c r="NDC52" s="100">
        <f t="shared" si="149"/>
        <v>0</v>
      </c>
      <c r="NDD52" s="100">
        <f t="shared" si="149"/>
        <v>0</v>
      </c>
      <c r="NDE52" s="100">
        <f t="shared" si="149"/>
        <v>0</v>
      </c>
      <c r="NDF52" s="100">
        <f t="shared" si="149"/>
        <v>0</v>
      </c>
      <c r="NDG52" s="100">
        <f t="shared" si="149"/>
        <v>0</v>
      </c>
      <c r="NDH52" s="100">
        <f t="shared" si="149"/>
        <v>0</v>
      </c>
      <c r="NDI52" s="100">
        <f t="shared" si="149"/>
        <v>0</v>
      </c>
      <c r="NDJ52" s="100">
        <f t="shared" si="149"/>
        <v>0</v>
      </c>
      <c r="NDK52" s="100">
        <f t="shared" si="149"/>
        <v>0</v>
      </c>
      <c r="NDL52" s="100">
        <f t="shared" si="149"/>
        <v>0</v>
      </c>
      <c r="NDM52" s="100">
        <f t="shared" si="149"/>
        <v>0</v>
      </c>
      <c r="NDN52" s="100">
        <f t="shared" si="149"/>
        <v>0</v>
      </c>
      <c r="NDO52" s="100">
        <f t="shared" si="149"/>
        <v>0</v>
      </c>
      <c r="NDP52" s="100">
        <f t="shared" si="149"/>
        <v>0</v>
      </c>
      <c r="NDQ52" s="100">
        <f t="shared" si="149"/>
        <v>0</v>
      </c>
      <c r="NDR52" s="100">
        <f t="shared" si="149"/>
        <v>0</v>
      </c>
      <c r="NDS52" s="100">
        <f t="shared" si="149"/>
        <v>0</v>
      </c>
      <c r="NDT52" s="100">
        <f t="shared" si="149"/>
        <v>0</v>
      </c>
      <c r="NDU52" s="100">
        <f t="shared" si="149"/>
        <v>0</v>
      </c>
      <c r="NDV52" s="100">
        <f t="shared" si="149"/>
        <v>0</v>
      </c>
      <c r="NDW52" s="100">
        <f t="shared" si="149"/>
        <v>0</v>
      </c>
      <c r="NDX52" s="100">
        <f t="shared" si="149"/>
        <v>0</v>
      </c>
      <c r="NDY52" s="100">
        <f t="shared" si="149"/>
        <v>0</v>
      </c>
      <c r="NDZ52" s="100">
        <f t="shared" si="149"/>
        <v>0</v>
      </c>
      <c r="NEA52" s="100">
        <f t="shared" si="149"/>
        <v>0</v>
      </c>
      <c r="NEB52" s="100">
        <f t="shared" si="149"/>
        <v>0</v>
      </c>
      <c r="NEC52" s="100">
        <f t="shared" si="149"/>
        <v>0</v>
      </c>
      <c r="NED52" s="100">
        <f t="shared" si="149"/>
        <v>0</v>
      </c>
      <c r="NEE52" s="100">
        <f t="shared" si="149"/>
        <v>0</v>
      </c>
      <c r="NEF52" s="100">
        <f t="shared" si="149"/>
        <v>0</v>
      </c>
      <c r="NEG52" s="100">
        <f t="shared" si="149"/>
        <v>0</v>
      </c>
      <c r="NEH52" s="100">
        <f t="shared" si="149"/>
        <v>0</v>
      </c>
      <c r="NEI52" s="100">
        <f t="shared" si="149"/>
        <v>0</v>
      </c>
      <c r="NEJ52" s="100">
        <f t="shared" ref="NEJ52:NGU52" si="150">NEJ54+NEJ55+NEJ56+NEJ57</f>
        <v>0</v>
      </c>
      <c r="NEK52" s="100">
        <f t="shared" si="150"/>
        <v>0</v>
      </c>
      <c r="NEL52" s="100">
        <f t="shared" si="150"/>
        <v>0</v>
      </c>
      <c r="NEM52" s="100">
        <f t="shared" si="150"/>
        <v>0</v>
      </c>
      <c r="NEN52" s="100">
        <f t="shared" si="150"/>
        <v>0</v>
      </c>
      <c r="NEO52" s="100">
        <f t="shared" si="150"/>
        <v>0</v>
      </c>
      <c r="NEP52" s="100">
        <f t="shared" si="150"/>
        <v>0</v>
      </c>
      <c r="NEQ52" s="100">
        <f t="shared" si="150"/>
        <v>0</v>
      </c>
      <c r="NER52" s="100">
        <f t="shared" si="150"/>
        <v>0</v>
      </c>
      <c r="NES52" s="100">
        <f t="shared" si="150"/>
        <v>0</v>
      </c>
      <c r="NET52" s="100">
        <f t="shared" si="150"/>
        <v>0</v>
      </c>
      <c r="NEU52" s="100">
        <f t="shared" si="150"/>
        <v>0</v>
      </c>
      <c r="NEV52" s="100">
        <f t="shared" si="150"/>
        <v>0</v>
      </c>
      <c r="NEW52" s="100">
        <f t="shared" si="150"/>
        <v>0</v>
      </c>
      <c r="NEX52" s="100">
        <f t="shared" si="150"/>
        <v>0</v>
      </c>
      <c r="NEY52" s="100">
        <f t="shared" si="150"/>
        <v>0</v>
      </c>
      <c r="NEZ52" s="100">
        <f t="shared" si="150"/>
        <v>0</v>
      </c>
      <c r="NFA52" s="100">
        <f t="shared" si="150"/>
        <v>0</v>
      </c>
      <c r="NFB52" s="100">
        <f t="shared" si="150"/>
        <v>0</v>
      </c>
      <c r="NFC52" s="100">
        <f t="shared" si="150"/>
        <v>0</v>
      </c>
      <c r="NFD52" s="100">
        <f t="shared" si="150"/>
        <v>0</v>
      </c>
      <c r="NFE52" s="100">
        <f t="shared" si="150"/>
        <v>0</v>
      </c>
      <c r="NFF52" s="100">
        <f t="shared" si="150"/>
        <v>0</v>
      </c>
      <c r="NFG52" s="100">
        <f t="shared" si="150"/>
        <v>0</v>
      </c>
      <c r="NFH52" s="100">
        <f t="shared" si="150"/>
        <v>0</v>
      </c>
      <c r="NFI52" s="100">
        <f t="shared" si="150"/>
        <v>0</v>
      </c>
      <c r="NFJ52" s="100">
        <f t="shared" si="150"/>
        <v>0</v>
      </c>
      <c r="NFK52" s="100">
        <f t="shared" si="150"/>
        <v>0</v>
      </c>
      <c r="NFL52" s="100">
        <f t="shared" si="150"/>
        <v>0</v>
      </c>
      <c r="NFM52" s="100">
        <f t="shared" si="150"/>
        <v>0</v>
      </c>
      <c r="NFN52" s="100">
        <f t="shared" si="150"/>
        <v>0</v>
      </c>
      <c r="NFO52" s="100">
        <f t="shared" si="150"/>
        <v>0</v>
      </c>
      <c r="NFP52" s="100">
        <f t="shared" si="150"/>
        <v>0</v>
      </c>
      <c r="NFQ52" s="100">
        <f t="shared" si="150"/>
        <v>0</v>
      </c>
      <c r="NFR52" s="100">
        <f t="shared" si="150"/>
        <v>0</v>
      </c>
      <c r="NFS52" s="100">
        <f t="shared" si="150"/>
        <v>0</v>
      </c>
      <c r="NFT52" s="100">
        <f t="shared" si="150"/>
        <v>0</v>
      </c>
      <c r="NFU52" s="100">
        <f t="shared" si="150"/>
        <v>0</v>
      </c>
      <c r="NFV52" s="100">
        <f t="shared" si="150"/>
        <v>0</v>
      </c>
      <c r="NFW52" s="100">
        <f t="shared" si="150"/>
        <v>0</v>
      </c>
      <c r="NFX52" s="100">
        <f t="shared" si="150"/>
        <v>0</v>
      </c>
      <c r="NFY52" s="100">
        <f t="shared" si="150"/>
        <v>0</v>
      </c>
      <c r="NFZ52" s="100">
        <f t="shared" si="150"/>
        <v>0</v>
      </c>
      <c r="NGA52" s="100">
        <f t="shared" si="150"/>
        <v>0</v>
      </c>
      <c r="NGB52" s="100">
        <f t="shared" si="150"/>
        <v>0</v>
      </c>
      <c r="NGC52" s="100">
        <f t="shared" si="150"/>
        <v>0</v>
      </c>
      <c r="NGD52" s="100">
        <f t="shared" si="150"/>
        <v>0</v>
      </c>
      <c r="NGE52" s="100">
        <f t="shared" si="150"/>
        <v>0</v>
      </c>
      <c r="NGF52" s="100">
        <f t="shared" si="150"/>
        <v>0</v>
      </c>
      <c r="NGG52" s="100">
        <f t="shared" si="150"/>
        <v>0</v>
      </c>
      <c r="NGH52" s="100">
        <f t="shared" si="150"/>
        <v>0</v>
      </c>
      <c r="NGI52" s="100">
        <f t="shared" si="150"/>
        <v>0</v>
      </c>
      <c r="NGJ52" s="100">
        <f t="shared" si="150"/>
        <v>0</v>
      </c>
      <c r="NGK52" s="100">
        <f t="shared" si="150"/>
        <v>0</v>
      </c>
      <c r="NGL52" s="100">
        <f t="shared" si="150"/>
        <v>0</v>
      </c>
      <c r="NGM52" s="100">
        <f t="shared" si="150"/>
        <v>0</v>
      </c>
      <c r="NGN52" s="100">
        <f t="shared" si="150"/>
        <v>0</v>
      </c>
      <c r="NGO52" s="100">
        <f t="shared" si="150"/>
        <v>0</v>
      </c>
      <c r="NGP52" s="100">
        <f t="shared" si="150"/>
        <v>0</v>
      </c>
      <c r="NGQ52" s="100">
        <f t="shared" si="150"/>
        <v>0</v>
      </c>
      <c r="NGR52" s="100">
        <f t="shared" si="150"/>
        <v>0</v>
      </c>
      <c r="NGS52" s="100">
        <f t="shared" si="150"/>
        <v>0</v>
      </c>
      <c r="NGT52" s="100">
        <f t="shared" si="150"/>
        <v>0</v>
      </c>
      <c r="NGU52" s="100">
        <f t="shared" si="150"/>
        <v>0</v>
      </c>
      <c r="NGV52" s="100">
        <f t="shared" ref="NGV52:NJG52" si="151">NGV54+NGV55+NGV56+NGV57</f>
        <v>0</v>
      </c>
      <c r="NGW52" s="100">
        <f t="shared" si="151"/>
        <v>0</v>
      </c>
      <c r="NGX52" s="100">
        <f t="shared" si="151"/>
        <v>0</v>
      </c>
      <c r="NGY52" s="100">
        <f t="shared" si="151"/>
        <v>0</v>
      </c>
      <c r="NGZ52" s="100">
        <f t="shared" si="151"/>
        <v>0</v>
      </c>
      <c r="NHA52" s="100">
        <f t="shared" si="151"/>
        <v>0</v>
      </c>
      <c r="NHB52" s="100">
        <f t="shared" si="151"/>
        <v>0</v>
      </c>
      <c r="NHC52" s="100">
        <f t="shared" si="151"/>
        <v>0</v>
      </c>
      <c r="NHD52" s="100">
        <f t="shared" si="151"/>
        <v>0</v>
      </c>
      <c r="NHE52" s="100">
        <f t="shared" si="151"/>
        <v>0</v>
      </c>
      <c r="NHF52" s="100">
        <f t="shared" si="151"/>
        <v>0</v>
      </c>
      <c r="NHG52" s="100">
        <f t="shared" si="151"/>
        <v>0</v>
      </c>
      <c r="NHH52" s="100">
        <f t="shared" si="151"/>
        <v>0</v>
      </c>
      <c r="NHI52" s="100">
        <f t="shared" si="151"/>
        <v>0</v>
      </c>
      <c r="NHJ52" s="100">
        <f t="shared" si="151"/>
        <v>0</v>
      </c>
      <c r="NHK52" s="100">
        <f t="shared" si="151"/>
        <v>0</v>
      </c>
      <c r="NHL52" s="100">
        <f t="shared" si="151"/>
        <v>0</v>
      </c>
      <c r="NHM52" s="100">
        <f t="shared" si="151"/>
        <v>0</v>
      </c>
      <c r="NHN52" s="100">
        <f t="shared" si="151"/>
        <v>0</v>
      </c>
      <c r="NHO52" s="100">
        <f t="shared" si="151"/>
        <v>0</v>
      </c>
      <c r="NHP52" s="100">
        <f t="shared" si="151"/>
        <v>0</v>
      </c>
      <c r="NHQ52" s="100">
        <f t="shared" si="151"/>
        <v>0</v>
      </c>
      <c r="NHR52" s="100">
        <f t="shared" si="151"/>
        <v>0</v>
      </c>
      <c r="NHS52" s="100">
        <f t="shared" si="151"/>
        <v>0</v>
      </c>
      <c r="NHT52" s="100">
        <f t="shared" si="151"/>
        <v>0</v>
      </c>
      <c r="NHU52" s="100">
        <f t="shared" si="151"/>
        <v>0</v>
      </c>
      <c r="NHV52" s="100">
        <f t="shared" si="151"/>
        <v>0</v>
      </c>
      <c r="NHW52" s="100">
        <f t="shared" si="151"/>
        <v>0</v>
      </c>
      <c r="NHX52" s="100">
        <f t="shared" si="151"/>
        <v>0</v>
      </c>
      <c r="NHY52" s="100">
        <f t="shared" si="151"/>
        <v>0</v>
      </c>
      <c r="NHZ52" s="100">
        <f t="shared" si="151"/>
        <v>0</v>
      </c>
      <c r="NIA52" s="100">
        <f t="shared" si="151"/>
        <v>0</v>
      </c>
      <c r="NIB52" s="100">
        <f t="shared" si="151"/>
        <v>0</v>
      </c>
      <c r="NIC52" s="100">
        <f t="shared" si="151"/>
        <v>0</v>
      </c>
      <c r="NID52" s="100">
        <f t="shared" si="151"/>
        <v>0</v>
      </c>
      <c r="NIE52" s="100">
        <f t="shared" si="151"/>
        <v>0</v>
      </c>
      <c r="NIF52" s="100">
        <f t="shared" si="151"/>
        <v>0</v>
      </c>
      <c r="NIG52" s="100">
        <f t="shared" si="151"/>
        <v>0</v>
      </c>
      <c r="NIH52" s="100">
        <f t="shared" si="151"/>
        <v>0</v>
      </c>
      <c r="NII52" s="100">
        <f t="shared" si="151"/>
        <v>0</v>
      </c>
      <c r="NIJ52" s="100">
        <f t="shared" si="151"/>
        <v>0</v>
      </c>
      <c r="NIK52" s="100">
        <f t="shared" si="151"/>
        <v>0</v>
      </c>
      <c r="NIL52" s="100">
        <f t="shared" si="151"/>
        <v>0</v>
      </c>
      <c r="NIM52" s="100">
        <f t="shared" si="151"/>
        <v>0</v>
      </c>
      <c r="NIN52" s="100">
        <f t="shared" si="151"/>
        <v>0</v>
      </c>
      <c r="NIO52" s="100">
        <f t="shared" si="151"/>
        <v>0</v>
      </c>
      <c r="NIP52" s="100">
        <f t="shared" si="151"/>
        <v>0</v>
      </c>
      <c r="NIQ52" s="100">
        <f t="shared" si="151"/>
        <v>0</v>
      </c>
      <c r="NIR52" s="100">
        <f t="shared" si="151"/>
        <v>0</v>
      </c>
      <c r="NIS52" s="100">
        <f t="shared" si="151"/>
        <v>0</v>
      </c>
      <c r="NIT52" s="100">
        <f t="shared" si="151"/>
        <v>0</v>
      </c>
      <c r="NIU52" s="100">
        <f t="shared" si="151"/>
        <v>0</v>
      </c>
      <c r="NIV52" s="100">
        <f t="shared" si="151"/>
        <v>0</v>
      </c>
      <c r="NIW52" s="100">
        <f t="shared" si="151"/>
        <v>0</v>
      </c>
      <c r="NIX52" s="100">
        <f t="shared" si="151"/>
        <v>0</v>
      </c>
      <c r="NIY52" s="100">
        <f t="shared" si="151"/>
        <v>0</v>
      </c>
      <c r="NIZ52" s="100">
        <f t="shared" si="151"/>
        <v>0</v>
      </c>
      <c r="NJA52" s="100">
        <f t="shared" si="151"/>
        <v>0</v>
      </c>
      <c r="NJB52" s="100">
        <f t="shared" si="151"/>
        <v>0</v>
      </c>
      <c r="NJC52" s="100">
        <f t="shared" si="151"/>
        <v>0</v>
      </c>
      <c r="NJD52" s="100">
        <f t="shared" si="151"/>
        <v>0</v>
      </c>
      <c r="NJE52" s="100">
        <f t="shared" si="151"/>
        <v>0</v>
      </c>
      <c r="NJF52" s="100">
        <f t="shared" si="151"/>
        <v>0</v>
      </c>
      <c r="NJG52" s="100">
        <f t="shared" si="151"/>
        <v>0</v>
      </c>
      <c r="NJH52" s="100">
        <f t="shared" ref="NJH52:NLS52" si="152">NJH54+NJH55+NJH56+NJH57</f>
        <v>0</v>
      </c>
      <c r="NJI52" s="100">
        <f t="shared" si="152"/>
        <v>0</v>
      </c>
      <c r="NJJ52" s="100">
        <f t="shared" si="152"/>
        <v>0</v>
      </c>
      <c r="NJK52" s="100">
        <f t="shared" si="152"/>
        <v>0</v>
      </c>
      <c r="NJL52" s="100">
        <f t="shared" si="152"/>
        <v>0</v>
      </c>
      <c r="NJM52" s="100">
        <f t="shared" si="152"/>
        <v>0</v>
      </c>
      <c r="NJN52" s="100">
        <f t="shared" si="152"/>
        <v>0</v>
      </c>
      <c r="NJO52" s="100">
        <f t="shared" si="152"/>
        <v>0</v>
      </c>
      <c r="NJP52" s="100">
        <f t="shared" si="152"/>
        <v>0</v>
      </c>
      <c r="NJQ52" s="100">
        <f t="shared" si="152"/>
        <v>0</v>
      </c>
      <c r="NJR52" s="100">
        <f t="shared" si="152"/>
        <v>0</v>
      </c>
      <c r="NJS52" s="100">
        <f t="shared" si="152"/>
        <v>0</v>
      </c>
      <c r="NJT52" s="100">
        <f t="shared" si="152"/>
        <v>0</v>
      </c>
      <c r="NJU52" s="100">
        <f t="shared" si="152"/>
        <v>0</v>
      </c>
      <c r="NJV52" s="100">
        <f t="shared" si="152"/>
        <v>0</v>
      </c>
      <c r="NJW52" s="100">
        <f t="shared" si="152"/>
        <v>0</v>
      </c>
      <c r="NJX52" s="100">
        <f t="shared" si="152"/>
        <v>0</v>
      </c>
      <c r="NJY52" s="100">
        <f t="shared" si="152"/>
        <v>0</v>
      </c>
      <c r="NJZ52" s="100">
        <f t="shared" si="152"/>
        <v>0</v>
      </c>
      <c r="NKA52" s="100">
        <f t="shared" si="152"/>
        <v>0</v>
      </c>
      <c r="NKB52" s="100">
        <f t="shared" si="152"/>
        <v>0</v>
      </c>
      <c r="NKC52" s="100">
        <f t="shared" si="152"/>
        <v>0</v>
      </c>
      <c r="NKD52" s="100">
        <f t="shared" si="152"/>
        <v>0</v>
      </c>
      <c r="NKE52" s="100">
        <f t="shared" si="152"/>
        <v>0</v>
      </c>
      <c r="NKF52" s="100">
        <f t="shared" si="152"/>
        <v>0</v>
      </c>
      <c r="NKG52" s="100">
        <f t="shared" si="152"/>
        <v>0</v>
      </c>
      <c r="NKH52" s="100">
        <f t="shared" si="152"/>
        <v>0</v>
      </c>
      <c r="NKI52" s="100">
        <f t="shared" si="152"/>
        <v>0</v>
      </c>
      <c r="NKJ52" s="100">
        <f t="shared" si="152"/>
        <v>0</v>
      </c>
      <c r="NKK52" s="100">
        <f t="shared" si="152"/>
        <v>0</v>
      </c>
      <c r="NKL52" s="100">
        <f t="shared" si="152"/>
        <v>0</v>
      </c>
      <c r="NKM52" s="100">
        <f t="shared" si="152"/>
        <v>0</v>
      </c>
      <c r="NKN52" s="100">
        <f t="shared" si="152"/>
        <v>0</v>
      </c>
      <c r="NKO52" s="100">
        <f t="shared" si="152"/>
        <v>0</v>
      </c>
      <c r="NKP52" s="100">
        <f t="shared" si="152"/>
        <v>0</v>
      </c>
      <c r="NKQ52" s="100">
        <f t="shared" si="152"/>
        <v>0</v>
      </c>
      <c r="NKR52" s="100">
        <f t="shared" si="152"/>
        <v>0</v>
      </c>
      <c r="NKS52" s="100">
        <f t="shared" si="152"/>
        <v>0</v>
      </c>
      <c r="NKT52" s="100">
        <f t="shared" si="152"/>
        <v>0</v>
      </c>
      <c r="NKU52" s="100">
        <f t="shared" si="152"/>
        <v>0</v>
      </c>
      <c r="NKV52" s="100">
        <f t="shared" si="152"/>
        <v>0</v>
      </c>
      <c r="NKW52" s="100">
        <f t="shared" si="152"/>
        <v>0</v>
      </c>
      <c r="NKX52" s="100">
        <f t="shared" si="152"/>
        <v>0</v>
      </c>
      <c r="NKY52" s="100">
        <f t="shared" si="152"/>
        <v>0</v>
      </c>
      <c r="NKZ52" s="100">
        <f t="shared" si="152"/>
        <v>0</v>
      </c>
      <c r="NLA52" s="100">
        <f t="shared" si="152"/>
        <v>0</v>
      </c>
      <c r="NLB52" s="100">
        <f t="shared" si="152"/>
        <v>0</v>
      </c>
      <c r="NLC52" s="100">
        <f t="shared" si="152"/>
        <v>0</v>
      </c>
      <c r="NLD52" s="100">
        <f t="shared" si="152"/>
        <v>0</v>
      </c>
      <c r="NLE52" s="100">
        <f t="shared" si="152"/>
        <v>0</v>
      </c>
      <c r="NLF52" s="100">
        <f t="shared" si="152"/>
        <v>0</v>
      </c>
      <c r="NLG52" s="100">
        <f t="shared" si="152"/>
        <v>0</v>
      </c>
      <c r="NLH52" s="100">
        <f t="shared" si="152"/>
        <v>0</v>
      </c>
      <c r="NLI52" s="100">
        <f t="shared" si="152"/>
        <v>0</v>
      </c>
      <c r="NLJ52" s="100">
        <f t="shared" si="152"/>
        <v>0</v>
      </c>
      <c r="NLK52" s="100">
        <f t="shared" si="152"/>
        <v>0</v>
      </c>
      <c r="NLL52" s="100">
        <f t="shared" si="152"/>
        <v>0</v>
      </c>
      <c r="NLM52" s="100">
        <f t="shared" si="152"/>
        <v>0</v>
      </c>
      <c r="NLN52" s="100">
        <f t="shared" si="152"/>
        <v>0</v>
      </c>
      <c r="NLO52" s="100">
        <f t="shared" si="152"/>
        <v>0</v>
      </c>
      <c r="NLP52" s="100">
        <f t="shared" si="152"/>
        <v>0</v>
      </c>
      <c r="NLQ52" s="100">
        <f t="shared" si="152"/>
        <v>0</v>
      </c>
      <c r="NLR52" s="100">
        <f t="shared" si="152"/>
        <v>0</v>
      </c>
      <c r="NLS52" s="100">
        <f t="shared" si="152"/>
        <v>0</v>
      </c>
      <c r="NLT52" s="100">
        <f t="shared" ref="NLT52:NOE52" si="153">NLT54+NLT55+NLT56+NLT57</f>
        <v>0</v>
      </c>
      <c r="NLU52" s="100">
        <f t="shared" si="153"/>
        <v>0</v>
      </c>
      <c r="NLV52" s="100">
        <f t="shared" si="153"/>
        <v>0</v>
      </c>
      <c r="NLW52" s="100">
        <f t="shared" si="153"/>
        <v>0</v>
      </c>
      <c r="NLX52" s="100">
        <f t="shared" si="153"/>
        <v>0</v>
      </c>
      <c r="NLY52" s="100">
        <f t="shared" si="153"/>
        <v>0</v>
      </c>
      <c r="NLZ52" s="100">
        <f t="shared" si="153"/>
        <v>0</v>
      </c>
      <c r="NMA52" s="100">
        <f t="shared" si="153"/>
        <v>0</v>
      </c>
      <c r="NMB52" s="100">
        <f t="shared" si="153"/>
        <v>0</v>
      </c>
      <c r="NMC52" s="100">
        <f t="shared" si="153"/>
        <v>0</v>
      </c>
      <c r="NMD52" s="100">
        <f t="shared" si="153"/>
        <v>0</v>
      </c>
      <c r="NME52" s="100">
        <f t="shared" si="153"/>
        <v>0</v>
      </c>
      <c r="NMF52" s="100">
        <f t="shared" si="153"/>
        <v>0</v>
      </c>
      <c r="NMG52" s="100">
        <f t="shared" si="153"/>
        <v>0</v>
      </c>
      <c r="NMH52" s="100">
        <f t="shared" si="153"/>
        <v>0</v>
      </c>
      <c r="NMI52" s="100">
        <f t="shared" si="153"/>
        <v>0</v>
      </c>
      <c r="NMJ52" s="100">
        <f t="shared" si="153"/>
        <v>0</v>
      </c>
      <c r="NMK52" s="100">
        <f t="shared" si="153"/>
        <v>0</v>
      </c>
      <c r="NML52" s="100">
        <f t="shared" si="153"/>
        <v>0</v>
      </c>
      <c r="NMM52" s="100">
        <f t="shared" si="153"/>
        <v>0</v>
      </c>
      <c r="NMN52" s="100">
        <f t="shared" si="153"/>
        <v>0</v>
      </c>
      <c r="NMO52" s="100">
        <f t="shared" si="153"/>
        <v>0</v>
      </c>
      <c r="NMP52" s="100">
        <f t="shared" si="153"/>
        <v>0</v>
      </c>
      <c r="NMQ52" s="100">
        <f t="shared" si="153"/>
        <v>0</v>
      </c>
      <c r="NMR52" s="100">
        <f t="shared" si="153"/>
        <v>0</v>
      </c>
      <c r="NMS52" s="100">
        <f t="shared" si="153"/>
        <v>0</v>
      </c>
      <c r="NMT52" s="100">
        <f t="shared" si="153"/>
        <v>0</v>
      </c>
      <c r="NMU52" s="100">
        <f t="shared" si="153"/>
        <v>0</v>
      </c>
      <c r="NMV52" s="100">
        <f t="shared" si="153"/>
        <v>0</v>
      </c>
      <c r="NMW52" s="100">
        <f t="shared" si="153"/>
        <v>0</v>
      </c>
      <c r="NMX52" s="100">
        <f t="shared" si="153"/>
        <v>0</v>
      </c>
      <c r="NMY52" s="100">
        <f t="shared" si="153"/>
        <v>0</v>
      </c>
      <c r="NMZ52" s="100">
        <f t="shared" si="153"/>
        <v>0</v>
      </c>
      <c r="NNA52" s="100">
        <f t="shared" si="153"/>
        <v>0</v>
      </c>
      <c r="NNB52" s="100">
        <f t="shared" si="153"/>
        <v>0</v>
      </c>
      <c r="NNC52" s="100">
        <f t="shared" si="153"/>
        <v>0</v>
      </c>
      <c r="NND52" s="100">
        <f t="shared" si="153"/>
        <v>0</v>
      </c>
      <c r="NNE52" s="100">
        <f t="shared" si="153"/>
        <v>0</v>
      </c>
      <c r="NNF52" s="100">
        <f t="shared" si="153"/>
        <v>0</v>
      </c>
      <c r="NNG52" s="100">
        <f t="shared" si="153"/>
        <v>0</v>
      </c>
      <c r="NNH52" s="100">
        <f t="shared" si="153"/>
        <v>0</v>
      </c>
      <c r="NNI52" s="100">
        <f t="shared" si="153"/>
        <v>0</v>
      </c>
      <c r="NNJ52" s="100">
        <f t="shared" si="153"/>
        <v>0</v>
      </c>
      <c r="NNK52" s="100">
        <f t="shared" si="153"/>
        <v>0</v>
      </c>
      <c r="NNL52" s="100">
        <f t="shared" si="153"/>
        <v>0</v>
      </c>
      <c r="NNM52" s="100">
        <f t="shared" si="153"/>
        <v>0</v>
      </c>
      <c r="NNN52" s="100">
        <f t="shared" si="153"/>
        <v>0</v>
      </c>
      <c r="NNO52" s="100">
        <f t="shared" si="153"/>
        <v>0</v>
      </c>
      <c r="NNP52" s="100">
        <f t="shared" si="153"/>
        <v>0</v>
      </c>
      <c r="NNQ52" s="100">
        <f t="shared" si="153"/>
        <v>0</v>
      </c>
      <c r="NNR52" s="100">
        <f t="shared" si="153"/>
        <v>0</v>
      </c>
      <c r="NNS52" s="100">
        <f t="shared" si="153"/>
        <v>0</v>
      </c>
      <c r="NNT52" s="100">
        <f t="shared" si="153"/>
        <v>0</v>
      </c>
      <c r="NNU52" s="100">
        <f t="shared" si="153"/>
        <v>0</v>
      </c>
      <c r="NNV52" s="100">
        <f t="shared" si="153"/>
        <v>0</v>
      </c>
      <c r="NNW52" s="100">
        <f t="shared" si="153"/>
        <v>0</v>
      </c>
      <c r="NNX52" s="100">
        <f t="shared" si="153"/>
        <v>0</v>
      </c>
      <c r="NNY52" s="100">
        <f t="shared" si="153"/>
        <v>0</v>
      </c>
      <c r="NNZ52" s="100">
        <f t="shared" si="153"/>
        <v>0</v>
      </c>
      <c r="NOA52" s="100">
        <f t="shared" si="153"/>
        <v>0</v>
      </c>
      <c r="NOB52" s="100">
        <f t="shared" si="153"/>
        <v>0</v>
      </c>
      <c r="NOC52" s="100">
        <f t="shared" si="153"/>
        <v>0</v>
      </c>
      <c r="NOD52" s="100">
        <f t="shared" si="153"/>
        <v>0</v>
      </c>
      <c r="NOE52" s="100">
        <f t="shared" si="153"/>
        <v>0</v>
      </c>
      <c r="NOF52" s="100">
        <f t="shared" ref="NOF52:NQQ52" si="154">NOF54+NOF55+NOF56+NOF57</f>
        <v>0</v>
      </c>
      <c r="NOG52" s="100">
        <f t="shared" si="154"/>
        <v>0</v>
      </c>
      <c r="NOH52" s="100">
        <f t="shared" si="154"/>
        <v>0</v>
      </c>
      <c r="NOI52" s="100">
        <f t="shared" si="154"/>
        <v>0</v>
      </c>
      <c r="NOJ52" s="100">
        <f t="shared" si="154"/>
        <v>0</v>
      </c>
      <c r="NOK52" s="100">
        <f t="shared" si="154"/>
        <v>0</v>
      </c>
      <c r="NOL52" s="100">
        <f t="shared" si="154"/>
        <v>0</v>
      </c>
      <c r="NOM52" s="100">
        <f t="shared" si="154"/>
        <v>0</v>
      </c>
      <c r="NON52" s="100">
        <f t="shared" si="154"/>
        <v>0</v>
      </c>
      <c r="NOO52" s="100">
        <f t="shared" si="154"/>
        <v>0</v>
      </c>
      <c r="NOP52" s="100">
        <f t="shared" si="154"/>
        <v>0</v>
      </c>
      <c r="NOQ52" s="100">
        <f t="shared" si="154"/>
        <v>0</v>
      </c>
      <c r="NOR52" s="100">
        <f t="shared" si="154"/>
        <v>0</v>
      </c>
      <c r="NOS52" s="100">
        <f t="shared" si="154"/>
        <v>0</v>
      </c>
      <c r="NOT52" s="100">
        <f t="shared" si="154"/>
        <v>0</v>
      </c>
      <c r="NOU52" s="100">
        <f t="shared" si="154"/>
        <v>0</v>
      </c>
      <c r="NOV52" s="100">
        <f t="shared" si="154"/>
        <v>0</v>
      </c>
      <c r="NOW52" s="100">
        <f t="shared" si="154"/>
        <v>0</v>
      </c>
      <c r="NOX52" s="100">
        <f t="shared" si="154"/>
        <v>0</v>
      </c>
      <c r="NOY52" s="100">
        <f t="shared" si="154"/>
        <v>0</v>
      </c>
      <c r="NOZ52" s="100">
        <f t="shared" si="154"/>
        <v>0</v>
      </c>
      <c r="NPA52" s="100">
        <f t="shared" si="154"/>
        <v>0</v>
      </c>
      <c r="NPB52" s="100">
        <f t="shared" si="154"/>
        <v>0</v>
      </c>
      <c r="NPC52" s="100">
        <f t="shared" si="154"/>
        <v>0</v>
      </c>
      <c r="NPD52" s="100">
        <f t="shared" si="154"/>
        <v>0</v>
      </c>
      <c r="NPE52" s="100">
        <f t="shared" si="154"/>
        <v>0</v>
      </c>
      <c r="NPF52" s="100">
        <f t="shared" si="154"/>
        <v>0</v>
      </c>
      <c r="NPG52" s="100">
        <f t="shared" si="154"/>
        <v>0</v>
      </c>
      <c r="NPH52" s="100">
        <f t="shared" si="154"/>
        <v>0</v>
      </c>
      <c r="NPI52" s="100">
        <f t="shared" si="154"/>
        <v>0</v>
      </c>
      <c r="NPJ52" s="100">
        <f t="shared" si="154"/>
        <v>0</v>
      </c>
      <c r="NPK52" s="100">
        <f t="shared" si="154"/>
        <v>0</v>
      </c>
      <c r="NPL52" s="100">
        <f t="shared" si="154"/>
        <v>0</v>
      </c>
      <c r="NPM52" s="100">
        <f t="shared" si="154"/>
        <v>0</v>
      </c>
      <c r="NPN52" s="100">
        <f t="shared" si="154"/>
        <v>0</v>
      </c>
      <c r="NPO52" s="100">
        <f t="shared" si="154"/>
        <v>0</v>
      </c>
      <c r="NPP52" s="100">
        <f t="shared" si="154"/>
        <v>0</v>
      </c>
      <c r="NPQ52" s="100">
        <f t="shared" si="154"/>
        <v>0</v>
      </c>
      <c r="NPR52" s="100">
        <f t="shared" si="154"/>
        <v>0</v>
      </c>
      <c r="NPS52" s="100">
        <f t="shared" si="154"/>
        <v>0</v>
      </c>
      <c r="NPT52" s="100">
        <f t="shared" si="154"/>
        <v>0</v>
      </c>
      <c r="NPU52" s="100">
        <f t="shared" si="154"/>
        <v>0</v>
      </c>
      <c r="NPV52" s="100">
        <f t="shared" si="154"/>
        <v>0</v>
      </c>
      <c r="NPW52" s="100">
        <f t="shared" si="154"/>
        <v>0</v>
      </c>
      <c r="NPX52" s="100">
        <f t="shared" si="154"/>
        <v>0</v>
      </c>
      <c r="NPY52" s="100">
        <f t="shared" si="154"/>
        <v>0</v>
      </c>
      <c r="NPZ52" s="100">
        <f t="shared" si="154"/>
        <v>0</v>
      </c>
      <c r="NQA52" s="100">
        <f t="shared" si="154"/>
        <v>0</v>
      </c>
      <c r="NQB52" s="100">
        <f t="shared" si="154"/>
        <v>0</v>
      </c>
      <c r="NQC52" s="100">
        <f t="shared" si="154"/>
        <v>0</v>
      </c>
      <c r="NQD52" s="100">
        <f t="shared" si="154"/>
        <v>0</v>
      </c>
      <c r="NQE52" s="100">
        <f t="shared" si="154"/>
        <v>0</v>
      </c>
      <c r="NQF52" s="100">
        <f t="shared" si="154"/>
        <v>0</v>
      </c>
      <c r="NQG52" s="100">
        <f t="shared" si="154"/>
        <v>0</v>
      </c>
      <c r="NQH52" s="100">
        <f t="shared" si="154"/>
        <v>0</v>
      </c>
      <c r="NQI52" s="100">
        <f t="shared" si="154"/>
        <v>0</v>
      </c>
      <c r="NQJ52" s="100">
        <f t="shared" si="154"/>
        <v>0</v>
      </c>
      <c r="NQK52" s="100">
        <f t="shared" si="154"/>
        <v>0</v>
      </c>
      <c r="NQL52" s="100">
        <f t="shared" si="154"/>
        <v>0</v>
      </c>
      <c r="NQM52" s="100">
        <f t="shared" si="154"/>
        <v>0</v>
      </c>
      <c r="NQN52" s="100">
        <f t="shared" si="154"/>
        <v>0</v>
      </c>
      <c r="NQO52" s="100">
        <f t="shared" si="154"/>
        <v>0</v>
      </c>
      <c r="NQP52" s="100">
        <f t="shared" si="154"/>
        <v>0</v>
      </c>
      <c r="NQQ52" s="100">
        <f t="shared" si="154"/>
        <v>0</v>
      </c>
      <c r="NQR52" s="100">
        <f t="shared" ref="NQR52:NTC52" si="155">NQR54+NQR55+NQR56+NQR57</f>
        <v>0</v>
      </c>
      <c r="NQS52" s="100">
        <f t="shared" si="155"/>
        <v>0</v>
      </c>
      <c r="NQT52" s="100">
        <f t="shared" si="155"/>
        <v>0</v>
      </c>
      <c r="NQU52" s="100">
        <f t="shared" si="155"/>
        <v>0</v>
      </c>
      <c r="NQV52" s="100">
        <f t="shared" si="155"/>
        <v>0</v>
      </c>
      <c r="NQW52" s="100">
        <f t="shared" si="155"/>
        <v>0</v>
      </c>
      <c r="NQX52" s="100">
        <f t="shared" si="155"/>
        <v>0</v>
      </c>
      <c r="NQY52" s="100">
        <f t="shared" si="155"/>
        <v>0</v>
      </c>
      <c r="NQZ52" s="100">
        <f t="shared" si="155"/>
        <v>0</v>
      </c>
      <c r="NRA52" s="100">
        <f t="shared" si="155"/>
        <v>0</v>
      </c>
      <c r="NRB52" s="100">
        <f t="shared" si="155"/>
        <v>0</v>
      </c>
      <c r="NRC52" s="100">
        <f t="shared" si="155"/>
        <v>0</v>
      </c>
      <c r="NRD52" s="100">
        <f t="shared" si="155"/>
        <v>0</v>
      </c>
      <c r="NRE52" s="100">
        <f t="shared" si="155"/>
        <v>0</v>
      </c>
      <c r="NRF52" s="100">
        <f t="shared" si="155"/>
        <v>0</v>
      </c>
      <c r="NRG52" s="100">
        <f t="shared" si="155"/>
        <v>0</v>
      </c>
      <c r="NRH52" s="100">
        <f t="shared" si="155"/>
        <v>0</v>
      </c>
      <c r="NRI52" s="100">
        <f t="shared" si="155"/>
        <v>0</v>
      </c>
      <c r="NRJ52" s="100">
        <f t="shared" si="155"/>
        <v>0</v>
      </c>
      <c r="NRK52" s="100">
        <f t="shared" si="155"/>
        <v>0</v>
      </c>
      <c r="NRL52" s="100">
        <f t="shared" si="155"/>
        <v>0</v>
      </c>
      <c r="NRM52" s="100">
        <f t="shared" si="155"/>
        <v>0</v>
      </c>
      <c r="NRN52" s="100">
        <f t="shared" si="155"/>
        <v>0</v>
      </c>
      <c r="NRO52" s="100">
        <f t="shared" si="155"/>
        <v>0</v>
      </c>
      <c r="NRP52" s="100">
        <f t="shared" si="155"/>
        <v>0</v>
      </c>
      <c r="NRQ52" s="100">
        <f t="shared" si="155"/>
        <v>0</v>
      </c>
      <c r="NRR52" s="100">
        <f t="shared" si="155"/>
        <v>0</v>
      </c>
      <c r="NRS52" s="100">
        <f t="shared" si="155"/>
        <v>0</v>
      </c>
      <c r="NRT52" s="100">
        <f t="shared" si="155"/>
        <v>0</v>
      </c>
      <c r="NRU52" s="100">
        <f t="shared" si="155"/>
        <v>0</v>
      </c>
      <c r="NRV52" s="100">
        <f t="shared" si="155"/>
        <v>0</v>
      </c>
      <c r="NRW52" s="100">
        <f t="shared" si="155"/>
        <v>0</v>
      </c>
      <c r="NRX52" s="100">
        <f t="shared" si="155"/>
        <v>0</v>
      </c>
      <c r="NRY52" s="100">
        <f t="shared" si="155"/>
        <v>0</v>
      </c>
      <c r="NRZ52" s="100">
        <f t="shared" si="155"/>
        <v>0</v>
      </c>
      <c r="NSA52" s="100">
        <f t="shared" si="155"/>
        <v>0</v>
      </c>
      <c r="NSB52" s="100">
        <f t="shared" si="155"/>
        <v>0</v>
      </c>
      <c r="NSC52" s="100">
        <f t="shared" si="155"/>
        <v>0</v>
      </c>
      <c r="NSD52" s="100">
        <f t="shared" si="155"/>
        <v>0</v>
      </c>
      <c r="NSE52" s="100">
        <f t="shared" si="155"/>
        <v>0</v>
      </c>
      <c r="NSF52" s="100">
        <f t="shared" si="155"/>
        <v>0</v>
      </c>
      <c r="NSG52" s="100">
        <f t="shared" si="155"/>
        <v>0</v>
      </c>
      <c r="NSH52" s="100">
        <f t="shared" si="155"/>
        <v>0</v>
      </c>
      <c r="NSI52" s="100">
        <f t="shared" si="155"/>
        <v>0</v>
      </c>
      <c r="NSJ52" s="100">
        <f t="shared" si="155"/>
        <v>0</v>
      </c>
      <c r="NSK52" s="100">
        <f t="shared" si="155"/>
        <v>0</v>
      </c>
      <c r="NSL52" s="100">
        <f t="shared" si="155"/>
        <v>0</v>
      </c>
      <c r="NSM52" s="100">
        <f t="shared" si="155"/>
        <v>0</v>
      </c>
      <c r="NSN52" s="100">
        <f t="shared" si="155"/>
        <v>0</v>
      </c>
      <c r="NSO52" s="100">
        <f t="shared" si="155"/>
        <v>0</v>
      </c>
      <c r="NSP52" s="100">
        <f t="shared" si="155"/>
        <v>0</v>
      </c>
      <c r="NSQ52" s="100">
        <f t="shared" si="155"/>
        <v>0</v>
      </c>
      <c r="NSR52" s="100">
        <f t="shared" si="155"/>
        <v>0</v>
      </c>
      <c r="NSS52" s="100">
        <f t="shared" si="155"/>
        <v>0</v>
      </c>
      <c r="NST52" s="100">
        <f t="shared" si="155"/>
        <v>0</v>
      </c>
      <c r="NSU52" s="100">
        <f t="shared" si="155"/>
        <v>0</v>
      </c>
      <c r="NSV52" s="100">
        <f t="shared" si="155"/>
        <v>0</v>
      </c>
      <c r="NSW52" s="100">
        <f t="shared" si="155"/>
        <v>0</v>
      </c>
      <c r="NSX52" s="100">
        <f t="shared" si="155"/>
        <v>0</v>
      </c>
      <c r="NSY52" s="100">
        <f t="shared" si="155"/>
        <v>0</v>
      </c>
      <c r="NSZ52" s="100">
        <f t="shared" si="155"/>
        <v>0</v>
      </c>
      <c r="NTA52" s="100">
        <f t="shared" si="155"/>
        <v>0</v>
      </c>
      <c r="NTB52" s="100">
        <f t="shared" si="155"/>
        <v>0</v>
      </c>
      <c r="NTC52" s="100">
        <f t="shared" si="155"/>
        <v>0</v>
      </c>
      <c r="NTD52" s="100">
        <f t="shared" ref="NTD52:NVO52" si="156">NTD54+NTD55+NTD56+NTD57</f>
        <v>0</v>
      </c>
      <c r="NTE52" s="100">
        <f t="shared" si="156"/>
        <v>0</v>
      </c>
      <c r="NTF52" s="100">
        <f t="shared" si="156"/>
        <v>0</v>
      </c>
      <c r="NTG52" s="100">
        <f t="shared" si="156"/>
        <v>0</v>
      </c>
      <c r="NTH52" s="100">
        <f t="shared" si="156"/>
        <v>0</v>
      </c>
      <c r="NTI52" s="100">
        <f t="shared" si="156"/>
        <v>0</v>
      </c>
      <c r="NTJ52" s="100">
        <f t="shared" si="156"/>
        <v>0</v>
      </c>
      <c r="NTK52" s="100">
        <f t="shared" si="156"/>
        <v>0</v>
      </c>
      <c r="NTL52" s="100">
        <f t="shared" si="156"/>
        <v>0</v>
      </c>
      <c r="NTM52" s="100">
        <f t="shared" si="156"/>
        <v>0</v>
      </c>
      <c r="NTN52" s="100">
        <f t="shared" si="156"/>
        <v>0</v>
      </c>
      <c r="NTO52" s="100">
        <f t="shared" si="156"/>
        <v>0</v>
      </c>
      <c r="NTP52" s="100">
        <f t="shared" si="156"/>
        <v>0</v>
      </c>
      <c r="NTQ52" s="100">
        <f t="shared" si="156"/>
        <v>0</v>
      </c>
      <c r="NTR52" s="100">
        <f t="shared" si="156"/>
        <v>0</v>
      </c>
      <c r="NTS52" s="100">
        <f t="shared" si="156"/>
        <v>0</v>
      </c>
      <c r="NTT52" s="100">
        <f t="shared" si="156"/>
        <v>0</v>
      </c>
      <c r="NTU52" s="100">
        <f t="shared" si="156"/>
        <v>0</v>
      </c>
      <c r="NTV52" s="100">
        <f t="shared" si="156"/>
        <v>0</v>
      </c>
      <c r="NTW52" s="100">
        <f t="shared" si="156"/>
        <v>0</v>
      </c>
      <c r="NTX52" s="100">
        <f t="shared" si="156"/>
        <v>0</v>
      </c>
      <c r="NTY52" s="100">
        <f t="shared" si="156"/>
        <v>0</v>
      </c>
      <c r="NTZ52" s="100">
        <f t="shared" si="156"/>
        <v>0</v>
      </c>
      <c r="NUA52" s="100">
        <f t="shared" si="156"/>
        <v>0</v>
      </c>
      <c r="NUB52" s="100">
        <f t="shared" si="156"/>
        <v>0</v>
      </c>
      <c r="NUC52" s="100">
        <f t="shared" si="156"/>
        <v>0</v>
      </c>
      <c r="NUD52" s="100">
        <f t="shared" si="156"/>
        <v>0</v>
      </c>
      <c r="NUE52" s="100">
        <f t="shared" si="156"/>
        <v>0</v>
      </c>
      <c r="NUF52" s="100">
        <f t="shared" si="156"/>
        <v>0</v>
      </c>
      <c r="NUG52" s="100">
        <f t="shared" si="156"/>
        <v>0</v>
      </c>
      <c r="NUH52" s="100">
        <f t="shared" si="156"/>
        <v>0</v>
      </c>
      <c r="NUI52" s="100">
        <f t="shared" si="156"/>
        <v>0</v>
      </c>
      <c r="NUJ52" s="100">
        <f t="shared" si="156"/>
        <v>0</v>
      </c>
      <c r="NUK52" s="100">
        <f t="shared" si="156"/>
        <v>0</v>
      </c>
      <c r="NUL52" s="100">
        <f t="shared" si="156"/>
        <v>0</v>
      </c>
      <c r="NUM52" s="100">
        <f t="shared" si="156"/>
        <v>0</v>
      </c>
      <c r="NUN52" s="100">
        <f t="shared" si="156"/>
        <v>0</v>
      </c>
      <c r="NUO52" s="100">
        <f t="shared" si="156"/>
        <v>0</v>
      </c>
      <c r="NUP52" s="100">
        <f t="shared" si="156"/>
        <v>0</v>
      </c>
      <c r="NUQ52" s="100">
        <f t="shared" si="156"/>
        <v>0</v>
      </c>
      <c r="NUR52" s="100">
        <f t="shared" si="156"/>
        <v>0</v>
      </c>
      <c r="NUS52" s="100">
        <f t="shared" si="156"/>
        <v>0</v>
      </c>
      <c r="NUT52" s="100">
        <f t="shared" si="156"/>
        <v>0</v>
      </c>
      <c r="NUU52" s="100">
        <f t="shared" si="156"/>
        <v>0</v>
      </c>
      <c r="NUV52" s="100">
        <f t="shared" si="156"/>
        <v>0</v>
      </c>
      <c r="NUW52" s="100">
        <f t="shared" si="156"/>
        <v>0</v>
      </c>
      <c r="NUX52" s="100">
        <f t="shared" si="156"/>
        <v>0</v>
      </c>
      <c r="NUY52" s="100">
        <f t="shared" si="156"/>
        <v>0</v>
      </c>
      <c r="NUZ52" s="100">
        <f t="shared" si="156"/>
        <v>0</v>
      </c>
      <c r="NVA52" s="100">
        <f t="shared" si="156"/>
        <v>0</v>
      </c>
      <c r="NVB52" s="100">
        <f t="shared" si="156"/>
        <v>0</v>
      </c>
      <c r="NVC52" s="100">
        <f t="shared" si="156"/>
        <v>0</v>
      </c>
      <c r="NVD52" s="100">
        <f t="shared" si="156"/>
        <v>0</v>
      </c>
      <c r="NVE52" s="100">
        <f t="shared" si="156"/>
        <v>0</v>
      </c>
      <c r="NVF52" s="100">
        <f t="shared" si="156"/>
        <v>0</v>
      </c>
      <c r="NVG52" s="100">
        <f t="shared" si="156"/>
        <v>0</v>
      </c>
      <c r="NVH52" s="100">
        <f t="shared" si="156"/>
        <v>0</v>
      </c>
      <c r="NVI52" s="100">
        <f t="shared" si="156"/>
        <v>0</v>
      </c>
      <c r="NVJ52" s="100">
        <f t="shared" si="156"/>
        <v>0</v>
      </c>
      <c r="NVK52" s="100">
        <f t="shared" si="156"/>
        <v>0</v>
      </c>
      <c r="NVL52" s="100">
        <f t="shared" si="156"/>
        <v>0</v>
      </c>
      <c r="NVM52" s="100">
        <f t="shared" si="156"/>
        <v>0</v>
      </c>
      <c r="NVN52" s="100">
        <f t="shared" si="156"/>
        <v>0</v>
      </c>
      <c r="NVO52" s="100">
        <f t="shared" si="156"/>
        <v>0</v>
      </c>
      <c r="NVP52" s="100">
        <f t="shared" ref="NVP52:NYA52" si="157">NVP54+NVP55+NVP56+NVP57</f>
        <v>0</v>
      </c>
      <c r="NVQ52" s="100">
        <f t="shared" si="157"/>
        <v>0</v>
      </c>
      <c r="NVR52" s="100">
        <f t="shared" si="157"/>
        <v>0</v>
      </c>
      <c r="NVS52" s="100">
        <f t="shared" si="157"/>
        <v>0</v>
      </c>
      <c r="NVT52" s="100">
        <f t="shared" si="157"/>
        <v>0</v>
      </c>
      <c r="NVU52" s="100">
        <f t="shared" si="157"/>
        <v>0</v>
      </c>
      <c r="NVV52" s="100">
        <f t="shared" si="157"/>
        <v>0</v>
      </c>
      <c r="NVW52" s="100">
        <f t="shared" si="157"/>
        <v>0</v>
      </c>
      <c r="NVX52" s="100">
        <f t="shared" si="157"/>
        <v>0</v>
      </c>
      <c r="NVY52" s="100">
        <f t="shared" si="157"/>
        <v>0</v>
      </c>
      <c r="NVZ52" s="100">
        <f t="shared" si="157"/>
        <v>0</v>
      </c>
      <c r="NWA52" s="100">
        <f t="shared" si="157"/>
        <v>0</v>
      </c>
      <c r="NWB52" s="100">
        <f t="shared" si="157"/>
        <v>0</v>
      </c>
      <c r="NWC52" s="100">
        <f t="shared" si="157"/>
        <v>0</v>
      </c>
      <c r="NWD52" s="100">
        <f t="shared" si="157"/>
        <v>0</v>
      </c>
      <c r="NWE52" s="100">
        <f t="shared" si="157"/>
        <v>0</v>
      </c>
      <c r="NWF52" s="100">
        <f t="shared" si="157"/>
        <v>0</v>
      </c>
      <c r="NWG52" s="100">
        <f t="shared" si="157"/>
        <v>0</v>
      </c>
      <c r="NWH52" s="100">
        <f t="shared" si="157"/>
        <v>0</v>
      </c>
      <c r="NWI52" s="100">
        <f t="shared" si="157"/>
        <v>0</v>
      </c>
      <c r="NWJ52" s="100">
        <f t="shared" si="157"/>
        <v>0</v>
      </c>
      <c r="NWK52" s="100">
        <f t="shared" si="157"/>
        <v>0</v>
      </c>
      <c r="NWL52" s="100">
        <f t="shared" si="157"/>
        <v>0</v>
      </c>
      <c r="NWM52" s="100">
        <f t="shared" si="157"/>
        <v>0</v>
      </c>
      <c r="NWN52" s="100">
        <f t="shared" si="157"/>
        <v>0</v>
      </c>
      <c r="NWO52" s="100">
        <f t="shared" si="157"/>
        <v>0</v>
      </c>
      <c r="NWP52" s="100">
        <f t="shared" si="157"/>
        <v>0</v>
      </c>
      <c r="NWQ52" s="100">
        <f t="shared" si="157"/>
        <v>0</v>
      </c>
      <c r="NWR52" s="100">
        <f t="shared" si="157"/>
        <v>0</v>
      </c>
      <c r="NWS52" s="100">
        <f t="shared" si="157"/>
        <v>0</v>
      </c>
      <c r="NWT52" s="100">
        <f t="shared" si="157"/>
        <v>0</v>
      </c>
      <c r="NWU52" s="100">
        <f t="shared" si="157"/>
        <v>0</v>
      </c>
      <c r="NWV52" s="100">
        <f t="shared" si="157"/>
        <v>0</v>
      </c>
      <c r="NWW52" s="100">
        <f t="shared" si="157"/>
        <v>0</v>
      </c>
      <c r="NWX52" s="100">
        <f t="shared" si="157"/>
        <v>0</v>
      </c>
      <c r="NWY52" s="100">
        <f t="shared" si="157"/>
        <v>0</v>
      </c>
      <c r="NWZ52" s="100">
        <f t="shared" si="157"/>
        <v>0</v>
      </c>
      <c r="NXA52" s="100">
        <f t="shared" si="157"/>
        <v>0</v>
      </c>
      <c r="NXB52" s="100">
        <f t="shared" si="157"/>
        <v>0</v>
      </c>
      <c r="NXC52" s="100">
        <f t="shared" si="157"/>
        <v>0</v>
      </c>
      <c r="NXD52" s="100">
        <f t="shared" si="157"/>
        <v>0</v>
      </c>
      <c r="NXE52" s="100">
        <f t="shared" si="157"/>
        <v>0</v>
      </c>
      <c r="NXF52" s="100">
        <f t="shared" si="157"/>
        <v>0</v>
      </c>
      <c r="NXG52" s="100">
        <f t="shared" si="157"/>
        <v>0</v>
      </c>
      <c r="NXH52" s="100">
        <f t="shared" si="157"/>
        <v>0</v>
      </c>
      <c r="NXI52" s="100">
        <f t="shared" si="157"/>
        <v>0</v>
      </c>
      <c r="NXJ52" s="100">
        <f t="shared" si="157"/>
        <v>0</v>
      </c>
      <c r="NXK52" s="100">
        <f t="shared" si="157"/>
        <v>0</v>
      </c>
      <c r="NXL52" s="100">
        <f t="shared" si="157"/>
        <v>0</v>
      </c>
      <c r="NXM52" s="100">
        <f t="shared" si="157"/>
        <v>0</v>
      </c>
      <c r="NXN52" s="100">
        <f t="shared" si="157"/>
        <v>0</v>
      </c>
      <c r="NXO52" s="100">
        <f t="shared" si="157"/>
        <v>0</v>
      </c>
      <c r="NXP52" s="100">
        <f t="shared" si="157"/>
        <v>0</v>
      </c>
      <c r="NXQ52" s="100">
        <f t="shared" si="157"/>
        <v>0</v>
      </c>
      <c r="NXR52" s="100">
        <f t="shared" si="157"/>
        <v>0</v>
      </c>
      <c r="NXS52" s="100">
        <f t="shared" si="157"/>
        <v>0</v>
      </c>
      <c r="NXT52" s="100">
        <f t="shared" si="157"/>
        <v>0</v>
      </c>
      <c r="NXU52" s="100">
        <f t="shared" si="157"/>
        <v>0</v>
      </c>
      <c r="NXV52" s="100">
        <f t="shared" si="157"/>
        <v>0</v>
      </c>
      <c r="NXW52" s="100">
        <f t="shared" si="157"/>
        <v>0</v>
      </c>
      <c r="NXX52" s="100">
        <f t="shared" si="157"/>
        <v>0</v>
      </c>
      <c r="NXY52" s="100">
        <f t="shared" si="157"/>
        <v>0</v>
      </c>
      <c r="NXZ52" s="100">
        <f t="shared" si="157"/>
        <v>0</v>
      </c>
      <c r="NYA52" s="100">
        <f t="shared" si="157"/>
        <v>0</v>
      </c>
      <c r="NYB52" s="100">
        <f t="shared" ref="NYB52:OAM52" si="158">NYB54+NYB55+NYB56+NYB57</f>
        <v>0</v>
      </c>
      <c r="NYC52" s="100">
        <f t="shared" si="158"/>
        <v>0</v>
      </c>
      <c r="NYD52" s="100">
        <f t="shared" si="158"/>
        <v>0</v>
      </c>
      <c r="NYE52" s="100">
        <f t="shared" si="158"/>
        <v>0</v>
      </c>
      <c r="NYF52" s="100">
        <f t="shared" si="158"/>
        <v>0</v>
      </c>
      <c r="NYG52" s="100">
        <f t="shared" si="158"/>
        <v>0</v>
      </c>
      <c r="NYH52" s="100">
        <f t="shared" si="158"/>
        <v>0</v>
      </c>
      <c r="NYI52" s="100">
        <f t="shared" si="158"/>
        <v>0</v>
      </c>
      <c r="NYJ52" s="100">
        <f t="shared" si="158"/>
        <v>0</v>
      </c>
      <c r="NYK52" s="100">
        <f t="shared" si="158"/>
        <v>0</v>
      </c>
      <c r="NYL52" s="100">
        <f t="shared" si="158"/>
        <v>0</v>
      </c>
      <c r="NYM52" s="100">
        <f t="shared" si="158"/>
        <v>0</v>
      </c>
      <c r="NYN52" s="100">
        <f t="shared" si="158"/>
        <v>0</v>
      </c>
      <c r="NYO52" s="100">
        <f t="shared" si="158"/>
        <v>0</v>
      </c>
      <c r="NYP52" s="100">
        <f t="shared" si="158"/>
        <v>0</v>
      </c>
      <c r="NYQ52" s="100">
        <f t="shared" si="158"/>
        <v>0</v>
      </c>
      <c r="NYR52" s="100">
        <f t="shared" si="158"/>
        <v>0</v>
      </c>
      <c r="NYS52" s="100">
        <f t="shared" si="158"/>
        <v>0</v>
      </c>
      <c r="NYT52" s="100">
        <f t="shared" si="158"/>
        <v>0</v>
      </c>
      <c r="NYU52" s="100">
        <f t="shared" si="158"/>
        <v>0</v>
      </c>
      <c r="NYV52" s="100">
        <f t="shared" si="158"/>
        <v>0</v>
      </c>
      <c r="NYW52" s="100">
        <f t="shared" si="158"/>
        <v>0</v>
      </c>
      <c r="NYX52" s="100">
        <f t="shared" si="158"/>
        <v>0</v>
      </c>
      <c r="NYY52" s="100">
        <f t="shared" si="158"/>
        <v>0</v>
      </c>
      <c r="NYZ52" s="100">
        <f t="shared" si="158"/>
        <v>0</v>
      </c>
      <c r="NZA52" s="100">
        <f t="shared" si="158"/>
        <v>0</v>
      </c>
      <c r="NZB52" s="100">
        <f t="shared" si="158"/>
        <v>0</v>
      </c>
      <c r="NZC52" s="100">
        <f t="shared" si="158"/>
        <v>0</v>
      </c>
      <c r="NZD52" s="100">
        <f t="shared" si="158"/>
        <v>0</v>
      </c>
      <c r="NZE52" s="100">
        <f t="shared" si="158"/>
        <v>0</v>
      </c>
      <c r="NZF52" s="100">
        <f t="shared" si="158"/>
        <v>0</v>
      </c>
      <c r="NZG52" s="100">
        <f t="shared" si="158"/>
        <v>0</v>
      </c>
      <c r="NZH52" s="100">
        <f t="shared" si="158"/>
        <v>0</v>
      </c>
      <c r="NZI52" s="100">
        <f t="shared" si="158"/>
        <v>0</v>
      </c>
      <c r="NZJ52" s="100">
        <f t="shared" si="158"/>
        <v>0</v>
      </c>
      <c r="NZK52" s="100">
        <f t="shared" si="158"/>
        <v>0</v>
      </c>
      <c r="NZL52" s="100">
        <f t="shared" si="158"/>
        <v>0</v>
      </c>
      <c r="NZM52" s="100">
        <f t="shared" si="158"/>
        <v>0</v>
      </c>
      <c r="NZN52" s="100">
        <f t="shared" si="158"/>
        <v>0</v>
      </c>
      <c r="NZO52" s="100">
        <f t="shared" si="158"/>
        <v>0</v>
      </c>
      <c r="NZP52" s="100">
        <f t="shared" si="158"/>
        <v>0</v>
      </c>
      <c r="NZQ52" s="100">
        <f t="shared" si="158"/>
        <v>0</v>
      </c>
      <c r="NZR52" s="100">
        <f t="shared" si="158"/>
        <v>0</v>
      </c>
      <c r="NZS52" s="100">
        <f t="shared" si="158"/>
        <v>0</v>
      </c>
      <c r="NZT52" s="100">
        <f t="shared" si="158"/>
        <v>0</v>
      </c>
      <c r="NZU52" s="100">
        <f t="shared" si="158"/>
        <v>0</v>
      </c>
      <c r="NZV52" s="100">
        <f t="shared" si="158"/>
        <v>0</v>
      </c>
      <c r="NZW52" s="100">
        <f t="shared" si="158"/>
        <v>0</v>
      </c>
      <c r="NZX52" s="100">
        <f t="shared" si="158"/>
        <v>0</v>
      </c>
      <c r="NZY52" s="100">
        <f t="shared" si="158"/>
        <v>0</v>
      </c>
      <c r="NZZ52" s="100">
        <f t="shared" si="158"/>
        <v>0</v>
      </c>
      <c r="OAA52" s="100">
        <f t="shared" si="158"/>
        <v>0</v>
      </c>
      <c r="OAB52" s="100">
        <f t="shared" si="158"/>
        <v>0</v>
      </c>
      <c r="OAC52" s="100">
        <f t="shared" si="158"/>
        <v>0</v>
      </c>
      <c r="OAD52" s="100">
        <f t="shared" si="158"/>
        <v>0</v>
      </c>
      <c r="OAE52" s="100">
        <f t="shared" si="158"/>
        <v>0</v>
      </c>
      <c r="OAF52" s="100">
        <f t="shared" si="158"/>
        <v>0</v>
      </c>
      <c r="OAG52" s="100">
        <f t="shared" si="158"/>
        <v>0</v>
      </c>
      <c r="OAH52" s="100">
        <f t="shared" si="158"/>
        <v>0</v>
      </c>
      <c r="OAI52" s="100">
        <f t="shared" si="158"/>
        <v>0</v>
      </c>
      <c r="OAJ52" s="100">
        <f t="shared" si="158"/>
        <v>0</v>
      </c>
      <c r="OAK52" s="100">
        <f t="shared" si="158"/>
        <v>0</v>
      </c>
      <c r="OAL52" s="100">
        <f t="shared" si="158"/>
        <v>0</v>
      </c>
      <c r="OAM52" s="100">
        <f t="shared" si="158"/>
        <v>0</v>
      </c>
      <c r="OAN52" s="100">
        <f t="shared" ref="OAN52:OCY52" si="159">OAN54+OAN55+OAN56+OAN57</f>
        <v>0</v>
      </c>
      <c r="OAO52" s="100">
        <f t="shared" si="159"/>
        <v>0</v>
      </c>
      <c r="OAP52" s="100">
        <f t="shared" si="159"/>
        <v>0</v>
      </c>
      <c r="OAQ52" s="100">
        <f t="shared" si="159"/>
        <v>0</v>
      </c>
      <c r="OAR52" s="100">
        <f t="shared" si="159"/>
        <v>0</v>
      </c>
      <c r="OAS52" s="100">
        <f t="shared" si="159"/>
        <v>0</v>
      </c>
      <c r="OAT52" s="100">
        <f t="shared" si="159"/>
        <v>0</v>
      </c>
      <c r="OAU52" s="100">
        <f t="shared" si="159"/>
        <v>0</v>
      </c>
      <c r="OAV52" s="100">
        <f t="shared" si="159"/>
        <v>0</v>
      </c>
      <c r="OAW52" s="100">
        <f t="shared" si="159"/>
        <v>0</v>
      </c>
      <c r="OAX52" s="100">
        <f t="shared" si="159"/>
        <v>0</v>
      </c>
      <c r="OAY52" s="100">
        <f t="shared" si="159"/>
        <v>0</v>
      </c>
      <c r="OAZ52" s="100">
        <f t="shared" si="159"/>
        <v>0</v>
      </c>
      <c r="OBA52" s="100">
        <f t="shared" si="159"/>
        <v>0</v>
      </c>
      <c r="OBB52" s="100">
        <f t="shared" si="159"/>
        <v>0</v>
      </c>
      <c r="OBC52" s="100">
        <f t="shared" si="159"/>
        <v>0</v>
      </c>
      <c r="OBD52" s="100">
        <f t="shared" si="159"/>
        <v>0</v>
      </c>
      <c r="OBE52" s="100">
        <f t="shared" si="159"/>
        <v>0</v>
      </c>
      <c r="OBF52" s="100">
        <f t="shared" si="159"/>
        <v>0</v>
      </c>
      <c r="OBG52" s="100">
        <f t="shared" si="159"/>
        <v>0</v>
      </c>
      <c r="OBH52" s="100">
        <f t="shared" si="159"/>
        <v>0</v>
      </c>
      <c r="OBI52" s="100">
        <f t="shared" si="159"/>
        <v>0</v>
      </c>
      <c r="OBJ52" s="100">
        <f t="shared" si="159"/>
        <v>0</v>
      </c>
      <c r="OBK52" s="100">
        <f t="shared" si="159"/>
        <v>0</v>
      </c>
      <c r="OBL52" s="100">
        <f t="shared" si="159"/>
        <v>0</v>
      </c>
      <c r="OBM52" s="100">
        <f t="shared" si="159"/>
        <v>0</v>
      </c>
      <c r="OBN52" s="100">
        <f t="shared" si="159"/>
        <v>0</v>
      </c>
      <c r="OBO52" s="100">
        <f t="shared" si="159"/>
        <v>0</v>
      </c>
      <c r="OBP52" s="100">
        <f t="shared" si="159"/>
        <v>0</v>
      </c>
      <c r="OBQ52" s="100">
        <f t="shared" si="159"/>
        <v>0</v>
      </c>
      <c r="OBR52" s="100">
        <f t="shared" si="159"/>
        <v>0</v>
      </c>
      <c r="OBS52" s="100">
        <f t="shared" si="159"/>
        <v>0</v>
      </c>
      <c r="OBT52" s="100">
        <f t="shared" si="159"/>
        <v>0</v>
      </c>
      <c r="OBU52" s="100">
        <f t="shared" si="159"/>
        <v>0</v>
      </c>
      <c r="OBV52" s="100">
        <f t="shared" si="159"/>
        <v>0</v>
      </c>
      <c r="OBW52" s="100">
        <f t="shared" si="159"/>
        <v>0</v>
      </c>
      <c r="OBX52" s="100">
        <f t="shared" si="159"/>
        <v>0</v>
      </c>
      <c r="OBY52" s="100">
        <f t="shared" si="159"/>
        <v>0</v>
      </c>
      <c r="OBZ52" s="100">
        <f t="shared" si="159"/>
        <v>0</v>
      </c>
      <c r="OCA52" s="100">
        <f t="shared" si="159"/>
        <v>0</v>
      </c>
      <c r="OCB52" s="100">
        <f t="shared" si="159"/>
        <v>0</v>
      </c>
      <c r="OCC52" s="100">
        <f t="shared" si="159"/>
        <v>0</v>
      </c>
      <c r="OCD52" s="100">
        <f t="shared" si="159"/>
        <v>0</v>
      </c>
      <c r="OCE52" s="100">
        <f t="shared" si="159"/>
        <v>0</v>
      </c>
      <c r="OCF52" s="100">
        <f t="shared" si="159"/>
        <v>0</v>
      </c>
      <c r="OCG52" s="100">
        <f t="shared" si="159"/>
        <v>0</v>
      </c>
      <c r="OCH52" s="100">
        <f t="shared" si="159"/>
        <v>0</v>
      </c>
      <c r="OCI52" s="100">
        <f t="shared" si="159"/>
        <v>0</v>
      </c>
      <c r="OCJ52" s="100">
        <f t="shared" si="159"/>
        <v>0</v>
      </c>
      <c r="OCK52" s="100">
        <f t="shared" si="159"/>
        <v>0</v>
      </c>
      <c r="OCL52" s="100">
        <f t="shared" si="159"/>
        <v>0</v>
      </c>
      <c r="OCM52" s="100">
        <f t="shared" si="159"/>
        <v>0</v>
      </c>
      <c r="OCN52" s="100">
        <f t="shared" si="159"/>
        <v>0</v>
      </c>
      <c r="OCO52" s="100">
        <f t="shared" si="159"/>
        <v>0</v>
      </c>
      <c r="OCP52" s="100">
        <f t="shared" si="159"/>
        <v>0</v>
      </c>
      <c r="OCQ52" s="100">
        <f t="shared" si="159"/>
        <v>0</v>
      </c>
      <c r="OCR52" s="100">
        <f t="shared" si="159"/>
        <v>0</v>
      </c>
      <c r="OCS52" s="100">
        <f t="shared" si="159"/>
        <v>0</v>
      </c>
      <c r="OCT52" s="100">
        <f t="shared" si="159"/>
        <v>0</v>
      </c>
      <c r="OCU52" s="100">
        <f t="shared" si="159"/>
        <v>0</v>
      </c>
      <c r="OCV52" s="100">
        <f t="shared" si="159"/>
        <v>0</v>
      </c>
      <c r="OCW52" s="100">
        <f t="shared" si="159"/>
        <v>0</v>
      </c>
      <c r="OCX52" s="100">
        <f t="shared" si="159"/>
        <v>0</v>
      </c>
      <c r="OCY52" s="100">
        <f t="shared" si="159"/>
        <v>0</v>
      </c>
      <c r="OCZ52" s="100">
        <f t="shared" ref="OCZ52:OFK52" si="160">OCZ54+OCZ55+OCZ56+OCZ57</f>
        <v>0</v>
      </c>
      <c r="ODA52" s="100">
        <f t="shared" si="160"/>
        <v>0</v>
      </c>
      <c r="ODB52" s="100">
        <f t="shared" si="160"/>
        <v>0</v>
      </c>
      <c r="ODC52" s="100">
        <f t="shared" si="160"/>
        <v>0</v>
      </c>
      <c r="ODD52" s="100">
        <f t="shared" si="160"/>
        <v>0</v>
      </c>
      <c r="ODE52" s="100">
        <f t="shared" si="160"/>
        <v>0</v>
      </c>
      <c r="ODF52" s="100">
        <f t="shared" si="160"/>
        <v>0</v>
      </c>
      <c r="ODG52" s="100">
        <f t="shared" si="160"/>
        <v>0</v>
      </c>
      <c r="ODH52" s="100">
        <f t="shared" si="160"/>
        <v>0</v>
      </c>
      <c r="ODI52" s="100">
        <f t="shared" si="160"/>
        <v>0</v>
      </c>
      <c r="ODJ52" s="100">
        <f t="shared" si="160"/>
        <v>0</v>
      </c>
      <c r="ODK52" s="100">
        <f t="shared" si="160"/>
        <v>0</v>
      </c>
      <c r="ODL52" s="100">
        <f t="shared" si="160"/>
        <v>0</v>
      </c>
      <c r="ODM52" s="100">
        <f t="shared" si="160"/>
        <v>0</v>
      </c>
      <c r="ODN52" s="100">
        <f t="shared" si="160"/>
        <v>0</v>
      </c>
      <c r="ODO52" s="100">
        <f t="shared" si="160"/>
        <v>0</v>
      </c>
      <c r="ODP52" s="100">
        <f t="shared" si="160"/>
        <v>0</v>
      </c>
      <c r="ODQ52" s="100">
        <f t="shared" si="160"/>
        <v>0</v>
      </c>
      <c r="ODR52" s="100">
        <f t="shared" si="160"/>
        <v>0</v>
      </c>
      <c r="ODS52" s="100">
        <f t="shared" si="160"/>
        <v>0</v>
      </c>
      <c r="ODT52" s="100">
        <f t="shared" si="160"/>
        <v>0</v>
      </c>
      <c r="ODU52" s="100">
        <f t="shared" si="160"/>
        <v>0</v>
      </c>
      <c r="ODV52" s="100">
        <f t="shared" si="160"/>
        <v>0</v>
      </c>
      <c r="ODW52" s="100">
        <f t="shared" si="160"/>
        <v>0</v>
      </c>
      <c r="ODX52" s="100">
        <f t="shared" si="160"/>
        <v>0</v>
      </c>
      <c r="ODY52" s="100">
        <f t="shared" si="160"/>
        <v>0</v>
      </c>
      <c r="ODZ52" s="100">
        <f t="shared" si="160"/>
        <v>0</v>
      </c>
      <c r="OEA52" s="100">
        <f t="shared" si="160"/>
        <v>0</v>
      </c>
      <c r="OEB52" s="100">
        <f t="shared" si="160"/>
        <v>0</v>
      </c>
      <c r="OEC52" s="100">
        <f t="shared" si="160"/>
        <v>0</v>
      </c>
      <c r="OED52" s="100">
        <f t="shared" si="160"/>
        <v>0</v>
      </c>
      <c r="OEE52" s="100">
        <f t="shared" si="160"/>
        <v>0</v>
      </c>
      <c r="OEF52" s="100">
        <f t="shared" si="160"/>
        <v>0</v>
      </c>
      <c r="OEG52" s="100">
        <f t="shared" si="160"/>
        <v>0</v>
      </c>
      <c r="OEH52" s="100">
        <f t="shared" si="160"/>
        <v>0</v>
      </c>
      <c r="OEI52" s="100">
        <f t="shared" si="160"/>
        <v>0</v>
      </c>
      <c r="OEJ52" s="100">
        <f t="shared" si="160"/>
        <v>0</v>
      </c>
      <c r="OEK52" s="100">
        <f t="shared" si="160"/>
        <v>0</v>
      </c>
      <c r="OEL52" s="100">
        <f t="shared" si="160"/>
        <v>0</v>
      </c>
      <c r="OEM52" s="100">
        <f t="shared" si="160"/>
        <v>0</v>
      </c>
      <c r="OEN52" s="100">
        <f t="shared" si="160"/>
        <v>0</v>
      </c>
      <c r="OEO52" s="100">
        <f t="shared" si="160"/>
        <v>0</v>
      </c>
      <c r="OEP52" s="100">
        <f t="shared" si="160"/>
        <v>0</v>
      </c>
      <c r="OEQ52" s="100">
        <f t="shared" si="160"/>
        <v>0</v>
      </c>
      <c r="OER52" s="100">
        <f t="shared" si="160"/>
        <v>0</v>
      </c>
      <c r="OES52" s="100">
        <f t="shared" si="160"/>
        <v>0</v>
      </c>
      <c r="OET52" s="100">
        <f t="shared" si="160"/>
        <v>0</v>
      </c>
      <c r="OEU52" s="100">
        <f t="shared" si="160"/>
        <v>0</v>
      </c>
      <c r="OEV52" s="100">
        <f t="shared" si="160"/>
        <v>0</v>
      </c>
      <c r="OEW52" s="100">
        <f t="shared" si="160"/>
        <v>0</v>
      </c>
      <c r="OEX52" s="100">
        <f t="shared" si="160"/>
        <v>0</v>
      </c>
      <c r="OEY52" s="100">
        <f t="shared" si="160"/>
        <v>0</v>
      </c>
      <c r="OEZ52" s="100">
        <f t="shared" si="160"/>
        <v>0</v>
      </c>
      <c r="OFA52" s="100">
        <f t="shared" si="160"/>
        <v>0</v>
      </c>
      <c r="OFB52" s="100">
        <f t="shared" si="160"/>
        <v>0</v>
      </c>
      <c r="OFC52" s="100">
        <f t="shared" si="160"/>
        <v>0</v>
      </c>
      <c r="OFD52" s="100">
        <f t="shared" si="160"/>
        <v>0</v>
      </c>
      <c r="OFE52" s="100">
        <f t="shared" si="160"/>
        <v>0</v>
      </c>
      <c r="OFF52" s="100">
        <f t="shared" si="160"/>
        <v>0</v>
      </c>
      <c r="OFG52" s="100">
        <f t="shared" si="160"/>
        <v>0</v>
      </c>
      <c r="OFH52" s="100">
        <f t="shared" si="160"/>
        <v>0</v>
      </c>
      <c r="OFI52" s="100">
        <f t="shared" si="160"/>
        <v>0</v>
      </c>
      <c r="OFJ52" s="100">
        <f t="shared" si="160"/>
        <v>0</v>
      </c>
      <c r="OFK52" s="100">
        <f t="shared" si="160"/>
        <v>0</v>
      </c>
      <c r="OFL52" s="100">
        <f t="shared" ref="OFL52:OHW52" si="161">OFL54+OFL55+OFL56+OFL57</f>
        <v>0</v>
      </c>
      <c r="OFM52" s="100">
        <f t="shared" si="161"/>
        <v>0</v>
      </c>
      <c r="OFN52" s="100">
        <f t="shared" si="161"/>
        <v>0</v>
      </c>
      <c r="OFO52" s="100">
        <f t="shared" si="161"/>
        <v>0</v>
      </c>
      <c r="OFP52" s="100">
        <f t="shared" si="161"/>
        <v>0</v>
      </c>
      <c r="OFQ52" s="100">
        <f t="shared" si="161"/>
        <v>0</v>
      </c>
      <c r="OFR52" s="100">
        <f t="shared" si="161"/>
        <v>0</v>
      </c>
      <c r="OFS52" s="100">
        <f t="shared" si="161"/>
        <v>0</v>
      </c>
      <c r="OFT52" s="100">
        <f t="shared" si="161"/>
        <v>0</v>
      </c>
      <c r="OFU52" s="100">
        <f t="shared" si="161"/>
        <v>0</v>
      </c>
      <c r="OFV52" s="100">
        <f t="shared" si="161"/>
        <v>0</v>
      </c>
      <c r="OFW52" s="100">
        <f t="shared" si="161"/>
        <v>0</v>
      </c>
      <c r="OFX52" s="100">
        <f t="shared" si="161"/>
        <v>0</v>
      </c>
      <c r="OFY52" s="100">
        <f t="shared" si="161"/>
        <v>0</v>
      </c>
      <c r="OFZ52" s="100">
        <f t="shared" si="161"/>
        <v>0</v>
      </c>
      <c r="OGA52" s="100">
        <f t="shared" si="161"/>
        <v>0</v>
      </c>
      <c r="OGB52" s="100">
        <f t="shared" si="161"/>
        <v>0</v>
      </c>
      <c r="OGC52" s="100">
        <f t="shared" si="161"/>
        <v>0</v>
      </c>
      <c r="OGD52" s="100">
        <f t="shared" si="161"/>
        <v>0</v>
      </c>
      <c r="OGE52" s="100">
        <f t="shared" si="161"/>
        <v>0</v>
      </c>
      <c r="OGF52" s="100">
        <f t="shared" si="161"/>
        <v>0</v>
      </c>
      <c r="OGG52" s="100">
        <f t="shared" si="161"/>
        <v>0</v>
      </c>
      <c r="OGH52" s="100">
        <f t="shared" si="161"/>
        <v>0</v>
      </c>
      <c r="OGI52" s="100">
        <f t="shared" si="161"/>
        <v>0</v>
      </c>
      <c r="OGJ52" s="100">
        <f t="shared" si="161"/>
        <v>0</v>
      </c>
      <c r="OGK52" s="100">
        <f t="shared" si="161"/>
        <v>0</v>
      </c>
      <c r="OGL52" s="100">
        <f t="shared" si="161"/>
        <v>0</v>
      </c>
      <c r="OGM52" s="100">
        <f t="shared" si="161"/>
        <v>0</v>
      </c>
      <c r="OGN52" s="100">
        <f t="shared" si="161"/>
        <v>0</v>
      </c>
      <c r="OGO52" s="100">
        <f t="shared" si="161"/>
        <v>0</v>
      </c>
      <c r="OGP52" s="100">
        <f t="shared" si="161"/>
        <v>0</v>
      </c>
      <c r="OGQ52" s="100">
        <f t="shared" si="161"/>
        <v>0</v>
      </c>
      <c r="OGR52" s="100">
        <f t="shared" si="161"/>
        <v>0</v>
      </c>
      <c r="OGS52" s="100">
        <f t="shared" si="161"/>
        <v>0</v>
      </c>
      <c r="OGT52" s="100">
        <f t="shared" si="161"/>
        <v>0</v>
      </c>
      <c r="OGU52" s="100">
        <f t="shared" si="161"/>
        <v>0</v>
      </c>
      <c r="OGV52" s="100">
        <f t="shared" si="161"/>
        <v>0</v>
      </c>
      <c r="OGW52" s="100">
        <f t="shared" si="161"/>
        <v>0</v>
      </c>
      <c r="OGX52" s="100">
        <f t="shared" si="161"/>
        <v>0</v>
      </c>
      <c r="OGY52" s="100">
        <f t="shared" si="161"/>
        <v>0</v>
      </c>
      <c r="OGZ52" s="100">
        <f t="shared" si="161"/>
        <v>0</v>
      </c>
      <c r="OHA52" s="100">
        <f t="shared" si="161"/>
        <v>0</v>
      </c>
      <c r="OHB52" s="100">
        <f t="shared" si="161"/>
        <v>0</v>
      </c>
      <c r="OHC52" s="100">
        <f t="shared" si="161"/>
        <v>0</v>
      </c>
      <c r="OHD52" s="100">
        <f t="shared" si="161"/>
        <v>0</v>
      </c>
      <c r="OHE52" s="100">
        <f t="shared" si="161"/>
        <v>0</v>
      </c>
      <c r="OHF52" s="100">
        <f t="shared" si="161"/>
        <v>0</v>
      </c>
      <c r="OHG52" s="100">
        <f t="shared" si="161"/>
        <v>0</v>
      </c>
      <c r="OHH52" s="100">
        <f t="shared" si="161"/>
        <v>0</v>
      </c>
      <c r="OHI52" s="100">
        <f t="shared" si="161"/>
        <v>0</v>
      </c>
      <c r="OHJ52" s="100">
        <f t="shared" si="161"/>
        <v>0</v>
      </c>
      <c r="OHK52" s="100">
        <f t="shared" si="161"/>
        <v>0</v>
      </c>
      <c r="OHL52" s="100">
        <f t="shared" si="161"/>
        <v>0</v>
      </c>
      <c r="OHM52" s="100">
        <f t="shared" si="161"/>
        <v>0</v>
      </c>
      <c r="OHN52" s="100">
        <f t="shared" si="161"/>
        <v>0</v>
      </c>
      <c r="OHO52" s="100">
        <f t="shared" si="161"/>
        <v>0</v>
      </c>
      <c r="OHP52" s="100">
        <f t="shared" si="161"/>
        <v>0</v>
      </c>
      <c r="OHQ52" s="100">
        <f t="shared" si="161"/>
        <v>0</v>
      </c>
      <c r="OHR52" s="100">
        <f t="shared" si="161"/>
        <v>0</v>
      </c>
      <c r="OHS52" s="100">
        <f t="shared" si="161"/>
        <v>0</v>
      </c>
      <c r="OHT52" s="100">
        <f t="shared" si="161"/>
        <v>0</v>
      </c>
      <c r="OHU52" s="100">
        <f t="shared" si="161"/>
        <v>0</v>
      </c>
      <c r="OHV52" s="100">
        <f t="shared" si="161"/>
        <v>0</v>
      </c>
      <c r="OHW52" s="100">
        <f t="shared" si="161"/>
        <v>0</v>
      </c>
      <c r="OHX52" s="100">
        <f t="shared" ref="OHX52:OKI52" si="162">OHX54+OHX55+OHX56+OHX57</f>
        <v>0</v>
      </c>
      <c r="OHY52" s="100">
        <f t="shared" si="162"/>
        <v>0</v>
      </c>
      <c r="OHZ52" s="100">
        <f t="shared" si="162"/>
        <v>0</v>
      </c>
      <c r="OIA52" s="100">
        <f t="shared" si="162"/>
        <v>0</v>
      </c>
      <c r="OIB52" s="100">
        <f t="shared" si="162"/>
        <v>0</v>
      </c>
      <c r="OIC52" s="100">
        <f t="shared" si="162"/>
        <v>0</v>
      </c>
      <c r="OID52" s="100">
        <f t="shared" si="162"/>
        <v>0</v>
      </c>
      <c r="OIE52" s="100">
        <f t="shared" si="162"/>
        <v>0</v>
      </c>
      <c r="OIF52" s="100">
        <f t="shared" si="162"/>
        <v>0</v>
      </c>
      <c r="OIG52" s="100">
        <f t="shared" si="162"/>
        <v>0</v>
      </c>
      <c r="OIH52" s="100">
        <f t="shared" si="162"/>
        <v>0</v>
      </c>
      <c r="OII52" s="100">
        <f t="shared" si="162"/>
        <v>0</v>
      </c>
      <c r="OIJ52" s="100">
        <f t="shared" si="162"/>
        <v>0</v>
      </c>
      <c r="OIK52" s="100">
        <f t="shared" si="162"/>
        <v>0</v>
      </c>
      <c r="OIL52" s="100">
        <f t="shared" si="162"/>
        <v>0</v>
      </c>
      <c r="OIM52" s="100">
        <f t="shared" si="162"/>
        <v>0</v>
      </c>
      <c r="OIN52" s="100">
        <f t="shared" si="162"/>
        <v>0</v>
      </c>
      <c r="OIO52" s="100">
        <f t="shared" si="162"/>
        <v>0</v>
      </c>
      <c r="OIP52" s="100">
        <f t="shared" si="162"/>
        <v>0</v>
      </c>
      <c r="OIQ52" s="100">
        <f t="shared" si="162"/>
        <v>0</v>
      </c>
      <c r="OIR52" s="100">
        <f t="shared" si="162"/>
        <v>0</v>
      </c>
      <c r="OIS52" s="100">
        <f t="shared" si="162"/>
        <v>0</v>
      </c>
      <c r="OIT52" s="100">
        <f t="shared" si="162"/>
        <v>0</v>
      </c>
      <c r="OIU52" s="100">
        <f t="shared" si="162"/>
        <v>0</v>
      </c>
      <c r="OIV52" s="100">
        <f t="shared" si="162"/>
        <v>0</v>
      </c>
      <c r="OIW52" s="100">
        <f t="shared" si="162"/>
        <v>0</v>
      </c>
      <c r="OIX52" s="100">
        <f t="shared" si="162"/>
        <v>0</v>
      </c>
      <c r="OIY52" s="100">
        <f t="shared" si="162"/>
        <v>0</v>
      </c>
      <c r="OIZ52" s="100">
        <f t="shared" si="162"/>
        <v>0</v>
      </c>
      <c r="OJA52" s="100">
        <f t="shared" si="162"/>
        <v>0</v>
      </c>
      <c r="OJB52" s="100">
        <f t="shared" si="162"/>
        <v>0</v>
      </c>
      <c r="OJC52" s="100">
        <f t="shared" si="162"/>
        <v>0</v>
      </c>
      <c r="OJD52" s="100">
        <f t="shared" si="162"/>
        <v>0</v>
      </c>
      <c r="OJE52" s="100">
        <f t="shared" si="162"/>
        <v>0</v>
      </c>
      <c r="OJF52" s="100">
        <f t="shared" si="162"/>
        <v>0</v>
      </c>
      <c r="OJG52" s="100">
        <f t="shared" si="162"/>
        <v>0</v>
      </c>
      <c r="OJH52" s="100">
        <f t="shared" si="162"/>
        <v>0</v>
      </c>
      <c r="OJI52" s="100">
        <f t="shared" si="162"/>
        <v>0</v>
      </c>
      <c r="OJJ52" s="100">
        <f t="shared" si="162"/>
        <v>0</v>
      </c>
      <c r="OJK52" s="100">
        <f t="shared" si="162"/>
        <v>0</v>
      </c>
      <c r="OJL52" s="100">
        <f t="shared" si="162"/>
        <v>0</v>
      </c>
      <c r="OJM52" s="100">
        <f t="shared" si="162"/>
        <v>0</v>
      </c>
      <c r="OJN52" s="100">
        <f t="shared" si="162"/>
        <v>0</v>
      </c>
      <c r="OJO52" s="100">
        <f t="shared" si="162"/>
        <v>0</v>
      </c>
      <c r="OJP52" s="100">
        <f t="shared" si="162"/>
        <v>0</v>
      </c>
      <c r="OJQ52" s="100">
        <f t="shared" si="162"/>
        <v>0</v>
      </c>
      <c r="OJR52" s="100">
        <f t="shared" si="162"/>
        <v>0</v>
      </c>
      <c r="OJS52" s="100">
        <f t="shared" si="162"/>
        <v>0</v>
      </c>
      <c r="OJT52" s="100">
        <f t="shared" si="162"/>
        <v>0</v>
      </c>
      <c r="OJU52" s="100">
        <f t="shared" si="162"/>
        <v>0</v>
      </c>
      <c r="OJV52" s="100">
        <f t="shared" si="162"/>
        <v>0</v>
      </c>
      <c r="OJW52" s="100">
        <f t="shared" si="162"/>
        <v>0</v>
      </c>
      <c r="OJX52" s="100">
        <f t="shared" si="162"/>
        <v>0</v>
      </c>
      <c r="OJY52" s="100">
        <f t="shared" si="162"/>
        <v>0</v>
      </c>
      <c r="OJZ52" s="100">
        <f t="shared" si="162"/>
        <v>0</v>
      </c>
      <c r="OKA52" s="100">
        <f t="shared" si="162"/>
        <v>0</v>
      </c>
      <c r="OKB52" s="100">
        <f t="shared" si="162"/>
        <v>0</v>
      </c>
      <c r="OKC52" s="100">
        <f t="shared" si="162"/>
        <v>0</v>
      </c>
      <c r="OKD52" s="100">
        <f t="shared" si="162"/>
        <v>0</v>
      </c>
      <c r="OKE52" s="100">
        <f t="shared" si="162"/>
        <v>0</v>
      </c>
      <c r="OKF52" s="100">
        <f t="shared" si="162"/>
        <v>0</v>
      </c>
      <c r="OKG52" s="100">
        <f t="shared" si="162"/>
        <v>0</v>
      </c>
      <c r="OKH52" s="100">
        <f t="shared" si="162"/>
        <v>0</v>
      </c>
      <c r="OKI52" s="100">
        <f t="shared" si="162"/>
        <v>0</v>
      </c>
      <c r="OKJ52" s="100">
        <f t="shared" ref="OKJ52:OMU52" si="163">OKJ54+OKJ55+OKJ56+OKJ57</f>
        <v>0</v>
      </c>
      <c r="OKK52" s="100">
        <f t="shared" si="163"/>
        <v>0</v>
      </c>
      <c r="OKL52" s="100">
        <f t="shared" si="163"/>
        <v>0</v>
      </c>
      <c r="OKM52" s="100">
        <f t="shared" si="163"/>
        <v>0</v>
      </c>
      <c r="OKN52" s="100">
        <f t="shared" si="163"/>
        <v>0</v>
      </c>
      <c r="OKO52" s="100">
        <f t="shared" si="163"/>
        <v>0</v>
      </c>
      <c r="OKP52" s="100">
        <f t="shared" si="163"/>
        <v>0</v>
      </c>
      <c r="OKQ52" s="100">
        <f t="shared" si="163"/>
        <v>0</v>
      </c>
      <c r="OKR52" s="100">
        <f t="shared" si="163"/>
        <v>0</v>
      </c>
      <c r="OKS52" s="100">
        <f t="shared" si="163"/>
        <v>0</v>
      </c>
      <c r="OKT52" s="100">
        <f t="shared" si="163"/>
        <v>0</v>
      </c>
      <c r="OKU52" s="100">
        <f t="shared" si="163"/>
        <v>0</v>
      </c>
      <c r="OKV52" s="100">
        <f t="shared" si="163"/>
        <v>0</v>
      </c>
      <c r="OKW52" s="100">
        <f t="shared" si="163"/>
        <v>0</v>
      </c>
      <c r="OKX52" s="100">
        <f t="shared" si="163"/>
        <v>0</v>
      </c>
      <c r="OKY52" s="100">
        <f t="shared" si="163"/>
        <v>0</v>
      </c>
      <c r="OKZ52" s="100">
        <f t="shared" si="163"/>
        <v>0</v>
      </c>
      <c r="OLA52" s="100">
        <f t="shared" si="163"/>
        <v>0</v>
      </c>
      <c r="OLB52" s="100">
        <f t="shared" si="163"/>
        <v>0</v>
      </c>
      <c r="OLC52" s="100">
        <f t="shared" si="163"/>
        <v>0</v>
      </c>
      <c r="OLD52" s="100">
        <f t="shared" si="163"/>
        <v>0</v>
      </c>
      <c r="OLE52" s="100">
        <f t="shared" si="163"/>
        <v>0</v>
      </c>
      <c r="OLF52" s="100">
        <f t="shared" si="163"/>
        <v>0</v>
      </c>
      <c r="OLG52" s="100">
        <f t="shared" si="163"/>
        <v>0</v>
      </c>
      <c r="OLH52" s="100">
        <f t="shared" si="163"/>
        <v>0</v>
      </c>
      <c r="OLI52" s="100">
        <f t="shared" si="163"/>
        <v>0</v>
      </c>
      <c r="OLJ52" s="100">
        <f t="shared" si="163"/>
        <v>0</v>
      </c>
      <c r="OLK52" s="100">
        <f t="shared" si="163"/>
        <v>0</v>
      </c>
      <c r="OLL52" s="100">
        <f t="shared" si="163"/>
        <v>0</v>
      </c>
      <c r="OLM52" s="100">
        <f t="shared" si="163"/>
        <v>0</v>
      </c>
      <c r="OLN52" s="100">
        <f t="shared" si="163"/>
        <v>0</v>
      </c>
      <c r="OLO52" s="100">
        <f t="shared" si="163"/>
        <v>0</v>
      </c>
      <c r="OLP52" s="100">
        <f t="shared" si="163"/>
        <v>0</v>
      </c>
      <c r="OLQ52" s="100">
        <f t="shared" si="163"/>
        <v>0</v>
      </c>
      <c r="OLR52" s="100">
        <f t="shared" si="163"/>
        <v>0</v>
      </c>
      <c r="OLS52" s="100">
        <f t="shared" si="163"/>
        <v>0</v>
      </c>
      <c r="OLT52" s="100">
        <f t="shared" si="163"/>
        <v>0</v>
      </c>
      <c r="OLU52" s="100">
        <f t="shared" si="163"/>
        <v>0</v>
      </c>
      <c r="OLV52" s="100">
        <f t="shared" si="163"/>
        <v>0</v>
      </c>
      <c r="OLW52" s="100">
        <f t="shared" si="163"/>
        <v>0</v>
      </c>
      <c r="OLX52" s="100">
        <f t="shared" si="163"/>
        <v>0</v>
      </c>
      <c r="OLY52" s="100">
        <f t="shared" si="163"/>
        <v>0</v>
      </c>
      <c r="OLZ52" s="100">
        <f t="shared" si="163"/>
        <v>0</v>
      </c>
      <c r="OMA52" s="100">
        <f t="shared" si="163"/>
        <v>0</v>
      </c>
      <c r="OMB52" s="100">
        <f t="shared" si="163"/>
        <v>0</v>
      </c>
      <c r="OMC52" s="100">
        <f t="shared" si="163"/>
        <v>0</v>
      </c>
      <c r="OMD52" s="100">
        <f t="shared" si="163"/>
        <v>0</v>
      </c>
      <c r="OME52" s="100">
        <f t="shared" si="163"/>
        <v>0</v>
      </c>
      <c r="OMF52" s="100">
        <f t="shared" si="163"/>
        <v>0</v>
      </c>
      <c r="OMG52" s="100">
        <f t="shared" si="163"/>
        <v>0</v>
      </c>
      <c r="OMH52" s="100">
        <f t="shared" si="163"/>
        <v>0</v>
      </c>
      <c r="OMI52" s="100">
        <f t="shared" si="163"/>
        <v>0</v>
      </c>
      <c r="OMJ52" s="100">
        <f t="shared" si="163"/>
        <v>0</v>
      </c>
      <c r="OMK52" s="100">
        <f t="shared" si="163"/>
        <v>0</v>
      </c>
      <c r="OML52" s="100">
        <f t="shared" si="163"/>
        <v>0</v>
      </c>
      <c r="OMM52" s="100">
        <f t="shared" si="163"/>
        <v>0</v>
      </c>
      <c r="OMN52" s="100">
        <f t="shared" si="163"/>
        <v>0</v>
      </c>
      <c r="OMO52" s="100">
        <f t="shared" si="163"/>
        <v>0</v>
      </c>
      <c r="OMP52" s="100">
        <f t="shared" si="163"/>
        <v>0</v>
      </c>
      <c r="OMQ52" s="100">
        <f t="shared" si="163"/>
        <v>0</v>
      </c>
      <c r="OMR52" s="100">
        <f t="shared" si="163"/>
        <v>0</v>
      </c>
      <c r="OMS52" s="100">
        <f t="shared" si="163"/>
        <v>0</v>
      </c>
      <c r="OMT52" s="100">
        <f t="shared" si="163"/>
        <v>0</v>
      </c>
      <c r="OMU52" s="100">
        <f t="shared" si="163"/>
        <v>0</v>
      </c>
      <c r="OMV52" s="100">
        <f t="shared" ref="OMV52:OPG52" si="164">OMV54+OMV55+OMV56+OMV57</f>
        <v>0</v>
      </c>
      <c r="OMW52" s="100">
        <f t="shared" si="164"/>
        <v>0</v>
      </c>
      <c r="OMX52" s="100">
        <f t="shared" si="164"/>
        <v>0</v>
      </c>
      <c r="OMY52" s="100">
        <f t="shared" si="164"/>
        <v>0</v>
      </c>
      <c r="OMZ52" s="100">
        <f t="shared" si="164"/>
        <v>0</v>
      </c>
      <c r="ONA52" s="100">
        <f t="shared" si="164"/>
        <v>0</v>
      </c>
      <c r="ONB52" s="100">
        <f t="shared" si="164"/>
        <v>0</v>
      </c>
      <c r="ONC52" s="100">
        <f t="shared" si="164"/>
        <v>0</v>
      </c>
      <c r="OND52" s="100">
        <f t="shared" si="164"/>
        <v>0</v>
      </c>
      <c r="ONE52" s="100">
        <f t="shared" si="164"/>
        <v>0</v>
      </c>
      <c r="ONF52" s="100">
        <f t="shared" si="164"/>
        <v>0</v>
      </c>
      <c r="ONG52" s="100">
        <f t="shared" si="164"/>
        <v>0</v>
      </c>
      <c r="ONH52" s="100">
        <f t="shared" si="164"/>
        <v>0</v>
      </c>
      <c r="ONI52" s="100">
        <f t="shared" si="164"/>
        <v>0</v>
      </c>
      <c r="ONJ52" s="100">
        <f t="shared" si="164"/>
        <v>0</v>
      </c>
      <c r="ONK52" s="100">
        <f t="shared" si="164"/>
        <v>0</v>
      </c>
      <c r="ONL52" s="100">
        <f t="shared" si="164"/>
        <v>0</v>
      </c>
      <c r="ONM52" s="100">
        <f t="shared" si="164"/>
        <v>0</v>
      </c>
      <c r="ONN52" s="100">
        <f t="shared" si="164"/>
        <v>0</v>
      </c>
      <c r="ONO52" s="100">
        <f t="shared" si="164"/>
        <v>0</v>
      </c>
      <c r="ONP52" s="100">
        <f t="shared" si="164"/>
        <v>0</v>
      </c>
      <c r="ONQ52" s="100">
        <f t="shared" si="164"/>
        <v>0</v>
      </c>
      <c r="ONR52" s="100">
        <f t="shared" si="164"/>
        <v>0</v>
      </c>
      <c r="ONS52" s="100">
        <f t="shared" si="164"/>
        <v>0</v>
      </c>
      <c r="ONT52" s="100">
        <f t="shared" si="164"/>
        <v>0</v>
      </c>
      <c r="ONU52" s="100">
        <f t="shared" si="164"/>
        <v>0</v>
      </c>
      <c r="ONV52" s="100">
        <f t="shared" si="164"/>
        <v>0</v>
      </c>
      <c r="ONW52" s="100">
        <f t="shared" si="164"/>
        <v>0</v>
      </c>
      <c r="ONX52" s="100">
        <f t="shared" si="164"/>
        <v>0</v>
      </c>
      <c r="ONY52" s="100">
        <f t="shared" si="164"/>
        <v>0</v>
      </c>
      <c r="ONZ52" s="100">
        <f t="shared" si="164"/>
        <v>0</v>
      </c>
      <c r="OOA52" s="100">
        <f t="shared" si="164"/>
        <v>0</v>
      </c>
      <c r="OOB52" s="100">
        <f t="shared" si="164"/>
        <v>0</v>
      </c>
      <c r="OOC52" s="100">
        <f t="shared" si="164"/>
        <v>0</v>
      </c>
      <c r="OOD52" s="100">
        <f t="shared" si="164"/>
        <v>0</v>
      </c>
      <c r="OOE52" s="100">
        <f t="shared" si="164"/>
        <v>0</v>
      </c>
      <c r="OOF52" s="100">
        <f t="shared" si="164"/>
        <v>0</v>
      </c>
      <c r="OOG52" s="100">
        <f t="shared" si="164"/>
        <v>0</v>
      </c>
      <c r="OOH52" s="100">
        <f t="shared" si="164"/>
        <v>0</v>
      </c>
      <c r="OOI52" s="100">
        <f t="shared" si="164"/>
        <v>0</v>
      </c>
      <c r="OOJ52" s="100">
        <f t="shared" si="164"/>
        <v>0</v>
      </c>
      <c r="OOK52" s="100">
        <f t="shared" si="164"/>
        <v>0</v>
      </c>
      <c r="OOL52" s="100">
        <f t="shared" si="164"/>
        <v>0</v>
      </c>
      <c r="OOM52" s="100">
        <f t="shared" si="164"/>
        <v>0</v>
      </c>
      <c r="OON52" s="100">
        <f t="shared" si="164"/>
        <v>0</v>
      </c>
      <c r="OOO52" s="100">
        <f t="shared" si="164"/>
        <v>0</v>
      </c>
      <c r="OOP52" s="100">
        <f t="shared" si="164"/>
        <v>0</v>
      </c>
      <c r="OOQ52" s="100">
        <f t="shared" si="164"/>
        <v>0</v>
      </c>
      <c r="OOR52" s="100">
        <f t="shared" si="164"/>
        <v>0</v>
      </c>
      <c r="OOS52" s="100">
        <f t="shared" si="164"/>
        <v>0</v>
      </c>
      <c r="OOT52" s="100">
        <f t="shared" si="164"/>
        <v>0</v>
      </c>
      <c r="OOU52" s="100">
        <f t="shared" si="164"/>
        <v>0</v>
      </c>
      <c r="OOV52" s="100">
        <f t="shared" si="164"/>
        <v>0</v>
      </c>
      <c r="OOW52" s="100">
        <f t="shared" si="164"/>
        <v>0</v>
      </c>
      <c r="OOX52" s="100">
        <f t="shared" si="164"/>
        <v>0</v>
      </c>
      <c r="OOY52" s="100">
        <f t="shared" si="164"/>
        <v>0</v>
      </c>
      <c r="OOZ52" s="100">
        <f t="shared" si="164"/>
        <v>0</v>
      </c>
      <c r="OPA52" s="100">
        <f t="shared" si="164"/>
        <v>0</v>
      </c>
      <c r="OPB52" s="100">
        <f t="shared" si="164"/>
        <v>0</v>
      </c>
      <c r="OPC52" s="100">
        <f t="shared" si="164"/>
        <v>0</v>
      </c>
      <c r="OPD52" s="100">
        <f t="shared" si="164"/>
        <v>0</v>
      </c>
      <c r="OPE52" s="100">
        <f t="shared" si="164"/>
        <v>0</v>
      </c>
      <c r="OPF52" s="100">
        <f t="shared" si="164"/>
        <v>0</v>
      </c>
      <c r="OPG52" s="100">
        <f t="shared" si="164"/>
        <v>0</v>
      </c>
      <c r="OPH52" s="100">
        <f t="shared" ref="OPH52:ORS52" si="165">OPH54+OPH55+OPH56+OPH57</f>
        <v>0</v>
      </c>
      <c r="OPI52" s="100">
        <f t="shared" si="165"/>
        <v>0</v>
      </c>
      <c r="OPJ52" s="100">
        <f t="shared" si="165"/>
        <v>0</v>
      </c>
      <c r="OPK52" s="100">
        <f t="shared" si="165"/>
        <v>0</v>
      </c>
      <c r="OPL52" s="100">
        <f t="shared" si="165"/>
        <v>0</v>
      </c>
      <c r="OPM52" s="100">
        <f t="shared" si="165"/>
        <v>0</v>
      </c>
      <c r="OPN52" s="100">
        <f t="shared" si="165"/>
        <v>0</v>
      </c>
      <c r="OPO52" s="100">
        <f t="shared" si="165"/>
        <v>0</v>
      </c>
      <c r="OPP52" s="100">
        <f t="shared" si="165"/>
        <v>0</v>
      </c>
      <c r="OPQ52" s="100">
        <f t="shared" si="165"/>
        <v>0</v>
      </c>
      <c r="OPR52" s="100">
        <f t="shared" si="165"/>
        <v>0</v>
      </c>
      <c r="OPS52" s="100">
        <f t="shared" si="165"/>
        <v>0</v>
      </c>
      <c r="OPT52" s="100">
        <f t="shared" si="165"/>
        <v>0</v>
      </c>
      <c r="OPU52" s="100">
        <f t="shared" si="165"/>
        <v>0</v>
      </c>
      <c r="OPV52" s="100">
        <f t="shared" si="165"/>
        <v>0</v>
      </c>
      <c r="OPW52" s="100">
        <f t="shared" si="165"/>
        <v>0</v>
      </c>
      <c r="OPX52" s="100">
        <f t="shared" si="165"/>
        <v>0</v>
      </c>
      <c r="OPY52" s="100">
        <f t="shared" si="165"/>
        <v>0</v>
      </c>
      <c r="OPZ52" s="100">
        <f t="shared" si="165"/>
        <v>0</v>
      </c>
      <c r="OQA52" s="100">
        <f t="shared" si="165"/>
        <v>0</v>
      </c>
      <c r="OQB52" s="100">
        <f t="shared" si="165"/>
        <v>0</v>
      </c>
      <c r="OQC52" s="100">
        <f t="shared" si="165"/>
        <v>0</v>
      </c>
      <c r="OQD52" s="100">
        <f t="shared" si="165"/>
        <v>0</v>
      </c>
      <c r="OQE52" s="100">
        <f t="shared" si="165"/>
        <v>0</v>
      </c>
      <c r="OQF52" s="100">
        <f t="shared" si="165"/>
        <v>0</v>
      </c>
      <c r="OQG52" s="100">
        <f t="shared" si="165"/>
        <v>0</v>
      </c>
      <c r="OQH52" s="100">
        <f t="shared" si="165"/>
        <v>0</v>
      </c>
      <c r="OQI52" s="100">
        <f t="shared" si="165"/>
        <v>0</v>
      </c>
      <c r="OQJ52" s="100">
        <f t="shared" si="165"/>
        <v>0</v>
      </c>
      <c r="OQK52" s="100">
        <f t="shared" si="165"/>
        <v>0</v>
      </c>
      <c r="OQL52" s="100">
        <f t="shared" si="165"/>
        <v>0</v>
      </c>
      <c r="OQM52" s="100">
        <f t="shared" si="165"/>
        <v>0</v>
      </c>
      <c r="OQN52" s="100">
        <f t="shared" si="165"/>
        <v>0</v>
      </c>
      <c r="OQO52" s="100">
        <f t="shared" si="165"/>
        <v>0</v>
      </c>
      <c r="OQP52" s="100">
        <f t="shared" si="165"/>
        <v>0</v>
      </c>
      <c r="OQQ52" s="100">
        <f t="shared" si="165"/>
        <v>0</v>
      </c>
      <c r="OQR52" s="100">
        <f t="shared" si="165"/>
        <v>0</v>
      </c>
      <c r="OQS52" s="100">
        <f t="shared" si="165"/>
        <v>0</v>
      </c>
      <c r="OQT52" s="100">
        <f t="shared" si="165"/>
        <v>0</v>
      </c>
      <c r="OQU52" s="100">
        <f t="shared" si="165"/>
        <v>0</v>
      </c>
      <c r="OQV52" s="100">
        <f t="shared" si="165"/>
        <v>0</v>
      </c>
      <c r="OQW52" s="100">
        <f t="shared" si="165"/>
        <v>0</v>
      </c>
      <c r="OQX52" s="100">
        <f t="shared" si="165"/>
        <v>0</v>
      </c>
      <c r="OQY52" s="100">
        <f t="shared" si="165"/>
        <v>0</v>
      </c>
      <c r="OQZ52" s="100">
        <f t="shared" si="165"/>
        <v>0</v>
      </c>
      <c r="ORA52" s="100">
        <f t="shared" si="165"/>
        <v>0</v>
      </c>
      <c r="ORB52" s="100">
        <f t="shared" si="165"/>
        <v>0</v>
      </c>
      <c r="ORC52" s="100">
        <f t="shared" si="165"/>
        <v>0</v>
      </c>
      <c r="ORD52" s="100">
        <f t="shared" si="165"/>
        <v>0</v>
      </c>
      <c r="ORE52" s="100">
        <f t="shared" si="165"/>
        <v>0</v>
      </c>
      <c r="ORF52" s="100">
        <f t="shared" si="165"/>
        <v>0</v>
      </c>
      <c r="ORG52" s="100">
        <f t="shared" si="165"/>
        <v>0</v>
      </c>
      <c r="ORH52" s="100">
        <f t="shared" si="165"/>
        <v>0</v>
      </c>
      <c r="ORI52" s="100">
        <f t="shared" si="165"/>
        <v>0</v>
      </c>
      <c r="ORJ52" s="100">
        <f t="shared" si="165"/>
        <v>0</v>
      </c>
      <c r="ORK52" s="100">
        <f t="shared" si="165"/>
        <v>0</v>
      </c>
      <c r="ORL52" s="100">
        <f t="shared" si="165"/>
        <v>0</v>
      </c>
      <c r="ORM52" s="100">
        <f t="shared" si="165"/>
        <v>0</v>
      </c>
      <c r="ORN52" s="100">
        <f t="shared" si="165"/>
        <v>0</v>
      </c>
      <c r="ORO52" s="100">
        <f t="shared" si="165"/>
        <v>0</v>
      </c>
      <c r="ORP52" s="100">
        <f t="shared" si="165"/>
        <v>0</v>
      </c>
      <c r="ORQ52" s="100">
        <f t="shared" si="165"/>
        <v>0</v>
      </c>
      <c r="ORR52" s="100">
        <f t="shared" si="165"/>
        <v>0</v>
      </c>
      <c r="ORS52" s="100">
        <f t="shared" si="165"/>
        <v>0</v>
      </c>
      <c r="ORT52" s="100">
        <f t="shared" ref="ORT52:OUE52" si="166">ORT54+ORT55+ORT56+ORT57</f>
        <v>0</v>
      </c>
      <c r="ORU52" s="100">
        <f t="shared" si="166"/>
        <v>0</v>
      </c>
      <c r="ORV52" s="100">
        <f t="shared" si="166"/>
        <v>0</v>
      </c>
      <c r="ORW52" s="100">
        <f t="shared" si="166"/>
        <v>0</v>
      </c>
      <c r="ORX52" s="100">
        <f t="shared" si="166"/>
        <v>0</v>
      </c>
      <c r="ORY52" s="100">
        <f t="shared" si="166"/>
        <v>0</v>
      </c>
      <c r="ORZ52" s="100">
        <f t="shared" si="166"/>
        <v>0</v>
      </c>
      <c r="OSA52" s="100">
        <f t="shared" si="166"/>
        <v>0</v>
      </c>
      <c r="OSB52" s="100">
        <f t="shared" si="166"/>
        <v>0</v>
      </c>
      <c r="OSC52" s="100">
        <f t="shared" si="166"/>
        <v>0</v>
      </c>
      <c r="OSD52" s="100">
        <f t="shared" si="166"/>
        <v>0</v>
      </c>
      <c r="OSE52" s="100">
        <f t="shared" si="166"/>
        <v>0</v>
      </c>
      <c r="OSF52" s="100">
        <f t="shared" si="166"/>
        <v>0</v>
      </c>
      <c r="OSG52" s="100">
        <f t="shared" si="166"/>
        <v>0</v>
      </c>
      <c r="OSH52" s="100">
        <f t="shared" si="166"/>
        <v>0</v>
      </c>
      <c r="OSI52" s="100">
        <f t="shared" si="166"/>
        <v>0</v>
      </c>
      <c r="OSJ52" s="100">
        <f t="shared" si="166"/>
        <v>0</v>
      </c>
      <c r="OSK52" s="100">
        <f t="shared" si="166"/>
        <v>0</v>
      </c>
      <c r="OSL52" s="100">
        <f t="shared" si="166"/>
        <v>0</v>
      </c>
      <c r="OSM52" s="100">
        <f t="shared" si="166"/>
        <v>0</v>
      </c>
      <c r="OSN52" s="100">
        <f t="shared" si="166"/>
        <v>0</v>
      </c>
      <c r="OSO52" s="100">
        <f t="shared" si="166"/>
        <v>0</v>
      </c>
      <c r="OSP52" s="100">
        <f t="shared" si="166"/>
        <v>0</v>
      </c>
      <c r="OSQ52" s="100">
        <f t="shared" si="166"/>
        <v>0</v>
      </c>
      <c r="OSR52" s="100">
        <f t="shared" si="166"/>
        <v>0</v>
      </c>
      <c r="OSS52" s="100">
        <f t="shared" si="166"/>
        <v>0</v>
      </c>
      <c r="OST52" s="100">
        <f t="shared" si="166"/>
        <v>0</v>
      </c>
      <c r="OSU52" s="100">
        <f t="shared" si="166"/>
        <v>0</v>
      </c>
      <c r="OSV52" s="100">
        <f t="shared" si="166"/>
        <v>0</v>
      </c>
      <c r="OSW52" s="100">
        <f t="shared" si="166"/>
        <v>0</v>
      </c>
      <c r="OSX52" s="100">
        <f t="shared" si="166"/>
        <v>0</v>
      </c>
      <c r="OSY52" s="100">
        <f t="shared" si="166"/>
        <v>0</v>
      </c>
      <c r="OSZ52" s="100">
        <f t="shared" si="166"/>
        <v>0</v>
      </c>
      <c r="OTA52" s="100">
        <f t="shared" si="166"/>
        <v>0</v>
      </c>
      <c r="OTB52" s="100">
        <f t="shared" si="166"/>
        <v>0</v>
      </c>
      <c r="OTC52" s="100">
        <f t="shared" si="166"/>
        <v>0</v>
      </c>
      <c r="OTD52" s="100">
        <f t="shared" si="166"/>
        <v>0</v>
      </c>
      <c r="OTE52" s="100">
        <f t="shared" si="166"/>
        <v>0</v>
      </c>
      <c r="OTF52" s="100">
        <f t="shared" si="166"/>
        <v>0</v>
      </c>
      <c r="OTG52" s="100">
        <f t="shared" si="166"/>
        <v>0</v>
      </c>
      <c r="OTH52" s="100">
        <f t="shared" si="166"/>
        <v>0</v>
      </c>
      <c r="OTI52" s="100">
        <f t="shared" si="166"/>
        <v>0</v>
      </c>
      <c r="OTJ52" s="100">
        <f t="shared" si="166"/>
        <v>0</v>
      </c>
      <c r="OTK52" s="100">
        <f t="shared" si="166"/>
        <v>0</v>
      </c>
      <c r="OTL52" s="100">
        <f t="shared" si="166"/>
        <v>0</v>
      </c>
      <c r="OTM52" s="100">
        <f t="shared" si="166"/>
        <v>0</v>
      </c>
      <c r="OTN52" s="100">
        <f t="shared" si="166"/>
        <v>0</v>
      </c>
      <c r="OTO52" s="100">
        <f t="shared" si="166"/>
        <v>0</v>
      </c>
      <c r="OTP52" s="100">
        <f t="shared" si="166"/>
        <v>0</v>
      </c>
      <c r="OTQ52" s="100">
        <f t="shared" si="166"/>
        <v>0</v>
      </c>
      <c r="OTR52" s="100">
        <f t="shared" si="166"/>
        <v>0</v>
      </c>
      <c r="OTS52" s="100">
        <f t="shared" si="166"/>
        <v>0</v>
      </c>
      <c r="OTT52" s="100">
        <f t="shared" si="166"/>
        <v>0</v>
      </c>
      <c r="OTU52" s="100">
        <f t="shared" si="166"/>
        <v>0</v>
      </c>
      <c r="OTV52" s="100">
        <f t="shared" si="166"/>
        <v>0</v>
      </c>
      <c r="OTW52" s="100">
        <f t="shared" si="166"/>
        <v>0</v>
      </c>
      <c r="OTX52" s="100">
        <f t="shared" si="166"/>
        <v>0</v>
      </c>
      <c r="OTY52" s="100">
        <f t="shared" si="166"/>
        <v>0</v>
      </c>
      <c r="OTZ52" s="100">
        <f t="shared" si="166"/>
        <v>0</v>
      </c>
      <c r="OUA52" s="100">
        <f t="shared" si="166"/>
        <v>0</v>
      </c>
      <c r="OUB52" s="100">
        <f t="shared" si="166"/>
        <v>0</v>
      </c>
      <c r="OUC52" s="100">
        <f t="shared" si="166"/>
        <v>0</v>
      </c>
      <c r="OUD52" s="100">
        <f t="shared" si="166"/>
        <v>0</v>
      </c>
      <c r="OUE52" s="100">
        <f t="shared" si="166"/>
        <v>0</v>
      </c>
      <c r="OUF52" s="100">
        <f t="shared" ref="OUF52:OWQ52" si="167">OUF54+OUF55+OUF56+OUF57</f>
        <v>0</v>
      </c>
      <c r="OUG52" s="100">
        <f t="shared" si="167"/>
        <v>0</v>
      </c>
      <c r="OUH52" s="100">
        <f t="shared" si="167"/>
        <v>0</v>
      </c>
      <c r="OUI52" s="100">
        <f t="shared" si="167"/>
        <v>0</v>
      </c>
      <c r="OUJ52" s="100">
        <f t="shared" si="167"/>
        <v>0</v>
      </c>
      <c r="OUK52" s="100">
        <f t="shared" si="167"/>
        <v>0</v>
      </c>
      <c r="OUL52" s="100">
        <f t="shared" si="167"/>
        <v>0</v>
      </c>
      <c r="OUM52" s="100">
        <f t="shared" si="167"/>
        <v>0</v>
      </c>
      <c r="OUN52" s="100">
        <f t="shared" si="167"/>
        <v>0</v>
      </c>
      <c r="OUO52" s="100">
        <f t="shared" si="167"/>
        <v>0</v>
      </c>
      <c r="OUP52" s="100">
        <f t="shared" si="167"/>
        <v>0</v>
      </c>
      <c r="OUQ52" s="100">
        <f t="shared" si="167"/>
        <v>0</v>
      </c>
      <c r="OUR52" s="100">
        <f t="shared" si="167"/>
        <v>0</v>
      </c>
      <c r="OUS52" s="100">
        <f t="shared" si="167"/>
        <v>0</v>
      </c>
      <c r="OUT52" s="100">
        <f t="shared" si="167"/>
        <v>0</v>
      </c>
      <c r="OUU52" s="100">
        <f t="shared" si="167"/>
        <v>0</v>
      </c>
      <c r="OUV52" s="100">
        <f t="shared" si="167"/>
        <v>0</v>
      </c>
      <c r="OUW52" s="100">
        <f t="shared" si="167"/>
        <v>0</v>
      </c>
      <c r="OUX52" s="100">
        <f t="shared" si="167"/>
        <v>0</v>
      </c>
      <c r="OUY52" s="100">
        <f t="shared" si="167"/>
        <v>0</v>
      </c>
      <c r="OUZ52" s="100">
        <f t="shared" si="167"/>
        <v>0</v>
      </c>
      <c r="OVA52" s="100">
        <f t="shared" si="167"/>
        <v>0</v>
      </c>
      <c r="OVB52" s="100">
        <f t="shared" si="167"/>
        <v>0</v>
      </c>
      <c r="OVC52" s="100">
        <f t="shared" si="167"/>
        <v>0</v>
      </c>
      <c r="OVD52" s="100">
        <f t="shared" si="167"/>
        <v>0</v>
      </c>
      <c r="OVE52" s="100">
        <f t="shared" si="167"/>
        <v>0</v>
      </c>
      <c r="OVF52" s="100">
        <f t="shared" si="167"/>
        <v>0</v>
      </c>
      <c r="OVG52" s="100">
        <f t="shared" si="167"/>
        <v>0</v>
      </c>
      <c r="OVH52" s="100">
        <f t="shared" si="167"/>
        <v>0</v>
      </c>
      <c r="OVI52" s="100">
        <f t="shared" si="167"/>
        <v>0</v>
      </c>
      <c r="OVJ52" s="100">
        <f t="shared" si="167"/>
        <v>0</v>
      </c>
      <c r="OVK52" s="100">
        <f t="shared" si="167"/>
        <v>0</v>
      </c>
      <c r="OVL52" s="100">
        <f t="shared" si="167"/>
        <v>0</v>
      </c>
      <c r="OVM52" s="100">
        <f t="shared" si="167"/>
        <v>0</v>
      </c>
      <c r="OVN52" s="100">
        <f t="shared" si="167"/>
        <v>0</v>
      </c>
      <c r="OVO52" s="100">
        <f t="shared" si="167"/>
        <v>0</v>
      </c>
      <c r="OVP52" s="100">
        <f t="shared" si="167"/>
        <v>0</v>
      </c>
      <c r="OVQ52" s="100">
        <f t="shared" si="167"/>
        <v>0</v>
      </c>
      <c r="OVR52" s="100">
        <f t="shared" si="167"/>
        <v>0</v>
      </c>
      <c r="OVS52" s="100">
        <f t="shared" si="167"/>
        <v>0</v>
      </c>
      <c r="OVT52" s="100">
        <f t="shared" si="167"/>
        <v>0</v>
      </c>
      <c r="OVU52" s="100">
        <f t="shared" si="167"/>
        <v>0</v>
      </c>
      <c r="OVV52" s="100">
        <f t="shared" si="167"/>
        <v>0</v>
      </c>
      <c r="OVW52" s="100">
        <f t="shared" si="167"/>
        <v>0</v>
      </c>
      <c r="OVX52" s="100">
        <f t="shared" si="167"/>
        <v>0</v>
      </c>
      <c r="OVY52" s="100">
        <f t="shared" si="167"/>
        <v>0</v>
      </c>
      <c r="OVZ52" s="100">
        <f t="shared" si="167"/>
        <v>0</v>
      </c>
      <c r="OWA52" s="100">
        <f t="shared" si="167"/>
        <v>0</v>
      </c>
      <c r="OWB52" s="100">
        <f t="shared" si="167"/>
        <v>0</v>
      </c>
      <c r="OWC52" s="100">
        <f t="shared" si="167"/>
        <v>0</v>
      </c>
      <c r="OWD52" s="100">
        <f t="shared" si="167"/>
        <v>0</v>
      </c>
      <c r="OWE52" s="100">
        <f t="shared" si="167"/>
        <v>0</v>
      </c>
      <c r="OWF52" s="100">
        <f t="shared" si="167"/>
        <v>0</v>
      </c>
      <c r="OWG52" s="100">
        <f t="shared" si="167"/>
        <v>0</v>
      </c>
      <c r="OWH52" s="100">
        <f t="shared" si="167"/>
        <v>0</v>
      </c>
      <c r="OWI52" s="100">
        <f t="shared" si="167"/>
        <v>0</v>
      </c>
      <c r="OWJ52" s="100">
        <f t="shared" si="167"/>
        <v>0</v>
      </c>
      <c r="OWK52" s="100">
        <f t="shared" si="167"/>
        <v>0</v>
      </c>
      <c r="OWL52" s="100">
        <f t="shared" si="167"/>
        <v>0</v>
      </c>
      <c r="OWM52" s="100">
        <f t="shared" si="167"/>
        <v>0</v>
      </c>
      <c r="OWN52" s="100">
        <f t="shared" si="167"/>
        <v>0</v>
      </c>
      <c r="OWO52" s="100">
        <f t="shared" si="167"/>
        <v>0</v>
      </c>
      <c r="OWP52" s="100">
        <f t="shared" si="167"/>
        <v>0</v>
      </c>
      <c r="OWQ52" s="100">
        <f t="shared" si="167"/>
        <v>0</v>
      </c>
      <c r="OWR52" s="100">
        <f t="shared" ref="OWR52:OZC52" si="168">OWR54+OWR55+OWR56+OWR57</f>
        <v>0</v>
      </c>
      <c r="OWS52" s="100">
        <f t="shared" si="168"/>
        <v>0</v>
      </c>
      <c r="OWT52" s="100">
        <f t="shared" si="168"/>
        <v>0</v>
      </c>
      <c r="OWU52" s="100">
        <f t="shared" si="168"/>
        <v>0</v>
      </c>
      <c r="OWV52" s="100">
        <f t="shared" si="168"/>
        <v>0</v>
      </c>
      <c r="OWW52" s="100">
        <f t="shared" si="168"/>
        <v>0</v>
      </c>
      <c r="OWX52" s="100">
        <f t="shared" si="168"/>
        <v>0</v>
      </c>
      <c r="OWY52" s="100">
        <f t="shared" si="168"/>
        <v>0</v>
      </c>
      <c r="OWZ52" s="100">
        <f t="shared" si="168"/>
        <v>0</v>
      </c>
      <c r="OXA52" s="100">
        <f t="shared" si="168"/>
        <v>0</v>
      </c>
      <c r="OXB52" s="100">
        <f t="shared" si="168"/>
        <v>0</v>
      </c>
      <c r="OXC52" s="100">
        <f t="shared" si="168"/>
        <v>0</v>
      </c>
      <c r="OXD52" s="100">
        <f t="shared" si="168"/>
        <v>0</v>
      </c>
      <c r="OXE52" s="100">
        <f t="shared" si="168"/>
        <v>0</v>
      </c>
      <c r="OXF52" s="100">
        <f t="shared" si="168"/>
        <v>0</v>
      </c>
      <c r="OXG52" s="100">
        <f t="shared" si="168"/>
        <v>0</v>
      </c>
      <c r="OXH52" s="100">
        <f t="shared" si="168"/>
        <v>0</v>
      </c>
      <c r="OXI52" s="100">
        <f t="shared" si="168"/>
        <v>0</v>
      </c>
      <c r="OXJ52" s="100">
        <f t="shared" si="168"/>
        <v>0</v>
      </c>
      <c r="OXK52" s="100">
        <f t="shared" si="168"/>
        <v>0</v>
      </c>
      <c r="OXL52" s="100">
        <f t="shared" si="168"/>
        <v>0</v>
      </c>
      <c r="OXM52" s="100">
        <f t="shared" si="168"/>
        <v>0</v>
      </c>
      <c r="OXN52" s="100">
        <f t="shared" si="168"/>
        <v>0</v>
      </c>
      <c r="OXO52" s="100">
        <f t="shared" si="168"/>
        <v>0</v>
      </c>
      <c r="OXP52" s="100">
        <f t="shared" si="168"/>
        <v>0</v>
      </c>
      <c r="OXQ52" s="100">
        <f t="shared" si="168"/>
        <v>0</v>
      </c>
      <c r="OXR52" s="100">
        <f t="shared" si="168"/>
        <v>0</v>
      </c>
      <c r="OXS52" s="100">
        <f t="shared" si="168"/>
        <v>0</v>
      </c>
      <c r="OXT52" s="100">
        <f t="shared" si="168"/>
        <v>0</v>
      </c>
      <c r="OXU52" s="100">
        <f t="shared" si="168"/>
        <v>0</v>
      </c>
      <c r="OXV52" s="100">
        <f t="shared" si="168"/>
        <v>0</v>
      </c>
      <c r="OXW52" s="100">
        <f t="shared" si="168"/>
        <v>0</v>
      </c>
      <c r="OXX52" s="100">
        <f t="shared" si="168"/>
        <v>0</v>
      </c>
      <c r="OXY52" s="100">
        <f t="shared" si="168"/>
        <v>0</v>
      </c>
      <c r="OXZ52" s="100">
        <f t="shared" si="168"/>
        <v>0</v>
      </c>
      <c r="OYA52" s="100">
        <f t="shared" si="168"/>
        <v>0</v>
      </c>
      <c r="OYB52" s="100">
        <f t="shared" si="168"/>
        <v>0</v>
      </c>
      <c r="OYC52" s="100">
        <f t="shared" si="168"/>
        <v>0</v>
      </c>
      <c r="OYD52" s="100">
        <f t="shared" si="168"/>
        <v>0</v>
      </c>
      <c r="OYE52" s="100">
        <f t="shared" si="168"/>
        <v>0</v>
      </c>
      <c r="OYF52" s="100">
        <f t="shared" si="168"/>
        <v>0</v>
      </c>
      <c r="OYG52" s="100">
        <f t="shared" si="168"/>
        <v>0</v>
      </c>
      <c r="OYH52" s="100">
        <f t="shared" si="168"/>
        <v>0</v>
      </c>
      <c r="OYI52" s="100">
        <f t="shared" si="168"/>
        <v>0</v>
      </c>
      <c r="OYJ52" s="100">
        <f t="shared" si="168"/>
        <v>0</v>
      </c>
      <c r="OYK52" s="100">
        <f t="shared" si="168"/>
        <v>0</v>
      </c>
      <c r="OYL52" s="100">
        <f t="shared" si="168"/>
        <v>0</v>
      </c>
      <c r="OYM52" s="100">
        <f t="shared" si="168"/>
        <v>0</v>
      </c>
      <c r="OYN52" s="100">
        <f t="shared" si="168"/>
        <v>0</v>
      </c>
      <c r="OYO52" s="100">
        <f t="shared" si="168"/>
        <v>0</v>
      </c>
      <c r="OYP52" s="100">
        <f t="shared" si="168"/>
        <v>0</v>
      </c>
      <c r="OYQ52" s="100">
        <f t="shared" si="168"/>
        <v>0</v>
      </c>
      <c r="OYR52" s="100">
        <f t="shared" si="168"/>
        <v>0</v>
      </c>
      <c r="OYS52" s="100">
        <f t="shared" si="168"/>
        <v>0</v>
      </c>
      <c r="OYT52" s="100">
        <f t="shared" si="168"/>
        <v>0</v>
      </c>
      <c r="OYU52" s="100">
        <f t="shared" si="168"/>
        <v>0</v>
      </c>
      <c r="OYV52" s="100">
        <f t="shared" si="168"/>
        <v>0</v>
      </c>
      <c r="OYW52" s="100">
        <f t="shared" si="168"/>
        <v>0</v>
      </c>
      <c r="OYX52" s="100">
        <f t="shared" si="168"/>
        <v>0</v>
      </c>
      <c r="OYY52" s="100">
        <f t="shared" si="168"/>
        <v>0</v>
      </c>
      <c r="OYZ52" s="100">
        <f t="shared" si="168"/>
        <v>0</v>
      </c>
      <c r="OZA52" s="100">
        <f t="shared" si="168"/>
        <v>0</v>
      </c>
      <c r="OZB52" s="100">
        <f t="shared" si="168"/>
        <v>0</v>
      </c>
      <c r="OZC52" s="100">
        <f t="shared" si="168"/>
        <v>0</v>
      </c>
      <c r="OZD52" s="100">
        <f t="shared" ref="OZD52:PBO52" si="169">OZD54+OZD55+OZD56+OZD57</f>
        <v>0</v>
      </c>
      <c r="OZE52" s="100">
        <f t="shared" si="169"/>
        <v>0</v>
      </c>
      <c r="OZF52" s="100">
        <f t="shared" si="169"/>
        <v>0</v>
      </c>
      <c r="OZG52" s="100">
        <f t="shared" si="169"/>
        <v>0</v>
      </c>
      <c r="OZH52" s="100">
        <f t="shared" si="169"/>
        <v>0</v>
      </c>
      <c r="OZI52" s="100">
        <f t="shared" si="169"/>
        <v>0</v>
      </c>
      <c r="OZJ52" s="100">
        <f t="shared" si="169"/>
        <v>0</v>
      </c>
      <c r="OZK52" s="100">
        <f t="shared" si="169"/>
        <v>0</v>
      </c>
      <c r="OZL52" s="100">
        <f t="shared" si="169"/>
        <v>0</v>
      </c>
      <c r="OZM52" s="100">
        <f t="shared" si="169"/>
        <v>0</v>
      </c>
      <c r="OZN52" s="100">
        <f t="shared" si="169"/>
        <v>0</v>
      </c>
      <c r="OZO52" s="100">
        <f t="shared" si="169"/>
        <v>0</v>
      </c>
      <c r="OZP52" s="100">
        <f t="shared" si="169"/>
        <v>0</v>
      </c>
      <c r="OZQ52" s="100">
        <f t="shared" si="169"/>
        <v>0</v>
      </c>
      <c r="OZR52" s="100">
        <f t="shared" si="169"/>
        <v>0</v>
      </c>
      <c r="OZS52" s="100">
        <f t="shared" si="169"/>
        <v>0</v>
      </c>
      <c r="OZT52" s="100">
        <f t="shared" si="169"/>
        <v>0</v>
      </c>
      <c r="OZU52" s="100">
        <f t="shared" si="169"/>
        <v>0</v>
      </c>
      <c r="OZV52" s="100">
        <f t="shared" si="169"/>
        <v>0</v>
      </c>
      <c r="OZW52" s="100">
        <f t="shared" si="169"/>
        <v>0</v>
      </c>
      <c r="OZX52" s="100">
        <f t="shared" si="169"/>
        <v>0</v>
      </c>
      <c r="OZY52" s="100">
        <f t="shared" si="169"/>
        <v>0</v>
      </c>
      <c r="OZZ52" s="100">
        <f t="shared" si="169"/>
        <v>0</v>
      </c>
      <c r="PAA52" s="100">
        <f t="shared" si="169"/>
        <v>0</v>
      </c>
      <c r="PAB52" s="100">
        <f t="shared" si="169"/>
        <v>0</v>
      </c>
      <c r="PAC52" s="100">
        <f t="shared" si="169"/>
        <v>0</v>
      </c>
      <c r="PAD52" s="100">
        <f t="shared" si="169"/>
        <v>0</v>
      </c>
      <c r="PAE52" s="100">
        <f t="shared" si="169"/>
        <v>0</v>
      </c>
      <c r="PAF52" s="100">
        <f t="shared" si="169"/>
        <v>0</v>
      </c>
      <c r="PAG52" s="100">
        <f t="shared" si="169"/>
        <v>0</v>
      </c>
      <c r="PAH52" s="100">
        <f t="shared" si="169"/>
        <v>0</v>
      </c>
      <c r="PAI52" s="100">
        <f t="shared" si="169"/>
        <v>0</v>
      </c>
      <c r="PAJ52" s="100">
        <f t="shared" si="169"/>
        <v>0</v>
      </c>
      <c r="PAK52" s="100">
        <f t="shared" si="169"/>
        <v>0</v>
      </c>
      <c r="PAL52" s="100">
        <f t="shared" si="169"/>
        <v>0</v>
      </c>
      <c r="PAM52" s="100">
        <f t="shared" si="169"/>
        <v>0</v>
      </c>
      <c r="PAN52" s="100">
        <f t="shared" si="169"/>
        <v>0</v>
      </c>
      <c r="PAO52" s="100">
        <f t="shared" si="169"/>
        <v>0</v>
      </c>
      <c r="PAP52" s="100">
        <f t="shared" si="169"/>
        <v>0</v>
      </c>
      <c r="PAQ52" s="100">
        <f t="shared" si="169"/>
        <v>0</v>
      </c>
      <c r="PAR52" s="100">
        <f t="shared" si="169"/>
        <v>0</v>
      </c>
      <c r="PAS52" s="100">
        <f t="shared" si="169"/>
        <v>0</v>
      </c>
      <c r="PAT52" s="100">
        <f t="shared" si="169"/>
        <v>0</v>
      </c>
      <c r="PAU52" s="100">
        <f t="shared" si="169"/>
        <v>0</v>
      </c>
      <c r="PAV52" s="100">
        <f t="shared" si="169"/>
        <v>0</v>
      </c>
      <c r="PAW52" s="100">
        <f t="shared" si="169"/>
        <v>0</v>
      </c>
      <c r="PAX52" s="100">
        <f t="shared" si="169"/>
        <v>0</v>
      </c>
      <c r="PAY52" s="100">
        <f t="shared" si="169"/>
        <v>0</v>
      </c>
      <c r="PAZ52" s="100">
        <f t="shared" si="169"/>
        <v>0</v>
      </c>
      <c r="PBA52" s="100">
        <f t="shared" si="169"/>
        <v>0</v>
      </c>
      <c r="PBB52" s="100">
        <f t="shared" si="169"/>
        <v>0</v>
      </c>
      <c r="PBC52" s="100">
        <f t="shared" si="169"/>
        <v>0</v>
      </c>
      <c r="PBD52" s="100">
        <f t="shared" si="169"/>
        <v>0</v>
      </c>
      <c r="PBE52" s="100">
        <f t="shared" si="169"/>
        <v>0</v>
      </c>
      <c r="PBF52" s="100">
        <f t="shared" si="169"/>
        <v>0</v>
      </c>
      <c r="PBG52" s="100">
        <f t="shared" si="169"/>
        <v>0</v>
      </c>
      <c r="PBH52" s="100">
        <f t="shared" si="169"/>
        <v>0</v>
      </c>
      <c r="PBI52" s="100">
        <f t="shared" si="169"/>
        <v>0</v>
      </c>
      <c r="PBJ52" s="100">
        <f t="shared" si="169"/>
        <v>0</v>
      </c>
      <c r="PBK52" s="100">
        <f t="shared" si="169"/>
        <v>0</v>
      </c>
      <c r="PBL52" s="100">
        <f t="shared" si="169"/>
        <v>0</v>
      </c>
      <c r="PBM52" s="100">
        <f t="shared" si="169"/>
        <v>0</v>
      </c>
      <c r="PBN52" s="100">
        <f t="shared" si="169"/>
        <v>0</v>
      </c>
      <c r="PBO52" s="100">
        <f t="shared" si="169"/>
        <v>0</v>
      </c>
      <c r="PBP52" s="100">
        <f t="shared" ref="PBP52:PEA52" si="170">PBP54+PBP55+PBP56+PBP57</f>
        <v>0</v>
      </c>
      <c r="PBQ52" s="100">
        <f t="shared" si="170"/>
        <v>0</v>
      </c>
      <c r="PBR52" s="100">
        <f t="shared" si="170"/>
        <v>0</v>
      </c>
      <c r="PBS52" s="100">
        <f t="shared" si="170"/>
        <v>0</v>
      </c>
      <c r="PBT52" s="100">
        <f t="shared" si="170"/>
        <v>0</v>
      </c>
      <c r="PBU52" s="100">
        <f t="shared" si="170"/>
        <v>0</v>
      </c>
      <c r="PBV52" s="100">
        <f t="shared" si="170"/>
        <v>0</v>
      </c>
      <c r="PBW52" s="100">
        <f t="shared" si="170"/>
        <v>0</v>
      </c>
      <c r="PBX52" s="100">
        <f t="shared" si="170"/>
        <v>0</v>
      </c>
      <c r="PBY52" s="100">
        <f t="shared" si="170"/>
        <v>0</v>
      </c>
      <c r="PBZ52" s="100">
        <f t="shared" si="170"/>
        <v>0</v>
      </c>
      <c r="PCA52" s="100">
        <f t="shared" si="170"/>
        <v>0</v>
      </c>
      <c r="PCB52" s="100">
        <f t="shared" si="170"/>
        <v>0</v>
      </c>
      <c r="PCC52" s="100">
        <f t="shared" si="170"/>
        <v>0</v>
      </c>
      <c r="PCD52" s="100">
        <f t="shared" si="170"/>
        <v>0</v>
      </c>
      <c r="PCE52" s="100">
        <f t="shared" si="170"/>
        <v>0</v>
      </c>
      <c r="PCF52" s="100">
        <f t="shared" si="170"/>
        <v>0</v>
      </c>
      <c r="PCG52" s="100">
        <f t="shared" si="170"/>
        <v>0</v>
      </c>
      <c r="PCH52" s="100">
        <f t="shared" si="170"/>
        <v>0</v>
      </c>
      <c r="PCI52" s="100">
        <f t="shared" si="170"/>
        <v>0</v>
      </c>
      <c r="PCJ52" s="100">
        <f t="shared" si="170"/>
        <v>0</v>
      </c>
      <c r="PCK52" s="100">
        <f t="shared" si="170"/>
        <v>0</v>
      </c>
      <c r="PCL52" s="100">
        <f t="shared" si="170"/>
        <v>0</v>
      </c>
      <c r="PCM52" s="100">
        <f t="shared" si="170"/>
        <v>0</v>
      </c>
      <c r="PCN52" s="100">
        <f t="shared" si="170"/>
        <v>0</v>
      </c>
      <c r="PCO52" s="100">
        <f t="shared" si="170"/>
        <v>0</v>
      </c>
      <c r="PCP52" s="100">
        <f t="shared" si="170"/>
        <v>0</v>
      </c>
      <c r="PCQ52" s="100">
        <f t="shared" si="170"/>
        <v>0</v>
      </c>
      <c r="PCR52" s="100">
        <f t="shared" si="170"/>
        <v>0</v>
      </c>
      <c r="PCS52" s="100">
        <f t="shared" si="170"/>
        <v>0</v>
      </c>
      <c r="PCT52" s="100">
        <f t="shared" si="170"/>
        <v>0</v>
      </c>
      <c r="PCU52" s="100">
        <f t="shared" si="170"/>
        <v>0</v>
      </c>
      <c r="PCV52" s="100">
        <f t="shared" si="170"/>
        <v>0</v>
      </c>
      <c r="PCW52" s="100">
        <f t="shared" si="170"/>
        <v>0</v>
      </c>
      <c r="PCX52" s="100">
        <f t="shared" si="170"/>
        <v>0</v>
      </c>
      <c r="PCY52" s="100">
        <f t="shared" si="170"/>
        <v>0</v>
      </c>
      <c r="PCZ52" s="100">
        <f t="shared" si="170"/>
        <v>0</v>
      </c>
      <c r="PDA52" s="100">
        <f t="shared" si="170"/>
        <v>0</v>
      </c>
      <c r="PDB52" s="100">
        <f t="shared" si="170"/>
        <v>0</v>
      </c>
      <c r="PDC52" s="100">
        <f t="shared" si="170"/>
        <v>0</v>
      </c>
      <c r="PDD52" s="100">
        <f t="shared" si="170"/>
        <v>0</v>
      </c>
      <c r="PDE52" s="100">
        <f t="shared" si="170"/>
        <v>0</v>
      </c>
      <c r="PDF52" s="100">
        <f t="shared" si="170"/>
        <v>0</v>
      </c>
      <c r="PDG52" s="100">
        <f t="shared" si="170"/>
        <v>0</v>
      </c>
      <c r="PDH52" s="100">
        <f t="shared" si="170"/>
        <v>0</v>
      </c>
      <c r="PDI52" s="100">
        <f t="shared" si="170"/>
        <v>0</v>
      </c>
      <c r="PDJ52" s="100">
        <f t="shared" si="170"/>
        <v>0</v>
      </c>
      <c r="PDK52" s="100">
        <f t="shared" si="170"/>
        <v>0</v>
      </c>
      <c r="PDL52" s="100">
        <f t="shared" si="170"/>
        <v>0</v>
      </c>
      <c r="PDM52" s="100">
        <f t="shared" si="170"/>
        <v>0</v>
      </c>
      <c r="PDN52" s="100">
        <f t="shared" si="170"/>
        <v>0</v>
      </c>
      <c r="PDO52" s="100">
        <f t="shared" si="170"/>
        <v>0</v>
      </c>
      <c r="PDP52" s="100">
        <f t="shared" si="170"/>
        <v>0</v>
      </c>
      <c r="PDQ52" s="100">
        <f t="shared" si="170"/>
        <v>0</v>
      </c>
      <c r="PDR52" s="100">
        <f t="shared" si="170"/>
        <v>0</v>
      </c>
      <c r="PDS52" s="100">
        <f t="shared" si="170"/>
        <v>0</v>
      </c>
      <c r="PDT52" s="100">
        <f t="shared" si="170"/>
        <v>0</v>
      </c>
      <c r="PDU52" s="100">
        <f t="shared" si="170"/>
        <v>0</v>
      </c>
      <c r="PDV52" s="100">
        <f t="shared" si="170"/>
        <v>0</v>
      </c>
      <c r="PDW52" s="100">
        <f t="shared" si="170"/>
        <v>0</v>
      </c>
      <c r="PDX52" s="100">
        <f t="shared" si="170"/>
        <v>0</v>
      </c>
      <c r="PDY52" s="100">
        <f t="shared" si="170"/>
        <v>0</v>
      </c>
      <c r="PDZ52" s="100">
        <f t="shared" si="170"/>
        <v>0</v>
      </c>
      <c r="PEA52" s="100">
        <f t="shared" si="170"/>
        <v>0</v>
      </c>
      <c r="PEB52" s="100">
        <f t="shared" ref="PEB52:PGM52" si="171">PEB54+PEB55+PEB56+PEB57</f>
        <v>0</v>
      </c>
      <c r="PEC52" s="100">
        <f t="shared" si="171"/>
        <v>0</v>
      </c>
      <c r="PED52" s="100">
        <f t="shared" si="171"/>
        <v>0</v>
      </c>
      <c r="PEE52" s="100">
        <f t="shared" si="171"/>
        <v>0</v>
      </c>
      <c r="PEF52" s="100">
        <f t="shared" si="171"/>
        <v>0</v>
      </c>
      <c r="PEG52" s="100">
        <f t="shared" si="171"/>
        <v>0</v>
      </c>
      <c r="PEH52" s="100">
        <f t="shared" si="171"/>
        <v>0</v>
      </c>
      <c r="PEI52" s="100">
        <f t="shared" si="171"/>
        <v>0</v>
      </c>
      <c r="PEJ52" s="100">
        <f t="shared" si="171"/>
        <v>0</v>
      </c>
      <c r="PEK52" s="100">
        <f t="shared" si="171"/>
        <v>0</v>
      </c>
      <c r="PEL52" s="100">
        <f t="shared" si="171"/>
        <v>0</v>
      </c>
      <c r="PEM52" s="100">
        <f t="shared" si="171"/>
        <v>0</v>
      </c>
      <c r="PEN52" s="100">
        <f t="shared" si="171"/>
        <v>0</v>
      </c>
      <c r="PEO52" s="100">
        <f t="shared" si="171"/>
        <v>0</v>
      </c>
      <c r="PEP52" s="100">
        <f t="shared" si="171"/>
        <v>0</v>
      </c>
      <c r="PEQ52" s="100">
        <f t="shared" si="171"/>
        <v>0</v>
      </c>
      <c r="PER52" s="100">
        <f t="shared" si="171"/>
        <v>0</v>
      </c>
      <c r="PES52" s="100">
        <f t="shared" si="171"/>
        <v>0</v>
      </c>
      <c r="PET52" s="100">
        <f t="shared" si="171"/>
        <v>0</v>
      </c>
      <c r="PEU52" s="100">
        <f t="shared" si="171"/>
        <v>0</v>
      </c>
      <c r="PEV52" s="100">
        <f t="shared" si="171"/>
        <v>0</v>
      </c>
      <c r="PEW52" s="100">
        <f t="shared" si="171"/>
        <v>0</v>
      </c>
      <c r="PEX52" s="100">
        <f t="shared" si="171"/>
        <v>0</v>
      </c>
      <c r="PEY52" s="100">
        <f t="shared" si="171"/>
        <v>0</v>
      </c>
      <c r="PEZ52" s="100">
        <f t="shared" si="171"/>
        <v>0</v>
      </c>
      <c r="PFA52" s="100">
        <f t="shared" si="171"/>
        <v>0</v>
      </c>
      <c r="PFB52" s="100">
        <f t="shared" si="171"/>
        <v>0</v>
      </c>
      <c r="PFC52" s="100">
        <f t="shared" si="171"/>
        <v>0</v>
      </c>
      <c r="PFD52" s="100">
        <f t="shared" si="171"/>
        <v>0</v>
      </c>
      <c r="PFE52" s="100">
        <f t="shared" si="171"/>
        <v>0</v>
      </c>
      <c r="PFF52" s="100">
        <f t="shared" si="171"/>
        <v>0</v>
      </c>
      <c r="PFG52" s="100">
        <f t="shared" si="171"/>
        <v>0</v>
      </c>
      <c r="PFH52" s="100">
        <f t="shared" si="171"/>
        <v>0</v>
      </c>
      <c r="PFI52" s="100">
        <f t="shared" si="171"/>
        <v>0</v>
      </c>
      <c r="PFJ52" s="100">
        <f t="shared" si="171"/>
        <v>0</v>
      </c>
      <c r="PFK52" s="100">
        <f t="shared" si="171"/>
        <v>0</v>
      </c>
      <c r="PFL52" s="100">
        <f t="shared" si="171"/>
        <v>0</v>
      </c>
      <c r="PFM52" s="100">
        <f t="shared" si="171"/>
        <v>0</v>
      </c>
      <c r="PFN52" s="100">
        <f t="shared" si="171"/>
        <v>0</v>
      </c>
      <c r="PFO52" s="100">
        <f t="shared" si="171"/>
        <v>0</v>
      </c>
      <c r="PFP52" s="100">
        <f t="shared" si="171"/>
        <v>0</v>
      </c>
      <c r="PFQ52" s="100">
        <f t="shared" si="171"/>
        <v>0</v>
      </c>
      <c r="PFR52" s="100">
        <f t="shared" si="171"/>
        <v>0</v>
      </c>
      <c r="PFS52" s="100">
        <f t="shared" si="171"/>
        <v>0</v>
      </c>
      <c r="PFT52" s="100">
        <f t="shared" si="171"/>
        <v>0</v>
      </c>
      <c r="PFU52" s="100">
        <f t="shared" si="171"/>
        <v>0</v>
      </c>
      <c r="PFV52" s="100">
        <f t="shared" si="171"/>
        <v>0</v>
      </c>
      <c r="PFW52" s="100">
        <f t="shared" si="171"/>
        <v>0</v>
      </c>
      <c r="PFX52" s="100">
        <f t="shared" si="171"/>
        <v>0</v>
      </c>
      <c r="PFY52" s="100">
        <f t="shared" si="171"/>
        <v>0</v>
      </c>
      <c r="PFZ52" s="100">
        <f t="shared" si="171"/>
        <v>0</v>
      </c>
      <c r="PGA52" s="100">
        <f t="shared" si="171"/>
        <v>0</v>
      </c>
      <c r="PGB52" s="100">
        <f t="shared" si="171"/>
        <v>0</v>
      </c>
      <c r="PGC52" s="100">
        <f t="shared" si="171"/>
        <v>0</v>
      </c>
      <c r="PGD52" s="100">
        <f t="shared" si="171"/>
        <v>0</v>
      </c>
      <c r="PGE52" s="100">
        <f t="shared" si="171"/>
        <v>0</v>
      </c>
      <c r="PGF52" s="100">
        <f t="shared" si="171"/>
        <v>0</v>
      </c>
      <c r="PGG52" s="100">
        <f t="shared" si="171"/>
        <v>0</v>
      </c>
      <c r="PGH52" s="100">
        <f t="shared" si="171"/>
        <v>0</v>
      </c>
      <c r="PGI52" s="100">
        <f t="shared" si="171"/>
        <v>0</v>
      </c>
      <c r="PGJ52" s="100">
        <f t="shared" si="171"/>
        <v>0</v>
      </c>
      <c r="PGK52" s="100">
        <f t="shared" si="171"/>
        <v>0</v>
      </c>
      <c r="PGL52" s="100">
        <f t="shared" si="171"/>
        <v>0</v>
      </c>
      <c r="PGM52" s="100">
        <f t="shared" si="171"/>
        <v>0</v>
      </c>
      <c r="PGN52" s="100">
        <f t="shared" ref="PGN52:PIY52" si="172">PGN54+PGN55+PGN56+PGN57</f>
        <v>0</v>
      </c>
      <c r="PGO52" s="100">
        <f t="shared" si="172"/>
        <v>0</v>
      </c>
      <c r="PGP52" s="100">
        <f t="shared" si="172"/>
        <v>0</v>
      </c>
      <c r="PGQ52" s="100">
        <f t="shared" si="172"/>
        <v>0</v>
      </c>
      <c r="PGR52" s="100">
        <f t="shared" si="172"/>
        <v>0</v>
      </c>
      <c r="PGS52" s="100">
        <f t="shared" si="172"/>
        <v>0</v>
      </c>
      <c r="PGT52" s="100">
        <f t="shared" si="172"/>
        <v>0</v>
      </c>
      <c r="PGU52" s="100">
        <f t="shared" si="172"/>
        <v>0</v>
      </c>
      <c r="PGV52" s="100">
        <f t="shared" si="172"/>
        <v>0</v>
      </c>
      <c r="PGW52" s="100">
        <f t="shared" si="172"/>
        <v>0</v>
      </c>
      <c r="PGX52" s="100">
        <f t="shared" si="172"/>
        <v>0</v>
      </c>
      <c r="PGY52" s="100">
        <f t="shared" si="172"/>
        <v>0</v>
      </c>
      <c r="PGZ52" s="100">
        <f t="shared" si="172"/>
        <v>0</v>
      </c>
      <c r="PHA52" s="100">
        <f t="shared" si="172"/>
        <v>0</v>
      </c>
      <c r="PHB52" s="100">
        <f t="shared" si="172"/>
        <v>0</v>
      </c>
      <c r="PHC52" s="100">
        <f t="shared" si="172"/>
        <v>0</v>
      </c>
      <c r="PHD52" s="100">
        <f t="shared" si="172"/>
        <v>0</v>
      </c>
      <c r="PHE52" s="100">
        <f t="shared" si="172"/>
        <v>0</v>
      </c>
      <c r="PHF52" s="100">
        <f t="shared" si="172"/>
        <v>0</v>
      </c>
      <c r="PHG52" s="100">
        <f t="shared" si="172"/>
        <v>0</v>
      </c>
      <c r="PHH52" s="100">
        <f t="shared" si="172"/>
        <v>0</v>
      </c>
      <c r="PHI52" s="100">
        <f t="shared" si="172"/>
        <v>0</v>
      </c>
      <c r="PHJ52" s="100">
        <f t="shared" si="172"/>
        <v>0</v>
      </c>
      <c r="PHK52" s="100">
        <f t="shared" si="172"/>
        <v>0</v>
      </c>
      <c r="PHL52" s="100">
        <f t="shared" si="172"/>
        <v>0</v>
      </c>
      <c r="PHM52" s="100">
        <f t="shared" si="172"/>
        <v>0</v>
      </c>
      <c r="PHN52" s="100">
        <f t="shared" si="172"/>
        <v>0</v>
      </c>
      <c r="PHO52" s="100">
        <f t="shared" si="172"/>
        <v>0</v>
      </c>
      <c r="PHP52" s="100">
        <f t="shared" si="172"/>
        <v>0</v>
      </c>
      <c r="PHQ52" s="100">
        <f t="shared" si="172"/>
        <v>0</v>
      </c>
      <c r="PHR52" s="100">
        <f t="shared" si="172"/>
        <v>0</v>
      </c>
      <c r="PHS52" s="100">
        <f t="shared" si="172"/>
        <v>0</v>
      </c>
      <c r="PHT52" s="100">
        <f t="shared" si="172"/>
        <v>0</v>
      </c>
      <c r="PHU52" s="100">
        <f t="shared" si="172"/>
        <v>0</v>
      </c>
      <c r="PHV52" s="100">
        <f t="shared" si="172"/>
        <v>0</v>
      </c>
      <c r="PHW52" s="100">
        <f t="shared" si="172"/>
        <v>0</v>
      </c>
      <c r="PHX52" s="100">
        <f t="shared" si="172"/>
        <v>0</v>
      </c>
      <c r="PHY52" s="100">
        <f t="shared" si="172"/>
        <v>0</v>
      </c>
      <c r="PHZ52" s="100">
        <f t="shared" si="172"/>
        <v>0</v>
      </c>
      <c r="PIA52" s="100">
        <f t="shared" si="172"/>
        <v>0</v>
      </c>
      <c r="PIB52" s="100">
        <f t="shared" si="172"/>
        <v>0</v>
      </c>
      <c r="PIC52" s="100">
        <f t="shared" si="172"/>
        <v>0</v>
      </c>
      <c r="PID52" s="100">
        <f t="shared" si="172"/>
        <v>0</v>
      </c>
      <c r="PIE52" s="100">
        <f t="shared" si="172"/>
        <v>0</v>
      </c>
      <c r="PIF52" s="100">
        <f t="shared" si="172"/>
        <v>0</v>
      </c>
      <c r="PIG52" s="100">
        <f t="shared" si="172"/>
        <v>0</v>
      </c>
      <c r="PIH52" s="100">
        <f t="shared" si="172"/>
        <v>0</v>
      </c>
      <c r="PII52" s="100">
        <f t="shared" si="172"/>
        <v>0</v>
      </c>
      <c r="PIJ52" s="100">
        <f t="shared" si="172"/>
        <v>0</v>
      </c>
      <c r="PIK52" s="100">
        <f t="shared" si="172"/>
        <v>0</v>
      </c>
      <c r="PIL52" s="100">
        <f t="shared" si="172"/>
        <v>0</v>
      </c>
      <c r="PIM52" s="100">
        <f t="shared" si="172"/>
        <v>0</v>
      </c>
      <c r="PIN52" s="100">
        <f t="shared" si="172"/>
        <v>0</v>
      </c>
      <c r="PIO52" s="100">
        <f t="shared" si="172"/>
        <v>0</v>
      </c>
      <c r="PIP52" s="100">
        <f t="shared" si="172"/>
        <v>0</v>
      </c>
      <c r="PIQ52" s="100">
        <f t="shared" si="172"/>
        <v>0</v>
      </c>
      <c r="PIR52" s="100">
        <f t="shared" si="172"/>
        <v>0</v>
      </c>
      <c r="PIS52" s="100">
        <f t="shared" si="172"/>
        <v>0</v>
      </c>
      <c r="PIT52" s="100">
        <f t="shared" si="172"/>
        <v>0</v>
      </c>
      <c r="PIU52" s="100">
        <f t="shared" si="172"/>
        <v>0</v>
      </c>
      <c r="PIV52" s="100">
        <f t="shared" si="172"/>
        <v>0</v>
      </c>
      <c r="PIW52" s="100">
        <f t="shared" si="172"/>
        <v>0</v>
      </c>
      <c r="PIX52" s="100">
        <f t="shared" si="172"/>
        <v>0</v>
      </c>
      <c r="PIY52" s="100">
        <f t="shared" si="172"/>
        <v>0</v>
      </c>
      <c r="PIZ52" s="100">
        <f t="shared" ref="PIZ52:PLK52" si="173">PIZ54+PIZ55+PIZ56+PIZ57</f>
        <v>0</v>
      </c>
      <c r="PJA52" s="100">
        <f t="shared" si="173"/>
        <v>0</v>
      </c>
      <c r="PJB52" s="100">
        <f t="shared" si="173"/>
        <v>0</v>
      </c>
      <c r="PJC52" s="100">
        <f t="shared" si="173"/>
        <v>0</v>
      </c>
      <c r="PJD52" s="100">
        <f t="shared" si="173"/>
        <v>0</v>
      </c>
      <c r="PJE52" s="100">
        <f t="shared" si="173"/>
        <v>0</v>
      </c>
      <c r="PJF52" s="100">
        <f t="shared" si="173"/>
        <v>0</v>
      </c>
      <c r="PJG52" s="100">
        <f t="shared" si="173"/>
        <v>0</v>
      </c>
      <c r="PJH52" s="100">
        <f t="shared" si="173"/>
        <v>0</v>
      </c>
      <c r="PJI52" s="100">
        <f t="shared" si="173"/>
        <v>0</v>
      </c>
      <c r="PJJ52" s="100">
        <f t="shared" si="173"/>
        <v>0</v>
      </c>
      <c r="PJK52" s="100">
        <f t="shared" si="173"/>
        <v>0</v>
      </c>
      <c r="PJL52" s="100">
        <f t="shared" si="173"/>
        <v>0</v>
      </c>
      <c r="PJM52" s="100">
        <f t="shared" si="173"/>
        <v>0</v>
      </c>
      <c r="PJN52" s="100">
        <f t="shared" si="173"/>
        <v>0</v>
      </c>
      <c r="PJO52" s="100">
        <f t="shared" si="173"/>
        <v>0</v>
      </c>
      <c r="PJP52" s="100">
        <f t="shared" si="173"/>
        <v>0</v>
      </c>
      <c r="PJQ52" s="100">
        <f t="shared" si="173"/>
        <v>0</v>
      </c>
      <c r="PJR52" s="100">
        <f t="shared" si="173"/>
        <v>0</v>
      </c>
      <c r="PJS52" s="100">
        <f t="shared" si="173"/>
        <v>0</v>
      </c>
      <c r="PJT52" s="100">
        <f t="shared" si="173"/>
        <v>0</v>
      </c>
      <c r="PJU52" s="100">
        <f t="shared" si="173"/>
        <v>0</v>
      </c>
      <c r="PJV52" s="100">
        <f t="shared" si="173"/>
        <v>0</v>
      </c>
      <c r="PJW52" s="100">
        <f t="shared" si="173"/>
        <v>0</v>
      </c>
      <c r="PJX52" s="100">
        <f t="shared" si="173"/>
        <v>0</v>
      </c>
      <c r="PJY52" s="100">
        <f t="shared" si="173"/>
        <v>0</v>
      </c>
      <c r="PJZ52" s="100">
        <f t="shared" si="173"/>
        <v>0</v>
      </c>
      <c r="PKA52" s="100">
        <f t="shared" si="173"/>
        <v>0</v>
      </c>
      <c r="PKB52" s="100">
        <f t="shared" si="173"/>
        <v>0</v>
      </c>
      <c r="PKC52" s="100">
        <f t="shared" si="173"/>
        <v>0</v>
      </c>
      <c r="PKD52" s="100">
        <f t="shared" si="173"/>
        <v>0</v>
      </c>
      <c r="PKE52" s="100">
        <f t="shared" si="173"/>
        <v>0</v>
      </c>
      <c r="PKF52" s="100">
        <f t="shared" si="173"/>
        <v>0</v>
      </c>
      <c r="PKG52" s="100">
        <f t="shared" si="173"/>
        <v>0</v>
      </c>
      <c r="PKH52" s="100">
        <f t="shared" si="173"/>
        <v>0</v>
      </c>
      <c r="PKI52" s="100">
        <f t="shared" si="173"/>
        <v>0</v>
      </c>
      <c r="PKJ52" s="100">
        <f t="shared" si="173"/>
        <v>0</v>
      </c>
      <c r="PKK52" s="100">
        <f t="shared" si="173"/>
        <v>0</v>
      </c>
      <c r="PKL52" s="100">
        <f t="shared" si="173"/>
        <v>0</v>
      </c>
      <c r="PKM52" s="100">
        <f t="shared" si="173"/>
        <v>0</v>
      </c>
      <c r="PKN52" s="100">
        <f t="shared" si="173"/>
        <v>0</v>
      </c>
      <c r="PKO52" s="100">
        <f t="shared" si="173"/>
        <v>0</v>
      </c>
      <c r="PKP52" s="100">
        <f t="shared" si="173"/>
        <v>0</v>
      </c>
      <c r="PKQ52" s="100">
        <f t="shared" si="173"/>
        <v>0</v>
      </c>
      <c r="PKR52" s="100">
        <f t="shared" si="173"/>
        <v>0</v>
      </c>
      <c r="PKS52" s="100">
        <f t="shared" si="173"/>
        <v>0</v>
      </c>
      <c r="PKT52" s="100">
        <f t="shared" si="173"/>
        <v>0</v>
      </c>
      <c r="PKU52" s="100">
        <f t="shared" si="173"/>
        <v>0</v>
      </c>
      <c r="PKV52" s="100">
        <f t="shared" si="173"/>
        <v>0</v>
      </c>
      <c r="PKW52" s="100">
        <f t="shared" si="173"/>
        <v>0</v>
      </c>
      <c r="PKX52" s="100">
        <f t="shared" si="173"/>
        <v>0</v>
      </c>
      <c r="PKY52" s="100">
        <f t="shared" si="173"/>
        <v>0</v>
      </c>
      <c r="PKZ52" s="100">
        <f t="shared" si="173"/>
        <v>0</v>
      </c>
      <c r="PLA52" s="100">
        <f t="shared" si="173"/>
        <v>0</v>
      </c>
      <c r="PLB52" s="100">
        <f t="shared" si="173"/>
        <v>0</v>
      </c>
      <c r="PLC52" s="100">
        <f t="shared" si="173"/>
        <v>0</v>
      </c>
      <c r="PLD52" s="100">
        <f t="shared" si="173"/>
        <v>0</v>
      </c>
      <c r="PLE52" s="100">
        <f t="shared" si="173"/>
        <v>0</v>
      </c>
      <c r="PLF52" s="100">
        <f t="shared" si="173"/>
        <v>0</v>
      </c>
      <c r="PLG52" s="100">
        <f t="shared" si="173"/>
        <v>0</v>
      </c>
      <c r="PLH52" s="100">
        <f t="shared" si="173"/>
        <v>0</v>
      </c>
      <c r="PLI52" s="100">
        <f t="shared" si="173"/>
        <v>0</v>
      </c>
      <c r="PLJ52" s="100">
        <f t="shared" si="173"/>
        <v>0</v>
      </c>
      <c r="PLK52" s="100">
        <f t="shared" si="173"/>
        <v>0</v>
      </c>
      <c r="PLL52" s="100">
        <f t="shared" ref="PLL52:PNW52" si="174">PLL54+PLL55+PLL56+PLL57</f>
        <v>0</v>
      </c>
      <c r="PLM52" s="100">
        <f t="shared" si="174"/>
        <v>0</v>
      </c>
      <c r="PLN52" s="100">
        <f t="shared" si="174"/>
        <v>0</v>
      </c>
      <c r="PLO52" s="100">
        <f t="shared" si="174"/>
        <v>0</v>
      </c>
      <c r="PLP52" s="100">
        <f t="shared" si="174"/>
        <v>0</v>
      </c>
      <c r="PLQ52" s="100">
        <f t="shared" si="174"/>
        <v>0</v>
      </c>
      <c r="PLR52" s="100">
        <f t="shared" si="174"/>
        <v>0</v>
      </c>
      <c r="PLS52" s="100">
        <f t="shared" si="174"/>
        <v>0</v>
      </c>
      <c r="PLT52" s="100">
        <f t="shared" si="174"/>
        <v>0</v>
      </c>
      <c r="PLU52" s="100">
        <f t="shared" si="174"/>
        <v>0</v>
      </c>
      <c r="PLV52" s="100">
        <f t="shared" si="174"/>
        <v>0</v>
      </c>
      <c r="PLW52" s="100">
        <f t="shared" si="174"/>
        <v>0</v>
      </c>
      <c r="PLX52" s="100">
        <f t="shared" si="174"/>
        <v>0</v>
      </c>
      <c r="PLY52" s="100">
        <f t="shared" si="174"/>
        <v>0</v>
      </c>
      <c r="PLZ52" s="100">
        <f t="shared" si="174"/>
        <v>0</v>
      </c>
      <c r="PMA52" s="100">
        <f t="shared" si="174"/>
        <v>0</v>
      </c>
      <c r="PMB52" s="100">
        <f t="shared" si="174"/>
        <v>0</v>
      </c>
      <c r="PMC52" s="100">
        <f t="shared" si="174"/>
        <v>0</v>
      </c>
      <c r="PMD52" s="100">
        <f t="shared" si="174"/>
        <v>0</v>
      </c>
      <c r="PME52" s="100">
        <f t="shared" si="174"/>
        <v>0</v>
      </c>
      <c r="PMF52" s="100">
        <f t="shared" si="174"/>
        <v>0</v>
      </c>
      <c r="PMG52" s="100">
        <f t="shared" si="174"/>
        <v>0</v>
      </c>
      <c r="PMH52" s="100">
        <f t="shared" si="174"/>
        <v>0</v>
      </c>
      <c r="PMI52" s="100">
        <f t="shared" si="174"/>
        <v>0</v>
      </c>
      <c r="PMJ52" s="100">
        <f t="shared" si="174"/>
        <v>0</v>
      </c>
      <c r="PMK52" s="100">
        <f t="shared" si="174"/>
        <v>0</v>
      </c>
      <c r="PML52" s="100">
        <f t="shared" si="174"/>
        <v>0</v>
      </c>
      <c r="PMM52" s="100">
        <f t="shared" si="174"/>
        <v>0</v>
      </c>
      <c r="PMN52" s="100">
        <f t="shared" si="174"/>
        <v>0</v>
      </c>
      <c r="PMO52" s="100">
        <f t="shared" si="174"/>
        <v>0</v>
      </c>
      <c r="PMP52" s="100">
        <f t="shared" si="174"/>
        <v>0</v>
      </c>
      <c r="PMQ52" s="100">
        <f t="shared" si="174"/>
        <v>0</v>
      </c>
      <c r="PMR52" s="100">
        <f t="shared" si="174"/>
        <v>0</v>
      </c>
      <c r="PMS52" s="100">
        <f t="shared" si="174"/>
        <v>0</v>
      </c>
      <c r="PMT52" s="100">
        <f t="shared" si="174"/>
        <v>0</v>
      </c>
      <c r="PMU52" s="100">
        <f t="shared" si="174"/>
        <v>0</v>
      </c>
      <c r="PMV52" s="100">
        <f t="shared" si="174"/>
        <v>0</v>
      </c>
      <c r="PMW52" s="100">
        <f t="shared" si="174"/>
        <v>0</v>
      </c>
      <c r="PMX52" s="100">
        <f t="shared" si="174"/>
        <v>0</v>
      </c>
      <c r="PMY52" s="100">
        <f t="shared" si="174"/>
        <v>0</v>
      </c>
      <c r="PMZ52" s="100">
        <f t="shared" si="174"/>
        <v>0</v>
      </c>
      <c r="PNA52" s="100">
        <f t="shared" si="174"/>
        <v>0</v>
      </c>
      <c r="PNB52" s="100">
        <f t="shared" si="174"/>
        <v>0</v>
      </c>
      <c r="PNC52" s="100">
        <f t="shared" si="174"/>
        <v>0</v>
      </c>
      <c r="PND52" s="100">
        <f t="shared" si="174"/>
        <v>0</v>
      </c>
      <c r="PNE52" s="100">
        <f t="shared" si="174"/>
        <v>0</v>
      </c>
      <c r="PNF52" s="100">
        <f t="shared" si="174"/>
        <v>0</v>
      </c>
      <c r="PNG52" s="100">
        <f t="shared" si="174"/>
        <v>0</v>
      </c>
      <c r="PNH52" s="100">
        <f t="shared" si="174"/>
        <v>0</v>
      </c>
      <c r="PNI52" s="100">
        <f t="shared" si="174"/>
        <v>0</v>
      </c>
      <c r="PNJ52" s="100">
        <f t="shared" si="174"/>
        <v>0</v>
      </c>
      <c r="PNK52" s="100">
        <f t="shared" si="174"/>
        <v>0</v>
      </c>
      <c r="PNL52" s="100">
        <f t="shared" si="174"/>
        <v>0</v>
      </c>
      <c r="PNM52" s="100">
        <f t="shared" si="174"/>
        <v>0</v>
      </c>
      <c r="PNN52" s="100">
        <f t="shared" si="174"/>
        <v>0</v>
      </c>
      <c r="PNO52" s="100">
        <f t="shared" si="174"/>
        <v>0</v>
      </c>
      <c r="PNP52" s="100">
        <f t="shared" si="174"/>
        <v>0</v>
      </c>
      <c r="PNQ52" s="100">
        <f t="shared" si="174"/>
        <v>0</v>
      </c>
      <c r="PNR52" s="100">
        <f t="shared" si="174"/>
        <v>0</v>
      </c>
      <c r="PNS52" s="100">
        <f t="shared" si="174"/>
        <v>0</v>
      </c>
      <c r="PNT52" s="100">
        <f t="shared" si="174"/>
        <v>0</v>
      </c>
      <c r="PNU52" s="100">
        <f t="shared" si="174"/>
        <v>0</v>
      </c>
      <c r="PNV52" s="100">
        <f t="shared" si="174"/>
        <v>0</v>
      </c>
      <c r="PNW52" s="100">
        <f t="shared" si="174"/>
        <v>0</v>
      </c>
      <c r="PNX52" s="100">
        <f t="shared" ref="PNX52:PQI52" si="175">PNX54+PNX55+PNX56+PNX57</f>
        <v>0</v>
      </c>
      <c r="PNY52" s="100">
        <f t="shared" si="175"/>
        <v>0</v>
      </c>
      <c r="PNZ52" s="100">
        <f t="shared" si="175"/>
        <v>0</v>
      </c>
      <c r="POA52" s="100">
        <f t="shared" si="175"/>
        <v>0</v>
      </c>
      <c r="POB52" s="100">
        <f t="shared" si="175"/>
        <v>0</v>
      </c>
      <c r="POC52" s="100">
        <f t="shared" si="175"/>
        <v>0</v>
      </c>
      <c r="POD52" s="100">
        <f t="shared" si="175"/>
        <v>0</v>
      </c>
      <c r="POE52" s="100">
        <f t="shared" si="175"/>
        <v>0</v>
      </c>
      <c r="POF52" s="100">
        <f t="shared" si="175"/>
        <v>0</v>
      </c>
      <c r="POG52" s="100">
        <f t="shared" si="175"/>
        <v>0</v>
      </c>
      <c r="POH52" s="100">
        <f t="shared" si="175"/>
        <v>0</v>
      </c>
      <c r="POI52" s="100">
        <f t="shared" si="175"/>
        <v>0</v>
      </c>
      <c r="POJ52" s="100">
        <f t="shared" si="175"/>
        <v>0</v>
      </c>
      <c r="POK52" s="100">
        <f t="shared" si="175"/>
        <v>0</v>
      </c>
      <c r="POL52" s="100">
        <f t="shared" si="175"/>
        <v>0</v>
      </c>
      <c r="POM52" s="100">
        <f t="shared" si="175"/>
        <v>0</v>
      </c>
      <c r="PON52" s="100">
        <f t="shared" si="175"/>
        <v>0</v>
      </c>
      <c r="POO52" s="100">
        <f t="shared" si="175"/>
        <v>0</v>
      </c>
      <c r="POP52" s="100">
        <f t="shared" si="175"/>
        <v>0</v>
      </c>
      <c r="POQ52" s="100">
        <f t="shared" si="175"/>
        <v>0</v>
      </c>
      <c r="POR52" s="100">
        <f t="shared" si="175"/>
        <v>0</v>
      </c>
      <c r="POS52" s="100">
        <f t="shared" si="175"/>
        <v>0</v>
      </c>
      <c r="POT52" s="100">
        <f t="shared" si="175"/>
        <v>0</v>
      </c>
      <c r="POU52" s="100">
        <f t="shared" si="175"/>
        <v>0</v>
      </c>
      <c r="POV52" s="100">
        <f t="shared" si="175"/>
        <v>0</v>
      </c>
      <c r="POW52" s="100">
        <f t="shared" si="175"/>
        <v>0</v>
      </c>
      <c r="POX52" s="100">
        <f t="shared" si="175"/>
        <v>0</v>
      </c>
      <c r="POY52" s="100">
        <f t="shared" si="175"/>
        <v>0</v>
      </c>
      <c r="POZ52" s="100">
        <f t="shared" si="175"/>
        <v>0</v>
      </c>
      <c r="PPA52" s="100">
        <f t="shared" si="175"/>
        <v>0</v>
      </c>
      <c r="PPB52" s="100">
        <f t="shared" si="175"/>
        <v>0</v>
      </c>
      <c r="PPC52" s="100">
        <f t="shared" si="175"/>
        <v>0</v>
      </c>
      <c r="PPD52" s="100">
        <f t="shared" si="175"/>
        <v>0</v>
      </c>
      <c r="PPE52" s="100">
        <f t="shared" si="175"/>
        <v>0</v>
      </c>
      <c r="PPF52" s="100">
        <f t="shared" si="175"/>
        <v>0</v>
      </c>
      <c r="PPG52" s="100">
        <f t="shared" si="175"/>
        <v>0</v>
      </c>
      <c r="PPH52" s="100">
        <f t="shared" si="175"/>
        <v>0</v>
      </c>
      <c r="PPI52" s="100">
        <f t="shared" si="175"/>
        <v>0</v>
      </c>
      <c r="PPJ52" s="100">
        <f t="shared" si="175"/>
        <v>0</v>
      </c>
      <c r="PPK52" s="100">
        <f t="shared" si="175"/>
        <v>0</v>
      </c>
      <c r="PPL52" s="100">
        <f t="shared" si="175"/>
        <v>0</v>
      </c>
      <c r="PPM52" s="100">
        <f t="shared" si="175"/>
        <v>0</v>
      </c>
      <c r="PPN52" s="100">
        <f t="shared" si="175"/>
        <v>0</v>
      </c>
      <c r="PPO52" s="100">
        <f t="shared" si="175"/>
        <v>0</v>
      </c>
      <c r="PPP52" s="100">
        <f t="shared" si="175"/>
        <v>0</v>
      </c>
      <c r="PPQ52" s="100">
        <f t="shared" si="175"/>
        <v>0</v>
      </c>
      <c r="PPR52" s="100">
        <f t="shared" si="175"/>
        <v>0</v>
      </c>
      <c r="PPS52" s="100">
        <f t="shared" si="175"/>
        <v>0</v>
      </c>
      <c r="PPT52" s="100">
        <f t="shared" si="175"/>
        <v>0</v>
      </c>
      <c r="PPU52" s="100">
        <f t="shared" si="175"/>
        <v>0</v>
      </c>
      <c r="PPV52" s="100">
        <f t="shared" si="175"/>
        <v>0</v>
      </c>
      <c r="PPW52" s="100">
        <f t="shared" si="175"/>
        <v>0</v>
      </c>
      <c r="PPX52" s="100">
        <f t="shared" si="175"/>
        <v>0</v>
      </c>
      <c r="PPY52" s="100">
        <f t="shared" si="175"/>
        <v>0</v>
      </c>
      <c r="PPZ52" s="100">
        <f t="shared" si="175"/>
        <v>0</v>
      </c>
      <c r="PQA52" s="100">
        <f t="shared" si="175"/>
        <v>0</v>
      </c>
      <c r="PQB52" s="100">
        <f t="shared" si="175"/>
        <v>0</v>
      </c>
      <c r="PQC52" s="100">
        <f t="shared" si="175"/>
        <v>0</v>
      </c>
      <c r="PQD52" s="100">
        <f t="shared" si="175"/>
        <v>0</v>
      </c>
      <c r="PQE52" s="100">
        <f t="shared" si="175"/>
        <v>0</v>
      </c>
      <c r="PQF52" s="100">
        <f t="shared" si="175"/>
        <v>0</v>
      </c>
      <c r="PQG52" s="100">
        <f t="shared" si="175"/>
        <v>0</v>
      </c>
      <c r="PQH52" s="100">
        <f t="shared" si="175"/>
        <v>0</v>
      </c>
      <c r="PQI52" s="100">
        <f t="shared" si="175"/>
        <v>0</v>
      </c>
      <c r="PQJ52" s="100">
        <f t="shared" ref="PQJ52:PSU52" si="176">PQJ54+PQJ55+PQJ56+PQJ57</f>
        <v>0</v>
      </c>
      <c r="PQK52" s="100">
        <f t="shared" si="176"/>
        <v>0</v>
      </c>
      <c r="PQL52" s="100">
        <f t="shared" si="176"/>
        <v>0</v>
      </c>
      <c r="PQM52" s="100">
        <f t="shared" si="176"/>
        <v>0</v>
      </c>
      <c r="PQN52" s="100">
        <f t="shared" si="176"/>
        <v>0</v>
      </c>
      <c r="PQO52" s="100">
        <f t="shared" si="176"/>
        <v>0</v>
      </c>
      <c r="PQP52" s="100">
        <f t="shared" si="176"/>
        <v>0</v>
      </c>
      <c r="PQQ52" s="100">
        <f t="shared" si="176"/>
        <v>0</v>
      </c>
      <c r="PQR52" s="100">
        <f t="shared" si="176"/>
        <v>0</v>
      </c>
      <c r="PQS52" s="100">
        <f t="shared" si="176"/>
        <v>0</v>
      </c>
      <c r="PQT52" s="100">
        <f t="shared" si="176"/>
        <v>0</v>
      </c>
      <c r="PQU52" s="100">
        <f t="shared" si="176"/>
        <v>0</v>
      </c>
      <c r="PQV52" s="100">
        <f t="shared" si="176"/>
        <v>0</v>
      </c>
      <c r="PQW52" s="100">
        <f t="shared" si="176"/>
        <v>0</v>
      </c>
      <c r="PQX52" s="100">
        <f t="shared" si="176"/>
        <v>0</v>
      </c>
      <c r="PQY52" s="100">
        <f t="shared" si="176"/>
        <v>0</v>
      </c>
      <c r="PQZ52" s="100">
        <f t="shared" si="176"/>
        <v>0</v>
      </c>
      <c r="PRA52" s="100">
        <f t="shared" si="176"/>
        <v>0</v>
      </c>
      <c r="PRB52" s="100">
        <f t="shared" si="176"/>
        <v>0</v>
      </c>
      <c r="PRC52" s="100">
        <f t="shared" si="176"/>
        <v>0</v>
      </c>
      <c r="PRD52" s="100">
        <f t="shared" si="176"/>
        <v>0</v>
      </c>
      <c r="PRE52" s="100">
        <f t="shared" si="176"/>
        <v>0</v>
      </c>
      <c r="PRF52" s="100">
        <f t="shared" si="176"/>
        <v>0</v>
      </c>
      <c r="PRG52" s="100">
        <f t="shared" si="176"/>
        <v>0</v>
      </c>
      <c r="PRH52" s="100">
        <f t="shared" si="176"/>
        <v>0</v>
      </c>
      <c r="PRI52" s="100">
        <f t="shared" si="176"/>
        <v>0</v>
      </c>
      <c r="PRJ52" s="100">
        <f t="shared" si="176"/>
        <v>0</v>
      </c>
      <c r="PRK52" s="100">
        <f t="shared" si="176"/>
        <v>0</v>
      </c>
      <c r="PRL52" s="100">
        <f t="shared" si="176"/>
        <v>0</v>
      </c>
      <c r="PRM52" s="100">
        <f t="shared" si="176"/>
        <v>0</v>
      </c>
      <c r="PRN52" s="100">
        <f t="shared" si="176"/>
        <v>0</v>
      </c>
      <c r="PRO52" s="100">
        <f t="shared" si="176"/>
        <v>0</v>
      </c>
      <c r="PRP52" s="100">
        <f t="shared" si="176"/>
        <v>0</v>
      </c>
      <c r="PRQ52" s="100">
        <f t="shared" si="176"/>
        <v>0</v>
      </c>
      <c r="PRR52" s="100">
        <f t="shared" si="176"/>
        <v>0</v>
      </c>
      <c r="PRS52" s="100">
        <f t="shared" si="176"/>
        <v>0</v>
      </c>
      <c r="PRT52" s="100">
        <f t="shared" si="176"/>
        <v>0</v>
      </c>
      <c r="PRU52" s="100">
        <f t="shared" si="176"/>
        <v>0</v>
      </c>
      <c r="PRV52" s="100">
        <f t="shared" si="176"/>
        <v>0</v>
      </c>
      <c r="PRW52" s="100">
        <f t="shared" si="176"/>
        <v>0</v>
      </c>
      <c r="PRX52" s="100">
        <f t="shared" si="176"/>
        <v>0</v>
      </c>
      <c r="PRY52" s="100">
        <f t="shared" si="176"/>
        <v>0</v>
      </c>
      <c r="PRZ52" s="100">
        <f t="shared" si="176"/>
        <v>0</v>
      </c>
      <c r="PSA52" s="100">
        <f t="shared" si="176"/>
        <v>0</v>
      </c>
      <c r="PSB52" s="100">
        <f t="shared" si="176"/>
        <v>0</v>
      </c>
      <c r="PSC52" s="100">
        <f t="shared" si="176"/>
        <v>0</v>
      </c>
      <c r="PSD52" s="100">
        <f t="shared" si="176"/>
        <v>0</v>
      </c>
      <c r="PSE52" s="100">
        <f t="shared" si="176"/>
        <v>0</v>
      </c>
      <c r="PSF52" s="100">
        <f t="shared" si="176"/>
        <v>0</v>
      </c>
      <c r="PSG52" s="100">
        <f t="shared" si="176"/>
        <v>0</v>
      </c>
      <c r="PSH52" s="100">
        <f t="shared" si="176"/>
        <v>0</v>
      </c>
      <c r="PSI52" s="100">
        <f t="shared" si="176"/>
        <v>0</v>
      </c>
      <c r="PSJ52" s="100">
        <f t="shared" si="176"/>
        <v>0</v>
      </c>
      <c r="PSK52" s="100">
        <f t="shared" si="176"/>
        <v>0</v>
      </c>
      <c r="PSL52" s="100">
        <f t="shared" si="176"/>
        <v>0</v>
      </c>
      <c r="PSM52" s="100">
        <f t="shared" si="176"/>
        <v>0</v>
      </c>
      <c r="PSN52" s="100">
        <f t="shared" si="176"/>
        <v>0</v>
      </c>
      <c r="PSO52" s="100">
        <f t="shared" si="176"/>
        <v>0</v>
      </c>
      <c r="PSP52" s="100">
        <f t="shared" si="176"/>
        <v>0</v>
      </c>
      <c r="PSQ52" s="100">
        <f t="shared" si="176"/>
        <v>0</v>
      </c>
      <c r="PSR52" s="100">
        <f t="shared" si="176"/>
        <v>0</v>
      </c>
      <c r="PSS52" s="100">
        <f t="shared" si="176"/>
        <v>0</v>
      </c>
      <c r="PST52" s="100">
        <f t="shared" si="176"/>
        <v>0</v>
      </c>
      <c r="PSU52" s="100">
        <f t="shared" si="176"/>
        <v>0</v>
      </c>
      <c r="PSV52" s="100">
        <f t="shared" ref="PSV52:PVG52" si="177">PSV54+PSV55+PSV56+PSV57</f>
        <v>0</v>
      </c>
      <c r="PSW52" s="100">
        <f t="shared" si="177"/>
        <v>0</v>
      </c>
      <c r="PSX52" s="100">
        <f t="shared" si="177"/>
        <v>0</v>
      </c>
      <c r="PSY52" s="100">
        <f t="shared" si="177"/>
        <v>0</v>
      </c>
      <c r="PSZ52" s="100">
        <f t="shared" si="177"/>
        <v>0</v>
      </c>
      <c r="PTA52" s="100">
        <f t="shared" si="177"/>
        <v>0</v>
      </c>
      <c r="PTB52" s="100">
        <f t="shared" si="177"/>
        <v>0</v>
      </c>
      <c r="PTC52" s="100">
        <f t="shared" si="177"/>
        <v>0</v>
      </c>
      <c r="PTD52" s="100">
        <f t="shared" si="177"/>
        <v>0</v>
      </c>
      <c r="PTE52" s="100">
        <f t="shared" si="177"/>
        <v>0</v>
      </c>
      <c r="PTF52" s="100">
        <f t="shared" si="177"/>
        <v>0</v>
      </c>
      <c r="PTG52" s="100">
        <f t="shared" si="177"/>
        <v>0</v>
      </c>
      <c r="PTH52" s="100">
        <f t="shared" si="177"/>
        <v>0</v>
      </c>
      <c r="PTI52" s="100">
        <f t="shared" si="177"/>
        <v>0</v>
      </c>
      <c r="PTJ52" s="100">
        <f t="shared" si="177"/>
        <v>0</v>
      </c>
      <c r="PTK52" s="100">
        <f t="shared" si="177"/>
        <v>0</v>
      </c>
      <c r="PTL52" s="100">
        <f t="shared" si="177"/>
        <v>0</v>
      </c>
      <c r="PTM52" s="100">
        <f t="shared" si="177"/>
        <v>0</v>
      </c>
      <c r="PTN52" s="100">
        <f t="shared" si="177"/>
        <v>0</v>
      </c>
      <c r="PTO52" s="100">
        <f t="shared" si="177"/>
        <v>0</v>
      </c>
      <c r="PTP52" s="100">
        <f t="shared" si="177"/>
        <v>0</v>
      </c>
      <c r="PTQ52" s="100">
        <f t="shared" si="177"/>
        <v>0</v>
      </c>
      <c r="PTR52" s="100">
        <f t="shared" si="177"/>
        <v>0</v>
      </c>
      <c r="PTS52" s="100">
        <f t="shared" si="177"/>
        <v>0</v>
      </c>
      <c r="PTT52" s="100">
        <f t="shared" si="177"/>
        <v>0</v>
      </c>
      <c r="PTU52" s="100">
        <f t="shared" si="177"/>
        <v>0</v>
      </c>
      <c r="PTV52" s="100">
        <f t="shared" si="177"/>
        <v>0</v>
      </c>
      <c r="PTW52" s="100">
        <f t="shared" si="177"/>
        <v>0</v>
      </c>
      <c r="PTX52" s="100">
        <f t="shared" si="177"/>
        <v>0</v>
      </c>
      <c r="PTY52" s="100">
        <f t="shared" si="177"/>
        <v>0</v>
      </c>
      <c r="PTZ52" s="100">
        <f t="shared" si="177"/>
        <v>0</v>
      </c>
      <c r="PUA52" s="100">
        <f t="shared" si="177"/>
        <v>0</v>
      </c>
      <c r="PUB52" s="100">
        <f t="shared" si="177"/>
        <v>0</v>
      </c>
      <c r="PUC52" s="100">
        <f t="shared" si="177"/>
        <v>0</v>
      </c>
      <c r="PUD52" s="100">
        <f t="shared" si="177"/>
        <v>0</v>
      </c>
      <c r="PUE52" s="100">
        <f t="shared" si="177"/>
        <v>0</v>
      </c>
      <c r="PUF52" s="100">
        <f t="shared" si="177"/>
        <v>0</v>
      </c>
      <c r="PUG52" s="100">
        <f t="shared" si="177"/>
        <v>0</v>
      </c>
      <c r="PUH52" s="100">
        <f t="shared" si="177"/>
        <v>0</v>
      </c>
      <c r="PUI52" s="100">
        <f t="shared" si="177"/>
        <v>0</v>
      </c>
      <c r="PUJ52" s="100">
        <f t="shared" si="177"/>
        <v>0</v>
      </c>
      <c r="PUK52" s="100">
        <f t="shared" si="177"/>
        <v>0</v>
      </c>
      <c r="PUL52" s="100">
        <f t="shared" si="177"/>
        <v>0</v>
      </c>
      <c r="PUM52" s="100">
        <f t="shared" si="177"/>
        <v>0</v>
      </c>
      <c r="PUN52" s="100">
        <f t="shared" si="177"/>
        <v>0</v>
      </c>
      <c r="PUO52" s="100">
        <f t="shared" si="177"/>
        <v>0</v>
      </c>
      <c r="PUP52" s="100">
        <f t="shared" si="177"/>
        <v>0</v>
      </c>
      <c r="PUQ52" s="100">
        <f t="shared" si="177"/>
        <v>0</v>
      </c>
      <c r="PUR52" s="100">
        <f t="shared" si="177"/>
        <v>0</v>
      </c>
      <c r="PUS52" s="100">
        <f t="shared" si="177"/>
        <v>0</v>
      </c>
      <c r="PUT52" s="100">
        <f t="shared" si="177"/>
        <v>0</v>
      </c>
      <c r="PUU52" s="100">
        <f t="shared" si="177"/>
        <v>0</v>
      </c>
      <c r="PUV52" s="100">
        <f t="shared" si="177"/>
        <v>0</v>
      </c>
      <c r="PUW52" s="100">
        <f t="shared" si="177"/>
        <v>0</v>
      </c>
      <c r="PUX52" s="100">
        <f t="shared" si="177"/>
        <v>0</v>
      </c>
      <c r="PUY52" s="100">
        <f t="shared" si="177"/>
        <v>0</v>
      </c>
      <c r="PUZ52" s="100">
        <f t="shared" si="177"/>
        <v>0</v>
      </c>
      <c r="PVA52" s="100">
        <f t="shared" si="177"/>
        <v>0</v>
      </c>
      <c r="PVB52" s="100">
        <f t="shared" si="177"/>
        <v>0</v>
      </c>
      <c r="PVC52" s="100">
        <f t="shared" si="177"/>
        <v>0</v>
      </c>
      <c r="PVD52" s="100">
        <f t="shared" si="177"/>
        <v>0</v>
      </c>
      <c r="PVE52" s="100">
        <f t="shared" si="177"/>
        <v>0</v>
      </c>
      <c r="PVF52" s="100">
        <f t="shared" si="177"/>
        <v>0</v>
      </c>
      <c r="PVG52" s="100">
        <f t="shared" si="177"/>
        <v>0</v>
      </c>
      <c r="PVH52" s="100">
        <f t="shared" ref="PVH52:PXS52" si="178">PVH54+PVH55+PVH56+PVH57</f>
        <v>0</v>
      </c>
      <c r="PVI52" s="100">
        <f t="shared" si="178"/>
        <v>0</v>
      </c>
      <c r="PVJ52" s="100">
        <f t="shared" si="178"/>
        <v>0</v>
      </c>
      <c r="PVK52" s="100">
        <f t="shared" si="178"/>
        <v>0</v>
      </c>
      <c r="PVL52" s="100">
        <f t="shared" si="178"/>
        <v>0</v>
      </c>
      <c r="PVM52" s="100">
        <f t="shared" si="178"/>
        <v>0</v>
      </c>
      <c r="PVN52" s="100">
        <f t="shared" si="178"/>
        <v>0</v>
      </c>
      <c r="PVO52" s="100">
        <f t="shared" si="178"/>
        <v>0</v>
      </c>
      <c r="PVP52" s="100">
        <f t="shared" si="178"/>
        <v>0</v>
      </c>
      <c r="PVQ52" s="100">
        <f t="shared" si="178"/>
        <v>0</v>
      </c>
      <c r="PVR52" s="100">
        <f t="shared" si="178"/>
        <v>0</v>
      </c>
      <c r="PVS52" s="100">
        <f t="shared" si="178"/>
        <v>0</v>
      </c>
      <c r="PVT52" s="100">
        <f t="shared" si="178"/>
        <v>0</v>
      </c>
      <c r="PVU52" s="100">
        <f t="shared" si="178"/>
        <v>0</v>
      </c>
      <c r="PVV52" s="100">
        <f t="shared" si="178"/>
        <v>0</v>
      </c>
      <c r="PVW52" s="100">
        <f t="shared" si="178"/>
        <v>0</v>
      </c>
      <c r="PVX52" s="100">
        <f t="shared" si="178"/>
        <v>0</v>
      </c>
      <c r="PVY52" s="100">
        <f t="shared" si="178"/>
        <v>0</v>
      </c>
      <c r="PVZ52" s="100">
        <f t="shared" si="178"/>
        <v>0</v>
      </c>
      <c r="PWA52" s="100">
        <f t="shared" si="178"/>
        <v>0</v>
      </c>
      <c r="PWB52" s="100">
        <f t="shared" si="178"/>
        <v>0</v>
      </c>
      <c r="PWC52" s="100">
        <f t="shared" si="178"/>
        <v>0</v>
      </c>
      <c r="PWD52" s="100">
        <f t="shared" si="178"/>
        <v>0</v>
      </c>
      <c r="PWE52" s="100">
        <f t="shared" si="178"/>
        <v>0</v>
      </c>
      <c r="PWF52" s="100">
        <f t="shared" si="178"/>
        <v>0</v>
      </c>
      <c r="PWG52" s="100">
        <f t="shared" si="178"/>
        <v>0</v>
      </c>
      <c r="PWH52" s="100">
        <f t="shared" si="178"/>
        <v>0</v>
      </c>
      <c r="PWI52" s="100">
        <f t="shared" si="178"/>
        <v>0</v>
      </c>
      <c r="PWJ52" s="100">
        <f t="shared" si="178"/>
        <v>0</v>
      </c>
      <c r="PWK52" s="100">
        <f t="shared" si="178"/>
        <v>0</v>
      </c>
      <c r="PWL52" s="100">
        <f t="shared" si="178"/>
        <v>0</v>
      </c>
      <c r="PWM52" s="100">
        <f t="shared" si="178"/>
        <v>0</v>
      </c>
      <c r="PWN52" s="100">
        <f t="shared" si="178"/>
        <v>0</v>
      </c>
      <c r="PWO52" s="100">
        <f t="shared" si="178"/>
        <v>0</v>
      </c>
      <c r="PWP52" s="100">
        <f t="shared" si="178"/>
        <v>0</v>
      </c>
      <c r="PWQ52" s="100">
        <f t="shared" si="178"/>
        <v>0</v>
      </c>
      <c r="PWR52" s="100">
        <f t="shared" si="178"/>
        <v>0</v>
      </c>
      <c r="PWS52" s="100">
        <f t="shared" si="178"/>
        <v>0</v>
      </c>
      <c r="PWT52" s="100">
        <f t="shared" si="178"/>
        <v>0</v>
      </c>
      <c r="PWU52" s="100">
        <f t="shared" si="178"/>
        <v>0</v>
      </c>
      <c r="PWV52" s="100">
        <f t="shared" si="178"/>
        <v>0</v>
      </c>
      <c r="PWW52" s="100">
        <f t="shared" si="178"/>
        <v>0</v>
      </c>
      <c r="PWX52" s="100">
        <f t="shared" si="178"/>
        <v>0</v>
      </c>
      <c r="PWY52" s="100">
        <f t="shared" si="178"/>
        <v>0</v>
      </c>
      <c r="PWZ52" s="100">
        <f t="shared" si="178"/>
        <v>0</v>
      </c>
      <c r="PXA52" s="100">
        <f t="shared" si="178"/>
        <v>0</v>
      </c>
      <c r="PXB52" s="100">
        <f t="shared" si="178"/>
        <v>0</v>
      </c>
      <c r="PXC52" s="100">
        <f t="shared" si="178"/>
        <v>0</v>
      </c>
      <c r="PXD52" s="100">
        <f t="shared" si="178"/>
        <v>0</v>
      </c>
      <c r="PXE52" s="100">
        <f t="shared" si="178"/>
        <v>0</v>
      </c>
      <c r="PXF52" s="100">
        <f t="shared" si="178"/>
        <v>0</v>
      </c>
      <c r="PXG52" s="100">
        <f t="shared" si="178"/>
        <v>0</v>
      </c>
      <c r="PXH52" s="100">
        <f t="shared" si="178"/>
        <v>0</v>
      </c>
      <c r="PXI52" s="100">
        <f t="shared" si="178"/>
        <v>0</v>
      </c>
      <c r="PXJ52" s="100">
        <f t="shared" si="178"/>
        <v>0</v>
      </c>
      <c r="PXK52" s="100">
        <f t="shared" si="178"/>
        <v>0</v>
      </c>
      <c r="PXL52" s="100">
        <f t="shared" si="178"/>
        <v>0</v>
      </c>
      <c r="PXM52" s="100">
        <f t="shared" si="178"/>
        <v>0</v>
      </c>
      <c r="PXN52" s="100">
        <f t="shared" si="178"/>
        <v>0</v>
      </c>
      <c r="PXO52" s="100">
        <f t="shared" si="178"/>
        <v>0</v>
      </c>
      <c r="PXP52" s="100">
        <f t="shared" si="178"/>
        <v>0</v>
      </c>
      <c r="PXQ52" s="100">
        <f t="shared" si="178"/>
        <v>0</v>
      </c>
      <c r="PXR52" s="100">
        <f t="shared" si="178"/>
        <v>0</v>
      </c>
      <c r="PXS52" s="100">
        <f t="shared" si="178"/>
        <v>0</v>
      </c>
      <c r="PXT52" s="100">
        <f t="shared" ref="PXT52:QAE52" si="179">PXT54+PXT55+PXT56+PXT57</f>
        <v>0</v>
      </c>
      <c r="PXU52" s="100">
        <f t="shared" si="179"/>
        <v>0</v>
      </c>
      <c r="PXV52" s="100">
        <f t="shared" si="179"/>
        <v>0</v>
      </c>
      <c r="PXW52" s="100">
        <f t="shared" si="179"/>
        <v>0</v>
      </c>
      <c r="PXX52" s="100">
        <f t="shared" si="179"/>
        <v>0</v>
      </c>
      <c r="PXY52" s="100">
        <f t="shared" si="179"/>
        <v>0</v>
      </c>
      <c r="PXZ52" s="100">
        <f t="shared" si="179"/>
        <v>0</v>
      </c>
      <c r="PYA52" s="100">
        <f t="shared" si="179"/>
        <v>0</v>
      </c>
      <c r="PYB52" s="100">
        <f t="shared" si="179"/>
        <v>0</v>
      </c>
      <c r="PYC52" s="100">
        <f t="shared" si="179"/>
        <v>0</v>
      </c>
      <c r="PYD52" s="100">
        <f t="shared" si="179"/>
        <v>0</v>
      </c>
      <c r="PYE52" s="100">
        <f t="shared" si="179"/>
        <v>0</v>
      </c>
      <c r="PYF52" s="100">
        <f t="shared" si="179"/>
        <v>0</v>
      </c>
      <c r="PYG52" s="100">
        <f t="shared" si="179"/>
        <v>0</v>
      </c>
      <c r="PYH52" s="100">
        <f t="shared" si="179"/>
        <v>0</v>
      </c>
      <c r="PYI52" s="100">
        <f t="shared" si="179"/>
        <v>0</v>
      </c>
      <c r="PYJ52" s="100">
        <f t="shared" si="179"/>
        <v>0</v>
      </c>
      <c r="PYK52" s="100">
        <f t="shared" si="179"/>
        <v>0</v>
      </c>
      <c r="PYL52" s="100">
        <f t="shared" si="179"/>
        <v>0</v>
      </c>
      <c r="PYM52" s="100">
        <f t="shared" si="179"/>
        <v>0</v>
      </c>
      <c r="PYN52" s="100">
        <f t="shared" si="179"/>
        <v>0</v>
      </c>
      <c r="PYO52" s="100">
        <f t="shared" si="179"/>
        <v>0</v>
      </c>
      <c r="PYP52" s="100">
        <f t="shared" si="179"/>
        <v>0</v>
      </c>
      <c r="PYQ52" s="100">
        <f t="shared" si="179"/>
        <v>0</v>
      </c>
      <c r="PYR52" s="100">
        <f t="shared" si="179"/>
        <v>0</v>
      </c>
      <c r="PYS52" s="100">
        <f t="shared" si="179"/>
        <v>0</v>
      </c>
      <c r="PYT52" s="100">
        <f t="shared" si="179"/>
        <v>0</v>
      </c>
      <c r="PYU52" s="100">
        <f t="shared" si="179"/>
        <v>0</v>
      </c>
      <c r="PYV52" s="100">
        <f t="shared" si="179"/>
        <v>0</v>
      </c>
      <c r="PYW52" s="100">
        <f t="shared" si="179"/>
        <v>0</v>
      </c>
      <c r="PYX52" s="100">
        <f t="shared" si="179"/>
        <v>0</v>
      </c>
      <c r="PYY52" s="100">
        <f t="shared" si="179"/>
        <v>0</v>
      </c>
      <c r="PYZ52" s="100">
        <f t="shared" si="179"/>
        <v>0</v>
      </c>
      <c r="PZA52" s="100">
        <f t="shared" si="179"/>
        <v>0</v>
      </c>
      <c r="PZB52" s="100">
        <f t="shared" si="179"/>
        <v>0</v>
      </c>
      <c r="PZC52" s="100">
        <f t="shared" si="179"/>
        <v>0</v>
      </c>
      <c r="PZD52" s="100">
        <f t="shared" si="179"/>
        <v>0</v>
      </c>
      <c r="PZE52" s="100">
        <f t="shared" si="179"/>
        <v>0</v>
      </c>
      <c r="PZF52" s="100">
        <f t="shared" si="179"/>
        <v>0</v>
      </c>
      <c r="PZG52" s="100">
        <f t="shared" si="179"/>
        <v>0</v>
      </c>
      <c r="PZH52" s="100">
        <f t="shared" si="179"/>
        <v>0</v>
      </c>
      <c r="PZI52" s="100">
        <f t="shared" si="179"/>
        <v>0</v>
      </c>
      <c r="PZJ52" s="100">
        <f t="shared" si="179"/>
        <v>0</v>
      </c>
      <c r="PZK52" s="100">
        <f t="shared" si="179"/>
        <v>0</v>
      </c>
      <c r="PZL52" s="100">
        <f t="shared" si="179"/>
        <v>0</v>
      </c>
      <c r="PZM52" s="100">
        <f t="shared" si="179"/>
        <v>0</v>
      </c>
      <c r="PZN52" s="100">
        <f t="shared" si="179"/>
        <v>0</v>
      </c>
      <c r="PZO52" s="100">
        <f t="shared" si="179"/>
        <v>0</v>
      </c>
      <c r="PZP52" s="100">
        <f t="shared" si="179"/>
        <v>0</v>
      </c>
      <c r="PZQ52" s="100">
        <f t="shared" si="179"/>
        <v>0</v>
      </c>
      <c r="PZR52" s="100">
        <f t="shared" si="179"/>
        <v>0</v>
      </c>
      <c r="PZS52" s="100">
        <f t="shared" si="179"/>
        <v>0</v>
      </c>
      <c r="PZT52" s="100">
        <f t="shared" si="179"/>
        <v>0</v>
      </c>
      <c r="PZU52" s="100">
        <f t="shared" si="179"/>
        <v>0</v>
      </c>
      <c r="PZV52" s="100">
        <f t="shared" si="179"/>
        <v>0</v>
      </c>
      <c r="PZW52" s="100">
        <f t="shared" si="179"/>
        <v>0</v>
      </c>
      <c r="PZX52" s="100">
        <f t="shared" si="179"/>
        <v>0</v>
      </c>
      <c r="PZY52" s="100">
        <f t="shared" si="179"/>
        <v>0</v>
      </c>
      <c r="PZZ52" s="100">
        <f t="shared" si="179"/>
        <v>0</v>
      </c>
      <c r="QAA52" s="100">
        <f t="shared" si="179"/>
        <v>0</v>
      </c>
      <c r="QAB52" s="100">
        <f t="shared" si="179"/>
        <v>0</v>
      </c>
      <c r="QAC52" s="100">
        <f t="shared" si="179"/>
        <v>0</v>
      </c>
      <c r="QAD52" s="100">
        <f t="shared" si="179"/>
        <v>0</v>
      </c>
      <c r="QAE52" s="100">
        <f t="shared" si="179"/>
        <v>0</v>
      </c>
      <c r="QAF52" s="100">
        <f t="shared" ref="QAF52:QCQ52" si="180">QAF54+QAF55+QAF56+QAF57</f>
        <v>0</v>
      </c>
      <c r="QAG52" s="100">
        <f t="shared" si="180"/>
        <v>0</v>
      </c>
      <c r="QAH52" s="100">
        <f t="shared" si="180"/>
        <v>0</v>
      </c>
      <c r="QAI52" s="100">
        <f t="shared" si="180"/>
        <v>0</v>
      </c>
      <c r="QAJ52" s="100">
        <f t="shared" si="180"/>
        <v>0</v>
      </c>
      <c r="QAK52" s="100">
        <f t="shared" si="180"/>
        <v>0</v>
      </c>
      <c r="QAL52" s="100">
        <f t="shared" si="180"/>
        <v>0</v>
      </c>
      <c r="QAM52" s="100">
        <f t="shared" si="180"/>
        <v>0</v>
      </c>
      <c r="QAN52" s="100">
        <f t="shared" si="180"/>
        <v>0</v>
      </c>
      <c r="QAO52" s="100">
        <f t="shared" si="180"/>
        <v>0</v>
      </c>
      <c r="QAP52" s="100">
        <f t="shared" si="180"/>
        <v>0</v>
      </c>
      <c r="QAQ52" s="100">
        <f t="shared" si="180"/>
        <v>0</v>
      </c>
      <c r="QAR52" s="100">
        <f t="shared" si="180"/>
        <v>0</v>
      </c>
      <c r="QAS52" s="100">
        <f t="shared" si="180"/>
        <v>0</v>
      </c>
      <c r="QAT52" s="100">
        <f t="shared" si="180"/>
        <v>0</v>
      </c>
      <c r="QAU52" s="100">
        <f t="shared" si="180"/>
        <v>0</v>
      </c>
      <c r="QAV52" s="100">
        <f t="shared" si="180"/>
        <v>0</v>
      </c>
      <c r="QAW52" s="100">
        <f t="shared" si="180"/>
        <v>0</v>
      </c>
      <c r="QAX52" s="100">
        <f t="shared" si="180"/>
        <v>0</v>
      </c>
      <c r="QAY52" s="100">
        <f t="shared" si="180"/>
        <v>0</v>
      </c>
      <c r="QAZ52" s="100">
        <f t="shared" si="180"/>
        <v>0</v>
      </c>
      <c r="QBA52" s="100">
        <f t="shared" si="180"/>
        <v>0</v>
      </c>
      <c r="QBB52" s="100">
        <f t="shared" si="180"/>
        <v>0</v>
      </c>
      <c r="QBC52" s="100">
        <f t="shared" si="180"/>
        <v>0</v>
      </c>
      <c r="QBD52" s="100">
        <f t="shared" si="180"/>
        <v>0</v>
      </c>
      <c r="QBE52" s="100">
        <f t="shared" si="180"/>
        <v>0</v>
      </c>
      <c r="QBF52" s="100">
        <f t="shared" si="180"/>
        <v>0</v>
      </c>
      <c r="QBG52" s="100">
        <f t="shared" si="180"/>
        <v>0</v>
      </c>
      <c r="QBH52" s="100">
        <f t="shared" si="180"/>
        <v>0</v>
      </c>
      <c r="QBI52" s="100">
        <f t="shared" si="180"/>
        <v>0</v>
      </c>
      <c r="QBJ52" s="100">
        <f t="shared" si="180"/>
        <v>0</v>
      </c>
      <c r="QBK52" s="100">
        <f t="shared" si="180"/>
        <v>0</v>
      </c>
      <c r="QBL52" s="100">
        <f t="shared" si="180"/>
        <v>0</v>
      </c>
      <c r="QBM52" s="100">
        <f t="shared" si="180"/>
        <v>0</v>
      </c>
      <c r="QBN52" s="100">
        <f t="shared" si="180"/>
        <v>0</v>
      </c>
      <c r="QBO52" s="100">
        <f t="shared" si="180"/>
        <v>0</v>
      </c>
      <c r="QBP52" s="100">
        <f t="shared" si="180"/>
        <v>0</v>
      </c>
      <c r="QBQ52" s="100">
        <f t="shared" si="180"/>
        <v>0</v>
      </c>
      <c r="QBR52" s="100">
        <f t="shared" si="180"/>
        <v>0</v>
      </c>
      <c r="QBS52" s="100">
        <f t="shared" si="180"/>
        <v>0</v>
      </c>
      <c r="QBT52" s="100">
        <f t="shared" si="180"/>
        <v>0</v>
      </c>
      <c r="QBU52" s="100">
        <f t="shared" si="180"/>
        <v>0</v>
      </c>
      <c r="QBV52" s="100">
        <f t="shared" si="180"/>
        <v>0</v>
      </c>
      <c r="QBW52" s="100">
        <f t="shared" si="180"/>
        <v>0</v>
      </c>
      <c r="QBX52" s="100">
        <f t="shared" si="180"/>
        <v>0</v>
      </c>
      <c r="QBY52" s="100">
        <f t="shared" si="180"/>
        <v>0</v>
      </c>
      <c r="QBZ52" s="100">
        <f t="shared" si="180"/>
        <v>0</v>
      </c>
      <c r="QCA52" s="100">
        <f t="shared" si="180"/>
        <v>0</v>
      </c>
      <c r="QCB52" s="100">
        <f t="shared" si="180"/>
        <v>0</v>
      </c>
      <c r="QCC52" s="100">
        <f t="shared" si="180"/>
        <v>0</v>
      </c>
      <c r="QCD52" s="100">
        <f t="shared" si="180"/>
        <v>0</v>
      </c>
      <c r="QCE52" s="100">
        <f t="shared" si="180"/>
        <v>0</v>
      </c>
      <c r="QCF52" s="100">
        <f t="shared" si="180"/>
        <v>0</v>
      </c>
      <c r="QCG52" s="100">
        <f t="shared" si="180"/>
        <v>0</v>
      </c>
      <c r="QCH52" s="100">
        <f t="shared" si="180"/>
        <v>0</v>
      </c>
      <c r="QCI52" s="100">
        <f t="shared" si="180"/>
        <v>0</v>
      </c>
      <c r="QCJ52" s="100">
        <f t="shared" si="180"/>
        <v>0</v>
      </c>
      <c r="QCK52" s="100">
        <f t="shared" si="180"/>
        <v>0</v>
      </c>
      <c r="QCL52" s="100">
        <f t="shared" si="180"/>
        <v>0</v>
      </c>
      <c r="QCM52" s="100">
        <f t="shared" si="180"/>
        <v>0</v>
      </c>
      <c r="QCN52" s="100">
        <f t="shared" si="180"/>
        <v>0</v>
      </c>
      <c r="QCO52" s="100">
        <f t="shared" si="180"/>
        <v>0</v>
      </c>
      <c r="QCP52" s="100">
        <f t="shared" si="180"/>
        <v>0</v>
      </c>
      <c r="QCQ52" s="100">
        <f t="shared" si="180"/>
        <v>0</v>
      </c>
      <c r="QCR52" s="100">
        <f t="shared" ref="QCR52:QFC52" si="181">QCR54+QCR55+QCR56+QCR57</f>
        <v>0</v>
      </c>
      <c r="QCS52" s="100">
        <f t="shared" si="181"/>
        <v>0</v>
      </c>
      <c r="QCT52" s="100">
        <f t="shared" si="181"/>
        <v>0</v>
      </c>
      <c r="QCU52" s="100">
        <f t="shared" si="181"/>
        <v>0</v>
      </c>
      <c r="QCV52" s="100">
        <f t="shared" si="181"/>
        <v>0</v>
      </c>
      <c r="QCW52" s="100">
        <f t="shared" si="181"/>
        <v>0</v>
      </c>
      <c r="QCX52" s="100">
        <f t="shared" si="181"/>
        <v>0</v>
      </c>
      <c r="QCY52" s="100">
        <f t="shared" si="181"/>
        <v>0</v>
      </c>
      <c r="QCZ52" s="100">
        <f t="shared" si="181"/>
        <v>0</v>
      </c>
      <c r="QDA52" s="100">
        <f t="shared" si="181"/>
        <v>0</v>
      </c>
      <c r="QDB52" s="100">
        <f t="shared" si="181"/>
        <v>0</v>
      </c>
      <c r="QDC52" s="100">
        <f t="shared" si="181"/>
        <v>0</v>
      </c>
      <c r="QDD52" s="100">
        <f t="shared" si="181"/>
        <v>0</v>
      </c>
      <c r="QDE52" s="100">
        <f t="shared" si="181"/>
        <v>0</v>
      </c>
      <c r="QDF52" s="100">
        <f t="shared" si="181"/>
        <v>0</v>
      </c>
      <c r="QDG52" s="100">
        <f t="shared" si="181"/>
        <v>0</v>
      </c>
      <c r="QDH52" s="100">
        <f t="shared" si="181"/>
        <v>0</v>
      </c>
      <c r="QDI52" s="100">
        <f t="shared" si="181"/>
        <v>0</v>
      </c>
      <c r="QDJ52" s="100">
        <f t="shared" si="181"/>
        <v>0</v>
      </c>
      <c r="QDK52" s="100">
        <f t="shared" si="181"/>
        <v>0</v>
      </c>
      <c r="QDL52" s="100">
        <f t="shared" si="181"/>
        <v>0</v>
      </c>
      <c r="QDM52" s="100">
        <f t="shared" si="181"/>
        <v>0</v>
      </c>
      <c r="QDN52" s="100">
        <f t="shared" si="181"/>
        <v>0</v>
      </c>
      <c r="QDO52" s="100">
        <f t="shared" si="181"/>
        <v>0</v>
      </c>
      <c r="QDP52" s="100">
        <f t="shared" si="181"/>
        <v>0</v>
      </c>
      <c r="QDQ52" s="100">
        <f t="shared" si="181"/>
        <v>0</v>
      </c>
      <c r="QDR52" s="100">
        <f t="shared" si="181"/>
        <v>0</v>
      </c>
      <c r="QDS52" s="100">
        <f t="shared" si="181"/>
        <v>0</v>
      </c>
      <c r="QDT52" s="100">
        <f t="shared" si="181"/>
        <v>0</v>
      </c>
      <c r="QDU52" s="100">
        <f t="shared" si="181"/>
        <v>0</v>
      </c>
      <c r="QDV52" s="100">
        <f t="shared" si="181"/>
        <v>0</v>
      </c>
      <c r="QDW52" s="100">
        <f t="shared" si="181"/>
        <v>0</v>
      </c>
      <c r="QDX52" s="100">
        <f t="shared" si="181"/>
        <v>0</v>
      </c>
      <c r="QDY52" s="100">
        <f t="shared" si="181"/>
        <v>0</v>
      </c>
      <c r="QDZ52" s="100">
        <f t="shared" si="181"/>
        <v>0</v>
      </c>
      <c r="QEA52" s="100">
        <f t="shared" si="181"/>
        <v>0</v>
      </c>
      <c r="QEB52" s="100">
        <f t="shared" si="181"/>
        <v>0</v>
      </c>
      <c r="QEC52" s="100">
        <f t="shared" si="181"/>
        <v>0</v>
      </c>
      <c r="QED52" s="100">
        <f t="shared" si="181"/>
        <v>0</v>
      </c>
      <c r="QEE52" s="100">
        <f t="shared" si="181"/>
        <v>0</v>
      </c>
      <c r="QEF52" s="100">
        <f t="shared" si="181"/>
        <v>0</v>
      </c>
      <c r="QEG52" s="100">
        <f t="shared" si="181"/>
        <v>0</v>
      </c>
      <c r="QEH52" s="100">
        <f t="shared" si="181"/>
        <v>0</v>
      </c>
      <c r="QEI52" s="100">
        <f t="shared" si="181"/>
        <v>0</v>
      </c>
      <c r="QEJ52" s="100">
        <f t="shared" si="181"/>
        <v>0</v>
      </c>
      <c r="QEK52" s="100">
        <f t="shared" si="181"/>
        <v>0</v>
      </c>
      <c r="QEL52" s="100">
        <f t="shared" si="181"/>
        <v>0</v>
      </c>
      <c r="QEM52" s="100">
        <f t="shared" si="181"/>
        <v>0</v>
      </c>
      <c r="QEN52" s="100">
        <f t="shared" si="181"/>
        <v>0</v>
      </c>
      <c r="QEO52" s="100">
        <f t="shared" si="181"/>
        <v>0</v>
      </c>
      <c r="QEP52" s="100">
        <f t="shared" si="181"/>
        <v>0</v>
      </c>
      <c r="QEQ52" s="100">
        <f t="shared" si="181"/>
        <v>0</v>
      </c>
      <c r="QER52" s="100">
        <f t="shared" si="181"/>
        <v>0</v>
      </c>
      <c r="QES52" s="100">
        <f t="shared" si="181"/>
        <v>0</v>
      </c>
      <c r="QET52" s="100">
        <f t="shared" si="181"/>
        <v>0</v>
      </c>
      <c r="QEU52" s="100">
        <f t="shared" si="181"/>
        <v>0</v>
      </c>
      <c r="QEV52" s="100">
        <f t="shared" si="181"/>
        <v>0</v>
      </c>
      <c r="QEW52" s="100">
        <f t="shared" si="181"/>
        <v>0</v>
      </c>
      <c r="QEX52" s="100">
        <f t="shared" si="181"/>
        <v>0</v>
      </c>
      <c r="QEY52" s="100">
        <f t="shared" si="181"/>
        <v>0</v>
      </c>
      <c r="QEZ52" s="100">
        <f t="shared" si="181"/>
        <v>0</v>
      </c>
      <c r="QFA52" s="100">
        <f t="shared" si="181"/>
        <v>0</v>
      </c>
      <c r="QFB52" s="100">
        <f t="shared" si="181"/>
        <v>0</v>
      </c>
      <c r="QFC52" s="100">
        <f t="shared" si="181"/>
        <v>0</v>
      </c>
      <c r="QFD52" s="100">
        <f t="shared" ref="QFD52:QHO52" si="182">QFD54+QFD55+QFD56+QFD57</f>
        <v>0</v>
      </c>
      <c r="QFE52" s="100">
        <f t="shared" si="182"/>
        <v>0</v>
      </c>
      <c r="QFF52" s="100">
        <f t="shared" si="182"/>
        <v>0</v>
      </c>
      <c r="QFG52" s="100">
        <f t="shared" si="182"/>
        <v>0</v>
      </c>
      <c r="QFH52" s="100">
        <f t="shared" si="182"/>
        <v>0</v>
      </c>
      <c r="QFI52" s="100">
        <f t="shared" si="182"/>
        <v>0</v>
      </c>
      <c r="QFJ52" s="100">
        <f t="shared" si="182"/>
        <v>0</v>
      </c>
      <c r="QFK52" s="100">
        <f t="shared" si="182"/>
        <v>0</v>
      </c>
      <c r="QFL52" s="100">
        <f t="shared" si="182"/>
        <v>0</v>
      </c>
      <c r="QFM52" s="100">
        <f t="shared" si="182"/>
        <v>0</v>
      </c>
      <c r="QFN52" s="100">
        <f t="shared" si="182"/>
        <v>0</v>
      </c>
      <c r="QFO52" s="100">
        <f t="shared" si="182"/>
        <v>0</v>
      </c>
      <c r="QFP52" s="100">
        <f t="shared" si="182"/>
        <v>0</v>
      </c>
      <c r="QFQ52" s="100">
        <f t="shared" si="182"/>
        <v>0</v>
      </c>
      <c r="QFR52" s="100">
        <f t="shared" si="182"/>
        <v>0</v>
      </c>
      <c r="QFS52" s="100">
        <f t="shared" si="182"/>
        <v>0</v>
      </c>
      <c r="QFT52" s="100">
        <f t="shared" si="182"/>
        <v>0</v>
      </c>
      <c r="QFU52" s="100">
        <f t="shared" si="182"/>
        <v>0</v>
      </c>
      <c r="QFV52" s="100">
        <f t="shared" si="182"/>
        <v>0</v>
      </c>
      <c r="QFW52" s="100">
        <f t="shared" si="182"/>
        <v>0</v>
      </c>
      <c r="QFX52" s="100">
        <f t="shared" si="182"/>
        <v>0</v>
      </c>
      <c r="QFY52" s="100">
        <f t="shared" si="182"/>
        <v>0</v>
      </c>
      <c r="QFZ52" s="100">
        <f t="shared" si="182"/>
        <v>0</v>
      </c>
      <c r="QGA52" s="100">
        <f t="shared" si="182"/>
        <v>0</v>
      </c>
      <c r="QGB52" s="100">
        <f t="shared" si="182"/>
        <v>0</v>
      </c>
      <c r="QGC52" s="100">
        <f t="shared" si="182"/>
        <v>0</v>
      </c>
      <c r="QGD52" s="100">
        <f t="shared" si="182"/>
        <v>0</v>
      </c>
      <c r="QGE52" s="100">
        <f t="shared" si="182"/>
        <v>0</v>
      </c>
      <c r="QGF52" s="100">
        <f t="shared" si="182"/>
        <v>0</v>
      </c>
      <c r="QGG52" s="100">
        <f t="shared" si="182"/>
        <v>0</v>
      </c>
      <c r="QGH52" s="100">
        <f t="shared" si="182"/>
        <v>0</v>
      </c>
      <c r="QGI52" s="100">
        <f t="shared" si="182"/>
        <v>0</v>
      </c>
      <c r="QGJ52" s="100">
        <f t="shared" si="182"/>
        <v>0</v>
      </c>
      <c r="QGK52" s="100">
        <f t="shared" si="182"/>
        <v>0</v>
      </c>
      <c r="QGL52" s="100">
        <f t="shared" si="182"/>
        <v>0</v>
      </c>
      <c r="QGM52" s="100">
        <f t="shared" si="182"/>
        <v>0</v>
      </c>
      <c r="QGN52" s="100">
        <f t="shared" si="182"/>
        <v>0</v>
      </c>
      <c r="QGO52" s="100">
        <f t="shared" si="182"/>
        <v>0</v>
      </c>
      <c r="QGP52" s="100">
        <f t="shared" si="182"/>
        <v>0</v>
      </c>
      <c r="QGQ52" s="100">
        <f t="shared" si="182"/>
        <v>0</v>
      </c>
      <c r="QGR52" s="100">
        <f t="shared" si="182"/>
        <v>0</v>
      </c>
      <c r="QGS52" s="100">
        <f t="shared" si="182"/>
        <v>0</v>
      </c>
      <c r="QGT52" s="100">
        <f t="shared" si="182"/>
        <v>0</v>
      </c>
      <c r="QGU52" s="100">
        <f t="shared" si="182"/>
        <v>0</v>
      </c>
      <c r="QGV52" s="100">
        <f t="shared" si="182"/>
        <v>0</v>
      </c>
      <c r="QGW52" s="100">
        <f t="shared" si="182"/>
        <v>0</v>
      </c>
      <c r="QGX52" s="100">
        <f t="shared" si="182"/>
        <v>0</v>
      </c>
      <c r="QGY52" s="100">
        <f t="shared" si="182"/>
        <v>0</v>
      </c>
      <c r="QGZ52" s="100">
        <f t="shared" si="182"/>
        <v>0</v>
      </c>
      <c r="QHA52" s="100">
        <f t="shared" si="182"/>
        <v>0</v>
      </c>
      <c r="QHB52" s="100">
        <f t="shared" si="182"/>
        <v>0</v>
      </c>
      <c r="QHC52" s="100">
        <f t="shared" si="182"/>
        <v>0</v>
      </c>
      <c r="QHD52" s="100">
        <f t="shared" si="182"/>
        <v>0</v>
      </c>
      <c r="QHE52" s="100">
        <f t="shared" si="182"/>
        <v>0</v>
      </c>
      <c r="QHF52" s="100">
        <f t="shared" si="182"/>
        <v>0</v>
      </c>
      <c r="QHG52" s="100">
        <f t="shared" si="182"/>
        <v>0</v>
      </c>
      <c r="QHH52" s="100">
        <f t="shared" si="182"/>
        <v>0</v>
      </c>
      <c r="QHI52" s="100">
        <f t="shared" si="182"/>
        <v>0</v>
      </c>
      <c r="QHJ52" s="100">
        <f t="shared" si="182"/>
        <v>0</v>
      </c>
      <c r="QHK52" s="100">
        <f t="shared" si="182"/>
        <v>0</v>
      </c>
      <c r="QHL52" s="100">
        <f t="shared" si="182"/>
        <v>0</v>
      </c>
      <c r="QHM52" s="100">
        <f t="shared" si="182"/>
        <v>0</v>
      </c>
      <c r="QHN52" s="100">
        <f t="shared" si="182"/>
        <v>0</v>
      </c>
      <c r="QHO52" s="100">
        <f t="shared" si="182"/>
        <v>0</v>
      </c>
      <c r="QHP52" s="100">
        <f t="shared" ref="QHP52:QKA52" si="183">QHP54+QHP55+QHP56+QHP57</f>
        <v>0</v>
      </c>
      <c r="QHQ52" s="100">
        <f t="shared" si="183"/>
        <v>0</v>
      </c>
      <c r="QHR52" s="100">
        <f t="shared" si="183"/>
        <v>0</v>
      </c>
      <c r="QHS52" s="100">
        <f t="shared" si="183"/>
        <v>0</v>
      </c>
      <c r="QHT52" s="100">
        <f t="shared" si="183"/>
        <v>0</v>
      </c>
      <c r="QHU52" s="100">
        <f t="shared" si="183"/>
        <v>0</v>
      </c>
      <c r="QHV52" s="100">
        <f t="shared" si="183"/>
        <v>0</v>
      </c>
      <c r="QHW52" s="100">
        <f t="shared" si="183"/>
        <v>0</v>
      </c>
      <c r="QHX52" s="100">
        <f t="shared" si="183"/>
        <v>0</v>
      </c>
      <c r="QHY52" s="100">
        <f t="shared" si="183"/>
        <v>0</v>
      </c>
      <c r="QHZ52" s="100">
        <f t="shared" si="183"/>
        <v>0</v>
      </c>
      <c r="QIA52" s="100">
        <f t="shared" si="183"/>
        <v>0</v>
      </c>
      <c r="QIB52" s="100">
        <f t="shared" si="183"/>
        <v>0</v>
      </c>
      <c r="QIC52" s="100">
        <f t="shared" si="183"/>
        <v>0</v>
      </c>
      <c r="QID52" s="100">
        <f t="shared" si="183"/>
        <v>0</v>
      </c>
      <c r="QIE52" s="100">
        <f t="shared" si="183"/>
        <v>0</v>
      </c>
      <c r="QIF52" s="100">
        <f t="shared" si="183"/>
        <v>0</v>
      </c>
      <c r="QIG52" s="100">
        <f t="shared" si="183"/>
        <v>0</v>
      </c>
      <c r="QIH52" s="100">
        <f t="shared" si="183"/>
        <v>0</v>
      </c>
      <c r="QII52" s="100">
        <f t="shared" si="183"/>
        <v>0</v>
      </c>
      <c r="QIJ52" s="100">
        <f t="shared" si="183"/>
        <v>0</v>
      </c>
      <c r="QIK52" s="100">
        <f t="shared" si="183"/>
        <v>0</v>
      </c>
      <c r="QIL52" s="100">
        <f t="shared" si="183"/>
        <v>0</v>
      </c>
      <c r="QIM52" s="100">
        <f t="shared" si="183"/>
        <v>0</v>
      </c>
      <c r="QIN52" s="100">
        <f t="shared" si="183"/>
        <v>0</v>
      </c>
      <c r="QIO52" s="100">
        <f t="shared" si="183"/>
        <v>0</v>
      </c>
      <c r="QIP52" s="100">
        <f t="shared" si="183"/>
        <v>0</v>
      </c>
      <c r="QIQ52" s="100">
        <f t="shared" si="183"/>
        <v>0</v>
      </c>
      <c r="QIR52" s="100">
        <f t="shared" si="183"/>
        <v>0</v>
      </c>
      <c r="QIS52" s="100">
        <f t="shared" si="183"/>
        <v>0</v>
      </c>
      <c r="QIT52" s="100">
        <f t="shared" si="183"/>
        <v>0</v>
      </c>
      <c r="QIU52" s="100">
        <f t="shared" si="183"/>
        <v>0</v>
      </c>
      <c r="QIV52" s="100">
        <f t="shared" si="183"/>
        <v>0</v>
      </c>
      <c r="QIW52" s="100">
        <f t="shared" si="183"/>
        <v>0</v>
      </c>
      <c r="QIX52" s="100">
        <f t="shared" si="183"/>
        <v>0</v>
      </c>
      <c r="QIY52" s="100">
        <f t="shared" si="183"/>
        <v>0</v>
      </c>
      <c r="QIZ52" s="100">
        <f t="shared" si="183"/>
        <v>0</v>
      </c>
      <c r="QJA52" s="100">
        <f t="shared" si="183"/>
        <v>0</v>
      </c>
      <c r="QJB52" s="100">
        <f t="shared" si="183"/>
        <v>0</v>
      </c>
      <c r="QJC52" s="100">
        <f t="shared" si="183"/>
        <v>0</v>
      </c>
      <c r="QJD52" s="100">
        <f t="shared" si="183"/>
        <v>0</v>
      </c>
      <c r="QJE52" s="100">
        <f t="shared" si="183"/>
        <v>0</v>
      </c>
      <c r="QJF52" s="100">
        <f t="shared" si="183"/>
        <v>0</v>
      </c>
      <c r="QJG52" s="100">
        <f t="shared" si="183"/>
        <v>0</v>
      </c>
      <c r="QJH52" s="100">
        <f t="shared" si="183"/>
        <v>0</v>
      </c>
      <c r="QJI52" s="100">
        <f t="shared" si="183"/>
        <v>0</v>
      </c>
      <c r="QJJ52" s="100">
        <f t="shared" si="183"/>
        <v>0</v>
      </c>
      <c r="QJK52" s="100">
        <f t="shared" si="183"/>
        <v>0</v>
      </c>
      <c r="QJL52" s="100">
        <f t="shared" si="183"/>
        <v>0</v>
      </c>
      <c r="QJM52" s="100">
        <f t="shared" si="183"/>
        <v>0</v>
      </c>
      <c r="QJN52" s="100">
        <f t="shared" si="183"/>
        <v>0</v>
      </c>
      <c r="QJO52" s="100">
        <f t="shared" si="183"/>
        <v>0</v>
      </c>
      <c r="QJP52" s="100">
        <f t="shared" si="183"/>
        <v>0</v>
      </c>
      <c r="QJQ52" s="100">
        <f t="shared" si="183"/>
        <v>0</v>
      </c>
      <c r="QJR52" s="100">
        <f t="shared" si="183"/>
        <v>0</v>
      </c>
      <c r="QJS52" s="100">
        <f t="shared" si="183"/>
        <v>0</v>
      </c>
      <c r="QJT52" s="100">
        <f t="shared" si="183"/>
        <v>0</v>
      </c>
      <c r="QJU52" s="100">
        <f t="shared" si="183"/>
        <v>0</v>
      </c>
      <c r="QJV52" s="100">
        <f t="shared" si="183"/>
        <v>0</v>
      </c>
      <c r="QJW52" s="100">
        <f t="shared" si="183"/>
        <v>0</v>
      </c>
      <c r="QJX52" s="100">
        <f t="shared" si="183"/>
        <v>0</v>
      </c>
      <c r="QJY52" s="100">
        <f t="shared" si="183"/>
        <v>0</v>
      </c>
      <c r="QJZ52" s="100">
        <f t="shared" si="183"/>
        <v>0</v>
      </c>
      <c r="QKA52" s="100">
        <f t="shared" si="183"/>
        <v>0</v>
      </c>
      <c r="QKB52" s="100">
        <f t="shared" ref="QKB52:QMM52" si="184">QKB54+QKB55+QKB56+QKB57</f>
        <v>0</v>
      </c>
      <c r="QKC52" s="100">
        <f t="shared" si="184"/>
        <v>0</v>
      </c>
      <c r="QKD52" s="100">
        <f t="shared" si="184"/>
        <v>0</v>
      </c>
      <c r="QKE52" s="100">
        <f t="shared" si="184"/>
        <v>0</v>
      </c>
      <c r="QKF52" s="100">
        <f t="shared" si="184"/>
        <v>0</v>
      </c>
      <c r="QKG52" s="100">
        <f t="shared" si="184"/>
        <v>0</v>
      </c>
      <c r="QKH52" s="100">
        <f t="shared" si="184"/>
        <v>0</v>
      </c>
      <c r="QKI52" s="100">
        <f t="shared" si="184"/>
        <v>0</v>
      </c>
      <c r="QKJ52" s="100">
        <f t="shared" si="184"/>
        <v>0</v>
      </c>
      <c r="QKK52" s="100">
        <f t="shared" si="184"/>
        <v>0</v>
      </c>
      <c r="QKL52" s="100">
        <f t="shared" si="184"/>
        <v>0</v>
      </c>
      <c r="QKM52" s="100">
        <f t="shared" si="184"/>
        <v>0</v>
      </c>
      <c r="QKN52" s="100">
        <f t="shared" si="184"/>
        <v>0</v>
      </c>
      <c r="QKO52" s="100">
        <f t="shared" si="184"/>
        <v>0</v>
      </c>
      <c r="QKP52" s="100">
        <f t="shared" si="184"/>
        <v>0</v>
      </c>
      <c r="QKQ52" s="100">
        <f t="shared" si="184"/>
        <v>0</v>
      </c>
      <c r="QKR52" s="100">
        <f t="shared" si="184"/>
        <v>0</v>
      </c>
      <c r="QKS52" s="100">
        <f t="shared" si="184"/>
        <v>0</v>
      </c>
      <c r="QKT52" s="100">
        <f t="shared" si="184"/>
        <v>0</v>
      </c>
      <c r="QKU52" s="100">
        <f t="shared" si="184"/>
        <v>0</v>
      </c>
      <c r="QKV52" s="100">
        <f t="shared" si="184"/>
        <v>0</v>
      </c>
      <c r="QKW52" s="100">
        <f t="shared" si="184"/>
        <v>0</v>
      </c>
      <c r="QKX52" s="100">
        <f t="shared" si="184"/>
        <v>0</v>
      </c>
      <c r="QKY52" s="100">
        <f t="shared" si="184"/>
        <v>0</v>
      </c>
      <c r="QKZ52" s="100">
        <f t="shared" si="184"/>
        <v>0</v>
      </c>
      <c r="QLA52" s="100">
        <f t="shared" si="184"/>
        <v>0</v>
      </c>
      <c r="QLB52" s="100">
        <f t="shared" si="184"/>
        <v>0</v>
      </c>
      <c r="QLC52" s="100">
        <f t="shared" si="184"/>
        <v>0</v>
      </c>
      <c r="QLD52" s="100">
        <f t="shared" si="184"/>
        <v>0</v>
      </c>
      <c r="QLE52" s="100">
        <f t="shared" si="184"/>
        <v>0</v>
      </c>
      <c r="QLF52" s="100">
        <f t="shared" si="184"/>
        <v>0</v>
      </c>
      <c r="QLG52" s="100">
        <f t="shared" si="184"/>
        <v>0</v>
      </c>
      <c r="QLH52" s="100">
        <f t="shared" si="184"/>
        <v>0</v>
      </c>
      <c r="QLI52" s="100">
        <f t="shared" si="184"/>
        <v>0</v>
      </c>
      <c r="QLJ52" s="100">
        <f t="shared" si="184"/>
        <v>0</v>
      </c>
      <c r="QLK52" s="100">
        <f t="shared" si="184"/>
        <v>0</v>
      </c>
      <c r="QLL52" s="100">
        <f t="shared" si="184"/>
        <v>0</v>
      </c>
      <c r="QLM52" s="100">
        <f t="shared" si="184"/>
        <v>0</v>
      </c>
      <c r="QLN52" s="100">
        <f t="shared" si="184"/>
        <v>0</v>
      </c>
      <c r="QLO52" s="100">
        <f t="shared" si="184"/>
        <v>0</v>
      </c>
      <c r="QLP52" s="100">
        <f t="shared" si="184"/>
        <v>0</v>
      </c>
      <c r="QLQ52" s="100">
        <f t="shared" si="184"/>
        <v>0</v>
      </c>
      <c r="QLR52" s="100">
        <f t="shared" si="184"/>
        <v>0</v>
      </c>
      <c r="QLS52" s="100">
        <f t="shared" si="184"/>
        <v>0</v>
      </c>
      <c r="QLT52" s="100">
        <f t="shared" si="184"/>
        <v>0</v>
      </c>
      <c r="QLU52" s="100">
        <f t="shared" si="184"/>
        <v>0</v>
      </c>
      <c r="QLV52" s="100">
        <f t="shared" si="184"/>
        <v>0</v>
      </c>
      <c r="QLW52" s="100">
        <f t="shared" si="184"/>
        <v>0</v>
      </c>
      <c r="QLX52" s="100">
        <f t="shared" si="184"/>
        <v>0</v>
      </c>
      <c r="QLY52" s="100">
        <f t="shared" si="184"/>
        <v>0</v>
      </c>
      <c r="QLZ52" s="100">
        <f t="shared" si="184"/>
        <v>0</v>
      </c>
      <c r="QMA52" s="100">
        <f t="shared" si="184"/>
        <v>0</v>
      </c>
      <c r="QMB52" s="100">
        <f t="shared" si="184"/>
        <v>0</v>
      </c>
      <c r="QMC52" s="100">
        <f t="shared" si="184"/>
        <v>0</v>
      </c>
      <c r="QMD52" s="100">
        <f t="shared" si="184"/>
        <v>0</v>
      </c>
      <c r="QME52" s="100">
        <f t="shared" si="184"/>
        <v>0</v>
      </c>
      <c r="QMF52" s="100">
        <f t="shared" si="184"/>
        <v>0</v>
      </c>
      <c r="QMG52" s="100">
        <f t="shared" si="184"/>
        <v>0</v>
      </c>
      <c r="QMH52" s="100">
        <f t="shared" si="184"/>
        <v>0</v>
      </c>
      <c r="QMI52" s="100">
        <f t="shared" si="184"/>
        <v>0</v>
      </c>
      <c r="QMJ52" s="100">
        <f t="shared" si="184"/>
        <v>0</v>
      </c>
      <c r="QMK52" s="100">
        <f t="shared" si="184"/>
        <v>0</v>
      </c>
      <c r="QML52" s="100">
        <f t="shared" si="184"/>
        <v>0</v>
      </c>
      <c r="QMM52" s="100">
        <f t="shared" si="184"/>
        <v>0</v>
      </c>
      <c r="QMN52" s="100">
        <f t="shared" ref="QMN52:QOY52" si="185">QMN54+QMN55+QMN56+QMN57</f>
        <v>0</v>
      </c>
      <c r="QMO52" s="100">
        <f t="shared" si="185"/>
        <v>0</v>
      </c>
      <c r="QMP52" s="100">
        <f t="shared" si="185"/>
        <v>0</v>
      </c>
      <c r="QMQ52" s="100">
        <f t="shared" si="185"/>
        <v>0</v>
      </c>
      <c r="QMR52" s="100">
        <f t="shared" si="185"/>
        <v>0</v>
      </c>
      <c r="QMS52" s="100">
        <f t="shared" si="185"/>
        <v>0</v>
      </c>
      <c r="QMT52" s="100">
        <f t="shared" si="185"/>
        <v>0</v>
      </c>
      <c r="QMU52" s="100">
        <f t="shared" si="185"/>
        <v>0</v>
      </c>
      <c r="QMV52" s="100">
        <f t="shared" si="185"/>
        <v>0</v>
      </c>
      <c r="QMW52" s="100">
        <f t="shared" si="185"/>
        <v>0</v>
      </c>
      <c r="QMX52" s="100">
        <f t="shared" si="185"/>
        <v>0</v>
      </c>
      <c r="QMY52" s="100">
        <f t="shared" si="185"/>
        <v>0</v>
      </c>
      <c r="QMZ52" s="100">
        <f t="shared" si="185"/>
        <v>0</v>
      </c>
      <c r="QNA52" s="100">
        <f t="shared" si="185"/>
        <v>0</v>
      </c>
      <c r="QNB52" s="100">
        <f t="shared" si="185"/>
        <v>0</v>
      </c>
      <c r="QNC52" s="100">
        <f t="shared" si="185"/>
        <v>0</v>
      </c>
      <c r="QND52" s="100">
        <f t="shared" si="185"/>
        <v>0</v>
      </c>
      <c r="QNE52" s="100">
        <f t="shared" si="185"/>
        <v>0</v>
      </c>
      <c r="QNF52" s="100">
        <f t="shared" si="185"/>
        <v>0</v>
      </c>
      <c r="QNG52" s="100">
        <f t="shared" si="185"/>
        <v>0</v>
      </c>
      <c r="QNH52" s="100">
        <f t="shared" si="185"/>
        <v>0</v>
      </c>
      <c r="QNI52" s="100">
        <f t="shared" si="185"/>
        <v>0</v>
      </c>
      <c r="QNJ52" s="100">
        <f t="shared" si="185"/>
        <v>0</v>
      </c>
      <c r="QNK52" s="100">
        <f t="shared" si="185"/>
        <v>0</v>
      </c>
      <c r="QNL52" s="100">
        <f t="shared" si="185"/>
        <v>0</v>
      </c>
      <c r="QNM52" s="100">
        <f t="shared" si="185"/>
        <v>0</v>
      </c>
      <c r="QNN52" s="100">
        <f t="shared" si="185"/>
        <v>0</v>
      </c>
      <c r="QNO52" s="100">
        <f t="shared" si="185"/>
        <v>0</v>
      </c>
      <c r="QNP52" s="100">
        <f t="shared" si="185"/>
        <v>0</v>
      </c>
      <c r="QNQ52" s="100">
        <f t="shared" si="185"/>
        <v>0</v>
      </c>
      <c r="QNR52" s="100">
        <f t="shared" si="185"/>
        <v>0</v>
      </c>
      <c r="QNS52" s="100">
        <f t="shared" si="185"/>
        <v>0</v>
      </c>
      <c r="QNT52" s="100">
        <f t="shared" si="185"/>
        <v>0</v>
      </c>
      <c r="QNU52" s="100">
        <f t="shared" si="185"/>
        <v>0</v>
      </c>
      <c r="QNV52" s="100">
        <f t="shared" si="185"/>
        <v>0</v>
      </c>
      <c r="QNW52" s="100">
        <f t="shared" si="185"/>
        <v>0</v>
      </c>
      <c r="QNX52" s="100">
        <f t="shared" si="185"/>
        <v>0</v>
      </c>
      <c r="QNY52" s="100">
        <f t="shared" si="185"/>
        <v>0</v>
      </c>
      <c r="QNZ52" s="100">
        <f t="shared" si="185"/>
        <v>0</v>
      </c>
      <c r="QOA52" s="100">
        <f t="shared" si="185"/>
        <v>0</v>
      </c>
      <c r="QOB52" s="100">
        <f t="shared" si="185"/>
        <v>0</v>
      </c>
      <c r="QOC52" s="100">
        <f t="shared" si="185"/>
        <v>0</v>
      </c>
      <c r="QOD52" s="100">
        <f t="shared" si="185"/>
        <v>0</v>
      </c>
      <c r="QOE52" s="100">
        <f t="shared" si="185"/>
        <v>0</v>
      </c>
      <c r="QOF52" s="100">
        <f t="shared" si="185"/>
        <v>0</v>
      </c>
      <c r="QOG52" s="100">
        <f t="shared" si="185"/>
        <v>0</v>
      </c>
      <c r="QOH52" s="100">
        <f t="shared" si="185"/>
        <v>0</v>
      </c>
      <c r="QOI52" s="100">
        <f t="shared" si="185"/>
        <v>0</v>
      </c>
      <c r="QOJ52" s="100">
        <f t="shared" si="185"/>
        <v>0</v>
      </c>
      <c r="QOK52" s="100">
        <f t="shared" si="185"/>
        <v>0</v>
      </c>
      <c r="QOL52" s="100">
        <f t="shared" si="185"/>
        <v>0</v>
      </c>
      <c r="QOM52" s="100">
        <f t="shared" si="185"/>
        <v>0</v>
      </c>
      <c r="QON52" s="100">
        <f t="shared" si="185"/>
        <v>0</v>
      </c>
      <c r="QOO52" s="100">
        <f t="shared" si="185"/>
        <v>0</v>
      </c>
      <c r="QOP52" s="100">
        <f t="shared" si="185"/>
        <v>0</v>
      </c>
      <c r="QOQ52" s="100">
        <f t="shared" si="185"/>
        <v>0</v>
      </c>
      <c r="QOR52" s="100">
        <f t="shared" si="185"/>
        <v>0</v>
      </c>
      <c r="QOS52" s="100">
        <f t="shared" si="185"/>
        <v>0</v>
      </c>
      <c r="QOT52" s="100">
        <f t="shared" si="185"/>
        <v>0</v>
      </c>
      <c r="QOU52" s="100">
        <f t="shared" si="185"/>
        <v>0</v>
      </c>
      <c r="QOV52" s="100">
        <f t="shared" si="185"/>
        <v>0</v>
      </c>
      <c r="QOW52" s="100">
        <f t="shared" si="185"/>
        <v>0</v>
      </c>
      <c r="QOX52" s="100">
        <f t="shared" si="185"/>
        <v>0</v>
      </c>
      <c r="QOY52" s="100">
        <f t="shared" si="185"/>
        <v>0</v>
      </c>
      <c r="QOZ52" s="100">
        <f t="shared" ref="QOZ52:QRK52" si="186">QOZ54+QOZ55+QOZ56+QOZ57</f>
        <v>0</v>
      </c>
      <c r="QPA52" s="100">
        <f t="shared" si="186"/>
        <v>0</v>
      </c>
      <c r="QPB52" s="100">
        <f t="shared" si="186"/>
        <v>0</v>
      </c>
      <c r="QPC52" s="100">
        <f t="shared" si="186"/>
        <v>0</v>
      </c>
      <c r="QPD52" s="100">
        <f t="shared" si="186"/>
        <v>0</v>
      </c>
      <c r="QPE52" s="100">
        <f t="shared" si="186"/>
        <v>0</v>
      </c>
      <c r="QPF52" s="100">
        <f t="shared" si="186"/>
        <v>0</v>
      </c>
      <c r="QPG52" s="100">
        <f t="shared" si="186"/>
        <v>0</v>
      </c>
      <c r="QPH52" s="100">
        <f t="shared" si="186"/>
        <v>0</v>
      </c>
      <c r="QPI52" s="100">
        <f t="shared" si="186"/>
        <v>0</v>
      </c>
      <c r="QPJ52" s="100">
        <f t="shared" si="186"/>
        <v>0</v>
      </c>
      <c r="QPK52" s="100">
        <f t="shared" si="186"/>
        <v>0</v>
      </c>
      <c r="QPL52" s="100">
        <f t="shared" si="186"/>
        <v>0</v>
      </c>
      <c r="QPM52" s="100">
        <f t="shared" si="186"/>
        <v>0</v>
      </c>
      <c r="QPN52" s="100">
        <f t="shared" si="186"/>
        <v>0</v>
      </c>
      <c r="QPO52" s="100">
        <f t="shared" si="186"/>
        <v>0</v>
      </c>
      <c r="QPP52" s="100">
        <f t="shared" si="186"/>
        <v>0</v>
      </c>
      <c r="QPQ52" s="100">
        <f t="shared" si="186"/>
        <v>0</v>
      </c>
      <c r="QPR52" s="100">
        <f t="shared" si="186"/>
        <v>0</v>
      </c>
      <c r="QPS52" s="100">
        <f t="shared" si="186"/>
        <v>0</v>
      </c>
      <c r="QPT52" s="100">
        <f t="shared" si="186"/>
        <v>0</v>
      </c>
      <c r="QPU52" s="100">
        <f t="shared" si="186"/>
        <v>0</v>
      </c>
      <c r="QPV52" s="100">
        <f t="shared" si="186"/>
        <v>0</v>
      </c>
      <c r="QPW52" s="100">
        <f t="shared" si="186"/>
        <v>0</v>
      </c>
      <c r="QPX52" s="100">
        <f t="shared" si="186"/>
        <v>0</v>
      </c>
      <c r="QPY52" s="100">
        <f t="shared" si="186"/>
        <v>0</v>
      </c>
      <c r="QPZ52" s="100">
        <f t="shared" si="186"/>
        <v>0</v>
      </c>
      <c r="QQA52" s="100">
        <f t="shared" si="186"/>
        <v>0</v>
      </c>
      <c r="QQB52" s="100">
        <f t="shared" si="186"/>
        <v>0</v>
      </c>
      <c r="QQC52" s="100">
        <f t="shared" si="186"/>
        <v>0</v>
      </c>
      <c r="QQD52" s="100">
        <f t="shared" si="186"/>
        <v>0</v>
      </c>
      <c r="QQE52" s="100">
        <f t="shared" si="186"/>
        <v>0</v>
      </c>
      <c r="QQF52" s="100">
        <f t="shared" si="186"/>
        <v>0</v>
      </c>
      <c r="QQG52" s="100">
        <f t="shared" si="186"/>
        <v>0</v>
      </c>
      <c r="QQH52" s="100">
        <f t="shared" si="186"/>
        <v>0</v>
      </c>
      <c r="QQI52" s="100">
        <f t="shared" si="186"/>
        <v>0</v>
      </c>
      <c r="QQJ52" s="100">
        <f t="shared" si="186"/>
        <v>0</v>
      </c>
      <c r="QQK52" s="100">
        <f t="shared" si="186"/>
        <v>0</v>
      </c>
      <c r="QQL52" s="100">
        <f t="shared" si="186"/>
        <v>0</v>
      </c>
      <c r="QQM52" s="100">
        <f t="shared" si="186"/>
        <v>0</v>
      </c>
      <c r="QQN52" s="100">
        <f t="shared" si="186"/>
        <v>0</v>
      </c>
      <c r="QQO52" s="100">
        <f t="shared" si="186"/>
        <v>0</v>
      </c>
      <c r="QQP52" s="100">
        <f t="shared" si="186"/>
        <v>0</v>
      </c>
      <c r="QQQ52" s="100">
        <f t="shared" si="186"/>
        <v>0</v>
      </c>
      <c r="QQR52" s="100">
        <f t="shared" si="186"/>
        <v>0</v>
      </c>
      <c r="QQS52" s="100">
        <f t="shared" si="186"/>
        <v>0</v>
      </c>
      <c r="QQT52" s="100">
        <f t="shared" si="186"/>
        <v>0</v>
      </c>
      <c r="QQU52" s="100">
        <f t="shared" si="186"/>
        <v>0</v>
      </c>
      <c r="QQV52" s="100">
        <f t="shared" si="186"/>
        <v>0</v>
      </c>
      <c r="QQW52" s="100">
        <f t="shared" si="186"/>
        <v>0</v>
      </c>
      <c r="QQX52" s="100">
        <f t="shared" si="186"/>
        <v>0</v>
      </c>
      <c r="QQY52" s="100">
        <f t="shared" si="186"/>
        <v>0</v>
      </c>
      <c r="QQZ52" s="100">
        <f t="shared" si="186"/>
        <v>0</v>
      </c>
      <c r="QRA52" s="100">
        <f t="shared" si="186"/>
        <v>0</v>
      </c>
      <c r="QRB52" s="100">
        <f t="shared" si="186"/>
        <v>0</v>
      </c>
      <c r="QRC52" s="100">
        <f t="shared" si="186"/>
        <v>0</v>
      </c>
      <c r="QRD52" s="100">
        <f t="shared" si="186"/>
        <v>0</v>
      </c>
      <c r="QRE52" s="100">
        <f t="shared" si="186"/>
        <v>0</v>
      </c>
      <c r="QRF52" s="100">
        <f t="shared" si="186"/>
        <v>0</v>
      </c>
      <c r="QRG52" s="100">
        <f t="shared" si="186"/>
        <v>0</v>
      </c>
      <c r="QRH52" s="100">
        <f t="shared" si="186"/>
        <v>0</v>
      </c>
      <c r="QRI52" s="100">
        <f t="shared" si="186"/>
        <v>0</v>
      </c>
      <c r="QRJ52" s="100">
        <f t="shared" si="186"/>
        <v>0</v>
      </c>
      <c r="QRK52" s="100">
        <f t="shared" si="186"/>
        <v>0</v>
      </c>
      <c r="QRL52" s="100">
        <f t="shared" ref="QRL52:QTW52" si="187">QRL54+QRL55+QRL56+QRL57</f>
        <v>0</v>
      </c>
      <c r="QRM52" s="100">
        <f t="shared" si="187"/>
        <v>0</v>
      </c>
      <c r="QRN52" s="100">
        <f t="shared" si="187"/>
        <v>0</v>
      </c>
      <c r="QRO52" s="100">
        <f t="shared" si="187"/>
        <v>0</v>
      </c>
      <c r="QRP52" s="100">
        <f t="shared" si="187"/>
        <v>0</v>
      </c>
      <c r="QRQ52" s="100">
        <f t="shared" si="187"/>
        <v>0</v>
      </c>
      <c r="QRR52" s="100">
        <f t="shared" si="187"/>
        <v>0</v>
      </c>
      <c r="QRS52" s="100">
        <f t="shared" si="187"/>
        <v>0</v>
      </c>
      <c r="QRT52" s="100">
        <f t="shared" si="187"/>
        <v>0</v>
      </c>
      <c r="QRU52" s="100">
        <f t="shared" si="187"/>
        <v>0</v>
      </c>
      <c r="QRV52" s="100">
        <f t="shared" si="187"/>
        <v>0</v>
      </c>
      <c r="QRW52" s="100">
        <f t="shared" si="187"/>
        <v>0</v>
      </c>
      <c r="QRX52" s="100">
        <f t="shared" si="187"/>
        <v>0</v>
      </c>
      <c r="QRY52" s="100">
        <f t="shared" si="187"/>
        <v>0</v>
      </c>
      <c r="QRZ52" s="100">
        <f t="shared" si="187"/>
        <v>0</v>
      </c>
      <c r="QSA52" s="100">
        <f t="shared" si="187"/>
        <v>0</v>
      </c>
      <c r="QSB52" s="100">
        <f t="shared" si="187"/>
        <v>0</v>
      </c>
      <c r="QSC52" s="100">
        <f t="shared" si="187"/>
        <v>0</v>
      </c>
      <c r="QSD52" s="100">
        <f t="shared" si="187"/>
        <v>0</v>
      </c>
      <c r="QSE52" s="100">
        <f t="shared" si="187"/>
        <v>0</v>
      </c>
      <c r="QSF52" s="100">
        <f t="shared" si="187"/>
        <v>0</v>
      </c>
      <c r="QSG52" s="100">
        <f t="shared" si="187"/>
        <v>0</v>
      </c>
      <c r="QSH52" s="100">
        <f t="shared" si="187"/>
        <v>0</v>
      </c>
      <c r="QSI52" s="100">
        <f t="shared" si="187"/>
        <v>0</v>
      </c>
      <c r="QSJ52" s="100">
        <f t="shared" si="187"/>
        <v>0</v>
      </c>
      <c r="QSK52" s="100">
        <f t="shared" si="187"/>
        <v>0</v>
      </c>
      <c r="QSL52" s="100">
        <f t="shared" si="187"/>
        <v>0</v>
      </c>
      <c r="QSM52" s="100">
        <f t="shared" si="187"/>
        <v>0</v>
      </c>
      <c r="QSN52" s="100">
        <f t="shared" si="187"/>
        <v>0</v>
      </c>
      <c r="QSO52" s="100">
        <f t="shared" si="187"/>
        <v>0</v>
      </c>
      <c r="QSP52" s="100">
        <f t="shared" si="187"/>
        <v>0</v>
      </c>
      <c r="QSQ52" s="100">
        <f t="shared" si="187"/>
        <v>0</v>
      </c>
      <c r="QSR52" s="100">
        <f t="shared" si="187"/>
        <v>0</v>
      </c>
      <c r="QSS52" s="100">
        <f t="shared" si="187"/>
        <v>0</v>
      </c>
      <c r="QST52" s="100">
        <f t="shared" si="187"/>
        <v>0</v>
      </c>
      <c r="QSU52" s="100">
        <f t="shared" si="187"/>
        <v>0</v>
      </c>
      <c r="QSV52" s="100">
        <f t="shared" si="187"/>
        <v>0</v>
      </c>
      <c r="QSW52" s="100">
        <f t="shared" si="187"/>
        <v>0</v>
      </c>
      <c r="QSX52" s="100">
        <f t="shared" si="187"/>
        <v>0</v>
      </c>
      <c r="QSY52" s="100">
        <f t="shared" si="187"/>
        <v>0</v>
      </c>
      <c r="QSZ52" s="100">
        <f t="shared" si="187"/>
        <v>0</v>
      </c>
      <c r="QTA52" s="100">
        <f t="shared" si="187"/>
        <v>0</v>
      </c>
      <c r="QTB52" s="100">
        <f t="shared" si="187"/>
        <v>0</v>
      </c>
      <c r="QTC52" s="100">
        <f t="shared" si="187"/>
        <v>0</v>
      </c>
      <c r="QTD52" s="100">
        <f t="shared" si="187"/>
        <v>0</v>
      </c>
      <c r="QTE52" s="100">
        <f t="shared" si="187"/>
        <v>0</v>
      </c>
      <c r="QTF52" s="100">
        <f t="shared" si="187"/>
        <v>0</v>
      </c>
      <c r="QTG52" s="100">
        <f t="shared" si="187"/>
        <v>0</v>
      </c>
      <c r="QTH52" s="100">
        <f t="shared" si="187"/>
        <v>0</v>
      </c>
      <c r="QTI52" s="100">
        <f t="shared" si="187"/>
        <v>0</v>
      </c>
      <c r="QTJ52" s="100">
        <f t="shared" si="187"/>
        <v>0</v>
      </c>
      <c r="QTK52" s="100">
        <f t="shared" si="187"/>
        <v>0</v>
      </c>
      <c r="QTL52" s="100">
        <f t="shared" si="187"/>
        <v>0</v>
      </c>
      <c r="QTM52" s="100">
        <f t="shared" si="187"/>
        <v>0</v>
      </c>
      <c r="QTN52" s="100">
        <f t="shared" si="187"/>
        <v>0</v>
      </c>
      <c r="QTO52" s="100">
        <f t="shared" si="187"/>
        <v>0</v>
      </c>
      <c r="QTP52" s="100">
        <f t="shared" si="187"/>
        <v>0</v>
      </c>
      <c r="QTQ52" s="100">
        <f t="shared" si="187"/>
        <v>0</v>
      </c>
      <c r="QTR52" s="100">
        <f t="shared" si="187"/>
        <v>0</v>
      </c>
      <c r="QTS52" s="100">
        <f t="shared" si="187"/>
        <v>0</v>
      </c>
      <c r="QTT52" s="100">
        <f t="shared" si="187"/>
        <v>0</v>
      </c>
      <c r="QTU52" s="100">
        <f t="shared" si="187"/>
        <v>0</v>
      </c>
      <c r="QTV52" s="100">
        <f t="shared" si="187"/>
        <v>0</v>
      </c>
      <c r="QTW52" s="100">
        <f t="shared" si="187"/>
        <v>0</v>
      </c>
      <c r="QTX52" s="100">
        <f t="shared" ref="QTX52:QWI52" si="188">QTX54+QTX55+QTX56+QTX57</f>
        <v>0</v>
      </c>
      <c r="QTY52" s="100">
        <f t="shared" si="188"/>
        <v>0</v>
      </c>
      <c r="QTZ52" s="100">
        <f t="shared" si="188"/>
        <v>0</v>
      </c>
      <c r="QUA52" s="100">
        <f t="shared" si="188"/>
        <v>0</v>
      </c>
      <c r="QUB52" s="100">
        <f t="shared" si="188"/>
        <v>0</v>
      </c>
      <c r="QUC52" s="100">
        <f t="shared" si="188"/>
        <v>0</v>
      </c>
      <c r="QUD52" s="100">
        <f t="shared" si="188"/>
        <v>0</v>
      </c>
      <c r="QUE52" s="100">
        <f t="shared" si="188"/>
        <v>0</v>
      </c>
      <c r="QUF52" s="100">
        <f t="shared" si="188"/>
        <v>0</v>
      </c>
      <c r="QUG52" s="100">
        <f t="shared" si="188"/>
        <v>0</v>
      </c>
      <c r="QUH52" s="100">
        <f t="shared" si="188"/>
        <v>0</v>
      </c>
      <c r="QUI52" s="100">
        <f t="shared" si="188"/>
        <v>0</v>
      </c>
      <c r="QUJ52" s="100">
        <f t="shared" si="188"/>
        <v>0</v>
      </c>
      <c r="QUK52" s="100">
        <f t="shared" si="188"/>
        <v>0</v>
      </c>
      <c r="QUL52" s="100">
        <f t="shared" si="188"/>
        <v>0</v>
      </c>
      <c r="QUM52" s="100">
        <f t="shared" si="188"/>
        <v>0</v>
      </c>
      <c r="QUN52" s="100">
        <f t="shared" si="188"/>
        <v>0</v>
      </c>
      <c r="QUO52" s="100">
        <f t="shared" si="188"/>
        <v>0</v>
      </c>
      <c r="QUP52" s="100">
        <f t="shared" si="188"/>
        <v>0</v>
      </c>
      <c r="QUQ52" s="100">
        <f t="shared" si="188"/>
        <v>0</v>
      </c>
      <c r="QUR52" s="100">
        <f t="shared" si="188"/>
        <v>0</v>
      </c>
      <c r="QUS52" s="100">
        <f t="shared" si="188"/>
        <v>0</v>
      </c>
      <c r="QUT52" s="100">
        <f t="shared" si="188"/>
        <v>0</v>
      </c>
      <c r="QUU52" s="100">
        <f t="shared" si="188"/>
        <v>0</v>
      </c>
      <c r="QUV52" s="100">
        <f t="shared" si="188"/>
        <v>0</v>
      </c>
      <c r="QUW52" s="100">
        <f t="shared" si="188"/>
        <v>0</v>
      </c>
      <c r="QUX52" s="100">
        <f t="shared" si="188"/>
        <v>0</v>
      </c>
      <c r="QUY52" s="100">
        <f t="shared" si="188"/>
        <v>0</v>
      </c>
      <c r="QUZ52" s="100">
        <f t="shared" si="188"/>
        <v>0</v>
      </c>
      <c r="QVA52" s="100">
        <f t="shared" si="188"/>
        <v>0</v>
      </c>
      <c r="QVB52" s="100">
        <f t="shared" si="188"/>
        <v>0</v>
      </c>
      <c r="QVC52" s="100">
        <f t="shared" si="188"/>
        <v>0</v>
      </c>
      <c r="QVD52" s="100">
        <f t="shared" si="188"/>
        <v>0</v>
      </c>
      <c r="QVE52" s="100">
        <f t="shared" si="188"/>
        <v>0</v>
      </c>
      <c r="QVF52" s="100">
        <f t="shared" si="188"/>
        <v>0</v>
      </c>
      <c r="QVG52" s="100">
        <f t="shared" si="188"/>
        <v>0</v>
      </c>
      <c r="QVH52" s="100">
        <f t="shared" si="188"/>
        <v>0</v>
      </c>
      <c r="QVI52" s="100">
        <f t="shared" si="188"/>
        <v>0</v>
      </c>
      <c r="QVJ52" s="100">
        <f t="shared" si="188"/>
        <v>0</v>
      </c>
      <c r="QVK52" s="100">
        <f t="shared" si="188"/>
        <v>0</v>
      </c>
      <c r="QVL52" s="100">
        <f t="shared" si="188"/>
        <v>0</v>
      </c>
      <c r="QVM52" s="100">
        <f t="shared" si="188"/>
        <v>0</v>
      </c>
      <c r="QVN52" s="100">
        <f t="shared" si="188"/>
        <v>0</v>
      </c>
      <c r="QVO52" s="100">
        <f t="shared" si="188"/>
        <v>0</v>
      </c>
      <c r="QVP52" s="100">
        <f t="shared" si="188"/>
        <v>0</v>
      </c>
      <c r="QVQ52" s="100">
        <f t="shared" si="188"/>
        <v>0</v>
      </c>
      <c r="QVR52" s="100">
        <f t="shared" si="188"/>
        <v>0</v>
      </c>
      <c r="QVS52" s="100">
        <f t="shared" si="188"/>
        <v>0</v>
      </c>
      <c r="QVT52" s="100">
        <f t="shared" si="188"/>
        <v>0</v>
      </c>
      <c r="QVU52" s="100">
        <f t="shared" si="188"/>
        <v>0</v>
      </c>
      <c r="QVV52" s="100">
        <f t="shared" si="188"/>
        <v>0</v>
      </c>
      <c r="QVW52" s="100">
        <f t="shared" si="188"/>
        <v>0</v>
      </c>
      <c r="QVX52" s="100">
        <f t="shared" si="188"/>
        <v>0</v>
      </c>
      <c r="QVY52" s="100">
        <f t="shared" si="188"/>
        <v>0</v>
      </c>
      <c r="QVZ52" s="100">
        <f t="shared" si="188"/>
        <v>0</v>
      </c>
      <c r="QWA52" s="100">
        <f t="shared" si="188"/>
        <v>0</v>
      </c>
      <c r="QWB52" s="100">
        <f t="shared" si="188"/>
        <v>0</v>
      </c>
      <c r="QWC52" s="100">
        <f t="shared" si="188"/>
        <v>0</v>
      </c>
      <c r="QWD52" s="100">
        <f t="shared" si="188"/>
        <v>0</v>
      </c>
      <c r="QWE52" s="100">
        <f t="shared" si="188"/>
        <v>0</v>
      </c>
      <c r="QWF52" s="100">
        <f t="shared" si="188"/>
        <v>0</v>
      </c>
      <c r="QWG52" s="100">
        <f t="shared" si="188"/>
        <v>0</v>
      </c>
      <c r="QWH52" s="100">
        <f t="shared" si="188"/>
        <v>0</v>
      </c>
      <c r="QWI52" s="100">
        <f t="shared" si="188"/>
        <v>0</v>
      </c>
      <c r="QWJ52" s="100">
        <f t="shared" ref="QWJ52:QYU52" si="189">QWJ54+QWJ55+QWJ56+QWJ57</f>
        <v>0</v>
      </c>
      <c r="QWK52" s="100">
        <f t="shared" si="189"/>
        <v>0</v>
      </c>
      <c r="QWL52" s="100">
        <f t="shared" si="189"/>
        <v>0</v>
      </c>
      <c r="QWM52" s="100">
        <f t="shared" si="189"/>
        <v>0</v>
      </c>
      <c r="QWN52" s="100">
        <f t="shared" si="189"/>
        <v>0</v>
      </c>
      <c r="QWO52" s="100">
        <f t="shared" si="189"/>
        <v>0</v>
      </c>
      <c r="QWP52" s="100">
        <f t="shared" si="189"/>
        <v>0</v>
      </c>
      <c r="QWQ52" s="100">
        <f t="shared" si="189"/>
        <v>0</v>
      </c>
      <c r="QWR52" s="100">
        <f t="shared" si="189"/>
        <v>0</v>
      </c>
      <c r="QWS52" s="100">
        <f t="shared" si="189"/>
        <v>0</v>
      </c>
      <c r="QWT52" s="100">
        <f t="shared" si="189"/>
        <v>0</v>
      </c>
      <c r="QWU52" s="100">
        <f t="shared" si="189"/>
        <v>0</v>
      </c>
      <c r="QWV52" s="100">
        <f t="shared" si="189"/>
        <v>0</v>
      </c>
      <c r="QWW52" s="100">
        <f t="shared" si="189"/>
        <v>0</v>
      </c>
      <c r="QWX52" s="100">
        <f t="shared" si="189"/>
        <v>0</v>
      </c>
      <c r="QWY52" s="100">
        <f t="shared" si="189"/>
        <v>0</v>
      </c>
      <c r="QWZ52" s="100">
        <f t="shared" si="189"/>
        <v>0</v>
      </c>
      <c r="QXA52" s="100">
        <f t="shared" si="189"/>
        <v>0</v>
      </c>
      <c r="QXB52" s="100">
        <f t="shared" si="189"/>
        <v>0</v>
      </c>
      <c r="QXC52" s="100">
        <f t="shared" si="189"/>
        <v>0</v>
      </c>
      <c r="QXD52" s="100">
        <f t="shared" si="189"/>
        <v>0</v>
      </c>
      <c r="QXE52" s="100">
        <f t="shared" si="189"/>
        <v>0</v>
      </c>
      <c r="QXF52" s="100">
        <f t="shared" si="189"/>
        <v>0</v>
      </c>
      <c r="QXG52" s="100">
        <f t="shared" si="189"/>
        <v>0</v>
      </c>
      <c r="QXH52" s="100">
        <f t="shared" si="189"/>
        <v>0</v>
      </c>
      <c r="QXI52" s="100">
        <f t="shared" si="189"/>
        <v>0</v>
      </c>
      <c r="QXJ52" s="100">
        <f t="shared" si="189"/>
        <v>0</v>
      </c>
      <c r="QXK52" s="100">
        <f t="shared" si="189"/>
        <v>0</v>
      </c>
      <c r="QXL52" s="100">
        <f t="shared" si="189"/>
        <v>0</v>
      </c>
      <c r="QXM52" s="100">
        <f t="shared" si="189"/>
        <v>0</v>
      </c>
      <c r="QXN52" s="100">
        <f t="shared" si="189"/>
        <v>0</v>
      </c>
      <c r="QXO52" s="100">
        <f t="shared" si="189"/>
        <v>0</v>
      </c>
      <c r="QXP52" s="100">
        <f t="shared" si="189"/>
        <v>0</v>
      </c>
      <c r="QXQ52" s="100">
        <f t="shared" si="189"/>
        <v>0</v>
      </c>
      <c r="QXR52" s="100">
        <f t="shared" si="189"/>
        <v>0</v>
      </c>
      <c r="QXS52" s="100">
        <f t="shared" si="189"/>
        <v>0</v>
      </c>
      <c r="QXT52" s="100">
        <f t="shared" si="189"/>
        <v>0</v>
      </c>
      <c r="QXU52" s="100">
        <f t="shared" si="189"/>
        <v>0</v>
      </c>
      <c r="QXV52" s="100">
        <f t="shared" si="189"/>
        <v>0</v>
      </c>
      <c r="QXW52" s="100">
        <f t="shared" si="189"/>
        <v>0</v>
      </c>
      <c r="QXX52" s="100">
        <f t="shared" si="189"/>
        <v>0</v>
      </c>
      <c r="QXY52" s="100">
        <f t="shared" si="189"/>
        <v>0</v>
      </c>
      <c r="QXZ52" s="100">
        <f t="shared" si="189"/>
        <v>0</v>
      </c>
      <c r="QYA52" s="100">
        <f t="shared" si="189"/>
        <v>0</v>
      </c>
      <c r="QYB52" s="100">
        <f t="shared" si="189"/>
        <v>0</v>
      </c>
      <c r="QYC52" s="100">
        <f t="shared" si="189"/>
        <v>0</v>
      </c>
      <c r="QYD52" s="100">
        <f t="shared" si="189"/>
        <v>0</v>
      </c>
      <c r="QYE52" s="100">
        <f t="shared" si="189"/>
        <v>0</v>
      </c>
      <c r="QYF52" s="100">
        <f t="shared" si="189"/>
        <v>0</v>
      </c>
      <c r="QYG52" s="100">
        <f t="shared" si="189"/>
        <v>0</v>
      </c>
      <c r="QYH52" s="100">
        <f t="shared" si="189"/>
        <v>0</v>
      </c>
      <c r="QYI52" s="100">
        <f t="shared" si="189"/>
        <v>0</v>
      </c>
      <c r="QYJ52" s="100">
        <f t="shared" si="189"/>
        <v>0</v>
      </c>
      <c r="QYK52" s="100">
        <f t="shared" si="189"/>
        <v>0</v>
      </c>
      <c r="QYL52" s="100">
        <f t="shared" si="189"/>
        <v>0</v>
      </c>
      <c r="QYM52" s="100">
        <f t="shared" si="189"/>
        <v>0</v>
      </c>
      <c r="QYN52" s="100">
        <f t="shared" si="189"/>
        <v>0</v>
      </c>
      <c r="QYO52" s="100">
        <f t="shared" si="189"/>
        <v>0</v>
      </c>
      <c r="QYP52" s="100">
        <f t="shared" si="189"/>
        <v>0</v>
      </c>
      <c r="QYQ52" s="100">
        <f t="shared" si="189"/>
        <v>0</v>
      </c>
      <c r="QYR52" s="100">
        <f t="shared" si="189"/>
        <v>0</v>
      </c>
      <c r="QYS52" s="100">
        <f t="shared" si="189"/>
        <v>0</v>
      </c>
      <c r="QYT52" s="100">
        <f t="shared" si="189"/>
        <v>0</v>
      </c>
      <c r="QYU52" s="100">
        <f t="shared" si="189"/>
        <v>0</v>
      </c>
      <c r="QYV52" s="100">
        <f t="shared" ref="QYV52:RBG52" si="190">QYV54+QYV55+QYV56+QYV57</f>
        <v>0</v>
      </c>
      <c r="QYW52" s="100">
        <f t="shared" si="190"/>
        <v>0</v>
      </c>
      <c r="QYX52" s="100">
        <f t="shared" si="190"/>
        <v>0</v>
      </c>
      <c r="QYY52" s="100">
        <f t="shared" si="190"/>
        <v>0</v>
      </c>
      <c r="QYZ52" s="100">
        <f t="shared" si="190"/>
        <v>0</v>
      </c>
      <c r="QZA52" s="100">
        <f t="shared" si="190"/>
        <v>0</v>
      </c>
      <c r="QZB52" s="100">
        <f t="shared" si="190"/>
        <v>0</v>
      </c>
      <c r="QZC52" s="100">
        <f t="shared" si="190"/>
        <v>0</v>
      </c>
      <c r="QZD52" s="100">
        <f t="shared" si="190"/>
        <v>0</v>
      </c>
      <c r="QZE52" s="100">
        <f t="shared" si="190"/>
        <v>0</v>
      </c>
      <c r="QZF52" s="100">
        <f t="shared" si="190"/>
        <v>0</v>
      </c>
      <c r="QZG52" s="100">
        <f t="shared" si="190"/>
        <v>0</v>
      </c>
      <c r="QZH52" s="100">
        <f t="shared" si="190"/>
        <v>0</v>
      </c>
      <c r="QZI52" s="100">
        <f t="shared" si="190"/>
        <v>0</v>
      </c>
      <c r="QZJ52" s="100">
        <f t="shared" si="190"/>
        <v>0</v>
      </c>
      <c r="QZK52" s="100">
        <f t="shared" si="190"/>
        <v>0</v>
      </c>
      <c r="QZL52" s="100">
        <f t="shared" si="190"/>
        <v>0</v>
      </c>
      <c r="QZM52" s="100">
        <f t="shared" si="190"/>
        <v>0</v>
      </c>
      <c r="QZN52" s="100">
        <f t="shared" si="190"/>
        <v>0</v>
      </c>
      <c r="QZO52" s="100">
        <f t="shared" si="190"/>
        <v>0</v>
      </c>
      <c r="QZP52" s="100">
        <f t="shared" si="190"/>
        <v>0</v>
      </c>
      <c r="QZQ52" s="100">
        <f t="shared" si="190"/>
        <v>0</v>
      </c>
      <c r="QZR52" s="100">
        <f t="shared" si="190"/>
        <v>0</v>
      </c>
      <c r="QZS52" s="100">
        <f t="shared" si="190"/>
        <v>0</v>
      </c>
      <c r="QZT52" s="100">
        <f t="shared" si="190"/>
        <v>0</v>
      </c>
      <c r="QZU52" s="100">
        <f t="shared" si="190"/>
        <v>0</v>
      </c>
      <c r="QZV52" s="100">
        <f t="shared" si="190"/>
        <v>0</v>
      </c>
      <c r="QZW52" s="100">
        <f t="shared" si="190"/>
        <v>0</v>
      </c>
      <c r="QZX52" s="100">
        <f t="shared" si="190"/>
        <v>0</v>
      </c>
      <c r="QZY52" s="100">
        <f t="shared" si="190"/>
        <v>0</v>
      </c>
      <c r="QZZ52" s="100">
        <f t="shared" si="190"/>
        <v>0</v>
      </c>
      <c r="RAA52" s="100">
        <f t="shared" si="190"/>
        <v>0</v>
      </c>
      <c r="RAB52" s="100">
        <f t="shared" si="190"/>
        <v>0</v>
      </c>
      <c r="RAC52" s="100">
        <f t="shared" si="190"/>
        <v>0</v>
      </c>
      <c r="RAD52" s="100">
        <f t="shared" si="190"/>
        <v>0</v>
      </c>
      <c r="RAE52" s="100">
        <f t="shared" si="190"/>
        <v>0</v>
      </c>
      <c r="RAF52" s="100">
        <f t="shared" si="190"/>
        <v>0</v>
      </c>
      <c r="RAG52" s="100">
        <f t="shared" si="190"/>
        <v>0</v>
      </c>
      <c r="RAH52" s="100">
        <f t="shared" si="190"/>
        <v>0</v>
      </c>
      <c r="RAI52" s="100">
        <f t="shared" si="190"/>
        <v>0</v>
      </c>
      <c r="RAJ52" s="100">
        <f t="shared" si="190"/>
        <v>0</v>
      </c>
      <c r="RAK52" s="100">
        <f t="shared" si="190"/>
        <v>0</v>
      </c>
      <c r="RAL52" s="100">
        <f t="shared" si="190"/>
        <v>0</v>
      </c>
      <c r="RAM52" s="100">
        <f t="shared" si="190"/>
        <v>0</v>
      </c>
      <c r="RAN52" s="100">
        <f t="shared" si="190"/>
        <v>0</v>
      </c>
      <c r="RAO52" s="100">
        <f t="shared" si="190"/>
        <v>0</v>
      </c>
      <c r="RAP52" s="100">
        <f t="shared" si="190"/>
        <v>0</v>
      </c>
      <c r="RAQ52" s="100">
        <f t="shared" si="190"/>
        <v>0</v>
      </c>
      <c r="RAR52" s="100">
        <f t="shared" si="190"/>
        <v>0</v>
      </c>
      <c r="RAS52" s="100">
        <f t="shared" si="190"/>
        <v>0</v>
      </c>
      <c r="RAT52" s="100">
        <f t="shared" si="190"/>
        <v>0</v>
      </c>
      <c r="RAU52" s="100">
        <f t="shared" si="190"/>
        <v>0</v>
      </c>
      <c r="RAV52" s="100">
        <f t="shared" si="190"/>
        <v>0</v>
      </c>
      <c r="RAW52" s="100">
        <f t="shared" si="190"/>
        <v>0</v>
      </c>
      <c r="RAX52" s="100">
        <f t="shared" si="190"/>
        <v>0</v>
      </c>
      <c r="RAY52" s="100">
        <f t="shared" si="190"/>
        <v>0</v>
      </c>
      <c r="RAZ52" s="100">
        <f t="shared" si="190"/>
        <v>0</v>
      </c>
      <c r="RBA52" s="100">
        <f t="shared" si="190"/>
        <v>0</v>
      </c>
      <c r="RBB52" s="100">
        <f t="shared" si="190"/>
        <v>0</v>
      </c>
      <c r="RBC52" s="100">
        <f t="shared" si="190"/>
        <v>0</v>
      </c>
      <c r="RBD52" s="100">
        <f t="shared" si="190"/>
        <v>0</v>
      </c>
      <c r="RBE52" s="100">
        <f t="shared" si="190"/>
        <v>0</v>
      </c>
      <c r="RBF52" s="100">
        <f t="shared" si="190"/>
        <v>0</v>
      </c>
      <c r="RBG52" s="100">
        <f t="shared" si="190"/>
        <v>0</v>
      </c>
      <c r="RBH52" s="100">
        <f t="shared" ref="RBH52:RDS52" si="191">RBH54+RBH55+RBH56+RBH57</f>
        <v>0</v>
      </c>
      <c r="RBI52" s="100">
        <f t="shared" si="191"/>
        <v>0</v>
      </c>
      <c r="RBJ52" s="100">
        <f t="shared" si="191"/>
        <v>0</v>
      </c>
      <c r="RBK52" s="100">
        <f t="shared" si="191"/>
        <v>0</v>
      </c>
      <c r="RBL52" s="100">
        <f t="shared" si="191"/>
        <v>0</v>
      </c>
      <c r="RBM52" s="100">
        <f t="shared" si="191"/>
        <v>0</v>
      </c>
      <c r="RBN52" s="100">
        <f t="shared" si="191"/>
        <v>0</v>
      </c>
      <c r="RBO52" s="100">
        <f t="shared" si="191"/>
        <v>0</v>
      </c>
      <c r="RBP52" s="100">
        <f t="shared" si="191"/>
        <v>0</v>
      </c>
      <c r="RBQ52" s="100">
        <f t="shared" si="191"/>
        <v>0</v>
      </c>
      <c r="RBR52" s="100">
        <f t="shared" si="191"/>
        <v>0</v>
      </c>
      <c r="RBS52" s="100">
        <f t="shared" si="191"/>
        <v>0</v>
      </c>
      <c r="RBT52" s="100">
        <f t="shared" si="191"/>
        <v>0</v>
      </c>
      <c r="RBU52" s="100">
        <f t="shared" si="191"/>
        <v>0</v>
      </c>
      <c r="RBV52" s="100">
        <f t="shared" si="191"/>
        <v>0</v>
      </c>
      <c r="RBW52" s="100">
        <f t="shared" si="191"/>
        <v>0</v>
      </c>
      <c r="RBX52" s="100">
        <f t="shared" si="191"/>
        <v>0</v>
      </c>
      <c r="RBY52" s="100">
        <f t="shared" si="191"/>
        <v>0</v>
      </c>
      <c r="RBZ52" s="100">
        <f t="shared" si="191"/>
        <v>0</v>
      </c>
      <c r="RCA52" s="100">
        <f t="shared" si="191"/>
        <v>0</v>
      </c>
      <c r="RCB52" s="100">
        <f t="shared" si="191"/>
        <v>0</v>
      </c>
      <c r="RCC52" s="100">
        <f t="shared" si="191"/>
        <v>0</v>
      </c>
      <c r="RCD52" s="100">
        <f t="shared" si="191"/>
        <v>0</v>
      </c>
      <c r="RCE52" s="100">
        <f t="shared" si="191"/>
        <v>0</v>
      </c>
      <c r="RCF52" s="100">
        <f t="shared" si="191"/>
        <v>0</v>
      </c>
      <c r="RCG52" s="100">
        <f t="shared" si="191"/>
        <v>0</v>
      </c>
      <c r="RCH52" s="100">
        <f t="shared" si="191"/>
        <v>0</v>
      </c>
      <c r="RCI52" s="100">
        <f t="shared" si="191"/>
        <v>0</v>
      </c>
      <c r="RCJ52" s="100">
        <f t="shared" si="191"/>
        <v>0</v>
      </c>
      <c r="RCK52" s="100">
        <f t="shared" si="191"/>
        <v>0</v>
      </c>
      <c r="RCL52" s="100">
        <f t="shared" si="191"/>
        <v>0</v>
      </c>
      <c r="RCM52" s="100">
        <f t="shared" si="191"/>
        <v>0</v>
      </c>
      <c r="RCN52" s="100">
        <f t="shared" si="191"/>
        <v>0</v>
      </c>
      <c r="RCO52" s="100">
        <f t="shared" si="191"/>
        <v>0</v>
      </c>
      <c r="RCP52" s="100">
        <f t="shared" si="191"/>
        <v>0</v>
      </c>
      <c r="RCQ52" s="100">
        <f t="shared" si="191"/>
        <v>0</v>
      </c>
      <c r="RCR52" s="100">
        <f t="shared" si="191"/>
        <v>0</v>
      </c>
      <c r="RCS52" s="100">
        <f t="shared" si="191"/>
        <v>0</v>
      </c>
      <c r="RCT52" s="100">
        <f t="shared" si="191"/>
        <v>0</v>
      </c>
      <c r="RCU52" s="100">
        <f t="shared" si="191"/>
        <v>0</v>
      </c>
      <c r="RCV52" s="100">
        <f t="shared" si="191"/>
        <v>0</v>
      </c>
      <c r="RCW52" s="100">
        <f t="shared" si="191"/>
        <v>0</v>
      </c>
      <c r="RCX52" s="100">
        <f t="shared" si="191"/>
        <v>0</v>
      </c>
      <c r="RCY52" s="100">
        <f t="shared" si="191"/>
        <v>0</v>
      </c>
      <c r="RCZ52" s="100">
        <f t="shared" si="191"/>
        <v>0</v>
      </c>
      <c r="RDA52" s="100">
        <f t="shared" si="191"/>
        <v>0</v>
      </c>
      <c r="RDB52" s="100">
        <f t="shared" si="191"/>
        <v>0</v>
      </c>
      <c r="RDC52" s="100">
        <f t="shared" si="191"/>
        <v>0</v>
      </c>
      <c r="RDD52" s="100">
        <f t="shared" si="191"/>
        <v>0</v>
      </c>
      <c r="RDE52" s="100">
        <f t="shared" si="191"/>
        <v>0</v>
      </c>
      <c r="RDF52" s="100">
        <f t="shared" si="191"/>
        <v>0</v>
      </c>
      <c r="RDG52" s="100">
        <f t="shared" si="191"/>
        <v>0</v>
      </c>
      <c r="RDH52" s="100">
        <f t="shared" si="191"/>
        <v>0</v>
      </c>
      <c r="RDI52" s="100">
        <f t="shared" si="191"/>
        <v>0</v>
      </c>
      <c r="RDJ52" s="100">
        <f t="shared" si="191"/>
        <v>0</v>
      </c>
      <c r="RDK52" s="100">
        <f t="shared" si="191"/>
        <v>0</v>
      </c>
      <c r="RDL52" s="100">
        <f t="shared" si="191"/>
        <v>0</v>
      </c>
      <c r="RDM52" s="100">
        <f t="shared" si="191"/>
        <v>0</v>
      </c>
      <c r="RDN52" s="100">
        <f t="shared" si="191"/>
        <v>0</v>
      </c>
      <c r="RDO52" s="100">
        <f t="shared" si="191"/>
        <v>0</v>
      </c>
      <c r="RDP52" s="100">
        <f t="shared" si="191"/>
        <v>0</v>
      </c>
      <c r="RDQ52" s="100">
        <f t="shared" si="191"/>
        <v>0</v>
      </c>
      <c r="RDR52" s="100">
        <f t="shared" si="191"/>
        <v>0</v>
      </c>
      <c r="RDS52" s="100">
        <f t="shared" si="191"/>
        <v>0</v>
      </c>
      <c r="RDT52" s="100">
        <f t="shared" ref="RDT52:RGE52" si="192">RDT54+RDT55+RDT56+RDT57</f>
        <v>0</v>
      </c>
      <c r="RDU52" s="100">
        <f t="shared" si="192"/>
        <v>0</v>
      </c>
      <c r="RDV52" s="100">
        <f t="shared" si="192"/>
        <v>0</v>
      </c>
      <c r="RDW52" s="100">
        <f t="shared" si="192"/>
        <v>0</v>
      </c>
      <c r="RDX52" s="100">
        <f t="shared" si="192"/>
        <v>0</v>
      </c>
      <c r="RDY52" s="100">
        <f t="shared" si="192"/>
        <v>0</v>
      </c>
      <c r="RDZ52" s="100">
        <f t="shared" si="192"/>
        <v>0</v>
      </c>
      <c r="REA52" s="100">
        <f t="shared" si="192"/>
        <v>0</v>
      </c>
      <c r="REB52" s="100">
        <f t="shared" si="192"/>
        <v>0</v>
      </c>
      <c r="REC52" s="100">
        <f t="shared" si="192"/>
        <v>0</v>
      </c>
      <c r="RED52" s="100">
        <f t="shared" si="192"/>
        <v>0</v>
      </c>
      <c r="REE52" s="100">
        <f t="shared" si="192"/>
        <v>0</v>
      </c>
      <c r="REF52" s="100">
        <f t="shared" si="192"/>
        <v>0</v>
      </c>
      <c r="REG52" s="100">
        <f t="shared" si="192"/>
        <v>0</v>
      </c>
      <c r="REH52" s="100">
        <f t="shared" si="192"/>
        <v>0</v>
      </c>
      <c r="REI52" s="100">
        <f t="shared" si="192"/>
        <v>0</v>
      </c>
      <c r="REJ52" s="100">
        <f t="shared" si="192"/>
        <v>0</v>
      </c>
      <c r="REK52" s="100">
        <f t="shared" si="192"/>
        <v>0</v>
      </c>
      <c r="REL52" s="100">
        <f t="shared" si="192"/>
        <v>0</v>
      </c>
      <c r="REM52" s="100">
        <f t="shared" si="192"/>
        <v>0</v>
      </c>
      <c r="REN52" s="100">
        <f t="shared" si="192"/>
        <v>0</v>
      </c>
      <c r="REO52" s="100">
        <f t="shared" si="192"/>
        <v>0</v>
      </c>
      <c r="REP52" s="100">
        <f t="shared" si="192"/>
        <v>0</v>
      </c>
      <c r="REQ52" s="100">
        <f t="shared" si="192"/>
        <v>0</v>
      </c>
      <c r="RER52" s="100">
        <f t="shared" si="192"/>
        <v>0</v>
      </c>
      <c r="RES52" s="100">
        <f t="shared" si="192"/>
        <v>0</v>
      </c>
      <c r="RET52" s="100">
        <f t="shared" si="192"/>
        <v>0</v>
      </c>
      <c r="REU52" s="100">
        <f t="shared" si="192"/>
        <v>0</v>
      </c>
      <c r="REV52" s="100">
        <f t="shared" si="192"/>
        <v>0</v>
      </c>
      <c r="REW52" s="100">
        <f t="shared" si="192"/>
        <v>0</v>
      </c>
      <c r="REX52" s="100">
        <f t="shared" si="192"/>
        <v>0</v>
      </c>
      <c r="REY52" s="100">
        <f t="shared" si="192"/>
        <v>0</v>
      </c>
      <c r="REZ52" s="100">
        <f t="shared" si="192"/>
        <v>0</v>
      </c>
      <c r="RFA52" s="100">
        <f t="shared" si="192"/>
        <v>0</v>
      </c>
      <c r="RFB52" s="100">
        <f t="shared" si="192"/>
        <v>0</v>
      </c>
      <c r="RFC52" s="100">
        <f t="shared" si="192"/>
        <v>0</v>
      </c>
      <c r="RFD52" s="100">
        <f t="shared" si="192"/>
        <v>0</v>
      </c>
      <c r="RFE52" s="100">
        <f t="shared" si="192"/>
        <v>0</v>
      </c>
      <c r="RFF52" s="100">
        <f t="shared" si="192"/>
        <v>0</v>
      </c>
      <c r="RFG52" s="100">
        <f t="shared" si="192"/>
        <v>0</v>
      </c>
      <c r="RFH52" s="100">
        <f t="shared" si="192"/>
        <v>0</v>
      </c>
      <c r="RFI52" s="100">
        <f t="shared" si="192"/>
        <v>0</v>
      </c>
      <c r="RFJ52" s="100">
        <f t="shared" si="192"/>
        <v>0</v>
      </c>
      <c r="RFK52" s="100">
        <f t="shared" si="192"/>
        <v>0</v>
      </c>
      <c r="RFL52" s="100">
        <f t="shared" si="192"/>
        <v>0</v>
      </c>
      <c r="RFM52" s="100">
        <f t="shared" si="192"/>
        <v>0</v>
      </c>
      <c r="RFN52" s="100">
        <f t="shared" si="192"/>
        <v>0</v>
      </c>
      <c r="RFO52" s="100">
        <f t="shared" si="192"/>
        <v>0</v>
      </c>
      <c r="RFP52" s="100">
        <f t="shared" si="192"/>
        <v>0</v>
      </c>
      <c r="RFQ52" s="100">
        <f t="shared" si="192"/>
        <v>0</v>
      </c>
      <c r="RFR52" s="100">
        <f t="shared" si="192"/>
        <v>0</v>
      </c>
      <c r="RFS52" s="100">
        <f t="shared" si="192"/>
        <v>0</v>
      </c>
      <c r="RFT52" s="100">
        <f t="shared" si="192"/>
        <v>0</v>
      </c>
      <c r="RFU52" s="100">
        <f t="shared" si="192"/>
        <v>0</v>
      </c>
      <c r="RFV52" s="100">
        <f t="shared" si="192"/>
        <v>0</v>
      </c>
      <c r="RFW52" s="100">
        <f t="shared" si="192"/>
        <v>0</v>
      </c>
      <c r="RFX52" s="100">
        <f t="shared" si="192"/>
        <v>0</v>
      </c>
      <c r="RFY52" s="100">
        <f t="shared" si="192"/>
        <v>0</v>
      </c>
      <c r="RFZ52" s="100">
        <f t="shared" si="192"/>
        <v>0</v>
      </c>
      <c r="RGA52" s="100">
        <f t="shared" si="192"/>
        <v>0</v>
      </c>
      <c r="RGB52" s="100">
        <f t="shared" si="192"/>
        <v>0</v>
      </c>
      <c r="RGC52" s="100">
        <f t="shared" si="192"/>
        <v>0</v>
      </c>
      <c r="RGD52" s="100">
        <f t="shared" si="192"/>
        <v>0</v>
      </c>
      <c r="RGE52" s="100">
        <f t="shared" si="192"/>
        <v>0</v>
      </c>
      <c r="RGF52" s="100">
        <f t="shared" ref="RGF52:RIQ52" si="193">RGF54+RGF55+RGF56+RGF57</f>
        <v>0</v>
      </c>
      <c r="RGG52" s="100">
        <f t="shared" si="193"/>
        <v>0</v>
      </c>
      <c r="RGH52" s="100">
        <f t="shared" si="193"/>
        <v>0</v>
      </c>
      <c r="RGI52" s="100">
        <f t="shared" si="193"/>
        <v>0</v>
      </c>
      <c r="RGJ52" s="100">
        <f t="shared" si="193"/>
        <v>0</v>
      </c>
      <c r="RGK52" s="100">
        <f t="shared" si="193"/>
        <v>0</v>
      </c>
      <c r="RGL52" s="100">
        <f t="shared" si="193"/>
        <v>0</v>
      </c>
      <c r="RGM52" s="100">
        <f t="shared" si="193"/>
        <v>0</v>
      </c>
      <c r="RGN52" s="100">
        <f t="shared" si="193"/>
        <v>0</v>
      </c>
      <c r="RGO52" s="100">
        <f t="shared" si="193"/>
        <v>0</v>
      </c>
      <c r="RGP52" s="100">
        <f t="shared" si="193"/>
        <v>0</v>
      </c>
      <c r="RGQ52" s="100">
        <f t="shared" si="193"/>
        <v>0</v>
      </c>
      <c r="RGR52" s="100">
        <f t="shared" si="193"/>
        <v>0</v>
      </c>
      <c r="RGS52" s="100">
        <f t="shared" si="193"/>
        <v>0</v>
      </c>
      <c r="RGT52" s="100">
        <f t="shared" si="193"/>
        <v>0</v>
      </c>
      <c r="RGU52" s="100">
        <f t="shared" si="193"/>
        <v>0</v>
      </c>
      <c r="RGV52" s="100">
        <f t="shared" si="193"/>
        <v>0</v>
      </c>
      <c r="RGW52" s="100">
        <f t="shared" si="193"/>
        <v>0</v>
      </c>
      <c r="RGX52" s="100">
        <f t="shared" si="193"/>
        <v>0</v>
      </c>
      <c r="RGY52" s="100">
        <f t="shared" si="193"/>
        <v>0</v>
      </c>
      <c r="RGZ52" s="100">
        <f t="shared" si="193"/>
        <v>0</v>
      </c>
      <c r="RHA52" s="100">
        <f t="shared" si="193"/>
        <v>0</v>
      </c>
      <c r="RHB52" s="100">
        <f t="shared" si="193"/>
        <v>0</v>
      </c>
      <c r="RHC52" s="100">
        <f t="shared" si="193"/>
        <v>0</v>
      </c>
      <c r="RHD52" s="100">
        <f t="shared" si="193"/>
        <v>0</v>
      </c>
      <c r="RHE52" s="100">
        <f t="shared" si="193"/>
        <v>0</v>
      </c>
      <c r="RHF52" s="100">
        <f t="shared" si="193"/>
        <v>0</v>
      </c>
      <c r="RHG52" s="100">
        <f t="shared" si="193"/>
        <v>0</v>
      </c>
      <c r="RHH52" s="100">
        <f t="shared" si="193"/>
        <v>0</v>
      </c>
      <c r="RHI52" s="100">
        <f t="shared" si="193"/>
        <v>0</v>
      </c>
      <c r="RHJ52" s="100">
        <f t="shared" si="193"/>
        <v>0</v>
      </c>
      <c r="RHK52" s="100">
        <f t="shared" si="193"/>
        <v>0</v>
      </c>
      <c r="RHL52" s="100">
        <f t="shared" si="193"/>
        <v>0</v>
      </c>
      <c r="RHM52" s="100">
        <f t="shared" si="193"/>
        <v>0</v>
      </c>
      <c r="RHN52" s="100">
        <f t="shared" si="193"/>
        <v>0</v>
      </c>
      <c r="RHO52" s="100">
        <f t="shared" si="193"/>
        <v>0</v>
      </c>
      <c r="RHP52" s="100">
        <f t="shared" si="193"/>
        <v>0</v>
      </c>
      <c r="RHQ52" s="100">
        <f t="shared" si="193"/>
        <v>0</v>
      </c>
      <c r="RHR52" s="100">
        <f t="shared" si="193"/>
        <v>0</v>
      </c>
      <c r="RHS52" s="100">
        <f t="shared" si="193"/>
        <v>0</v>
      </c>
      <c r="RHT52" s="100">
        <f t="shared" si="193"/>
        <v>0</v>
      </c>
      <c r="RHU52" s="100">
        <f t="shared" si="193"/>
        <v>0</v>
      </c>
      <c r="RHV52" s="100">
        <f t="shared" si="193"/>
        <v>0</v>
      </c>
      <c r="RHW52" s="100">
        <f t="shared" si="193"/>
        <v>0</v>
      </c>
      <c r="RHX52" s="100">
        <f t="shared" si="193"/>
        <v>0</v>
      </c>
      <c r="RHY52" s="100">
        <f t="shared" si="193"/>
        <v>0</v>
      </c>
      <c r="RHZ52" s="100">
        <f t="shared" si="193"/>
        <v>0</v>
      </c>
      <c r="RIA52" s="100">
        <f t="shared" si="193"/>
        <v>0</v>
      </c>
      <c r="RIB52" s="100">
        <f t="shared" si="193"/>
        <v>0</v>
      </c>
      <c r="RIC52" s="100">
        <f t="shared" si="193"/>
        <v>0</v>
      </c>
      <c r="RID52" s="100">
        <f t="shared" si="193"/>
        <v>0</v>
      </c>
      <c r="RIE52" s="100">
        <f t="shared" si="193"/>
        <v>0</v>
      </c>
      <c r="RIF52" s="100">
        <f t="shared" si="193"/>
        <v>0</v>
      </c>
      <c r="RIG52" s="100">
        <f t="shared" si="193"/>
        <v>0</v>
      </c>
      <c r="RIH52" s="100">
        <f t="shared" si="193"/>
        <v>0</v>
      </c>
      <c r="RII52" s="100">
        <f t="shared" si="193"/>
        <v>0</v>
      </c>
      <c r="RIJ52" s="100">
        <f t="shared" si="193"/>
        <v>0</v>
      </c>
      <c r="RIK52" s="100">
        <f t="shared" si="193"/>
        <v>0</v>
      </c>
      <c r="RIL52" s="100">
        <f t="shared" si="193"/>
        <v>0</v>
      </c>
      <c r="RIM52" s="100">
        <f t="shared" si="193"/>
        <v>0</v>
      </c>
      <c r="RIN52" s="100">
        <f t="shared" si="193"/>
        <v>0</v>
      </c>
      <c r="RIO52" s="100">
        <f t="shared" si="193"/>
        <v>0</v>
      </c>
      <c r="RIP52" s="100">
        <f t="shared" si="193"/>
        <v>0</v>
      </c>
      <c r="RIQ52" s="100">
        <f t="shared" si="193"/>
        <v>0</v>
      </c>
      <c r="RIR52" s="100">
        <f t="shared" ref="RIR52:RLC52" si="194">RIR54+RIR55+RIR56+RIR57</f>
        <v>0</v>
      </c>
      <c r="RIS52" s="100">
        <f t="shared" si="194"/>
        <v>0</v>
      </c>
      <c r="RIT52" s="100">
        <f t="shared" si="194"/>
        <v>0</v>
      </c>
      <c r="RIU52" s="100">
        <f t="shared" si="194"/>
        <v>0</v>
      </c>
      <c r="RIV52" s="100">
        <f t="shared" si="194"/>
        <v>0</v>
      </c>
      <c r="RIW52" s="100">
        <f t="shared" si="194"/>
        <v>0</v>
      </c>
      <c r="RIX52" s="100">
        <f t="shared" si="194"/>
        <v>0</v>
      </c>
      <c r="RIY52" s="100">
        <f t="shared" si="194"/>
        <v>0</v>
      </c>
      <c r="RIZ52" s="100">
        <f t="shared" si="194"/>
        <v>0</v>
      </c>
      <c r="RJA52" s="100">
        <f t="shared" si="194"/>
        <v>0</v>
      </c>
      <c r="RJB52" s="100">
        <f t="shared" si="194"/>
        <v>0</v>
      </c>
      <c r="RJC52" s="100">
        <f t="shared" si="194"/>
        <v>0</v>
      </c>
      <c r="RJD52" s="100">
        <f t="shared" si="194"/>
        <v>0</v>
      </c>
      <c r="RJE52" s="100">
        <f t="shared" si="194"/>
        <v>0</v>
      </c>
      <c r="RJF52" s="100">
        <f t="shared" si="194"/>
        <v>0</v>
      </c>
      <c r="RJG52" s="100">
        <f t="shared" si="194"/>
        <v>0</v>
      </c>
      <c r="RJH52" s="100">
        <f t="shared" si="194"/>
        <v>0</v>
      </c>
      <c r="RJI52" s="100">
        <f t="shared" si="194"/>
        <v>0</v>
      </c>
      <c r="RJJ52" s="100">
        <f t="shared" si="194"/>
        <v>0</v>
      </c>
      <c r="RJK52" s="100">
        <f t="shared" si="194"/>
        <v>0</v>
      </c>
      <c r="RJL52" s="100">
        <f t="shared" si="194"/>
        <v>0</v>
      </c>
      <c r="RJM52" s="100">
        <f t="shared" si="194"/>
        <v>0</v>
      </c>
      <c r="RJN52" s="100">
        <f t="shared" si="194"/>
        <v>0</v>
      </c>
      <c r="RJO52" s="100">
        <f t="shared" si="194"/>
        <v>0</v>
      </c>
      <c r="RJP52" s="100">
        <f t="shared" si="194"/>
        <v>0</v>
      </c>
      <c r="RJQ52" s="100">
        <f t="shared" si="194"/>
        <v>0</v>
      </c>
      <c r="RJR52" s="100">
        <f t="shared" si="194"/>
        <v>0</v>
      </c>
      <c r="RJS52" s="100">
        <f t="shared" si="194"/>
        <v>0</v>
      </c>
      <c r="RJT52" s="100">
        <f t="shared" si="194"/>
        <v>0</v>
      </c>
      <c r="RJU52" s="100">
        <f t="shared" si="194"/>
        <v>0</v>
      </c>
      <c r="RJV52" s="100">
        <f t="shared" si="194"/>
        <v>0</v>
      </c>
      <c r="RJW52" s="100">
        <f t="shared" si="194"/>
        <v>0</v>
      </c>
      <c r="RJX52" s="100">
        <f t="shared" si="194"/>
        <v>0</v>
      </c>
      <c r="RJY52" s="100">
        <f t="shared" si="194"/>
        <v>0</v>
      </c>
      <c r="RJZ52" s="100">
        <f t="shared" si="194"/>
        <v>0</v>
      </c>
      <c r="RKA52" s="100">
        <f t="shared" si="194"/>
        <v>0</v>
      </c>
      <c r="RKB52" s="100">
        <f t="shared" si="194"/>
        <v>0</v>
      </c>
      <c r="RKC52" s="100">
        <f t="shared" si="194"/>
        <v>0</v>
      </c>
      <c r="RKD52" s="100">
        <f t="shared" si="194"/>
        <v>0</v>
      </c>
      <c r="RKE52" s="100">
        <f t="shared" si="194"/>
        <v>0</v>
      </c>
      <c r="RKF52" s="100">
        <f t="shared" si="194"/>
        <v>0</v>
      </c>
      <c r="RKG52" s="100">
        <f t="shared" si="194"/>
        <v>0</v>
      </c>
      <c r="RKH52" s="100">
        <f t="shared" si="194"/>
        <v>0</v>
      </c>
      <c r="RKI52" s="100">
        <f t="shared" si="194"/>
        <v>0</v>
      </c>
      <c r="RKJ52" s="100">
        <f t="shared" si="194"/>
        <v>0</v>
      </c>
      <c r="RKK52" s="100">
        <f t="shared" si="194"/>
        <v>0</v>
      </c>
      <c r="RKL52" s="100">
        <f t="shared" si="194"/>
        <v>0</v>
      </c>
      <c r="RKM52" s="100">
        <f t="shared" si="194"/>
        <v>0</v>
      </c>
      <c r="RKN52" s="100">
        <f t="shared" si="194"/>
        <v>0</v>
      </c>
      <c r="RKO52" s="100">
        <f t="shared" si="194"/>
        <v>0</v>
      </c>
      <c r="RKP52" s="100">
        <f t="shared" si="194"/>
        <v>0</v>
      </c>
      <c r="RKQ52" s="100">
        <f t="shared" si="194"/>
        <v>0</v>
      </c>
      <c r="RKR52" s="100">
        <f t="shared" si="194"/>
        <v>0</v>
      </c>
      <c r="RKS52" s="100">
        <f t="shared" si="194"/>
        <v>0</v>
      </c>
      <c r="RKT52" s="100">
        <f t="shared" si="194"/>
        <v>0</v>
      </c>
      <c r="RKU52" s="100">
        <f t="shared" si="194"/>
        <v>0</v>
      </c>
      <c r="RKV52" s="100">
        <f t="shared" si="194"/>
        <v>0</v>
      </c>
      <c r="RKW52" s="100">
        <f t="shared" si="194"/>
        <v>0</v>
      </c>
      <c r="RKX52" s="100">
        <f t="shared" si="194"/>
        <v>0</v>
      </c>
      <c r="RKY52" s="100">
        <f t="shared" si="194"/>
        <v>0</v>
      </c>
      <c r="RKZ52" s="100">
        <f t="shared" si="194"/>
        <v>0</v>
      </c>
      <c r="RLA52" s="100">
        <f t="shared" si="194"/>
        <v>0</v>
      </c>
      <c r="RLB52" s="100">
        <f t="shared" si="194"/>
        <v>0</v>
      </c>
      <c r="RLC52" s="100">
        <f t="shared" si="194"/>
        <v>0</v>
      </c>
      <c r="RLD52" s="100">
        <f t="shared" ref="RLD52:RNO52" si="195">RLD54+RLD55+RLD56+RLD57</f>
        <v>0</v>
      </c>
      <c r="RLE52" s="100">
        <f t="shared" si="195"/>
        <v>0</v>
      </c>
      <c r="RLF52" s="100">
        <f t="shared" si="195"/>
        <v>0</v>
      </c>
      <c r="RLG52" s="100">
        <f t="shared" si="195"/>
        <v>0</v>
      </c>
      <c r="RLH52" s="100">
        <f t="shared" si="195"/>
        <v>0</v>
      </c>
      <c r="RLI52" s="100">
        <f t="shared" si="195"/>
        <v>0</v>
      </c>
      <c r="RLJ52" s="100">
        <f t="shared" si="195"/>
        <v>0</v>
      </c>
      <c r="RLK52" s="100">
        <f t="shared" si="195"/>
        <v>0</v>
      </c>
      <c r="RLL52" s="100">
        <f t="shared" si="195"/>
        <v>0</v>
      </c>
      <c r="RLM52" s="100">
        <f t="shared" si="195"/>
        <v>0</v>
      </c>
      <c r="RLN52" s="100">
        <f t="shared" si="195"/>
        <v>0</v>
      </c>
      <c r="RLO52" s="100">
        <f t="shared" si="195"/>
        <v>0</v>
      </c>
      <c r="RLP52" s="100">
        <f t="shared" si="195"/>
        <v>0</v>
      </c>
      <c r="RLQ52" s="100">
        <f t="shared" si="195"/>
        <v>0</v>
      </c>
      <c r="RLR52" s="100">
        <f t="shared" si="195"/>
        <v>0</v>
      </c>
      <c r="RLS52" s="100">
        <f t="shared" si="195"/>
        <v>0</v>
      </c>
      <c r="RLT52" s="100">
        <f t="shared" si="195"/>
        <v>0</v>
      </c>
      <c r="RLU52" s="100">
        <f t="shared" si="195"/>
        <v>0</v>
      </c>
      <c r="RLV52" s="100">
        <f t="shared" si="195"/>
        <v>0</v>
      </c>
      <c r="RLW52" s="100">
        <f t="shared" si="195"/>
        <v>0</v>
      </c>
      <c r="RLX52" s="100">
        <f t="shared" si="195"/>
        <v>0</v>
      </c>
      <c r="RLY52" s="100">
        <f t="shared" si="195"/>
        <v>0</v>
      </c>
      <c r="RLZ52" s="100">
        <f t="shared" si="195"/>
        <v>0</v>
      </c>
      <c r="RMA52" s="100">
        <f t="shared" si="195"/>
        <v>0</v>
      </c>
      <c r="RMB52" s="100">
        <f t="shared" si="195"/>
        <v>0</v>
      </c>
      <c r="RMC52" s="100">
        <f t="shared" si="195"/>
        <v>0</v>
      </c>
      <c r="RMD52" s="100">
        <f t="shared" si="195"/>
        <v>0</v>
      </c>
      <c r="RME52" s="100">
        <f t="shared" si="195"/>
        <v>0</v>
      </c>
      <c r="RMF52" s="100">
        <f t="shared" si="195"/>
        <v>0</v>
      </c>
      <c r="RMG52" s="100">
        <f t="shared" si="195"/>
        <v>0</v>
      </c>
      <c r="RMH52" s="100">
        <f t="shared" si="195"/>
        <v>0</v>
      </c>
      <c r="RMI52" s="100">
        <f t="shared" si="195"/>
        <v>0</v>
      </c>
      <c r="RMJ52" s="100">
        <f t="shared" si="195"/>
        <v>0</v>
      </c>
      <c r="RMK52" s="100">
        <f t="shared" si="195"/>
        <v>0</v>
      </c>
      <c r="RML52" s="100">
        <f t="shared" si="195"/>
        <v>0</v>
      </c>
      <c r="RMM52" s="100">
        <f t="shared" si="195"/>
        <v>0</v>
      </c>
      <c r="RMN52" s="100">
        <f t="shared" si="195"/>
        <v>0</v>
      </c>
      <c r="RMO52" s="100">
        <f t="shared" si="195"/>
        <v>0</v>
      </c>
      <c r="RMP52" s="100">
        <f t="shared" si="195"/>
        <v>0</v>
      </c>
      <c r="RMQ52" s="100">
        <f t="shared" si="195"/>
        <v>0</v>
      </c>
      <c r="RMR52" s="100">
        <f t="shared" si="195"/>
        <v>0</v>
      </c>
      <c r="RMS52" s="100">
        <f t="shared" si="195"/>
        <v>0</v>
      </c>
      <c r="RMT52" s="100">
        <f t="shared" si="195"/>
        <v>0</v>
      </c>
      <c r="RMU52" s="100">
        <f t="shared" si="195"/>
        <v>0</v>
      </c>
      <c r="RMV52" s="100">
        <f t="shared" si="195"/>
        <v>0</v>
      </c>
      <c r="RMW52" s="100">
        <f t="shared" si="195"/>
        <v>0</v>
      </c>
      <c r="RMX52" s="100">
        <f t="shared" si="195"/>
        <v>0</v>
      </c>
      <c r="RMY52" s="100">
        <f t="shared" si="195"/>
        <v>0</v>
      </c>
      <c r="RMZ52" s="100">
        <f t="shared" si="195"/>
        <v>0</v>
      </c>
      <c r="RNA52" s="100">
        <f t="shared" si="195"/>
        <v>0</v>
      </c>
      <c r="RNB52" s="100">
        <f t="shared" si="195"/>
        <v>0</v>
      </c>
      <c r="RNC52" s="100">
        <f t="shared" si="195"/>
        <v>0</v>
      </c>
      <c r="RND52" s="100">
        <f t="shared" si="195"/>
        <v>0</v>
      </c>
      <c r="RNE52" s="100">
        <f t="shared" si="195"/>
        <v>0</v>
      </c>
      <c r="RNF52" s="100">
        <f t="shared" si="195"/>
        <v>0</v>
      </c>
      <c r="RNG52" s="100">
        <f t="shared" si="195"/>
        <v>0</v>
      </c>
      <c r="RNH52" s="100">
        <f t="shared" si="195"/>
        <v>0</v>
      </c>
      <c r="RNI52" s="100">
        <f t="shared" si="195"/>
        <v>0</v>
      </c>
      <c r="RNJ52" s="100">
        <f t="shared" si="195"/>
        <v>0</v>
      </c>
      <c r="RNK52" s="100">
        <f t="shared" si="195"/>
        <v>0</v>
      </c>
      <c r="RNL52" s="100">
        <f t="shared" si="195"/>
        <v>0</v>
      </c>
      <c r="RNM52" s="100">
        <f t="shared" si="195"/>
        <v>0</v>
      </c>
      <c r="RNN52" s="100">
        <f t="shared" si="195"/>
        <v>0</v>
      </c>
      <c r="RNO52" s="100">
        <f t="shared" si="195"/>
        <v>0</v>
      </c>
      <c r="RNP52" s="100">
        <f t="shared" ref="RNP52:RQA52" si="196">RNP54+RNP55+RNP56+RNP57</f>
        <v>0</v>
      </c>
      <c r="RNQ52" s="100">
        <f t="shared" si="196"/>
        <v>0</v>
      </c>
      <c r="RNR52" s="100">
        <f t="shared" si="196"/>
        <v>0</v>
      </c>
      <c r="RNS52" s="100">
        <f t="shared" si="196"/>
        <v>0</v>
      </c>
      <c r="RNT52" s="100">
        <f t="shared" si="196"/>
        <v>0</v>
      </c>
      <c r="RNU52" s="100">
        <f t="shared" si="196"/>
        <v>0</v>
      </c>
      <c r="RNV52" s="100">
        <f t="shared" si="196"/>
        <v>0</v>
      </c>
      <c r="RNW52" s="100">
        <f t="shared" si="196"/>
        <v>0</v>
      </c>
      <c r="RNX52" s="100">
        <f t="shared" si="196"/>
        <v>0</v>
      </c>
      <c r="RNY52" s="100">
        <f t="shared" si="196"/>
        <v>0</v>
      </c>
      <c r="RNZ52" s="100">
        <f t="shared" si="196"/>
        <v>0</v>
      </c>
      <c r="ROA52" s="100">
        <f t="shared" si="196"/>
        <v>0</v>
      </c>
      <c r="ROB52" s="100">
        <f t="shared" si="196"/>
        <v>0</v>
      </c>
      <c r="ROC52" s="100">
        <f t="shared" si="196"/>
        <v>0</v>
      </c>
      <c r="ROD52" s="100">
        <f t="shared" si="196"/>
        <v>0</v>
      </c>
      <c r="ROE52" s="100">
        <f t="shared" si="196"/>
        <v>0</v>
      </c>
      <c r="ROF52" s="100">
        <f t="shared" si="196"/>
        <v>0</v>
      </c>
      <c r="ROG52" s="100">
        <f t="shared" si="196"/>
        <v>0</v>
      </c>
      <c r="ROH52" s="100">
        <f t="shared" si="196"/>
        <v>0</v>
      </c>
      <c r="ROI52" s="100">
        <f t="shared" si="196"/>
        <v>0</v>
      </c>
      <c r="ROJ52" s="100">
        <f t="shared" si="196"/>
        <v>0</v>
      </c>
      <c r="ROK52" s="100">
        <f t="shared" si="196"/>
        <v>0</v>
      </c>
      <c r="ROL52" s="100">
        <f t="shared" si="196"/>
        <v>0</v>
      </c>
      <c r="ROM52" s="100">
        <f t="shared" si="196"/>
        <v>0</v>
      </c>
      <c r="RON52" s="100">
        <f t="shared" si="196"/>
        <v>0</v>
      </c>
      <c r="ROO52" s="100">
        <f t="shared" si="196"/>
        <v>0</v>
      </c>
      <c r="ROP52" s="100">
        <f t="shared" si="196"/>
        <v>0</v>
      </c>
      <c r="ROQ52" s="100">
        <f t="shared" si="196"/>
        <v>0</v>
      </c>
      <c r="ROR52" s="100">
        <f t="shared" si="196"/>
        <v>0</v>
      </c>
      <c r="ROS52" s="100">
        <f t="shared" si="196"/>
        <v>0</v>
      </c>
      <c r="ROT52" s="100">
        <f t="shared" si="196"/>
        <v>0</v>
      </c>
      <c r="ROU52" s="100">
        <f t="shared" si="196"/>
        <v>0</v>
      </c>
      <c r="ROV52" s="100">
        <f t="shared" si="196"/>
        <v>0</v>
      </c>
      <c r="ROW52" s="100">
        <f t="shared" si="196"/>
        <v>0</v>
      </c>
      <c r="ROX52" s="100">
        <f t="shared" si="196"/>
        <v>0</v>
      </c>
      <c r="ROY52" s="100">
        <f t="shared" si="196"/>
        <v>0</v>
      </c>
      <c r="ROZ52" s="100">
        <f t="shared" si="196"/>
        <v>0</v>
      </c>
      <c r="RPA52" s="100">
        <f t="shared" si="196"/>
        <v>0</v>
      </c>
      <c r="RPB52" s="100">
        <f t="shared" si="196"/>
        <v>0</v>
      </c>
      <c r="RPC52" s="100">
        <f t="shared" si="196"/>
        <v>0</v>
      </c>
      <c r="RPD52" s="100">
        <f t="shared" si="196"/>
        <v>0</v>
      </c>
      <c r="RPE52" s="100">
        <f t="shared" si="196"/>
        <v>0</v>
      </c>
      <c r="RPF52" s="100">
        <f t="shared" si="196"/>
        <v>0</v>
      </c>
      <c r="RPG52" s="100">
        <f t="shared" si="196"/>
        <v>0</v>
      </c>
      <c r="RPH52" s="100">
        <f t="shared" si="196"/>
        <v>0</v>
      </c>
      <c r="RPI52" s="100">
        <f t="shared" si="196"/>
        <v>0</v>
      </c>
      <c r="RPJ52" s="100">
        <f t="shared" si="196"/>
        <v>0</v>
      </c>
      <c r="RPK52" s="100">
        <f t="shared" si="196"/>
        <v>0</v>
      </c>
      <c r="RPL52" s="100">
        <f t="shared" si="196"/>
        <v>0</v>
      </c>
      <c r="RPM52" s="100">
        <f t="shared" si="196"/>
        <v>0</v>
      </c>
      <c r="RPN52" s="100">
        <f t="shared" si="196"/>
        <v>0</v>
      </c>
      <c r="RPO52" s="100">
        <f t="shared" si="196"/>
        <v>0</v>
      </c>
      <c r="RPP52" s="100">
        <f t="shared" si="196"/>
        <v>0</v>
      </c>
      <c r="RPQ52" s="100">
        <f t="shared" si="196"/>
        <v>0</v>
      </c>
      <c r="RPR52" s="100">
        <f t="shared" si="196"/>
        <v>0</v>
      </c>
      <c r="RPS52" s="100">
        <f t="shared" si="196"/>
        <v>0</v>
      </c>
      <c r="RPT52" s="100">
        <f t="shared" si="196"/>
        <v>0</v>
      </c>
      <c r="RPU52" s="100">
        <f t="shared" si="196"/>
        <v>0</v>
      </c>
      <c r="RPV52" s="100">
        <f t="shared" si="196"/>
        <v>0</v>
      </c>
      <c r="RPW52" s="100">
        <f t="shared" si="196"/>
        <v>0</v>
      </c>
      <c r="RPX52" s="100">
        <f t="shared" si="196"/>
        <v>0</v>
      </c>
      <c r="RPY52" s="100">
        <f t="shared" si="196"/>
        <v>0</v>
      </c>
      <c r="RPZ52" s="100">
        <f t="shared" si="196"/>
        <v>0</v>
      </c>
      <c r="RQA52" s="100">
        <f t="shared" si="196"/>
        <v>0</v>
      </c>
      <c r="RQB52" s="100">
        <f t="shared" ref="RQB52:RSM52" si="197">RQB54+RQB55+RQB56+RQB57</f>
        <v>0</v>
      </c>
      <c r="RQC52" s="100">
        <f t="shared" si="197"/>
        <v>0</v>
      </c>
      <c r="RQD52" s="100">
        <f t="shared" si="197"/>
        <v>0</v>
      </c>
      <c r="RQE52" s="100">
        <f t="shared" si="197"/>
        <v>0</v>
      </c>
      <c r="RQF52" s="100">
        <f t="shared" si="197"/>
        <v>0</v>
      </c>
      <c r="RQG52" s="100">
        <f t="shared" si="197"/>
        <v>0</v>
      </c>
      <c r="RQH52" s="100">
        <f t="shared" si="197"/>
        <v>0</v>
      </c>
      <c r="RQI52" s="100">
        <f t="shared" si="197"/>
        <v>0</v>
      </c>
      <c r="RQJ52" s="100">
        <f t="shared" si="197"/>
        <v>0</v>
      </c>
      <c r="RQK52" s="100">
        <f t="shared" si="197"/>
        <v>0</v>
      </c>
      <c r="RQL52" s="100">
        <f t="shared" si="197"/>
        <v>0</v>
      </c>
      <c r="RQM52" s="100">
        <f t="shared" si="197"/>
        <v>0</v>
      </c>
      <c r="RQN52" s="100">
        <f t="shared" si="197"/>
        <v>0</v>
      </c>
      <c r="RQO52" s="100">
        <f t="shared" si="197"/>
        <v>0</v>
      </c>
      <c r="RQP52" s="100">
        <f t="shared" si="197"/>
        <v>0</v>
      </c>
      <c r="RQQ52" s="100">
        <f t="shared" si="197"/>
        <v>0</v>
      </c>
      <c r="RQR52" s="100">
        <f t="shared" si="197"/>
        <v>0</v>
      </c>
      <c r="RQS52" s="100">
        <f t="shared" si="197"/>
        <v>0</v>
      </c>
      <c r="RQT52" s="100">
        <f t="shared" si="197"/>
        <v>0</v>
      </c>
      <c r="RQU52" s="100">
        <f t="shared" si="197"/>
        <v>0</v>
      </c>
      <c r="RQV52" s="100">
        <f t="shared" si="197"/>
        <v>0</v>
      </c>
      <c r="RQW52" s="100">
        <f t="shared" si="197"/>
        <v>0</v>
      </c>
      <c r="RQX52" s="100">
        <f t="shared" si="197"/>
        <v>0</v>
      </c>
      <c r="RQY52" s="100">
        <f t="shared" si="197"/>
        <v>0</v>
      </c>
      <c r="RQZ52" s="100">
        <f t="shared" si="197"/>
        <v>0</v>
      </c>
      <c r="RRA52" s="100">
        <f t="shared" si="197"/>
        <v>0</v>
      </c>
      <c r="RRB52" s="100">
        <f t="shared" si="197"/>
        <v>0</v>
      </c>
      <c r="RRC52" s="100">
        <f t="shared" si="197"/>
        <v>0</v>
      </c>
      <c r="RRD52" s="100">
        <f t="shared" si="197"/>
        <v>0</v>
      </c>
      <c r="RRE52" s="100">
        <f t="shared" si="197"/>
        <v>0</v>
      </c>
      <c r="RRF52" s="100">
        <f t="shared" si="197"/>
        <v>0</v>
      </c>
      <c r="RRG52" s="100">
        <f t="shared" si="197"/>
        <v>0</v>
      </c>
      <c r="RRH52" s="100">
        <f t="shared" si="197"/>
        <v>0</v>
      </c>
      <c r="RRI52" s="100">
        <f t="shared" si="197"/>
        <v>0</v>
      </c>
      <c r="RRJ52" s="100">
        <f t="shared" si="197"/>
        <v>0</v>
      </c>
      <c r="RRK52" s="100">
        <f t="shared" si="197"/>
        <v>0</v>
      </c>
      <c r="RRL52" s="100">
        <f t="shared" si="197"/>
        <v>0</v>
      </c>
      <c r="RRM52" s="100">
        <f t="shared" si="197"/>
        <v>0</v>
      </c>
      <c r="RRN52" s="100">
        <f t="shared" si="197"/>
        <v>0</v>
      </c>
      <c r="RRO52" s="100">
        <f t="shared" si="197"/>
        <v>0</v>
      </c>
      <c r="RRP52" s="100">
        <f t="shared" si="197"/>
        <v>0</v>
      </c>
      <c r="RRQ52" s="100">
        <f t="shared" si="197"/>
        <v>0</v>
      </c>
      <c r="RRR52" s="100">
        <f t="shared" si="197"/>
        <v>0</v>
      </c>
      <c r="RRS52" s="100">
        <f t="shared" si="197"/>
        <v>0</v>
      </c>
      <c r="RRT52" s="100">
        <f t="shared" si="197"/>
        <v>0</v>
      </c>
      <c r="RRU52" s="100">
        <f t="shared" si="197"/>
        <v>0</v>
      </c>
      <c r="RRV52" s="100">
        <f t="shared" si="197"/>
        <v>0</v>
      </c>
      <c r="RRW52" s="100">
        <f t="shared" si="197"/>
        <v>0</v>
      </c>
      <c r="RRX52" s="100">
        <f t="shared" si="197"/>
        <v>0</v>
      </c>
      <c r="RRY52" s="100">
        <f t="shared" si="197"/>
        <v>0</v>
      </c>
      <c r="RRZ52" s="100">
        <f t="shared" si="197"/>
        <v>0</v>
      </c>
      <c r="RSA52" s="100">
        <f t="shared" si="197"/>
        <v>0</v>
      </c>
      <c r="RSB52" s="100">
        <f t="shared" si="197"/>
        <v>0</v>
      </c>
      <c r="RSC52" s="100">
        <f t="shared" si="197"/>
        <v>0</v>
      </c>
      <c r="RSD52" s="100">
        <f t="shared" si="197"/>
        <v>0</v>
      </c>
      <c r="RSE52" s="100">
        <f t="shared" si="197"/>
        <v>0</v>
      </c>
      <c r="RSF52" s="100">
        <f t="shared" si="197"/>
        <v>0</v>
      </c>
      <c r="RSG52" s="100">
        <f t="shared" si="197"/>
        <v>0</v>
      </c>
      <c r="RSH52" s="100">
        <f t="shared" si="197"/>
        <v>0</v>
      </c>
      <c r="RSI52" s="100">
        <f t="shared" si="197"/>
        <v>0</v>
      </c>
      <c r="RSJ52" s="100">
        <f t="shared" si="197"/>
        <v>0</v>
      </c>
      <c r="RSK52" s="100">
        <f t="shared" si="197"/>
        <v>0</v>
      </c>
      <c r="RSL52" s="100">
        <f t="shared" si="197"/>
        <v>0</v>
      </c>
      <c r="RSM52" s="100">
        <f t="shared" si="197"/>
        <v>0</v>
      </c>
      <c r="RSN52" s="100">
        <f t="shared" ref="RSN52:RUY52" si="198">RSN54+RSN55+RSN56+RSN57</f>
        <v>0</v>
      </c>
      <c r="RSO52" s="100">
        <f t="shared" si="198"/>
        <v>0</v>
      </c>
      <c r="RSP52" s="100">
        <f t="shared" si="198"/>
        <v>0</v>
      </c>
      <c r="RSQ52" s="100">
        <f t="shared" si="198"/>
        <v>0</v>
      </c>
      <c r="RSR52" s="100">
        <f t="shared" si="198"/>
        <v>0</v>
      </c>
      <c r="RSS52" s="100">
        <f t="shared" si="198"/>
        <v>0</v>
      </c>
      <c r="RST52" s="100">
        <f t="shared" si="198"/>
        <v>0</v>
      </c>
      <c r="RSU52" s="100">
        <f t="shared" si="198"/>
        <v>0</v>
      </c>
      <c r="RSV52" s="100">
        <f t="shared" si="198"/>
        <v>0</v>
      </c>
      <c r="RSW52" s="100">
        <f t="shared" si="198"/>
        <v>0</v>
      </c>
      <c r="RSX52" s="100">
        <f t="shared" si="198"/>
        <v>0</v>
      </c>
      <c r="RSY52" s="100">
        <f t="shared" si="198"/>
        <v>0</v>
      </c>
      <c r="RSZ52" s="100">
        <f t="shared" si="198"/>
        <v>0</v>
      </c>
      <c r="RTA52" s="100">
        <f t="shared" si="198"/>
        <v>0</v>
      </c>
      <c r="RTB52" s="100">
        <f t="shared" si="198"/>
        <v>0</v>
      </c>
      <c r="RTC52" s="100">
        <f t="shared" si="198"/>
        <v>0</v>
      </c>
      <c r="RTD52" s="100">
        <f t="shared" si="198"/>
        <v>0</v>
      </c>
      <c r="RTE52" s="100">
        <f t="shared" si="198"/>
        <v>0</v>
      </c>
      <c r="RTF52" s="100">
        <f t="shared" si="198"/>
        <v>0</v>
      </c>
      <c r="RTG52" s="100">
        <f t="shared" si="198"/>
        <v>0</v>
      </c>
      <c r="RTH52" s="100">
        <f t="shared" si="198"/>
        <v>0</v>
      </c>
      <c r="RTI52" s="100">
        <f t="shared" si="198"/>
        <v>0</v>
      </c>
      <c r="RTJ52" s="100">
        <f t="shared" si="198"/>
        <v>0</v>
      </c>
      <c r="RTK52" s="100">
        <f t="shared" si="198"/>
        <v>0</v>
      </c>
      <c r="RTL52" s="100">
        <f t="shared" si="198"/>
        <v>0</v>
      </c>
      <c r="RTM52" s="100">
        <f t="shared" si="198"/>
        <v>0</v>
      </c>
      <c r="RTN52" s="100">
        <f t="shared" si="198"/>
        <v>0</v>
      </c>
      <c r="RTO52" s="100">
        <f t="shared" si="198"/>
        <v>0</v>
      </c>
      <c r="RTP52" s="100">
        <f t="shared" si="198"/>
        <v>0</v>
      </c>
      <c r="RTQ52" s="100">
        <f t="shared" si="198"/>
        <v>0</v>
      </c>
      <c r="RTR52" s="100">
        <f t="shared" si="198"/>
        <v>0</v>
      </c>
      <c r="RTS52" s="100">
        <f t="shared" si="198"/>
        <v>0</v>
      </c>
      <c r="RTT52" s="100">
        <f t="shared" si="198"/>
        <v>0</v>
      </c>
      <c r="RTU52" s="100">
        <f t="shared" si="198"/>
        <v>0</v>
      </c>
      <c r="RTV52" s="100">
        <f t="shared" si="198"/>
        <v>0</v>
      </c>
      <c r="RTW52" s="100">
        <f t="shared" si="198"/>
        <v>0</v>
      </c>
      <c r="RTX52" s="100">
        <f t="shared" si="198"/>
        <v>0</v>
      </c>
      <c r="RTY52" s="100">
        <f t="shared" si="198"/>
        <v>0</v>
      </c>
      <c r="RTZ52" s="100">
        <f t="shared" si="198"/>
        <v>0</v>
      </c>
      <c r="RUA52" s="100">
        <f t="shared" si="198"/>
        <v>0</v>
      </c>
      <c r="RUB52" s="100">
        <f t="shared" si="198"/>
        <v>0</v>
      </c>
      <c r="RUC52" s="100">
        <f t="shared" si="198"/>
        <v>0</v>
      </c>
      <c r="RUD52" s="100">
        <f t="shared" si="198"/>
        <v>0</v>
      </c>
      <c r="RUE52" s="100">
        <f t="shared" si="198"/>
        <v>0</v>
      </c>
      <c r="RUF52" s="100">
        <f t="shared" si="198"/>
        <v>0</v>
      </c>
      <c r="RUG52" s="100">
        <f t="shared" si="198"/>
        <v>0</v>
      </c>
      <c r="RUH52" s="100">
        <f t="shared" si="198"/>
        <v>0</v>
      </c>
      <c r="RUI52" s="100">
        <f t="shared" si="198"/>
        <v>0</v>
      </c>
      <c r="RUJ52" s="100">
        <f t="shared" si="198"/>
        <v>0</v>
      </c>
      <c r="RUK52" s="100">
        <f t="shared" si="198"/>
        <v>0</v>
      </c>
      <c r="RUL52" s="100">
        <f t="shared" si="198"/>
        <v>0</v>
      </c>
      <c r="RUM52" s="100">
        <f t="shared" si="198"/>
        <v>0</v>
      </c>
      <c r="RUN52" s="100">
        <f t="shared" si="198"/>
        <v>0</v>
      </c>
      <c r="RUO52" s="100">
        <f t="shared" si="198"/>
        <v>0</v>
      </c>
      <c r="RUP52" s="100">
        <f t="shared" si="198"/>
        <v>0</v>
      </c>
      <c r="RUQ52" s="100">
        <f t="shared" si="198"/>
        <v>0</v>
      </c>
      <c r="RUR52" s="100">
        <f t="shared" si="198"/>
        <v>0</v>
      </c>
      <c r="RUS52" s="100">
        <f t="shared" si="198"/>
        <v>0</v>
      </c>
      <c r="RUT52" s="100">
        <f t="shared" si="198"/>
        <v>0</v>
      </c>
      <c r="RUU52" s="100">
        <f t="shared" si="198"/>
        <v>0</v>
      </c>
      <c r="RUV52" s="100">
        <f t="shared" si="198"/>
        <v>0</v>
      </c>
      <c r="RUW52" s="100">
        <f t="shared" si="198"/>
        <v>0</v>
      </c>
      <c r="RUX52" s="100">
        <f t="shared" si="198"/>
        <v>0</v>
      </c>
      <c r="RUY52" s="100">
        <f t="shared" si="198"/>
        <v>0</v>
      </c>
      <c r="RUZ52" s="100">
        <f t="shared" ref="RUZ52:RXK52" si="199">RUZ54+RUZ55+RUZ56+RUZ57</f>
        <v>0</v>
      </c>
      <c r="RVA52" s="100">
        <f t="shared" si="199"/>
        <v>0</v>
      </c>
      <c r="RVB52" s="100">
        <f t="shared" si="199"/>
        <v>0</v>
      </c>
      <c r="RVC52" s="100">
        <f t="shared" si="199"/>
        <v>0</v>
      </c>
      <c r="RVD52" s="100">
        <f t="shared" si="199"/>
        <v>0</v>
      </c>
      <c r="RVE52" s="100">
        <f t="shared" si="199"/>
        <v>0</v>
      </c>
      <c r="RVF52" s="100">
        <f t="shared" si="199"/>
        <v>0</v>
      </c>
      <c r="RVG52" s="100">
        <f t="shared" si="199"/>
        <v>0</v>
      </c>
      <c r="RVH52" s="100">
        <f t="shared" si="199"/>
        <v>0</v>
      </c>
      <c r="RVI52" s="100">
        <f t="shared" si="199"/>
        <v>0</v>
      </c>
      <c r="RVJ52" s="100">
        <f t="shared" si="199"/>
        <v>0</v>
      </c>
      <c r="RVK52" s="100">
        <f t="shared" si="199"/>
        <v>0</v>
      </c>
      <c r="RVL52" s="100">
        <f t="shared" si="199"/>
        <v>0</v>
      </c>
      <c r="RVM52" s="100">
        <f t="shared" si="199"/>
        <v>0</v>
      </c>
      <c r="RVN52" s="100">
        <f t="shared" si="199"/>
        <v>0</v>
      </c>
      <c r="RVO52" s="100">
        <f t="shared" si="199"/>
        <v>0</v>
      </c>
      <c r="RVP52" s="100">
        <f t="shared" si="199"/>
        <v>0</v>
      </c>
      <c r="RVQ52" s="100">
        <f t="shared" si="199"/>
        <v>0</v>
      </c>
      <c r="RVR52" s="100">
        <f t="shared" si="199"/>
        <v>0</v>
      </c>
      <c r="RVS52" s="100">
        <f t="shared" si="199"/>
        <v>0</v>
      </c>
      <c r="RVT52" s="100">
        <f t="shared" si="199"/>
        <v>0</v>
      </c>
      <c r="RVU52" s="100">
        <f t="shared" si="199"/>
        <v>0</v>
      </c>
      <c r="RVV52" s="100">
        <f t="shared" si="199"/>
        <v>0</v>
      </c>
      <c r="RVW52" s="100">
        <f t="shared" si="199"/>
        <v>0</v>
      </c>
      <c r="RVX52" s="100">
        <f t="shared" si="199"/>
        <v>0</v>
      </c>
      <c r="RVY52" s="100">
        <f t="shared" si="199"/>
        <v>0</v>
      </c>
      <c r="RVZ52" s="100">
        <f t="shared" si="199"/>
        <v>0</v>
      </c>
      <c r="RWA52" s="100">
        <f t="shared" si="199"/>
        <v>0</v>
      </c>
      <c r="RWB52" s="100">
        <f t="shared" si="199"/>
        <v>0</v>
      </c>
      <c r="RWC52" s="100">
        <f t="shared" si="199"/>
        <v>0</v>
      </c>
      <c r="RWD52" s="100">
        <f t="shared" si="199"/>
        <v>0</v>
      </c>
      <c r="RWE52" s="100">
        <f t="shared" si="199"/>
        <v>0</v>
      </c>
      <c r="RWF52" s="100">
        <f t="shared" si="199"/>
        <v>0</v>
      </c>
      <c r="RWG52" s="100">
        <f t="shared" si="199"/>
        <v>0</v>
      </c>
      <c r="RWH52" s="100">
        <f t="shared" si="199"/>
        <v>0</v>
      </c>
      <c r="RWI52" s="100">
        <f t="shared" si="199"/>
        <v>0</v>
      </c>
      <c r="RWJ52" s="100">
        <f t="shared" si="199"/>
        <v>0</v>
      </c>
      <c r="RWK52" s="100">
        <f t="shared" si="199"/>
        <v>0</v>
      </c>
      <c r="RWL52" s="100">
        <f t="shared" si="199"/>
        <v>0</v>
      </c>
      <c r="RWM52" s="100">
        <f t="shared" si="199"/>
        <v>0</v>
      </c>
      <c r="RWN52" s="100">
        <f t="shared" si="199"/>
        <v>0</v>
      </c>
      <c r="RWO52" s="100">
        <f t="shared" si="199"/>
        <v>0</v>
      </c>
      <c r="RWP52" s="100">
        <f t="shared" si="199"/>
        <v>0</v>
      </c>
      <c r="RWQ52" s="100">
        <f t="shared" si="199"/>
        <v>0</v>
      </c>
      <c r="RWR52" s="100">
        <f t="shared" si="199"/>
        <v>0</v>
      </c>
      <c r="RWS52" s="100">
        <f t="shared" si="199"/>
        <v>0</v>
      </c>
      <c r="RWT52" s="100">
        <f t="shared" si="199"/>
        <v>0</v>
      </c>
      <c r="RWU52" s="100">
        <f t="shared" si="199"/>
        <v>0</v>
      </c>
      <c r="RWV52" s="100">
        <f t="shared" si="199"/>
        <v>0</v>
      </c>
      <c r="RWW52" s="100">
        <f t="shared" si="199"/>
        <v>0</v>
      </c>
      <c r="RWX52" s="100">
        <f t="shared" si="199"/>
        <v>0</v>
      </c>
      <c r="RWY52" s="100">
        <f t="shared" si="199"/>
        <v>0</v>
      </c>
      <c r="RWZ52" s="100">
        <f t="shared" si="199"/>
        <v>0</v>
      </c>
      <c r="RXA52" s="100">
        <f t="shared" si="199"/>
        <v>0</v>
      </c>
      <c r="RXB52" s="100">
        <f t="shared" si="199"/>
        <v>0</v>
      </c>
      <c r="RXC52" s="100">
        <f t="shared" si="199"/>
        <v>0</v>
      </c>
      <c r="RXD52" s="100">
        <f t="shared" si="199"/>
        <v>0</v>
      </c>
      <c r="RXE52" s="100">
        <f t="shared" si="199"/>
        <v>0</v>
      </c>
      <c r="RXF52" s="100">
        <f t="shared" si="199"/>
        <v>0</v>
      </c>
      <c r="RXG52" s="100">
        <f t="shared" si="199"/>
        <v>0</v>
      </c>
      <c r="RXH52" s="100">
        <f t="shared" si="199"/>
        <v>0</v>
      </c>
      <c r="RXI52" s="100">
        <f t="shared" si="199"/>
        <v>0</v>
      </c>
      <c r="RXJ52" s="100">
        <f t="shared" si="199"/>
        <v>0</v>
      </c>
      <c r="RXK52" s="100">
        <f t="shared" si="199"/>
        <v>0</v>
      </c>
      <c r="RXL52" s="100">
        <f t="shared" ref="RXL52:RZW52" si="200">RXL54+RXL55+RXL56+RXL57</f>
        <v>0</v>
      </c>
      <c r="RXM52" s="100">
        <f t="shared" si="200"/>
        <v>0</v>
      </c>
      <c r="RXN52" s="100">
        <f t="shared" si="200"/>
        <v>0</v>
      </c>
      <c r="RXO52" s="100">
        <f t="shared" si="200"/>
        <v>0</v>
      </c>
      <c r="RXP52" s="100">
        <f t="shared" si="200"/>
        <v>0</v>
      </c>
      <c r="RXQ52" s="100">
        <f t="shared" si="200"/>
        <v>0</v>
      </c>
      <c r="RXR52" s="100">
        <f t="shared" si="200"/>
        <v>0</v>
      </c>
      <c r="RXS52" s="100">
        <f t="shared" si="200"/>
        <v>0</v>
      </c>
      <c r="RXT52" s="100">
        <f t="shared" si="200"/>
        <v>0</v>
      </c>
      <c r="RXU52" s="100">
        <f t="shared" si="200"/>
        <v>0</v>
      </c>
      <c r="RXV52" s="100">
        <f t="shared" si="200"/>
        <v>0</v>
      </c>
      <c r="RXW52" s="100">
        <f t="shared" si="200"/>
        <v>0</v>
      </c>
      <c r="RXX52" s="100">
        <f t="shared" si="200"/>
        <v>0</v>
      </c>
      <c r="RXY52" s="100">
        <f t="shared" si="200"/>
        <v>0</v>
      </c>
      <c r="RXZ52" s="100">
        <f t="shared" si="200"/>
        <v>0</v>
      </c>
      <c r="RYA52" s="100">
        <f t="shared" si="200"/>
        <v>0</v>
      </c>
      <c r="RYB52" s="100">
        <f t="shared" si="200"/>
        <v>0</v>
      </c>
      <c r="RYC52" s="100">
        <f t="shared" si="200"/>
        <v>0</v>
      </c>
      <c r="RYD52" s="100">
        <f t="shared" si="200"/>
        <v>0</v>
      </c>
      <c r="RYE52" s="100">
        <f t="shared" si="200"/>
        <v>0</v>
      </c>
      <c r="RYF52" s="100">
        <f t="shared" si="200"/>
        <v>0</v>
      </c>
      <c r="RYG52" s="100">
        <f t="shared" si="200"/>
        <v>0</v>
      </c>
      <c r="RYH52" s="100">
        <f t="shared" si="200"/>
        <v>0</v>
      </c>
      <c r="RYI52" s="100">
        <f t="shared" si="200"/>
        <v>0</v>
      </c>
      <c r="RYJ52" s="100">
        <f t="shared" si="200"/>
        <v>0</v>
      </c>
      <c r="RYK52" s="100">
        <f t="shared" si="200"/>
        <v>0</v>
      </c>
      <c r="RYL52" s="100">
        <f t="shared" si="200"/>
        <v>0</v>
      </c>
      <c r="RYM52" s="100">
        <f t="shared" si="200"/>
        <v>0</v>
      </c>
      <c r="RYN52" s="100">
        <f t="shared" si="200"/>
        <v>0</v>
      </c>
      <c r="RYO52" s="100">
        <f t="shared" si="200"/>
        <v>0</v>
      </c>
      <c r="RYP52" s="100">
        <f t="shared" si="200"/>
        <v>0</v>
      </c>
      <c r="RYQ52" s="100">
        <f t="shared" si="200"/>
        <v>0</v>
      </c>
      <c r="RYR52" s="100">
        <f t="shared" si="200"/>
        <v>0</v>
      </c>
      <c r="RYS52" s="100">
        <f t="shared" si="200"/>
        <v>0</v>
      </c>
      <c r="RYT52" s="100">
        <f t="shared" si="200"/>
        <v>0</v>
      </c>
      <c r="RYU52" s="100">
        <f t="shared" si="200"/>
        <v>0</v>
      </c>
      <c r="RYV52" s="100">
        <f t="shared" si="200"/>
        <v>0</v>
      </c>
      <c r="RYW52" s="100">
        <f t="shared" si="200"/>
        <v>0</v>
      </c>
      <c r="RYX52" s="100">
        <f t="shared" si="200"/>
        <v>0</v>
      </c>
      <c r="RYY52" s="100">
        <f t="shared" si="200"/>
        <v>0</v>
      </c>
      <c r="RYZ52" s="100">
        <f t="shared" si="200"/>
        <v>0</v>
      </c>
      <c r="RZA52" s="100">
        <f t="shared" si="200"/>
        <v>0</v>
      </c>
      <c r="RZB52" s="100">
        <f t="shared" si="200"/>
        <v>0</v>
      </c>
      <c r="RZC52" s="100">
        <f t="shared" si="200"/>
        <v>0</v>
      </c>
      <c r="RZD52" s="100">
        <f t="shared" si="200"/>
        <v>0</v>
      </c>
      <c r="RZE52" s="100">
        <f t="shared" si="200"/>
        <v>0</v>
      </c>
      <c r="RZF52" s="100">
        <f t="shared" si="200"/>
        <v>0</v>
      </c>
      <c r="RZG52" s="100">
        <f t="shared" si="200"/>
        <v>0</v>
      </c>
      <c r="RZH52" s="100">
        <f t="shared" si="200"/>
        <v>0</v>
      </c>
      <c r="RZI52" s="100">
        <f t="shared" si="200"/>
        <v>0</v>
      </c>
      <c r="RZJ52" s="100">
        <f t="shared" si="200"/>
        <v>0</v>
      </c>
      <c r="RZK52" s="100">
        <f t="shared" si="200"/>
        <v>0</v>
      </c>
      <c r="RZL52" s="100">
        <f t="shared" si="200"/>
        <v>0</v>
      </c>
      <c r="RZM52" s="100">
        <f t="shared" si="200"/>
        <v>0</v>
      </c>
      <c r="RZN52" s="100">
        <f t="shared" si="200"/>
        <v>0</v>
      </c>
      <c r="RZO52" s="100">
        <f t="shared" si="200"/>
        <v>0</v>
      </c>
      <c r="RZP52" s="100">
        <f t="shared" si="200"/>
        <v>0</v>
      </c>
      <c r="RZQ52" s="100">
        <f t="shared" si="200"/>
        <v>0</v>
      </c>
      <c r="RZR52" s="100">
        <f t="shared" si="200"/>
        <v>0</v>
      </c>
      <c r="RZS52" s="100">
        <f t="shared" si="200"/>
        <v>0</v>
      </c>
      <c r="RZT52" s="100">
        <f t="shared" si="200"/>
        <v>0</v>
      </c>
      <c r="RZU52" s="100">
        <f t="shared" si="200"/>
        <v>0</v>
      </c>
      <c r="RZV52" s="100">
        <f t="shared" si="200"/>
        <v>0</v>
      </c>
      <c r="RZW52" s="100">
        <f t="shared" si="200"/>
        <v>0</v>
      </c>
      <c r="RZX52" s="100">
        <f t="shared" ref="RZX52:SCI52" si="201">RZX54+RZX55+RZX56+RZX57</f>
        <v>0</v>
      </c>
      <c r="RZY52" s="100">
        <f t="shared" si="201"/>
        <v>0</v>
      </c>
      <c r="RZZ52" s="100">
        <f t="shared" si="201"/>
        <v>0</v>
      </c>
      <c r="SAA52" s="100">
        <f t="shared" si="201"/>
        <v>0</v>
      </c>
      <c r="SAB52" s="100">
        <f t="shared" si="201"/>
        <v>0</v>
      </c>
      <c r="SAC52" s="100">
        <f t="shared" si="201"/>
        <v>0</v>
      </c>
      <c r="SAD52" s="100">
        <f t="shared" si="201"/>
        <v>0</v>
      </c>
      <c r="SAE52" s="100">
        <f t="shared" si="201"/>
        <v>0</v>
      </c>
      <c r="SAF52" s="100">
        <f t="shared" si="201"/>
        <v>0</v>
      </c>
      <c r="SAG52" s="100">
        <f t="shared" si="201"/>
        <v>0</v>
      </c>
      <c r="SAH52" s="100">
        <f t="shared" si="201"/>
        <v>0</v>
      </c>
      <c r="SAI52" s="100">
        <f t="shared" si="201"/>
        <v>0</v>
      </c>
      <c r="SAJ52" s="100">
        <f t="shared" si="201"/>
        <v>0</v>
      </c>
      <c r="SAK52" s="100">
        <f t="shared" si="201"/>
        <v>0</v>
      </c>
      <c r="SAL52" s="100">
        <f t="shared" si="201"/>
        <v>0</v>
      </c>
      <c r="SAM52" s="100">
        <f t="shared" si="201"/>
        <v>0</v>
      </c>
      <c r="SAN52" s="100">
        <f t="shared" si="201"/>
        <v>0</v>
      </c>
      <c r="SAO52" s="100">
        <f t="shared" si="201"/>
        <v>0</v>
      </c>
      <c r="SAP52" s="100">
        <f t="shared" si="201"/>
        <v>0</v>
      </c>
      <c r="SAQ52" s="100">
        <f t="shared" si="201"/>
        <v>0</v>
      </c>
      <c r="SAR52" s="100">
        <f t="shared" si="201"/>
        <v>0</v>
      </c>
      <c r="SAS52" s="100">
        <f t="shared" si="201"/>
        <v>0</v>
      </c>
      <c r="SAT52" s="100">
        <f t="shared" si="201"/>
        <v>0</v>
      </c>
      <c r="SAU52" s="100">
        <f t="shared" si="201"/>
        <v>0</v>
      </c>
      <c r="SAV52" s="100">
        <f t="shared" si="201"/>
        <v>0</v>
      </c>
      <c r="SAW52" s="100">
        <f t="shared" si="201"/>
        <v>0</v>
      </c>
      <c r="SAX52" s="100">
        <f t="shared" si="201"/>
        <v>0</v>
      </c>
      <c r="SAY52" s="100">
        <f t="shared" si="201"/>
        <v>0</v>
      </c>
      <c r="SAZ52" s="100">
        <f t="shared" si="201"/>
        <v>0</v>
      </c>
      <c r="SBA52" s="100">
        <f t="shared" si="201"/>
        <v>0</v>
      </c>
      <c r="SBB52" s="100">
        <f t="shared" si="201"/>
        <v>0</v>
      </c>
      <c r="SBC52" s="100">
        <f t="shared" si="201"/>
        <v>0</v>
      </c>
      <c r="SBD52" s="100">
        <f t="shared" si="201"/>
        <v>0</v>
      </c>
      <c r="SBE52" s="100">
        <f t="shared" si="201"/>
        <v>0</v>
      </c>
      <c r="SBF52" s="100">
        <f t="shared" si="201"/>
        <v>0</v>
      </c>
      <c r="SBG52" s="100">
        <f t="shared" si="201"/>
        <v>0</v>
      </c>
      <c r="SBH52" s="100">
        <f t="shared" si="201"/>
        <v>0</v>
      </c>
      <c r="SBI52" s="100">
        <f t="shared" si="201"/>
        <v>0</v>
      </c>
      <c r="SBJ52" s="100">
        <f t="shared" si="201"/>
        <v>0</v>
      </c>
      <c r="SBK52" s="100">
        <f t="shared" si="201"/>
        <v>0</v>
      </c>
      <c r="SBL52" s="100">
        <f t="shared" si="201"/>
        <v>0</v>
      </c>
      <c r="SBM52" s="100">
        <f t="shared" si="201"/>
        <v>0</v>
      </c>
      <c r="SBN52" s="100">
        <f t="shared" si="201"/>
        <v>0</v>
      </c>
      <c r="SBO52" s="100">
        <f t="shared" si="201"/>
        <v>0</v>
      </c>
      <c r="SBP52" s="100">
        <f t="shared" si="201"/>
        <v>0</v>
      </c>
      <c r="SBQ52" s="100">
        <f t="shared" si="201"/>
        <v>0</v>
      </c>
      <c r="SBR52" s="100">
        <f t="shared" si="201"/>
        <v>0</v>
      </c>
      <c r="SBS52" s="100">
        <f t="shared" si="201"/>
        <v>0</v>
      </c>
      <c r="SBT52" s="100">
        <f t="shared" si="201"/>
        <v>0</v>
      </c>
      <c r="SBU52" s="100">
        <f t="shared" si="201"/>
        <v>0</v>
      </c>
      <c r="SBV52" s="100">
        <f t="shared" si="201"/>
        <v>0</v>
      </c>
      <c r="SBW52" s="100">
        <f t="shared" si="201"/>
        <v>0</v>
      </c>
      <c r="SBX52" s="100">
        <f t="shared" si="201"/>
        <v>0</v>
      </c>
      <c r="SBY52" s="100">
        <f t="shared" si="201"/>
        <v>0</v>
      </c>
      <c r="SBZ52" s="100">
        <f t="shared" si="201"/>
        <v>0</v>
      </c>
      <c r="SCA52" s="100">
        <f t="shared" si="201"/>
        <v>0</v>
      </c>
      <c r="SCB52" s="100">
        <f t="shared" si="201"/>
        <v>0</v>
      </c>
      <c r="SCC52" s="100">
        <f t="shared" si="201"/>
        <v>0</v>
      </c>
      <c r="SCD52" s="100">
        <f t="shared" si="201"/>
        <v>0</v>
      </c>
      <c r="SCE52" s="100">
        <f t="shared" si="201"/>
        <v>0</v>
      </c>
      <c r="SCF52" s="100">
        <f t="shared" si="201"/>
        <v>0</v>
      </c>
      <c r="SCG52" s="100">
        <f t="shared" si="201"/>
        <v>0</v>
      </c>
      <c r="SCH52" s="100">
        <f t="shared" si="201"/>
        <v>0</v>
      </c>
      <c r="SCI52" s="100">
        <f t="shared" si="201"/>
        <v>0</v>
      </c>
      <c r="SCJ52" s="100">
        <f t="shared" ref="SCJ52:SEU52" si="202">SCJ54+SCJ55+SCJ56+SCJ57</f>
        <v>0</v>
      </c>
      <c r="SCK52" s="100">
        <f t="shared" si="202"/>
        <v>0</v>
      </c>
      <c r="SCL52" s="100">
        <f t="shared" si="202"/>
        <v>0</v>
      </c>
      <c r="SCM52" s="100">
        <f t="shared" si="202"/>
        <v>0</v>
      </c>
      <c r="SCN52" s="100">
        <f t="shared" si="202"/>
        <v>0</v>
      </c>
      <c r="SCO52" s="100">
        <f t="shared" si="202"/>
        <v>0</v>
      </c>
      <c r="SCP52" s="100">
        <f t="shared" si="202"/>
        <v>0</v>
      </c>
      <c r="SCQ52" s="100">
        <f t="shared" si="202"/>
        <v>0</v>
      </c>
      <c r="SCR52" s="100">
        <f t="shared" si="202"/>
        <v>0</v>
      </c>
      <c r="SCS52" s="100">
        <f t="shared" si="202"/>
        <v>0</v>
      </c>
      <c r="SCT52" s="100">
        <f t="shared" si="202"/>
        <v>0</v>
      </c>
      <c r="SCU52" s="100">
        <f t="shared" si="202"/>
        <v>0</v>
      </c>
      <c r="SCV52" s="100">
        <f t="shared" si="202"/>
        <v>0</v>
      </c>
      <c r="SCW52" s="100">
        <f t="shared" si="202"/>
        <v>0</v>
      </c>
      <c r="SCX52" s="100">
        <f t="shared" si="202"/>
        <v>0</v>
      </c>
      <c r="SCY52" s="100">
        <f t="shared" si="202"/>
        <v>0</v>
      </c>
      <c r="SCZ52" s="100">
        <f t="shared" si="202"/>
        <v>0</v>
      </c>
      <c r="SDA52" s="100">
        <f t="shared" si="202"/>
        <v>0</v>
      </c>
      <c r="SDB52" s="100">
        <f t="shared" si="202"/>
        <v>0</v>
      </c>
      <c r="SDC52" s="100">
        <f t="shared" si="202"/>
        <v>0</v>
      </c>
      <c r="SDD52" s="100">
        <f t="shared" si="202"/>
        <v>0</v>
      </c>
      <c r="SDE52" s="100">
        <f t="shared" si="202"/>
        <v>0</v>
      </c>
      <c r="SDF52" s="100">
        <f t="shared" si="202"/>
        <v>0</v>
      </c>
      <c r="SDG52" s="100">
        <f t="shared" si="202"/>
        <v>0</v>
      </c>
      <c r="SDH52" s="100">
        <f t="shared" si="202"/>
        <v>0</v>
      </c>
      <c r="SDI52" s="100">
        <f t="shared" si="202"/>
        <v>0</v>
      </c>
      <c r="SDJ52" s="100">
        <f t="shared" si="202"/>
        <v>0</v>
      </c>
      <c r="SDK52" s="100">
        <f t="shared" si="202"/>
        <v>0</v>
      </c>
      <c r="SDL52" s="100">
        <f t="shared" si="202"/>
        <v>0</v>
      </c>
      <c r="SDM52" s="100">
        <f t="shared" si="202"/>
        <v>0</v>
      </c>
      <c r="SDN52" s="100">
        <f t="shared" si="202"/>
        <v>0</v>
      </c>
      <c r="SDO52" s="100">
        <f t="shared" si="202"/>
        <v>0</v>
      </c>
      <c r="SDP52" s="100">
        <f t="shared" si="202"/>
        <v>0</v>
      </c>
      <c r="SDQ52" s="100">
        <f t="shared" si="202"/>
        <v>0</v>
      </c>
      <c r="SDR52" s="100">
        <f t="shared" si="202"/>
        <v>0</v>
      </c>
      <c r="SDS52" s="100">
        <f t="shared" si="202"/>
        <v>0</v>
      </c>
      <c r="SDT52" s="100">
        <f t="shared" si="202"/>
        <v>0</v>
      </c>
      <c r="SDU52" s="100">
        <f t="shared" si="202"/>
        <v>0</v>
      </c>
      <c r="SDV52" s="100">
        <f t="shared" si="202"/>
        <v>0</v>
      </c>
      <c r="SDW52" s="100">
        <f t="shared" si="202"/>
        <v>0</v>
      </c>
      <c r="SDX52" s="100">
        <f t="shared" si="202"/>
        <v>0</v>
      </c>
      <c r="SDY52" s="100">
        <f t="shared" si="202"/>
        <v>0</v>
      </c>
      <c r="SDZ52" s="100">
        <f t="shared" si="202"/>
        <v>0</v>
      </c>
      <c r="SEA52" s="100">
        <f t="shared" si="202"/>
        <v>0</v>
      </c>
      <c r="SEB52" s="100">
        <f t="shared" si="202"/>
        <v>0</v>
      </c>
      <c r="SEC52" s="100">
        <f t="shared" si="202"/>
        <v>0</v>
      </c>
      <c r="SED52" s="100">
        <f t="shared" si="202"/>
        <v>0</v>
      </c>
      <c r="SEE52" s="100">
        <f t="shared" si="202"/>
        <v>0</v>
      </c>
      <c r="SEF52" s="100">
        <f t="shared" si="202"/>
        <v>0</v>
      </c>
      <c r="SEG52" s="100">
        <f t="shared" si="202"/>
        <v>0</v>
      </c>
      <c r="SEH52" s="100">
        <f t="shared" si="202"/>
        <v>0</v>
      </c>
      <c r="SEI52" s="100">
        <f t="shared" si="202"/>
        <v>0</v>
      </c>
      <c r="SEJ52" s="100">
        <f t="shared" si="202"/>
        <v>0</v>
      </c>
      <c r="SEK52" s="100">
        <f t="shared" si="202"/>
        <v>0</v>
      </c>
      <c r="SEL52" s="100">
        <f t="shared" si="202"/>
        <v>0</v>
      </c>
      <c r="SEM52" s="100">
        <f t="shared" si="202"/>
        <v>0</v>
      </c>
      <c r="SEN52" s="100">
        <f t="shared" si="202"/>
        <v>0</v>
      </c>
      <c r="SEO52" s="100">
        <f t="shared" si="202"/>
        <v>0</v>
      </c>
      <c r="SEP52" s="100">
        <f t="shared" si="202"/>
        <v>0</v>
      </c>
      <c r="SEQ52" s="100">
        <f t="shared" si="202"/>
        <v>0</v>
      </c>
      <c r="SER52" s="100">
        <f t="shared" si="202"/>
        <v>0</v>
      </c>
      <c r="SES52" s="100">
        <f t="shared" si="202"/>
        <v>0</v>
      </c>
      <c r="SET52" s="100">
        <f t="shared" si="202"/>
        <v>0</v>
      </c>
      <c r="SEU52" s="100">
        <f t="shared" si="202"/>
        <v>0</v>
      </c>
      <c r="SEV52" s="100">
        <f t="shared" ref="SEV52:SHG52" si="203">SEV54+SEV55+SEV56+SEV57</f>
        <v>0</v>
      </c>
      <c r="SEW52" s="100">
        <f t="shared" si="203"/>
        <v>0</v>
      </c>
      <c r="SEX52" s="100">
        <f t="shared" si="203"/>
        <v>0</v>
      </c>
      <c r="SEY52" s="100">
        <f t="shared" si="203"/>
        <v>0</v>
      </c>
      <c r="SEZ52" s="100">
        <f t="shared" si="203"/>
        <v>0</v>
      </c>
      <c r="SFA52" s="100">
        <f t="shared" si="203"/>
        <v>0</v>
      </c>
      <c r="SFB52" s="100">
        <f t="shared" si="203"/>
        <v>0</v>
      </c>
      <c r="SFC52" s="100">
        <f t="shared" si="203"/>
        <v>0</v>
      </c>
      <c r="SFD52" s="100">
        <f t="shared" si="203"/>
        <v>0</v>
      </c>
      <c r="SFE52" s="100">
        <f t="shared" si="203"/>
        <v>0</v>
      </c>
      <c r="SFF52" s="100">
        <f t="shared" si="203"/>
        <v>0</v>
      </c>
      <c r="SFG52" s="100">
        <f t="shared" si="203"/>
        <v>0</v>
      </c>
      <c r="SFH52" s="100">
        <f t="shared" si="203"/>
        <v>0</v>
      </c>
      <c r="SFI52" s="100">
        <f t="shared" si="203"/>
        <v>0</v>
      </c>
      <c r="SFJ52" s="100">
        <f t="shared" si="203"/>
        <v>0</v>
      </c>
      <c r="SFK52" s="100">
        <f t="shared" si="203"/>
        <v>0</v>
      </c>
      <c r="SFL52" s="100">
        <f t="shared" si="203"/>
        <v>0</v>
      </c>
      <c r="SFM52" s="100">
        <f t="shared" si="203"/>
        <v>0</v>
      </c>
      <c r="SFN52" s="100">
        <f t="shared" si="203"/>
        <v>0</v>
      </c>
      <c r="SFO52" s="100">
        <f t="shared" si="203"/>
        <v>0</v>
      </c>
      <c r="SFP52" s="100">
        <f t="shared" si="203"/>
        <v>0</v>
      </c>
      <c r="SFQ52" s="100">
        <f t="shared" si="203"/>
        <v>0</v>
      </c>
      <c r="SFR52" s="100">
        <f t="shared" si="203"/>
        <v>0</v>
      </c>
      <c r="SFS52" s="100">
        <f t="shared" si="203"/>
        <v>0</v>
      </c>
      <c r="SFT52" s="100">
        <f t="shared" si="203"/>
        <v>0</v>
      </c>
      <c r="SFU52" s="100">
        <f t="shared" si="203"/>
        <v>0</v>
      </c>
      <c r="SFV52" s="100">
        <f t="shared" si="203"/>
        <v>0</v>
      </c>
      <c r="SFW52" s="100">
        <f t="shared" si="203"/>
        <v>0</v>
      </c>
      <c r="SFX52" s="100">
        <f t="shared" si="203"/>
        <v>0</v>
      </c>
      <c r="SFY52" s="100">
        <f t="shared" si="203"/>
        <v>0</v>
      </c>
      <c r="SFZ52" s="100">
        <f t="shared" si="203"/>
        <v>0</v>
      </c>
      <c r="SGA52" s="100">
        <f t="shared" si="203"/>
        <v>0</v>
      </c>
      <c r="SGB52" s="100">
        <f t="shared" si="203"/>
        <v>0</v>
      </c>
      <c r="SGC52" s="100">
        <f t="shared" si="203"/>
        <v>0</v>
      </c>
      <c r="SGD52" s="100">
        <f t="shared" si="203"/>
        <v>0</v>
      </c>
      <c r="SGE52" s="100">
        <f t="shared" si="203"/>
        <v>0</v>
      </c>
      <c r="SGF52" s="100">
        <f t="shared" si="203"/>
        <v>0</v>
      </c>
      <c r="SGG52" s="100">
        <f t="shared" si="203"/>
        <v>0</v>
      </c>
      <c r="SGH52" s="100">
        <f t="shared" si="203"/>
        <v>0</v>
      </c>
      <c r="SGI52" s="100">
        <f t="shared" si="203"/>
        <v>0</v>
      </c>
      <c r="SGJ52" s="100">
        <f t="shared" si="203"/>
        <v>0</v>
      </c>
      <c r="SGK52" s="100">
        <f t="shared" si="203"/>
        <v>0</v>
      </c>
      <c r="SGL52" s="100">
        <f t="shared" si="203"/>
        <v>0</v>
      </c>
      <c r="SGM52" s="100">
        <f t="shared" si="203"/>
        <v>0</v>
      </c>
      <c r="SGN52" s="100">
        <f t="shared" si="203"/>
        <v>0</v>
      </c>
      <c r="SGO52" s="100">
        <f t="shared" si="203"/>
        <v>0</v>
      </c>
      <c r="SGP52" s="100">
        <f t="shared" si="203"/>
        <v>0</v>
      </c>
      <c r="SGQ52" s="100">
        <f t="shared" si="203"/>
        <v>0</v>
      </c>
      <c r="SGR52" s="100">
        <f t="shared" si="203"/>
        <v>0</v>
      </c>
      <c r="SGS52" s="100">
        <f t="shared" si="203"/>
        <v>0</v>
      </c>
      <c r="SGT52" s="100">
        <f t="shared" si="203"/>
        <v>0</v>
      </c>
      <c r="SGU52" s="100">
        <f t="shared" si="203"/>
        <v>0</v>
      </c>
      <c r="SGV52" s="100">
        <f t="shared" si="203"/>
        <v>0</v>
      </c>
      <c r="SGW52" s="100">
        <f t="shared" si="203"/>
        <v>0</v>
      </c>
      <c r="SGX52" s="100">
        <f t="shared" si="203"/>
        <v>0</v>
      </c>
      <c r="SGY52" s="100">
        <f t="shared" si="203"/>
        <v>0</v>
      </c>
      <c r="SGZ52" s="100">
        <f t="shared" si="203"/>
        <v>0</v>
      </c>
      <c r="SHA52" s="100">
        <f t="shared" si="203"/>
        <v>0</v>
      </c>
      <c r="SHB52" s="100">
        <f t="shared" si="203"/>
        <v>0</v>
      </c>
      <c r="SHC52" s="100">
        <f t="shared" si="203"/>
        <v>0</v>
      </c>
      <c r="SHD52" s="100">
        <f t="shared" si="203"/>
        <v>0</v>
      </c>
      <c r="SHE52" s="100">
        <f t="shared" si="203"/>
        <v>0</v>
      </c>
      <c r="SHF52" s="100">
        <f t="shared" si="203"/>
        <v>0</v>
      </c>
      <c r="SHG52" s="100">
        <f t="shared" si="203"/>
        <v>0</v>
      </c>
      <c r="SHH52" s="100">
        <f t="shared" ref="SHH52:SJS52" si="204">SHH54+SHH55+SHH56+SHH57</f>
        <v>0</v>
      </c>
      <c r="SHI52" s="100">
        <f t="shared" si="204"/>
        <v>0</v>
      </c>
      <c r="SHJ52" s="100">
        <f t="shared" si="204"/>
        <v>0</v>
      </c>
      <c r="SHK52" s="100">
        <f t="shared" si="204"/>
        <v>0</v>
      </c>
      <c r="SHL52" s="100">
        <f t="shared" si="204"/>
        <v>0</v>
      </c>
      <c r="SHM52" s="100">
        <f t="shared" si="204"/>
        <v>0</v>
      </c>
      <c r="SHN52" s="100">
        <f t="shared" si="204"/>
        <v>0</v>
      </c>
      <c r="SHO52" s="100">
        <f t="shared" si="204"/>
        <v>0</v>
      </c>
      <c r="SHP52" s="100">
        <f t="shared" si="204"/>
        <v>0</v>
      </c>
      <c r="SHQ52" s="100">
        <f t="shared" si="204"/>
        <v>0</v>
      </c>
      <c r="SHR52" s="100">
        <f t="shared" si="204"/>
        <v>0</v>
      </c>
      <c r="SHS52" s="100">
        <f t="shared" si="204"/>
        <v>0</v>
      </c>
      <c r="SHT52" s="100">
        <f t="shared" si="204"/>
        <v>0</v>
      </c>
      <c r="SHU52" s="100">
        <f t="shared" si="204"/>
        <v>0</v>
      </c>
      <c r="SHV52" s="100">
        <f t="shared" si="204"/>
        <v>0</v>
      </c>
      <c r="SHW52" s="100">
        <f t="shared" si="204"/>
        <v>0</v>
      </c>
      <c r="SHX52" s="100">
        <f t="shared" si="204"/>
        <v>0</v>
      </c>
      <c r="SHY52" s="100">
        <f t="shared" si="204"/>
        <v>0</v>
      </c>
      <c r="SHZ52" s="100">
        <f t="shared" si="204"/>
        <v>0</v>
      </c>
      <c r="SIA52" s="100">
        <f t="shared" si="204"/>
        <v>0</v>
      </c>
      <c r="SIB52" s="100">
        <f t="shared" si="204"/>
        <v>0</v>
      </c>
      <c r="SIC52" s="100">
        <f t="shared" si="204"/>
        <v>0</v>
      </c>
      <c r="SID52" s="100">
        <f t="shared" si="204"/>
        <v>0</v>
      </c>
      <c r="SIE52" s="100">
        <f t="shared" si="204"/>
        <v>0</v>
      </c>
      <c r="SIF52" s="100">
        <f t="shared" si="204"/>
        <v>0</v>
      </c>
      <c r="SIG52" s="100">
        <f t="shared" si="204"/>
        <v>0</v>
      </c>
      <c r="SIH52" s="100">
        <f t="shared" si="204"/>
        <v>0</v>
      </c>
      <c r="SII52" s="100">
        <f t="shared" si="204"/>
        <v>0</v>
      </c>
      <c r="SIJ52" s="100">
        <f t="shared" si="204"/>
        <v>0</v>
      </c>
      <c r="SIK52" s="100">
        <f t="shared" si="204"/>
        <v>0</v>
      </c>
      <c r="SIL52" s="100">
        <f t="shared" si="204"/>
        <v>0</v>
      </c>
      <c r="SIM52" s="100">
        <f t="shared" si="204"/>
        <v>0</v>
      </c>
      <c r="SIN52" s="100">
        <f t="shared" si="204"/>
        <v>0</v>
      </c>
      <c r="SIO52" s="100">
        <f t="shared" si="204"/>
        <v>0</v>
      </c>
      <c r="SIP52" s="100">
        <f t="shared" si="204"/>
        <v>0</v>
      </c>
      <c r="SIQ52" s="100">
        <f t="shared" si="204"/>
        <v>0</v>
      </c>
      <c r="SIR52" s="100">
        <f t="shared" si="204"/>
        <v>0</v>
      </c>
      <c r="SIS52" s="100">
        <f t="shared" si="204"/>
        <v>0</v>
      </c>
      <c r="SIT52" s="100">
        <f t="shared" si="204"/>
        <v>0</v>
      </c>
      <c r="SIU52" s="100">
        <f t="shared" si="204"/>
        <v>0</v>
      </c>
      <c r="SIV52" s="100">
        <f t="shared" si="204"/>
        <v>0</v>
      </c>
      <c r="SIW52" s="100">
        <f t="shared" si="204"/>
        <v>0</v>
      </c>
      <c r="SIX52" s="100">
        <f t="shared" si="204"/>
        <v>0</v>
      </c>
      <c r="SIY52" s="100">
        <f t="shared" si="204"/>
        <v>0</v>
      </c>
      <c r="SIZ52" s="100">
        <f t="shared" si="204"/>
        <v>0</v>
      </c>
      <c r="SJA52" s="100">
        <f t="shared" si="204"/>
        <v>0</v>
      </c>
      <c r="SJB52" s="100">
        <f t="shared" si="204"/>
        <v>0</v>
      </c>
      <c r="SJC52" s="100">
        <f t="shared" si="204"/>
        <v>0</v>
      </c>
      <c r="SJD52" s="100">
        <f t="shared" si="204"/>
        <v>0</v>
      </c>
      <c r="SJE52" s="100">
        <f t="shared" si="204"/>
        <v>0</v>
      </c>
      <c r="SJF52" s="100">
        <f t="shared" si="204"/>
        <v>0</v>
      </c>
      <c r="SJG52" s="100">
        <f t="shared" si="204"/>
        <v>0</v>
      </c>
      <c r="SJH52" s="100">
        <f t="shared" si="204"/>
        <v>0</v>
      </c>
      <c r="SJI52" s="100">
        <f t="shared" si="204"/>
        <v>0</v>
      </c>
      <c r="SJJ52" s="100">
        <f t="shared" si="204"/>
        <v>0</v>
      </c>
      <c r="SJK52" s="100">
        <f t="shared" si="204"/>
        <v>0</v>
      </c>
      <c r="SJL52" s="100">
        <f t="shared" si="204"/>
        <v>0</v>
      </c>
      <c r="SJM52" s="100">
        <f t="shared" si="204"/>
        <v>0</v>
      </c>
      <c r="SJN52" s="100">
        <f t="shared" si="204"/>
        <v>0</v>
      </c>
      <c r="SJO52" s="100">
        <f t="shared" si="204"/>
        <v>0</v>
      </c>
      <c r="SJP52" s="100">
        <f t="shared" si="204"/>
        <v>0</v>
      </c>
      <c r="SJQ52" s="100">
        <f t="shared" si="204"/>
        <v>0</v>
      </c>
      <c r="SJR52" s="100">
        <f t="shared" si="204"/>
        <v>0</v>
      </c>
      <c r="SJS52" s="100">
        <f t="shared" si="204"/>
        <v>0</v>
      </c>
      <c r="SJT52" s="100">
        <f t="shared" ref="SJT52:SME52" si="205">SJT54+SJT55+SJT56+SJT57</f>
        <v>0</v>
      </c>
      <c r="SJU52" s="100">
        <f t="shared" si="205"/>
        <v>0</v>
      </c>
      <c r="SJV52" s="100">
        <f t="shared" si="205"/>
        <v>0</v>
      </c>
      <c r="SJW52" s="100">
        <f t="shared" si="205"/>
        <v>0</v>
      </c>
      <c r="SJX52" s="100">
        <f t="shared" si="205"/>
        <v>0</v>
      </c>
      <c r="SJY52" s="100">
        <f t="shared" si="205"/>
        <v>0</v>
      </c>
      <c r="SJZ52" s="100">
        <f t="shared" si="205"/>
        <v>0</v>
      </c>
      <c r="SKA52" s="100">
        <f t="shared" si="205"/>
        <v>0</v>
      </c>
      <c r="SKB52" s="100">
        <f t="shared" si="205"/>
        <v>0</v>
      </c>
      <c r="SKC52" s="100">
        <f t="shared" si="205"/>
        <v>0</v>
      </c>
      <c r="SKD52" s="100">
        <f t="shared" si="205"/>
        <v>0</v>
      </c>
      <c r="SKE52" s="100">
        <f t="shared" si="205"/>
        <v>0</v>
      </c>
      <c r="SKF52" s="100">
        <f t="shared" si="205"/>
        <v>0</v>
      </c>
      <c r="SKG52" s="100">
        <f t="shared" si="205"/>
        <v>0</v>
      </c>
      <c r="SKH52" s="100">
        <f t="shared" si="205"/>
        <v>0</v>
      </c>
      <c r="SKI52" s="100">
        <f t="shared" si="205"/>
        <v>0</v>
      </c>
      <c r="SKJ52" s="100">
        <f t="shared" si="205"/>
        <v>0</v>
      </c>
      <c r="SKK52" s="100">
        <f t="shared" si="205"/>
        <v>0</v>
      </c>
      <c r="SKL52" s="100">
        <f t="shared" si="205"/>
        <v>0</v>
      </c>
      <c r="SKM52" s="100">
        <f t="shared" si="205"/>
        <v>0</v>
      </c>
      <c r="SKN52" s="100">
        <f t="shared" si="205"/>
        <v>0</v>
      </c>
      <c r="SKO52" s="100">
        <f t="shared" si="205"/>
        <v>0</v>
      </c>
      <c r="SKP52" s="100">
        <f t="shared" si="205"/>
        <v>0</v>
      </c>
      <c r="SKQ52" s="100">
        <f t="shared" si="205"/>
        <v>0</v>
      </c>
      <c r="SKR52" s="100">
        <f t="shared" si="205"/>
        <v>0</v>
      </c>
      <c r="SKS52" s="100">
        <f t="shared" si="205"/>
        <v>0</v>
      </c>
      <c r="SKT52" s="100">
        <f t="shared" si="205"/>
        <v>0</v>
      </c>
      <c r="SKU52" s="100">
        <f t="shared" si="205"/>
        <v>0</v>
      </c>
      <c r="SKV52" s="100">
        <f t="shared" si="205"/>
        <v>0</v>
      </c>
      <c r="SKW52" s="100">
        <f t="shared" si="205"/>
        <v>0</v>
      </c>
      <c r="SKX52" s="100">
        <f t="shared" si="205"/>
        <v>0</v>
      </c>
      <c r="SKY52" s="100">
        <f t="shared" si="205"/>
        <v>0</v>
      </c>
      <c r="SKZ52" s="100">
        <f t="shared" si="205"/>
        <v>0</v>
      </c>
      <c r="SLA52" s="100">
        <f t="shared" si="205"/>
        <v>0</v>
      </c>
      <c r="SLB52" s="100">
        <f t="shared" si="205"/>
        <v>0</v>
      </c>
      <c r="SLC52" s="100">
        <f t="shared" si="205"/>
        <v>0</v>
      </c>
      <c r="SLD52" s="100">
        <f t="shared" si="205"/>
        <v>0</v>
      </c>
      <c r="SLE52" s="100">
        <f t="shared" si="205"/>
        <v>0</v>
      </c>
      <c r="SLF52" s="100">
        <f t="shared" si="205"/>
        <v>0</v>
      </c>
      <c r="SLG52" s="100">
        <f t="shared" si="205"/>
        <v>0</v>
      </c>
      <c r="SLH52" s="100">
        <f t="shared" si="205"/>
        <v>0</v>
      </c>
      <c r="SLI52" s="100">
        <f t="shared" si="205"/>
        <v>0</v>
      </c>
      <c r="SLJ52" s="100">
        <f t="shared" si="205"/>
        <v>0</v>
      </c>
      <c r="SLK52" s="100">
        <f t="shared" si="205"/>
        <v>0</v>
      </c>
      <c r="SLL52" s="100">
        <f t="shared" si="205"/>
        <v>0</v>
      </c>
      <c r="SLM52" s="100">
        <f t="shared" si="205"/>
        <v>0</v>
      </c>
      <c r="SLN52" s="100">
        <f t="shared" si="205"/>
        <v>0</v>
      </c>
      <c r="SLO52" s="100">
        <f t="shared" si="205"/>
        <v>0</v>
      </c>
      <c r="SLP52" s="100">
        <f t="shared" si="205"/>
        <v>0</v>
      </c>
      <c r="SLQ52" s="100">
        <f t="shared" si="205"/>
        <v>0</v>
      </c>
      <c r="SLR52" s="100">
        <f t="shared" si="205"/>
        <v>0</v>
      </c>
      <c r="SLS52" s="100">
        <f t="shared" si="205"/>
        <v>0</v>
      </c>
      <c r="SLT52" s="100">
        <f t="shared" si="205"/>
        <v>0</v>
      </c>
      <c r="SLU52" s="100">
        <f t="shared" si="205"/>
        <v>0</v>
      </c>
      <c r="SLV52" s="100">
        <f t="shared" si="205"/>
        <v>0</v>
      </c>
      <c r="SLW52" s="100">
        <f t="shared" si="205"/>
        <v>0</v>
      </c>
      <c r="SLX52" s="100">
        <f t="shared" si="205"/>
        <v>0</v>
      </c>
      <c r="SLY52" s="100">
        <f t="shared" si="205"/>
        <v>0</v>
      </c>
      <c r="SLZ52" s="100">
        <f t="shared" si="205"/>
        <v>0</v>
      </c>
      <c r="SMA52" s="100">
        <f t="shared" si="205"/>
        <v>0</v>
      </c>
      <c r="SMB52" s="100">
        <f t="shared" si="205"/>
        <v>0</v>
      </c>
      <c r="SMC52" s="100">
        <f t="shared" si="205"/>
        <v>0</v>
      </c>
      <c r="SMD52" s="100">
        <f t="shared" si="205"/>
        <v>0</v>
      </c>
      <c r="SME52" s="100">
        <f t="shared" si="205"/>
        <v>0</v>
      </c>
      <c r="SMF52" s="100">
        <f t="shared" ref="SMF52:SOQ52" si="206">SMF54+SMF55+SMF56+SMF57</f>
        <v>0</v>
      </c>
      <c r="SMG52" s="100">
        <f t="shared" si="206"/>
        <v>0</v>
      </c>
      <c r="SMH52" s="100">
        <f t="shared" si="206"/>
        <v>0</v>
      </c>
      <c r="SMI52" s="100">
        <f t="shared" si="206"/>
        <v>0</v>
      </c>
      <c r="SMJ52" s="100">
        <f t="shared" si="206"/>
        <v>0</v>
      </c>
      <c r="SMK52" s="100">
        <f t="shared" si="206"/>
        <v>0</v>
      </c>
      <c r="SML52" s="100">
        <f t="shared" si="206"/>
        <v>0</v>
      </c>
      <c r="SMM52" s="100">
        <f t="shared" si="206"/>
        <v>0</v>
      </c>
      <c r="SMN52" s="100">
        <f t="shared" si="206"/>
        <v>0</v>
      </c>
      <c r="SMO52" s="100">
        <f t="shared" si="206"/>
        <v>0</v>
      </c>
      <c r="SMP52" s="100">
        <f t="shared" si="206"/>
        <v>0</v>
      </c>
      <c r="SMQ52" s="100">
        <f t="shared" si="206"/>
        <v>0</v>
      </c>
      <c r="SMR52" s="100">
        <f t="shared" si="206"/>
        <v>0</v>
      </c>
      <c r="SMS52" s="100">
        <f t="shared" si="206"/>
        <v>0</v>
      </c>
      <c r="SMT52" s="100">
        <f t="shared" si="206"/>
        <v>0</v>
      </c>
      <c r="SMU52" s="100">
        <f t="shared" si="206"/>
        <v>0</v>
      </c>
      <c r="SMV52" s="100">
        <f t="shared" si="206"/>
        <v>0</v>
      </c>
      <c r="SMW52" s="100">
        <f t="shared" si="206"/>
        <v>0</v>
      </c>
      <c r="SMX52" s="100">
        <f t="shared" si="206"/>
        <v>0</v>
      </c>
      <c r="SMY52" s="100">
        <f t="shared" si="206"/>
        <v>0</v>
      </c>
      <c r="SMZ52" s="100">
        <f t="shared" si="206"/>
        <v>0</v>
      </c>
      <c r="SNA52" s="100">
        <f t="shared" si="206"/>
        <v>0</v>
      </c>
      <c r="SNB52" s="100">
        <f t="shared" si="206"/>
        <v>0</v>
      </c>
      <c r="SNC52" s="100">
        <f t="shared" si="206"/>
        <v>0</v>
      </c>
      <c r="SND52" s="100">
        <f t="shared" si="206"/>
        <v>0</v>
      </c>
      <c r="SNE52" s="100">
        <f t="shared" si="206"/>
        <v>0</v>
      </c>
      <c r="SNF52" s="100">
        <f t="shared" si="206"/>
        <v>0</v>
      </c>
      <c r="SNG52" s="100">
        <f t="shared" si="206"/>
        <v>0</v>
      </c>
      <c r="SNH52" s="100">
        <f t="shared" si="206"/>
        <v>0</v>
      </c>
      <c r="SNI52" s="100">
        <f t="shared" si="206"/>
        <v>0</v>
      </c>
      <c r="SNJ52" s="100">
        <f t="shared" si="206"/>
        <v>0</v>
      </c>
      <c r="SNK52" s="100">
        <f t="shared" si="206"/>
        <v>0</v>
      </c>
      <c r="SNL52" s="100">
        <f t="shared" si="206"/>
        <v>0</v>
      </c>
      <c r="SNM52" s="100">
        <f t="shared" si="206"/>
        <v>0</v>
      </c>
      <c r="SNN52" s="100">
        <f t="shared" si="206"/>
        <v>0</v>
      </c>
      <c r="SNO52" s="100">
        <f t="shared" si="206"/>
        <v>0</v>
      </c>
      <c r="SNP52" s="100">
        <f t="shared" si="206"/>
        <v>0</v>
      </c>
      <c r="SNQ52" s="100">
        <f t="shared" si="206"/>
        <v>0</v>
      </c>
      <c r="SNR52" s="100">
        <f t="shared" si="206"/>
        <v>0</v>
      </c>
      <c r="SNS52" s="100">
        <f t="shared" si="206"/>
        <v>0</v>
      </c>
      <c r="SNT52" s="100">
        <f t="shared" si="206"/>
        <v>0</v>
      </c>
      <c r="SNU52" s="100">
        <f t="shared" si="206"/>
        <v>0</v>
      </c>
      <c r="SNV52" s="100">
        <f t="shared" si="206"/>
        <v>0</v>
      </c>
      <c r="SNW52" s="100">
        <f t="shared" si="206"/>
        <v>0</v>
      </c>
      <c r="SNX52" s="100">
        <f t="shared" si="206"/>
        <v>0</v>
      </c>
      <c r="SNY52" s="100">
        <f t="shared" si="206"/>
        <v>0</v>
      </c>
      <c r="SNZ52" s="100">
        <f t="shared" si="206"/>
        <v>0</v>
      </c>
      <c r="SOA52" s="100">
        <f t="shared" si="206"/>
        <v>0</v>
      </c>
      <c r="SOB52" s="100">
        <f t="shared" si="206"/>
        <v>0</v>
      </c>
      <c r="SOC52" s="100">
        <f t="shared" si="206"/>
        <v>0</v>
      </c>
      <c r="SOD52" s="100">
        <f t="shared" si="206"/>
        <v>0</v>
      </c>
      <c r="SOE52" s="100">
        <f t="shared" si="206"/>
        <v>0</v>
      </c>
      <c r="SOF52" s="100">
        <f t="shared" si="206"/>
        <v>0</v>
      </c>
      <c r="SOG52" s="100">
        <f t="shared" si="206"/>
        <v>0</v>
      </c>
      <c r="SOH52" s="100">
        <f t="shared" si="206"/>
        <v>0</v>
      </c>
      <c r="SOI52" s="100">
        <f t="shared" si="206"/>
        <v>0</v>
      </c>
      <c r="SOJ52" s="100">
        <f t="shared" si="206"/>
        <v>0</v>
      </c>
      <c r="SOK52" s="100">
        <f t="shared" si="206"/>
        <v>0</v>
      </c>
      <c r="SOL52" s="100">
        <f t="shared" si="206"/>
        <v>0</v>
      </c>
      <c r="SOM52" s="100">
        <f t="shared" si="206"/>
        <v>0</v>
      </c>
      <c r="SON52" s="100">
        <f t="shared" si="206"/>
        <v>0</v>
      </c>
      <c r="SOO52" s="100">
        <f t="shared" si="206"/>
        <v>0</v>
      </c>
      <c r="SOP52" s="100">
        <f t="shared" si="206"/>
        <v>0</v>
      </c>
      <c r="SOQ52" s="100">
        <f t="shared" si="206"/>
        <v>0</v>
      </c>
      <c r="SOR52" s="100">
        <f t="shared" ref="SOR52:SRC52" si="207">SOR54+SOR55+SOR56+SOR57</f>
        <v>0</v>
      </c>
      <c r="SOS52" s="100">
        <f t="shared" si="207"/>
        <v>0</v>
      </c>
      <c r="SOT52" s="100">
        <f t="shared" si="207"/>
        <v>0</v>
      </c>
      <c r="SOU52" s="100">
        <f t="shared" si="207"/>
        <v>0</v>
      </c>
      <c r="SOV52" s="100">
        <f t="shared" si="207"/>
        <v>0</v>
      </c>
      <c r="SOW52" s="100">
        <f t="shared" si="207"/>
        <v>0</v>
      </c>
      <c r="SOX52" s="100">
        <f t="shared" si="207"/>
        <v>0</v>
      </c>
      <c r="SOY52" s="100">
        <f t="shared" si="207"/>
        <v>0</v>
      </c>
      <c r="SOZ52" s="100">
        <f t="shared" si="207"/>
        <v>0</v>
      </c>
      <c r="SPA52" s="100">
        <f t="shared" si="207"/>
        <v>0</v>
      </c>
      <c r="SPB52" s="100">
        <f t="shared" si="207"/>
        <v>0</v>
      </c>
      <c r="SPC52" s="100">
        <f t="shared" si="207"/>
        <v>0</v>
      </c>
      <c r="SPD52" s="100">
        <f t="shared" si="207"/>
        <v>0</v>
      </c>
      <c r="SPE52" s="100">
        <f t="shared" si="207"/>
        <v>0</v>
      </c>
      <c r="SPF52" s="100">
        <f t="shared" si="207"/>
        <v>0</v>
      </c>
      <c r="SPG52" s="100">
        <f t="shared" si="207"/>
        <v>0</v>
      </c>
      <c r="SPH52" s="100">
        <f t="shared" si="207"/>
        <v>0</v>
      </c>
      <c r="SPI52" s="100">
        <f t="shared" si="207"/>
        <v>0</v>
      </c>
      <c r="SPJ52" s="100">
        <f t="shared" si="207"/>
        <v>0</v>
      </c>
      <c r="SPK52" s="100">
        <f t="shared" si="207"/>
        <v>0</v>
      </c>
      <c r="SPL52" s="100">
        <f t="shared" si="207"/>
        <v>0</v>
      </c>
      <c r="SPM52" s="100">
        <f t="shared" si="207"/>
        <v>0</v>
      </c>
      <c r="SPN52" s="100">
        <f t="shared" si="207"/>
        <v>0</v>
      </c>
      <c r="SPO52" s="100">
        <f t="shared" si="207"/>
        <v>0</v>
      </c>
      <c r="SPP52" s="100">
        <f t="shared" si="207"/>
        <v>0</v>
      </c>
      <c r="SPQ52" s="100">
        <f t="shared" si="207"/>
        <v>0</v>
      </c>
      <c r="SPR52" s="100">
        <f t="shared" si="207"/>
        <v>0</v>
      </c>
      <c r="SPS52" s="100">
        <f t="shared" si="207"/>
        <v>0</v>
      </c>
      <c r="SPT52" s="100">
        <f t="shared" si="207"/>
        <v>0</v>
      </c>
      <c r="SPU52" s="100">
        <f t="shared" si="207"/>
        <v>0</v>
      </c>
      <c r="SPV52" s="100">
        <f t="shared" si="207"/>
        <v>0</v>
      </c>
      <c r="SPW52" s="100">
        <f t="shared" si="207"/>
        <v>0</v>
      </c>
      <c r="SPX52" s="100">
        <f t="shared" si="207"/>
        <v>0</v>
      </c>
      <c r="SPY52" s="100">
        <f t="shared" si="207"/>
        <v>0</v>
      </c>
      <c r="SPZ52" s="100">
        <f t="shared" si="207"/>
        <v>0</v>
      </c>
      <c r="SQA52" s="100">
        <f t="shared" si="207"/>
        <v>0</v>
      </c>
      <c r="SQB52" s="100">
        <f t="shared" si="207"/>
        <v>0</v>
      </c>
      <c r="SQC52" s="100">
        <f t="shared" si="207"/>
        <v>0</v>
      </c>
      <c r="SQD52" s="100">
        <f t="shared" si="207"/>
        <v>0</v>
      </c>
      <c r="SQE52" s="100">
        <f t="shared" si="207"/>
        <v>0</v>
      </c>
      <c r="SQF52" s="100">
        <f t="shared" si="207"/>
        <v>0</v>
      </c>
      <c r="SQG52" s="100">
        <f t="shared" si="207"/>
        <v>0</v>
      </c>
      <c r="SQH52" s="100">
        <f t="shared" si="207"/>
        <v>0</v>
      </c>
      <c r="SQI52" s="100">
        <f t="shared" si="207"/>
        <v>0</v>
      </c>
      <c r="SQJ52" s="100">
        <f t="shared" si="207"/>
        <v>0</v>
      </c>
      <c r="SQK52" s="100">
        <f t="shared" si="207"/>
        <v>0</v>
      </c>
      <c r="SQL52" s="100">
        <f t="shared" si="207"/>
        <v>0</v>
      </c>
      <c r="SQM52" s="100">
        <f t="shared" si="207"/>
        <v>0</v>
      </c>
      <c r="SQN52" s="100">
        <f t="shared" si="207"/>
        <v>0</v>
      </c>
      <c r="SQO52" s="100">
        <f t="shared" si="207"/>
        <v>0</v>
      </c>
      <c r="SQP52" s="100">
        <f t="shared" si="207"/>
        <v>0</v>
      </c>
      <c r="SQQ52" s="100">
        <f t="shared" si="207"/>
        <v>0</v>
      </c>
      <c r="SQR52" s="100">
        <f t="shared" si="207"/>
        <v>0</v>
      </c>
      <c r="SQS52" s="100">
        <f t="shared" si="207"/>
        <v>0</v>
      </c>
      <c r="SQT52" s="100">
        <f t="shared" si="207"/>
        <v>0</v>
      </c>
      <c r="SQU52" s="100">
        <f t="shared" si="207"/>
        <v>0</v>
      </c>
      <c r="SQV52" s="100">
        <f t="shared" si="207"/>
        <v>0</v>
      </c>
      <c r="SQW52" s="100">
        <f t="shared" si="207"/>
        <v>0</v>
      </c>
      <c r="SQX52" s="100">
        <f t="shared" si="207"/>
        <v>0</v>
      </c>
      <c r="SQY52" s="100">
        <f t="shared" si="207"/>
        <v>0</v>
      </c>
      <c r="SQZ52" s="100">
        <f t="shared" si="207"/>
        <v>0</v>
      </c>
      <c r="SRA52" s="100">
        <f t="shared" si="207"/>
        <v>0</v>
      </c>
      <c r="SRB52" s="100">
        <f t="shared" si="207"/>
        <v>0</v>
      </c>
      <c r="SRC52" s="100">
        <f t="shared" si="207"/>
        <v>0</v>
      </c>
      <c r="SRD52" s="100">
        <f t="shared" ref="SRD52:STO52" si="208">SRD54+SRD55+SRD56+SRD57</f>
        <v>0</v>
      </c>
      <c r="SRE52" s="100">
        <f t="shared" si="208"/>
        <v>0</v>
      </c>
      <c r="SRF52" s="100">
        <f t="shared" si="208"/>
        <v>0</v>
      </c>
      <c r="SRG52" s="100">
        <f t="shared" si="208"/>
        <v>0</v>
      </c>
      <c r="SRH52" s="100">
        <f t="shared" si="208"/>
        <v>0</v>
      </c>
      <c r="SRI52" s="100">
        <f t="shared" si="208"/>
        <v>0</v>
      </c>
      <c r="SRJ52" s="100">
        <f t="shared" si="208"/>
        <v>0</v>
      </c>
      <c r="SRK52" s="100">
        <f t="shared" si="208"/>
        <v>0</v>
      </c>
      <c r="SRL52" s="100">
        <f t="shared" si="208"/>
        <v>0</v>
      </c>
      <c r="SRM52" s="100">
        <f t="shared" si="208"/>
        <v>0</v>
      </c>
      <c r="SRN52" s="100">
        <f t="shared" si="208"/>
        <v>0</v>
      </c>
      <c r="SRO52" s="100">
        <f t="shared" si="208"/>
        <v>0</v>
      </c>
      <c r="SRP52" s="100">
        <f t="shared" si="208"/>
        <v>0</v>
      </c>
      <c r="SRQ52" s="100">
        <f t="shared" si="208"/>
        <v>0</v>
      </c>
      <c r="SRR52" s="100">
        <f t="shared" si="208"/>
        <v>0</v>
      </c>
      <c r="SRS52" s="100">
        <f t="shared" si="208"/>
        <v>0</v>
      </c>
      <c r="SRT52" s="100">
        <f t="shared" si="208"/>
        <v>0</v>
      </c>
      <c r="SRU52" s="100">
        <f t="shared" si="208"/>
        <v>0</v>
      </c>
      <c r="SRV52" s="100">
        <f t="shared" si="208"/>
        <v>0</v>
      </c>
      <c r="SRW52" s="100">
        <f t="shared" si="208"/>
        <v>0</v>
      </c>
      <c r="SRX52" s="100">
        <f t="shared" si="208"/>
        <v>0</v>
      </c>
      <c r="SRY52" s="100">
        <f t="shared" si="208"/>
        <v>0</v>
      </c>
      <c r="SRZ52" s="100">
        <f t="shared" si="208"/>
        <v>0</v>
      </c>
      <c r="SSA52" s="100">
        <f t="shared" si="208"/>
        <v>0</v>
      </c>
      <c r="SSB52" s="100">
        <f t="shared" si="208"/>
        <v>0</v>
      </c>
      <c r="SSC52" s="100">
        <f t="shared" si="208"/>
        <v>0</v>
      </c>
      <c r="SSD52" s="100">
        <f t="shared" si="208"/>
        <v>0</v>
      </c>
      <c r="SSE52" s="100">
        <f t="shared" si="208"/>
        <v>0</v>
      </c>
      <c r="SSF52" s="100">
        <f t="shared" si="208"/>
        <v>0</v>
      </c>
      <c r="SSG52" s="100">
        <f t="shared" si="208"/>
        <v>0</v>
      </c>
      <c r="SSH52" s="100">
        <f t="shared" si="208"/>
        <v>0</v>
      </c>
      <c r="SSI52" s="100">
        <f t="shared" si="208"/>
        <v>0</v>
      </c>
      <c r="SSJ52" s="100">
        <f t="shared" si="208"/>
        <v>0</v>
      </c>
      <c r="SSK52" s="100">
        <f t="shared" si="208"/>
        <v>0</v>
      </c>
      <c r="SSL52" s="100">
        <f t="shared" si="208"/>
        <v>0</v>
      </c>
      <c r="SSM52" s="100">
        <f t="shared" si="208"/>
        <v>0</v>
      </c>
      <c r="SSN52" s="100">
        <f t="shared" si="208"/>
        <v>0</v>
      </c>
      <c r="SSO52" s="100">
        <f t="shared" si="208"/>
        <v>0</v>
      </c>
      <c r="SSP52" s="100">
        <f t="shared" si="208"/>
        <v>0</v>
      </c>
      <c r="SSQ52" s="100">
        <f t="shared" si="208"/>
        <v>0</v>
      </c>
      <c r="SSR52" s="100">
        <f t="shared" si="208"/>
        <v>0</v>
      </c>
      <c r="SSS52" s="100">
        <f t="shared" si="208"/>
        <v>0</v>
      </c>
      <c r="SST52" s="100">
        <f t="shared" si="208"/>
        <v>0</v>
      </c>
      <c r="SSU52" s="100">
        <f t="shared" si="208"/>
        <v>0</v>
      </c>
      <c r="SSV52" s="100">
        <f t="shared" si="208"/>
        <v>0</v>
      </c>
      <c r="SSW52" s="100">
        <f t="shared" si="208"/>
        <v>0</v>
      </c>
      <c r="SSX52" s="100">
        <f t="shared" si="208"/>
        <v>0</v>
      </c>
      <c r="SSY52" s="100">
        <f t="shared" si="208"/>
        <v>0</v>
      </c>
      <c r="SSZ52" s="100">
        <f t="shared" si="208"/>
        <v>0</v>
      </c>
      <c r="STA52" s="100">
        <f t="shared" si="208"/>
        <v>0</v>
      </c>
      <c r="STB52" s="100">
        <f t="shared" si="208"/>
        <v>0</v>
      </c>
      <c r="STC52" s="100">
        <f t="shared" si="208"/>
        <v>0</v>
      </c>
      <c r="STD52" s="100">
        <f t="shared" si="208"/>
        <v>0</v>
      </c>
      <c r="STE52" s="100">
        <f t="shared" si="208"/>
        <v>0</v>
      </c>
      <c r="STF52" s="100">
        <f t="shared" si="208"/>
        <v>0</v>
      </c>
      <c r="STG52" s="100">
        <f t="shared" si="208"/>
        <v>0</v>
      </c>
      <c r="STH52" s="100">
        <f t="shared" si="208"/>
        <v>0</v>
      </c>
      <c r="STI52" s="100">
        <f t="shared" si="208"/>
        <v>0</v>
      </c>
      <c r="STJ52" s="100">
        <f t="shared" si="208"/>
        <v>0</v>
      </c>
      <c r="STK52" s="100">
        <f t="shared" si="208"/>
        <v>0</v>
      </c>
      <c r="STL52" s="100">
        <f t="shared" si="208"/>
        <v>0</v>
      </c>
      <c r="STM52" s="100">
        <f t="shared" si="208"/>
        <v>0</v>
      </c>
      <c r="STN52" s="100">
        <f t="shared" si="208"/>
        <v>0</v>
      </c>
      <c r="STO52" s="100">
        <f t="shared" si="208"/>
        <v>0</v>
      </c>
      <c r="STP52" s="100">
        <f t="shared" ref="STP52:SWA52" si="209">STP54+STP55+STP56+STP57</f>
        <v>0</v>
      </c>
      <c r="STQ52" s="100">
        <f t="shared" si="209"/>
        <v>0</v>
      </c>
      <c r="STR52" s="100">
        <f t="shared" si="209"/>
        <v>0</v>
      </c>
      <c r="STS52" s="100">
        <f t="shared" si="209"/>
        <v>0</v>
      </c>
      <c r="STT52" s="100">
        <f t="shared" si="209"/>
        <v>0</v>
      </c>
      <c r="STU52" s="100">
        <f t="shared" si="209"/>
        <v>0</v>
      </c>
      <c r="STV52" s="100">
        <f t="shared" si="209"/>
        <v>0</v>
      </c>
      <c r="STW52" s="100">
        <f t="shared" si="209"/>
        <v>0</v>
      </c>
      <c r="STX52" s="100">
        <f t="shared" si="209"/>
        <v>0</v>
      </c>
      <c r="STY52" s="100">
        <f t="shared" si="209"/>
        <v>0</v>
      </c>
      <c r="STZ52" s="100">
        <f t="shared" si="209"/>
        <v>0</v>
      </c>
      <c r="SUA52" s="100">
        <f t="shared" si="209"/>
        <v>0</v>
      </c>
      <c r="SUB52" s="100">
        <f t="shared" si="209"/>
        <v>0</v>
      </c>
      <c r="SUC52" s="100">
        <f t="shared" si="209"/>
        <v>0</v>
      </c>
      <c r="SUD52" s="100">
        <f t="shared" si="209"/>
        <v>0</v>
      </c>
      <c r="SUE52" s="100">
        <f t="shared" si="209"/>
        <v>0</v>
      </c>
      <c r="SUF52" s="100">
        <f t="shared" si="209"/>
        <v>0</v>
      </c>
      <c r="SUG52" s="100">
        <f t="shared" si="209"/>
        <v>0</v>
      </c>
      <c r="SUH52" s="100">
        <f t="shared" si="209"/>
        <v>0</v>
      </c>
      <c r="SUI52" s="100">
        <f t="shared" si="209"/>
        <v>0</v>
      </c>
      <c r="SUJ52" s="100">
        <f t="shared" si="209"/>
        <v>0</v>
      </c>
      <c r="SUK52" s="100">
        <f t="shared" si="209"/>
        <v>0</v>
      </c>
      <c r="SUL52" s="100">
        <f t="shared" si="209"/>
        <v>0</v>
      </c>
      <c r="SUM52" s="100">
        <f t="shared" si="209"/>
        <v>0</v>
      </c>
      <c r="SUN52" s="100">
        <f t="shared" si="209"/>
        <v>0</v>
      </c>
      <c r="SUO52" s="100">
        <f t="shared" si="209"/>
        <v>0</v>
      </c>
      <c r="SUP52" s="100">
        <f t="shared" si="209"/>
        <v>0</v>
      </c>
      <c r="SUQ52" s="100">
        <f t="shared" si="209"/>
        <v>0</v>
      </c>
      <c r="SUR52" s="100">
        <f t="shared" si="209"/>
        <v>0</v>
      </c>
      <c r="SUS52" s="100">
        <f t="shared" si="209"/>
        <v>0</v>
      </c>
      <c r="SUT52" s="100">
        <f t="shared" si="209"/>
        <v>0</v>
      </c>
      <c r="SUU52" s="100">
        <f t="shared" si="209"/>
        <v>0</v>
      </c>
      <c r="SUV52" s="100">
        <f t="shared" si="209"/>
        <v>0</v>
      </c>
      <c r="SUW52" s="100">
        <f t="shared" si="209"/>
        <v>0</v>
      </c>
      <c r="SUX52" s="100">
        <f t="shared" si="209"/>
        <v>0</v>
      </c>
      <c r="SUY52" s="100">
        <f t="shared" si="209"/>
        <v>0</v>
      </c>
      <c r="SUZ52" s="100">
        <f t="shared" si="209"/>
        <v>0</v>
      </c>
      <c r="SVA52" s="100">
        <f t="shared" si="209"/>
        <v>0</v>
      </c>
      <c r="SVB52" s="100">
        <f t="shared" si="209"/>
        <v>0</v>
      </c>
      <c r="SVC52" s="100">
        <f t="shared" si="209"/>
        <v>0</v>
      </c>
      <c r="SVD52" s="100">
        <f t="shared" si="209"/>
        <v>0</v>
      </c>
      <c r="SVE52" s="100">
        <f t="shared" si="209"/>
        <v>0</v>
      </c>
      <c r="SVF52" s="100">
        <f t="shared" si="209"/>
        <v>0</v>
      </c>
      <c r="SVG52" s="100">
        <f t="shared" si="209"/>
        <v>0</v>
      </c>
      <c r="SVH52" s="100">
        <f t="shared" si="209"/>
        <v>0</v>
      </c>
      <c r="SVI52" s="100">
        <f t="shared" si="209"/>
        <v>0</v>
      </c>
      <c r="SVJ52" s="100">
        <f t="shared" si="209"/>
        <v>0</v>
      </c>
      <c r="SVK52" s="100">
        <f t="shared" si="209"/>
        <v>0</v>
      </c>
      <c r="SVL52" s="100">
        <f t="shared" si="209"/>
        <v>0</v>
      </c>
      <c r="SVM52" s="100">
        <f t="shared" si="209"/>
        <v>0</v>
      </c>
      <c r="SVN52" s="100">
        <f t="shared" si="209"/>
        <v>0</v>
      </c>
      <c r="SVO52" s="100">
        <f t="shared" si="209"/>
        <v>0</v>
      </c>
      <c r="SVP52" s="100">
        <f t="shared" si="209"/>
        <v>0</v>
      </c>
      <c r="SVQ52" s="100">
        <f t="shared" si="209"/>
        <v>0</v>
      </c>
      <c r="SVR52" s="100">
        <f t="shared" si="209"/>
        <v>0</v>
      </c>
      <c r="SVS52" s="100">
        <f t="shared" si="209"/>
        <v>0</v>
      </c>
      <c r="SVT52" s="100">
        <f t="shared" si="209"/>
        <v>0</v>
      </c>
      <c r="SVU52" s="100">
        <f t="shared" si="209"/>
        <v>0</v>
      </c>
      <c r="SVV52" s="100">
        <f t="shared" si="209"/>
        <v>0</v>
      </c>
      <c r="SVW52" s="100">
        <f t="shared" si="209"/>
        <v>0</v>
      </c>
      <c r="SVX52" s="100">
        <f t="shared" si="209"/>
        <v>0</v>
      </c>
      <c r="SVY52" s="100">
        <f t="shared" si="209"/>
        <v>0</v>
      </c>
      <c r="SVZ52" s="100">
        <f t="shared" si="209"/>
        <v>0</v>
      </c>
      <c r="SWA52" s="100">
        <f t="shared" si="209"/>
        <v>0</v>
      </c>
      <c r="SWB52" s="100">
        <f t="shared" ref="SWB52:SYM52" si="210">SWB54+SWB55+SWB56+SWB57</f>
        <v>0</v>
      </c>
      <c r="SWC52" s="100">
        <f t="shared" si="210"/>
        <v>0</v>
      </c>
      <c r="SWD52" s="100">
        <f t="shared" si="210"/>
        <v>0</v>
      </c>
      <c r="SWE52" s="100">
        <f t="shared" si="210"/>
        <v>0</v>
      </c>
      <c r="SWF52" s="100">
        <f t="shared" si="210"/>
        <v>0</v>
      </c>
      <c r="SWG52" s="100">
        <f t="shared" si="210"/>
        <v>0</v>
      </c>
      <c r="SWH52" s="100">
        <f t="shared" si="210"/>
        <v>0</v>
      </c>
      <c r="SWI52" s="100">
        <f t="shared" si="210"/>
        <v>0</v>
      </c>
      <c r="SWJ52" s="100">
        <f t="shared" si="210"/>
        <v>0</v>
      </c>
      <c r="SWK52" s="100">
        <f t="shared" si="210"/>
        <v>0</v>
      </c>
      <c r="SWL52" s="100">
        <f t="shared" si="210"/>
        <v>0</v>
      </c>
      <c r="SWM52" s="100">
        <f t="shared" si="210"/>
        <v>0</v>
      </c>
      <c r="SWN52" s="100">
        <f t="shared" si="210"/>
        <v>0</v>
      </c>
      <c r="SWO52" s="100">
        <f t="shared" si="210"/>
        <v>0</v>
      </c>
      <c r="SWP52" s="100">
        <f t="shared" si="210"/>
        <v>0</v>
      </c>
      <c r="SWQ52" s="100">
        <f t="shared" si="210"/>
        <v>0</v>
      </c>
      <c r="SWR52" s="100">
        <f t="shared" si="210"/>
        <v>0</v>
      </c>
      <c r="SWS52" s="100">
        <f t="shared" si="210"/>
        <v>0</v>
      </c>
      <c r="SWT52" s="100">
        <f t="shared" si="210"/>
        <v>0</v>
      </c>
      <c r="SWU52" s="100">
        <f t="shared" si="210"/>
        <v>0</v>
      </c>
      <c r="SWV52" s="100">
        <f t="shared" si="210"/>
        <v>0</v>
      </c>
      <c r="SWW52" s="100">
        <f t="shared" si="210"/>
        <v>0</v>
      </c>
      <c r="SWX52" s="100">
        <f t="shared" si="210"/>
        <v>0</v>
      </c>
      <c r="SWY52" s="100">
        <f t="shared" si="210"/>
        <v>0</v>
      </c>
      <c r="SWZ52" s="100">
        <f t="shared" si="210"/>
        <v>0</v>
      </c>
      <c r="SXA52" s="100">
        <f t="shared" si="210"/>
        <v>0</v>
      </c>
      <c r="SXB52" s="100">
        <f t="shared" si="210"/>
        <v>0</v>
      </c>
      <c r="SXC52" s="100">
        <f t="shared" si="210"/>
        <v>0</v>
      </c>
      <c r="SXD52" s="100">
        <f t="shared" si="210"/>
        <v>0</v>
      </c>
      <c r="SXE52" s="100">
        <f t="shared" si="210"/>
        <v>0</v>
      </c>
      <c r="SXF52" s="100">
        <f t="shared" si="210"/>
        <v>0</v>
      </c>
      <c r="SXG52" s="100">
        <f t="shared" si="210"/>
        <v>0</v>
      </c>
      <c r="SXH52" s="100">
        <f t="shared" si="210"/>
        <v>0</v>
      </c>
      <c r="SXI52" s="100">
        <f t="shared" si="210"/>
        <v>0</v>
      </c>
      <c r="SXJ52" s="100">
        <f t="shared" si="210"/>
        <v>0</v>
      </c>
      <c r="SXK52" s="100">
        <f t="shared" si="210"/>
        <v>0</v>
      </c>
      <c r="SXL52" s="100">
        <f t="shared" si="210"/>
        <v>0</v>
      </c>
      <c r="SXM52" s="100">
        <f t="shared" si="210"/>
        <v>0</v>
      </c>
      <c r="SXN52" s="100">
        <f t="shared" si="210"/>
        <v>0</v>
      </c>
      <c r="SXO52" s="100">
        <f t="shared" si="210"/>
        <v>0</v>
      </c>
      <c r="SXP52" s="100">
        <f t="shared" si="210"/>
        <v>0</v>
      </c>
      <c r="SXQ52" s="100">
        <f t="shared" si="210"/>
        <v>0</v>
      </c>
      <c r="SXR52" s="100">
        <f t="shared" si="210"/>
        <v>0</v>
      </c>
      <c r="SXS52" s="100">
        <f t="shared" si="210"/>
        <v>0</v>
      </c>
      <c r="SXT52" s="100">
        <f t="shared" si="210"/>
        <v>0</v>
      </c>
      <c r="SXU52" s="100">
        <f t="shared" si="210"/>
        <v>0</v>
      </c>
      <c r="SXV52" s="100">
        <f t="shared" si="210"/>
        <v>0</v>
      </c>
      <c r="SXW52" s="100">
        <f t="shared" si="210"/>
        <v>0</v>
      </c>
      <c r="SXX52" s="100">
        <f t="shared" si="210"/>
        <v>0</v>
      </c>
      <c r="SXY52" s="100">
        <f t="shared" si="210"/>
        <v>0</v>
      </c>
      <c r="SXZ52" s="100">
        <f t="shared" si="210"/>
        <v>0</v>
      </c>
      <c r="SYA52" s="100">
        <f t="shared" si="210"/>
        <v>0</v>
      </c>
      <c r="SYB52" s="100">
        <f t="shared" si="210"/>
        <v>0</v>
      </c>
      <c r="SYC52" s="100">
        <f t="shared" si="210"/>
        <v>0</v>
      </c>
      <c r="SYD52" s="100">
        <f t="shared" si="210"/>
        <v>0</v>
      </c>
      <c r="SYE52" s="100">
        <f t="shared" si="210"/>
        <v>0</v>
      </c>
      <c r="SYF52" s="100">
        <f t="shared" si="210"/>
        <v>0</v>
      </c>
      <c r="SYG52" s="100">
        <f t="shared" si="210"/>
        <v>0</v>
      </c>
      <c r="SYH52" s="100">
        <f t="shared" si="210"/>
        <v>0</v>
      </c>
      <c r="SYI52" s="100">
        <f t="shared" si="210"/>
        <v>0</v>
      </c>
      <c r="SYJ52" s="100">
        <f t="shared" si="210"/>
        <v>0</v>
      </c>
      <c r="SYK52" s="100">
        <f t="shared" si="210"/>
        <v>0</v>
      </c>
      <c r="SYL52" s="100">
        <f t="shared" si="210"/>
        <v>0</v>
      </c>
      <c r="SYM52" s="100">
        <f t="shared" si="210"/>
        <v>0</v>
      </c>
      <c r="SYN52" s="100">
        <f t="shared" ref="SYN52:TAY52" si="211">SYN54+SYN55+SYN56+SYN57</f>
        <v>0</v>
      </c>
      <c r="SYO52" s="100">
        <f t="shared" si="211"/>
        <v>0</v>
      </c>
      <c r="SYP52" s="100">
        <f t="shared" si="211"/>
        <v>0</v>
      </c>
      <c r="SYQ52" s="100">
        <f t="shared" si="211"/>
        <v>0</v>
      </c>
      <c r="SYR52" s="100">
        <f t="shared" si="211"/>
        <v>0</v>
      </c>
      <c r="SYS52" s="100">
        <f t="shared" si="211"/>
        <v>0</v>
      </c>
      <c r="SYT52" s="100">
        <f t="shared" si="211"/>
        <v>0</v>
      </c>
      <c r="SYU52" s="100">
        <f t="shared" si="211"/>
        <v>0</v>
      </c>
      <c r="SYV52" s="100">
        <f t="shared" si="211"/>
        <v>0</v>
      </c>
      <c r="SYW52" s="100">
        <f t="shared" si="211"/>
        <v>0</v>
      </c>
      <c r="SYX52" s="100">
        <f t="shared" si="211"/>
        <v>0</v>
      </c>
      <c r="SYY52" s="100">
        <f t="shared" si="211"/>
        <v>0</v>
      </c>
      <c r="SYZ52" s="100">
        <f t="shared" si="211"/>
        <v>0</v>
      </c>
      <c r="SZA52" s="100">
        <f t="shared" si="211"/>
        <v>0</v>
      </c>
      <c r="SZB52" s="100">
        <f t="shared" si="211"/>
        <v>0</v>
      </c>
      <c r="SZC52" s="100">
        <f t="shared" si="211"/>
        <v>0</v>
      </c>
      <c r="SZD52" s="100">
        <f t="shared" si="211"/>
        <v>0</v>
      </c>
      <c r="SZE52" s="100">
        <f t="shared" si="211"/>
        <v>0</v>
      </c>
      <c r="SZF52" s="100">
        <f t="shared" si="211"/>
        <v>0</v>
      </c>
      <c r="SZG52" s="100">
        <f t="shared" si="211"/>
        <v>0</v>
      </c>
      <c r="SZH52" s="100">
        <f t="shared" si="211"/>
        <v>0</v>
      </c>
      <c r="SZI52" s="100">
        <f t="shared" si="211"/>
        <v>0</v>
      </c>
      <c r="SZJ52" s="100">
        <f t="shared" si="211"/>
        <v>0</v>
      </c>
      <c r="SZK52" s="100">
        <f t="shared" si="211"/>
        <v>0</v>
      </c>
      <c r="SZL52" s="100">
        <f t="shared" si="211"/>
        <v>0</v>
      </c>
      <c r="SZM52" s="100">
        <f t="shared" si="211"/>
        <v>0</v>
      </c>
      <c r="SZN52" s="100">
        <f t="shared" si="211"/>
        <v>0</v>
      </c>
      <c r="SZO52" s="100">
        <f t="shared" si="211"/>
        <v>0</v>
      </c>
      <c r="SZP52" s="100">
        <f t="shared" si="211"/>
        <v>0</v>
      </c>
      <c r="SZQ52" s="100">
        <f t="shared" si="211"/>
        <v>0</v>
      </c>
      <c r="SZR52" s="100">
        <f t="shared" si="211"/>
        <v>0</v>
      </c>
      <c r="SZS52" s="100">
        <f t="shared" si="211"/>
        <v>0</v>
      </c>
      <c r="SZT52" s="100">
        <f t="shared" si="211"/>
        <v>0</v>
      </c>
      <c r="SZU52" s="100">
        <f t="shared" si="211"/>
        <v>0</v>
      </c>
      <c r="SZV52" s="100">
        <f t="shared" si="211"/>
        <v>0</v>
      </c>
      <c r="SZW52" s="100">
        <f t="shared" si="211"/>
        <v>0</v>
      </c>
      <c r="SZX52" s="100">
        <f t="shared" si="211"/>
        <v>0</v>
      </c>
      <c r="SZY52" s="100">
        <f t="shared" si="211"/>
        <v>0</v>
      </c>
      <c r="SZZ52" s="100">
        <f t="shared" si="211"/>
        <v>0</v>
      </c>
      <c r="TAA52" s="100">
        <f t="shared" si="211"/>
        <v>0</v>
      </c>
      <c r="TAB52" s="100">
        <f t="shared" si="211"/>
        <v>0</v>
      </c>
      <c r="TAC52" s="100">
        <f t="shared" si="211"/>
        <v>0</v>
      </c>
      <c r="TAD52" s="100">
        <f t="shared" si="211"/>
        <v>0</v>
      </c>
      <c r="TAE52" s="100">
        <f t="shared" si="211"/>
        <v>0</v>
      </c>
      <c r="TAF52" s="100">
        <f t="shared" si="211"/>
        <v>0</v>
      </c>
      <c r="TAG52" s="100">
        <f t="shared" si="211"/>
        <v>0</v>
      </c>
      <c r="TAH52" s="100">
        <f t="shared" si="211"/>
        <v>0</v>
      </c>
      <c r="TAI52" s="100">
        <f t="shared" si="211"/>
        <v>0</v>
      </c>
      <c r="TAJ52" s="100">
        <f t="shared" si="211"/>
        <v>0</v>
      </c>
      <c r="TAK52" s="100">
        <f t="shared" si="211"/>
        <v>0</v>
      </c>
      <c r="TAL52" s="100">
        <f t="shared" si="211"/>
        <v>0</v>
      </c>
      <c r="TAM52" s="100">
        <f t="shared" si="211"/>
        <v>0</v>
      </c>
      <c r="TAN52" s="100">
        <f t="shared" si="211"/>
        <v>0</v>
      </c>
      <c r="TAO52" s="100">
        <f t="shared" si="211"/>
        <v>0</v>
      </c>
      <c r="TAP52" s="100">
        <f t="shared" si="211"/>
        <v>0</v>
      </c>
      <c r="TAQ52" s="100">
        <f t="shared" si="211"/>
        <v>0</v>
      </c>
      <c r="TAR52" s="100">
        <f t="shared" si="211"/>
        <v>0</v>
      </c>
      <c r="TAS52" s="100">
        <f t="shared" si="211"/>
        <v>0</v>
      </c>
      <c r="TAT52" s="100">
        <f t="shared" si="211"/>
        <v>0</v>
      </c>
      <c r="TAU52" s="100">
        <f t="shared" si="211"/>
        <v>0</v>
      </c>
      <c r="TAV52" s="100">
        <f t="shared" si="211"/>
        <v>0</v>
      </c>
      <c r="TAW52" s="100">
        <f t="shared" si="211"/>
        <v>0</v>
      </c>
      <c r="TAX52" s="100">
        <f t="shared" si="211"/>
        <v>0</v>
      </c>
      <c r="TAY52" s="100">
        <f t="shared" si="211"/>
        <v>0</v>
      </c>
      <c r="TAZ52" s="100">
        <f t="shared" ref="TAZ52:TDK52" si="212">TAZ54+TAZ55+TAZ56+TAZ57</f>
        <v>0</v>
      </c>
      <c r="TBA52" s="100">
        <f t="shared" si="212"/>
        <v>0</v>
      </c>
      <c r="TBB52" s="100">
        <f t="shared" si="212"/>
        <v>0</v>
      </c>
      <c r="TBC52" s="100">
        <f t="shared" si="212"/>
        <v>0</v>
      </c>
      <c r="TBD52" s="100">
        <f t="shared" si="212"/>
        <v>0</v>
      </c>
      <c r="TBE52" s="100">
        <f t="shared" si="212"/>
        <v>0</v>
      </c>
      <c r="TBF52" s="100">
        <f t="shared" si="212"/>
        <v>0</v>
      </c>
      <c r="TBG52" s="100">
        <f t="shared" si="212"/>
        <v>0</v>
      </c>
      <c r="TBH52" s="100">
        <f t="shared" si="212"/>
        <v>0</v>
      </c>
      <c r="TBI52" s="100">
        <f t="shared" si="212"/>
        <v>0</v>
      </c>
      <c r="TBJ52" s="100">
        <f t="shared" si="212"/>
        <v>0</v>
      </c>
      <c r="TBK52" s="100">
        <f t="shared" si="212"/>
        <v>0</v>
      </c>
      <c r="TBL52" s="100">
        <f t="shared" si="212"/>
        <v>0</v>
      </c>
      <c r="TBM52" s="100">
        <f t="shared" si="212"/>
        <v>0</v>
      </c>
      <c r="TBN52" s="100">
        <f t="shared" si="212"/>
        <v>0</v>
      </c>
      <c r="TBO52" s="100">
        <f t="shared" si="212"/>
        <v>0</v>
      </c>
      <c r="TBP52" s="100">
        <f t="shared" si="212"/>
        <v>0</v>
      </c>
      <c r="TBQ52" s="100">
        <f t="shared" si="212"/>
        <v>0</v>
      </c>
      <c r="TBR52" s="100">
        <f t="shared" si="212"/>
        <v>0</v>
      </c>
      <c r="TBS52" s="100">
        <f t="shared" si="212"/>
        <v>0</v>
      </c>
      <c r="TBT52" s="100">
        <f t="shared" si="212"/>
        <v>0</v>
      </c>
      <c r="TBU52" s="100">
        <f t="shared" si="212"/>
        <v>0</v>
      </c>
      <c r="TBV52" s="100">
        <f t="shared" si="212"/>
        <v>0</v>
      </c>
      <c r="TBW52" s="100">
        <f t="shared" si="212"/>
        <v>0</v>
      </c>
      <c r="TBX52" s="100">
        <f t="shared" si="212"/>
        <v>0</v>
      </c>
      <c r="TBY52" s="100">
        <f t="shared" si="212"/>
        <v>0</v>
      </c>
      <c r="TBZ52" s="100">
        <f t="shared" si="212"/>
        <v>0</v>
      </c>
      <c r="TCA52" s="100">
        <f t="shared" si="212"/>
        <v>0</v>
      </c>
      <c r="TCB52" s="100">
        <f t="shared" si="212"/>
        <v>0</v>
      </c>
      <c r="TCC52" s="100">
        <f t="shared" si="212"/>
        <v>0</v>
      </c>
      <c r="TCD52" s="100">
        <f t="shared" si="212"/>
        <v>0</v>
      </c>
      <c r="TCE52" s="100">
        <f t="shared" si="212"/>
        <v>0</v>
      </c>
      <c r="TCF52" s="100">
        <f t="shared" si="212"/>
        <v>0</v>
      </c>
      <c r="TCG52" s="100">
        <f t="shared" si="212"/>
        <v>0</v>
      </c>
      <c r="TCH52" s="100">
        <f t="shared" si="212"/>
        <v>0</v>
      </c>
      <c r="TCI52" s="100">
        <f t="shared" si="212"/>
        <v>0</v>
      </c>
      <c r="TCJ52" s="100">
        <f t="shared" si="212"/>
        <v>0</v>
      </c>
      <c r="TCK52" s="100">
        <f t="shared" si="212"/>
        <v>0</v>
      </c>
      <c r="TCL52" s="100">
        <f t="shared" si="212"/>
        <v>0</v>
      </c>
      <c r="TCM52" s="100">
        <f t="shared" si="212"/>
        <v>0</v>
      </c>
      <c r="TCN52" s="100">
        <f t="shared" si="212"/>
        <v>0</v>
      </c>
      <c r="TCO52" s="100">
        <f t="shared" si="212"/>
        <v>0</v>
      </c>
      <c r="TCP52" s="100">
        <f t="shared" si="212"/>
        <v>0</v>
      </c>
      <c r="TCQ52" s="100">
        <f t="shared" si="212"/>
        <v>0</v>
      </c>
      <c r="TCR52" s="100">
        <f t="shared" si="212"/>
        <v>0</v>
      </c>
      <c r="TCS52" s="100">
        <f t="shared" si="212"/>
        <v>0</v>
      </c>
      <c r="TCT52" s="100">
        <f t="shared" si="212"/>
        <v>0</v>
      </c>
      <c r="TCU52" s="100">
        <f t="shared" si="212"/>
        <v>0</v>
      </c>
      <c r="TCV52" s="100">
        <f t="shared" si="212"/>
        <v>0</v>
      </c>
      <c r="TCW52" s="100">
        <f t="shared" si="212"/>
        <v>0</v>
      </c>
      <c r="TCX52" s="100">
        <f t="shared" si="212"/>
        <v>0</v>
      </c>
      <c r="TCY52" s="100">
        <f t="shared" si="212"/>
        <v>0</v>
      </c>
      <c r="TCZ52" s="100">
        <f t="shared" si="212"/>
        <v>0</v>
      </c>
      <c r="TDA52" s="100">
        <f t="shared" si="212"/>
        <v>0</v>
      </c>
      <c r="TDB52" s="100">
        <f t="shared" si="212"/>
        <v>0</v>
      </c>
      <c r="TDC52" s="100">
        <f t="shared" si="212"/>
        <v>0</v>
      </c>
      <c r="TDD52" s="100">
        <f t="shared" si="212"/>
        <v>0</v>
      </c>
      <c r="TDE52" s="100">
        <f t="shared" si="212"/>
        <v>0</v>
      </c>
      <c r="TDF52" s="100">
        <f t="shared" si="212"/>
        <v>0</v>
      </c>
      <c r="TDG52" s="100">
        <f t="shared" si="212"/>
        <v>0</v>
      </c>
      <c r="TDH52" s="100">
        <f t="shared" si="212"/>
        <v>0</v>
      </c>
      <c r="TDI52" s="100">
        <f t="shared" si="212"/>
        <v>0</v>
      </c>
      <c r="TDJ52" s="100">
        <f t="shared" si="212"/>
        <v>0</v>
      </c>
      <c r="TDK52" s="100">
        <f t="shared" si="212"/>
        <v>0</v>
      </c>
      <c r="TDL52" s="100">
        <f t="shared" ref="TDL52:TFW52" si="213">TDL54+TDL55+TDL56+TDL57</f>
        <v>0</v>
      </c>
      <c r="TDM52" s="100">
        <f t="shared" si="213"/>
        <v>0</v>
      </c>
      <c r="TDN52" s="100">
        <f t="shared" si="213"/>
        <v>0</v>
      </c>
      <c r="TDO52" s="100">
        <f t="shared" si="213"/>
        <v>0</v>
      </c>
      <c r="TDP52" s="100">
        <f t="shared" si="213"/>
        <v>0</v>
      </c>
      <c r="TDQ52" s="100">
        <f t="shared" si="213"/>
        <v>0</v>
      </c>
      <c r="TDR52" s="100">
        <f t="shared" si="213"/>
        <v>0</v>
      </c>
      <c r="TDS52" s="100">
        <f t="shared" si="213"/>
        <v>0</v>
      </c>
      <c r="TDT52" s="100">
        <f t="shared" si="213"/>
        <v>0</v>
      </c>
      <c r="TDU52" s="100">
        <f t="shared" si="213"/>
        <v>0</v>
      </c>
      <c r="TDV52" s="100">
        <f t="shared" si="213"/>
        <v>0</v>
      </c>
      <c r="TDW52" s="100">
        <f t="shared" si="213"/>
        <v>0</v>
      </c>
      <c r="TDX52" s="100">
        <f t="shared" si="213"/>
        <v>0</v>
      </c>
      <c r="TDY52" s="100">
        <f t="shared" si="213"/>
        <v>0</v>
      </c>
      <c r="TDZ52" s="100">
        <f t="shared" si="213"/>
        <v>0</v>
      </c>
      <c r="TEA52" s="100">
        <f t="shared" si="213"/>
        <v>0</v>
      </c>
      <c r="TEB52" s="100">
        <f t="shared" si="213"/>
        <v>0</v>
      </c>
      <c r="TEC52" s="100">
        <f t="shared" si="213"/>
        <v>0</v>
      </c>
      <c r="TED52" s="100">
        <f t="shared" si="213"/>
        <v>0</v>
      </c>
      <c r="TEE52" s="100">
        <f t="shared" si="213"/>
        <v>0</v>
      </c>
      <c r="TEF52" s="100">
        <f t="shared" si="213"/>
        <v>0</v>
      </c>
      <c r="TEG52" s="100">
        <f t="shared" si="213"/>
        <v>0</v>
      </c>
      <c r="TEH52" s="100">
        <f t="shared" si="213"/>
        <v>0</v>
      </c>
      <c r="TEI52" s="100">
        <f t="shared" si="213"/>
        <v>0</v>
      </c>
      <c r="TEJ52" s="100">
        <f t="shared" si="213"/>
        <v>0</v>
      </c>
      <c r="TEK52" s="100">
        <f t="shared" si="213"/>
        <v>0</v>
      </c>
      <c r="TEL52" s="100">
        <f t="shared" si="213"/>
        <v>0</v>
      </c>
      <c r="TEM52" s="100">
        <f t="shared" si="213"/>
        <v>0</v>
      </c>
      <c r="TEN52" s="100">
        <f t="shared" si="213"/>
        <v>0</v>
      </c>
      <c r="TEO52" s="100">
        <f t="shared" si="213"/>
        <v>0</v>
      </c>
      <c r="TEP52" s="100">
        <f t="shared" si="213"/>
        <v>0</v>
      </c>
      <c r="TEQ52" s="100">
        <f t="shared" si="213"/>
        <v>0</v>
      </c>
      <c r="TER52" s="100">
        <f t="shared" si="213"/>
        <v>0</v>
      </c>
      <c r="TES52" s="100">
        <f t="shared" si="213"/>
        <v>0</v>
      </c>
      <c r="TET52" s="100">
        <f t="shared" si="213"/>
        <v>0</v>
      </c>
      <c r="TEU52" s="100">
        <f t="shared" si="213"/>
        <v>0</v>
      </c>
      <c r="TEV52" s="100">
        <f t="shared" si="213"/>
        <v>0</v>
      </c>
      <c r="TEW52" s="100">
        <f t="shared" si="213"/>
        <v>0</v>
      </c>
      <c r="TEX52" s="100">
        <f t="shared" si="213"/>
        <v>0</v>
      </c>
      <c r="TEY52" s="100">
        <f t="shared" si="213"/>
        <v>0</v>
      </c>
      <c r="TEZ52" s="100">
        <f t="shared" si="213"/>
        <v>0</v>
      </c>
      <c r="TFA52" s="100">
        <f t="shared" si="213"/>
        <v>0</v>
      </c>
      <c r="TFB52" s="100">
        <f t="shared" si="213"/>
        <v>0</v>
      </c>
      <c r="TFC52" s="100">
        <f t="shared" si="213"/>
        <v>0</v>
      </c>
      <c r="TFD52" s="100">
        <f t="shared" si="213"/>
        <v>0</v>
      </c>
      <c r="TFE52" s="100">
        <f t="shared" si="213"/>
        <v>0</v>
      </c>
      <c r="TFF52" s="100">
        <f t="shared" si="213"/>
        <v>0</v>
      </c>
      <c r="TFG52" s="100">
        <f t="shared" si="213"/>
        <v>0</v>
      </c>
      <c r="TFH52" s="100">
        <f t="shared" si="213"/>
        <v>0</v>
      </c>
      <c r="TFI52" s="100">
        <f t="shared" si="213"/>
        <v>0</v>
      </c>
      <c r="TFJ52" s="100">
        <f t="shared" si="213"/>
        <v>0</v>
      </c>
      <c r="TFK52" s="100">
        <f t="shared" si="213"/>
        <v>0</v>
      </c>
      <c r="TFL52" s="100">
        <f t="shared" si="213"/>
        <v>0</v>
      </c>
      <c r="TFM52" s="100">
        <f t="shared" si="213"/>
        <v>0</v>
      </c>
      <c r="TFN52" s="100">
        <f t="shared" si="213"/>
        <v>0</v>
      </c>
      <c r="TFO52" s="100">
        <f t="shared" si="213"/>
        <v>0</v>
      </c>
      <c r="TFP52" s="100">
        <f t="shared" si="213"/>
        <v>0</v>
      </c>
      <c r="TFQ52" s="100">
        <f t="shared" si="213"/>
        <v>0</v>
      </c>
      <c r="TFR52" s="100">
        <f t="shared" si="213"/>
        <v>0</v>
      </c>
      <c r="TFS52" s="100">
        <f t="shared" si="213"/>
        <v>0</v>
      </c>
      <c r="TFT52" s="100">
        <f t="shared" si="213"/>
        <v>0</v>
      </c>
      <c r="TFU52" s="100">
        <f t="shared" si="213"/>
        <v>0</v>
      </c>
      <c r="TFV52" s="100">
        <f t="shared" si="213"/>
        <v>0</v>
      </c>
      <c r="TFW52" s="100">
        <f t="shared" si="213"/>
        <v>0</v>
      </c>
      <c r="TFX52" s="100">
        <f t="shared" ref="TFX52:TII52" si="214">TFX54+TFX55+TFX56+TFX57</f>
        <v>0</v>
      </c>
      <c r="TFY52" s="100">
        <f t="shared" si="214"/>
        <v>0</v>
      </c>
      <c r="TFZ52" s="100">
        <f t="shared" si="214"/>
        <v>0</v>
      </c>
      <c r="TGA52" s="100">
        <f t="shared" si="214"/>
        <v>0</v>
      </c>
      <c r="TGB52" s="100">
        <f t="shared" si="214"/>
        <v>0</v>
      </c>
      <c r="TGC52" s="100">
        <f t="shared" si="214"/>
        <v>0</v>
      </c>
      <c r="TGD52" s="100">
        <f t="shared" si="214"/>
        <v>0</v>
      </c>
      <c r="TGE52" s="100">
        <f t="shared" si="214"/>
        <v>0</v>
      </c>
      <c r="TGF52" s="100">
        <f t="shared" si="214"/>
        <v>0</v>
      </c>
      <c r="TGG52" s="100">
        <f t="shared" si="214"/>
        <v>0</v>
      </c>
      <c r="TGH52" s="100">
        <f t="shared" si="214"/>
        <v>0</v>
      </c>
      <c r="TGI52" s="100">
        <f t="shared" si="214"/>
        <v>0</v>
      </c>
      <c r="TGJ52" s="100">
        <f t="shared" si="214"/>
        <v>0</v>
      </c>
      <c r="TGK52" s="100">
        <f t="shared" si="214"/>
        <v>0</v>
      </c>
      <c r="TGL52" s="100">
        <f t="shared" si="214"/>
        <v>0</v>
      </c>
      <c r="TGM52" s="100">
        <f t="shared" si="214"/>
        <v>0</v>
      </c>
      <c r="TGN52" s="100">
        <f t="shared" si="214"/>
        <v>0</v>
      </c>
      <c r="TGO52" s="100">
        <f t="shared" si="214"/>
        <v>0</v>
      </c>
      <c r="TGP52" s="100">
        <f t="shared" si="214"/>
        <v>0</v>
      </c>
      <c r="TGQ52" s="100">
        <f t="shared" si="214"/>
        <v>0</v>
      </c>
      <c r="TGR52" s="100">
        <f t="shared" si="214"/>
        <v>0</v>
      </c>
      <c r="TGS52" s="100">
        <f t="shared" si="214"/>
        <v>0</v>
      </c>
      <c r="TGT52" s="100">
        <f t="shared" si="214"/>
        <v>0</v>
      </c>
      <c r="TGU52" s="100">
        <f t="shared" si="214"/>
        <v>0</v>
      </c>
      <c r="TGV52" s="100">
        <f t="shared" si="214"/>
        <v>0</v>
      </c>
      <c r="TGW52" s="100">
        <f t="shared" si="214"/>
        <v>0</v>
      </c>
      <c r="TGX52" s="100">
        <f t="shared" si="214"/>
        <v>0</v>
      </c>
      <c r="TGY52" s="100">
        <f t="shared" si="214"/>
        <v>0</v>
      </c>
      <c r="TGZ52" s="100">
        <f t="shared" si="214"/>
        <v>0</v>
      </c>
      <c r="THA52" s="100">
        <f t="shared" si="214"/>
        <v>0</v>
      </c>
      <c r="THB52" s="100">
        <f t="shared" si="214"/>
        <v>0</v>
      </c>
      <c r="THC52" s="100">
        <f t="shared" si="214"/>
        <v>0</v>
      </c>
      <c r="THD52" s="100">
        <f t="shared" si="214"/>
        <v>0</v>
      </c>
      <c r="THE52" s="100">
        <f t="shared" si="214"/>
        <v>0</v>
      </c>
      <c r="THF52" s="100">
        <f t="shared" si="214"/>
        <v>0</v>
      </c>
      <c r="THG52" s="100">
        <f t="shared" si="214"/>
        <v>0</v>
      </c>
      <c r="THH52" s="100">
        <f t="shared" si="214"/>
        <v>0</v>
      </c>
      <c r="THI52" s="100">
        <f t="shared" si="214"/>
        <v>0</v>
      </c>
      <c r="THJ52" s="100">
        <f t="shared" si="214"/>
        <v>0</v>
      </c>
      <c r="THK52" s="100">
        <f t="shared" si="214"/>
        <v>0</v>
      </c>
      <c r="THL52" s="100">
        <f t="shared" si="214"/>
        <v>0</v>
      </c>
      <c r="THM52" s="100">
        <f t="shared" si="214"/>
        <v>0</v>
      </c>
      <c r="THN52" s="100">
        <f t="shared" si="214"/>
        <v>0</v>
      </c>
      <c r="THO52" s="100">
        <f t="shared" si="214"/>
        <v>0</v>
      </c>
      <c r="THP52" s="100">
        <f t="shared" si="214"/>
        <v>0</v>
      </c>
      <c r="THQ52" s="100">
        <f t="shared" si="214"/>
        <v>0</v>
      </c>
      <c r="THR52" s="100">
        <f t="shared" si="214"/>
        <v>0</v>
      </c>
      <c r="THS52" s="100">
        <f t="shared" si="214"/>
        <v>0</v>
      </c>
      <c r="THT52" s="100">
        <f t="shared" si="214"/>
        <v>0</v>
      </c>
      <c r="THU52" s="100">
        <f t="shared" si="214"/>
        <v>0</v>
      </c>
      <c r="THV52" s="100">
        <f t="shared" si="214"/>
        <v>0</v>
      </c>
      <c r="THW52" s="100">
        <f t="shared" si="214"/>
        <v>0</v>
      </c>
      <c r="THX52" s="100">
        <f t="shared" si="214"/>
        <v>0</v>
      </c>
      <c r="THY52" s="100">
        <f t="shared" si="214"/>
        <v>0</v>
      </c>
      <c r="THZ52" s="100">
        <f t="shared" si="214"/>
        <v>0</v>
      </c>
      <c r="TIA52" s="100">
        <f t="shared" si="214"/>
        <v>0</v>
      </c>
      <c r="TIB52" s="100">
        <f t="shared" si="214"/>
        <v>0</v>
      </c>
      <c r="TIC52" s="100">
        <f t="shared" si="214"/>
        <v>0</v>
      </c>
      <c r="TID52" s="100">
        <f t="shared" si="214"/>
        <v>0</v>
      </c>
      <c r="TIE52" s="100">
        <f t="shared" si="214"/>
        <v>0</v>
      </c>
      <c r="TIF52" s="100">
        <f t="shared" si="214"/>
        <v>0</v>
      </c>
      <c r="TIG52" s="100">
        <f t="shared" si="214"/>
        <v>0</v>
      </c>
      <c r="TIH52" s="100">
        <f t="shared" si="214"/>
        <v>0</v>
      </c>
      <c r="TII52" s="100">
        <f t="shared" si="214"/>
        <v>0</v>
      </c>
      <c r="TIJ52" s="100">
        <f t="shared" ref="TIJ52:TKU52" si="215">TIJ54+TIJ55+TIJ56+TIJ57</f>
        <v>0</v>
      </c>
      <c r="TIK52" s="100">
        <f t="shared" si="215"/>
        <v>0</v>
      </c>
      <c r="TIL52" s="100">
        <f t="shared" si="215"/>
        <v>0</v>
      </c>
      <c r="TIM52" s="100">
        <f t="shared" si="215"/>
        <v>0</v>
      </c>
      <c r="TIN52" s="100">
        <f t="shared" si="215"/>
        <v>0</v>
      </c>
      <c r="TIO52" s="100">
        <f t="shared" si="215"/>
        <v>0</v>
      </c>
      <c r="TIP52" s="100">
        <f t="shared" si="215"/>
        <v>0</v>
      </c>
      <c r="TIQ52" s="100">
        <f t="shared" si="215"/>
        <v>0</v>
      </c>
      <c r="TIR52" s="100">
        <f t="shared" si="215"/>
        <v>0</v>
      </c>
      <c r="TIS52" s="100">
        <f t="shared" si="215"/>
        <v>0</v>
      </c>
      <c r="TIT52" s="100">
        <f t="shared" si="215"/>
        <v>0</v>
      </c>
      <c r="TIU52" s="100">
        <f t="shared" si="215"/>
        <v>0</v>
      </c>
      <c r="TIV52" s="100">
        <f t="shared" si="215"/>
        <v>0</v>
      </c>
      <c r="TIW52" s="100">
        <f t="shared" si="215"/>
        <v>0</v>
      </c>
      <c r="TIX52" s="100">
        <f t="shared" si="215"/>
        <v>0</v>
      </c>
      <c r="TIY52" s="100">
        <f t="shared" si="215"/>
        <v>0</v>
      </c>
      <c r="TIZ52" s="100">
        <f t="shared" si="215"/>
        <v>0</v>
      </c>
      <c r="TJA52" s="100">
        <f t="shared" si="215"/>
        <v>0</v>
      </c>
      <c r="TJB52" s="100">
        <f t="shared" si="215"/>
        <v>0</v>
      </c>
      <c r="TJC52" s="100">
        <f t="shared" si="215"/>
        <v>0</v>
      </c>
      <c r="TJD52" s="100">
        <f t="shared" si="215"/>
        <v>0</v>
      </c>
      <c r="TJE52" s="100">
        <f t="shared" si="215"/>
        <v>0</v>
      </c>
      <c r="TJF52" s="100">
        <f t="shared" si="215"/>
        <v>0</v>
      </c>
      <c r="TJG52" s="100">
        <f t="shared" si="215"/>
        <v>0</v>
      </c>
      <c r="TJH52" s="100">
        <f t="shared" si="215"/>
        <v>0</v>
      </c>
      <c r="TJI52" s="100">
        <f t="shared" si="215"/>
        <v>0</v>
      </c>
      <c r="TJJ52" s="100">
        <f t="shared" si="215"/>
        <v>0</v>
      </c>
      <c r="TJK52" s="100">
        <f t="shared" si="215"/>
        <v>0</v>
      </c>
      <c r="TJL52" s="100">
        <f t="shared" si="215"/>
        <v>0</v>
      </c>
      <c r="TJM52" s="100">
        <f t="shared" si="215"/>
        <v>0</v>
      </c>
      <c r="TJN52" s="100">
        <f t="shared" si="215"/>
        <v>0</v>
      </c>
      <c r="TJO52" s="100">
        <f t="shared" si="215"/>
        <v>0</v>
      </c>
      <c r="TJP52" s="100">
        <f t="shared" si="215"/>
        <v>0</v>
      </c>
      <c r="TJQ52" s="100">
        <f t="shared" si="215"/>
        <v>0</v>
      </c>
      <c r="TJR52" s="100">
        <f t="shared" si="215"/>
        <v>0</v>
      </c>
      <c r="TJS52" s="100">
        <f t="shared" si="215"/>
        <v>0</v>
      </c>
      <c r="TJT52" s="100">
        <f t="shared" si="215"/>
        <v>0</v>
      </c>
      <c r="TJU52" s="100">
        <f t="shared" si="215"/>
        <v>0</v>
      </c>
      <c r="TJV52" s="100">
        <f t="shared" si="215"/>
        <v>0</v>
      </c>
      <c r="TJW52" s="100">
        <f t="shared" si="215"/>
        <v>0</v>
      </c>
      <c r="TJX52" s="100">
        <f t="shared" si="215"/>
        <v>0</v>
      </c>
      <c r="TJY52" s="100">
        <f t="shared" si="215"/>
        <v>0</v>
      </c>
      <c r="TJZ52" s="100">
        <f t="shared" si="215"/>
        <v>0</v>
      </c>
      <c r="TKA52" s="100">
        <f t="shared" si="215"/>
        <v>0</v>
      </c>
      <c r="TKB52" s="100">
        <f t="shared" si="215"/>
        <v>0</v>
      </c>
      <c r="TKC52" s="100">
        <f t="shared" si="215"/>
        <v>0</v>
      </c>
      <c r="TKD52" s="100">
        <f t="shared" si="215"/>
        <v>0</v>
      </c>
      <c r="TKE52" s="100">
        <f t="shared" si="215"/>
        <v>0</v>
      </c>
      <c r="TKF52" s="100">
        <f t="shared" si="215"/>
        <v>0</v>
      </c>
      <c r="TKG52" s="100">
        <f t="shared" si="215"/>
        <v>0</v>
      </c>
      <c r="TKH52" s="100">
        <f t="shared" si="215"/>
        <v>0</v>
      </c>
      <c r="TKI52" s="100">
        <f t="shared" si="215"/>
        <v>0</v>
      </c>
      <c r="TKJ52" s="100">
        <f t="shared" si="215"/>
        <v>0</v>
      </c>
      <c r="TKK52" s="100">
        <f t="shared" si="215"/>
        <v>0</v>
      </c>
      <c r="TKL52" s="100">
        <f t="shared" si="215"/>
        <v>0</v>
      </c>
      <c r="TKM52" s="100">
        <f t="shared" si="215"/>
        <v>0</v>
      </c>
      <c r="TKN52" s="100">
        <f t="shared" si="215"/>
        <v>0</v>
      </c>
      <c r="TKO52" s="100">
        <f t="shared" si="215"/>
        <v>0</v>
      </c>
      <c r="TKP52" s="100">
        <f t="shared" si="215"/>
        <v>0</v>
      </c>
      <c r="TKQ52" s="100">
        <f t="shared" si="215"/>
        <v>0</v>
      </c>
      <c r="TKR52" s="100">
        <f t="shared" si="215"/>
        <v>0</v>
      </c>
      <c r="TKS52" s="100">
        <f t="shared" si="215"/>
        <v>0</v>
      </c>
      <c r="TKT52" s="100">
        <f t="shared" si="215"/>
        <v>0</v>
      </c>
      <c r="TKU52" s="100">
        <f t="shared" si="215"/>
        <v>0</v>
      </c>
      <c r="TKV52" s="100">
        <f t="shared" ref="TKV52:TNG52" si="216">TKV54+TKV55+TKV56+TKV57</f>
        <v>0</v>
      </c>
      <c r="TKW52" s="100">
        <f t="shared" si="216"/>
        <v>0</v>
      </c>
      <c r="TKX52" s="100">
        <f t="shared" si="216"/>
        <v>0</v>
      </c>
      <c r="TKY52" s="100">
        <f t="shared" si="216"/>
        <v>0</v>
      </c>
      <c r="TKZ52" s="100">
        <f t="shared" si="216"/>
        <v>0</v>
      </c>
      <c r="TLA52" s="100">
        <f t="shared" si="216"/>
        <v>0</v>
      </c>
      <c r="TLB52" s="100">
        <f t="shared" si="216"/>
        <v>0</v>
      </c>
      <c r="TLC52" s="100">
        <f t="shared" si="216"/>
        <v>0</v>
      </c>
      <c r="TLD52" s="100">
        <f t="shared" si="216"/>
        <v>0</v>
      </c>
      <c r="TLE52" s="100">
        <f t="shared" si="216"/>
        <v>0</v>
      </c>
      <c r="TLF52" s="100">
        <f t="shared" si="216"/>
        <v>0</v>
      </c>
      <c r="TLG52" s="100">
        <f t="shared" si="216"/>
        <v>0</v>
      </c>
      <c r="TLH52" s="100">
        <f t="shared" si="216"/>
        <v>0</v>
      </c>
      <c r="TLI52" s="100">
        <f t="shared" si="216"/>
        <v>0</v>
      </c>
      <c r="TLJ52" s="100">
        <f t="shared" si="216"/>
        <v>0</v>
      </c>
      <c r="TLK52" s="100">
        <f t="shared" si="216"/>
        <v>0</v>
      </c>
      <c r="TLL52" s="100">
        <f t="shared" si="216"/>
        <v>0</v>
      </c>
      <c r="TLM52" s="100">
        <f t="shared" si="216"/>
        <v>0</v>
      </c>
      <c r="TLN52" s="100">
        <f t="shared" si="216"/>
        <v>0</v>
      </c>
      <c r="TLO52" s="100">
        <f t="shared" si="216"/>
        <v>0</v>
      </c>
      <c r="TLP52" s="100">
        <f t="shared" si="216"/>
        <v>0</v>
      </c>
      <c r="TLQ52" s="100">
        <f t="shared" si="216"/>
        <v>0</v>
      </c>
      <c r="TLR52" s="100">
        <f t="shared" si="216"/>
        <v>0</v>
      </c>
      <c r="TLS52" s="100">
        <f t="shared" si="216"/>
        <v>0</v>
      </c>
      <c r="TLT52" s="100">
        <f t="shared" si="216"/>
        <v>0</v>
      </c>
      <c r="TLU52" s="100">
        <f t="shared" si="216"/>
        <v>0</v>
      </c>
      <c r="TLV52" s="100">
        <f t="shared" si="216"/>
        <v>0</v>
      </c>
      <c r="TLW52" s="100">
        <f t="shared" si="216"/>
        <v>0</v>
      </c>
      <c r="TLX52" s="100">
        <f t="shared" si="216"/>
        <v>0</v>
      </c>
      <c r="TLY52" s="100">
        <f t="shared" si="216"/>
        <v>0</v>
      </c>
      <c r="TLZ52" s="100">
        <f t="shared" si="216"/>
        <v>0</v>
      </c>
      <c r="TMA52" s="100">
        <f t="shared" si="216"/>
        <v>0</v>
      </c>
      <c r="TMB52" s="100">
        <f t="shared" si="216"/>
        <v>0</v>
      </c>
      <c r="TMC52" s="100">
        <f t="shared" si="216"/>
        <v>0</v>
      </c>
      <c r="TMD52" s="100">
        <f t="shared" si="216"/>
        <v>0</v>
      </c>
      <c r="TME52" s="100">
        <f t="shared" si="216"/>
        <v>0</v>
      </c>
      <c r="TMF52" s="100">
        <f t="shared" si="216"/>
        <v>0</v>
      </c>
      <c r="TMG52" s="100">
        <f t="shared" si="216"/>
        <v>0</v>
      </c>
      <c r="TMH52" s="100">
        <f t="shared" si="216"/>
        <v>0</v>
      </c>
      <c r="TMI52" s="100">
        <f t="shared" si="216"/>
        <v>0</v>
      </c>
      <c r="TMJ52" s="100">
        <f t="shared" si="216"/>
        <v>0</v>
      </c>
      <c r="TMK52" s="100">
        <f t="shared" si="216"/>
        <v>0</v>
      </c>
      <c r="TML52" s="100">
        <f t="shared" si="216"/>
        <v>0</v>
      </c>
      <c r="TMM52" s="100">
        <f t="shared" si="216"/>
        <v>0</v>
      </c>
      <c r="TMN52" s="100">
        <f t="shared" si="216"/>
        <v>0</v>
      </c>
      <c r="TMO52" s="100">
        <f t="shared" si="216"/>
        <v>0</v>
      </c>
      <c r="TMP52" s="100">
        <f t="shared" si="216"/>
        <v>0</v>
      </c>
      <c r="TMQ52" s="100">
        <f t="shared" si="216"/>
        <v>0</v>
      </c>
      <c r="TMR52" s="100">
        <f t="shared" si="216"/>
        <v>0</v>
      </c>
      <c r="TMS52" s="100">
        <f t="shared" si="216"/>
        <v>0</v>
      </c>
      <c r="TMT52" s="100">
        <f t="shared" si="216"/>
        <v>0</v>
      </c>
      <c r="TMU52" s="100">
        <f t="shared" si="216"/>
        <v>0</v>
      </c>
      <c r="TMV52" s="100">
        <f t="shared" si="216"/>
        <v>0</v>
      </c>
      <c r="TMW52" s="100">
        <f t="shared" si="216"/>
        <v>0</v>
      </c>
      <c r="TMX52" s="100">
        <f t="shared" si="216"/>
        <v>0</v>
      </c>
      <c r="TMY52" s="100">
        <f t="shared" si="216"/>
        <v>0</v>
      </c>
      <c r="TMZ52" s="100">
        <f t="shared" si="216"/>
        <v>0</v>
      </c>
      <c r="TNA52" s="100">
        <f t="shared" si="216"/>
        <v>0</v>
      </c>
      <c r="TNB52" s="100">
        <f t="shared" si="216"/>
        <v>0</v>
      </c>
      <c r="TNC52" s="100">
        <f t="shared" si="216"/>
        <v>0</v>
      </c>
      <c r="TND52" s="100">
        <f t="shared" si="216"/>
        <v>0</v>
      </c>
      <c r="TNE52" s="100">
        <f t="shared" si="216"/>
        <v>0</v>
      </c>
      <c r="TNF52" s="100">
        <f t="shared" si="216"/>
        <v>0</v>
      </c>
      <c r="TNG52" s="100">
        <f t="shared" si="216"/>
        <v>0</v>
      </c>
      <c r="TNH52" s="100">
        <f t="shared" ref="TNH52:TPS52" si="217">TNH54+TNH55+TNH56+TNH57</f>
        <v>0</v>
      </c>
      <c r="TNI52" s="100">
        <f t="shared" si="217"/>
        <v>0</v>
      </c>
      <c r="TNJ52" s="100">
        <f t="shared" si="217"/>
        <v>0</v>
      </c>
      <c r="TNK52" s="100">
        <f t="shared" si="217"/>
        <v>0</v>
      </c>
      <c r="TNL52" s="100">
        <f t="shared" si="217"/>
        <v>0</v>
      </c>
      <c r="TNM52" s="100">
        <f t="shared" si="217"/>
        <v>0</v>
      </c>
      <c r="TNN52" s="100">
        <f t="shared" si="217"/>
        <v>0</v>
      </c>
      <c r="TNO52" s="100">
        <f t="shared" si="217"/>
        <v>0</v>
      </c>
      <c r="TNP52" s="100">
        <f t="shared" si="217"/>
        <v>0</v>
      </c>
      <c r="TNQ52" s="100">
        <f t="shared" si="217"/>
        <v>0</v>
      </c>
      <c r="TNR52" s="100">
        <f t="shared" si="217"/>
        <v>0</v>
      </c>
      <c r="TNS52" s="100">
        <f t="shared" si="217"/>
        <v>0</v>
      </c>
      <c r="TNT52" s="100">
        <f t="shared" si="217"/>
        <v>0</v>
      </c>
      <c r="TNU52" s="100">
        <f t="shared" si="217"/>
        <v>0</v>
      </c>
      <c r="TNV52" s="100">
        <f t="shared" si="217"/>
        <v>0</v>
      </c>
      <c r="TNW52" s="100">
        <f t="shared" si="217"/>
        <v>0</v>
      </c>
      <c r="TNX52" s="100">
        <f t="shared" si="217"/>
        <v>0</v>
      </c>
      <c r="TNY52" s="100">
        <f t="shared" si="217"/>
        <v>0</v>
      </c>
      <c r="TNZ52" s="100">
        <f t="shared" si="217"/>
        <v>0</v>
      </c>
      <c r="TOA52" s="100">
        <f t="shared" si="217"/>
        <v>0</v>
      </c>
      <c r="TOB52" s="100">
        <f t="shared" si="217"/>
        <v>0</v>
      </c>
      <c r="TOC52" s="100">
        <f t="shared" si="217"/>
        <v>0</v>
      </c>
      <c r="TOD52" s="100">
        <f t="shared" si="217"/>
        <v>0</v>
      </c>
      <c r="TOE52" s="100">
        <f t="shared" si="217"/>
        <v>0</v>
      </c>
      <c r="TOF52" s="100">
        <f t="shared" si="217"/>
        <v>0</v>
      </c>
      <c r="TOG52" s="100">
        <f t="shared" si="217"/>
        <v>0</v>
      </c>
      <c r="TOH52" s="100">
        <f t="shared" si="217"/>
        <v>0</v>
      </c>
      <c r="TOI52" s="100">
        <f t="shared" si="217"/>
        <v>0</v>
      </c>
      <c r="TOJ52" s="100">
        <f t="shared" si="217"/>
        <v>0</v>
      </c>
      <c r="TOK52" s="100">
        <f t="shared" si="217"/>
        <v>0</v>
      </c>
      <c r="TOL52" s="100">
        <f t="shared" si="217"/>
        <v>0</v>
      </c>
      <c r="TOM52" s="100">
        <f t="shared" si="217"/>
        <v>0</v>
      </c>
      <c r="TON52" s="100">
        <f t="shared" si="217"/>
        <v>0</v>
      </c>
      <c r="TOO52" s="100">
        <f t="shared" si="217"/>
        <v>0</v>
      </c>
      <c r="TOP52" s="100">
        <f t="shared" si="217"/>
        <v>0</v>
      </c>
      <c r="TOQ52" s="100">
        <f t="shared" si="217"/>
        <v>0</v>
      </c>
      <c r="TOR52" s="100">
        <f t="shared" si="217"/>
        <v>0</v>
      </c>
      <c r="TOS52" s="100">
        <f t="shared" si="217"/>
        <v>0</v>
      </c>
      <c r="TOT52" s="100">
        <f t="shared" si="217"/>
        <v>0</v>
      </c>
      <c r="TOU52" s="100">
        <f t="shared" si="217"/>
        <v>0</v>
      </c>
      <c r="TOV52" s="100">
        <f t="shared" si="217"/>
        <v>0</v>
      </c>
      <c r="TOW52" s="100">
        <f t="shared" si="217"/>
        <v>0</v>
      </c>
      <c r="TOX52" s="100">
        <f t="shared" si="217"/>
        <v>0</v>
      </c>
      <c r="TOY52" s="100">
        <f t="shared" si="217"/>
        <v>0</v>
      </c>
      <c r="TOZ52" s="100">
        <f t="shared" si="217"/>
        <v>0</v>
      </c>
      <c r="TPA52" s="100">
        <f t="shared" si="217"/>
        <v>0</v>
      </c>
      <c r="TPB52" s="100">
        <f t="shared" si="217"/>
        <v>0</v>
      </c>
      <c r="TPC52" s="100">
        <f t="shared" si="217"/>
        <v>0</v>
      </c>
      <c r="TPD52" s="100">
        <f t="shared" si="217"/>
        <v>0</v>
      </c>
      <c r="TPE52" s="100">
        <f t="shared" si="217"/>
        <v>0</v>
      </c>
      <c r="TPF52" s="100">
        <f t="shared" si="217"/>
        <v>0</v>
      </c>
      <c r="TPG52" s="100">
        <f t="shared" si="217"/>
        <v>0</v>
      </c>
      <c r="TPH52" s="100">
        <f t="shared" si="217"/>
        <v>0</v>
      </c>
      <c r="TPI52" s="100">
        <f t="shared" si="217"/>
        <v>0</v>
      </c>
      <c r="TPJ52" s="100">
        <f t="shared" si="217"/>
        <v>0</v>
      </c>
      <c r="TPK52" s="100">
        <f t="shared" si="217"/>
        <v>0</v>
      </c>
      <c r="TPL52" s="100">
        <f t="shared" si="217"/>
        <v>0</v>
      </c>
      <c r="TPM52" s="100">
        <f t="shared" si="217"/>
        <v>0</v>
      </c>
      <c r="TPN52" s="100">
        <f t="shared" si="217"/>
        <v>0</v>
      </c>
      <c r="TPO52" s="100">
        <f t="shared" si="217"/>
        <v>0</v>
      </c>
      <c r="TPP52" s="100">
        <f t="shared" si="217"/>
        <v>0</v>
      </c>
      <c r="TPQ52" s="100">
        <f t="shared" si="217"/>
        <v>0</v>
      </c>
      <c r="TPR52" s="100">
        <f t="shared" si="217"/>
        <v>0</v>
      </c>
      <c r="TPS52" s="100">
        <f t="shared" si="217"/>
        <v>0</v>
      </c>
      <c r="TPT52" s="100">
        <f t="shared" ref="TPT52:TSE52" si="218">TPT54+TPT55+TPT56+TPT57</f>
        <v>0</v>
      </c>
      <c r="TPU52" s="100">
        <f t="shared" si="218"/>
        <v>0</v>
      </c>
      <c r="TPV52" s="100">
        <f t="shared" si="218"/>
        <v>0</v>
      </c>
      <c r="TPW52" s="100">
        <f t="shared" si="218"/>
        <v>0</v>
      </c>
      <c r="TPX52" s="100">
        <f t="shared" si="218"/>
        <v>0</v>
      </c>
      <c r="TPY52" s="100">
        <f t="shared" si="218"/>
        <v>0</v>
      </c>
      <c r="TPZ52" s="100">
        <f t="shared" si="218"/>
        <v>0</v>
      </c>
      <c r="TQA52" s="100">
        <f t="shared" si="218"/>
        <v>0</v>
      </c>
      <c r="TQB52" s="100">
        <f t="shared" si="218"/>
        <v>0</v>
      </c>
      <c r="TQC52" s="100">
        <f t="shared" si="218"/>
        <v>0</v>
      </c>
      <c r="TQD52" s="100">
        <f t="shared" si="218"/>
        <v>0</v>
      </c>
      <c r="TQE52" s="100">
        <f t="shared" si="218"/>
        <v>0</v>
      </c>
      <c r="TQF52" s="100">
        <f t="shared" si="218"/>
        <v>0</v>
      </c>
      <c r="TQG52" s="100">
        <f t="shared" si="218"/>
        <v>0</v>
      </c>
      <c r="TQH52" s="100">
        <f t="shared" si="218"/>
        <v>0</v>
      </c>
      <c r="TQI52" s="100">
        <f t="shared" si="218"/>
        <v>0</v>
      </c>
      <c r="TQJ52" s="100">
        <f t="shared" si="218"/>
        <v>0</v>
      </c>
      <c r="TQK52" s="100">
        <f t="shared" si="218"/>
        <v>0</v>
      </c>
      <c r="TQL52" s="100">
        <f t="shared" si="218"/>
        <v>0</v>
      </c>
      <c r="TQM52" s="100">
        <f t="shared" si="218"/>
        <v>0</v>
      </c>
      <c r="TQN52" s="100">
        <f t="shared" si="218"/>
        <v>0</v>
      </c>
      <c r="TQO52" s="100">
        <f t="shared" si="218"/>
        <v>0</v>
      </c>
      <c r="TQP52" s="100">
        <f t="shared" si="218"/>
        <v>0</v>
      </c>
      <c r="TQQ52" s="100">
        <f t="shared" si="218"/>
        <v>0</v>
      </c>
      <c r="TQR52" s="100">
        <f t="shared" si="218"/>
        <v>0</v>
      </c>
      <c r="TQS52" s="100">
        <f t="shared" si="218"/>
        <v>0</v>
      </c>
      <c r="TQT52" s="100">
        <f t="shared" si="218"/>
        <v>0</v>
      </c>
      <c r="TQU52" s="100">
        <f t="shared" si="218"/>
        <v>0</v>
      </c>
      <c r="TQV52" s="100">
        <f t="shared" si="218"/>
        <v>0</v>
      </c>
      <c r="TQW52" s="100">
        <f t="shared" si="218"/>
        <v>0</v>
      </c>
      <c r="TQX52" s="100">
        <f t="shared" si="218"/>
        <v>0</v>
      </c>
      <c r="TQY52" s="100">
        <f t="shared" si="218"/>
        <v>0</v>
      </c>
      <c r="TQZ52" s="100">
        <f t="shared" si="218"/>
        <v>0</v>
      </c>
      <c r="TRA52" s="100">
        <f t="shared" si="218"/>
        <v>0</v>
      </c>
      <c r="TRB52" s="100">
        <f t="shared" si="218"/>
        <v>0</v>
      </c>
      <c r="TRC52" s="100">
        <f t="shared" si="218"/>
        <v>0</v>
      </c>
      <c r="TRD52" s="100">
        <f t="shared" si="218"/>
        <v>0</v>
      </c>
      <c r="TRE52" s="100">
        <f t="shared" si="218"/>
        <v>0</v>
      </c>
      <c r="TRF52" s="100">
        <f t="shared" si="218"/>
        <v>0</v>
      </c>
      <c r="TRG52" s="100">
        <f t="shared" si="218"/>
        <v>0</v>
      </c>
      <c r="TRH52" s="100">
        <f t="shared" si="218"/>
        <v>0</v>
      </c>
      <c r="TRI52" s="100">
        <f t="shared" si="218"/>
        <v>0</v>
      </c>
      <c r="TRJ52" s="100">
        <f t="shared" si="218"/>
        <v>0</v>
      </c>
      <c r="TRK52" s="100">
        <f t="shared" si="218"/>
        <v>0</v>
      </c>
      <c r="TRL52" s="100">
        <f t="shared" si="218"/>
        <v>0</v>
      </c>
      <c r="TRM52" s="100">
        <f t="shared" si="218"/>
        <v>0</v>
      </c>
      <c r="TRN52" s="100">
        <f t="shared" si="218"/>
        <v>0</v>
      </c>
      <c r="TRO52" s="100">
        <f t="shared" si="218"/>
        <v>0</v>
      </c>
      <c r="TRP52" s="100">
        <f t="shared" si="218"/>
        <v>0</v>
      </c>
      <c r="TRQ52" s="100">
        <f t="shared" si="218"/>
        <v>0</v>
      </c>
      <c r="TRR52" s="100">
        <f t="shared" si="218"/>
        <v>0</v>
      </c>
      <c r="TRS52" s="100">
        <f t="shared" si="218"/>
        <v>0</v>
      </c>
      <c r="TRT52" s="100">
        <f t="shared" si="218"/>
        <v>0</v>
      </c>
      <c r="TRU52" s="100">
        <f t="shared" si="218"/>
        <v>0</v>
      </c>
      <c r="TRV52" s="100">
        <f t="shared" si="218"/>
        <v>0</v>
      </c>
      <c r="TRW52" s="100">
        <f t="shared" si="218"/>
        <v>0</v>
      </c>
      <c r="TRX52" s="100">
        <f t="shared" si="218"/>
        <v>0</v>
      </c>
      <c r="TRY52" s="100">
        <f t="shared" si="218"/>
        <v>0</v>
      </c>
      <c r="TRZ52" s="100">
        <f t="shared" si="218"/>
        <v>0</v>
      </c>
      <c r="TSA52" s="100">
        <f t="shared" si="218"/>
        <v>0</v>
      </c>
      <c r="TSB52" s="100">
        <f t="shared" si="218"/>
        <v>0</v>
      </c>
      <c r="TSC52" s="100">
        <f t="shared" si="218"/>
        <v>0</v>
      </c>
      <c r="TSD52" s="100">
        <f t="shared" si="218"/>
        <v>0</v>
      </c>
      <c r="TSE52" s="100">
        <f t="shared" si="218"/>
        <v>0</v>
      </c>
      <c r="TSF52" s="100">
        <f t="shared" ref="TSF52:TUQ52" si="219">TSF54+TSF55+TSF56+TSF57</f>
        <v>0</v>
      </c>
      <c r="TSG52" s="100">
        <f t="shared" si="219"/>
        <v>0</v>
      </c>
      <c r="TSH52" s="100">
        <f t="shared" si="219"/>
        <v>0</v>
      </c>
      <c r="TSI52" s="100">
        <f t="shared" si="219"/>
        <v>0</v>
      </c>
      <c r="TSJ52" s="100">
        <f t="shared" si="219"/>
        <v>0</v>
      </c>
      <c r="TSK52" s="100">
        <f t="shared" si="219"/>
        <v>0</v>
      </c>
      <c r="TSL52" s="100">
        <f t="shared" si="219"/>
        <v>0</v>
      </c>
      <c r="TSM52" s="100">
        <f t="shared" si="219"/>
        <v>0</v>
      </c>
      <c r="TSN52" s="100">
        <f t="shared" si="219"/>
        <v>0</v>
      </c>
      <c r="TSO52" s="100">
        <f t="shared" si="219"/>
        <v>0</v>
      </c>
      <c r="TSP52" s="100">
        <f t="shared" si="219"/>
        <v>0</v>
      </c>
      <c r="TSQ52" s="100">
        <f t="shared" si="219"/>
        <v>0</v>
      </c>
      <c r="TSR52" s="100">
        <f t="shared" si="219"/>
        <v>0</v>
      </c>
      <c r="TSS52" s="100">
        <f t="shared" si="219"/>
        <v>0</v>
      </c>
      <c r="TST52" s="100">
        <f t="shared" si="219"/>
        <v>0</v>
      </c>
      <c r="TSU52" s="100">
        <f t="shared" si="219"/>
        <v>0</v>
      </c>
      <c r="TSV52" s="100">
        <f t="shared" si="219"/>
        <v>0</v>
      </c>
      <c r="TSW52" s="100">
        <f t="shared" si="219"/>
        <v>0</v>
      </c>
      <c r="TSX52" s="100">
        <f t="shared" si="219"/>
        <v>0</v>
      </c>
      <c r="TSY52" s="100">
        <f t="shared" si="219"/>
        <v>0</v>
      </c>
      <c r="TSZ52" s="100">
        <f t="shared" si="219"/>
        <v>0</v>
      </c>
      <c r="TTA52" s="100">
        <f t="shared" si="219"/>
        <v>0</v>
      </c>
      <c r="TTB52" s="100">
        <f t="shared" si="219"/>
        <v>0</v>
      </c>
      <c r="TTC52" s="100">
        <f t="shared" si="219"/>
        <v>0</v>
      </c>
      <c r="TTD52" s="100">
        <f t="shared" si="219"/>
        <v>0</v>
      </c>
      <c r="TTE52" s="100">
        <f t="shared" si="219"/>
        <v>0</v>
      </c>
      <c r="TTF52" s="100">
        <f t="shared" si="219"/>
        <v>0</v>
      </c>
      <c r="TTG52" s="100">
        <f t="shared" si="219"/>
        <v>0</v>
      </c>
      <c r="TTH52" s="100">
        <f t="shared" si="219"/>
        <v>0</v>
      </c>
      <c r="TTI52" s="100">
        <f t="shared" si="219"/>
        <v>0</v>
      </c>
      <c r="TTJ52" s="100">
        <f t="shared" si="219"/>
        <v>0</v>
      </c>
      <c r="TTK52" s="100">
        <f t="shared" si="219"/>
        <v>0</v>
      </c>
      <c r="TTL52" s="100">
        <f t="shared" si="219"/>
        <v>0</v>
      </c>
      <c r="TTM52" s="100">
        <f t="shared" si="219"/>
        <v>0</v>
      </c>
      <c r="TTN52" s="100">
        <f t="shared" si="219"/>
        <v>0</v>
      </c>
      <c r="TTO52" s="100">
        <f t="shared" si="219"/>
        <v>0</v>
      </c>
      <c r="TTP52" s="100">
        <f t="shared" si="219"/>
        <v>0</v>
      </c>
      <c r="TTQ52" s="100">
        <f t="shared" si="219"/>
        <v>0</v>
      </c>
      <c r="TTR52" s="100">
        <f t="shared" si="219"/>
        <v>0</v>
      </c>
      <c r="TTS52" s="100">
        <f t="shared" si="219"/>
        <v>0</v>
      </c>
      <c r="TTT52" s="100">
        <f t="shared" si="219"/>
        <v>0</v>
      </c>
      <c r="TTU52" s="100">
        <f t="shared" si="219"/>
        <v>0</v>
      </c>
      <c r="TTV52" s="100">
        <f t="shared" si="219"/>
        <v>0</v>
      </c>
      <c r="TTW52" s="100">
        <f t="shared" si="219"/>
        <v>0</v>
      </c>
      <c r="TTX52" s="100">
        <f t="shared" si="219"/>
        <v>0</v>
      </c>
      <c r="TTY52" s="100">
        <f t="shared" si="219"/>
        <v>0</v>
      </c>
      <c r="TTZ52" s="100">
        <f t="shared" si="219"/>
        <v>0</v>
      </c>
      <c r="TUA52" s="100">
        <f t="shared" si="219"/>
        <v>0</v>
      </c>
      <c r="TUB52" s="100">
        <f t="shared" si="219"/>
        <v>0</v>
      </c>
      <c r="TUC52" s="100">
        <f t="shared" si="219"/>
        <v>0</v>
      </c>
      <c r="TUD52" s="100">
        <f t="shared" si="219"/>
        <v>0</v>
      </c>
      <c r="TUE52" s="100">
        <f t="shared" si="219"/>
        <v>0</v>
      </c>
      <c r="TUF52" s="100">
        <f t="shared" si="219"/>
        <v>0</v>
      </c>
      <c r="TUG52" s="100">
        <f t="shared" si="219"/>
        <v>0</v>
      </c>
      <c r="TUH52" s="100">
        <f t="shared" si="219"/>
        <v>0</v>
      </c>
      <c r="TUI52" s="100">
        <f t="shared" si="219"/>
        <v>0</v>
      </c>
      <c r="TUJ52" s="100">
        <f t="shared" si="219"/>
        <v>0</v>
      </c>
      <c r="TUK52" s="100">
        <f t="shared" si="219"/>
        <v>0</v>
      </c>
      <c r="TUL52" s="100">
        <f t="shared" si="219"/>
        <v>0</v>
      </c>
      <c r="TUM52" s="100">
        <f t="shared" si="219"/>
        <v>0</v>
      </c>
      <c r="TUN52" s="100">
        <f t="shared" si="219"/>
        <v>0</v>
      </c>
      <c r="TUO52" s="100">
        <f t="shared" si="219"/>
        <v>0</v>
      </c>
      <c r="TUP52" s="100">
        <f t="shared" si="219"/>
        <v>0</v>
      </c>
      <c r="TUQ52" s="100">
        <f t="shared" si="219"/>
        <v>0</v>
      </c>
      <c r="TUR52" s="100">
        <f t="shared" ref="TUR52:TXC52" si="220">TUR54+TUR55+TUR56+TUR57</f>
        <v>0</v>
      </c>
      <c r="TUS52" s="100">
        <f t="shared" si="220"/>
        <v>0</v>
      </c>
      <c r="TUT52" s="100">
        <f t="shared" si="220"/>
        <v>0</v>
      </c>
      <c r="TUU52" s="100">
        <f t="shared" si="220"/>
        <v>0</v>
      </c>
      <c r="TUV52" s="100">
        <f t="shared" si="220"/>
        <v>0</v>
      </c>
      <c r="TUW52" s="100">
        <f t="shared" si="220"/>
        <v>0</v>
      </c>
      <c r="TUX52" s="100">
        <f t="shared" si="220"/>
        <v>0</v>
      </c>
      <c r="TUY52" s="100">
        <f t="shared" si="220"/>
        <v>0</v>
      </c>
      <c r="TUZ52" s="100">
        <f t="shared" si="220"/>
        <v>0</v>
      </c>
      <c r="TVA52" s="100">
        <f t="shared" si="220"/>
        <v>0</v>
      </c>
      <c r="TVB52" s="100">
        <f t="shared" si="220"/>
        <v>0</v>
      </c>
      <c r="TVC52" s="100">
        <f t="shared" si="220"/>
        <v>0</v>
      </c>
      <c r="TVD52" s="100">
        <f t="shared" si="220"/>
        <v>0</v>
      </c>
      <c r="TVE52" s="100">
        <f t="shared" si="220"/>
        <v>0</v>
      </c>
      <c r="TVF52" s="100">
        <f t="shared" si="220"/>
        <v>0</v>
      </c>
      <c r="TVG52" s="100">
        <f t="shared" si="220"/>
        <v>0</v>
      </c>
      <c r="TVH52" s="100">
        <f t="shared" si="220"/>
        <v>0</v>
      </c>
      <c r="TVI52" s="100">
        <f t="shared" si="220"/>
        <v>0</v>
      </c>
      <c r="TVJ52" s="100">
        <f t="shared" si="220"/>
        <v>0</v>
      </c>
      <c r="TVK52" s="100">
        <f t="shared" si="220"/>
        <v>0</v>
      </c>
      <c r="TVL52" s="100">
        <f t="shared" si="220"/>
        <v>0</v>
      </c>
      <c r="TVM52" s="100">
        <f t="shared" si="220"/>
        <v>0</v>
      </c>
      <c r="TVN52" s="100">
        <f t="shared" si="220"/>
        <v>0</v>
      </c>
      <c r="TVO52" s="100">
        <f t="shared" si="220"/>
        <v>0</v>
      </c>
      <c r="TVP52" s="100">
        <f t="shared" si="220"/>
        <v>0</v>
      </c>
      <c r="TVQ52" s="100">
        <f t="shared" si="220"/>
        <v>0</v>
      </c>
      <c r="TVR52" s="100">
        <f t="shared" si="220"/>
        <v>0</v>
      </c>
      <c r="TVS52" s="100">
        <f t="shared" si="220"/>
        <v>0</v>
      </c>
      <c r="TVT52" s="100">
        <f t="shared" si="220"/>
        <v>0</v>
      </c>
      <c r="TVU52" s="100">
        <f t="shared" si="220"/>
        <v>0</v>
      </c>
      <c r="TVV52" s="100">
        <f t="shared" si="220"/>
        <v>0</v>
      </c>
      <c r="TVW52" s="100">
        <f t="shared" si="220"/>
        <v>0</v>
      </c>
      <c r="TVX52" s="100">
        <f t="shared" si="220"/>
        <v>0</v>
      </c>
      <c r="TVY52" s="100">
        <f t="shared" si="220"/>
        <v>0</v>
      </c>
      <c r="TVZ52" s="100">
        <f t="shared" si="220"/>
        <v>0</v>
      </c>
      <c r="TWA52" s="100">
        <f t="shared" si="220"/>
        <v>0</v>
      </c>
      <c r="TWB52" s="100">
        <f t="shared" si="220"/>
        <v>0</v>
      </c>
      <c r="TWC52" s="100">
        <f t="shared" si="220"/>
        <v>0</v>
      </c>
      <c r="TWD52" s="100">
        <f t="shared" si="220"/>
        <v>0</v>
      </c>
      <c r="TWE52" s="100">
        <f t="shared" si="220"/>
        <v>0</v>
      </c>
      <c r="TWF52" s="100">
        <f t="shared" si="220"/>
        <v>0</v>
      </c>
      <c r="TWG52" s="100">
        <f t="shared" si="220"/>
        <v>0</v>
      </c>
      <c r="TWH52" s="100">
        <f t="shared" si="220"/>
        <v>0</v>
      </c>
      <c r="TWI52" s="100">
        <f t="shared" si="220"/>
        <v>0</v>
      </c>
      <c r="TWJ52" s="100">
        <f t="shared" si="220"/>
        <v>0</v>
      </c>
      <c r="TWK52" s="100">
        <f t="shared" si="220"/>
        <v>0</v>
      </c>
      <c r="TWL52" s="100">
        <f t="shared" si="220"/>
        <v>0</v>
      </c>
      <c r="TWM52" s="100">
        <f t="shared" si="220"/>
        <v>0</v>
      </c>
      <c r="TWN52" s="100">
        <f t="shared" si="220"/>
        <v>0</v>
      </c>
      <c r="TWO52" s="100">
        <f t="shared" si="220"/>
        <v>0</v>
      </c>
      <c r="TWP52" s="100">
        <f t="shared" si="220"/>
        <v>0</v>
      </c>
      <c r="TWQ52" s="100">
        <f t="shared" si="220"/>
        <v>0</v>
      </c>
      <c r="TWR52" s="100">
        <f t="shared" si="220"/>
        <v>0</v>
      </c>
      <c r="TWS52" s="100">
        <f t="shared" si="220"/>
        <v>0</v>
      </c>
      <c r="TWT52" s="100">
        <f t="shared" si="220"/>
        <v>0</v>
      </c>
      <c r="TWU52" s="100">
        <f t="shared" si="220"/>
        <v>0</v>
      </c>
      <c r="TWV52" s="100">
        <f t="shared" si="220"/>
        <v>0</v>
      </c>
      <c r="TWW52" s="100">
        <f t="shared" si="220"/>
        <v>0</v>
      </c>
      <c r="TWX52" s="100">
        <f t="shared" si="220"/>
        <v>0</v>
      </c>
      <c r="TWY52" s="100">
        <f t="shared" si="220"/>
        <v>0</v>
      </c>
      <c r="TWZ52" s="100">
        <f t="shared" si="220"/>
        <v>0</v>
      </c>
      <c r="TXA52" s="100">
        <f t="shared" si="220"/>
        <v>0</v>
      </c>
      <c r="TXB52" s="100">
        <f t="shared" si="220"/>
        <v>0</v>
      </c>
      <c r="TXC52" s="100">
        <f t="shared" si="220"/>
        <v>0</v>
      </c>
      <c r="TXD52" s="100">
        <f t="shared" ref="TXD52:TZO52" si="221">TXD54+TXD55+TXD56+TXD57</f>
        <v>0</v>
      </c>
      <c r="TXE52" s="100">
        <f t="shared" si="221"/>
        <v>0</v>
      </c>
      <c r="TXF52" s="100">
        <f t="shared" si="221"/>
        <v>0</v>
      </c>
      <c r="TXG52" s="100">
        <f t="shared" si="221"/>
        <v>0</v>
      </c>
      <c r="TXH52" s="100">
        <f t="shared" si="221"/>
        <v>0</v>
      </c>
      <c r="TXI52" s="100">
        <f t="shared" si="221"/>
        <v>0</v>
      </c>
      <c r="TXJ52" s="100">
        <f t="shared" si="221"/>
        <v>0</v>
      </c>
      <c r="TXK52" s="100">
        <f t="shared" si="221"/>
        <v>0</v>
      </c>
      <c r="TXL52" s="100">
        <f t="shared" si="221"/>
        <v>0</v>
      </c>
      <c r="TXM52" s="100">
        <f t="shared" si="221"/>
        <v>0</v>
      </c>
      <c r="TXN52" s="100">
        <f t="shared" si="221"/>
        <v>0</v>
      </c>
      <c r="TXO52" s="100">
        <f t="shared" si="221"/>
        <v>0</v>
      </c>
      <c r="TXP52" s="100">
        <f t="shared" si="221"/>
        <v>0</v>
      </c>
      <c r="TXQ52" s="100">
        <f t="shared" si="221"/>
        <v>0</v>
      </c>
      <c r="TXR52" s="100">
        <f t="shared" si="221"/>
        <v>0</v>
      </c>
      <c r="TXS52" s="100">
        <f t="shared" si="221"/>
        <v>0</v>
      </c>
      <c r="TXT52" s="100">
        <f t="shared" si="221"/>
        <v>0</v>
      </c>
      <c r="TXU52" s="100">
        <f t="shared" si="221"/>
        <v>0</v>
      </c>
      <c r="TXV52" s="100">
        <f t="shared" si="221"/>
        <v>0</v>
      </c>
      <c r="TXW52" s="100">
        <f t="shared" si="221"/>
        <v>0</v>
      </c>
      <c r="TXX52" s="100">
        <f t="shared" si="221"/>
        <v>0</v>
      </c>
      <c r="TXY52" s="100">
        <f t="shared" si="221"/>
        <v>0</v>
      </c>
      <c r="TXZ52" s="100">
        <f t="shared" si="221"/>
        <v>0</v>
      </c>
      <c r="TYA52" s="100">
        <f t="shared" si="221"/>
        <v>0</v>
      </c>
      <c r="TYB52" s="100">
        <f t="shared" si="221"/>
        <v>0</v>
      </c>
      <c r="TYC52" s="100">
        <f t="shared" si="221"/>
        <v>0</v>
      </c>
      <c r="TYD52" s="100">
        <f t="shared" si="221"/>
        <v>0</v>
      </c>
      <c r="TYE52" s="100">
        <f t="shared" si="221"/>
        <v>0</v>
      </c>
      <c r="TYF52" s="100">
        <f t="shared" si="221"/>
        <v>0</v>
      </c>
      <c r="TYG52" s="100">
        <f t="shared" si="221"/>
        <v>0</v>
      </c>
      <c r="TYH52" s="100">
        <f t="shared" si="221"/>
        <v>0</v>
      </c>
      <c r="TYI52" s="100">
        <f t="shared" si="221"/>
        <v>0</v>
      </c>
      <c r="TYJ52" s="100">
        <f t="shared" si="221"/>
        <v>0</v>
      </c>
      <c r="TYK52" s="100">
        <f t="shared" si="221"/>
        <v>0</v>
      </c>
      <c r="TYL52" s="100">
        <f t="shared" si="221"/>
        <v>0</v>
      </c>
      <c r="TYM52" s="100">
        <f t="shared" si="221"/>
        <v>0</v>
      </c>
      <c r="TYN52" s="100">
        <f t="shared" si="221"/>
        <v>0</v>
      </c>
      <c r="TYO52" s="100">
        <f t="shared" si="221"/>
        <v>0</v>
      </c>
      <c r="TYP52" s="100">
        <f t="shared" si="221"/>
        <v>0</v>
      </c>
      <c r="TYQ52" s="100">
        <f t="shared" si="221"/>
        <v>0</v>
      </c>
      <c r="TYR52" s="100">
        <f t="shared" si="221"/>
        <v>0</v>
      </c>
      <c r="TYS52" s="100">
        <f t="shared" si="221"/>
        <v>0</v>
      </c>
      <c r="TYT52" s="100">
        <f t="shared" si="221"/>
        <v>0</v>
      </c>
      <c r="TYU52" s="100">
        <f t="shared" si="221"/>
        <v>0</v>
      </c>
      <c r="TYV52" s="100">
        <f t="shared" si="221"/>
        <v>0</v>
      </c>
      <c r="TYW52" s="100">
        <f t="shared" si="221"/>
        <v>0</v>
      </c>
      <c r="TYX52" s="100">
        <f t="shared" si="221"/>
        <v>0</v>
      </c>
      <c r="TYY52" s="100">
        <f t="shared" si="221"/>
        <v>0</v>
      </c>
      <c r="TYZ52" s="100">
        <f t="shared" si="221"/>
        <v>0</v>
      </c>
      <c r="TZA52" s="100">
        <f t="shared" si="221"/>
        <v>0</v>
      </c>
      <c r="TZB52" s="100">
        <f t="shared" si="221"/>
        <v>0</v>
      </c>
      <c r="TZC52" s="100">
        <f t="shared" si="221"/>
        <v>0</v>
      </c>
      <c r="TZD52" s="100">
        <f t="shared" si="221"/>
        <v>0</v>
      </c>
      <c r="TZE52" s="100">
        <f t="shared" si="221"/>
        <v>0</v>
      </c>
      <c r="TZF52" s="100">
        <f t="shared" si="221"/>
        <v>0</v>
      </c>
      <c r="TZG52" s="100">
        <f t="shared" si="221"/>
        <v>0</v>
      </c>
      <c r="TZH52" s="100">
        <f t="shared" si="221"/>
        <v>0</v>
      </c>
      <c r="TZI52" s="100">
        <f t="shared" si="221"/>
        <v>0</v>
      </c>
      <c r="TZJ52" s="100">
        <f t="shared" si="221"/>
        <v>0</v>
      </c>
      <c r="TZK52" s="100">
        <f t="shared" si="221"/>
        <v>0</v>
      </c>
      <c r="TZL52" s="100">
        <f t="shared" si="221"/>
        <v>0</v>
      </c>
      <c r="TZM52" s="100">
        <f t="shared" si="221"/>
        <v>0</v>
      </c>
      <c r="TZN52" s="100">
        <f t="shared" si="221"/>
        <v>0</v>
      </c>
      <c r="TZO52" s="100">
        <f t="shared" si="221"/>
        <v>0</v>
      </c>
      <c r="TZP52" s="100">
        <f t="shared" ref="TZP52:UCA52" si="222">TZP54+TZP55+TZP56+TZP57</f>
        <v>0</v>
      </c>
      <c r="TZQ52" s="100">
        <f t="shared" si="222"/>
        <v>0</v>
      </c>
      <c r="TZR52" s="100">
        <f t="shared" si="222"/>
        <v>0</v>
      </c>
      <c r="TZS52" s="100">
        <f t="shared" si="222"/>
        <v>0</v>
      </c>
      <c r="TZT52" s="100">
        <f t="shared" si="222"/>
        <v>0</v>
      </c>
      <c r="TZU52" s="100">
        <f t="shared" si="222"/>
        <v>0</v>
      </c>
      <c r="TZV52" s="100">
        <f t="shared" si="222"/>
        <v>0</v>
      </c>
      <c r="TZW52" s="100">
        <f t="shared" si="222"/>
        <v>0</v>
      </c>
      <c r="TZX52" s="100">
        <f t="shared" si="222"/>
        <v>0</v>
      </c>
      <c r="TZY52" s="100">
        <f t="shared" si="222"/>
        <v>0</v>
      </c>
      <c r="TZZ52" s="100">
        <f t="shared" si="222"/>
        <v>0</v>
      </c>
      <c r="UAA52" s="100">
        <f t="shared" si="222"/>
        <v>0</v>
      </c>
      <c r="UAB52" s="100">
        <f t="shared" si="222"/>
        <v>0</v>
      </c>
      <c r="UAC52" s="100">
        <f t="shared" si="222"/>
        <v>0</v>
      </c>
      <c r="UAD52" s="100">
        <f t="shared" si="222"/>
        <v>0</v>
      </c>
      <c r="UAE52" s="100">
        <f t="shared" si="222"/>
        <v>0</v>
      </c>
      <c r="UAF52" s="100">
        <f t="shared" si="222"/>
        <v>0</v>
      </c>
      <c r="UAG52" s="100">
        <f t="shared" si="222"/>
        <v>0</v>
      </c>
      <c r="UAH52" s="100">
        <f t="shared" si="222"/>
        <v>0</v>
      </c>
      <c r="UAI52" s="100">
        <f t="shared" si="222"/>
        <v>0</v>
      </c>
      <c r="UAJ52" s="100">
        <f t="shared" si="222"/>
        <v>0</v>
      </c>
      <c r="UAK52" s="100">
        <f t="shared" si="222"/>
        <v>0</v>
      </c>
      <c r="UAL52" s="100">
        <f t="shared" si="222"/>
        <v>0</v>
      </c>
      <c r="UAM52" s="100">
        <f t="shared" si="222"/>
        <v>0</v>
      </c>
      <c r="UAN52" s="100">
        <f t="shared" si="222"/>
        <v>0</v>
      </c>
      <c r="UAO52" s="100">
        <f t="shared" si="222"/>
        <v>0</v>
      </c>
      <c r="UAP52" s="100">
        <f t="shared" si="222"/>
        <v>0</v>
      </c>
      <c r="UAQ52" s="100">
        <f t="shared" si="222"/>
        <v>0</v>
      </c>
      <c r="UAR52" s="100">
        <f t="shared" si="222"/>
        <v>0</v>
      </c>
      <c r="UAS52" s="100">
        <f t="shared" si="222"/>
        <v>0</v>
      </c>
      <c r="UAT52" s="100">
        <f t="shared" si="222"/>
        <v>0</v>
      </c>
      <c r="UAU52" s="100">
        <f t="shared" si="222"/>
        <v>0</v>
      </c>
      <c r="UAV52" s="100">
        <f t="shared" si="222"/>
        <v>0</v>
      </c>
      <c r="UAW52" s="100">
        <f t="shared" si="222"/>
        <v>0</v>
      </c>
      <c r="UAX52" s="100">
        <f t="shared" si="222"/>
        <v>0</v>
      </c>
      <c r="UAY52" s="100">
        <f t="shared" si="222"/>
        <v>0</v>
      </c>
      <c r="UAZ52" s="100">
        <f t="shared" si="222"/>
        <v>0</v>
      </c>
      <c r="UBA52" s="100">
        <f t="shared" si="222"/>
        <v>0</v>
      </c>
      <c r="UBB52" s="100">
        <f t="shared" si="222"/>
        <v>0</v>
      </c>
      <c r="UBC52" s="100">
        <f t="shared" si="222"/>
        <v>0</v>
      </c>
      <c r="UBD52" s="100">
        <f t="shared" si="222"/>
        <v>0</v>
      </c>
      <c r="UBE52" s="100">
        <f t="shared" si="222"/>
        <v>0</v>
      </c>
      <c r="UBF52" s="100">
        <f t="shared" si="222"/>
        <v>0</v>
      </c>
      <c r="UBG52" s="100">
        <f t="shared" si="222"/>
        <v>0</v>
      </c>
      <c r="UBH52" s="100">
        <f t="shared" si="222"/>
        <v>0</v>
      </c>
      <c r="UBI52" s="100">
        <f t="shared" si="222"/>
        <v>0</v>
      </c>
      <c r="UBJ52" s="100">
        <f t="shared" si="222"/>
        <v>0</v>
      </c>
      <c r="UBK52" s="100">
        <f t="shared" si="222"/>
        <v>0</v>
      </c>
      <c r="UBL52" s="100">
        <f t="shared" si="222"/>
        <v>0</v>
      </c>
      <c r="UBM52" s="100">
        <f t="shared" si="222"/>
        <v>0</v>
      </c>
      <c r="UBN52" s="100">
        <f t="shared" si="222"/>
        <v>0</v>
      </c>
      <c r="UBO52" s="100">
        <f t="shared" si="222"/>
        <v>0</v>
      </c>
      <c r="UBP52" s="100">
        <f t="shared" si="222"/>
        <v>0</v>
      </c>
      <c r="UBQ52" s="100">
        <f t="shared" si="222"/>
        <v>0</v>
      </c>
      <c r="UBR52" s="100">
        <f t="shared" si="222"/>
        <v>0</v>
      </c>
      <c r="UBS52" s="100">
        <f t="shared" si="222"/>
        <v>0</v>
      </c>
      <c r="UBT52" s="100">
        <f t="shared" si="222"/>
        <v>0</v>
      </c>
      <c r="UBU52" s="100">
        <f t="shared" si="222"/>
        <v>0</v>
      </c>
      <c r="UBV52" s="100">
        <f t="shared" si="222"/>
        <v>0</v>
      </c>
      <c r="UBW52" s="100">
        <f t="shared" si="222"/>
        <v>0</v>
      </c>
      <c r="UBX52" s="100">
        <f t="shared" si="222"/>
        <v>0</v>
      </c>
      <c r="UBY52" s="100">
        <f t="shared" si="222"/>
        <v>0</v>
      </c>
      <c r="UBZ52" s="100">
        <f t="shared" si="222"/>
        <v>0</v>
      </c>
      <c r="UCA52" s="100">
        <f t="shared" si="222"/>
        <v>0</v>
      </c>
      <c r="UCB52" s="100">
        <f t="shared" ref="UCB52:UEM52" si="223">UCB54+UCB55+UCB56+UCB57</f>
        <v>0</v>
      </c>
      <c r="UCC52" s="100">
        <f t="shared" si="223"/>
        <v>0</v>
      </c>
      <c r="UCD52" s="100">
        <f t="shared" si="223"/>
        <v>0</v>
      </c>
      <c r="UCE52" s="100">
        <f t="shared" si="223"/>
        <v>0</v>
      </c>
      <c r="UCF52" s="100">
        <f t="shared" si="223"/>
        <v>0</v>
      </c>
      <c r="UCG52" s="100">
        <f t="shared" si="223"/>
        <v>0</v>
      </c>
      <c r="UCH52" s="100">
        <f t="shared" si="223"/>
        <v>0</v>
      </c>
      <c r="UCI52" s="100">
        <f t="shared" si="223"/>
        <v>0</v>
      </c>
      <c r="UCJ52" s="100">
        <f t="shared" si="223"/>
        <v>0</v>
      </c>
      <c r="UCK52" s="100">
        <f t="shared" si="223"/>
        <v>0</v>
      </c>
      <c r="UCL52" s="100">
        <f t="shared" si="223"/>
        <v>0</v>
      </c>
      <c r="UCM52" s="100">
        <f t="shared" si="223"/>
        <v>0</v>
      </c>
      <c r="UCN52" s="100">
        <f t="shared" si="223"/>
        <v>0</v>
      </c>
      <c r="UCO52" s="100">
        <f t="shared" si="223"/>
        <v>0</v>
      </c>
      <c r="UCP52" s="100">
        <f t="shared" si="223"/>
        <v>0</v>
      </c>
      <c r="UCQ52" s="100">
        <f t="shared" si="223"/>
        <v>0</v>
      </c>
      <c r="UCR52" s="100">
        <f t="shared" si="223"/>
        <v>0</v>
      </c>
      <c r="UCS52" s="100">
        <f t="shared" si="223"/>
        <v>0</v>
      </c>
      <c r="UCT52" s="100">
        <f t="shared" si="223"/>
        <v>0</v>
      </c>
      <c r="UCU52" s="100">
        <f t="shared" si="223"/>
        <v>0</v>
      </c>
      <c r="UCV52" s="100">
        <f t="shared" si="223"/>
        <v>0</v>
      </c>
      <c r="UCW52" s="100">
        <f t="shared" si="223"/>
        <v>0</v>
      </c>
      <c r="UCX52" s="100">
        <f t="shared" si="223"/>
        <v>0</v>
      </c>
      <c r="UCY52" s="100">
        <f t="shared" si="223"/>
        <v>0</v>
      </c>
      <c r="UCZ52" s="100">
        <f t="shared" si="223"/>
        <v>0</v>
      </c>
      <c r="UDA52" s="100">
        <f t="shared" si="223"/>
        <v>0</v>
      </c>
      <c r="UDB52" s="100">
        <f t="shared" si="223"/>
        <v>0</v>
      </c>
      <c r="UDC52" s="100">
        <f t="shared" si="223"/>
        <v>0</v>
      </c>
      <c r="UDD52" s="100">
        <f t="shared" si="223"/>
        <v>0</v>
      </c>
      <c r="UDE52" s="100">
        <f t="shared" si="223"/>
        <v>0</v>
      </c>
      <c r="UDF52" s="100">
        <f t="shared" si="223"/>
        <v>0</v>
      </c>
      <c r="UDG52" s="100">
        <f t="shared" si="223"/>
        <v>0</v>
      </c>
      <c r="UDH52" s="100">
        <f t="shared" si="223"/>
        <v>0</v>
      </c>
      <c r="UDI52" s="100">
        <f t="shared" si="223"/>
        <v>0</v>
      </c>
      <c r="UDJ52" s="100">
        <f t="shared" si="223"/>
        <v>0</v>
      </c>
      <c r="UDK52" s="100">
        <f t="shared" si="223"/>
        <v>0</v>
      </c>
      <c r="UDL52" s="100">
        <f t="shared" si="223"/>
        <v>0</v>
      </c>
      <c r="UDM52" s="100">
        <f t="shared" si="223"/>
        <v>0</v>
      </c>
      <c r="UDN52" s="100">
        <f t="shared" si="223"/>
        <v>0</v>
      </c>
      <c r="UDO52" s="100">
        <f t="shared" si="223"/>
        <v>0</v>
      </c>
      <c r="UDP52" s="100">
        <f t="shared" si="223"/>
        <v>0</v>
      </c>
      <c r="UDQ52" s="100">
        <f t="shared" si="223"/>
        <v>0</v>
      </c>
      <c r="UDR52" s="100">
        <f t="shared" si="223"/>
        <v>0</v>
      </c>
      <c r="UDS52" s="100">
        <f t="shared" si="223"/>
        <v>0</v>
      </c>
      <c r="UDT52" s="100">
        <f t="shared" si="223"/>
        <v>0</v>
      </c>
      <c r="UDU52" s="100">
        <f t="shared" si="223"/>
        <v>0</v>
      </c>
      <c r="UDV52" s="100">
        <f t="shared" si="223"/>
        <v>0</v>
      </c>
      <c r="UDW52" s="100">
        <f t="shared" si="223"/>
        <v>0</v>
      </c>
      <c r="UDX52" s="100">
        <f t="shared" si="223"/>
        <v>0</v>
      </c>
      <c r="UDY52" s="100">
        <f t="shared" si="223"/>
        <v>0</v>
      </c>
      <c r="UDZ52" s="100">
        <f t="shared" si="223"/>
        <v>0</v>
      </c>
      <c r="UEA52" s="100">
        <f t="shared" si="223"/>
        <v>0</v>
      </c>
      <c r="UEB52" s="100">
        <f t="shared" si="223"/>
        <v>0</v>
      </c>
      <c r="UEC52" s="100">
        <f t="shared" si="223"/>
        <v>0</v>
      </c>
      <c r="UED52" s="100">
        <f t="shared" si="223"/>
        <v>0</v>
      </c>
      <c r="UEE52" s="100">
        <f t="shared" si="223"/>
        <v>0</v>
      </c>
      <c r="UEF52" s="100">
        <f t="shared" si="223"/>
        <v>0</v>
      </c>
      <c r="UEG52" s="100">
        <f t="shared" si="223"/>
        <v>0</v>
      </c>
      <c r="UEH52" s="100">
        <f t="shared" si="223"/>
        <v>0</v>
      </c>
      <c r="UEI52" s="100">
        <f t="shared" si="223"/>
        <v>0</v>
      </c>
      <c r="UEJ52" s="100">
        <f t="shared" si="223"/>
        <v>0</v>
      </c>
      <c r="UEK52" s="100">
        <f t="shared" si="223"/>
        <v>0</v>
      </c>
      <c r="UEL52" s="100">
        <f t="shared" si="223"/>
        <v>0</v>
      </c>
      <c r="UEM52" s="100">
        <f t="shared" si="223"/>
        <v>0</v>
      </c>
      <c r="UEN52" s="100">
        <f t="shared" ref="UEN52:UGY52" si="224">UEN54+UEN55+UEN56+UEN57</f>
        <v>0</v>
      </c>
      <c r="UEO52" s="100">
        <f t="shared" si="224"/>
        <v>0</v>
      </c>
      <c r="UEP52" s="100">
        <f t="shared" si="224"/>
        <v>0</v>
      </c>
      <c r="UEQ52" s="100">
        <f t="shared" si="224"/>
        <v>0</v>
      </c>
      <c r="UER52" s="100">
        <f t="shared" si="224"/>
        <v>0</v>
      </c>
      <c r="UES52" s="100">
        <f t="shared" si="224"/>
        <v>0</v>
      </c>
      <c r="UET52" s="100">
        <f t="shared" si="224"/>
        <v>0</v>
      </c>
      <c r="UEU52" s="100">
        <f t="shared" si="224"/>
        <v>0</v>
      </c>
      <c r="UEV52" s="100">
        <f t="shared" si="224"/>
        <v>0</v>
      </c>
      <c r="UEW52" s="100">
        <f t="shared" si="224"/>
        <v>0</v>
      </c>
      <c r="UEX52" s="100">
        <f t="shared" si="224"/>
        <v>0</v>
      </c>
      <c r="UEY52" s="100">
        <f t="shared" si="224"/>
        <v>0</v>
      </c>
      <c r="UEZ52" s="100">
        <f t="shared" si="224"/>
        <v>0</v>
      </c>
      <c r="UFA52" s="100">
        <f t="shared" si="224"/>
        <v>0</v>
      </c>
      <c r="UFB52" s="100">
        <f t="shared" si="224"/>
        <v>0</v>
      </c>
      <c r="UFC52" s="100">
        <f t="shared" si="224"/>
        <v>0</v>
      </c>
      <c r="UFD52" s="100">
        <f t="shared" si="224"/>
        <v>0</v>
      </c>
      <c r="UFE52" s="100">
        <f t="shared" si="224"/>
        <v>0</v>
      </c>
      <c r="UFF52" s="100">
        <f t="shared" si="224"/>
        <v>0</v>
      </c>
      <c r="UFG52" s="100">
        <f t="shared" si="224"/>
        <v>0</v>
      </c>
      <c r="UFH52" s="100">
        <f t="shared" si="224"/>
        <v>0</v>
      </c>
      <c r="UFI52" s="100">
        <f t="shared" si="224"/>
        <v>0</v>
      </c>
      <c r="UFJ52" s="100">
        <f t="shared" si="224"/>
        <v>0</v>
      </c>
      <c r="UFK52" s="100">
        <f t="shared" si="224"/>
        <v>0</v>
      </c>
      <c r="UFL52" s="100">
        <f t="shared" si="224"/>
        <v>0</v>
      </c>
      <c r="UFM52" s="100">
        <f t="shared" si="224"/>
        <v>0</v>
      </c>
      <c r="UFN52" s="100">
        <f t="shared" si="224"/>
        <v>0</v>
      </c>
      <c r="UFO52" s="100">
        <f t="shared" si="224"/>
        <v>0</v>
      </c>
      <c r="UFP52" s="100">
        <f t="shared" si="224"/>
        <v>0</v>
      </c>
      <c r="UFQ52" s="100">
        <f t="shared" si="224"/>
        <v>0</v>
      </c>
      <c r="UFR52" s="100">
        <f t="shared" si="224"/>
        <v>0</v>
      </c>
      <c r="UFS52" s="100">
        <f t="shared" si="224"/>
        <v>0</v>
      </c>
      <c r="UFT52" s="100">
        <f t="shared" si="224"/>
        <v>0</v>
      </c>
      <c r="UFU52" s="100">
        <f t="shared" si="224"/>
        <v>0</v>
      </c>
      <c r="UFV52" s="100">
        <f t="shared" si="224"/>
        <v>0</v>
      </c>
      <c r="UFW52" s="100">
        <f t="shared" si="224"/>
        <v>0</v>
      </c>
      <c r="UFX52" s="100">
        <f t="shared" si="224"/>
        <v>0</v>
      </c>
      <c r="UFY52" s="100">
        <f t="shared" si="224"/>
        <v>0</v>
      </c>
      <c r="UFZ52" s="100">
        <f t="shared" si="224"/>
        <v>0</v>
      </c>
      <c r="UGA52" s="100">
        <f t="shared" si="224"/>
        <v>0</v>
      </c>
      <c r="UGB52" s="100">
        <f t="shared" si="224"/>
        <v>0</v>
      </c>
      <c r="UGC52" s="100">
        <f t="shared" si="224"/>
        <v>0</v>
      </c>
      <c r="UGD52" s="100">
        <f t="shared" si="224"/>
        <v>0</v>
      </c>
      <c r="UGE52" s="100">
        <f t="shared" si="224"/>
        <v>0</v>
      </c>
      <c r="UGF52" s="100">
        <f t="shared" si="224"/>
        <v>0</v>
      </c>
      <c r="UGG52" s="100">
        <f t="shared" si="224"/>
        <v>0</v>
      </c>
      <c r="UGH52" s="100">
        <f t="shared" si="224"/>
        <v>0</v>
      </c>
      <c r="UGI52" s="100">
        <f t="shared" si="224"/>
        <v>0</v>
      </c>
      <c r="UGJ52" s="100">
        <f t="shared" si="224"/>
        <v>0</v>
      </c>
      <c r="UGK52" s="100">
        <f t="shared" si="224"/>
        <v>0</v>
      </c>
      <c r="UGL52" s="100">
        <f t="shared" si="224"/>
        <v>0</v>
      </c>
      <c r="UGM52" s="100">
        <f t="shared" si="224"/>
        <v>0</v>
      </c>
      <c r="UGN52" s="100">
        <f t="shared" si="224"/>
        <v>0</v>
      </c>
      <c r="UGO52" s="100">
        <f t="shared" si="224"/>
        <v>0</v>
      </c>
      <c r="UGP52" s="100">
        <f t="shared" si="224"/>
        <v>0</v>
      </c>
      <c r="UGQ52" s="100">
        <f t="shared" si="224"/>
        <v>0</v>
      </c>
      <c r="UGR52" s="100">
        <f t="shared" si="224"/>
        <v>0</v>
      </c>
      <c r="UGS52" s="100">
        <f t="shared" si="224"/>
        <v>0</v>
      </c>
      <c r="UGT52" s="100">
        <f t="shared" si="224"/>
        <v>0</v>
      </c>
      <c r="UGU52" s="100">
        <f t="shared" si="224"/>
        <v>0</v>
      </c>
      <c r="UGV52" s="100">
        <f t="shared" si="224"/>
        <v>0</v>
      </c>
      <c r="UGW52" s="100">
        <f t="shared" si="224"/>
        <v>0</v>
      </c>
      <c r="UGX52" s="100">
        <f t="shared" si="224"/>
        <v>0</v>
      </c>
      <c r="UGY52" s="100">
        <f t="shared" si="224"/>
        <v>0</v>
      </c>
      <c r="UGZ52" s="100">
        <f t="shared" ref="UGZ52:UJK52" si="225">UGZ54+UGZ55+UGZ56+UGZ57</f>
        <v>0</v>
      </c>
      <c r="UHA52" s="100">
        <f t="shared" si="225"/>
        <v>0</v>
      </c>
      <c r="UHB52" s="100">
        <f t="shared" si="225"/>
        <v>0</v>
      </c>
      <c r="UHC52" s="100">
        <f t="shared" si="225"/>
        <v>0</v>
      </c>
      <c r="UHD52" s="100">
        <f t="shared" si="225"/>
        <v>0</v>
      </c>
      <c r="UHE52" s="100">
        <f t="shared" si="225"/>
        <v>0</v>
      </c>
      <c r="UHF52" s="100">
        <f t="shared" si="225"/>
        <v>0</v>
      </c>
      <c r="UHG52" s="100">
        <f t="shared" si="225"/>
        <v>0</v>
      </c>
      <c r="UHH52" s="100">
        <f t="shared" si="225"/>
        <v>0</v>
      </c>
      <c r="UHI52" s="100">
        <f t="shared" si="225"/>
        <v>0</v>
      </c>
      <c r="UHJ52" s="100">
        <f t="shared" si="225"/>
        <v>0</v>
      </c>
      <c r="UHK52" s="100">
        <f t="shared" si="225"/>
        <v>0</v>
      </c>
      <c r="UHL52" s="100">
        <f t="shared" si="225"/>
        <v>0</v>
      </c>
      <c r="UHM52" s="100">
        <f t="shared" si="225"/>
        <v>0</v>
      </c>
      <c r="UHN52" s="100">
        <f t="shared" si="225"/>
        <v>0</v>
      </c>
      <c r="UHO52" s="100">
        <f t="shared" si="225"/>
        <v>0</v>
      </c>
      <c r="UHP52" s="100">
        <f t="shared" si="225"/>
        <v>0</v>
      </c>
      <c r="UHQ52" s="100">
        <f t="shared" si="225"/>
        <v>0</v>
      </c>
      <c r="UHR52" s="100">
        <f t="shared" si="225"/>
        <v>0</v>
      </c>
      <c r="UHS52" s="100">
        <f t="shared" si="225"/>
        <v>0</v>
      </c>
      <c r="UHT52" s="100">
        <f t="shared" si="225"/>
        <v>0</v>
      </c>
      <c r="UHU52" s="100">
        <f t="shared" si="225"/>
        <v>0</v>
      </c>
      <c r="UHV52" s="100">
        <f t="shared" si="225"/>
        <v>0</v>
      </c>
      <c r="UHW52" s="100">
        <f t="shared" si="225"/>
        <v>0</v>
      </c>
      <c r="UHX52" s="100">
        <f t="shared" si="225"/>
        <v>0</v>
      </c>
      <c r="UHY52" s="100">
        <f t="shared" si="225"/>
        <v>0</v>
      </c>
      <c r="UHZ52" s="100">
        <f t="shared" si="225"/>
        <v>0</v>
      </c>
      <c r="UIA52" s="100">
        <f t="shared" si="225"/>
        <v>0</v>
      </c>
      <c r="UIB52" s="100">
        <f t="shared" si="225"/>
        <v>0</v>
      </c>
      <c r="UIC52" s="100">
        <f t="shared" si="225"/>
        <v>0</v>
      </c>
      <c r="UID52" s="100">
        <f t="shared" si="225"/>
        <v>0</v>
      </c>
      <c r="UIE52" s="100">
        <f t="shared" si="225"/>
        <v>0</v>
      </c>
      <c r="UIF52" s="100">
        <f t="shared" si="225"/>
        <v>0</v>
      </c>
      <c r="UIG52" s="100">
        <f t="shared" si="225"/>
        <v>0</v>
      </c>
      <c r="UIH52" s="100">
        <f t="shared" si="225"/>
        <v>0</v>
      </c>
      <c r="UII52" s="100">
        <f t="shared" si="225"/>
        <v>0</v>
      </c>
      <c r="UIJ52" s="100">
        <f t="shared" si="225"/>
        <v>0</v>
      </c>
      <c r="UIK52" s="100">
        <f t="shared" si="225"/>
        <v>0</v>
      </c>
      <c r="UIL52" s="100">
        <f t="shared" si="225"/>
        <v>0</v>
      </c>
      <c r="UIM52" s="100">
        <f t="shared" si="225"/>
        <v>0</v>
      </c>
      <c r="UIN52" s="100">
        <f t="shared" si="225"/>
        <v>0</v>
      </c>
      <c r="UIO52" s="100">
        <f t="shared" si="225"/>
        <v>0</v>
      </c>
      <c r="UIP52" s="100">
        <f t="shared" si="225"/>
        <v>0</v>
      </c>
      <c r="UIQ52" s="100">
        <f t="shared" si="225"/>
        <v>0</v>
      </c>
      <c r="UIR52" s="100">
        <f t="shared" si="225"/>
        <v>0</v>
      </c>
      <c r="UIS52" s="100">
        <f t="shared" si="225"/>
        <v>0</v>
      </c>
      <c r="UIT52" s="100">
        <f t="shared" si="225"/>
        <v>0</v>
      </c>
      <c r="UIU52" s="100">
        <f t="shared" si="225"/>
        <v>0</v>
      </c>
      <c r="UIV52" s="100">
        <f t="shared" si="225"/>
        <v>0</v>
      </c>
      <c r="UIW52" s="100">
        <f t="shared" si="225"/>
        <v>0</v>
      </c>
      <c r="UIX52" s="100">
        <f t="shared" si="225"/>
        <v>0</v>
      </c>
      <c r="UIY52" s="100">
        <f t="shared" si="225"/>
        <v>0</v>
      </c>
      <c r="UIZ52" s="100">
        <f t="shared" si="225"/>
        <v>0</v>
      </c>
      <c r="UJA52" s="100">
        <f t="shared" si="225"/>
        <v>0</v>
      </c>
      <c r="UJB52" s="100">
        <f t="shared" si="225"/>
        <v>0</v>
      </c>
      <c r="UJC52" s="100">
        <f t="shared" si="225"/>
        <v>0</v>
      </c>
      <c r="UJD52" s="100">
        <f t="shared" si="225"/>
        <v>0</v>
      </c>
      <c r="UJE52" s="100">
        <f t="shared" si="225"/>
        <v>0</v>
      </c>
      <c r="UJF52" s="100">
        <f t="shared" si="225"/>
        <v>0</v>
      </c>
      <c r="UJG52" s="100">
        <f t="shared" si="225"/>
        <v>0</v>
      </c>
      <c r="UJH52" s="100">
        <f t="shared" si="225"/>
        <v>0</v>
      </c>
      <c r="UJI52" s="100">
        <f t="shared" si="225"/>
        <v>0</v>
      </c>
      <c r="UJJ52" s="100">
        <f t="shared" si="225"/>
        <v>0</v>
      </c>
      <c r="UJK52" s="100">
        <f t="shared" si="225"/>
        <v>0</v>
      </c>
      <c r="UJL52" s="100">
        <f t="shared" ref="UJL52:ULW52" si="226">UJL54+UJL55+UJL56+UJL57</f>
        <v>0</v>
      </c>
      <c r="UJM52" s="100">
        <f t="shared" si="226"/>
        <v>0</v>
      </c>
      <c r="UJN52" s="100">
        <f t="shared" si="226"/>
        <v>0</v>
      </c>
      <c r="UJO52" s="100">
        <f t="shared" si="226"/>
        <v>0</v>
      </c>
      <c r="UJP52" s="100">
        <f t="shared" si="226"/>
        <v>0</v>
      </c>
      <c r="UJQ52" s="100">
        <f t="shared" si="226"/>
        <v>0</v>
      </c>
      <c r="UJR52" s="100">
        <f t="shared" si="226"/>
        <v>0</v>
      </c>
      <c r="UJS52" s="100">
        <f t="shared" si="226"/>
        <v>0</v>
      </c>
      <c r="UJT52" s="100">
        <f t="shared" si="226"/>
        <v>0</v>
      </c>
      <c r="UJU52" s="100">
        <f t="shared" si="226"/>
        <v>0</v>
      </c>
      <c r="UJV52" s="100">
        <f t="shared" si="226"/>
        <v>0</v>
      </c>
      <c r="UJW52" s="100">
        <f t="shared" si="226"/>
        <v>0</v>
      </c>
      <c r="UJX52" s="100">
        <f t="shared" si="226"/>
        <v>0</v>
      </c>
      <c r="UJY52" s="100">
        <f t="shared" si="226"/>
        <v>0</v>
      </c>
      <c r="UJZ52" s="100">
        <f t="shared" si="226"/>
        <v>0</v>
      </c>
      <c r="UKA52" s="100">
        <f t="shared" si="226"/>
        <v>0</v>
      </c>
      <c r="UKB52" s="100">
        <f t="shared" si="226"/>
        <v>0</v>
      </c>
      <c r="UKC52" s="100">
        <f t="shared" si="226"/>
        <v>0</v>
      </c>
      <c r="UKD52" s="100">
        <f t="shared" si="226"/>
        <v>0</v>
      </c>
      <c r="UKE52" s="100">
        <f t="shared" si="226"/>
        <v>0</v>
      </c>
      <c r="UKF52" s="100">
        <f t="shared" si="226"/>
        <v>0</v>
      </c>
      <c r="UKG52" s="100">
        <f t="shared" si="226"/>
        <v>0</v>
      </c>
      <c r="UKH52" s="100">
        <f t="shared" si="226"/>
        <v>0</v>
      </c>
      <c r="UKI52" s="100">
        <f t="shared" si="226"/>
        <v>0</v>
      </c>
      <c r="UKJ52" s="100">
        <f t="shared" si="226"/>
        <v>0</v>
      </c>
      <c r="UKK52" s="100">
        <f t="shared" si="226"/>
        <v>0</v>
      </c>
      <c r="UKL52" s="100">
        <f t="shared" si="226"/>
        <v>0</v>
      </c>
      <c r="UKM52" s="100">
        <f t="shared" si="226"/>
        <v>0</v>
      </c>
      <c r="UKN52" s="100">
        <f t="shared" si="226"/>
        <v>0</v>
      </c>
      <c r="UKO52" s="100">
        <f t="shared" si="226"/>
        <v>0</v>
      </c>
      <c r="UKP52" s="100">
        <f t="shared" si="226"/>
        <v>0</v>
      </c>
      <c r="UKQ52" s="100">
        <f t="shared" si="226"/>
        <v>0</v>
      </c>
      <c r="UKR52" s="100">
        <f t="shared" si="226"/>
        <v>0</v>
      </c>
      <c r="UKS52" s="100">
        <f t="shared" si="226"/>
        <v>0</v>
      </c>
      <c r="UKT52" s="100">
        <f t="shared" si="226"/>
        <v>0</v>
      </c>
      <c r="UKU52" s="100">
        <f t="shared" si="226"/>
        <v>0</v>
      </c>
      <c r="UKV52" s="100">
        <f t="shared" si="226"/>
        <v>0</v>
      </c>
      <c r="UKW52" s="100">
        <f t="shared" si="226"/>
        <v>0</v>
      </c>
      <c r="UKX52" s="100">
        <f t="shared" si="226"/>
        <v>0</v>
      </c>
      <c r="UKY52" s="100">
        <f t="shared" si="226"/>
        <v>0</v>
      </c>
      <c r="UKZ52" s="100">
        <f t="shared" si="226"/>
        <v>0</v>
      </c>
      <c r="ULA52" s="100">
        <f t="shared" si="226"/>
        <v>0</v>
      </c>
      <c r="ULB52" s="100">
        <f t="shared" si="226"/>
        <v>0</v>
      </c>
      <c r="ULC52" s="100">
        <f t="shared" si="226"/>
        <v>0</v>
      </c>
      <c r="ULD52" s="100">
        <f t="shared" si="226"/>
        <v>0</v>
      </c>
      <c r="ULE52" s="100">
        <f t="shared" si="226"/>
        <v>0</v>
      </c>
      <c r="ULF52" s="100">
        <f t="shared" si="226"/>
        <v>0</v>
      </c>
      <c r="ULG52" s="100">
        <f t="shared" si="226"/>
        <v>0</v>
      </c>
      <c r="ULH52" s="100">
        <f t="shared" si="226"/>
        <v>0</v>
      </c>
      <c r="ULI52" s="100">
        <f t="shared" si="226"/>
        <v>0</v>
      </c>
      <c r="ULJ52" s="100">
        <f t="shared" si="226"/>
        <v>0</v>
      </c>
      <c r="ULK52" s="100">
        <f t="shared" si="226"/>
        <v>0</v>
      </c>
      <c r="ULL52" s="100">
        <f t="shared" si="226"/>
        <v>0</v>
      </c>
      <c r="ULM52" s="100">
        <f t="shared" si="226"/>
        <v>0</v>
      </c>
      <c r="ULN52" s="100">
        <f t="shared" si="226"/>
        <v>0</v>
      </c>
      <c r="ULO52" s="100">
        <f t="shared" si="226"/>
        <v>0</v>
      </c>
      <c r="ULP52" s="100">
        <f t="shared" si="226"/>
        <v>0</v>
      </c>
      <c r="ULQ52" s="100">
        <f t="shared" si="226"/>
        <v>0</v>
      </c>
      <c r="ULR52" s="100">
        <f t="shared" si="226"/>
        <v>0</v>
      </c>
      <c r="ULS52" s="100">
        <f t="shared" si="226"/>
        <v>0</v>
      </c>
      <c r="ULT52" s="100">
        <f t="shared" si="226"/>
        <v>0</v>
      </c>
      <c r="ULU52" s="100">
        <f t="shared" si="226"/>
        <v>0</v>
      </c>
      <c r="ULV52" s="100">
        <f t="shared" si="226"/>
        <v>0</v>
      </c>
      <c r="ULW52" s="100">
        <f t="shared" si="226"/>
        <v>0</v>
      </c>
      <c r="ULX52" s="100">
        <f t="shared" ref="ULX52:UOI52" si="227">ULX54+ULX55+ULX56+ULX57</f>
        <v>0</v>
      </c>
      <c r="ULY52" s="100">
        <f t="shared" si="227"/>
        <v>0</v>
      </c>
      <c r="ULZ52" s="100">
        <f t="shared" si="227"/>
        <v>0</v>
      </c>
      <c r="UMA52" s="100">
        <f t="shared" si="227"/>
        <v>0</v>
      </c>
      <c r="UMB52" s="100">
        <f t="shared" si="227"/>
        <v>0</v>
      </c>
      <c r="UMC52" s="100">
        <f t="shared" si="227"/>
        <v>0</v>
      </c>
      <c r="UMD52" s="100">
        <f t="shared" si="227"/>
        <v>0</v>
      </c>
      <c r="UME52" s="100">
        <f t="shared" si="227"/>
        <v>0</v>
      </c>
      <c r="UMF52" s="100">
        <f t="shared" si="227"/>
        <v>0</v>
      </c>
      <c r="UMG52" s="100">
        <f t="shared" si="227"/>
        <v>0</v>
      </c>
      <c r="UMH52" s="100">
        <f t="shared" si="227"/>
        <v>0</v>
      </c>
      <c r="UMI52" s="100">
        <f t="shared" si="227"/>
        <v>0</v>
      </c>
      <c r="UMJ52" s="100">
        <f t="shared" si="227"/>
        <v>0</v>
      </c>
      <c r="UMK52" s="100">
        <f t="shared" si="227"/>
        <v>0</v>
      </c>
      <c r="UML52" s="100">
        <f t="shared" si="227"/>
        <v>0</v>
      </c>
      <c r="UMM52" s="100">
        <f t="shared" si="227"/>
        <v>0</v>
      </c>
      <c r="UMN52" s="100">
        <f t="shared" si="227"/>
        <v>0</v>
      </c>
      <c r="UMO52" s="100">
        <f t="shared" si="227"/>
        <v>0</v>
      </c>
      <c r="UMP52" s="100">
        <f t="shared" si="227"/>
        <v>0</v>
      </c>
      <c r="UMQ52" s="100">
        <f t="shared" si="227"/>
        <v>0</v>
      </c>
      <c r="UMR52" s="100">
        <f t="shared" si="227"/>
        <v>0</v>
      </c>
      <c r="UMS52" s="100">
        <f t="shared" si="227"/>
        <v>0</v>
      </c>
      <c r="UMT52" s="100">
        <f t="shared" si="227"/>
        <v>0</v>
      </c>
      <c r="UMU52" s="100">
        <f t="shared" si="227"/>
        <v>0</v>
      </c>
      <c r="UMV52" s="100">
        <f t="shared" si="227"/>
        <v>0</v>
      </c>
      <c r="UMW52" s="100">
        <f t="shared" si="227"/>
        <v>0</v>
      </c>
      <c r="UMX52" s="100">
        <f t="shared" si="227"/>
        <v>0</v>
      </c>
      <c r="UMY52" s="100">
        <f t="shared" si="227"/>
        <v>0</v>
      </c>
      <c r="UMZ52" s="100">
        <f t="shared" si="227"/>
        <v>0</v>
      </c>
      <c r="UNA52" s="100">
        <f t="shared" si="227"/>
        <v>0</v>
      </c>
      <c r="UNB52" s="100">
        <f t="shared" si="227"/>
        <v>0</v>
      </c>
      <c r="UNC52" s="100">
        <f t="shared" si="227"/>
        <v>0</v>
      </c>
      <c r="UND52" s="100">
        <f t="shared" si="227"/>
        <v>0</v>
      </c>
      <c r="UNE52" s="100">
        <f t="shared" si="227"/>
        <v>0</v>
      </c>
      <c r="UNF52" s="100">
        <f t="shared" si="227"/>
        <v>0</v>
      </c>
      <c r="UNG52" s="100">
        <f t="shared" si="227"/>
        <v>0</v>
      </c>
      <c r="UNH52" s="100">
        <f t="shared" si="227"/>
        <v>0</v>
      </c>
      <c r="UNI52" s="100">
        <f t="shared" si="227"/>
        <v>0</v>
      </c>
      <c r="UNJ52" s="100">
        <f t="shared" si="227"/>
        <v>0</v>
      </c>
      <c r="UNK52" s="100">
        <f t="shared" si="227"/>
        <v>0</v>
      </c>
      <c r="UNL52" s="100">
        <f t="shared" si="227"/>
        <v>0</v>
      </c>
      <c r="UNM52" s="100">
        <f t="shared" si="227"/>
        <v>0</v>
      </c>
      <c r="UNN52" s="100">
        <f t="shared" si="227"/>
        <v>0</v>
      </c>
      <c r="UNO52" s="100">
        <f t="shared" si="227"/>
        <v>0</v>
      </c>
      <c r="UNP52" s="100">
        <f t="shared" si="227"/>
        <v>0</v>
      </c>
      <c r="UNQ52" s="100">
        <f t="shared" si="227"/>
        <v>0</v>
      </c>
      <c r="UNR52" s="100">
        <f t="shared" si="227"/>
        <v>0</v>
      </c>
      <c r="UNS52" s="100">
        <f t="shared" si="227"/>
        <v>0</v>
      </c>
      <c r="UNT52" s="100">
        <f t="shared" si="227"/>
        <v>0</v>
      </c>
      <c r="UNU52" s="100">
        <f t="shared" si="227"/>
        <v>0</v>
      </c>
      <c r="UNV52" s="100">
        <f t="shared" si="227"/>
        <v>0</v>
      </c>
      <c r="UNW52" s="100">
        <f t="shared" si="227"/>
        <v>0</v>
      </c>
      <c r="UNX52" s="100">
        <f t="shared" si="227"/>
        <v>0</v>
      </c>
      <c r="UNY52" s="100">
        <f t="shared" si="227"/>
        <v>0</v>
      </c>
      <c r="UNZ52" s="100">
        <f t="shared" si="227"/>
        <v>0</v>
      </c>
      <c r="UOA52" s="100">
        <f t="shared" si="227"/>
        <v>0</v>
      </c>
      <c r="UOB52" s="100">
        <f t="shared" si="227"/>
        <v>0</v>
      </c>
      <c r="UOC52" s="100">
        <f t="shared" si="227"/>
        <v>0</v>
      </c>
      <c r="UOD52" s="100">
        <f t="shared" si="227"/>
        <v>0</v>
      </c>
      <c r="UOE52" s="100">
        <f t="shared" si="227"/>
        <v>0</v>
      </c>
      <c r="UOF52" s="100">
        <f t="shared" si="227"/>
        <v>0</v>
      </c>
      <c r="UOG52" s="100">
        <f t="shared" si="227"/>
        <v>0</v>
      </c>
      <c r="UOH52" s="100">
        <f t="shared" si="227"/>
        <v>0</v>
      </c>
      <c r="UOI52" s="100">
        <f t="shared" si="227"/>
        <v>0</v>
      </c>
      <c r="UOJ52" s="100">
        <f t="shared" ref="UOJ52:UQU52" si="228">UOJ54+UOJ55+UOJ56+UOJ57</f>
        <v>0</v>
      </c>
      <c r="UOK52" s="100">
        <f t="shared" si="228"/>
        <v>0</v>
      </c>
      <c r="UOL52" s="100">
        <f t="shared" si="228"/>
        <v>0</v>
      </c>
      <c r="UOM52" s="100">
        <f t="shared" si="228"/>
        <v>0</v>
      </c>
      <c r="UON52" s="100">
        <f t="shared" si="228"/>
        <v>0</v>
      </c>
      <c r="UOO52" s="100">
        <f t="shared" si="228"/>
        <v>0</v>
      </c>
      <c r="UOP52" s="100">
        <f t="shared" si="228"/>
        <v>0</v>
      </c>
      <c r="UOQ52" s="100">
        <f t="shared" si="228"/>
        <v>0</v>
      </c>
      <c r="UOR52" s="100">
        <f t="shared" si="228"/>
        <v>0</v>
      </c>
      <c r="UOS52" s="100">
        <f t="shared" si="228"/>
        <v>0</v>
      </c>
      <c r="UOT52" s="100">
        <f t="shared" si="228"/>
        <v>0</v>
      </c>
      <c r="UOU52" s="100">
        <f t="shared" si="228"/>
        <v>0</v>
      </c>
      <c r="UOV52" s="100">
        <f t="shared" si="228"/>
        <v>0</v>
      </c>
      <c r="UOW52" s="100">
        <f t="shared" si="228"/>
        <v>0</v>
      </c>
      <c r="UOX52" s="100">
        <f t="shared" si="228"/>
        <v>0</v>
      </c>
      <c r="UOY52" s="100">
        <f t="shared" si="228"/>
        <v>0</v>
      </c>
      <c r="UOZ52" s="100">
        <f t="shared" si="228"/>
        <v>0</v>
      </c>
      <c r="UPA52" s="100">
        <f t="shared" si="228"/>
        <v>0</v>
      </c>
      <c r="UPB52" s="100">
        <f t="shared" si="228"/>
        <v>0</v>
      </c>
      <c r="UPC52" s="100">
        <f t="shared" si="228"/>
        <v>0</v>
      </c>
      <c r="UPD52" s="100">
        <f t="shared" si="228"/>
        <v>0</v>
      </c>
      <c r="UPE52" s="100">
        <f t="shared" si="228"/>
        <v>0</v>
      </c>
      <c r="UPF52" s="100">
        <f t="shared" si="228"/>
        <v>0</v>
      </c>
      <c r="UPG52" s="100">
        <f t="shared" si="228"/>
        <v>0</v>
      </c>
      <c r="UPH52" s="100">
        <f t="shared" si="228"/>
        <v>0</v>
      </c>
      <c r="UPI52" s="100">
        <f t="shared" si="228"/>
        <v>0</v>
      </c>
      <c r="UPJ52" s="100">
        <f t="shared" si="228"/>
        <v>0</v>
      </c>
      <c r="UPK52" s="100">
        <f t="shared" si="228"/>
        <v>0</v>
      </c>
      <c r="UPL52" s="100">
        <f t="shared" si="228"/>
        <v>0</v>
      </c>
      <c r="UPM52" s="100">
        <f t="shared" si="228"/>
        <v>0</v>
      </c>
      <c r="UPN52" s="100">
        <f t="shared" si="228"/>
        <v>0</v>
      </c>
      <c r="UPO52" s="100">
        <f t="shared" si="228"/>
        <v>0</v>
      </c>
      <c r="UPP52" s="100">
        <f t="shared" si="228"/>
        <v>0</v>
      </c>
      <c r="UPQ52" s="100">
        <f t="shared" si="228"/>
        <v>0</v>
      </c>
      <c r="UPR52" s="100">
        <f t="shared" si="228"/>
        <v>0</v>
      </c>
      <c r="UPS52" s="100">
        <f t="shared" si="228"/>
        <v>0</v>
      </c>
      <c r="UPT52" s="100">
        <f t="shared" si="228"/>
        <v>0</v>
      </c>
      <c r="UPU52" s="100">
        <f t="shared" si="228"/>
        <v>0</v>
      </c>
      <c r="UPV52" s="100">
        <f t="shared" si="228"/>
        <v>0</v>
      </c>
      <c r="UPW52" s="100">
        <f t="shared" si="228"/>
        <v>0</v>
      </c>
      <c r="UPX52" s="100">
        <f t="shared" si="228"/>
        <v>0</v>
      </c>
      <c r="UPY52" s="100">
        <f t="shared" si="228"/>
        <v>0</v>
      </c>
      <c r="UPZ52" s="100">
        <f t="shared" si="228"/>
        <v>0</v>
      </c>
      <c r="UQA52" s="100">
        <f t="shared" si="228"/>
        <v>0</v>
      </c>
      <c r="UQB52" s="100">
        <f t="shared" si="228"/>
        <v>0</v>
      </c>
      <c r="UQC52" s="100">
        <f t="shared" si="228"/>
        <v>0</v>
      </c>
      <c r="UQD52" s="100">
        <f t="shared" si="228"/>
        <v>0</v>
      </c>
      <c r="UQE52" s="100">
        <f t="shared" si="228"/>
        <v>0</v>
      </c>
      <c r="UQF52" s="100">
        <f t="shared" si="228"/>
        <v>0</v>
      </c>
      <c r="UQG52" s="100">
        <f t="shared" si="228"/>
        <v>0</v>
      </c>
      <c r="UQH52" s="100">
        <f t="shared" si="228"/>
        <v>0</v>
      </c>
      <c r="UQI52" s="100">
        <f t="shared" si="228"/>
        <v>0</v>
      </c>
      <c r="UQJ52" s="100">
        <f t="shared" si="228"/>
        <v>0</v>
      </c>
      <c r="UQK52" s="100">
        <f t="shared" si="228"/>
        <v>0</v>
      </c>
      <c r="UQL52" s="100">
        <f t="shared" si="228"/>
        <v>0</v>
      </c>
      <c r="UQM52" s="100">
        <f t="shared" si="228"/>
        <v>0</v>
      </c>
      <c r="UQN52" s="100">
        <f t="shared" si="228"/>
        <v>0</v>
      </c>
      <c r="UQO52" s="100">
        <f t="shared" si="228"/>
        <v>0</v>
      </c>
      <c r="UQP52" s="100">
        <f t="shared" si="228"/>
        <v>0</v>
      </c>
      <c r="UQQ52" s="100">
        <f t="shared" si="228"/>
        <v>0</v>
      </c>
      <c r="UQR52" s="100">
        <f t="shared" si="228"/>
        <v>0</v>
      </c>
      <c r="UQS52" s="100">
        <f t="shared" si="228"/>
        <v>0</v>
      </c>
      <c r="UQT52" s="100">
        <f t="shared" si="228"/>
        <v>0</v>
      </c>
      <c r="UQU52" s="100">
        <f t="shared" si="228"/>
        <v>0</v>
      </c>
      <c r="UQV52" s="100">
        <f t="shared" ref="UQV52:UTG52" si="229">UQV54+UQV55+UQV56+UQV57</f>
        <v>0</v>
      </c>
      <c r="UQW52" s="100">
        <f t="shared" si="229"/>
        <v>0</v>
      </c>
      <c r="UQX52" s="100">
        <f t="shared" si="229"/>
        <v>0</v>
      </c>
      <c r="UQY52" s="100">
        <f t="shared" si="229"/>
        <v>0</v>
      </c>
      <c r="UQZ52" s="100">
        <f t="shared" si="229"/>
        <v>0</v>
      </c>
      <c r="URA52" s="100">
        <f t="shared" si="229"/>
        <v>0</v>
      </c>
      <c r="URB52" s="100">
        <f t="shared" si="229"/>
        <v>0</v>
      </c>
      <c r="URC52" s="100">
        <f t="shared" si="229"/>
        <v>0</v>
      </c>
      <c r="URD52" s="100">
        <f t="shared" si="229"/>
        <v>0</v>
      </c>
      <c r="URE52" s="100">
        <f t="shared" si="229"/>
        <v>0</v>
      </c>
      <c r="URF52" s="100">
        <f t="shared" si="229"/>
        <v>0</v>
      </c>
      <c r="URG52" s="100">
        <f t="shared" si="229"/>
        <v>0</v>
      </c>
      <c r="URH52" s="100">
        <f t="shared" si="229"/>
        <v>0</v>
      </c>
      <c r="URI52" s="100">
        <f t="shared" si="229"/>
        <v>0</v>
      </c>
      <c r="URJ52" s="100">
        <f t="shared" si="229"/>
        <v>0</v>
      </c>
      <c r="URK52" s="100">
        <f t="shared" si="229"/>
        <v>0</v>
      </c>
      <c r="URL52" s="100">
        <f t="shared" si="229"/>
        <v>0</v>
      </c>
      <c r="URM52" s="100">
        <f t="shared" si="229"/>
        <v>0</v>
      </c>
      <c r="URN52" s="100">
        <f t="shared" si="229"/>
        <v>0</v>
      </c>
      <c r="URO52" s="100">
        <f t="shared" si="229"/>
        <v>0</v>
      </c>
      <c r="URP52" s="100">
        <f t="shared" si="229"/>
        <v>0</v>
      </c>
      <c r="URQ52" s="100">
        <f t="shared" si="229"/>
        <v>0</v>
      </c>
      <c r="URR52" s="100">
        <f t="shared" si="229"/>
        <v>0</v>
      </c>
      <c r="URS52" s="100">
        <f t="shared" si="229"/>
        <v>0</v>
      </c>
      <c r="URT52" s="100">
        <f t="shared" si="229"/>
        <v>0</v>
      </c>
      <c r="URU52" s="100">
        <f t="shared" si="229"/>
        <v>0</v>
      </c>
      <c r="URV52" s="100">
        <f t="shared" si="229"/>
        <v>0</v>
      </c>
      <c r="URW52" s="100">
        <f t="shared" si="229"/>
        <v>0</v>
      </c>
      <c r="URX52" s="100">
        <f t="shared" si="229"/>
        <v>0</v>
      </c>
      <c r="URY52" s="100">
        <f t="shared" si="229"/>
        <v>0</v>
      </c>
      <c r="URZ52" s="100">
        <f t="shared" si="229"/>
        <v>0</v>
      </c>
      <c r="USA52" s="100">
        <f t="shared" si="229"/>
        <v>0</v>
      </c>
      <c r="USB52" s="100">
        <f t="shared" si="229"/>
        <v>0</v>
      </c>
      <c r="USC52" s="100">
        <f t="shared" si="229"/>
        <v>0</v>
      </c>
      <c r="USD52" s="100">
        <f t="shared" si="229"/>
        <v>0</v>
      </c>
      <c r="USE52" s="100">
        <f t="shared" si="229"/>
        <v>0</v>
      </c>
      <c r="USF52" s="100">
        <f t="shared" si="229"/>
        <v>0</v>
      </c>
      <c r="USG52" s="100">
        <f t="shared" si="229"/>
        <v>0</v>
      </c>
      <c r="USH52" s="100">
        <f t="shared" si="229"/>
        <v>0</v>
      </c>
      <c r="USI52" s="100">
        <f t="shared" si="229"/>
        <v>0</v>
      </c>
      <c r="USJ52" s="100">
        <f t="shared" si="229"/>
        <v>0</v>
      </c>
      <c r="USK52" s="100">
        <f t="shared" si="229"/>
        <v>0</v>
      </c>
      <c r="USL52" s="100">
        <f t="shared" si="229"/>
        <v>0</v>
      </c>
      <c r="USM52" s="100">
        <f t="shared" si="229"/>
        <v>0</v>
      </c>
      <c r="USN52" s="100">
        <f t="shared" si="229"/>
        <v>0</v>
      </c>
      <c r="USO52" s="100">
        <f t="shared" si="229"/>
        <v>0</v>
      </c>
      <c r="USP52" s="100">
        <f t="shared" si="229"/>
        <v>0</v>
      </c>
      <c r="USQ52" s="100">
        <f t="shared" si="229"/>
        <v>0</v>
      </c>
      <c r="USR52" s="100">
        <f t="shared" si="229"/>
        <v>0</v>
      </c>
      <c r="USS52" s="100">
        <f t="shared" si="229"/>
        <v>0</v>
      </c>
      <c r="UST52" s="100">
        <f t="shared" si="229"/>
        <v>0</v>
      </c>
      <c r="USU52" s="100">
        <f t="shared" si="229"/>
        <v>0</v>
      </c>
      <c r="USV52" s="100">
        <f t="shared" si="229"/>
        <v>0</v>
      </c>
      <c r="USW52" s="100">
        <f t="shared" si="229"/>
        <v>0</v>
      </c>
      <c r="USX52" s="100">
        <f t="shared" si="229"/>
        <v>0</v>
      </c>
      <c r="USY52" s="100">
        <f t="shared" si="229"/>
        <v>0</v>
      </c>
      <c r="USZ52" s="100">
        <f t="shared" si="229"/>
        <v>0</v>
      </c>
      <c r="UTA52" s="100">
        <f t="shared" si="229"/>
        <v>0</v>
      </c>
      <c r="UTB52" s="100">
        <f t="shared" si="229"/>
        <v>0</v>
      </c>
      <c r="UTC52" s="100">
        <f t="shared" si="229"/>
        <v>0</v>
      </c>
      <c r="UTD52" s="100">
        <f t="shared" si="229"/>
        <v>0</v>
      </c>
      <c r="UTE52" s="100">
        <f t="shared" si="229"/>
        <v>0</v>
      </c>
      <c r="UTF52" s="100">
        <f t="shared" si="229"/>
        <v>0</v>
      </c>
      <c r="UTG52" s="100">
        <f t="shared" si="229"/>
        <v>0</v>
      </c>
      <c r="UTH52" s="100">
        <f t="shared" ref="UTH52:UVS52" si="230">UTH54+UTH55+UTH56+UTH57</f>
        <v>0</v>
      </c>
      <c r="UTI52" s="100">
        <f t="shared" si="230"/>
        <v>0</v>
      </c>
      <c r="UTJ52" s="100">
        <f t="shared" si="230"/>
        <v>0</v>
      </c>
      <c r="UTK52" s="100">
        <f t="shared" si="230"/>
        <v>0</v>
      </c>
      <c r="UTL52" s="100">
        <f t="shared" si="230"/>
        <v>0</v>
      </c>
      <c r="UTM52" s="100">
        <f t="shared" si="230"/>
        <v>0</v>
      </c>
      <c r="UTN52" s="100">
        <f t="shared" si="230"/>
        <v>0</v>
      </c>
      <c r="UTO52" s="100">
        <f t="shared" si="230"/>
        <v>0</v>
      </c>
      <c r="UTP52" s="100">
        <f t="shared" si="230"/>
        <v>0</v>
      </c>
      <c r="UTQ52" s="100">
        <f t="shared" si="230"/>
        <v>0</v>
      </c>
      <c r="UTR52" s="100">
        <f t="shared" si="230"/>
        <v>0</v>
      </c>
      <c r="UTS52" s="100">
        <f t="shared" si="230"/>
        <v>0</v>
      </c>
      <c r="UTT52" s="100">
        <f t="shared" si="230"/>
        <v>0</v>
      </c>
      <c r="UTU52" s="100">
        <f t="shared" si="230"/>
        <v>0</v>
      </c>
      <c r="UTV52" s="100">
        <f t="shared" si="230"/>
        <v>0</v>
      </c>
      <c r="UTW52" s="100">
        <f t="shared" si="230"/>
        <v>0</v>
      </c>
      <c r="UTX52" s="100">
        <f t="shared" si="230"/>
        <v>0</v>
      </c>
      <c r="UTY52" s="100">
        <f t="shared" si="230"/>
        <v>0</v>
      </c>
      <c r="UTZ52" s="100">
        <f t="shared" si="230"/>
        <v>0</v>
      </c>
      <c r="UUA52" s="100">
        <f t="shared" si="230"/>
        <v>0</v>
      </c>
      <c r="UUB52" s="100">
        <f t="shared" si="230"/>
        <v>0</v>
      </c>
      <c r="UUC52" s="100">
        <f t="shared" si="230"/>
        <v>0</v>
      </c>
      <c r="UUD52" s="100">
        <f t="shared" si="230"/>
        <v>0</v>
      </c>
      <c r="UUE52" s="100">
        <f t="shared" si="230"/>
        <v>0</v>
      </c>
      <c r="UUF52" s="100">
        <f t="shared" si="230"/>
        <v>0</v>
      </c>
      <c r="UUG52" s="100">
        <f t="shared" si="230"/>
        <v>0</v>
      </c>
      <c r="UUH52" s="100">
        <f t="shared" si="230"/>
        <v>0</v>
      </c>
      <c r="UUI52" s="100">
        <f t="shared" si="230"/>
        <v>0</v>
      </c>
      <c r="UUJ52" s="100">
        <f t="shared" si="230"/>
        <v>0</v>
      </c>
      <c r="UUK52" s="100">
        <f t="shared" si="230"/>
        <v>0</v>
      </c>
      <c r="UUL52" s="100">
        <f t="shared" si="230"/>
        <v>0</v>
      </c>
      <c r="UUM52" s="100">
        <f t="shared" si="230"/>
        <v>0</v>
      </c>
      <c r="UUN52" s="100">
        <f t="shared" si="230"/>
        <v>0</v>
      </c>
      <c r="UUO52" s="100">
        <f t="shared" si="230"/>
        <v>0</v>
      </c>
      <c r="UUP52" s="100">
        <f t="shared" si="230"/>
        <v>0</v>
      </c>
      <c r="UUQ52" s="100">
        <f t="shared" si="230"/>
        <v>0</v>
      </c>
      <c r="UUR52" s="100">
        <f t="shared" si="230"/>
        <v>0</v>
      </c>
      <c r="UUS52" s="100">
        <f t="shared" si="230"/>
        <v>0</v>
      </c>
      <c r="UUT52" s="100">
        <f t="shared" si="230"/>
        <v>0</v>
      </c>
      <c r="UUU52" s="100">
        <f t="shared" si="230"/>
        <v>0</v>
      </c>
      <c r="UUV52" s="100">
        <f t="shared" si="230"/>
        <v>0</v>
      </c>
      <c r="UUW52" s="100">
        <f t="shared" si="230"/>
        <v>0</v>
      </c>
      <c r="UUX52" s="100">
        <f t="shared" si="230"/>
        <v>0</v>
      </c>
      <c r="UUY52" s="100">
        <f t="shared" si="230"/>
        <v>0</v>
      </c>
      <c r="UUZ52" s="100">
        <f t="shared" si="230"/>
        <v>0</v>
      </c>
      <c r="UVA52" s="100">
        <f t="shared" si="230"/>
        <v>0</v>
      </c>
      <c r="UVB52" s="100">
        <f t="shared" si="230"/>
        <v>0</v>
      </c>
      <c r="UVC52" s="100">
        <f t="shared" si="230"/>
        <v>0</v>
      </c>
      <c r="UVD52" s="100">
        <f t="shared" si="230"/>
        <v>0</v>
      </c>
      <c r="UVE52" s="100">
        <f t="shared" si="230"/>
        <v>0</v>
      </c>
      <c r="UVF52" s="100">
        <f t="shared" si="230"/>
        <v>0</v>
      </c>
      <c r="UVG52" s="100">
        <f t="shared" si="230"/>
        <v>0</v>
      </c>
      <c r="UVH52" s="100">
        <f t="shared" si="230"/>
        <v>0</v>
      </c>
      <c r="UVI52" s="100">
        <f t="shared" si="230"/>
        <v>0</v>
      </c>
      <c r="UVJ52" s="100">
        <f t="shared" si="230"/>
        <v>0</v>
      </c>
      <c r="UVK52" s="100">
        <f t="shared" si="230"/>
        <v>0</v>
      </c>
      <c r="UVL52" s="100">
        <f t="shared" si="230"/>
        <v>0</v>
      </c>
      <c r="UVM52" s="100">
        <f t="shared" si="230"/>
        <v>0</v>
      </c>
      <c r="UVN52" s="100">
        <f t="shared" si="230"/>
        <v>0</v>
      </c>
      <c r="UVO52" s="100">
        <f t="shared" si="230"/>
        <v>0</v>
      </c>
      <c r="UVP52" s="100">
        <f t="shared" si="230"/>
        <v>0</v>
      </c>
      <c r="UVQ52" s="100">
        <f t="shared" si="230"/>
        <v>0</v>
      </c>
      <c r="UVR52" s="100">
        <f t="shared" si="230"/>
        <v>0</v>
      </c>
      <c r="UVS52" s="100">
        <f t="shared" si="230"/>
        <v>0</v>
      </c>
      <c r="UVT52" s="100">
        <f t="shared" ref="UVT52:UYE52" si="231">UVT54+UVT55+UVT56+UVT57</f>
        <v>0</v>
      </c>
      <c r="UVU52" s="100">
        <f t="shared" si="231"/>
        <v>0</v>
      </c>
      <c r="UVV52" s="100">
        <f t="shared" si="231"/>
        <v>0</v>
      </c>
      <c r="UVW52" s="100">
        <f t="shared" si="231"/>
        <v>0</v>
      </c>
      <c r="UVX52" s="100">
        <f t="shared" si="231"/>
        <v>0</v>
      </c>
      <c r="UVY52" s="100">
        <f t="shared" si="231"/>
        <v>0</v>
      </c>
      <c r="UVZ52" s="100">
        <f t="shared" si="231"/>
        <v>0</v>
      </c>
      <c r="UWA52" s="100">
        <f t="shared" si="231"/>
        <v>0</v>
      </c>
      <c r="UWB52" s="100">
        <f t="shared" si="231"/>
        <v>0</v>
      </c>
      <c r="UWC52" s="100">
        <f t="shared" si="231"/>
        <v>0</v>
      </c>
      <c r="UWD52" s="100">
        <f t="shared" si="231"/>
        <v>0</v>
      </c>
      <c r="UWE52" s="100">
        <f t="shared" si="231"/>
        <v>0</v>
      </c>
      <c r="UWF52" s="100">
        <f t="shared" si="231"/>
        <v>0</v>
      </c>
      <c r="UWG52" s="100">
        <f t="shared" si="231"/>
        <v>0</v>
      </c>
      <c r="UWH52" s="100">
        <f t="shared" si="231"/>
        <v>0</v>
      </c>
      <c r="UWI52" s="100">
        <f t="shared" si="231"/>
        <v>0</v>
      </c>
      <c r="UWJ52" s="100">
        <f t="shared" si="231"/>
        <v>0</v>
      </c>
      <c r="UWK52" s="100">
        <f t="shared" si="231"/>
        <v>0</v>
      </c>
      <c r="UWL52" s="100">
        <f t="shared" si="231"/>
        <v>0</v>
      </c>
      <c r="UWM52" s="100">
        <f t="shared" si="231"/>
        <v>0</v>
      </c>
      <c r="UWN52" s="100">
        <f t="shared" si="231"/>
        <v>0</v>
      </c>
      <c r="UWO52" s="100">
        <f t="shared" si="231"/>
        <v>0</v>
      </c>
      <c r="UWP52" s="100">
        <f t="shared" si="231"/>
        <v>0</v>
      </c>
      <c r="UWQ52" s="100">
        <f t="shared" si="231"/>
        <v>0</v>
      </c>
      <c r="UWR52" s="100">
        <f t="shared" si="231"/>
        <v>0</v>
      </c>
      <c r="UWS52" s="100">
        <f t="shared" si="231"/>
        <v>0</v>
      </c>
      <c r="UWT52" s="100">
        <f t="shared" si="231"/>
        <v>0</v>
      </c>
      <c r="UWU52" s="100">
        <f t="shared" si="231"/>
        <v>0</v>
      </c>
      <c r="UWV52" s="100">
        <f t="shared" si="231"/>
        <v>0</v>
      </c>
      <c r="UWW52" s="100">
        <f t="shared" si="231"/>
        <v>0</v>
      </c>
      <c r="UWX52" s="100">
        <f t="shared" si="231"/>
        <v>0</v>
      </c>
      <c r="UWY52" s="100">
        <f t="shared" si="231"/>
        <v>0</v>
      </c>
      <c r="UWZ52" s="100">
        <f t="shared" si="231"/>
        <v>0</v>
      </c>
      <c r="UXA52" s="100">
        <f t="shared" si="231"/>
        <v>0</v>
      </c>
      <c r="UXB52" s="100">
        <f t="shared" si="231"/>
        <v>0</v>
      </c>
      <c r="UXC52" s="100">
        <f t="shared" si="231"/>
        <v>0</v>
      </c>
      <c r="UXD52" s="100">
        <f t="shared" si="231"/>
        <v>0</v>
      </c>
      <c r="UXE52" s="100">
        <f t="shared" si="231"/>
        <v>0</v>
      </c>
      <c r="UXF52" s="100">
        <f t="shared" si="231"/>
        <v>0</v>
      </c>
      <c r="UXG52" s="100">
        <f t="shared" si="231"/>
        <v>0</v>
      </c>
      <c r="UXH52" s="100">
        <f t="shared" si="231"/>
        <v>0</v>
      </c>
      <c r="UXI52" s="100">
        <f t="shared" si="231"/>
        <v>0</v>
      </c>
      <c r="UXJ52" s="100">
        <f t="shared" si="231"/>
        <v>0</v>
      </c>
      <c r="UXK52" s="100">
        <f t="shared" si="231"/>
        <v>0</v>
      </c>
      <c r="UXL52" s="100">
        <f t="shared" si="231"/>
        <v>0</v>
      </c>
      <c r="UXM52" s="100">
        <f t="shared" si="231"/>
        <v>0</v>
      </c>
      <c r="UXN52" s="100">
        <f t="shared" si="231"/>
        <v>0</v>
      </c>
      <c r="UXO52" s="100">
        <f t="shared" si="231"/>
        <v>0</v>
      </c>
      <c r="UXP52" s="100">
        <f t="shared" si="231"/>
        <v>0</v>
      </c>
      <c r="UXQ52" s="100">
        <f t="shared" si="231"/>
        <v>0</v>
      </c>
      <c r="UXR52" s="100">
        <f t="shared" si="231"/>
        <v>0</v>
      </c>
      <c r="UXS52" s="100">
        <f t="shared" si="231"/>
        <v>0</v>
      </c>
      <c r="UXT52" s="100">
        <f t="shared" si="231"/>
        <v>0</v>
      </c>
      <c r="UXU52" s="100">
        <f t="shared" si="231"/>
        <v>0</v>
      </c>
      <c r="UXV52" s="100">
        <f t="shared" si="231"/>
        <v>0</v>
      </c>
      <c r="UXW52" s="100">
        <f t="shared" si="231"/>
        <v>0</v>
      </c>
      <c r="UXX52" s="100">
        <f t="shared" si="231"/>
        <v>0</v>
      </c>
      <c r="UXY52" s="100">
        <f t="shared" si="231"/>
        <v>0</v>
      </c>
      <c r="UXZ52" s="100">
        <f t="shared" si="231"/>
        <v>0</v>
      </c>
      <c r="UYA52" s="100">
        <f t="shared" si="231"/>
        <v>0</v>
      </c>
      <c r="UYB52" s="100">
        <f t="shared" si="231"/>
        <v>0</v>
      </c>
      <c r="UYC52" s="100">
        <f t="shared" si="231"/>
        <v>0</v>
      </c>
      <c r="UYD52" s="100">
        <f t="shared" si="231"/>
        <v>0</v>
      </c>
      <c r="UYE52" s="100">
        <f t="shared" si="231"/>
        <v>0</v>
      </c>
      <c r="UYF52" s="100">
        <f t="shared" ref="UYF52:VAQ52" si="232">UYF54+UYF55+UYF56+UYF57</f>
        <v>0</v>
      </c>
      <c r="UYG52" s="100">
        <f t="shared" si="232"/>
        <v>0</v>
      </c>
      <c r="UYH52" s="100">
        <f t="shared" si="232"/>
        <v>0</v>
      </c>
      <c r="UYI52" s="100">
        <f t="shared" si="232"/>
        <v>0</v>
      </c>
      <c r="UYJ52" s="100">
        <f t="shared" si="232"/>
        <v>0</v>
      </c>
      <c r="UYK52" s="100">
        <f t="shared" si="232"/>
        <v>0</v>
      </c>
      <c r="UYL52" s="100">
        <f t="shared" si="232"/>
        <v>0</v>
      </c>
      <c r="UYM52" s="100">
        <f t="shared" si="232"/>
        <v>0</v>
      </c>
      <c r="UYN52" s="100">
        <f t="shared" si="232"/>
        <v>0</v>
      </c>
      <c r="UYO52" s="100">
        <f t="shared" si="232"/>
        <v>0</v>
      </c>
      <c r="UYP52" s="100">
        <f t="shared" si="232"/>
        <v>0</v>
      </c>
      <c r="UYQ52" s="100">
        <f t="shared" si="232"/>
        <v>0</v>
      </c>
      <c r="UYR52" s="100">
        <f t="shared" si="232"/>
        <v>0</v>
      </c>
      <c r="UYS52" s="100">
        <f t="shared" si="232"/>
        <v>0</v>
      </c>
      <c r="UYT52" s="100">
        <f t="shared" si="232"/>
        <v>0</v>
      </c>
      <c r="UYU52" s="100">
        <f t="shared" si="232"/>
        <v>0</v>
      </c>
      <c r="UYV52" s="100">
        <f t="shared" si="232"/>
        <v>0</v>
      </c>
      <c r="UYW52" s="100">
        <f t="shared" si="232"/>
        <v>0</v>
      </c>
      <c r="UYX52" s="100">
        <f t="shared" si="232"/>
        <v>0</v>
      </c>
      <c r="UYY52" s="100">
        <f t="shared" si="232"/>
        <v>0</v>
      </c>
      <c r="UYZ52" s="100">
        <f t="shared" si="232"/>
        <v>0</v>
      </c>
      <c r="UZA52" s="100">
        <f t="shared" si="232"/>
        <v>0</v>
      </c>
      <c r="UZB52" s="100">
        <f t="shared" si="232"/>
        <v>0</v>
      </c>
      <c r="UZC52" s="100">
        <f t="shared" si="232"/>
        <v>0</v>
      </c>
      <c r="UZD52" s="100">
        <f t="shared" si="232"/>
        <v>0</v>
      </c>
      <c r="UZE52" s="100">
        <f t="shared" si="232"/>
        <v>0</v>
      </c>
      <c r="UZF52" s="100">
        <f t="shared" si="232"/>
        <v>0</v>
      </c>
      <c r="UZG52" s="100">
        <f t="shared" si="232"/>
        <v>0</v>
      </c>
      <c r="UZH52" s="100">
        <f t="shared" si="232"/>
        <v>0</v>
      </c>
      <c r="UZI52" s="100">
        <f t="shared" si="232"/>
        <v>0</v>
      </c>
      <c r="UZJ52" s="100">
        <f t="shared" si="232"/>
        <v>0</v>
      </c>
      <c r="UZK52" s="100">
        <f t="shared" si="232"/>
        <v>0</v>
      </c>
      <c r="UZL52" s="100">
        <f t="shared" si="232"/>
        <v>0</v>
      </c>
      <c r="UZM52" s="100">
        <f t="shared" si="232"/>
        <v>0</v>
      </c>
      <c r="UZN52" s="100">
        <f t="shared" si="232"/>
        <v>0</v>
      </c>
      <c r="UZO52" s="100">
        <f t="shared" si="232"/>
        <v>0</v>
      </c>
      <c r="UZP52" s="100">
        <f t="shared" si="232"/>
        <v>0</v>
      </c>
      <c r="UZQ52" s="100">
        <f t="shared" si="232"/>
        <v>0</v>
      </c>
      <c r="UZR52" s="100">
        <f t="shared" si="232"/>
        <v>0</v>
      </c>
      <c r="UZS52" s="100">
        <f t="shared" si="232"/>
        <v>0</v>
      </c>
      <c r="UZT52" s="100">
        <f t="shared" si="232"/>
        <v>0</v>
      </c>
      <c r="UZU52" s="100">
        <f t="shared" si="232"/>
        <v>0</v>
      </c>
      <c r="UZV52" s="100">
        <f t="shared" si="232"/>
        <v>0</v>
      </c>
      <c r="UZW52" s="100">
        <f t="shared" si="232"/>
        <v>0</v>
      </c>
      <c r="UZX52" s="100">
        <f t="shared" si="232"/>
        <v>0</v>
      </c>
      <c r="UZY52" s="100">
        <f t="shared" si="232"/>
        <v>0</v>
      </c>
      <c r="UZZ52" s="100">
        <f t="shared" si="232"/>
        <v>0</v>
      </c>
      <c r="VAA52" s="100">
        <f t="shared" si="232"/>
        <v>0</v>
      </c>
      <c r="VAB52" s="100">
        <f t="shared" si="232"/>
        <v>0</v>
      </c>
      <c r="VAC52" s="100">
        <f t="shared" si="232"/>
        <v>0</v>
      </c>
      <c r="VAD52" s="100">
        <f t="shared" si="232"/>
        <v>0</v>
      </c>
      <c r="VAE52" s="100">
        <f t="shared" si="232"/>
        <v>0</v>
      </c>
      <c r="VAF52" s="100">
        <f t="shared" si="232"/>
        <v>0</v>
      </c>
      <c r="VAG52" s="100">
        <f t="shared" si="232"/>
        <v>0</v>
      </c>
      <c r="VAH52" s="100">
        <f t="shared" si="232"/>
        <v>0</v>
      </c>
      <c r="VAI52" s="100">
        <f t="shared" si="232"/>
        <v>0</v>
      </c>
      <c r="VAJ52" s="100">
        <f t="shared" si="232"/>
        <v>0</v>
      </c>
      <c r="VAK52" s="100">
        <f t="shared" si="232"/>
        <v>0</v>
      </c>
      <c r="VAL52" s="100">
        <f t="shared" si="232"/>
        <v>0</v>
      </c>
      <c r="VAM52" s="100">
        <f t="shared" si="232"/>
        <v>0</v>
      </c>
      <c r="VAN52" s="100">
        <f t="shared" si="232"/>
        <v>0</v>
      </c>
      <c r="VAO52" s="100">
        <f t="shared" si="232"/>
        <v>0</v>
      </c>
      <c r="VAP52" s="100">
        <f t="shared" si="232"/>
        <v>0</v>
      </c>
      <c r="VAQ52" s="100">
        <f t="shared" si="232"/>
        <v>0</v>
      </c>
      <c r="VAR52" s="100">
        <f t="shared" ref="VAR52:VDC52" si="233">VAR54+VAR55+VAR56+VAR57</f>
        <v>0</v>
      </c>
      <c r="VAS52" s="100">
        <f t="shared" si="233"/>
        <v>0</v>
      </c>
      <c r="VAT52" s="100">
        <f t="shared" si="233"/>
        <v>0</v>
      </c>
      <c r="VAU52" s="100">
        <f t="shared" si="233"/>
        <v>0</v>
      </c>
      <c r="VAV52" s="100">
        <f t="shared" si="233"/>
        <v>0</v>
      </c>
      <c r="VAW52" s="100">
        <f t="shared" si="233"/>
        <v>0</v>
      </c>
      <c r="VAX52" s="100">
        <f t="shared" si="233"/>
        <v>0</v>
      </c>
      <c r="VAY52" s="100">
        <f t="shared" si="233"/>
        <v>0</v>
      </c>
      <c r="VAZ52" s="100">
        <f t="shared" si="233"/>
        <v>0</v>
      </c>
      <c r="VBA52" s="100">
        <f t="shared" si="233"/>
        <v>0</v>
      </c>
      <c r="VBB52" s="100">
        <f t="shared" si="233"/>
        <v>0</v>
      </c>
      <c r="VBC52" s="100">
        <f t="shared" si="233"/>
        <v>0</v>
      </c>
      <c r="VBD52" s="100">
        <f t="shared" si="233"/>
        <v>0</v>
      </c>
      <c r="VBE52" s="100">
        <f t="shared" si="233"/>
        <v>0</v>
      </c>
      <c r="VBF52" s="100">
        <f t="shared" si="233"/>
        <v>0</v>
      </c>
      <c r="VBG52" s="100">
        <f t="shared" si="233"/>
        <v>0</v>
      </c>
      <c r="VBH52" s="100">
        <f t="shared" si="233"/>
        <v>0</v>
      </c>
      <c r="VBI52" s="100">
        <f t="shared" si="233"/>
        <v>0</v>
      </c>
      <c r="VBJ52" s="100">
        <f t="shared" si="233"/>
        <v>0</v>
      </c>
      <c r="VBK52" s="100">
        <f t="shared" si="233"/>
        <v>0</v>
      </c>
      <c r="VBL52" s="100">
        <f t="shared" si="233"/>
        <v>0</v>
      </c>
      <c r="VBM52" s="100">
        <f t="shared" si="233"/>
        <v>0</v>
      </c>
      <c r="VBN52" s="100">
        <f t="shared" si="233"/>
        <v>0</v>
      </c>
      <c r="VBO52" s="100">
        <f t="shared" si="233"/>
        <v>0</v>
      </c>
      <c r="VBP52" s="100">
        <f t="shared" si="233"/>
        <v>0</v>
      </c>
      <c r="VBQ52" s="100">
        <f t="shared" si="233"/>
        <v>0</v>
      </c>
      <c r="VBR52" s="100">
        <f t="shared" si="233"/>
        <v>0</v>
      </c>
      <c r="VBS52" s="100">
        <f t="shared" si="233"/>
        <v>0</v>
      </c>
      <c r="VBT52" s="100">
        <f t="shared" si="233"/>
        <v>0</v>
      </c>
      <c r="VBU52" s="100">
        <f t="shared" si="233"/>
        <v>0</v>
      </c>
      <c r="VBV52" s="100">
        <f t="shared" si="233"/>
        <v>0</v>
      </c>
      <c r="VBW52" s="100">
        <f t="shared" si="233"/>
        <v>0</v>
      </c>
      <c r="VBX52" s="100">
        <f t="shared" si="233"/>
        <v>0</v>
      </c>
      <c r="VBY52" s="100">
        <f t="shared" si="233"/>
        <v>0</v>
      </c>
      <c r="VBZ52" s="100">
        <f t="shared" si="233"/>
        <v>0</v>
      </c>
      <c r="VCA52" s="100">
        <f t="shared" si="233"/>
        <v>0</v>
      </c>
      <c r="VCB52" s="100">
        <f t="shared" si="233"/>
        <v>0</v>
      </c>
      <c r="VCC52" s="100">
        <f t="shared" si="233"/>
        <v>0</v>
      </c>
      <c r="VCD52" s="100">
        <f t="shared" si="233"/>
        <v>0</v>
      </c>
      <c r="VCE52" s="100">
        <f t="shared" si="233"/>
        <v>0</v>
      </c>
      <c r="VCF52" s="100">
        <f t="shared" si="233"/>
        <v>0</v>
      </c>
      <c r="VCG52" s="100">
        <f t="shared" si="233"/>
        <v>0</v>
      </c>
      <c r="VCH52" s="100">
        <f t="shared" si="233"/>
        <v>0</v>
      </c>
      <c r="VCI52" s="100">
        <f t="shared" si="233"/>
        <v>0</v>
      </c>
      <c r="VCJ52" s="100">
        <f t="shared" si="233"/>
        <v>0</v>
      </c>
      <c r="VCK52" s="100">
        <f t="shared" si="233"/>
        <v>0</v>
      </c>
      <c r="VCL52" s="100">
        <f t="shared" si="233"/>
        <v>0</v>
      </c>
      <c r="VCM52" s="100">
        <f t="shared" si="233"/>
        <v>0</v>
      </c>
      <c r="VCN52" s="100">
        <f t="shared" si="233"/>
        <v>0</v>
      </c>
      <c r="VCO52" s="100">
        <f t="shared" si="233"/>
        <v>0</v>
      </c>
      <c r="VCP52" s="100">
        <f t="shared" si="233"/>
        <v>0</v>
      </c>
      <c r="VCQ52" s="100">
        <f t="shared" si="233"/>
        <v>0</v>
      </c>
      <c r="VCR52" s="100">
        <f t="shared" si="233"/>
        <v>0</v>
      </c>
      <c r="VCS52" s="100">
        <f t="shared" si="233"/>
        <v>0</v>
      </c>
      <c r="VCT52" s="100">
        <f t="shared" si="233"/>
        <v>0</v>
      </c>
      <c r="VCU52" s="100">
        <f t="shared" si="233"/>
        <v>0</v>
      </c>
      <c r="VCV52" s="100">
        <f t="shared" si="233"/>
        <v>0</v>
      </c>
      <c r="VCW52" s="100">
        <f t="shared" si="233"/>
        <v>0</v>
      </c>
      <c r="VCX52" s="100">
        <f t="shared" si="233"/>
        <v>0</v>
      </c>
      <c r="VCY52" s="100">
        <f t="shared" si="233"/>
        <v>0</v>
      </c>
      <c r="VCZ52" s="100">
        <f t="shared" si="233"/>
        <v>0</v>
      </c>
      <c r="VDA52" s="100">
        <f t="shared" si="233"/>
        <v>0</v>
      </c>
      <c r="VDB52" s="100">
        <f t="shared" si="233"/>
        <v>0</v>
      </c>
      <c r="VDC52" s="100">
        <f t="shared" si="233"/>
        <v>0</v>
      </c>
      <c r="VDD52" s="100">
        <f t="shared" ref="VDD52:VFO52" si="234">VDD54+VDD55+VDD56+VDD57</f>
        <v>0</v>
      </c>
      <c r="VDE52" s="100">
        <f t="shared" si="234"/>
        <v>0</v>
      </c>
      <c r="VDF52" s="100">
        <f t="shared" si="234"/>
        <v>0</v>
      </c>
      <c r="VDG52" s="100">
        <f t="shared" si="234"/>
        <v>0</v>
      </c>
      <c r="VDH52" s="100">
        <f t="shared" si="234"/>
        <v>0</v>
      </c>
      <c r="VDI52" s="100">
        <f t="shared" si="234"/>
        <v>0</v>
      </c>
      <c r="VDJ52" s="100">
        <f t="shared" si="234"/>
        <v>0</v>
      </c>
      <c r="VDK52" s="100">
        <f t="shared" si="234"/>
        <v>0</v>
      </c>
      <c r="VDL52" s="100">
        <f t="shared" si="234"/>
        <v>0</v>
      </c>
      <c r="VDM52" s="100">
        <f t="shared" si="234"/>
        <v>0</v>
      </c>
      <c r="VDN52" s="100">
        <f t="shared" si="234"/>
        <v>0</v>
      </c>
      <c r="VDO52" s="100">
        <f t="shared" si="234"/>
        <v>0</v>
      </c>
      <c r="VDP52" s="100">
        <f t="shared" si="234"/>
        <v>0</v>
      </c>
      <c r="VDQ52" s="100">
        <f t="shared" si="234"/>
        <v>0</v>
      </c>
      <c r="VDR52" s="100">
        <f t="shared" si="234"/>
        <v>0</v>
      </c>
      <c r="VDS52" s="100">
        <f t="shared" si="234"/>
        <v>0</v>
      </c>
      <c r="VDT52" s="100">
        <f t="shared" si="234"/>
        <v>0</v>
      </c>
      <c r="VDU52" s="100">
        <f t="shared" si="234"/>
        <v>0</v>
      </c>
      <c r="VDV52" s="100">
        <f t="shared" si="234"/>
        <v>0</v>
      </c>
      <c r="VDW52" s="100">
        <f t="shared" si="234"/>
        <v>0</v>
      </c>
      <c r="VDX52" s="100">
        <f t="shared" si="234"/>
        <v>0</v>
      </c>
      <c r="VDY52" s="100">
        <f t="shared" si="234"/>
        <v>0</v>
      </c>
      <c r="VDZ52" s="100">
        <f t="shared" si="234"/>
        <v>0</v>
      </c>
      <c r="VEA52" s="100">
        <f t="shared" si="234"/>
        <v>0</v>
      </c>
      <c r="VEB52" s="100">
        <f t="shared" si="234"/>
        <v>0</v>
      </c>
      <c r="VEC52" s="100">
        <f t="shared" si="234"/>
        <v>0</v>
      </c>
      <c r="VED52" s="100">
        <f t="shared" si="234"/>
        <v>0</v>
      </c>
      <c r="VEE52" s="100">
        <f t="shared" si="234"/>
        <v>0</v>
      </c>
      <c r="VEF52" s="100">
        <f t="shared" si="234"/>
        <v>0</v>
      </c>
      <c r="VEG52" s="100">
        <f t="shared" si="234"/>
        <v>0</v>
      </c>
      <c r="VEH52" s="100">
        <f t="shared" si="234"/>
        <v>0</v>
      </c>
      <c r="VEI52" s="100">
        <f t="shared" si="234"/>
        <v>0</v>
      </c>
      <c r="VEJ52" s="100">
        <f t="shared" si="234"/>
        <v>0</v>
      </c>
      <c r="VEK52" s="100">
        <f t="shared" si="234"/>
        <v>0</v>
      </c>
      <c r="VEL52" s="100">
        <f t="shared" si="234"/>
        <v>0</v>
      </c>
      <c r="VEM52" s="100">
        <f t="shared" si="234"/>
        <v>0</v>
      </c>
      <c r="VEN52" s="100">
        <f t="shared" si="234"/>
        <v>0</v>
      </c>
      <c r="VEO52" s="100">
        <f t="shared" si="234"/>
        <v>0</v>
      </c>
      <c r="VEP52" s="100">
        <f t="shared" si="234"/>
        <v>0</v>
      </c>
      <c r="VEQ52" s="100">
        <f t="shared" si="234"/>
        <v>0</v>
      </c>
      <c r="VER52" s="100">
        <f t="shared" si="234"/>
        <v>0</v>
      </c>
      <c r="VES52" s="100">
        <f t="shared" si="234"/>
        <v>0</v>
      </c>
      <c r="VET52" s="100">
        <f t="shared" si="234"/>
        <v>0</v>
      </c>
      <c r="VEU52" s="100">
        <f t="shared" si="234"/>
        <v>0</v>
      </c>
      <c r="VEV52" s="100">
        <f t="shared" si="234"/>
        <v>0</v>
      </c>
      <c r="VEW52" s="100">
        <f t="shared" si="234"/>
        <v>0</v>
      </c>
      <c r="VEX52" s="100">
        <f t="shared" si="234"/>
        <v>0</v>
      </c>
      <c r="VEY52" s="100">
        <f t="shared" si="234"/>
        <v>0</v>
      </c>
      <c r="VEZ52" s="100">
        <f t="shared" si="234"/>
        <v>0</v>
      </c>
      <c r="VFA52" s="100">
        <f t="shared" si="234"/>
        <v>0</v>
      </c>
      <c r="VFB52" s="100">
        <f t="shared" si="234"/>
        <v>0</v>
      </c>
      <c r="VFC52" s="100">
        <f t="shared" si="234"/>
        <v>0</v>
      </c>
      <c r="VFD52" s="100">
        <f t="shared" si="234"/>
        <v>0</v>
      </c>
      <c r="VFE52" s="100">
        <f t="shared" si="234"/>
        <v>0</v>
      </c>
      <c r="VFF52" s="100">
        <f t="shared" si="234"/>
        <v>0</v>
      </c>
      <c r="VFG52" s="100">
        <f t="shared" si="234"/>
        <v>0</v>
      </c>
      <c r="VFH52" s="100">
        <f t="shared" si="234"/>
        <v>0</v>
      </c>
      <c r="VFI52" s="100">
        <f t="shared" si="234"/>
        <v>0</v>
      </c>
      <c r="VFJ52" s="100">
        <f t="shared" si="234"/>
        <v>0</v>
      </c>
      <c r="VFK52" s="100">
        <f t="shared" si="234"/>
        <v>0</v>
      </c>
      <c r="VFL52" s="100">
        <f t="shared" si="234"/>
        <v>0</v>
      </c>
      <c r="VFM52" s="100">
        <f t="shared" si="234"/>
        <v>0</v>
      </c>
      <c r="VFN52" s="100">
        <f t="shared" si="234"/>
        <v>0</v>
      </c>
      <c r="VFO52" s="100">
        <f t="shared" si="234"/>
        <v>0</v>
      </c>
      <c r="VFP52" s="100">
        <f t="shared" ref="VFP52:VIA52" si="235">VFP54+VFP55+VFP56+VFP57</f>
        <v>0</v>
      </c>
      <c r="VFQ52" s="100">
        <f t="shared" si="235"/>
        <v>0</v>
      </c>
      <c r="VFR52" s="100">
        <f t="shared" si="235"/>
        <v>0</v>
      </c>
      <c r="VFS52" s="100">
        <f t="shared" si="235"/>
        <v>0</v>
      </c>
      <c r="VFT52" s="100">
        <f t="shared" si="235"/>
        <v>0</v>
      </c>
      <c r="VFU52" s="100">
        <f t="shared" si="235"/>
        <v>0</v>
      </c>
      <c r="VFV52" s="100">
        <f t="shared" si="235"/>
        <v>0</v>
      </c>
      <c r="VFW52" s="100">
        <f t="shared" si="235"/>
        <v>0</v>
      </c>
      <c r="VFX52" s="100">
        <f t="shared" si="235"/>
        <v>0</v>
      </c>
      <c r="VFY52" s="100">
        <f t="shared" si="235"/>
        <v>0</v>
      </c>
      <c r="VFZ52" s="100">
        <f t="shared" si="235"/>
        <v>0</v>
      </c>
      <c r="VGA52" s="100">
        <f t="shared" si="235"/>
        <v>0</v>
      </c>
      <c r="VGB52" s="100">
        <f t="shared" si="235"/>
        <v>0</v>
      </c>
      <c r="VGC52" s="100">
        <f t="shared" si="235"/>
        <v>0</v>
      </c>
      <c r="VGD52" s="100">
        <f t="shared" si="235"/>
        <v>0</v>
      </c>
      <c r="VGE52" s="100">
        <f t="shared" si="235"/>
        <v>0</v>
      </c>
      <c r="VGF52" s="100">
        <f t="shared" si="235"/>
        <v>0</v>
      </c>
      <c r="VGG52" s="100">
        <f t="shared" si="235"/>
        <v>0</v>
      </c>
      <c r="VGH52" s="100">
        <f t="shared" si="235"/>
        <v>0</v>
      </c>
      <c r="VGI52" s="100">
        <f t="shared" si="235"/>
        <v>0</v>
      </c>
      <c r="VGJ52" s="100">
        <f t="shared" si="235"/>
        <v>0</v>
      </c>
      <c r="VGK52" s="100">
        <f t="shared" si="235"/>
        <v>0</v>
      </c>
      <c r="VGL52" s="100">
        <f t="shared" si="235"/>
        <v>0</v>
      </c>
      <c r="VGM52" s="100">
        <f t="shared" si="235"/>
        <v>0</v>
      </c>
      <c r="VGN52" s="100">
        <f t="shared" si="235"/>
        <v>0</v>
      </c>
      <c r="VGO52" s="100">
        <f t="shared" si="235"/>
        <v>0</v>
      </c>
      <c r="VGP52" s="100">
        <f t="shared" si="235"/>
        <v>0</v>
      </c>
      <c r="VGQ52" s="100">
        <f t="shared" si="235"/>
        <v>0</v>
      </c>
      <c r="VGR52" s="100">
        <f t="shared" si="235"/>
        <v>0</v>
      </c>
      <c r="VGS52" s="100">
        <f t="shared" si="235"/>
        <v>0</v>
      </c>
      <c r="VGT52" s="100">
        <f t="shared" si="235"/>
        <v>0</v>
      </c>
      <c r="VGU52" s="100">
        <f t="shared" si="235"/>
        <v>0</v>
      </c>
      <c r="VGV52" s="100">
        <f t="shared" si="235"/>
        <v>0</v>
      </c>
      <c r="VGW52" s="100">
        <f t="shared" si="235"/>
        <v>0</v>
      </c>
      <c r="VGX52" s="100">
        <f t="shared" si="235"/>
        <v>0</v>
      </c>
      <c r="VGY52" s="100">
        <f t="shared" si="235"/>
        <v>0</v>
      </c>
      <c r="VGZ52" s="100">
        <f t="shared" si="235"/>
        <v>0</v>
      </c>
      <c r="VHA52" s="100">
        <f t="shared" si="235"/>
        <v>0</v>
      </c>
      <c r="VHB52" s="100">
        <f t="shared" si="235"/>
        <v>0</v>
      </c>
      <c r="VHC52" s="100">
        <f t="shared" si="235"/>
        <v>0</v>
      </c>
      <c r="VHD52" s="100">
        <f t="shared" si="235"/>
        <v>0</v>
      </c>
      <c r="VHE52" s="100">
        <f t="shared" si="235"/>
        <v>0</v>
      </c>
      <c r="VHF52" s="100">
        <f t="shared" si="235"/>
        <v>0</v>
      </c>
      <c r="VHG52" s="100">
        <f t="shared" si="235"/>
        <v>0</v>
      </c>
      <c r="VHH52" s="100">
        <f t="shared" si="235"/>
        <v>0</v>
      </c>
      <c r="VHI52" s="100">
        <f t="shared" si="235"/>
        <v>0</v>
      </c>
      <c r="VHJ52" s="100">
        <f t="shared" si="235"/>
        <v>0</v>
      </c>
      <c r="VHK52" s="100">
        <f t="shared" si="235"/>
        <v>0</v>
      </c>
      <c r="VHL52" s="100">
        <f t="shared" si="235"/>
        <v>0</v>
      </c>
      <c r="VHM52" s="100">
        <f t="shared" si="235"/>
        <v>0</v>
      </c>
      <c r="VHN52" s="100">
        <f t="shared" si="235"/>
        <v>0</v>
      </c>
      <c r="VHO52" s="100">
        <f t="shared" si="235"/>
        <v>0</v>
      </c>
      <c r="VHP52" s="100">
        <f t="shared" si="235"/>
        <v>0</v>
      </c>
      <c r="VHQ52" s="100">
        <f t="shared" si="235"/>
        <v>0</v>
      </c>
      <c r="VHR52" s="100">
        <f t="shared" si="235"/>
        <v>0</v>
      </c>
      <c r="VHS52" s="100">
        <f t="shared" si="235"/>
        <v>0</v>
      </c>
      <c r="VHT52" s="100">
        <f t="shared" si="235"/>
        <v>0</v>
      </c>
      <c r="VHU52" s="100">
        <f t="shared" si="235"/>
        <v>0</v>
      </c>
      <c r="VHV52" s="100">
        <f t="shared" si="235"/>
        <v>0</v>
      </c>
      <c r="VHW52" s="100">
        <f t="shared" si="235"/>
        <v>0</v>
      </c>
      <c r="VHX52" s="100">
        <f t="shared" si="235"/>
        <v>0</v>
      </c>
      <c r="VHY52" s="100">
        <f t="shared" si="235"/>
        <v>0</v>
      </c>
      <c r="VHZ52" s="100">
        <f t="shared" si="235"/>
        <v>0</v>
      </c>
      <c r="VIA52" s="100">
        <f t="shared" si="235"/>
        <v>0</v>
      </c>
      <c r="VIB52" s="100">
        <f t="shared" ref="VIB52:VKM52" si="236">VIB54+VIB55+VIB56+VIB57</f>
        <v>0</v>
      </c>
      <c r="VIC52" s="100">
        <f t="shared" si="236"/>
        <v>0</v>
      </c>
      <c r="VID52" s="100">
        <f t="shared" si="236"/>
        <v>0</v>
      </c>
      <c r="VIE52" s="100">
        <f t="shared" si="236"/>
        <v>0</v>
      </c>
      <c r="VIF52" s="100">
        <f t="shared" si="236"/>
        <v>0</v>
      </c>
      <c r="VIG52" s="100">
        <f t="shared" si="236"/>
        <v>0</v>
      </c>
      <c r="VIH52" s="100">
        <f t="shared" si="236"/>
        <v>0</v>
      </c>
      <c r="VII52" s="100">
        <f t="shared" si="236"/>
        <v>0</v>
      </c>
      <c r="VIJ52" s="100">
        <f t="shared" si="236"/>
        <v>0</v>
      </c>
      <c r="VIK52" s="100">
        <f t="shared" si="236"/>
        <v>0</v>
      </c>
      <c r="VIL52" s="100">
        <f t="shared" si="236"/>
        <v>0</v>
      </c>
      <c r="VIM52" s="100">
        <f t="shared" si="236"/>
        <v>0</v>
      </c>
      <c r="VIN52" s="100">
        <f t="shared" si="236"/>
        <v>0</v>
      </c>
      <c r="VIO52" s="100">
        <f t="shared" si="236"/>
        <v>0</v>
      </c>
      <c r="VIP52" s="100">
        <f t="shared" si="236"/>
        <v>0</v>
      </c>
      <c r="VIQ52" s="100">
        <f t="shared" si="236"/>
        <v>0</v>
      </c>
      <c r="VIR52" s="100">
        <f t="shared" si="236"/>
        <v>0</v>
      </c>
      <c r="VIS52" s="100">
        <f t="shared" si="236"/>
        <v>0</v>
      </c>
      <c r="VIT52" s="100">
        <f t="shared" si="236"/>
        <v>0</v>
      </c>
      <c r="VIU52" s="100">
        <f t="shared" si="236"/>
        <v>0</v>
      </c>
      <c r="VIV52" s="100">
        <f t="shared" si="236"/>
        <v>0</v>
      </c>
      <c r="VIW52" s="100">
        <f t="shared" si="236"/>
        <v>0</v>
      </c>
      <c r="VIX52" s="100">
        <f t="shared" si="236"/>
        <v>0</v>
      </c>
      <c r="VIY52" s="100">
        <f t="shared" si="236"/>
        <v>0</v>
      </c>
      <c r="VIZ52" s="100">
        <f t="shared" si="236"/>
        <v>0</v>
      </c>
      <c r="VJA52" s="100">
        <f t="shared" si="236"/>
        <v>0</v>
      </c>
      <c r="VJB52" s="100">
        <f t="shared" si="236"/>
        <v>0</v>
      </c>
      <c r="VJC52" s="100">
        <f t="shared" si="236"/>
        <v>0</v>
      </c>
      <c r="VJD52" s="100">
        <f t="shared" si="236"/>
        <v>0</v>
      </c>
      <c r="VJE52" s="100">
        <f t="shared" si="236"/>
        <v>0</v>
      </c>
      <c r="VJF52" s="100">
        <f t="shared" si="236"/>
        <v>0</v>
      </c>
      <c r="VJG52" s="100">
        <f t="shared" si="236"/>
        <v>0</v>
      </c>
      <c r="VJH52" s="100">
        <f t="shared" si="236"/>
        <v>0</v>
      </c>
      <c r="VJI52" s="100">
        <f t="shared" si="236"/>
        <v>0</v>
      </c>
      <c r="VJJ52" s="100">
        <f t="shared" si="236"/>
        <v>0</v>
      </c>
      <c r="VJK52" s="100">
        <f t="shared" si="236"/>
        <v>0</v>
      </c>
      <c r="VJL52" s="100">
        <f t="shared" si="236"/>
        <v>0</v>
      </c>
      <c r="VJM52" s="100">
        <f t="shared" si="236"/>
        <v>0</v>
      </c>
      <c r="VJN52" s="100">
        <f t="shared" si="236"/>
        <v>0</v>
      </c>
      <c r="VJO52" s="100">
        <f t="shared" si="236"/>
        <v>0</v>
      </c>
      <c r="VJP52" s="100">
        <f t="shared" si="236"/>
        <v>0</v>
      </c>
      <c r="VJQ52" s="100">
        <f t="shared" si="236"/>
        <v>0</v>
      </c>
      <c r="VJR52" s="100">
        <f t="shared" si="236"/>
        <v>0</v>
      </c>
      <c r="VJS52" s="100">
        <f t="shared" si="236"/>
        <v>0</v>
      </c>
      <c r="VJT52" s="100">
        <f t="shared" si="236"/>
        <v>0</v>
      </c>
      <c r="VJU52" s="100">
        <f t="shared" si="236"/>
        <v>0</v>
      </c>
      <c r="VJV52" s="100">
        <f t="shared" si="236"/>
        <v>0</v>
      </c>
      <c r="VJW52" s="100">
        <f t="shared" si="236"/>
        <v>0</v>
      </c>
      <c r="VJX52" s="100">
        <f t="shared" si="236"/>
        <v>0</v>
      </c>
      <c r="VJY52" s="100">
        <f t="shared" si="236"/>
        <v>0</v>
      </c>
      <c r="VJZ52" s="100">
        <f t="shared" si="236"/>
        <v>0</v>
      </c>
      <c r="VKA52" s="100">
        <f t="shared" si="236"/>
        <v>0</v>
      </c>
      <c r="VKB52" s="100">
        <f t="shared" si="236"/>
        <v>0</v>
      </c>
      <c r="VKC52" s="100">
        <f t="shared" si="236"/>
        <v>0</v>
      </c>
      <c r="VKD52" s="100">
        <f t="shared" si="236"/>
        <v>0</v>
      </c>
      <c r="VKE52" s="100">
        <f t="shared" si="236"/>
        <v>0</v>
      </c>
      <c r="VKF52" s="100">
        <f t="shared" si="236"/>
        <v>0</v>
      </c>
      <c r="VKG52" s="100">
        <f t="shared" si="236"/>
        <v>0</v>
      </c>
      <c r="VKH52" s="100">
        <f t="shared" si="236"/>
        <v>0</v>
      </c>
      <c r="VKI52" s="100">
        <f t="shared" si="236"/>
        <v>0</v>
      </c>
      <c r="VKJ52" s="100">
        <f t="shared" si="236"/>
        <v>0</v>
      </c>
      <c r="VKK52" s="100">
        <f t="shared" si="236"/>
        <v>0</v>
      </c>
      <c r="VKL52" s="100">
        <f t="shared" si="236"/>
        <v>0</v>
      </c>
      <c r="VKM52" s="100">
        <f t="shared" si="236"/>
        <v>0</v>
      </c>
      <c r="VKN52" s="100">
        <f t="shared" ref="VKN52:VMY52" si="237">VKN54+VKN55+VKN56+VKN57</f>
        <v>0</v>
      </c>
      <c r="VKO52" s="100">
        <f t="shared" si="237"/>
        <v>0</v>
      </c>
      <c r="VKP52" s="100">
        <f t="shared" si="237"/>
        <v>0</v>
      </c>
      <c r="VKQ52" s="100">
        <f t="shared" si="237"/>
        <v>0</v>
      </c>
      <c r="VKR52" s="100">
        <f t="shared" si="237"/>
        <v>0</v>
      </c>
      <c r="VKS52" s="100">
        <f t="shared" si="237"/>
        <v>0</v>
      </c>
      <c r="VKT52" s="100">
        <f t="shared" si="237"/>
        <v>0</v>
      </c>
      <c r="VKU52" s="100">
        <f t="shared" si="237"/>
        <v>0</v>
      </c>
      <c r="VKV52" s="100">
        <f t="shared" si="237"/>
        <v>0</v>
      </c>
      <c r="VKW52" s="100">
        <f t="shared" si="237"/>
        <v>0</v>
      </c>
      <c r="VKX52" s="100">
        <f t="shared" si="237"/>
        <v>0</v>
      </c>
      <c r="VKY52" s="100">
        <f t="shared" si="237"/>
        <v>0</v>
      </c>
      <c r="VKZ52" s="100">
        <f t="shared" si="237"/>
        <v>0</v>
      </c>
      <c r="VLA52" s="100">
        <f t="shared" si="237"/>
        <v>0</v>
      </c>
      <c r="VLB52" s="100">
        <f t="shared" si="237"/>
        <v>0</v>
      </c>
      <c r="VLC52" s="100">
        <f t="shared" si="237"/>
        <v>0</v>
      </c>
      <c r="VLD52" s="100">
        <f t="shared" si="237"/>
        <v>0</v>
      </c>
      <c r="VLE52" s="100">
        <f t="shared" si="237"/>
        <v>0</v>
      </c>
      <c r="VLF52" s="100">
        <f t="shared" si="237"/>
        <v>0</v>
      </c>
      <c r="VLG52" s="100">
        <f t="shared" si="237"/>
        <v>0</v>
      </c>
      <c r="VLH52" s="100">
        <f t="shared" si="237"/>
        <v>0</v>
      </c>
      <c r="VLI52" s="100">
        <f t="shared" si="237"/>
        <v>0</v>
      </c>
      <c r="VLJ52" s="100">
        <f t="shared" si="237"/>
        <v>0</v>
      </c>
      <c r="VLK52" s="100">
        <f t="shared" si="237"/>
        <v>0</v>
      </c>
      <c r="VLL52" s="100">
        <f t="shared" si="237"/>
        <v>0</v>
      </c>
      <c r="VLM52" s="100">
        <f t="shared" si="237"/>
        <v>0</v>
      </c>
      <c r="VLN52" s="100">
        <f t="shared" si="237"/>
        <v>0</v>
      </c>
      <c r="VLO52" s="100">
        <f t="shared" si="237"/>
        <v>0</v>
      </c>
      <c r="VLP52" s="100">
        <f t="shared" si="237"/>
        <v>0</v>
      </c>
      <c r="VLQ52" s="100">
        <f t="shared" si="237"/>
        <v>0</v>
      </c>
      <c r="VLR52" s="100">
        <f t="shared" si="237"/>
        <v>0</v>
      </c>
      <c r="VLS52" s="100">
        <f t="shared" si="237"/>
        <v>0</v>
      </c>
      <c r="VLT52" s="100">
        <f t="shared" si="237"/>
        <v>0</v>
      </c>
      <c r="VLU52" s="100">
        <f t="shared" si="237"/>
        <v>0</v>
      </c>
      <c r="VLV52" s="100">
        <f t="shared" si="237"/>
        <v>0</v>
      </c>
      <c r="VLW52" s="100">
        <f t="shared" si="237"/>
        <v>0</v>
      </c>
      <c r="VLX52" s="100">
        <f t="shared" si="237"/>
        <v>0</v>
      </c>
      <c r="VLY52" s="100">
        <f t="shared" si="237"/>
        <v>0</v>
      </c>
      <c r="VLZ52" s="100">
        <f t="shared" si="237"/>
        <v>0</v>
      </c>
      <c r="VMA52" s="100">
        <f t="shared" si="237"/>
        <v>0</v>
      </c>
      <c r="VMB52" s="100">
        <f t="shared" si="237"/>
        <v>0</v>
      </c>
      <c r="VMC52" s="100">
        <f t="shared" si="237"/>
        <v>0</v>
      </c>
      <c r="VMD52" s="100">
        <f t="shared" si="237"/>
        <v>0</v>
      </c>
      <c r="VME52" s="100">
        <f t="shared" si="237"/>
        <v>0</v>
      </c>
      <c r="VMF52" s="100">
        <f t="shared" si="237"/>
        <v>0</v>
      </c>
      <c r="VMG52" s="100">
        <f t="shared" si="237"/>
        <v>0</v>
      </c>
      <c r="VMH52" s="100">
        <f t="shared" si="237"/>
        <v>0</v>
      </c>
      <c r="VMI52" s="100">
        <f t="shared" si="237"/>
        <v>0</v>
      </c>
      <c r="VMJ52" s="100">
        <f t="shared" si="237"/>
        <v>0</v>
      </c>
      <c r="VMK52" s="100">
        <f t="shared" si="237"/>
        <v>0</v>
      </c>
      <c r="VML52" s="100">
        <f t="shared" si="237"/>
        <v>0</v>
      </c>
      <c r="VMM52" s="100">
        <f t="shared" si="237"/>
        <v>0</v>
      </c>
      <c r="VMN52" s="100">
        <f t="shared" si="237"/>
        <v>0</v>
      </c>
      <c r="VMO52" s="100">
        <f t="shared" si="237"/>
        <v>0</v>
      </c>
      <c r="VMP52" s="100">
        <f t="shared" si="237"/>
        <v>0</v>
      </c>
      <c r="VMQ52" s="100">
        <f t="shared" si="237"/>
        <v>0</v>
      </c>
      <c r="VMR52" s="100">
        <f t="shared" si="237"/>
        <v>0</v>
      </c>
      <c r="VMS52" s="100">
        <f t="shared" si="237"/>
        <v>0</v>
      </c>
      <c r="VMT52" s="100">
        <f t="shared" si="237"/>
        <v>0</v>
      </c>
      <c r="VMU52" s="100">
        <f t="shared" si="237"/>
        <v>0</v>
      </c>
      <c r="VMV52" s="100">
        <f t="shared" si="237"/>
        <v>0</v>
      </c>
      <c r="VMW52" s="100">
        <f t="shared" si="237"/>
        <v>0</v>
      </c>
      <c r="VMX52" s="100">
        <f t="shared" si="237"/>
        <v>0</v>
      </c>
      <c r="VMY52" s="100">
        <f t="shared" si="237"/>
        <v>0</v>
      </c>
      <c r="VMZ52" s="100">
        <f t="shared" ref="VMZ52:VPK52" si="238">VMZ54+VMZ55+VMZ56+VMZ57</f>
        <v>0</v>
      </c>
      <c r="VNA52" s="100">
        <f t="shared" si="238"/>
        <v>0</v>
      </c>
      <c r="VNB52" s="100">
        <f t="shared" si="238"/>
        <v>0</v>
      </c>
      <c r="VNC52" s="100">
        <f t="shared" si="238"/>
        <v>0</v>
      </c>
      <c r="VND52" s="100">
        <f t="shared" si="238"/>
        <v>0</v>
      </c>
      <c r="VNE52" s="100">
        <f t="shared" si="238"/>
        <v>0</v>
      </c>
      <c r="VNF52" s="100">
        <f t="shared" si="238"/>
        <v>0</v>
      </c>
      <c r="VNG52" s="100">
        <f t="shared" si="238"/>
        <v>0</v>
      </c>
      <c r="VNH52" s="100">
        <f t="shared" si="238"/>
        <v>0</v>
      </c>
      <c r="VNI52" s="100">
        <f t="shared" si="238"/>
        <v>0</v>
      </c>
      <c r="VNJ52" s="100">
        <f t="shared" si="238"/>
        <v>0</v>
      </c>
      <c r="VNK52" s="100">
        <f t="shared" si="238"/>
        <v>0</v>
      </c>
      <c r="VNL52" s="100">
        <f t="shared" si="238"/>
        <v>0</v>
      </c>
      <c r="VNM52" s="100">
        <f t="shared" si="238"/>
        <v>0</v>
      </c>
      <c r="VNN52" s="100">
        <f t="shared" si="238"/>
        <v>0</v>
      </c>
      <c r="VNO52" s="100">
        <f t="shared" si="238"/>
        <v>0</v>
      </c>
      <c r="VNP52" s="100">
        <f t="shared" si="238"/>
        <v>0</v>
      </c>
      <c r="VNQ52" s="100">
        <f t="shared" si="238"/>
        <v>0</v>
      </c>
      <c r="VNR52" s="100">
        <f t="shared" si="238"/>
        <v>0</v>
      </c>
      <c r="VNS52" s="100">
        <f t="shared" si="238"/>
        <v>0</v>
      </c>
      <c r="VNT52" s="100">
        <f t="shared" si="238"/>
        <v>0</v>
      </c>
      <c r="VNU52" s="100">
        <f t="shared" si="238"/>
        <v>0</v>
      </c>
      <c r="VNV52" s="100">
        <f t="shared" si="238"/>
        <v>0</v>
      </c>
      <c r="VNW52" s="100">
        <f t="shared" si="238"/>
        <v>0</v>
      </c>
      <c r="VNX52" s="100">
        <f t="shared" si="238"/>
        <v>0</v>
      </c>
      <c r="VNY52" s="100">
        <f t="shared" si="238"/>
        <v>0</v>
      </c>
      <c r="VNZ52" s="100">
        <f t="shared" si="238"/>
        <v>0</v>
      </c>
      <c r="VOA52" s="100">
        <f t="shared" si="238"/>
        <v>0</v>
      </c>
      <c r="VOB52" s="100">
        <f t="shared" si="238"/>
        <v>0</v>
      </c>
      <c r="VOC52" s="100">
        <f t="shared" si="238"/>
        <v>0</v>
      </c>
      <c r="VOD52" s="100">
        <f t="shared" si="238"/>
        <v>0</v>
      </c>
      <c r="VOE52" s="100">
        <f t="shared" si="238"/>
        <v>0</v>
      </c>
      <c r="VOF52" s="100">
        <f t="shared" si="238"/>
        <v>0</v>
      </c>
      <c r="VOG52" s="100">
        <f t="shared" si="238"/>
        <v>0</v>
      </c>
      <c r="VOH52" s="100">
        <f t="shared" si="238"/>
        <v>0</v>
      </c>
      <c r="VOI52" s="100">
        <f t="shared" si="238"/>
        <v>0</v>
      </c>
      <c r="VOJ52" s="100">
        <f t="shared" si="238"/>
        <v>0</v>
      </c>
      <c r="VOK52" s="100">
        <f t="shared" si="238"/>
        <v>0</v>
      </c>
      <c r="VOL52" s="100">
        <f t="shared" si="238"/>
        <v>0</v>
      </c>
      <c r="VOM52" s="100">
        <f t="shared" si="238"/>
        <v>0</v>
      </c>
      <c r="VON52" s="100">
        <f t="shared" si="238"/>
        <v>0</v>
      </c>
      <c r="VOO52" s="100">
        <f t="shared" si="238"/>
        <v>0</v>
      </c>
      <c r="VOP52" s="100">
        <f t="shared" si="238"/>
        <v>0</v>
      </c>
      <c r="VOQ52" s="100">
        <f t="shared" si="238"/>
        <v>0</v>
      </c>
      <c r="VOR52" s="100">
        <f t="shared" si="238"/>
        <v>0</v>
      </c>
      <c r="VOS52" s="100">
        <f t="shared" si="238"/>
        <v>0</v>
      </c>
      <c r="VOT52" s="100">
        <f t="shared" si="238"/>
        <v>0</v>
      </c>
      <c r="VOU52" s="100">
        <f t="shared" si="238"/>
        <v>0</v>
      </c>
      <c r="VOV52" s="100">
        <f t="shared" si="238"/>
        <v>0</v>
      </c>
      <c r="VOW52" s="100">
        <f t="shared" si="238"/>
        <v>0</v>
      </c>
      <c r="VOX52" s="100">
        <f t="shared" si="238"/>
        <v>0</v>
      </c>
      <c r="VOY52" s="100">
        <f t="shared" si="238"/>
        <v>0</v>
      </c>
      <c r="VOZ52" s="100">
        <f t="shared" si="238"/>
        <v>0</v>
      </c>
      <c r="VPA52" s="100">
        <f t="shared" si="238"/>
        <v>0</v>
      </c>
      <c r="VPB52" s="100">
        <f t="shared" si="238"/>
        <v>0</v>
      </c>
      <c r="VPC52" s="100">
        <f t="shared" si="238"/>
        <v>0</v>
      </c>
      <c r="VPD52" s="100">
        <f t="shared" si="238"/>
        <v>0</v>
      </c>
      <c r="VPE52" s="100">
        <f t="shared" si="238"/>
        <v>0</v>
      </c>
      <c r="VPF52" s="100">
        <f t="shared" si="238"/>
        <v>0</v>
      </c>
      <c r="VPG52" s="100">
        <f t="shared" si="238"/>
        <v>0</v>
      </c>
      <c r="VPH52" s="100">
        <f t="shared" si="238"/>
        <v>0</v>
      </c>
      <c r="VPI52" s="100">
        <f t="shared" si="238"/>
        <v>0</v>
      </c>
      <c r="VPJ52" s="100">
        <f t="shared" si="238"/>
        <v>0</v>
      </c>
      <c r="VPK52" s="100">
        <f t="shared" si="238"/>
        <v>0</v>
      </c>
      <c r="VPL52" s="100">
        <f t="shared" ref="VPL52:VRW52" si="239">VPL54+VPL55+VPL56+VPL57</f>
        <v>0</v>
      </c>
      <c r="VPM52" s="100">
        <f t="shared" si="239"/>
        <v>0</v>
      </c>
      <c r="VPN52" s="100">
        <f t="shared" si="239"/>
        <v>0</v>
      </c>
      <c r="VPO52" s="100">
        <f t="shared" si="239"/>
        <v>0</v>
      </c>
      <c r="VPP52" s="100">
        <f t="shared" si="239"/>
        <v>0</v>
      </c>
      <c r="VPQ52" s="100">
        <f t="shared" si="239"/>
        <v>0</v>
      </c>
      <c r="VPR52" s="100">
        <f t="shared" si="239"/>
        <v>0</v>
      </c>
      <c r="VPS52" s="100">
        <f t="shared" si="239"/>
        <v>0</v>
      </c>
      <c r="VPT52" s="100">
        <f t="shared" si="239"/>
        <v>0</v>
      </c>
      <c r="VPU52" s="100">
        <f t="shared" si="239"/>
        <v>0</v>
      </c>
      <c r="VPV52" s="100">
        <f t="shared" si="239"/>
        <v>0</v>
      </c>
      <c r="VPW52" s="100">
        <f t="shared" si="239"/>
        <v>0</v>
      </c>
      <c r="VPX52" s="100">
        <f t="shared" si="239"/>
        <v>0</v>
      </c>
      <c r="VPY52" s="100">
        <f t="shared" si="239"/>
        <v>0</v>
      </c>
      <c r="VPZ52" s="100">
        <f t="shared" si="239"/>
        <v>0</v>
      </c>
      <c r="VQA52" s="100">
        <f t="shared" si="239"/>
        <v>0</v>
      </c>
      <c r="VQB52" s="100">
        <f t="shared" si="239"/>
        <v>0</v>
      </c>
      <c r="VQC52" s="100">
        <f t="shared" si="239"/>
        <v>0</v>
      </c>
      <c r="VQD52" s="100">
        <f t="shared" si="239"/>
        <v>0</v>
      </c>
      <c r="VQE52" s="100">
        <f t="shared" si="239"/>
        <v>0</v>
      </c>
      <c r="VQF52" s="100">
        <f t="shared" si="239"/>
        <v>0</v>
      </c>
      <c r="VQG52" s="100">
        <f t="shared" si="239"/>
        <v>0</v>
      </c>
      <c r="VQH52" s="100">
        <f t="shared" si="239"/>
        <v>0</v>
      </c>
      <c r="VQI52" s="100">
        <f t="shared" si="239"/>
        <v>0</v>
      </c>
      <c r="VQJ52" s="100">
        <f t="shared" si="239"/>
        <v>0</v>
      </c>
      <c r="VQK52" s="100">
        <f t="shared" si="239"/>
        <v>0</v>
      </c>
      <c r="VQL52" s="100">
        <f t="shared" si="239"/>
        <v>0</v>
      </c>
      <c r="VQM52" s="100">
        <f t="shared" si="239"/>
        <v>0</v>
      </c>
      <c r="VQN52" s="100">
        <f t="shared" si="239"/>
        <v>0</v>
      </c>
      <c r="VQO52" s="100">
        <f t="shared" si="239"/>
        <v>0</v>
      </c>
      <c r="VQP52" s="100">
        <f t="shared" si="239"/>
        <v>0</v>
      </c>
      <c r="VQQ52" s="100">
        <f t="shared" si="239"/>
        <v>0</v>
      </c>
      <c r="VQR52" s="100">
        <f t="shared" si="239"/>
        <v>0</v>
      </c>
      <c r="VQS52" s="100">
        <f t="shared" si="239"/>
        <v>0</v>
      </c>
      <c r="VQT52" s="100">
        <f t="shared" si="239"/>
        <v>0</v>
      </c>
      <c r="VQU52" s="100">
        <f t="shared" si="239"/>
        <v>0</v>
      </c>
      <c r="VQV52" s="100">
        <f t="shared" si="239"/>
        <v>0</v>
      </c>
      <c r="VQW52" s="100">
        <f t="shared" si="239"/>
        <v>0</v>
      </c>
      <c r="VQX52" s="100">
        <f t="shared" si="239"/>
        <v>0</v>
      </c>
      <c r="VQY52" s="100">
        <f t="shared" si="239"/>
        <v>0</v>
      </c>
      <c r="VQZ52" s="100">
        <f t="shared" si="239"/>
        <v>0</v>
      </c>
      <c r="VRA52" s="100">
        <f t="shared" si="239"/>
        <v>0</v>
      </c>
      <c r="VRB52" s="100">
        <f t="shared" si="239"/>
        <v>0</v>
      </c>
      <c r="VRC52" s="100">
        <f t="shared" si="239"/>
        <v>0</v>
      </c>
      <c r="VRD52" s="100">
        <f t="shared" si="239"/>
        <v>0</v>
      </c>
      <c r="VRE52" s="100">
        <f t="shared" si="239"/>
        <v>0</v>
      </c>
      <c r="VRF52" s="100">
        <f t="shared" si="239"/>
        <v>0</v>
      </c>
      <c r="VRG52" s="100">
        <f t="shared" si="239"/>
        <v>0</v>
      </c>
      <c r="VRH52" s="100">
        <f t="shared" si="239"/>
        <v>0</v>
      </c>
      <c r="VRI52" s="100">
        <f t="shared" si="239"/>
        <v>0</v>
      </c>
      <c r="VRJ52" s="100">
        <f t="shared" si="239"/>
        <v>0</v>
      </c>
      <c r="VRK52" s="100">
        <f t="shared" si="239"/>
        <v>0</v>
      </c>
      <c r="VRL52" s="100">
        <f t="shared" si="239"/>
        <v>0</v>
      </c>
      <c r="VRM52" s="100">
        <f t="shared" si="239"/>
        <v>0</v>
      </c>
      <c r="VRN52" s="100">
        <f t="shared" si="239"/>
        <v>0</v>
      </c>
      <c r="VRO52" s="100">
        <f t="shared" si="239"/>
        <v>0</v>
      </c>
      <c r="VRP52" s="100">
        <f t="shared" si="239"/>
        <v>0</v>
      </c>
      <c r="VRQ52" s="100">
        <f t="shared" si="239"/>
        <v>0</v>
      </c>
      <c r="VRR52" s="100">
        <f t="shared" si="239"/>
        <v>0</v>
      </c>
      <c r="VRS52" s="100">
        <f t="shared" si="239"/>
        <v>0</v>
      </c>
      <c r="VRT52" s="100">
        <f t="shared" si="239"/>
        <v>0</v>
      </c>
      <c r="VRU52" s="100">
        <f t="shared" si="239"/>
        <v>0</v>
      </c>
      <c r="VRV52" s="100">
        <f t="shared" si="239"/>
        <v>0</v>
      </c>
      <c r="VRW52" s="100">
        <f t="shared" si="239"/>
        <v>0</v>
      </c>
      <c r="VRX52" s="100">
        <f t="shared" ref="VRX52:VUI52" si="240">VRX54+VRX55+VRX56+VRX57</f>
        <v>0</v>
      </c>
      <c r="VRY52" s="100">
        <f t="shared" si="240"/>
        <v>0</v>
      </c>
      <c r="VRZ52" s="100">
        <f t="shared" si="240"/>
        <v>0</v>
      </c>
      <c r="VSA52" s="100">
        <f t="shared" si="240"/>
        <v>0</v>
      </c>
      <c r="VSB52" s="100">
        <f t="shared" si="240"/>
        <v>0</v>
      </c>
      <c r="VSC52" s="100">
        <f t="shared" si="240"/>
        <v>0</v>
      </c>
      <c r="VSD52" s="100">
        <f t="shared" si="240"/>
        <v>0</v>
      </c>
      <c r="VSE52" s="100">
        <f t="shared" si="240"/>
        <v>0</v>
      </c>
      <c r="VSF52" s="100">
        <f t="shared" si="240"/>
        <v>0</v>
      </c>
      <c r="VSG52" s="100">
        <f t="shared" si="240"/>
        <v>0</v>
      </c>
      <c r="VSH52" s="100">
        <f t="shared" si="240"/>
        <v>0</v>
      </c>
      <c r="VSI52" s="100">
        <f t="shared" si="240"/>
        <v>0</v>
      </c>
      <c r="VSJ52" s="100">
        <f t="shared" si="240"/>
        <v>0</v>
      </c>
      <c r="VSK52" s="100">
        <f t="shared" si="240"/>
        <v>0</v>
      </c>
      <c r="VSL52" s="100">
        <f t="shared" si="240"/>
        <v>0</v>
      </c>
      <c r="VSM52" s="100">
        <f t="shared" si="240"/>
        <v>0</v>
      </c>
      <c r="VSN52" s="100">
        <f t="shared" si="240"/>
        <v>0</v>
      </c>
      <c r="VSO52" s="100">
        <f t="shared" si="240"/>
        <v>0</v>
      </c>
      <c r="VSP52" s="100">
        <f t="shared" si="240"/>
        <v>0</v>
      </c>
      <c r="VSQ52" s="100">
        <f t="shared" si="240"/>
        <v>0</v>
      </c>
      <c r="VSR52" s="100">
        <f t="shared" si="240"/>
        <v>0</v>
      </c>
      <c r="VSS52" s="100">
        <f t="shared" si="240"/>
        <v>0</v>
      </c>
      <c r="VST52" s="100">
        <f t="shared" si="240"/>
        <v>0</v>
      </c>
      <c r="VSU52" s="100">
        <f t="shared" si="240"/>
        <v>0</v>
      </c>
      <c r="VSV52" s="100">
        <f t="shared" si="240"/>
        <v>0</v>
      </c>
      <c r="VSW52" s="100">
        <f t="shared" si="240"/>
        <v>0</v>
      </c>
      <c r="VSX52" s="100">
        <f t="shared" si="240"/>
        <v>0</v>
      </c>
      <c r="VSY52" s="100">
        <f t="shared" si="240"/>
        <v>0</v>
      </c>
      <c r="VSZ52" s="100">
        <f t="shared" si="240"/>
        <v>0</v>
      </c>
      <c r="VTA52" s="100">
        <f t="shared" si="240"/>
        <v>0</v>
      </c>
      <c r="VTB52" s="100">
        <f t="shared" si="240"/>
        <v>0</v>
      </c>
      <c r="VTC52" s="100">
        <f t="shared" si="240"/>
        <v>0</v>
      </c>
      <c r="VTD52" s="100">
        <f t="shared" si="240"/>
        <v>0</v>
      </c>
      <c r="VTE52" s="100">
        <f t="shared" si="240"/>
        <v>0</v>
      </c>
      <c r="VTF52" s="100">
        <f t="shared" si="240"/>
        <v>0</v>
      </c>
      <c r="VTG52" s="100">
        <f t="shared" si="240"/>
        <v>0</v>
      </c>
      <c r="VTH52" s="100">
        <f t="shared" si="240"/>
        <v>0</v>
      </c>
      <c r="VTI52" s="100">
        <f t="shared" si="240"/>
        <v>0</v>
      </c>
      <c r="VTJ52" s="100">
        <f t="shared" si="240"/>
        <v>0</v>
      </c>
      <c r="VTK52" s="100">
        <f t="shared" si="240"/>
        <v>0</v>
      </c>
      <c r="VTL52" s="100">
        <f t="shared" si="240"/>
        <v>0</v>
      </c>
      <c r="VTM52" s="100">
        <f t="shared" si="240"/>
        <v>0</v>
      </c>
      <c r="VTN52" s="100">
        <f t="shared" si="240"/>
        <v>0</v>
      </c>
      <c r="VTO52" s="100">
        <f t="shared" si="240"/>
        <v>0</v>
      </c>
      <c r="VTP52" s="100">
        <f t="shared" si="240"/>
        <v>0</v>
      </c>
      <c r="VTQ52" s="100">
        <f t="shared" si="240"/>
        <v>0</v>
      </c>
      <c r="VTR52" s="100">
        <f t="shared" si="240"/>
        <v>0</v>
      </c>
      <c r="VTS52" s="100">
        <f t="shared" si="240"/>
        <v>0</v>
      </c>
      <c r="VTT52" s="100">
        <f t="shared" si="240"/>
        <v>0</v>
      </c>
      <c r="VTU52" s="100">
        <f t="shared" si="240"/>
        <v>0</v>
      </c>
      <c r="VTV52" s="100">
        <f t="shared" si="240"/>
        <v>0</v>
      </c>
      <c r="VTW52" s="100">
        <f t="shared" si="240"/>
        <v>0</v>
      </c>
      <c r="VTX52" s="100">
        <f t="shared" si="240"/>
        <v>0</v>
      </c>
      <c r="VTY52" s="100">
        <f t="shared" si="240"/>
        <v>0</v>
      </c>
      <c r="VTZ52" s="100">
        <f t="shared" si="240"/>
        <v>0</v>
      </c>
      <c r="VUA52" s="100">
        <f t="shared" si="240"/>
        <v>0</v>
      </c>
      <c r="VUB52" s="100">
        <f t="shared" si="240"/>
        <v>0</v>
      </c>
      <c r="VUC52" s="100">
        <f t="shared" si="240"/>
        <v>0</v>
      </c>
      <c r="VUD52" s="100">
        <f t="shared" si="240"/>
        <v>0</v>
      </c>
      <c r="VUE52" s="100">
        <f t="shared" si="240"/>
        <v>0</v>
      </c>
      <c r="VUF52" s="100">
        <f t="shared" si="240"/>
        <v>0</v>
      </c>
      <c r="VUG52" s="100">
        <f t="shared" si="240"/>
        <v>0</v>
      </c>
      <c r="VUH52" s="100">
        <f t="shared" si="240"/>
        <v>0</v>
      </c>
      <c r="VUI52" s="100">
        <f t="shared" si="240"/>
        <v>0</v>
      </c>
      <c r="VUJ52" s="100">
        <f t="shared" ref="VUJ52:VWU52" si="241">VUJ54+VUJ55+VUJ56+VUJ57</f>
        <v>0</v>
      </c>
      <c r="VUK52" s="100">
        <f t="shared" si="241"/>
        <v>0</v>
      </c>
      <c r="VUL52" s="100">
        <f t="shared" si="241"/>
        <v>0</v>
      </c>
      <c r="VUM52" s="100">
        <f t="shared" si="241"/>
        <v>0</v>
      </c>
      <c r="VUN52" s="100">
        <f t="shared" si="241"/>
        <v>0</v>
      </c>
      <c r="VUO52" s="100">
        <f t="shared" si="241"/>
        <v>0</v>
      </c>
      <c r="VUP52" s="100">
        <f t="shared" si="241"/>
        <v>0</v>
      </c>
      <c r="VUQ52" s="100">
        <f t="shared" si="241"/>
        <v>0</v>
      </c>
      <c r="VUR52" s="100">
        <f t="shared" si="241"/>
        <v>0</v>
      </c>
      <c r="VUS52" s="100">
        <f t="shared" si="241"/>
        <v>0</v>
      </c>
      <c r="VUT52" s="100">
        <f t="shared" si="241"/>
        <v>0</v>
      </c>
      <c r="VUU52" s="100">
        <f t="shared" si="241"/>
        <v>0</v>
      </c>
      <c r="VUV52" s="100">
        <f t="shared" si="241"/>
        <v>0</v>
      </c>
      <c r="VUW52" s="100">
        <f t="shared" si="241"/>
        <v>0</v>
      </c>
      <c r="VUX52" s="100">
        <f t="shared" si="241"/>
        <v>0</v>
      </c>
      <c r="VUY52" s="100">
        <f t="shared" si="241"/>
        <v>0</v>
      </c>
      <c r="VUZ52" s="100">
        <f t="shared" si="241"/>
        <v>0</v>
      </c>
      <c r="VVA52" s="100">
        <f t="shared" si="241"/>
        <v>0</v>
      </c>
      <c r="VVB52" s="100">
        <f t="shared" si="241"/>
        <v>0</v>
      </c>
      <c r="VVC52" s="100">
        <f t="shared" si="241"/>
        <v>0</v>
      </c>
      <c r="VVD52" s="100">
        <f t="shared" si="241"/>
        <v>0</v>
      </c>
      <c r="VVE52" s="100">
        <f t="shared" si="241"/>
        <v>0</v>
      </c>
      <c r="VVF52" s="100">
        <f t="shared" si="241"/>
        <v>0</v>
      </c>
      <c r="VVG52" s="100">
        <f t="shared" si="241"/>
        <v>0</v>
      </c>
      <c r="VVH52" s="100">
        <f t="shared" si="241"/>
        <v>0</v>
      </c>
      <c r="VVI52" s="100">
        <f t="shared" si="241"/>
        <v>0</v>
      </c>
      <c r="VVJ52" s="100">
        <f t="shared" si="241"/>
        <v>0</v>
      </c>
      <c r="VVK52" s="100">
        <f t="shared" si="241"/>
        <v>0</v>
      </c>
      <c r="VVL52" s="100">
        <f t="shared" si="241"/>
        <v>0</v>
      </c>
      <c r="VVM52" s="100">
        <f t="shared" si="241"/>
        <v>0</v>
      </c>
      <c r="VVN52" s="100">
        <f t="shared" si="241"/>
        <v>0</v>
      </c>
      <c r="VVO52" s="100">
        <f t="shared" si="241"/>
        <v>0</v>
      </c>
      <c r="VVP52" s="100">
        <f t="shared" si="241"/>
        <v>0</v>
      </c>
      <c r="VVQ52" s="100">
        <f t="shared" si="241"/>
        <v>0</v>
      </c>
      <c r="VVR52" s="100">
        <f t="shared" si="241"/>
        <v>0</v>
      </c>
      <c r="VVS52" s="100">
        <f t="shared" si="241"/>
        <v>0</v>
      </c>
      <c r="VVT52" s="100">
        <f t="shared" si="241"/>
        <v>0</v>
      </c>
      <c r="VVU52" s="100">
        <f t="shared" si="241"/>
        <v>0</v>
      </c>
      <c r="VVV52" s="100">
        <f t="shared" si="241"/>
        <v>0</v>
      </c>
      <c r="VVW52" s="100">
        <f t="shared" si="241"/>
        <v>0</v>
      </c>
      <c r="VVX52" s="100">
        <f t="shared" si="241"/>
        <v>0</v>
      </c>
      <c r="VVY52" s="100">
        <f t="shared" si="241"/>
        <v>0</v>
      </c>
      <c r="VVZ52" s="100">
        <f t="shared" si="241"/>
        <v>0</v>
      </c>
      <c r="VWA52" s="100">
        <f t="shared" si="241"/>
        <v>0</v>
      </c>
      <c r="VWB52" s="100">
        <f t="shared" si="241"/>
        <v>0</v>
      </c>
      <c r="VWC52" s="100">
        <f t="shared" si="241"/>
        <v>0</v>
      </c>
      <c r="VWD52" s="100">
        <f t="shared" si="241"/>
        <v>0</v>
      </c>
      <c r="VWE52" s="100">
        <f t="shared" si="241"/>
        <v>0</v>
      </c>
      <c r="VWF52" s="100">
        <f t="shared" si="241"/>
        <v>0</v>
      </c>
      <c r="VWG52" s="100">
        <f t="shared" si="241"/>
        <v>0</v>
      </c>
      <c r="VWH52" s="100">
        <f t="shared" si="241"/>
        <v>0</v>
      </c>
      <c r="VWI52" s="100">
        <f t="shared" si="241"/>
        <v>0</v>
      </c>
      <c r="VWJ52" s="100">
        <f t="shared" si="241"/>
        <v>0</v>
      </c>
      <c r="VWK52" s="100">
        <f t="shared" si="241"/>
        <v>0</v>
      </c>
      <c r="VWL52" s="100">
        <f t="shared" si="241"/>
        <v>0</v>
      </c>
      <c r="VWM52" s="100">
        <f t="shared" si="241"/>
        <v>0</v>
      </c>
      <c r="VWN52" s="100">
        <f t="shared" si="241"/>
        <v>0</v>
      </c>
      <c r="VWO52" s="100">
        <f t="shared" si="241"/>
        <v>0</v>
      </c>
      <c r="VWP52" s="100">
        <f t="shared" si="241"/>
        <v>0</v>
      </c>
      <c r="VWQ52" s="100">
        <f t="shared" si="241"/>
        <v>0</v>
      </c>
      <c r="VWR52" s="100">
        <f t="shared" si="241"/>
        <v>0</v>
      </c>
      <c r="VWS52" s="100">
        <f t="shared" si="241"/>
        <v>0</v>
      </c>
      <c r="VWT52" s="100">
        <f t="shared" si="241"/>
        <v>0</v>
      </c>
      <c r="VWU52" s="100">
        <f t="shared" si="241"/>
        <v>0</v>
      </c>
      <c r="VWV52" s="100">
        <f t="shared" ref="VWV52:VZG52" si="242">VWV54+VWV55+VWV56+VWV57</f>
        <v>0</v>
      </c>
      <c r="VWW52" s="100">
        <f t="shared" si="242"/>
        <v>0</v>
      </c>
      <c r="VWX52" s="100">
        <f t="shared" si="242"/>
        <v>0</v>
      </c>
      <c r="VWY52" s="100">
        <f t="shared" si="242"/>
        <v>0</v>
      </c>
      <c r="VWZ52" s="100">
        <f t="shared" si="242"/>
        <v>0</v>
      </c>
      <c r="VXA52" s="100">
        <f t="shared" si="242"/>
        <v>0</v>
      </c>
      <c r="VXB52" s="100">
        <f t="shared" si="242"/>
        <v>0</v>
      </c>
      <c r="VXC52" s="100">
        <f t="shared" si="242"/>
        <v>0</v>
      </c>
      <c r="VXD52" s="100">
        <f t="shared" si="242"/>
        <v>0</v>
      </c>
      <c r="VXE52" s="100">
        <f t="shared" si="242"/>
        <v>0</v>
      </c>
      <c r="VXF52" s="100">
        <f t="shared" si="242"/>
        <v>0</v>
      </c>
      <c r="VXG52" s="100">
        <f t="shared" si="242"/>
        <v>0</v>
      </c>
      <c r="VXH52" s="100">
        <f t="shared" si="242"/>
        <v>0</v>
      </c>
      <c r="VXI52" s="100">
        <f t="shared" si="242"/>
        <v>0</v>
      </c>
      <c r="VXJ52" s="100">
        <f t="shared" si="242"/>
        <v>0</v>
      </c>
      <c r="VXK52" s="100">
        <f t="shared" si="242"/>
        <v>0</v>
      </c>
      <c r="VXL52" s="100">
        <f t="shared" si="242"/>
        <v>0</v>
      </c>
      <c r="VXM52" s="100">
        <f t="shared" si="242"/>
        <v>0</v>
      </c>
      <c r="VXN52" s="100">
        <f t="shared" si="242"/>
        <v>0</v>
      </c>
      <c r="VXO52" s="100">
        <f t="shared" si="242"/>
        <v>0</v>
      </c>
      <c r="VXP52" s="100">
        <f t="shared" si="242"/>
        <v>0</v>
      </c>
      <c r="VXQ52" s="100">
        <f t="shared" si="242"/>
        <v>0</v>
      </c>
      <c r="VXR52" s="100">
        <f t="shared" si="242"/>
        <v>0</v>
      </c>
      <c r="VXS52" s="100">
        <f t="shared" si="242"/>
        <v>0</v>
      </c>
      <c r="VXT52" s="100">
        <f t="shared" si="242"/>
        <v>0</v>
      </c>
      <c r="VXU52" s="100">
        <f t="shared" si="242"/>
        <v>0</v>
      </c>
      <c r="VXV52" s="100">
        <f t="shared" si="242"/>
        <v>0</v>
      </c>
      <c r="VXW52" s="100">
        <f t="shared" si="242"/>
        <v>0</v>
      </c>
      <c r="VXX52" s="100">
        <f t="shared" si="242"/>
        <v>0</v>
      </c>
      <c r="VXY52" s="100">
        <f t="shared" si="242"/>
        <v>0</v>
      </c>
      <c r="VXZ52" s="100">
        <f t="shared" si="242"/>
        <v>0</v>
      </c>
      <c r="VYA52" s="100">
        <f t="shared" si="242"/>
        <v>0</v>
      </c>
      <c r="VYB52" s="100">
        <f t="shared" si="242"/>
        <v>0</v>
      </c>
      <c r="VYC52" s="100">
        <f t="shared" si="242"/>
        <v>0</v>
      </c>
      <c r="VYD52" s="100">
        <f t="shared" si="242"/>
        <v>0</v>
      </c>
      <c r="VYE52" s="100">
        <f t="shared" si="242"/>
        <v>0</v>
      </c>
      <c r="VYF52" s="100">
        <f t="shared" si="242"/>
        <v>0</v>
      </c>
      <c r="VYG52" s="100">
        <f t="shared" si="242"/>
        <v>0</v>
      </c>
      <c r="VYH52" s="100">
        <f t="shared" si="242"/>
        <v>0</v>
      </c>
      <c r="VYI52" s="100">
        <f t="shared" si="242"/>
        <v>0</v>
      </c>
      <c r="VYJ52" s="100">
        <f t="shared" si="242"/>
        <v>0</v>
      </c>
      <c r="VYK52" s="100">
        <f t="shared" si="242"/>
        <v>0</v>
      </c>
      <c r="VYL52" s="100">
        <f t="shared" si="242"/>
        <v>0</v>
      </c>
      <c r="VYM52" s="100">
        <f t="shared" si="242"/>
        <v>0</v>
      </c>
      <c r="VYN52" s="100">
        <f t="shared" si="242"/>
        <v>0</v>
      </c>
      <c r="VYO52" s="100">
        <f t="shared" si="242"/>
        <v>0</v>
      </c>
      <c r="VYP52" s="100">
        <f t="shared" si="242"/>
        <v>0</v>
      </c>
      <c r="VYQ52" s="100">
        <f t="shared" si="242"/>
        <v>0</v>
      </c>
      <c r="VYR52" s="100">
        <f t="shared" si="242"/>
        <v>0</v>
      </c>
      <c r="VYS52" s="100">
        <f t="shared" si="242"/>
        <v>0</v>
      </c>
      <c r="VYT52" s="100">
        <f t="shared" si="242"/>
        <v>0</v>
      </c>
      <c r="VYU52" s="100">
        <f t="shared" si="242"/>
        <v>0</v>
      </c>
      <c r="VYV52" s="100">
        <f t="shared" si="242"/>
        <v>0</v>
      </c>
      <c r="VYW52" s="100">
        <f t="shared" si="242"/>
        <v>0</v>
      </c>
      <c r="VYX52" s="100">
        <f t="shared" si="242"/>
        <v>0</v>
      </c>
      <c r="VYY52" s="100">
        <f t="shared" si="242"/>
        <v>0</v>
      </c>
      <c r="VYZ52" s="100">
        <f t="shared" si="242"/>
        <v>0</v>
      </c>
      <c r="VZA52" s="100">
        <f t="shared" si="242"/>
        <v>0</v>
      </c>
      <c r="VZB52" s="100">
        <f t="shared" si="242"/>
        <v>0</v>
      </c>
      <c r="VZC52" s="100">
        <f t="shared" si="242"/>
        <v>0</v>
      </c>
      <c r="VZD52" s="100">
        <f t="shared" si="242"/>
        <v>0</v>
      </c>
      <c r="VZE52" s="100">
        <f t="shared" si="242"/>
        <v>0</v>
      </c>
      <c r="VZF52" s="100">
        <f t="shared" si="242"/>
        <v>0</v>
      </c>
      <c r="VZG52" s="100">
        <f t="shared" si="242"/>
        <v>0</v>
      </c>
      <c r="VZH52" s="100">
        <f t="shared" ref="VZH52:WBS52" si="243">VZH54+VZH55+VZH56+VZH57</f>
        <v>0</v>
      </c>
      <c r="VZI52" s="100">
        <f t="shared" si="243"/>
        <v>0</v>
      </c>
      <c r="VZJ52" s="100">
        <f t="shared" si="243"/>
        <v>0</v>
      </c>
      <c r="VZK52" s="100">
        <f t="shared" si="243"/>
        <v>0</v>
      </c>
      <c r="VZL52" s="100">
        <f t="shared" si="243"/>
        <v>0</v>
      </c>
      <c r="VZM52" s="100">
        <f t="shared" si="243"/>
        <v>0</v>
      </c>
      <c r="VZN52" s="100">
        <f t="shared" si="243"/>
        <v>0</v>
      </c>
      <c r="VZO52" s="100">
        <f t="shared" si="243"/>
        <v>0</v>
      </c>
      <c r="VZP52" s="100">
        <f t="shared" si="243"/>
        <v>0</v>
      </c>
      <c r="VZQ52" s="100">
        <f t="shared" si="243"/>
        <v>0</v>
      </c>
      <c r="VZR52" s="100">
        <f t="shared" si="243"/>
        <v>0</v>
      </c>
      <c r="VZS52" s="100">
        <f t="shared" si="243"/>
        <v>0</v>
      </c>
      <c r="VZT52" s="100">
        <f t="shared" si="243"/>
        <v>0</v>
      </c>
      <c r="VZU52" s="100">
        <f t="shared" si="243"/>
        <v>0</v>
      </c>
      <c r="VZV52" s="100">
        <f t="shared" si="243"/>
        <v>0</v>
      </c>
      <c r="VZW52" s="100">
        <f t="shared" si="243"/>
        <v>0</v>
      </c>
      <c r="VZX52" s="100">
        <f t="shared" si="243"/>
        <v>0</v>
      </c>
      <c r="VZY52" s="100">
        <f t="shared" si="243"/>
        <v>0</v>
      </c>
      <c r="VZZ52" s="100">
        <f t="shared" si="243"/>
        <v>0</v>
      </c>
      <c r="WAA52" s="100">
        <f t="shared" si="243"/>
        <v>0</v>
      </c>
      <c r="WAB52" s="100">
        <f t="shared" si="243"/>
        <v>0</v>
      </c>
      <c r="WAC52" s="100">
        <f t="shared" si="243"/>
        <v>0</v>
      </c>
      <c r="WAD52" s="100">
        <f t="shared" si="243"/>
        <v>0</v>
      </c>
      <c r="WAE52" s="100">
        <f t="shared" si="243"/>
        <v>0</v>
      </c>
      <c r="WAF52" s="100">
        <f t="shared" si="243"/>
        <v>0</v>
      </c>
      <c r="WAG52" s="100">
        <f t="shared" si="243"/>
        <v>0</v>
      </c>
      <c r="WAH52" s="100">
        <f t="shared" si="243"/>
        <v>0</v>
      </c>
      <c r="WAI52" s="100">
        <f t="shared" si="243"/>
        <v>0</v>
      </c>
      <c r="WAJ52" s="100">
        <f t="shared" si="243"/>
        <v>0</v>
      </c>
      <c r="WAK52" s="100">
        <f t="shared" si="243"/>
        <v>0</v>
      </c>
      <c r="WAL52" s="100">
        <f t="shared" si="243"/>
        <v>0</v>
      </c>
      <c r="WAM52" s="100">
        <f t="shared" si="243"/>
        <v>0</v>
      </c>
      <c r="WAN52" s="100">
        <f t="shared" si="243"/>
        <v>0</v>
      </c>
      <c r="WAO52" s="100">
        <f t="shared" si="243"/>
        <v>0</v>
      </c>
      <c r="WAP52" s="100">
        <f t="shared" si="243"/>
        <v>0</v>
      </c>
      <c r="WAQ52" s="100">
        <f t="shared" si="243"/>
        <v>0</v>
      </c>
      <c r="WAR52" s="100">
        <f t="shared" si="243"/>
        <v>0</v>
      </c>
      <c r="WAS52" s="100">
        <f t="shared" si="243"/>
        <v>0</v>
      </c>
      <c r="WAT52" s="100">
        <f t="shared" si="243"/>
        <v>0</v>
      </c>
      <c r="WAU52" s="100">
        <f t="shared" si="243"/>
        <v>0</v>
      </c>
      <c r="WAV52" s="100">
        <f t="shared" si="243"/>
        <v>0</v>
      </c>
      <c r="WAW52" s="100">
        <f t="shared" si="243"/>
        <v>0</v>
      </c>
      <c r="WAX52" s="100">
        <f t="shared" si="243"/>
        <v>0</v>
      </c>
      <c r="WAY52" s="100">
        <f t="shared" si="243"/>
        <v>0</v>
      </c>
      <c r="WAZ52" s="100">
        <f t="shared" si="243"/>
        <v>0</v>
      </c>
      <c r="WBA52" s="100">
        <f t="shared" si="243"/>
        <v>0</v>
      </c>
      <c r="WBB52" s="100">
        <f t="shared" si="243"/>
        <v>0</v>
      </c>
      <c r="WBC52" s="100">
        <f t="shared" si="243"/>
        <v>0</v>
      </c>
      <c r="WBD52" s="100">
        <f t="shared" si="243"/>
        <v>0</v>
      </c>
      <c r="WBE52" s="100">
        <f t="shared" si="243"/>
        <v>0</v>
      </c>
      <c r="WBF52" s="100">
        <f t="shared" si="243"/>
        <v>0</v>
      </c>
      <c r="WBG52" s="100">
        <f t="shared" si="243"/>
        <v>0</v>
      </c>
      <c r="WBH52" s="100">
        <f t="shared" si="243"/>
        <v>0</v>
      </c>
      <c r="WBI52" s="100">
        <f t="shared" si="243"/>
        <v>0</v>
      </c>
      <c r="WBJ52" s="100">
        <f t="shared" si="243"/>
        <v>0</v>
      </c>
      <c r="WBK52" s="100">
        <f t="shared" si="243"/>
        <v>0</v>
      </c>
      <c r="WBL52" s="100">
        <f t="shared" si="243"/>
        <v>0</v>
      </c>
      <c r="WBM52" s="100">
        <f t="shared" si="243"/>
        <v>0</v>
      </c>
      <c r="WBN52" s="100">
        <f t="shared" si="243"/>
        <v>0</v>
      </c>
      <c r="WBO52" s="100">
        <f t="shared" si="243"/>
        <v>0</v>
      </c>
      <c r="WBP52" s="100">
        <f t="shared" si="243"/>
        <v>0</v>
      </c>
      <c r="WBQ52" s="100">
        <f t="shared" si="243"/>
        <v>0</v>
      </c>
      <c r="WBR52" s="100">
        <f t="shared" si="243"/>
        <v>0</v>
      </c>
      <c r="WBS52" s="100">
        <f t="shared" si="243"/>
        <v>0</v>
      </c>
      <c r="WBT52" s="100">
        <f t="shared" ref="WBT52:WEE52" si="244">WBT54+WBT55+WBT56+WBT57</f>
        <v>0</v>
      </c>
      <c r="WBU52" s="100">
        <f t="shared" si="244"/>
        <v>0</v>
      </c>
      <c r="WBV52" s="100">
        <f t="shared" si="244"/>
        <v>0</v>
      </c>
      <c r="WBW52" s="100">
        <f t="shared" si="244"/>
        <v>0</v>
      </c>
      <c r="WBX52" s="100">
        <f t="shared" si="244"/>
        <v>0</v>
      </c>
      <c r="WBY52" s="100">
        <f t="shared" si="244"/>
        <v>0</v>
      </c>
      <c r="WBZ52" s="100">
        <f t="shared" si="244"/>
        <v>0</v>
      </c>
      <c r="WCA52" s="100">
        <f t="shared" si="244"/>
        <v>0</v>
      </c>
      <c r="WCB52" s="100">
        <f t="shared" si="244"/>
        <v>0</v>
      </c>
      <c r="WCC52" s="100">
        <f t="shared" si="244"/>
        <v>0</v>
      </c>
      <c r="WCD52" s="100">
        <f t="shared" si="244"/>
        <v>0</v>
      </c>
      <c r="WCE52" s="100">
        <f t="shared" si="244"/>
        <v>0</v>
      </c>
      <c r="WCF52" s="100">
        <f t="shared" si="244"/>
        <v>0</v>
      </c>
      <c r="WCG52" s="100">
        <f t="shared" si="244"/>
        <v>0</v>
      </c>
      <c r="WCH52" s="100">
        <f t="shared" si="244"/>
        <v>0</v>
      </c>
      <c r="WCI52" s="100">
        <f t="shared" si="244"/>
        <v>0</v>
      </c>
      <c r="WCJ52" s="100">
        <f t="shared" si="244"/>
        <v>0</v>
      </c>
      <c r="WCK52" s="100">
        <f t="shared" si="244"/>
        <v>0</v>
      </c>
      <c r="WCL52" s="100">
        <f t="shared" si="244"/>
        <v>0</v>
      </c>
      <c r="WCM52" s="100">
        <f t="shared" si="244"/>
        <v>0</v>
      </c>
      <c r="WCN52" s="100">
        <f t="shared" si="244"/>
        <v>0</v>
      </c>
      <c r="WCO52" s="100">
        <f t="shared" si="244"/>
        <v>0</v>
      </c>
      <c r="WCP52" s="100">
        <f t="shared" si="244"/>
        <v>0</v>
      </c>
      <c r="WCQ52" s="100">
        <f t="shared" si="244"/>
        <v>0</v>
      </c>
      <c r="WCR52" s="100">
        <f t="shared" si="244"/>
        <v>0</v>
      </c>
      <c r="WCS52" s="100">
        <f t="shared" si="244"/>
        <v>0</v>
      </c>
      <c r="WCT52" s="100">
        <f t="shared" si="244"/>
        <v>0</v>
      </c>
      <c r="WCU52" s="100">
        <f t="shared" si="244"/>
        <v>0</v>
      </c>
      <c r="WCV52" s="100">
        <f t="shared" si="244"/>
        <v>0</v>
      </c>
      <c r="WCW52" s="100">
        <f t="shared" si="244"/>
        <v>0</v>
      </c>
      <c r="WCX52" s="100">
        <f t="shared" si="244"/>
        <v>0</v>
      </c>
      <c r="WCY52" s="100">
        <f t="shared" si="244"/>
        <v>0</v>
      </c>
      <c r="WCZ52" s="100">
        <f t="shared" si="244"/>
        <v>0</v>
      </c>
      <c r="WDA52" s="100">
        <f t="shared" si="244"/>
        <v>0</v>
      </c>
      <c r="WDB52" s="100">
        <f t="shared" si="244"/>
        <v>0</v>
      </c>
      <c r="WDC52" s="100">
        <f t="shared" si="244"/>
        <v>0</v>
      </c>
      <c r="WDD52" s="100">
        <f t="shared" si="244"/>
        <v>0</v>
      </c>
      <c r="WDE52" s="100">
        <f t="shared" si="244"/>
        <v>0</v>
      </c>
      <c r="WDF52" s="100">
        <f t="shared" si="244"/>
        <v>0</v>
      </c>
      <c r="WDG52" s="100">
        <f t="shared" si="244"/>
        <v>0</v>
      </c>
      <c r="WDH52" s="100">
        <f t="shared" si="244"/>
        <v>0</v>
      </c>
      <c r="WDI52" s="100">
        <f t="shared" si="244"/>
        <v>0</v>
      </c>
      <c r="WDJ52" s="100">
        <f t="shared" si="244"/>
        <v>0</v>
      </c>
      <c r="WDK52" s="100">
        <f t="shared" si="244"/>
        <v>0</v>
      </c>
      <c r="WDL52" s="100">
        <f t="shared" si="244"/>
        <v>0</v>
      </c>
      <c r="WDM52" s="100">
        <f t="shared" si="244"/>
        <v>0</v>
      </c>
      <c r="WDN52" s="100">
        <f t="shared" si="244"/>
        <v>0</v>
      </c>
      <c r="WDO52" s="100">
        <f t="shared" si="244"/>
        <v>0</v>
      </c>
      <c r="WDP52" s="100">
        <f t="shared" si="244"/>
        <v>0</v>
      </c>
      <c r="WDQ52" s="100">
        <f t="shared" si="244"/>
        <v>0</v>
      </c>
      <c r="WDR52" s="100">
        <f t="shared" si="244"/>
        <v>0</v>
      </c>
      <c r="WDS52" s="100">
        <f t="shared" si="244"/>
        <v>0</v>
      </c>
      <c r="WDT52" s="100">
        <f t="shared" si="244"/>
        <v>0</v>
      </c>
      <c r="WDU52" s="100">
        <f t="shared" si="244"/>
        <v>0</v>
      </c>
      <c r="WDV52" s="100">
        <f t="shared" si="244"/>
        <v>0</v>
      </c>
      <c r="WDW52" s="100">
        <f t="shared" si="244"/>
        <v>0</v>
      </c>
      <c r="WDX52" s="100">
        <f t="shared" si="244"/>
        <v>0</v>
      </c>
      <c r="WDY52" s="100">
        <f t="shared" si="244"/>
        <v>0</v>
      </c>
      <c r="WDZ52" s="100">
        <f t="shared" si="244"/>
        <v>0</v>
      </c>
      <c r="WEA52" s="100">
        <f t="shared" si="244"/>
        <v>0</v>
      </c>
      <c r="WEB52" s="100">
        <f t="shared" si="244"/>
        <v>0</v>
      </c>
      <c r="WEC52" s="100">
        <f t="shared" si="244"/>
        <v>0</v>
      </c>
      <c r="WED52" s="100">
        <f t="shared" si="244"/>
        <v>0</v>
      </c>
      <c r="WEE52" s="100">
        <f t="shared" si="244"/>
        <v>0</v>
      </c>
      <c r="WEF52" s="100">
        <f t="shared" ref="WEF52:WGQ52" si="245">WEF54+WEF55+WEF56+WEF57</f>
        <v>0</v>
      </c>
      <c r="WEG52" s="100">
        <f t="shared" si="245"/>
        <v>0</v>
      </c>
      <c r="WEH52" s="100">
        <f t="shared" si="245"/>
        <v>0</v>
      </c>
      <c r="WEI52" s="100">
        <f t="shared" si="245"/>
        <v>0</v>
      </c>
      <c r="WEJ52" s="100">
        <f t="shared" si="245"/>
        <v>0</v>
      </c>
      <c r="WEK52" s="100">
        <f t="shared" si="245"/>
        <v>0</v>
      </c>
      <c r="WEL52" s="100">
        <f t="shared" si="245"/>
        <v>0</v>
      </c>
      <c r="WEM52" s="100">
        <f t="shared" si="245"/>
        <v>0</v>
      </c>
      <c r="WEN52" s="100">
        <f t="shared" si="245"/>
        <v>0</v>
      </c>
      <c r="WEO52" s="100">
        <f t="shared" si="245"/>
        <v>0</v>
      </c>
      <c r="WEP52" s="100">
        <f t="shared" si="245"/>
        <v>0</v>
      </c>
      <c r="WEQ52" s="100">
        <f t="shared" si="245"/>
        <v>0</v>
      </c>
      <c r="WER52" s="100">
        <f t="shared" si="245"/>
        <v>0</v>
      </c>
      <c r="WES52" s="100">
        <f t="shared" si="245"/>
        <v>0</v>
      </c>
      <c r="WET52" s="100">
        <f t="shared" si="245"/>
        <v>0</v>
      </c>
      <c r="WEU52" s="100">
        <f t="shared" si="245"/>
        <v>0</v>
      </c>
      <c r="WEV52" s="100">
        <f t="shared" si="245"/>
        <v>0</v>
      </c>
      <c r="WEW52" s="100">
        <f t="shared" si="245"/>
        <v>0</v>
      </c>
      <c r="WEX52" s="100">
        <f t="shared" si="245"/>
        <v>0</v>
      </c>
      <c r="WEY52" s="100">
        <f t="shared" si="245"/>
        <v>0</v>
      </c>
      <c r="WEZ52" s="100">
        <f t="shared" si="245"/>
        <v>0</v>
      </c>
      <c r="WFA52" s="100">
        <f t="shared" si="245"/>
        <v>0</v>
      </c>
      <c r="WFB52" s="100">
        <f t="shared" si="245"/>
        <v>0</v>
      </c>
      <c r="WFC52" s="100">
        <f t="shared" si="245"/>
        <v>0</v>
      </c>
      <c r="WFD52" s="100">
        <f t="shared" si="245"/>
        <v>0</v>
      </c>
      <c r="WFE52" s="100">
        <f t="shared" si="245"/>
        <v>0</v>
      </c>
      <c r="WFF52" s="100">
        <f t="shared" si="245"/>
        <v>0</v>
      </c>
      <c r="WFG52" s="100">
        <f t="shared" si="245"/>
        <v>0</v>
      </c>
      <c r="WFH52" s="100">
        <f t="shared" si="245"/>
        <v>0</v>
      </c>
      <c r="WFI52" s="100">
        <f t="shared" si="245"/>
        <v>0</v>
      </c>
      <c r="WFJ52" s="100">
        <f t="shared" si="245"/>
        <v>0</v>
      </c>
      <c r="WFK52" s="100">
        <f t="shared" si="245"/>
        <v>0</v>
      </c>
      <c r="WFL52" s="100">
        <f t="shared" si="245"/>
        <v>0</v>
      </c>
      <c r="WFM52" s="100">
        <f t="shared" si="245"/>
        <v>0</v>
      </c>
      <c r="WFN52" s="100">
        <f t="shared" si="245"/>
        <v>0</v>
      </c>
      <c r="WFO52" s="100">
        <f t="shared" si="245"/>
        <v>0</v>
      </c>
      <c r="WFP52" s="100">
        <f t="shared" si="245"/>
        <v>0</v>
      </c>
      <c r="WFQ52" s="100">
        <f t="shared" si="245"/>
        <v>0</v>
      </c>
      <c r="WFR52" s="100">
        <f t="shared" si="245"/>
        <v>0</v>
      </c>
      <c r="WFS52" s="100">
        <f t="shared" si="245"/>
        <v>0</v>
      </c>
      <c r="WFT52" s="100">
        <f t="shared" si="245"/>
        <v>0</v>
      </c>
      <c r="WFU52" s="100">
        <f t="shared" si="245"/>
        <v>0</v>
      </c>
      <c r="WFV52" s="100">
        <f t="shared" si="245"/>
        <v>0</v>
      </c>
      <c r="WFW52" s="100">
        <f t="shared" si="245"/>
        <v>0</v>
      </c>
      <c r="WFX52" s="100">
        <f t="shared" si="245"/>
        <v>0</v>
      </c>
      <c r="WFY52" s="100">
        <f t="shared" si="245"/>
        <v>0</v>
      </c>
      <c r="WFZ52" s="100">
        <f t="shared" si="245"/>
        <v>0</v>
      </c>
      <c r="WGA52" s="100">
        <f t="shared" si="245"/>
        <v>0</v>
      </c>
      <c r="WGB52" s="100">
        <f t="shared" si="245"/>
        <v>0</v>
      </c>
      <c r="WGC52" s="100">
        <f t="shared" si="245"/>
        <v>0</v>
      </c>
      <c r="WGD52" s="100">
        <f t="shared" si="245"/>
        <v>0</v>
      </c>
      <c r="WGE52" s="100">
        <f t="shared" si="245"/>
        <v>0</v>
      </c>
      <c r="WGF52" s="100">
        <f t="shared" si="245"/>
        <v>0</v>
      </c>
      <c r="WGG52" s="100">
        <f t="shared" si="245"/>
        <v>0</v>
      </c>
      <c r="WGH52" s="100">
        <f t="shared" si="245"/>
        <v>0</v>
      </c>
      <c r="WGI52" s="100">
        <f t="shared" si="245"/>
        <v>0</v>
      </c>
      <c r="WGJ52" s="100">
        <f t="shared" si="245"/>
        <v>0</v>
      </c>
      <c r="WGK52" s="100">
        <f t="shared" si="245"/>
        <v>0</v>
      </c>
      <c r="WGL52" s="100">
        <f t="shared" si="245"/>
        <v>0</v>
      </c>
      <c r="WGM52" s="100">
        <f t="shared" si="245"/>
        <v>0</v>
      </c>
      <c r="WGN52" s="100">
        <f t="shared" si="245"/>
        <v>0</v>
      </c>
      <c r="WGO52" s="100">
        <f t="shared" si="245"/>
        <v>0</v>
      </c>
      <c r="WGP52" s="100">
        <f t="shared" si="245"/>
        <v>0</v>
      </c>
      <c r="WGQ52" s="100">
        <f t="shared" si="245"/>
        <v>0</v>
      </c>
      <c r="WGR52" s="100">
        <f t="shared" ref="WGR52:WJC52" si="246">WGR54+WGR55+WGR56+WGR57</f>
        <v>0</v>
      </c>
      <c r="WGS52" s="100">
        <f t="shared" si="246"/>
        <v>0</v>
      </c>
      <c r="WGT52" s="100">
        <f t="shared" si="246"/>
        <v>0</v>
      </c>
      <c r="WGU52" s="100">
        <f t="shared" si="246"/>
        <v>0</v>
      </c>
      <c r="WGV52" s="100">
        <f t="shared" si="246"/>
        <v>0</v>
      </c>
      <c r="WGW52" s="100">
        <f t="shared" si="246"/>
        <v>0</v>
      </c>
      <c r="WGX52" s="100">
        <f t="shared" si="246"/>
        <v>0</v>
      </c>
      <c r="WGY52" s="100">
        <f t="shared" si="246"/>
        <v>0</v>
      </c>
      <c r="WGZ52" s="100">
        <f t="shared" si="246"/>
        <v>0</v>
      </c>
      <c r="WHA52" s="100">
        <f t="shared" si="246"/>
        <v>0</v>
      </c>
      <c r="WHB52" s="100">
        <f t="shared" si="246"/>
        <v>0</v>
      </c>
      <c r="WHC52" s="100">
        <f t="shared" si="246"/>
        <v>0</v>
      </c>
      <c r="WHD52" s="100">
        <f t="shared" si="246"/>
        <v>0</v>
      </c>
      <c r="WHE52" s="100">
        <f t="shared" si="246"/>
        <v>0</v>
      </c>
      <c r="WHF52" s="100">
        <f t="shared" si="246"/>
        <v>0</v>
      </c>
      <c r="WHG52" s="100">
        <f t="shared" si="246"/>
        <v>0</v>
      </c>
      <c r="WHH52" s="100">
        <f t="shared" si="246"/>
        <v>0</v>
      </c>
      <c r="WHI52" s="100">
        <f t="shared" si="246"/>
        <v>0</v>
      </c>
      <c r="WHJ52" s="100">
        <f t="shared" si="246"/>
        <v>0</v>
      </c>
      <c r="WHK52" s="100">
        <f t="shared" si="246"/>
        <v>0</v>
      </c>
      <c r="WHL52" s="100">
        <f t="shared" si="246"/>
        <v>0</v>
      </c>
      <c r="WHM52" s="100">
        <f t="shared" si="246"/>
        <v>0</v>
      </c>
      <c r="WHN52" s="100">
        <f t="shared" si="246"/>
        <v>0</v>
      </c>
      <c r="WHO52" s="100">
        <f t="shared" si="246"/>
        <v>0</v>
      </c>
      <c r="WHP52" s="100">
        <f t="shared" si="246"/>
        <v>0</v>
      </c>
      <c r="WHQ52" s="100">
        <f t="shared" si="246"/>
        <v>0</v>
      </c>
      <c r="WHR52" s="100">
        <f t="shared" si="246"/>
        <v>0</v>
      </c>
      <c r="WHS52" s="100">
        <f t="shared" si="246"/>
        <v>0</v>
      </c>
      <c r="WHT52" s="100">
        <f t="shared" si="246"/>
        <v>0</v>
      </c>
      <c r="WHU52" s="100">
        <f t="shared" si="246"/>
        <v>0</v>
      </c>
      <c r="WHV52" s="100">
        <f t="shared" si="246"/>
        <v>0</v>
      </c>
      <c r="WHW52" s="100">
        <f t="shared" si="246"/>
        <v>0</v>
      </c>
      <c r="WHX52" s="100">
        <f t="shared" si="246"/>
        <v>0</v>
      </c>
      <c r="WHY52" s="100">
        <f t="shared" si="246"/>
        <v>0</v>
      </c>
      <c r="WHZ52" s="100">
        <f t="shared" si="246"/>
        <v>0</v>
      </c>
      <c r="WIA52" s="100">
        <f t="shared" si="246"/>
        <v>0</v>
      </c>
      <c r="WIB52" s="100">
        <f t="shared" si="246"/>
        <v>0</v>
      </c>
      <c r="WIC52" s="100">
        <f t="shared" si="246"/>
        <v>0</v>
      </c>
      <c r="WID52" s="100">
        <f t="shared" si="246"/>
        <v>0</v>
      </c>
      <c r="WIE52" s="100">
        <f t="shared" si="246"/>
        <v>0</v>
      </c>
      <c r="WIF52" s="100">
        <f t="shared" si="246"/>
        <v>0</v>
      </c>
      <c r="WIG52" s="100">
        <f t="shared" si="246"/>
        <v>0</v>
      </c>
      <c r="WIH52" s="100">
        <f t="shared" si="246"/>
        <v>0</v>
      </c>
      <c r="WII52" s="100">
        <f t="shared" si="246"/>
        <v>0</v>
      </c>
      <c r="WIJ52" s="100">
        <f t="shared" si="246"/>
        <v>0</v>
      </c>
      <c r="WIK52" s="100">
        <f t="shared" si="246"/>
        <v>0</v>
      </c>
      <c r="WIL52" s="100">
        <f t="shared" si="246"/>
        <v>0</v>
      </c>
      <c r="WIM52" s="100">
        <f t="shared" si="246"/>
        <v>0</v>
      </c>
      <c r="WIN52" s="100">
        <f t="shared" si="246"/>
        <v>0</v>
      </c>
      <c r="WIO52" s="100">
        <f t="shared" si="246"/>
        <v>0</v>
      </c>
      <c r="WIP52" s="100">
        <f t="shared" si="246"/>
        <v>0</v>
      </c>
      <c r="WIQ52" s="100">
        <f t="shared" si="246"/>
        <v>0</v>
      </c>
      <c r="WIR52" s="100">
        <f t="shared" si="246"/>
        <v>0</v>
      </c>
      <c r="WIS52" s="100">
        <f t="shared" si="246"/>
        <v>0</v>
      </c>
      <c r="WIT52" s="100">
        <f t="shared" si="246"/>
        <v>0</v>
      </c>
      <c r="WIU52" s="100">
        <f t="shared" si="246"/>
        <v>0</v>
      </c>
      <c r="WIV52" s="100">
        <f t="shared" si="246"/>
        <v>0</v>
      </c>
      <c r="WIW52" s="100">
        <f t="shared" si="246"/>
        <v>0</v>
      </c>
      <c r="WIX52" s="100">
        <f t="shared" si="246"/>
        <v>0</v>
      </c>
      <c r="WIY52" s="100">
        <f t="shared" si="246"/>
        <v>0</v>
      </c>
      <c r="WIZ52" s="100">
        <f t="shared" si="246"/>
        <v>0</v>
      </c>
      <c r="WJA52" s="100">
        <f t="shared" si="246"/>
        <v>0</v>
      </c>
      <c r="WJB52" s="100">
        <f t="shared" si="246"/>
        <v>0</v>
      </c>
      <c r="WJC52" s="100">
        <f t="shared" si="246"/>
        <v>0</v>
      </c>
      <c r="WJD52" s="100">
        <f t="shared" ref="WJD52:WLO52" si="247">WJD54+WJD55+WJD56+WJD57</f>
        <v>0</v>
      </c>
      <c r="WJE52" s="100">
        <f t="shared" si="247"/>
        <v>0</v>
      </c>
      <c r="WJF52" s="100">
        <f t="shared" si="247"/>
        <v>0</v>
      </c>
      <c r="WJG52" s="100">
        <f t="shared" si="247"/>
        <v>0</v>
      </c>
      <c r="WJH52" s="100">
        <f t="shared" si="247"/>
        <v>0</v>
      </c>
      <c r="WJI52" s="100">
        <f t="shared" si="247"/>
        <v>0</v>
      </c>
      <c r="WJJ52" s="100">
        <f t="shared" si="247"/>
        <v>0</v>
      </c>
      <c r="WJK52" s="100">
        <f t="shared" si="247"/>
        <v>0</v>
      </c>
      <c r="WJL52" s="100">
        <f t="shared" si="247"/>
        <v>0</v>
      </c>
      <c r="WJM52" s="100">
        <f t="shared" si="247"/>
        <v>0</v>
      </c>
      <c r="WJN52" s="100">
        <f t="shared" si="247"/>
        <v>0</v>
      </c>
      <c r="WJO52" s="100">
        <f t="shared" si="247"/>
        <v>0</v>
      </c>
      <c r="WJP52" s="100">
        <f t="shared" si="247"/>
        <v>0</v>
      </c>
      <c r="WJQ52" s="100">
        <f t="shared" si="247"/>
        <v>0</v>
      </c>
      <c r="WJR52" s="100">
        <f t="shared" si="247"/>
        <v>0</v>
      </c>
      <c r="WJS52" s="100">
        <f t="shared" si="247"/>
        <v>0</v>
      </c>
      <c r="WJT52" s="100">
        <f t="shared" si="247"/>
        <v>0</v>
      </c>
      <c r="WJU52" s="100">
        <f t="shared" si="247"/>
        <v>0</v>
      </c>
      <c r="WJV52" s="100">
        <f t="shared" si="247"/>
        <v>0</v>
      </c>
      <c r="WJW52" s="100">
        <f t="shared" si="247"/>
        <v>0</v>
      </c>
      <c r="WJX52" s="100">
        <f t="shared" si="247"/>
        <v>0</v>
      </c>
      <c r="WJY52" s="100">
        <f t="shared" si="247"/>
        <v>0</v>
      </c>
      <c r="WJZ52" s="100">
        <f t="shared" si="247"/>
        <v>0</v>
      </c>
      <c r="WKA52" s="100">
        <f t="shared" si="247"/>
        <v>0</v>
      </c>
      <c r="WKB52" s="100">
        <f t="shared" si="247"/>
        <v>0</v>
      </c>
      <c r="WKC52" s="100">
        <f t="shared" si="247"/>
        <v>0</v>
      </c>
      <c r="WKD52" s="100">
        <f t="shared" si="247"/>
        <v>0</v>
      </c>
      <c r="WKE52" s="100">
        <f t="shared" si="247"/>
        <v>0</v>
      </c>
      <c r="WKF52" s="100">
        <f t="shared" si="247"/>
        <v>0</v>
      </c>
      <c r="WKG52" s="100">
        <f t="shared" si="247"/>
        <v>0</v>
      </c>
      <c r="WKH52" s="100">
        <f t="shared" si="247"/>
        <v>0</v>
      </c>
      <c r="WKI52" s="100">
        <f t="shared" si="247"/>
        <v>0</v>
      </c>
      <c r="WKJ52" s="100">
        <f t="shared" si="247"/>
        <v>0</v>
      </c>
      <c r="WKK52" s="100">
        <f t="shared" si="247"/>
        <v>0</v>
      </c>
      <c r="WKL52" s="100">
        <f t="shared" si="247"/>
        <v>0</v>
      </c>
      <c r="WKM52" s="100">
        <f t="shared" si="247"/>
        <v>0</v>
      </c>
      <c r="WKN52" s="100">
        <f t="shared" si="247"/>
        <v>0</v>
      </c>
      <c r="WKO52" s="100">
        <f t="shared" si="247"/>
        <v>0</v>
      </c>
      <c r="WKP52" s="100">
        <f t="shared" si="247"/>
        <v>0</v>
      </c>
      <c r="WKQ52" s="100">
        <f t="shared" si="247"/>
        <v>0</v>
      </c>
      <c r="WKR52" s="100">
        <f t="shared" si="247"/>
        <v>0</v>
      </c>
      <c r="WKS52" s="100">
        <f t="shared" si="247"/>
        <v>0</v>
      </c>
      <c r="WKT52" s="100">
        <f t="shared" si="247"/>
        <v>0</v>
      </c>
      <c r="WKU52" s="100">
        <f t="shared" si="247"/>
        <v>0</v>
      </c>
      <c r="WKV52" s="100">
        <f t="shared" si="247"/>
        <v>0</v>
      </c>
      <c r="WKW52" s="100">
        <f t="shared" si="247"/>
        <v>0</v>
      </c>
      <c r="WKX52" s="100">
        <f t="shared" si="247"/>
        <v>0</v>
      </c>
      <c r="WKY52" s="100">
        <f t="shared" si="247"/>
        <v>0</v>
      </c>
      <c r="WKZ52" s="100">
        <f t="shared" si="247"/>
        <v>0</v>
      </c>
      <c r="WLA52" s="100">
        <f t="shared" si="247"/>
        <v>0</v>
      </c>
      <c r="WLB52" s="100">
        <f t="shared" si="247"/>
        <v>0</v>
      </c>
      <c r="WLC52" s="100">
        <f t="shared" si="247"/>
        <v>0</v>
      </c>
      <c r="WLD52" s="100">
        <f t="shared" si="247"/>
        <v>0</v>
      </c>
      <c r="WLE52" s="100">
        <f t="shared" si="247"/>
        <v>0</v>
      </c>
      <c r="WLF52" s="100">
        <f t="shared" si="247"/>
        <v>0</v>
      </c>
      <c r="WLG52" s="100">
        <f t="shared" si="247"/>
        <v>0</v>
      </c>
      <c r="WLH52" s="100">
        <f t="shared" si="247"/>
        <v>0</v>
      </c>
      <c r="WLI52" s="100">
        <f t="shared" si="247"/>
        <v>0</v>
      </c>
      <c r="WLJ52" s="100">
        <f t="shared" si="247"/>
        <v>0</v>
      </c>
      <c r="WLK52" s="100">
        <f t="shared" si="247"/>
        <v>0</v>
      </c>
      <c r="WLL52" s="100">
        <f t="shared" si="247"/>
        <v>0</v>
      </c>
      <c r="WLM52" s="100">
        <f t="shared" si="247"/>
        <v>0</v>
      </c>
      <c r="WLN52" s="100">
        <f t="shared" si="247"/>
        <v>0</v>
      </c>
      <c r="WLO52" s="100">
        <f t="shared" si="247"/>
        <v>0</v>
      </c>
      <c r="WLP52" s="100">
        <f t="shared" ref="WLP52:WOA52" si="248">WLP54+WLP55+WLP56+WLP57</f>
        <v>0</v>
      </c>
      <c r="WLQ52" s="100">
        <f t="shared" si="248"/>
        <v>0</v>
      </c>
      <c r="WLR52" s="100">
        <f t="shared" si="248"/>
        <v>0</v>
      </c>
      <c r="WLS52" s="100">
        <f t="shared" si="248"/>
        <v>0</v>
      </c>
      <c r="WLT52" s="100">
        <f t="shared" si="248"/>
        <v>0</v>
      </c>
      <c r="WLU52" s="100">
        <f t="shared" si="248"/>
        <v>0</v>
      </c>
      <c r="WLV52" s="100">
        <f t="shared" si="248"/>
        <v>0</v>
      </c>
      <c r="WLW52" s="100">
        <f t="shared" si="248"/>
        <v>0</v>
      </c>
      <c r="WLX52" s="100">
        <f t="shared" si="248"/>
        <v>0</v>
      </c>
      <c r="WLY52" s="100">
        <f t="shared" si="248"/>
        <v>0</v>
      </c>
      <c r="WLZ52" s="100">
        <f t="shared" si="248"/>
        <v>0</v>
      </c>
      <c r="WMA52" s="100">
        <f t="shared" si="248"/>
        <v>0</v>
      </c>
      <c r="WMB52" s="100">
        <f t="shared" si="248"/>
        <v>0</v>
      </c>
      <c r="WMC52" s="100">
        <f t="shared" si="248"/>
        <v>0</v>
      </c>
      <c r="WMD52" s="100">
        <f t="shared" si="248"/>
        <v>0</v>
      </c>
      <c r="WME52" s="100">
        <f t="shared" si="248"/>
        <v>0</v>
      </c>
      <c r="WMF52" s="100">
        <f t="shared" si="248"/>
        <v>0</v>
      </c>
      <c r="WMG52" s="100">
        <f t="shared" si="248"/>
        <v>0</v>
      </c>
      <c r="WMH52" s="100">
        <f t="shared" si="248"/>
        <v>0</v>
      </c>
      <c r="WMI52" s="100">
        <f t="shared" si="248"/>
        <v>0</v>
      </c>
      <c r="WMJ52" s="100">
        <f t="shared" si="248"/>
        <v>0</v>
      </c>
      <c r="WMK52" s="100">
        <f t="shared" si="248"/>
        <v>0</v>
      </c>
      <c r="WML52" s="100">
        <f t="shared" si="248"/>
        <v>0</v>
      </c>
      <c r="WMM52" s="100">
        <f t="shared" si="248"/>
        <v>0</v>
      </c>
      <c r="WMN52" s="100">
        <f t="shared" si="248"/>
        <v>0</v>
      </c>
      <c r="WMO52" s="100">
        <f t="shared" si="248"/>
        <v>0</v>
      </c>
      <c r="WMP52" s="100">
        <f t="shared" si="248"/>
        <v>0</v>
      </c>
      <c r="WMQ52" s="100">
        <f t="shared" si="248"/>
        <v>0</v>
      </c>
      <c r="WMR52" s="100">
        <f t="shared" si="248"/>
        <v>0</v>
      </c>
      <c r="WMS52" s="100">
        <f t="shared" si="248"/>
        <v>0</v>
      </c>
      <c r="WMT52" s="100">
        <f t="shared" si="248"/>
        <v>0</v>
      </c>
      <c r="WMU52" s="100">
        <f t="shared" si="248"/>
        <v>0</v>
      </c>
      <c r="WMV52" s="100">
        <f t="shared" si="248"/>
        <v>0</v>
      </c>
      <c r="WMW52" s="100">
        <f t="shared" si="248"/>
        <v>0</v>
      </c>
      <c r="WMX52" s="100">
        <f t="shared" si="248"/>
        <v>0</v>
      </c>
      <c r="WMY52" s="100">
        <f t="shared" si="248"/>
        <v>0</v>
      </c>
      <c r="WMZ52" s="100">
        <f t="shared" si="248"/>
        <v>0</v>
      </c>
      <c r="WNA52" s="100">
        <f t="shared" si="248"/>
        <v>0</v>
      </c>
      <c r="WNB52" s="100">
        <f t="shared" si="248"/>
        <v>0</v>
      </c>
      <c r="WNC52" s="100">
        <f t="shared" si="248"/>
        <v>0</v>
      </c>
      <c r="WND52" s="100">
        <f t="shared" si="248"/>
        <v>0</v>
      </c>
      <c r="WNE52" s="100">
        <f t="shared" si="248"/>
        <v>0</v>
      </c>
      <c r="WNF52" s="100">
        <f t="shared" si="248"/>
        <v>0</v>
      </c>
      <c r="WNG52" s="100">
        <f t="shared" si="248"/>
        <v>0</v>
      </c>
      <c r="WNH52" s="100">
        <f t="shared" si="248"/>
        <v>0</v>
      </c>
      <c r="WNI52" s="100">
        <f t="shared" si="248"/>
        <v>0</v>
      </c>
      <c r="WNJ52" s="100">
        <f t="shared" si="248"/>
        <v>0</v>
      </c>
      <c r="WNK52" s="100">
        <f t="shared" si="248"/>
        <v>0</v>
      </c>
      <c r="WNL52" s="100">
        <f t="shared" si="248"/>
        <v>0</v>
      </c>
      <c r="WNM52" s="100">
        <f t="shared" si="248"/>
        <v>0</v>
      </c>
      <c r="WNN52" s="100">
        <f t="shared" si="248"/>
        <v>0</v>
      </c>
      <c r="WNO52" s="100">
        <f t="shared" si="248"/>
        <v>0</v>
      </c>
      <c r="WNP52" s="100">
        <f t="shared" si="248"/>
        <v>0</v>
      </c>
      <c r="WNQ52" s="100">
        <f t="shared" si="248"/>
        <v>0</v>
      </c>
      <c r="WNR52" s="100">
        <f t="shared" si="248"/>
        <v>0</v>
      </c>
      <c r="WNS52" s="100">
        <f t="shared" si="248"/>
        <v>0</v>
      </c>
      <c r="WNT52" s="100">
        <f t="shared" si="248"/>
        <v>0</v>
      </c>
      <c r="WNU52" s="100">
        <f t="shared" si="248"/>
        <v>0</v>
      </c>
      <c r="WNV52" s="100">
        <f t="shared" si="248"/>
        <v>0</v>
      </c>
      <c r="WNW52" s="100">
        <f t="shared" si="248"/>
        <v>0</v>
      </c>
      <c r="WNX52" s="100">
        <f t="shared" si="248"/>
        <v>0</v>
      </c>
      <c r="WNY52" s="100">
        <f t="shared" si="248"/>
        <v>0</v>
      </c>
      <c r="WNZ52" s="100">
        <f t="shared" si="248"/>
        <v>0</v>
      </c>
      <c r="WOA52" s="100">
        <f t="shared" si="248"/>
        <v>0</v>
      </c>
      <c r="WOB52" s="100">
        <f t="shared" ref="WOB52:WQM52" si="249">WOB54+WOB55+WOB56+WOB57</f>
        <v>0</v>
      </c>
      <c r="WOC52" s="100">
        <f t="shared" si="249"/>
        <v>0</v>
      </c>
      <c r="WOD52" s="100">
        <f t="shared" si="249"/>
        <v>0</v>
      </c>
      <c r="WOE52" s="100">
        <f t="shared" si="249"/>
        <v>0</v>
      </c>
      <c r="WOF52" s="100">
        <f t="shared" si="249"/>
        <v>0</v>
      </c>
      <c r="WOG52" s="100">
        <f t="shared" si="249"/>
        <v>0</v>
      </c>
      <c r="WOH52" s="100">
        <f t="shared" si="249"/>
        <v>0</v>
      </c>
      <c r="WOI52" s="100">
        <f t="shared" si="249"/>
        <v>0</v>
      </c>
      <c r="WOJ52" s="100">
        <f t="shared" si="249"/>
        <v>0</v>
      </c>
      <c r="WOK52" s="100">
        <f t="shared" si="249"/>
        <v>0</v>
      </c>
      <c r="WOL52" s="100">
        <f t="shared" si="249"/>
        <v>0</v>
      </c>
      <c r="WOM52" s="100">
        <f t="shared" si="249"/>
        <v>0</v>
      </c>
      <c r="WON52" s="100">
        <f t="shared" si="249"/>
        <v>0</v>
      </c>
      <c r="WOO52" s="100">
        <f t="shared" si="249"/>
        <v>0</v>
      </c>
      <c r="WOP52" s="100">
        <f t="shared" si="249"/>
        <v>0</v>
      </c>
      <c r="WOQ52" s="100">
        <f t="shared" si="249"/>
        <v>0</v>
      </c>
      <c r="WOR52" s="100">
        <f t="shared" si="249"/>
        <v>0</v>
      </c>
      <c r="WOS52" s="100">
        <f t="shared" si="249"/>
        <v>0</v>
      </c>
      <c r="WOT52" s="100">
        <f t="shared" si="249"/>
        <v>0</v>
      </c>
      <c r="WOU52" s="100">
        <f t="shared" si="249"/>
        <v>0</v>
      </c>
      <c r="WOV52" s="100">
        <f t="shared" si="249"/>
        <v>0</v>
      </c>
      <c r="WOW52" s="100">
        <f t="shared" si="249"/>
        <v>0</v>
      </c>
      <c r="WOX52" s="100">
        <f t="shared" si="249"/>
        <v>0</v>
      </c>
      <c r="WOY52" s="100">
        <f t="shared" si="249"/>
        <v>0</v>
      </c>
      <c r="WOZ52" s="100">
        <f t="shared" si="249"/>
        <v>0</v>
      </c>
      <c r="WPA52" s="100">
        <f t="shared" si="249"/>
        <v>0</v>
      </c>
      <c r="WPB52" s="100">
        <f t="shared" si="249"/>
        <v>0</v>
      </c>
      <c r="WPC52" s="100">
        <f t="shared" si="249"/>
        <v>0</v>
      </c>
      <c r="WPD52" s="100">
        <f t="shared" si="249"/>
        <v>0</v>
      </c>
      <c r="WPE52" s="100">
        <f t="shared" si="249"/>
        <v>0</v>
      </c>
      <c r="WPF52" s="100">
        <f t="shared" si="249"/>
        <v>0</v>
      </c>
      <c r="WPG52" s="100">
        <f t="shared" si="249"/>
        <v>0</v>
      </c>
      <c r="WPH52" s="100">
        <f t="shared" si="249"/>
        <v>0</v>
      </c>
      <c r="WPI52" s="100">
        <f t="shared" si="249"/>
        <v>0</v>
      </c>
      <c r="WPJ52" s="100">
        <f t="shared" si="249"/>
        <v>0</v>
      </c>
      <c r="WPK52" s="100">
        <f t="shared" si="249"/>
        <v>0</v>
      </c>
      <c r="WPL52" s="100">
        <f t="shared" si="249"/>
        <v>0</v>
      </c>
      <c r="WPM52" s="100">
        <f t="shared" si="249"/>
        <v>0</v>
      </c>
      <c r="WPN52" s="100">
        <f t="shared" si="249"/>
        <v>0</v>
      </c>
      <c r="WPO52" s="100">
        <f t="shared" si="249"/>
        <v>0</v>
      </c>
      <c r="WPP52" s="100">
        <f t="shared" si="249"/>
        <v>0</v>
      </c>
      <c r="WPQ52" s="100">
        <f t="shared" si="249"/>
        <v>0</v>
      </c>
      <c r="WPR52" s="100">
        <f t="shared" si="249"/>
        <v>0</v>
      </c>
      <c r="WPS52" s="100">
        <f t="shared" si="249"/>
        <v>0</v>
      </c>
      <c r="WPT52" s="100">
        <f t="shared" si="249"/>
        <v>0</v>
      </c>
      <c r="WPU52" s="100">
        <f t="shared" si="249"/>
        <v>0</v>
      </c>
      <c r="WPV52" s="100">
        <f t="shared" si="249"/>
        <v>0</v>
      </c>
      <c r="WPW52" s="100">
        <f t="shared" si="249"/>
        <v>0</v>
      </c>
      <c r="WPX52" s="100">
        <f t="shared" si="249"/>
        <v>0</v>
      </c>
      <c r="WPY52" s="100">
        <f t="shared" si="249"/>
        <v>0</v>
      </c>
      <c r="WPZ52" s="100">
        <f t="shared" si="249"/>
        <v>0</v>
      </c>
      <c r="WQA52" s="100">
        <f t="shared" si="249"/>
        <v>0</v>
      </c>
      <c r="WQB52" s="100">
        <f t="shared" si="249"/>
        <v>0</v>
      </c>
      <c r="WQC52" s="100">
        <f t="shared" si="249"/>
        <v>0</v>
      </c>
      <c r="WQD52" s="100">
        <f t="shared" si="249"/>
        <v>0</v>
      </c>
      <c r="WQE52" s="100">
        <f t="shared" si="249"/>
        <v>0</v>
      </c>
      <c r="WQF52" s="100">
        <f t="shared" si="249"/>
        <v>0</v>
      </c>
      <c r="WQG52" s="100">
        <f t="shared" si="249"/>
        <v>0</v>
      </c>
      <c r="WQH52" s="100">
        <f t="shared" si="249"/>
        <v>0</v>
      </c>
      <c r="WQI52" s="100">
        <f t="shared" si="249"/>
        <v>0</v>
      </c>
      <c r="WQJ52" s="100">
        <f t="shared" si="249"/>
        <v>0</v>
      </c>
      <c r="WQK52" s="100">
        <f t="shared" si="249"/>
        <v>0</v>
      </c>
      <c r="WQL52" s="100">
        <f t="shared" si="249"/>
        <v>0</v>
      </c>
      <c r="WQM52" s="100">
        <f t="shared" si="249"/>
        <v>0</v>
      </c>
      <c r="WQN52" s="100">
        <f t="shared" ref="WQN52:WSY52" si="250">WQN54+WQN55+WQN56+WQN57</f>
        <v>0</v>
      </c>
      <c r="WQO52" s="100">
        <f t="shared" si="250"/>
        <v>0</v>
      </c>
      <c r="WQP52" s="100">
        <f t="shared" si="250"/>
        <v>0</v>
      </c>
      <c r="WQQ52" s="100">
        <f t="shared" si="250"/>
        <v>0</v>
      </c>
      <c r="WQR52" s="100">
        <f t="shared" si="250"/>
        <v>0</v>
      </c>
      <c r="WQS52" s="100">
        <f t="shared" si="250"/>
        <v>0</v>
      </c>
      <c r="WQT52" s="100">
        <f t="shared" si="250"/>
        <v>0</v>
      </c>
      <c r="WQU52" s="100">
        <f t="shared" si="250"/>
        <v>0</v>
      </c>
      <c r="WQV52" s="100">
        <f t="shared" si="250"/>
        <v>0</v>
      </c>
      <c r="WQW52" s="100">
        <f t="shared" si="250"/>
        <v>0</v>
      </c>
      <c r="WQX52" s="100">
        <f t="shared" si="250"/>
        <v>0</v>
      </c>
      <c r="WQY52" s="100">
        <f t="shared" si="250"/>
        <v>0</v>
      </c>
      <c r="WQZ52" s="100">
        <f t="shared" si="250"/>
        <v>0</v>
      </c>
      <c r="WRA52" s="100">
        <f t="shared" si="250"/>
        <v>0</v>
      </c>
      <c r="WRB52" s="100">
        <f t="shared" si="250"/>
        <v>0</v>
      </c>
      <c r="WRC52" s="100">
        <f t="shared" si="250"/>
        <v>0</v>
      </c>
      <c r="WRD52" s="100">
        <f t="shared" si="250"/>
        <v>0</v>
      </c>
      <c r="WRE52" s="100">
        <f t="shared" si="250"/>
        <v>0</v>
      </c>
      <c r="WRF52" s="100">
        <f t="shared" si="250"/>
        <v>0</v>
      </c>
      <c r="WRG52" s="100">
        <f t="shared" si="250"/>
        <v>0</v>
      </c>
      <c r="WRH52" s="100">
        <f t="shared" si="250"/>
        <v>0</v>
      </c>
      <c r="WRI52" s="100">
        <f t="shared" si="250"/>
        <v>0</v>
      </c>
      <c r="WRJ52" s="100">
        <f t="shared" si="250"/>
        <v>0</v>
      </c>
      <c r="WRK52" s="100">
        <f t="shared" si="250"/>
        <v>0</v>
      </c>
      <c r="WRL52" s="100">
        <f t="shared" si="250"/>
        <v>0</v>
      </c>
      <c r="WRM52" s="100">
        <f t="shared" si="250"/>
        <v>0</v>
      </c>
      <c r="WRN52" s="100">
        <f t="shared" si="250"/>
        <v>0</v>
      </c>
      <c r="WRO52" s="100">
        <f t="shared" si="250"/>
        <v>0</v>
      </c>
      <c r="WRP52" s="100">
        <f t="shared" si="250"/>
        <v>0</v>
      </c>
      <c r="WRQ52" s="100">
        <f t="shared" si="250"/>
        <v>0</v>
      </c>
      <c r="WRR52" s="100">
        <f t="shared" si="250"/>
        <v>0</v>
      </c>
      <c r="WRS52" s="100">
        <f t="shared" si="250"/>
        <v>0</v>
      </c>
      <c r="WRT52" s="100">
        <f t="shared" si="250"/>
        <v>0</v>
      </c>
      <c r="WRU52" s="100">
        <f t="shared" si="250"/>
        <v>0</v>
      </c>
      <c r="WRV52" s="100">
        <f t="shared" si="250"/>
        <v>0</v>
      </c>
      <c r="WRW52" s="100">
        <f t="shared" si="250"/>
        <v>0</v>
      </c>
      <c r="WRX52" s="100">
        <f t="shared" si="250"/>
        <v>0</v>
      </c>
      <c r="WRY52" s="100">
        <f t="shared" si="250"/>
        <v>0</v>
      </c>
      <c r="WRZ52" s="100">
        <f t="shared" si="250"/>
        <v>0</v>
      </c>
      <c r="WSA52" s="100">
        <f t="shared" si="250"/>
        <v>0</v>
      </c>
      <c r="WSB52" s="100">
        <f t="shared" si="250"/>
        <v>0</v>
      </c>
      <c r="WSC52" s="100">
        <f t="shared" si="250"/>
        <v>0</v>
      </c>
      <c r="WSD52" s="100">
        <f t="shared" si="250"/>
        <v>0</v>
      </c>
      <c r="WSE52" s="100">
        <f t="shared" si="250"/>
        <v>0</v>
      </c>
      <c r="WSF52" s="100">
        <f t="shared" si="250"/>
        <v>0</v>
      </c>
      <c r="WSG52" s="100">
        <f t="shared" si="250"/>
        <v>0</v>
      </c>
      <c r="WSH52" s="100">
        <f t="shared" si="250"/>
        <v>0</v>
      </c>
      <c r="WSI52" s="100">
        <f t="shared" si="250"/>
        <v>0</v>
      </c>
      <c r="WSJ52" s="100">
        <f t="shared" si="250"/>
        <v>0</v>
      </c>
      <c r="WSK52" s="100">
        <f t="shared" si="250"/>
        <v>0</v>
      </c>
      <c r="WSL52" s="100">
        <f t="shared" si="250"/>
        <v>0</v>
      </c>
      <c r="WSM52" s="100">
        <f t="shared" si="250"/>
        <v>0</v>
      </c>
      <c r="WSN52" s="100">
        <f t="shared" si="250"/>
        <v>0</v>
      </c>
      <c r="WSO52" s="100">
        <f t="shared" si="250"/>
        <v>0</v>
      </c>
      <c r="WSP52" s="100">
        <f t="shared" si="250"/>
        <v>0</v>
      </c>
      <c r="WSQ52" s="100">
        <f t="shared" si="250"/>
        <v>0</v>
      </c>
      <c r="WSR52" s="100">
        <f t="shared" si="250"/>
        <v>0</v>
      </c>
      <c r="WSS52" s="100">
        <f t="shared" si="250"/>
        <v>0</v>
      </c>
      <c r="WST52" s="100">
        <f t="shared" si="250"/>
        <v>0</v>
      </c>
      <c r="WSU52" s="100">
        <f t="shared" si="250"/>
        <v>0</v>
      </c>
      <c r="WSV52" s="100">
        <f t="shared" si="250"/>
        <v>0</v>
      </c>
      <c r="WSW52" s="100">
        <f t="shared" si="250"/>
        <v>0</v>
      </c>
      <c r="WSX52" s="100">
        <f t="shared" si="250"/>
        <v>0</v>
      </c>
      <c r="WSY52" s="100">
        <f t="shared" si="250"/>
        <v>0</v>
      </c>
      <c r="WSZ52" s="100">
        <f t="shared" ref="WSZ52:WVK52" si="251">WSZ54+WSZ55+WSZ56+WSZ57</f>
        <v>0</v>
      </c>
      <c r="WTA52" s="100">
        <f t="shared" si="251"/>
        <v>0</v>
      </c>
      <c r="WTB52" s="100">
        <f t="shared" si="251"/>
        <v>0</v>
      </c>
      <c r="WTC52" s="100">
        <f t="shared" si="251"/>
        <v>0</v>
      </c>
      <c r="WTD52" s="100">
        <f t="shared" si="251"/>
        <v>0</v>
      </c>
      <c r="WTE52" s="100">
        <f t="shared" si="251"/>
        <v>0</v>
      </c>
      <c r="WTF52" s="100">
        <f t="shared" si="251"/>
        <v>0</v>
      </c>
      <c r="WTG52" s="100">
        <f t="shared" si="251"/>
        <v>0</v>
      </c>
      <c r="WTH52" s="100">
        <f t="shared" si="251"/>
        <v>0</v>
      </c>
      <c r="WTI52" s="100">
        <f t="shared" si="251"/>
        <v>0</v>
      </c>
      <c r="WTJ52" s="100">
        <f t="shared" si="251"/>
        <v>0</v>
      </c>
      <c r="WTK52" s="100">
        <f t="shared" si="251"/>
        <v>0</v>
      </c>
      <c r="WTL52" s="100">
        <f t="shared" si="251"/>
        <v>0</v>
      </c>
      <c r="WTM52" s="100">
        <f t="shared" si="251"/>
        <v>0</v>
      </c>
      <c r="WTN52" s="100">
        <f t="shared" si="251"/>
        <v>0</v>
      </c>
      <c r="WTO52" s="100">
        <f t="shared" si="251"/>
        <v>0</v>
      </c>
      <c r="WTP52" s="100">
        <f t="shared" si="251"/>
        <v>0</v>
      </c>
      <c r="WTQ52" s="100">
        <f t="shared" si="251"/>
        <v>0</v>
      </c>
      <c r="WTR52" s="100">
        <f t="shared" si="251"/>
        <v>0</v>
      </c>
      <c r="WTS52" s="100">
        <f t="shared" si="251"/>
        <v>0</v>
      </c>
      <c r="WTT52" s="100">
        <f t="shared" si="251"/>
        <v>0</v>
      </c>
      <c r="WTU52" s="100">
        <f t="shared" si="251"/>
        <v>0</v>
      </c>
      <c r="WTV52" s="100">
        <f t="shared" si="251"/>
        <v>0</v>
      </c>
      <c r="WTW52" s="100">
        <f t="shared" si="251"/>
        <v>0</v>
      </c>
      <c r="WTX52" s="100">
        <f t="shared" si="251"/>
        <v>0</v>
      </c>
      <c r="WTY52" s="100">
        <f t="shared" si="251"/>
        <v>0</v>
      </c>
      <c r="WTZ52" s="100">
        <f t="shared" si="251"/>
        <v>0</v>
      </c>
      <c r="WUA52" s="100">
        <f t="shared" si="251"/>
        <v>0</v>
      </c>
      <c r="WUB52" s="100">
        <f t="shared" si="251"/>
        <v>0</v>
      </c>
      <c r="WUC52" s="100">
        <f t="shared" si="251"/>
        <v>0</v>
      </c>
      <c r="WUD52" s="100">
        <f t="shared" si="251"/>
        <v>0</v>
      </c>
      <c r="WUE52" s="100">
        <f t="shared" si="251"/>
        <v>0</v>
      </c>
      <c r="WUF52" s="100">
        <f t="shared" si="251"/>
        <v>0</v>
      </c>
      <c r="WUG52" s="100">
        <f t="shared" si="251"/>
        <v>0</v>
      </c>
      <c r="WUH52" s="100">
        <f t="shared" si="251"/>
        <v>0</v>
      </c>
      <c r="WUI52" s="100">
        <f t="shared" si="251"/>
        <v>0</v>
      </c>
      <c r="WUJ52" s="100">
        <f t="shared" si="251"/>
        <v>0</v>
      </c>
      <c r="WUK52" s="100">
        <f t="shared" si="251"/>
        <v>0</v>
      </c>
      <c r="WUL52" s="100">
        <f t="shared" si="251"/>
        <v>0</v>
      </c>
      <c r="WUM52" s="100">
        <f t="shared" si="251"/>
        <v>0</v>
      </c>
      <c r="WUN52" s="100">
        <f t="shared" si="251"/>
        <v>0</v>
      </c>
      <c r="WUO52" s="100">
        <f t="shared" si="251"/>
        <v>0</v>
      </c>
      <c r="WUP52" s="100">
        <f t="shared" si="251"/>
        <v>0</v>
      </c>
      <c r="WUQ52" s="100">
        <f t="shared" si="251"/>
        <v>0</v>
      </c>
      <c r="WUR52" s="100">
        <f t="shared" si="251"/>
        <v>0</v>
      </c>
      <c r="WUS52" s="100">
        <f t="shared" si="251"/>
        <v>0</v>
      </c>
      <c r="WUT52" s="100">
        <f t="shared" si="251"/>
        <v>0</v>
      </c>
      <c r="WUU52" s="100">
        <f t="shared" si="251"/>
        <v>0</v>
      </c>
      <c r="WUV52" s="100">
        <f t="shared" si="251"/>
        <v>0</v>
      </c>
      <c r="WUW52" s="100">
        <f t="shared" si="251"/>
        <v>0</v>
      </c>
      <c r="WUX52" s="100">
        <f t="shared" si="251"/>
        <v>0</v>
      </c>
      <c r="WUY52" s="100">
        <f t="shared" si="251"/>
        <v>0</v>
      </c>
      <c r="WUZ52" s="100">
        <f t="shared" si="251"/>
        <v>0</v>
      </c>
      <c r="WVA52" s="100">
        <f t="shared" si="251"/>
        <v>0</v>
      </c>
      <c r="WVB52" s="100">
        <f t="shared" si="251"/>
        <v>0</v>
      </c>
      <c r="WVC52" s="100">
        <f t="shared" si="251"/>
        <v>0</v>
      </c>
      <c r="WVD52" s="100">
        <f t="shared" si="251"/>
        <v>0</v>
      </c>
      <c r="WVE52" s="100">
        <f t="shared" si="251"/>
        <v>0</v>
      </c>
      <c r="WVF52" s="100">
        <f t="shared" si="251"/>
        <v>0</v>
      </c>
      <c r="WVG52" s="100">
        <f t="shared" si="251"/>
        <v>0</v>
      </c>
      <c r="WVH52" s="100">
        <f t="shared" si="251"/>
        <v>0</v>
      </c>
      <c r="WVI52" s="100">
        <f t="shared" si="251"/>
        <v>0</v>
      </c>
      <c r="WVJ52" s="100">
        <f t="shared" si="251"/>
        <v>0</v>
      </c>
      <c r="WVK52" s="100">
        <f t="shared" si="251"/>
        <v>0</v>
      </c>
      <c r="WVL52" s="100">
        <f t="shared" ref="WVL52:WXW52" si="252">WVL54+WVL55+WVL56+WVL57</f>
        <v>0</v>
      </c>
      <c r="WVM52" s="100">
        <f t="shared" si="252"/>
        <v>0</v>
      </c>
      <c r="WVN52" s="100">
        <f t="shared" si="252"/>
        <v>0</v>
      </c>
      <c r="WVO52" s="100">
        <f t="shared" si="252"/>
        <v>0</v>
      </c>
      <c r="WVP52" s="100">
        <f t="shared" si="252"/>
        <v>0</v>
      </c>
      <c r="WVQ52" s="100">
        <f t="shared" si="252"/>
        <v>0</v>
      </c>
      <c r="WVR52" s="100">
        <f t="shared" si="252"/>
        <v>0</v>
      </c>
      <c r="WVS52" s="100">
        <f t="shared" si="252"/>
        <v>0</v>
      </c>
      <c r="WVT52" s="100">
        <f t="shared" si="252"/>
        <v>0</v>
      </c>
      <c r="WVU52" s="100">
        <f t="shared" si="252"/>
        <v>0</v>
      </c>
      <c r="WVV52" s="100">
        <f t="shared" si="252"/>
        <v>0</v>
      </c>
      <c r="WVW52" s="100">
        <f t="shared" si="252"/>
        <v>0</v>
      </c>
      <c r="WVX52" s="100">
        <f t="shared" si="252"/>
        <v>0</v>
      </c>
      <c r="WVY52" s="100">
        <f t="shared" si="252"/>
        <v>0</v>
      </c>
      <c r="WVZ52" s="100">
        <f t="shared" si="252"/>
        <v>0</v>
      </c>
      <c r="WWA52" s="100">
        <f t="shared" si="252"/>
        <v>0</v>
      </c>
      <c r="WWB52" s="100">
        <f t="shared" si="252"/>
        <v>0</v>
      </c>
      <c r="WWC52" s="100">
        <f t="shared" si="252"/>
        <v>0</v>
      </c>
      <c r="WWD52" s="100">
        <f t="shared" si="252"/>
        <v>0</v>
      </c>
      <c r="WWE52" s="100">
        <f t="shared" si="252"/>
        <v>0</v>
      </c>
      <c r="WWF52" s="100">
        <f t="shared" si="252"/>
        <v>0</v>
      </c>
      <c r="WWG52" s="100">
        <f t="shared" si="252"/>
        <v>0</v>
      </c>
      <c r="WWH52" s="100">
        <f t="shared" si="252"/>
        <v>0</v>
      </c>
      <c r="WWI52" s="100">
        <f t="shared" si="252"/>
        <v>0</v>
      </c>
      <c r="WWJ52" s="100">
        <f t="shared" si="252"/>
        <v>0</v>
      </c>
      <c r="WWK52" s="100">
        <f t="shared" si="252"/>
        <v>0</v>
      </c>
      <c r="WWL52" s="100">
        <f t="shared" si="252"/>
        <v>0</v>
      </c>
      <c r="WWM52" s="100">
        <f t="shared" si="252"/>
        <v>0</v>
      </c>
      <c r="WWN52" s="100">
        <f t="shared" si="252"/>
        <v>0</v>
      </c>
      <c r="WWO52" s="100">
        <f t="shared" si="252"/>
        <v>0</v>
      </c>
      <c r="WWP52" s="100">
        <f t="shared" si="252"/>
        <v>0</v>
      </c>
      <c r="WWQ52" s="100">
        <f t="shared" si="252"/>
        <v>0</v>
      </c>
      <c r="WWR52" s="100">
        <f t="shared" si="252"/>
        <v>0</v>
      </c>
      <c r="WWS52" s="100">
        <f t="shared" si="252"/>
        <v>0</v>
      </c>
      <c r="WWT52" s="100">
        <f t="shared" si="252"/>
        <v>0</v>
      </c>
      <c r="WWU52" s="100">
        <f t="shared" si="252"/>
        <v>0</v>
      </c>
      <c r="WWV52" s="100">
        <f t="shared" si="252"/>
        <v>0</v>
      </c>
      <c r="WWW52" s="100">
        <f t="shared" si="252"/>
        <v>0</v>
      </c>
      <c r="WWX52" s="100">
        <f t="shared" si="252"/>
        <v>0</v>
      </c>
      <c r="WWY52" s="100">
        <f t="shared" si="252"/>
        <v>0</v>
      </c>
      <c r="WWZ52" s="100">
        <f t="shared" si="252"/>
        <v>0</v>
      </c>
      <c r="WXA52" s="100">
        <f t="shared" si="252"/>
        <v>0</v>
      </c>
      <c r="WXB52" s="100">
        <f t="shared" si="252"/>
        <v>0</v>
      </c>
      <c r="WXC52" s="100">
        <f t="shared" si="252"/>
        <v>0</v>
      </c>
      <c r="WXD52" s="100">
        <f t="shared" si="252"/>
        <v>0</v>
      </c>
      <c r="WXE52" s="100">
        <f t="shared" si="252"/>
        <v>0</v>
      </c>
      <c r="WXF52" s="100">
        <f t="shared" si="252"/>
        <v>0</v>
      </c>
      <c r="WXG52" s="100">
        <f t="shared" si="252"/>
        <v>0</v>
      </c>
      <c r="WXH52" s="100">
        <f t="shared" si="252"/>
        <v>0</v>
      </c>
      <c r="WXI52" s="100">
        <f t="shared" si="252"/>
        <v>0</v>
      </c>
      <c r="WXJ52" s="100">
        <f t="shared" si="252"/>
        <v>0</v>
      </c>
      <c r="WXK52" s="100">
        <f t="shared" si="252"/>
        <v>0</v>
      </c>
      <c r="WXL52" s="100">
        <f t="shared" si="252"/>
        <v>0</v>
      </c>
      <c r="WXM52" s="100">
        <f t="shared" si="252"/>
        <v>0</v>
      </c>
      <c r="WXN52" s="100">
        <f t="shared" si="252"/>
        <v>0</v>
      </c>
      <c r="WXO52" s="100">
        <f t="shared" si="252"/>
        <v>0</v>
      </c>
      <c r="WXP52" s="100">
        <f t="shared" si="252"/>
        <v>0</v>
      </c>
      <c r="WXQ52" s="100">
        <f t="shared" si="252"/>
        <v>0</v>
      </c>
      <c r="WXR52" s="100">
        <f t="shared" si="252"/>
        <v>0</v>
      </c>
      <c r="WXS52" s="100">
        <f t="shared" si="252"/>
        <v>0</v>
      </c>
      <c r="WXT52" s="100">
        <f t="shared" si="252"/>
        <v>0</v>
      </c>
      <c r="WXU52" s="100">
        <f t="shared" si="252"/>
        <v>0</v>
      </c>
      <c r="WXV52" s="100">
        <f t="shared" si="252"/>
        <v>0</v>
      </c>
      <c r="WXW52" s="100">
        <f t="shared" si="252"/>
        <v>0</v>
      </c>
      <c r="WXX52" s="100">
        <f t="shared" ref="WXX52:XAI52" si="253">WXX54+WXX55+WXX56+WXX57</f>
        <v>0</v>
      </c>
      <c r="WXY52" s="100">
        <f t="shared" si="253"/>
        <v>0</v>
      </c>
      <c r="WXZ52" s="100">
        <f t="shared" si="253"/>
        <v>0</v>
      </c>
      <c r="WYA52" s="100">
        <f t="shared" si="253"/>
        <v>0</v>
      </c>
      <c r="WYB52" s="100">
        <f t="shared" si="253"/>
        <v>0</v>
      </c>
      <c r="WYC52" s="100">
        <f t="shared" si="253"/>
        <v>0</v>
      </c>
      <c r="WYD52" s="100">
        <f t="shared" si="253"/>
        <v>0</v>
      </c>
      <c r="WYE52" s="100">
        <f t="shared" si="253"/>
        <v>0</v>
      </c>
      <c r="WYF52" s="100">
        <f t="shared" si="253"/>
        <v>0</v>
      </c>
      <c r="WYG52" s="100">
        <f t="shared" si="253"/>
        <v>0</v>
      </c>
      <c r="WYH52" s="100">
        <f t="shared" si="253"/>
        <v>0</v>
      </c>
      <c r="WYI52" s="100">
        <f t="shared" si="253"/>
        <v>0</v>
      </c>
      <c r="WYJ52" s="100">
        <f t="shared" si="253"/>
        <v>0</v>
      </c>
      <c r="WYK52" s="100">
        <f t="shared" si="253"/>
        <v>0</v>
      </c>
      <c r="WYL52" s="100">
        <f t="shared" si="253"/>
        <v>0</v>
      </c>
      <c r="WYM52" s="100">
        <f t="shared" si="253"/>
        <v>0</v>
      </c>
      <c r="WYN52" s="100">
        <f t="shared" si="253"/>
        <v>0</v>
      </c>
      <c r="WYO52" s="100">
        <f t="shared" si="253"/>
        <v>0</v>
      </c>
      <c r="WYP52" s="100">
        <f t="shared" si="253"/>
        <v>0</v>
      </c>
      <c r="WYQ52" s="100">
        <f t="shared" si="253"/>
        <v>0</v>
      </c>
      <c r="WYR52" s="100">
        <f t="shared" si="253"/>
        <v>0</v>
      </c>
      <c r="WYS52" s="100">
        <f t="shared" si="253"/>
        <v>0</v>
      </c>
      <c r="WYT52" s="100">
        <f t="shared" si="253"/>
        <v>0</v>
      </c>
      <c r="WYU52" s="100">
        <f t="shared" si="253"/>
        <v>0</v>
      </c>
      <c r="WYV52" s="100">
        <f t="shared" si="253"/>
        <v>0</v>
      </c>
      <c r="WYW52" s="100">
        <f t="shared" si="253"/>
        <v>0</v>
      </c>
      <c r="WYX52" s="100">
        <f t="shared" si="253"/>
        <v>0</v>
      </c>
      <c r="WYY52" s="100">
        <f t="shared" si="253"/>
        <v>0</v>
      </c>
      <c r="WYZ52" s="100">
        <f t="shared" si="253"/>
        <v>0</v>
      </c>
      <c r="WZA52" s="100">
        <f t="shared" si="253"/>
        <v>0</v>
      </c>
      <c r="WZB52" s="100">
        <f t="shared" si="253"/>
        <v>0</v>
      </c>
      <c r="WZC52" s="100">
        <f t="shared" si="253"/>
        <v>0</v>
      </c>
      <c r="WZD52" s="100">
        <f t="shared" si="253"/>
        <v>0</v>
      </c>
      <c r="WZE52" s="100">
        <f t="shared" si="253"/>
        <v>0</v>
      </c>
      <c r="WZF52" s="100">
        <f t="shared" si="253"/>
        <v>0</v>
      </c>
      <c r="WZG52" s="100">
        <f t="shared" si="253"/>
        <v>0</v>
      </c>
      <c r="WZH52" s="100">
        <f t="shared" si="253"/>
        <v>0</v>
      </c>
      <c r="WZI52" s="100">
        <f t="shared" si="253"/>
        <v>0</v>
      </c>
      <c r="WZJ52" s="100">
        <f t="shared" si="253"/>
        <v>0</v>
      </c>
      <c r="WZK52" s="100">
        <f t="shared" si="253"/>
        <v>0</v>
      </c>
      <c r="WZL52" s="100">
        <f t="shared" si="253"/>
        <v>0</v>
      </c>
      <c r="WZM52" s="100">
        <f t="shared" si="253"/>
        <v>0</v>
      </c>
      <c r="WZN52" s="100">
        <f t="shared" si="253"/>
        <v>0</v>
      </c>
      <c r="WZO52" s="100">
        <f t="shared" si="253"/>
        <v>0</v>
      </c>
      <c r="WZP52" s="100">
        <f t="shared" si="253"/>
        <v>0</v>
      </c>
      <c r="WZQ52" s="100">
        <f t="shared" si="253"/>
        <v>0</v>
      </c>
      <c r="WZR52" s="100">
        <f t="shared" si="253"/>
        <v>0</v>
      </c>
      <c r="WZS52" s="100">
        <f t="shared" si="253"/>
        <v>0</v>
      </c>
      <c r="WZT52" s="100">
        <f t="shared" si="253"/>
        <v>0</v>
      </c>
      <c r="WZU52" s="100">
        <f t="shared" si="253"/>
        <v>0</v>
      </c>
      <c r="WZV52" s="100">
        <f t="shared" si="253"/>
        <v>0</v>
      </c>
      <c r="WZW52" s="100">
        <f t="shared" si="253"/>
        <v>0</v>
      </c>
      <c r="WZX52" s="100">
        <f t="shared" si="253"/>
        <v>0</v>
      </c>
      <c r="WZY52" s="100">
        <f t="shared" si="253"/>
        <v>0</v>
      </c>
      <c r="WZZ52" s="100">
        <f t="shared" si="253"/>
        <v>0</v>
      </c>
      <c r="XAA52" s="100">
        <f t="shared" si="253"/>
        <v>0</v>
      </c>
      <c r="XAB52" s="100">
        <f t="shared" si="253"/>
        <v>0</v>
      </c>
      <c r="XAC52" s="100">
        <f t="shared" si="253"/>
        <v>0</v>
      </c>
      <c r="XAD52" s="100">
        <f t="shared" si="253"/>
        <v>0</v>
      </c>
      <c r="XAE52" s="100">
        <f t="shared" si="253"/>
        <v>0</v>
      </c>
      <c r="XAF52" s="100">
        <f t="shared" si="253"/>
        <v>0</v>
      </c>
      <c r="XAG52" s="100">
        <f t="shared" si="253"/>
        <v>0</v>
      </c>
      <c r="XAH52" s="100">
        <f t="shared" si="253"/>
        <v>0</v>
      </c>
      <c r="XAI52" s="100">
        <f t="shared" si="253"/>
        <v>0</v>
      </c>
      <c r="XAJ52" s="100">
        <f t="shared" ref="XAJ52:XCU52" si="254">XAJ54+XAJ55+XAJ56+XAJ57</f>
        <v>0</v>
      </c>
      <c r="XAK52" s="100">
        <f t="shared" si="254"/>
        <v>0</v>
      </c>
      <c r="XAL52" s="100">
        <f t="shared" si="254"/>
        <v>0</v>
      </c>
      <c r="XAM52" s="100">
        <f t="shared" si="254"/>
        <v>0</v>
      </c>
      <c r="XAN52" s="100">
        <f t="shared" si="254"/>
        <v>0</v>
      </c>
      <c r="XAO52" s="100">
        <f t="shared" si="254"/>
        <v>0</v>
      </c>
      <c r="XAP52" s="100">
        <f t="shared" si="254"/>
        <v>0</v>
      </c>
      <c r="XAQ52" s="100">
        <f t="shared" si="254"/>
        <v>0</v>
      </c>
      <c r="XAR52" s="100">
        <f t="shared" si="254"/>
        <v>0</v>
      </c>
      <c r="XAS52" s="100">
        <f t="shared" si="254"/>
        <v>0</v>
      </c>
      <c r="XAT52" s="100">
        <f t="shared" si="254"/>
        <v>0</v>
      </c>
      <c r="XAU52" s="100">
        <f t="shared" si="254"/>
        <v>0</v>
      </c>
      <c r="XAV52" s="100">
        <f t="shared" si="254"/>
        <v>0</v>
      </c>
      <c r="XAW52" s="100">
        <f t="shared" si="254"/>
        <v>0</v>
      </c>
      <c r="XAX52" s="100">
        <f t="shared" si="254"/>
        <v>0</v>
      </c>
      <c r="XAY52" s="100">
        <f t="shared" si="254"/>
        <v>0</v>
      </c>
      <c r="XAZ52" s="100">
        <f t="shared" si="254"/>
        <v>0</v>
      </c>
      <c r="XBA52" s="100">
        <f t="shared" si="254"/>
        <v>0</v>
      </c>
      <c r="XBB52" s="100">
        <f t="shared" si="254"/>
        <v>0</v>
      </c>
      <c r="XBC52" s="100">
        <f t="shared" si="254"/>
        <v>0</v>
      </c>
      <c r="XBD52" s="100">
        <f t="shared" si="254"/>
        <v>0</v>
      </c>
      <c r="XBE52" s="100">
        <f t="shared" si="254"/>
        <v>0</v>
      </c>
      <c r="XBF52" s="100">
        <f t="shared" si="254"/>
        <v>0</v>
      </c>
      <c r="XBG52" s="100">
        <f t="shared" si="254"/>
        <v>0</v>
      </c>
      <c r="XBH52" s="100">
        <f t="shared" si="254"/>
        <v>0</v>
      </c>
      <c r="XBI52" s="100">
        <f t="shared" si="254"/>
        <v>0</v>
      </c>
      <c r="XBJ52" s="100">
        <f t="shared" si="254"/>
        <v>0</v>
      </c>
      <c r="XBK52" s="100">
        <f t="shared" si="254"/>
        <v>0</v>
      </c>
      <c r="XBL52" s="100">
        <f t="shared" si="254"/>
        <v>0</v>
      </c>
      <c r="XBM52" s="100">
        <f t="shared" si="254"/>
        <v>0</v>
      </c>
      <c r="XBN52" s="100">
        <f t="shared" si="254"/>
        <v>0</v>
      </c>
      <c r="XBO52" s="100">
        <f t="shared" si="254"/>
        <v>0</v>
      </c>
      <c r="XBP52" s="100">
        <f t="shared" si="254"/>
        <v>0</v>
      </c>
      <c r="XBQ52" s="100">
        <f t="shared" si="254"/>
        <v>0</v>
      </c>
      <c r="XBR52" s="100">
        <f t="shared" si="254"/>
        <v>0</v>
      </c>
      <c r="XBS52" s="100">
        <f t="shared" si="254"/>
        <v>0</v>
      </c>
      <c r="XBT52" s="100">
        <f t="shared" si="254"/>
        <v>0</v>
      </c>
      <c r="XBU52" s="100">
        <f t="shared" si="254"/>
        <v>0</v>
      </c>
      <c r="XBV52" s="100">
        <f t="shared" si="254"/>
        <v>0</v>
      </c>
      <c r="XBW52" s="100">
        <f t="shared" si="254"/>
        <v>0</v>
      </c>
      <c r="XBX52" s="100">
        <f t="shared" si="254"/>
        <v>0</v>
      </c>
      <c r="XBY52" s="100">
        <f t="shared" si="254"/>
        <v>0</v>
      </c>
      <c r="XBZ52" s="100">
        <f t="shared" si="254"/>
        <v>0</v>
      </c>
      <c r="XCA52" s="100">
        <f t="shared" si="254"/>
        <v>0</v>
      </c>
      <c r="XCB52" s="100">
        <f t="shared" si="254"/>
        <v>0</v>
      </c>
      <c r="XCC52" s="100">
        <f t="shared" si="254"/>
        <v>0</v>
      </c>
      <c r="XCD52" s="100">
        <f t="shared" si="254"/>
        <v>0</v>
      </c>
      <c r="XCE52" s="100">
        <f t="shared" si="254"/>
        <v>0</v>
      </c>
      <c r="XCF52" s="100">
        <f t="shared" si="254"/>
        <v>0</v>
      </c>
      <c r="XCG52" s="100">
        <f t="shared" si="254"/>
        <v>0</v>
      </c>
      <c r="XCH52" s="100">
        <f t="shared" si="254"/>
        <v>0</v>
      </c>
      <c r="XCI52" s="100">
        <f t="shared" si="254"/>
        <v>0</v>
      </c>
      <c r="XCJ52" s="100">
        <f t="shared" si="254"/>
        <v>0</v>
      </c>
      <c r="XCK52" s="100">
        <f t="shared" si="254"/>
        <v>0</v>
      </c>
      <c r="XCL52" s="100">
        <f t="shared" si="254"/>
        <v>0</v>
      </c>
      <c r="XCM52" s="100">
        <f t="shared" si="254"/>
        <v>0</v>
      </c>
      <c r="XCN52" s="100">
        <f t="shared" si="254"/>
        <v>0</v>
      </c>
      <c r="XCO52" s="100">
        <f t="shared" si="254"/>
        <v>0</v>
      </c>
      <c r="XCP52" s="100">
        <f t="shared" si="254"/>
        <v>0</v>
      </c>
      <c r="XCQ52" s="100">
        <f t="shared" si="254"/>
        <v>0</v>
      </c>
      <c r="XCR52" s="100">
        <f t="shared" si="254"/>
        <v>0</v>
      </c>
      <c r="XCS52" s="100">
        <f t="shared" si="254"/>
        <v>0</v>
      </c>
      <c r="XCT52" s="100">
        <f t="shared" si="254"/>
        <v>0</v>
      </c>
      <c r="XCU52" s="100">
        <f t="shared" si="254"/>
        <v>0</v>
      </c>
      <c r="XCV52" s="100">
        <f t="shared" ref="XCV52:XFD52" si="255">XCV54+XCV55+XCV56+XCV57</f>
        <v>0</v>
      </c>
      <c r="XCW52" s="100">
        <f t="shared" si="255"/>
        <v>0</v>
      </c>
      <c r="XCX52" s="100">
        <f t="shared" si="255"/>
        <v>0</v>
      </c>
      <c r="XCY52" s="100">
        <f t="shared" si="255"/>
        <v>0</v>
      </c>
      <c r="XCZ52" s="100">
        <f t="shared" si="255"/>
        <v>0</v>
      </c>
      <c r="XDA52" s="100">
        <f t="shared" si="255"/>
        <v>0</v>
      </c>
      <c r="XDB52" s="100">
        <f t="shared" si="255"/>
        <v>0</v>
      </c>
      <c r="XDC52" s="100">
        <f t="shared" si="255"/>
        <v>0</v>
      </c>
      <c r="XDD52" s="100">
        <f t="shared" si="255"/>
        <v>0</v>
      </c>
      <c r="XDE52" s="100">
        <f t="shared" si="255"/>
        <v>0</v>
      </c>
      <c r="XDF52" s="100">
        <f t="shared" si="255"/>
        <v>0</v>
      </c>
      <c r="XDG52" s="100">
        <f t="shared" si="255"/>
        <v>0</v>
      </c>
      <c r="XDH52" s="100">
        <f t="shared" si="255"/>
        <v>0</v>
      </c>
      <c r="XDI52" s="100">
        <f t="shared" si="255"/>
        <v>0</v>
      </c>
      <c r="XDJ52" s="100">
        <f t="shared" si="255"/>
        <v>0</v>
      </c>
      <c r="XDK52" s="100">
        <f t="shared" si="255"/>
        <v>0</v>
      </c>
      <c r="XDL52" s="100">
        <f t="shared" si="255"/>
        <v>0</v>
      </c>
      <c r="XDM52" s="100">
        <f t="shared" si="255"/>
        <v>0</v>
      </c>
      <c r="XDN52" s="100">
        <f t="shared" si="255"/>
        <v>0</v>
      </c>
      <c r="XDO52" s="100">
        <f t="shared" si="255"/>
        <v>0</v>
      </c>
      <c r="XDP52" s="100">
        <f t="shared" si="255"/>
        <v>0</v>
      </c>
      <c r="XDQ52" s="100">
        <f t="shared" si="255"/>
        <v>0</v>
      </c>
      <c r="XDR52" s="100">
        <f t="shared" si="255"/>
        <v>0</v>
      </c>
      <c r="XDS52" s="100">
        <f t="shared" si="255"/>
        <v>0</v>
      </c>
      <c r="XDT52" s="100">
        <f t="shared" si="255"/>
        <v>0</v>
      </c>
      <c r="XDU52" s="100">
        <f t="shared" si="255"/>
        <v>0</v>
      </c>
      <c r="XDV52" s="100">
        <f t="shared" si="255"/>
        <v>0</v>
      </c>
      <c r="XDW52" s="100">
        <f t="shared" si="255"/>
        <v>0</v>
      </c>
      <c r="XDX52" s="100">
        <f t="shared" si="255"/>
        <v>0</v>
      </c>
      <c r="XDY52" s="100">
        <f t="shared" si="255"/>
        <v>0</v>
      </c>
      <c r="XDZ52" s="100">
        <f t="shared" si="255"/>
        <v>0</v>
      </c>
      <c r="XEA52" s="100">
        <f t="shared" si="255"/>
        <v>0</v>
      </c>
      <c r="XEB52" s="100">
        <f t="shared" si="255"/>
        <v>0</v>
      </c>
      <c r="XEC52" s="100">
        <f t="shared" si="255"/>
        <v>0</v>
      </c>
      <c r="XED52" s="100">
        <f t="shared" si="255"/>
        <v>0</v>
      </c>
      <c r="XEE52" s="100">
        <f t="shared" si="255"/>
        <v>0</v>
      </c>
      <c r="XEF52" s="100">
        <f t="shared" si="255"/>
        <v>0</v>
      </c>
      <c r="XEG52" s="100">
        <f t="shared" si="255"/>
        <v>0</v>
      </c>
      <c r="XEH52" s="100">
        <f t="shared" si="255"/>
        <v>0</v>
      </c>
      <c r="XEI52" s="100">
        <f t="shared" si="255"/>
        <v>0</v>
      </c>
      <c r="XEJ52" s="100">
        <f t="shared" si="255"/>
        <v>0</v>
      </c>
      <c r="XEK52" s="100">
        <f t="shared" si="255"/>
        <v>0</v>
      </c>
      <c r="XEL52" s="100">
        <f t="shared" si="255"/>
        <v>0</v>
      </c>
      <c r="XEM52" s="100">
        <f t="shared" si="255"/>
        <v>0</v>
      </c>
      <c r="XEN52" s="100">
        <f t="shared" si="255"/>
        <v>0</v>
      </c>
      <c r="XEO52" s="100">
        <f t="shared" si="255"/>
        <v>0</v>
      </c>
      <c r="XEP52" s="100">
        <f t="shared" si="255"/>
        <v>0</v>
      </c>
      <c r="XEQ52" s="100">
        <f t="shared" si="255"/>
        <v>0</v>
      </c>
      <c r="XER52" s="100">
        <f t="shared" si="255"/>
        <v>0</v>
      </c>
      <c r="XES52" s="100">
        <f t="shared" si="255"/>
        <v>0</v>
      </c>
      <c r="XET52" s="100">
        <f t="shared" si="255"/>
        <v>0</v>
      </c>
      <c r="XEU52" s="100">
        <f t="shared" si="255"/>
        <v>0</v>
      </c>
      <c r="XEV52" s="100">
        <f t="shared" si="255"/>
        <v>0</v>
      </c>
      <c r="XEW52" s="100">
        <f t="shared" si="255"/>
        <v>0</v>
      </c>
      <c r="XEX52" s="100">
        <f t="shared" si="255"/>
        <v>0</v>
      </c>
      <c r="XEY52" s="100">
        <f t="shared" si="255"/>
        <v>0</v>
      </c>
      <c r="XEZ52" s="100">
        <f t="shared" si="255"/>
        <v>0</v>
      </c>
      <c r="XFA52" s="100">
        <f t="shared" si="255"/>
        <v>0</v>
      </c>
      <c r="XFB52" s="100">
        <f t="shared" si="255"/>
        <v>0</v>
      </c>
      <c r="XFC52" s="100">
        <f t="shared" si="255"/>
        <v>0</v>
      </c>
      <c r="XFD52" s="100">
        <f t="shared" si="255"/>
        <v>0</v>
      </c>
    </row>
    <row r="53" spans="1:16384" s="19" customFormat="1" ht="12.95" customHeight="1">
      <c r="A53" s="30" t="s">
        <v>18</v>
      </c>
      <c r="B53" s="21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100"/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00"/>
      <c r="DD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0"/>
      <c r="DQ53" s="100"/>
      <c r="DR53" s="100"/>
      <c r="DS53" s="100"/>
      <c r="DT53" s="100"/>
      <c r="DU53" s="100"/>
      <c r="DV53" s="100"/>
      <c r="DW53" s="100"/>
      <c r="DX53" s="100"/>
      <c r="DY53" s="100"/>
      <c r="DZ53" s="100"/>
      <c r="EA53" s="100"/>
      <c r="EB53" s="100"/>
      <c r="EC53" s="100"/>
      <c r="ED53" s="100"/>
      <c r="EE53" s="100"/>
      <c r="EF53" s="100"/>
      <c r="EG53" s="100"/>
      <c r="EH53" s="100"/>
      <c r="EI53" s="100"/>
      <c r="EJ53" s="100"/>
      <c r="EK53" s="100"/>
      <c r="EL53" s="100"/>
      <c r="EM53" s="100"/>
      <c r="EN53" s="100"/>
      <c r="EO53" s="100"/>
      <c r="EP53" s="100"/>
      <c r="EQ53" s="100"/>
      <c r="ER53" s="100"/>
      <c r="ES53" s="100"/>
      <c r="ET53" s="100"/>
      <c r="EU53" s="100"/>
      <c r="EV53" s="100"/>
      <c r="EW53" s="100"/>
      <c r="EX53" s="100"/>
      <c r="EY53" s="100"/>
      <c r="EZ53" s="100"/>
      <c r="FA53" s="100"/>
      <c r="FB53" s="100"/>
      <c r="FC53" s="100"/>
      <c r="FD53" s="100"/>
      <c r="FE53" s="100"/>
      <c r="FF53" s="100"/>
      <c r="FG53" s="100"/>
      <c r="FH53" s="100"/>
      <c r="FI53" s="100"/>
      <c r="FJ53" s="100"/>
      <c r="FK53" s="100"/>
      <c r="FL53" s="100"/>
      <c r="FM53" s="100"/>
      <c r="FN53" s="100"/>
      <c r="FO53" s="100"/>
      <c r="FP53" s="100"/>
      <c r="FQ53" s="100"/>
      <c r="FR53" s="100"/>
      <c r="FS53" s="100"/>
      <c r="FT53" s="100"/>
      <c r="FU53" s="100"/>
      <c r="FV53" s="100"/>
      <c r="FW53" s="100"/>
      <c r="FX53" s="100"/>
      <c r="FY53" s="100"/>
      <c r="FZ53" s="100"/>
      <c r="GA53" s="100"/>
      <c r="GB53" s="100"/>
      <c r="GC53" s="100"/>
      <c r="GD53" s="100"/>
      <c r="GE53" s="100"/>
      <c r="GF53" s="100"/>
      <c r="GG53" s="100"/>
      <c r="GH53" s="100"/>
      <c r="GI53" s="100"/>
      <c r="GJ53" s="100"/>
      <c r="GK53" s="100"/>
      <c r="GL53" s="100"/>
      <c r="GM53" s="100"/>
      <c r="GN53" s="100"/>
      <c r="GO53" s="100"/>
      <c r="GP53" s="100"/>
      <c r="GQ53" s="100"/>
      <c r="GR53" s="100"/>
      <c r="GS53" s="100"/>
      <c r="GT53" s="100"/>
      <c r="GU53" s="100"/>
      <c r="GV53" s="100"/>
      <c r="GW53" s="100"/>
      <c r="GX53" s="100"/>
      <c r="GY53" s="100"/>
      <c r="GZ53" s="100"/>
      <c r="HA53" s="100"/>
      <c r="HB53" s="100"/>
      <c r="HC53" s="100"/>
      <c r="HD53" s="100"/>
      <c r="HE53" s="100"/>
      <c r="HF53" s="100"/>
      <c r="HG53" s="100"/>
      <c r="HH53" s="100"/>
      <c r="HI53" s="100"/>
      <c r="HJ53" s="100"/>
      <c r="HK53" s="100"/>
      <c r="HL53" s="100"/>
      <c r="HM53" s="100"/>
      <c r="HN53" s="100"/>
      <c r="HO53" s="100"/>
      <c r="HP53" s="100"/>
      <c r="HQ53" s="100"/>
      <c r="HR53" s="100"/>
      <c r="HS53" s="100"/>
      <c r="HT53" s="100"/>
      <c r="HU53" s="100"/>
      <c r="HV53" s="100"/>
      <c r="HW53" s="100"/>
      <c r="HX53" s="100"/>
      <c r="HY53" s="100"/>
      <c r="HZ53" s="100"/>
      <c r="IA53" s="100"/>
      <c r="IB53" s="100"/>
      <c r="IC53" s="100"/>
      <c r="ID53" s="100"/>
      <c r="IE53" s="100"/>
      <c r="IF53" s="100"/>
      <c r="IG53" s="100"/>
      <c r="IH53" s="100"/>
      <c r="II53" s="100"/>
      <c r="IJ53" s="100"/>
      <c r="IK53" s="100"/>
      <c r="IL53" s="100"/>
      <c r="IM53" s="100"/>
      <c r="IN53" s="100"/>
      <c r="IO53" s="100"/>
      <c r="IP53" s="100"/>
      <c r="IQ53" s="100"/>
      <c r="IR53" s="100"/>
      <c r="IS53" s="100"/>
      <c r="IT53" s="100"/>
      <c r="IU53" s="100"/>
      <c r="IV53" s="100"/>
      <c r="IW53" s="100"/>
      <c r="IX53" s="100"/>
      <c r="IY53" s="100"/>
      <c r="IZ53" s="100"/>
      <c r="JA53" s="100"/>
      <c r="JB53" s="100"/>
      <c r="JC53" s="100"/>
      <c r="JD53" s="100"/>
      <c r="JE53" s="100"/>
      <c r="JF53" s="100"/>
      <c r="JG53" s="100"/>
      <c r="JH53" s="100"/>
      <c r="JI53" s="100"/>
      <c r="JJ53" s="100"/>
      <c r="JK53" s="100"/>
      <c r="JL53" s="100"/>
      <c r="JM53" s="100"/>
      <c r="JN53" s="100"/>
      <c r="JO53" s="100"/>
      <c r="JP53" s="100"/>
      <c r="JQ53" s="100"/>
      <c r="JR53" s="100"/>
      <c r="JS53" s="100"/>
      <c r="JT53" s="100"/>
      <c r="JU53" s="100"/>
      <c r="JV53" s="100"/>
      <c r="JW53" s="100"/>
      <c r="JX53" s="100"/>
      <c r="JY53" s="100"/>
      <c r="JZ53" s="100"/>
      <c r="KA53" s="100"/>
      <c r="KB53" s="100"/>
      <c r="KC53" s="100"/>
      <c r="KD53" s="100"/>
      <c r="KE53" s="100"/>
      <c r="KF53" s="100"/>
      <c r="KG53" s="100"/>
      <c r="KH53" s="100"/>
      <c r="KI53" s="100"/>
      <c r="KJ53" s="100"/>
      <c r="KK53" s="100"/>
      <c r="KL53" s="100"/>
      <c r="KM53" s="100"/>
      <c r="KN53" s="100"/>
      <c r="KO53" s="100"/>
      <c r="KP53" s="100"/>
      <c r="KQ53" s="100"/>
      <c r="KR53" s="100"/>
      <c r="KS53" s="100"/>
      <c r="KT53" s="100"/>
      <c r="KU53" s="100"/>
      <c r="KV53" s="100"/>
      <c r="KW53" s="100"/>
      <c r="KX53" s="100"/>
      <c r="KY53" s="100"/>
      <c r="KZ53" s="100"/>
      <c r="LA53" s="100"/>
      <c r="LB53" s="100"/>
      <c r="LC53" s="100"/>
      <c r="LD53" s="100"/>
      <c r="LE53" s="100"/>
      <c r="LF53" s="100"/>
      <c r="LG53" s="100"/>
      <c r="LH53" s="100"/>
      <c r="LI53" s="100"/>
      <c r="LJ53" s="100"/>
      <c r="LK53" s="100"/>
      <c r="LL53" s="100"/>
      <c r="LM53" s="100"/>
      <c r="LN53" s="100"/>
      <c r="LO53" s="100"/>
      <c r="LP53" s="100"/>
      <c r="LQ53" s="100"/>
      <c r="LR53" s="100"/>
      <c r="LS53" s="100"/>
      <c r="LT53" s="100"/>
      <c r="LU53" s="100"/>
      <c r="LV53" s="100"/>
      <c r="LW53" s="100"/>
      <c r="LX53" s="100"/>
      <c r="LY53" s="100"/>
      <c r="LZ53" s="100"/>
      <c r="MA53" s="100"/>
      <c r="MB53" s="100"/>
      <c r="MC53" s="100"/>
      <c r="MD53" s="100"/>
      <c r="ME53" s="100"/>
      <c r="MF53" s="100"/>
      <c r="MG53" s="100"/>
      <c r="MH53" s="100"/>
      <c r="MI53" s="100"/>
      <c r="MJ53" s="100"/>
      <c r="MK53" s="100"/>
      <c r="ML53" s="100"/>
      <c r="MM53" s="100"/>
      <c r="MN53" s="100"/>
      <c r="MO53" s="100"/>
      <c r="MP53" s="100"/>
      <c r="MQ53" s="100"/>
      <c r="MR53" s="100"/>
      <c r="MS53" s="100"/>
      <c r="MT53" s="100"/>
      <c r="MU53" s="100"/>
      <c r="MV53" s="100"/>
      <c r="MW53" s="100"/>
      <c r="MX53" s="100"/>
      <c r="MY53" s="100"/>
      <c r="MZ53" s="100"/>
      <c r="NA53" s="100"/>
      <c r="NB53" s="100"/>
      <c r="NC53" s="100"/>
      <c r="ND53" s="100"/>
      <c r="NE53" s="100"/>
      <c r="NF53" s="100"/>
      <c r="NG53" s="100"/>
      <c r="NH53" s="100"/>
      <c r="NI53" s="100"/>
      <c r="NJ53" s="100"/>
      <c r="NK53" s="100"/>
      <c r="NL53" s="100"/>
      <c r="NM53" s="100"/>
      <c r="NN53" s="100"/>
      <c r="NO53" s="100"/>
      <c r="NP53" s="100"/>
      <c r="NQ53" s="100"/>
      <c r="NR53" s="100"/>
      <c r="NS53" s="100"/>
      <c r="NT53" s="100"/>
      <c r="NU53" s="100"/>
      <c r="NV53" s="100"/>
      <c r="NW53" s="100"/>
      <c r="NX53" s="100"/>
      <c r="NY53" s="100"/>
      <c r="NZ53" s="100"/>
      <c r="OA53" s="100"/>
      <c r="OB53" s="100"/>
      <c r="OC53" s="100"/>
      <c r="OD53" s="100"/>
      <c r="OE53" s="100"/>
      <c r="OF53" s="100"/>
      <c r="OG53" s="100"/>
      <c r="OH53" s="100"/>
      <c r="OI53" s="100"/>
      <c r="OJ53" s="100"/>
      <c r="OK53" s="100"/>
      <c r="OL53" s="100"/>
      <c r="OM53" s="100"/>
      <c r="ON53" s="100"/>
      <c r="OO53" s="100"/>
      <c r="OP53" s="100"/>
      <c r="OQ53" s="100"/>
      <c r="OR53" s="100"/>
      <c r="OS53" s="100"/>
      <c r="OT53" s="100"/>
      <c r="OU53" s="100"/>
      <c r="OV53" s="100"/>
      <c r="OW53" s="100"/>
      <c r="OX53" s="100"/>
      <c r="OY53" s="100"/>
      <c r="OZ53" s="100"/>
      <c r="PA53" s="100"/>
      <c r="PB53" s="100"/>
      <c r="PC53" s="100"/>
      <c r="PD53" s="100"/>
      <c r="PE53" s="100"/>
      <c r="PF53" s="100"/>
      <c r="PG53" s="100"/>
      <c r="PH53" s="100"/>
      <c r="PI53" s="100"/>
      <c r="PJ53" s="100"/>
      <c r="PK53" s="100"/>
      <c r="PL53" s="100"/>
      <c r="PM53" s="100"/>
      <c r="PN53" s="100"/>
      <c r="PO53" s="100"/>
      <c r="PP53" s="100"/>
      <c r="PQ53" s="100"/>
      <c r="PR53" s="100"/>
      <c r="PS53" s="100"/>
      <c r="PT53" s="100"/>
      <c r="PU53" s="100"/>
      <c r="PV53" s="100"/>
      <c r="PW53" s="100"/>
      <c r="PX53" s="100"/>
      <c r="PY53" s="100"/>
      <c r="PZ53" s="100"/>
      <c r="QA53" s="100"/>
      <c r="QB53" s="100"/>
      <c r="QC53" s="100"/>
      <c r="QD53" s="100"/>
      <c r="QE53" s="100"/>
      <c r="QF53" s="100"/>
      <c r="QG53" s="100"/>
      <c r="QH53" s="100"/>
      <c r="QI53" s="100"/>
      <c r="QJ53" s="100"/>
      <c r="QK53" s="100"/>
      <c r="QL53" s="100"/>
      <c r="QM53" s="100"/>
      <c r="QN53" s="100"/>
      <c r="QO53" s="100"/>
      <c r="QP53" s="100"/>
      <c r="QQ53" s="100"/>
      <c r="QR53" s="100"/>
      <c r="QS53" s="100"/>
      <c r="QT53" s="100"/>
      <c r="QU53" s="100"/>
      <c r="QV53" s="100"/>
      <c r="QW53" s="100"/>
      <c r="QX53" s="100"/>
      <c r="QY53" s="100"/>
      <c r="QZ53" s="100"/>
      <c r="RA53" s="100"/>
      <c r="RB53" s="100"/>
      <c r="RC53" s="100"/>
      <c r="RD53" s="100"/>
      <c r="RE53" s="100"/>
      <c r="RF53" s="100"/>
      <c r="RG53" s="100"/>
      <c r="RH53" s="100"/>
      <c r="RI53" s="100"/>
      <c r="RJ53" s="100"/>
      <c r="RK53" s="100"/>
      <c r="RL53" s="100"/>
      <c r="RM53" s="100"/>
      <c r="RN53" s="100"/>
      <c r="RO53" s="100"/>
      <c r="RP53" s="100"/>
      <c r="RQ53" s="100"/>
      <c r="RR53" s="100"/>
      <c r="RS53" s="100"/>
      <c r="RT53" s="100"/>
      <c r="RU53" s="100"/>
      <c r="RV53" s="100"/>
      <c r="RW53" s="100"/>
      <c r="RX53" s="100"/>
      <c r="RY53" s="100"/>
      <c r="RZ53" s="100"/>
      <c r="SA53" s="100"/>
      <c r="SB53" s="100"/>
      <c r="SC53" s="100"/>
      <c r="SD53" s="100"/>
      <c r="SE53" s="100"/>
      <c r="SF53" s="100"/>
      <c r="SG53" s="100"/>
      <c r="SH53" s="100"/>
      <c r="SI53" s="100"/>
      <c r="SJ53" s="100"/>
      <c r="SK53" s="100"/>
      <c r="SL53" s="100"/>
      <c r="SM53" s="100"/>
      <c r="SN53" s="100"/>
      <c r="SO53" s="100"/>
      <c r="SP53" s="100"/>
      <c r="SQ53" s="100"/>
      <c r="SR53" s="100"/>
      <c r="SS53" s="100"/>
      <c r="ST53" s="100"/>
      <c r="SU53" s="100"/>
      <c r="SV53" s="100"/>
      <c r="SW53" s="100"/>
      <c r="SX53" s="100"/>
      <c r="SY53" s="100"/>
      <c r="SZ53" s="100"/>
      <c r="TA53" s="100"/>
      <c r="TB53" s="100"/>
      <c r="TC53" s="100"/>
      <c r="TD53" s="100"/>
      <c r="TE53" s="100"/>
      <c r="TF53" s="100"/>
      <c r="TG53" s="100"/>
      <c r="TH53" s="100"/>
      <c r="TI53" s="100"/>
      <c r="TJ53" s="100"/>
      <c r="TK53" s="100"/>
      <c r="TL53" s="100"/>
      <c r="TM53" s="100"/>
      <c r="TN53" s="100"/>
      <c r="TO53" s="100"/>
      <c r="TP53" s="100"/>
      <c r="TQ53" s="100"/>
      <c r="TR53" s="100"/>
      <c r="TS53" s="100"/>
      <c r="TT53" s="100"/>
      <c r="TU53" s="100"/>
      <c r="TV53" s="100"/>
      <c r="TW53" s="100"/>
      <c r="TX53" s="100"/>
      <c r="TY53" s="100"/>
      <c r="TZ53" s="100"/>
      <c r="UA53" s="100"/>
      <c r="UB53" s="100"/>
      <c r="UC53" s="100"/>
      <c r="UD53" s="100"/>
      <c r="UE53" s="100"/>
      <c r="UF53" s="100"/>
      <c r="UG53" s="100"/>
      <c r="UH53" s="100"/>
      <c r="UI53" s="100"/>
      <c r="UJ53" s="100"/>
      <c r="UK53" s="100"/>
      <c r="UL53" s="100"/>
      <c r="UM53" s="100"/>
      <c r="UN53" s="100"/>
      <c r="UO53" s="100"/>
      <c r="UP53" s="100"/>
      <c r="UQ53" s="100"/>
      <c r="UR53" s="100"/>
      <c r="US53" s="100"/>
      <c r="UT53" s="100"/>
      <c r="UU53" s="100"/>
      <c r="UV53" s="100"/>
      <c r="UW53" s="100"/>
      <c r="UX53" s="100"/>
      <c r="UY53" s="100"/>
      <c r="UZ53" s="100"/>
      <c r="VA53" s="100"/>
      <c r="VB53" s="100"/>
      <c r="VC53" s="100"/>
      <c r="VD53" s="100"/>
      <c r="VE53" s="100"/>
      <c r="VF53" s="100"/>
      <c r="VG53" s="100"/>
      <c r="VH53" s="100"/>
      <c r="VI53" s="100"/>
      <c r="VJ53" s="100"/>
      <c r="VK53" s="100"/>
      <c r="VL53" s="100"/>
      <c r="VM53" s="100"/>
      <c r="VN53" s="100"/>
      <c r="VO53" s="100"/>
      <c r="VP53" s="100"/>
      <c r="VQ53" s="100"/>
      <c r="VR53" s="100"/>
      <c r="VS53" s="100"/>
      <c r="VT53" s="100"/>
      <c r="VU53" s="100"/>
      <c r="VV53" s="100"/>
      <c r="VW53" s="100"/>
      <c r="VX53" s="100"/>
      <c r="VY53" s="100"/>
      <c r="VZ53" s="100"/>
      <c r="WA53" s="100"/>
      <c r="WB53" s="100"/>
      <c r="WC53" s="100"/>
      <c r="WD53" s="100"/>
      <c r="WE53" s="100"/>
      <c r="WF53" s="100"/>
      <c r="WG53" s="100"/>
      <c r="WH53" s="100"/>
      <c r="WI53" s="100"/>
      <c r="WJ53" s="100"/>
      <c r="WK53" s="100"/>
      <c r="WL53" s="100"/>
      <c r="WM53" s="100"/>
      <c r="WN53" s="100"/>
      <c r="WO53" s="100"/>
      <c r="WP53" s="100"/>
      <c r="WQ53" s="100"/>
      <c r="WR53" s="100"/>
      <c r="WS53" s="100"/>
      <c r="WT53" s="100"/>
      <c r="WU53" s="100"/>
      <c r="WV53" s="100"/>
      <c r="WW53" s="100"/>
      <c r="WX53" s="100"/>
      <c r="WY53" s="100"/>
      <c r="WZ53" s="100"/>
      <c r="XA53" s="100"/>
      <c r="XB53" s="100"/>
      <c r="XC53" s="100"/>
      <c r="XD53" s="100"/>
      <c r="XE53" s="100"/>
      <c r="XF53" s="100"/>
      <c r="XG53" s="100"/>
      <c r="XH53" s="100"/>
      <c r="XI53" s="100"/>
      <c r="XJ53" s="100"/>
      <c r="XK53" s="100"/>
      <c r="XL53" s="100"/>
      <c r="XM53" s="100"/>
      <c r="XN53" s="100"/>
      <c r="XO53" s="100"/>
      <c r="XP53" s="100"/>
      <c r="XQ53" s="100"/>
      <c r="XR53" s="100"/>
      <c r="XS53" s="100"/>
      <c r="XT53" s="100"/>
      <c r="XU53" s="100"/>
      <c r="XV53" s="100"/>
      <c r="XW53" s="100"/>
      <c r="XX53" s="100"/>
      <c r="XY53" s="100"/>
      <c r="XZ53" s="100"/>
      <c r="YA53" s="100"/>
      <c r="YB53" s="100"/>
      <c r="YC53" s="100"/>
      <c r="YD53" s="100"/>
      <c r="YE53" s="100"/>
      <c r="YF53" s="100"/>
      <c r="YG53" s="100"/>
      <c r="YH53" s="100"/>
      <c r="YI53" s="100"/>
      <c r="YJ53" s="100"/>
      <c r="YK53" s="100"/>
      <c r="YL53" s="100"/>
      <c r="YM53" s="100"/>
      <c r="YN53" s="100"/>
      <c r="YO53" s="100"/>
      <c r="YP53" s="100"/>
      <c r="YQ53" s="100"/>
      <c r="YR53" s="100"/>
      <c r="YS53" s="100"/>
      <c r="YT53" s="100"/>
      <c r="YU53" s="100"/>
      <c r="YV53" s="100"/>
      <c r="YW53" s="100"/>
      <c r="YX53" s="100"/>
      <c r="YY53" s="100"/>
      <c r="YZ53" s="100"/>
      <c r="ZA53" s="100"/>
      <c r="ZB53" s="100"/>
      <c r="ZC53" s="100"/>
      <c r="ZD53" s="100"/>
      <c r="ZE53" s="100"/>
      <c r="ZF53" s="100"/>
      <c r="ZG53" s="100"/>
      <c r="ZH53" s="100"/>
      <c r="ZI53" s="100"/>
      <c r="ZJ53" s="100"/>
      <c r="ZK53" s="100"/>
      <c r="ZL53" s="100"/>
      <c r="ZM53" s="100"/>
      <c r="ZN53" s="100"/>
      <c r="ZO53" s="100"/>
      <c r="ZP53" s="100"/>
      <c r="ZQ53" s="100"/>
      <c r="ZR53" s="100"/>
      <c r="ZS53" s="100"/>
      <c r="ZT53" s="100"/>
      <c r="ZU53" s="100"/>
      <c r="ZV53" s="100"/>
      <c r="ZW53" s="100"/>
      <c r="ZX53" s="100"/>
      <c r="ZY53" s="100"/>
      <c r="ZZ53" s="100"/>
      <c r="AAA53" s="100"/>
      <c r="AAB53" s="100"/>
      <c r="AAC53" s="100"/>
      <c r="AAD53" s="100"/>
      <c r="AAE53" s="100"/>
      <c r="AAF53" s="100"/>
      <c r="AAG53" s="100"/>
      <c r="AAH53" s="100"/>
      <c r="AAI53" s="100"/>
      <c r="AAJ53" s="100"/>
      <c r="AAK53" s="100"/>
      <c r="AAL53" s="100"/>
      <c r="AAM53" s="100"/>
      <c r="AAN53" s="100"/>
      <c r="AAO53" s="100"/>
      <c r="AAP53" s="100"/>
      <c r="AAQ53" s="100"/>
      <c r="AAR53" s="100"/>
      <c r="AAS53" s="100"/>
      <c r="AAT53" s="100"/>
      <c r="AAU53" s="100"/>
      <c r="AAV53" s="100"/>
      <c r="AAW53" s="100"/>
      <c r="AAX53" s="100"/>
      <c r="AAY53" s="100"/>
      <c r="AAZ53" s="100"/>
      <c r="ABA53" s="100"/>
      <c r="ABB53" s="100"/>
      <c r="ABC53" s="100"/>
      <c r="ABD53" s="100"/>
      <c r="ABE53" s="100"/>
      <c r="ABF53" s="100"/>
      <c r="ABG53" s="100"/>
      <c r="ABH53" s="100"/>
      <c r="ABI53" s="100"/>
      <c r="ABJ53" s="100"/>
      <c r="ABK53" s="100"/>
      <c r="ABL53" s="100"/>
      <c r="ABM53" s="100"/>
      <c r="ABN53" s="100"/>
      <c r="ABO53" s="100"/>
      <c r="ABP53" s="100"/>
      <c r="ABQ53" s="100"/>
      <c r="ABR53" s="100"/>
      <c r="ABS53" s="100"/>
      <c r="ABT53" s="100"/>
      <c r="ABU53" s="100"/>
      <c r="ABV53" s="100"/>
      <c r="ABW53" s="100"/>
      <c r="ABX53" s="100"/>
      <c r="ABY53" s="100"/>
      <c r="ABZ53" s="100"/>
      <c r="ACA53" s="100"/>
      <c r="ACB53" s="100"/>
      <c r="ACC53" s="100"/>
      <c r="ACD53" s="100"/>
      <c r="ACE53" s="100"/>
      <c r="ACF53" s="100"/>
      <c r="ACG53" s="100"/>
      <c r="ACH53" s="100"/>
      <c r="ACI53" s="100"/>
      <c r="ACJ53" s="100"/>
      <c r="ACK53" s="100"/>
      <c r="ACL53" s="100"/>
      <c r="ACM53" s="100"/>
      <c r="ACN53" s="100"/>
      <c r="ACO53" s="100"/>
      <c r="ACP53" s="100"/>
      <c r="ACQ53" s="100"/>
      <c r="ACR53" s="100"/>
      <c r="ACS53" s="100"/>
      <c r="ACT53" s="100"/>
      <c r="ACU53" s="100"/>
      <c r="ACV53" s="100"/>
      <c r="ACW53" s="100"/>
      <c r="ACX53" s="100"/>
      <c r="ACY53" s="100"/>
      <c r="ACZ53" s="100"/>
      <c r="ADA53" s="100"/>
      <c r="ADB53" s="100"/>
      <c r="ADC53" s="100"/>
      <c r="ADD53" s="100"/>
      <c r="ADE53" s="100"/>
      <c r="ADF53" s="100"/>
      <c r="ADG53" s="100"/>
      <c r="ADH53" s="100"/>
      <c r="ADI53" s="100"/>
      <c r="ADJ53" s="100"/>
      <c r="ADK53" s="100"/>
      <c r="ADL53" s="100"/>
      <c r="ADM53" s="100"/>
      <c r="ADN53" s="100"/>
      <c r="ADO53" s="100"/>
      <c r="ADP53" s="100"/>
      <c r="ADQ53" s="100"/>
      <c r="ADR53" s="100"/>
      <c r="ADS53" s="100"/>
      <c r="ADT53" s="100"/>
      <c r="ADU53" s="100"/>
      <c r="ADV53" s="100"/>
      <c r="ADW53" s="100"/>
      <c r="ADX53" s="100"/>
      <c r="ADY53" s="100"/>
      <c r="ADZ53" s="100"/>
      <c r="AEA53" s="100"/>
      <c r="AEB53" s="100"/>
      <c r="AEC53" s="100"/>
      <c r="AED53" s="100"/>
      <c r="AEE53" s="100"/>
      <c r="AEF53" s="100"/>
      <c r="AEG53" s="100"/>
      <c r="AEH53" s="100"/>
      <c r="AEI53" s="100"/>
      <c r="AEJ53" s="100"/>
      <c r="AEK53" s="100"/>
      <c r="AEL53" s="100"/>
      <c r="AEM53" s="100"/>
      <c r="AEN53" s="100"/>
      <c r="AEO53" s="100"/>
      <c r="AEP53" s="100"/>
      <c r="AEQ53" s="100"/>
      <c r="AER53" s="100"/>
      <c r="AES53" s="100"/>
      <c r="AET53" s="100"/>
      <c r="AEU53" s="100"/>
      <c r="AEV53" s="100"/>
      <c r="AEW53" s="100"/>
      <c r="AEX53" s="100"/>
      <c r="AEY53" s="100"/>
      <c r="AEZ53" s="100"/>
      <c r="AFA53" s="100"/>
      <c r="AFB53" s="100"/>
      <c r="AFC53" s="100"/>
      <c r="AFD53" s="100"/>
      <c r="AFE53" s="100"/>
      <c r="AFF53" s="100"/>
      <c r="AFG53" s="100"/>
      <c r="AFH53" s="100"/>
      <c r="AFI53" s="100"/>
      <c r="AFJ53" s="100"/>
      <c r="AFK53" s="100"/>
      <c r="AFL53" s="100"/>
      <c r="AFM53" s="100"/>
      <c r="AFN53" s="100"/>
      <c r="AFO53" s="100"/>
      <c r="AFP53" s="100"/>
      <c r="AFQ53" s="100"/>
      <c r="AFR53" s="100"/>
      <c r="AFS53" s="100"/>
      <c r="AFT53" s="100"/>
      <c r="AFU53" s="100"/>
      <c r="AFV53" s="100"/>
      <c r="AFW53" s="100"/>
      <c r="AFX53" s="100"/>
      <c r="AFY53" s="100"/>
      <c r="AFZ53" s="100"/>
      <c r="AGA53" s="100"/>
      <c r="AGB53" s="100"/>
      <c r="AGC53" s="100"/>
      <c r="AGD53" s="100"/>
      <c r="AGE53" s="100"/>
      <c r="AGF53" s="100"/>
      <c r="AGG53" s="100"/>
      <c r="AGH53" s="100"/>
      <c r="AGI53" s="100"/>
      <c r="AGJ53" s="100"/>
      <c r="AGK53" s="100"/>
      <c r="AGL53" s="100"/>
      <c r="AGM53" s="100"/>
      <c r="AGN53" s="100"/>
      <c r="AGO53" s="100"/>
      <c r="AGP53" s="100"/>
      <c r="AGQ53" s="100"/>
      <c r="AGR53" s="100"/>
      <c r="AGS53" s="100"/>
      <c r="AGT53" s="100"/>
      <c r="AGU53" s="100"/>
      <c r="AGV53" s="100"/>
      <c r="AGW53" s="100"/>
      <c r="AGX53" s="100"/>
      <c r="AGY53" s="100"/>
      <c r="AGZ53" s="100"/>
      <c r="AHA53" s="100"/>
      <c r="AHB53" s="100"/>
      <c r="AHC53" s="100"/>
      <c r="AHD53" s="100"/>
      <c r="AHE53" s="100"/>
      <c r="AHF53" s="100"/>
      <c r="AHG53" s="100"/>
      <c r="AHH53" s="100"/>
      <c r="AHI53" s="100"/>
      <c r="AHJ53" s="100"/>
      <c r="AHK53" s="100"/>
      <c r="AHL53" s="100"/>
      <c r="AHM53" s="100"/>
      <c r="AHN53" s="100"/>
      <c r="AHO53" s="100"/>
      <c r="AHP53" s="100"/>
      <c r="AHQ53" s="100"/>
      <c r="AHR53" s="100"/>
      <c r="AHS53" s="100"/>
      <c r="AHT53" s="100"/>
      <c r="AHU53" s="100"/>
      <c r="AHV53" s="100"/>
      <c r="AHW53" s="100"/>
      <c r="AHX53" s="100"/>
      <c r="AHY53" s="100"/>
      <c r="AHZ53" s="100"/>
      <c r="AIA53" s="100"/>
      <c r="AIB53" s="100"/>
      <c r="AIC53" s="100"/>
      <c r="AID53" s="100"/>
      <c r="AIE53" s="100"/>
      <c r="AIF53" s="100"/>
      <c r="AIG53" s="100"/>
      <c r="AIH53" s="100"/>
      <c r="AII53" s="100"/>
      <c r="AIJ53" s="100"/>
      <c r="AIK53" s="100"/>
      <c r="AIL53" s="100"/>
      <c r="AIM53" s="100"/>
      <c r="AIN53" s="100"/>
      <c r="AIO53" s="100"/>
      <c r="AIP53" s="100"/>
      <c r="AIQ53" s="100"/>
      <c r="AIR53" s="100"/>
      <c r="AIS53" s="100"/>
      <c r="AIT53" s="100"/>
      <c r="AIU53" s="100"/>
      <c r="AIV53" s="100"/>
      <c r="AIW53" s="100"/>
      <c r="AIX53" s="100"/>
      <c r="AIY53" s="100"/>
      <c r="AIZ53" s="100"/>
      <c r="AJA53" s="100"/>
      <c r="AJB53" s="100"/>
      <c r="AJC53" s="100"/>
      <c r="AJD53" s="100"/>
      <c r="AJE53" s="100"/>
      <c r="AJF53" s="100"/>
      <c r="AJG53" s="100"/>
      <c r="AJH53" s="100"/>
      <c r="AJI53" s="100"/>
      <c r="AJJ53" s="100"/>
      <c r="AJK53" s="100"/>
      <c r="AJL53" s="100"/>
      <c r="AJM53" s="100"/>
      <c r="AJN53" s="100"/>
      <c r="AJO53" s="100"/>
      <c r="AJP53" s="100"/>
      <c r="AJQ53" s="100"/>
      <c r="AJR53" s="100"/>
      <c r="AJS53" s="100"/>
      <c r="AJT53" s="100"/>
      <c r="AJU53" s="100"/>
      <c r="AJV53" s="100"/>
      <c r="AJW53" s="100"/>
      <c r="AJX53" s="100"/>
      <c r="AJY53" s="100"/>
      <c r="AJZ53" s="100"/>
      <c r="AKA53" s="100"/>
      <c r="AKB53" s="100"/>
      <c r="AKC53" s="100"/>
      <c r="AKD53" s="100"/>
      <c r="AKE53" s="100"/>
      <c r="AKF53" s="100"/>
      <c r="AKG53" s="100"/>
      <c r="AKH53" s="100"/>
      <c r="AKI53" s="100"/>
      <c r="AKJ53" s="100"/>
      <c r="AKK53" s="100"/>
      <c r="AKL53" s="100"/>
      <c r="AKM53" s="100"/>
      <c r="AKN53" s="100"/>
      <c r="AKO53" s="100"/>
      <c r="AKP53" s="100"/>
      <c r="AKQ53" s="100"/>
      <c r="AKR53" s="100"/>
      <c r="AKS53" s="100"/>
      <c r="AKT53" s="100"/>
      <c r="AKU53" s="100"/>
      <c r="AKV53" s="100"/>
      <c r="AKW53" s="100"/>
      <c r="AKX53" s="100"/>
      <c r="AKY53" s="100"/>
      <c r="AKZ53" s="100"/>
      <c r="ALA53" s="100"/>
      <c r="ALB53" s="100"/>
      <c r="ALC53" s="100"/>
      <c r="ALD53" s="100"/>
      <c r="ALE53" s="100"/>
      <c r="ALF53" s="100"/>
      <c r="ALG53" s="100"/>
      <c r="ALH53" s="100"/>
      <c r="ALI53" s="100"/>
      <c r="ALJ53" s="100"/>
      <c r="ALK53" s="100"/>
      <c r="ALL53" s="100"/>
      <c r="ALM53" s="100"/>
      <c r="ALN53" s="100"/>
      <c r="ALO53" s="100"/>
      <c r="ALP53" s="100"/>
      <c r="ALQ53" s="100"/>
      <c r="ALR53" s="100"/>
      <c r="ALS53" s="100"/>
      <c r="ALT53" s="100"/>
      <c r="ALU53" s="100"/>
      <c r="ALV53" s="100"/>
      <c r="ALW53" s="100"/>
      <c r="ALX53" s="100"/>
      <c r="ALY53" s="100"/>
      <c r="ALZ53" s="100"/>
      <c r="AMA53" s="100"/>
      <c r="AMB53" s="100"/>
      <c r="AMC53" s="100"/>
      <c r="AMD53" s="100"/>
      <c r="AME53" s="100"/>
      <c r="AMF53" s="100"/>
      <c r="AMG53" s="100"/>
      <c r="AMH53" s="100"/>
      <c r="AMI53" s="100"/>
      <c r="AMJ53" s="100"/>
      <c r="AMK53" s="100"/>
      <c r="AML53" s="100"/>
      <c r="AMM53" s="100"/>
      <c r="AMN53" s="100"/>
      <c r="AMO53" s="100"/>
      <c r="AMP53" s="100"/>
      <c r="AMQ53" s="100"/>
      <c r="AMR53" s="100"/>
      <c r="AMS53" s="100"/>
      <c r="AMT53" s="100"/>
      <c r="AMU53" s="100"/>
      <c r="AMV53" s="100"/>
      <c r="AMW53" s="100"/>
      <c r="AMX53" s="100"/>
      <c r="AMY53" s="100"/>
      <c r="AMZ53" s="100"/>
      <c r="ANA53" s="100"/>
      <c r="ANB53" s="100"/>
      <c r="ANC53" s="100"/>
      <c r="AND53" s="100"/>
      <c r="ANE53" s="100"/>
      <c r="ANF53" s="100"/>
      <c r="ANG53" s="100"/>
      <c r="ANH53" s="100"/>
      <c r="ANI53" s="100"/>
      <c r="ANJ53" s="100"/>
      <c r="ANK53" s="100"/>
      <c r="ANL53" s="100"/>
      <c r="ANM53" s="100"/>
      <c r="ANN53" s="100"/>
      <c r="ANO53" s="100"/>
      <c r="ANP53" s="100"/>
      <c r="ANQ53" s="100"/>
      <c r="ANR53" s="100"/>
      <c r="ANS53" s="100"/>
      <c r="ANT53" s="100"/>
      <c r="ANU53" s="100"/>
      <c r="ANV53" s="100"/>
      <c r="ANW53" s="100"/>
      <c r="ANX53" s="100"/>
      <c r="ANY53" s="100"/>
      <c r="ANZ53" s="100"/>
      <c r="AOA53" s="100"/>
      <c r="AOB53" s="100"/>
      <c r="AOC53" s="100"/>
      <c r="AOD53" s="100"/>
      <c r="AOE53" s="100"/>
      <c r="AOF53" s="100"/>
      <c r="AOG53" s="100"/>
      <c r="AOH53" s="100"/>
      <c r="AOI53" s="100"/>
      <c r="AOJ53" s="100"/>
      <c r="AOK53" s="100"/>
      <c r="AOL53" s="100"/>
      <c r="AOM53" s="100"/>
      <c r="AON53" s="100"/>
      <c r="AOO53" s="100"/>
      <c r="AOP53" s="100"/>
      <c r="AOQ53" s="100"/>
      <c r="AOR53" s="100"/>
      <c r="AOS53" s="100"/>
      <c r="AOT53" s="100"/>
      <c r="AOU53" s="100"/>
      <c r="AOV53" s="100"/>
      <c r="AOW53" s="100"/>
      <c r="AOX53" s="100"/>
      <c r="AOY53" s="100"/>
      <c r="AOZ53" s="100"/>
      <c r="APA53" s="100"/>
      <c r="APB53" s="100"/>
      <c r="APC53" s="100"/>
      <c r="APD53" s="100"/>
      <c r="APE53" s="100"/>
      <c r="APF53" s="100"/>
      <c r="APG53" s="100"/>
      <c r="APH53" s="100"/>
      <c r="API53" s="100"/>
      <c r="APJ53" s="100"/>
      <c r="APK53" s="100"/>
      <c r="APL53" s="100"/>
      <c r="APM53" s="100"/>
      <c r="APN53" s="100"/>
      <c r="APO53" s="100"/>
      <c r="APP53" s="100"/>
      <c r="APQ53" s="100"/>
      <c r="APR53" s="100"/>
      <c r="APS53" s="100"/>
      <c r="APT53" s="100"/>
      <c r="APU53" s="100"/>
      <c r="APV53" s="100"/>
      <c r="APW53" s="100"/>
      <c r="APX53" s="100"/>
      <c r="APY53" s="100"/>
      <c r="APZ53" s="100"/>
      <c r="AQA53" s="100"/>
      <c r="AQB53" s="100"/>
      <c r="AQC53" s="100"/>
      <c r="AQD53" s="100"/>
      <c r="AQE53" s="100"/>
      <c r="AQF53" s="100"/>
      <c r="AQG53" s="100"/>
      <c r="AQH53" s="100"/>
      <c r="AQI53" s="100"/>
      <c r="AQJ53" s="100"/>
      <c r="AQK53" s="100"/>
      <c r="AQL53" s="100"/>
      <c r="AQM53" s="100"/>
      <c r="AQN53" s="100"/>
      <c r="AQO53" s="100"/>
      <c r="AQP53" s="100"/>
      <c r="AQQ53" s="100"/>
      <c r="AQR53" s="100"/>
      <c r="AQS53" s="100"/>
      <c r="AQT53" s="100"/>
      <c r="AQU53" s="100"/>
      <c r="AQV53" s="100"/>
      <c r="AQW53" s="100"/>
      <c r="AQX53" s="100"/>
      <c r="AQY53" s="100"/>
      <c r="AQZ53" s="100"/>
      <c r="ARA53" s="100"/>
      <c r="ARB53" s="100"/>
      <c r="ARC53" s="100"/>
      <c r="ARD53" s="100"/>
      <c r="ARE53" s="100"/>
      <c r="ARF53" s="100"/>
      <c r="ARG53" s="100"/>
      <c r="ARH53" s="100"/>
      <c r="ARI53" s="100"/>
      <c r="ARJ53" s="100"/>
      <c r="ARK53" s="100"/>
      <c r="ARL53" s="100"/>
      <c r="ARM53" s="100"/>
      <c r="ARN53" s="100"/>
      <c r="ARO53" s="100"/>
      <c r="ARP53" s="100"/>
      <c r="ARQ53" s="100"/>
      <c r="ARR53" s="100"/>
      <c r="ARS53" s="100"/>
      <c r="ART53" s="100"/>
      <c r="ARU53" s="100"/>
      <c r="ARV53" s="100"/>
      <c r="ARW53" s="100"/>
      <c r="ARX53" s="100"/>
      <c r="ARY53" s="100"/>
      <c r="ARZ53" s="100"/>
      <c r="ASA53" s="100"/>
      <c r="ASB53" s="100"/>
      <c r="ASC53" s="100"/>
      <c r="ASD53" s="100"/>
      <c r="ASE53" s="100"/>
      <c r="ASF53" s="100"/>
      <c r="ASG53" s="100"/>
      <c r="ASH53" s="100"/>
      <c r="ASI53" s="100"/>
      <c r="ASJ53" s="100"/>
      <c r="ASK53" s="100"/>
      <c r="ASL53" s="100"/>
      <c r="ASM53" s="100"/>
      <c r="ASN53" s="100"/>
      <c r="ASO53" s="100"/>
      <c r="ASP53" s="100"/>
      <c r="ASQ53" s="100"/>
      <c r="ASR53" s="100"/>
      <c r="ASS53" s="100"/>
      <c r="AST53" s="100"/>
      <c r="ASU53" s="100"/>
      <c r="ASV53" s="100"/>
      <c r="ASW53" s="100"/>
      <c r="ASX53" s="100"/>
      <c r="ASY53" s="100"/>
      <c r="ASZ53" s="100"/>
      <c r="ATA53" s="100"/>
      <c r="ATB53" s="100"/>
      <c r="ATC53" s="100"/>
      <c r="ATD53" s="100"/>
      <c r="ATE53" s="100"/>
      <c r="ATF53" s="100"/>
      <c r="ATG53" s="100"/>
      <c r="ATH53" s="100"/>
      <c r="ATI53" s="100"/>
      <c r="ATJ53" s="100"/>
      <c r="ATK53" s="100"/>
      <c r="ATL53" s="100"/>
      <c r="ATM53" s="100"/>
      <c r="ATN53" s="100"/>
      <c r="ATO53" s="100"/>
      <c r="ATP53" s="100"/>
      <c r="ATQ53" s="100"/>
      <c r="ATR53" s="100"/>
      <c r="ATS53" s="100"/>
      <c r="ATT53" s="100"/>
      <c r="ATU53" s="100"/>
      <c r="ATV53" s="100"/>
      <c r="ATW53" s="100"/>
      <c r="ATX53" s="100"/>
      <c r="ATY53" s="100"/>
      <c r="ATZ53" s="100"/>
      <c r="AUA53" s="100"/>
      <c r="AUB53" s="100"/>
      <c r="AUC53" s="100"/>
      <c r="AUD53" s="100"/>
      <c r="AUE53" s="100"/>
      <c r="AUF53" s="100"/>
      <c r="AUG53" s="100"/>
      <c r="AUH53" s="100"/>
      <c r="AUI53" s="100"/>
      <c r="AUJ53" s="100"/>
      <c r="AUK53" s="100"/>
      <c r="AUL53" s="100"/>
      <c r="AUM53" s="100"/>
      <c r="AUN53" s="100"/>
      <c r="AUO53" s="100"/>
      <c r="AUP53" s="100"/>
      <c r="AUQ53" s="100"/>
      <c r="AUR53" s="100"/>
      <c r="AUS53" s="100"/>
      <c r="AUT53" s="100"/>
      <c r="AUU53" s="100"/>
      <c r="AUV53" s="100"/>
      <c r="AUW53" s="100"/>
      <c r="AUX53" s="100"/>
      <c r="AUY53" s="100"/>
      <c r="AUZ53" s="100"/>
      <c r="AVA53" s="100"/>
      <c r="AVB53" s="100"/>
      <c r="AVC53" s="100"/>
      <c r="AVD53" s="100"/>
      <c r="AVE53" s="100"/>
      <c r="AVF53" s="100"/>
      <c r="AVG53" s="100"/>
      <c r="AVH53" s="100"/>
      <c r="AVI53" s="100"/>
      <c r="AVJ53" s="100"/>
      <c r="AVK53" s="100"/>
      <c r="AVL53" s="100"/>
      <c r="AVM53" s="100"/>
      <c r="AVN53" s="100"/>
      <c r="AVO53" s="100"/>
      <c r="AVP53" s="100"/>
      <c r="AVQ53" s="100"/>
      <c r="AVR53" s="100"/>
      <c r="AVS53" s="100"/>
      <c r="AVT53" s="100"/>
      <c r="AVU53" s="100"/>
      <c r="AVV53" s="100"/>
      <c r="AVW53" s="100"/>
      <c r="AVX53" s="100"/>
      <c r="AVY53" s="100"/>
      <c r="AVZ53" s="100"/>
      <c r="AWA53" s="100"/>
      <c r="AWB53" s="100"/>
      <c r="AWC53" s="100"/>
      <c r="AWD53" s="100"/>
      <c r="AWE53" s="100"/>
      <c r="AWF53" s="100"/>
      <c r="AWG53" s="100"/>
      <c r="AWH53" s="100"/>
      <c r="AWI53" s="100"/>
      <c r="AWJ53" s="100"/>
      <c r="AWK53" s="100"/>
      <c r="AWL53" s="100"/>
      <c r="AWM53" s="100"/>
      <c r="AWN53" s="100"/>
      <c r="AWO53" s="100"/>
      <c r="AWP53" s="100"/>
      <c r="AWQ53" s="100"/>
      <c r="AWR53" s="100"/>
      <c r="AWS53" s="100"/>
      <c r="AWT53" s="100"/>
      <c r="AWU53" s="100"/>
      <c r="AWV53" s="100"/>
      <c r="AWW53" s="100"/>
      <c r="AWX53" s="100"/>
      <c r="AWY53" s="100"/>
      <c r="AWZ53" s="100"/>
      <c r="AXA53" s="100"/>
      <c r="AXB53" s="100"/>
      <c r="AXC53" s="100"/>
      <c r="AXD53" s="100"/>
      <c r="AXE53" s="100"/>
      <c r="AXF53" s="100"/>
      <c r="AXG53" s="100"/>
      <c r="AXH53" s="100"/>
      <c r="AXI53" s="100"/>
      <c r="AXJ53" s="100"/>
      <c r="AXK53" s="100"/>
      <c r="AXL53" s="100"/>
      <c r="AXM53" s="100"/>
      <c r="AXN53" s="100"/>
      <c r="AXO53" s="100"/>
      <c r="AXP53" s="100"/>
      <c r="AXQ53" s="100"/>
      <c r="AXR53" s="100"/>
      <c r="AXS53" s="100"/>
      <c r="AXT53" s="100"/>
      <c r="AXU53" s="100"/>
      <c r="AXV53" s="100"/>
      <c r="AXW53" s="100"/>
      <c r="AXX53" s="100"/>
      <c r="AXY53" s="100"/>
      <c r="AXZ53" s="100"/>
      <c r="AYA53" s="100"/>
      <c r="AYB53" s="100"/>
      <c r="AYC53" s="100"/>
      <c r="AYD53" s="100"/>
      <c r="AYE53" s="100"/>
      <c r="AYF53" s="100"/>
      <c r="AYG53" s="100"/>
      <c r="AYH53" s="100"/>
      <c r="AYI53" s="100"/>
      <c r="AYJ53" s="100"/>
      <c r="AYK53" s="100"/>
      <c r="AYL53" s="100"/>
      <c r="AYM53" s="100"/>
      <c r="AYN53" s="100"/>
      <c r="AYO53" s="100"/>
      <c r="AYP53" s="100"/>
      <c r="AYQ53" s="100"/>
      <c r="AYR53" s="100"/>
      <c r="AYS53" s="100"/>
      <c r="AYT53" s="100"/>
      <c r="AYU53" s="100"/>
      <c r="AYV53" s="100"/>
      <c r="AYW53" s="100"/>
      <c r="AYX53" s="100"/>
      <c r="AYY53" s="100"/>
      <c r="AYZ53" s="100"/>
      <c r="AZA53" s="100"/>
      <c r="AZB53" s="100"/>
      <c r="AZC53" s="100"/>
      <c r="AZD53" s="100"/>
      <c r="AZE53" s="100"/>
      <c r="AZF53" s="100"/>
      <c r="AZG53" s="100"/>
      <c r="AZH53" s="100"/>
      <c r="AZI53" s="100"/>
      <c r="AZJ53" s="100"/>
      <c r="AZK53" s="100"/>
      <c r="AZL53" s="100"/>
      <c r="AZM53" s="100"/>
      <c r="AZN53" s="100"/>
      <c r="AZO53" s="100"/>
      <c r="AZP53" s="100"/>
      <c r="AZQ53" s="100"/>
      <c r="AZR53" s="100"/>
      <c r="AZS53" s="100"/>
      <c r="AZT53" s="100"/>
      <c r="AZU53" s="100"/>
      <c r="AZV53" s="100"/>
      <c r="AZW53" s="100"/>
      <c r="AZX53" s="100"/>
      <c r="AZY53" s="100"/>
      <c r="AZZ53" s="100"/>
      <c r="BAA53" s="100"/>
      <c r="BAB53" s="100"/>
      <c r="BAC53" s="100"/>
      <c r="BAD53" s="100"/>
      <c r="BAE53" s="100"/>
      <c r="BAF53" s="100"/>
      <c r="BAG53" s="100"/>
      <c r="BAH53" s="100"/>
      <c r="BAI53" s="100"/>
      <c r="BAJ53" s="100"/>
      <c r="BAK53" s="100"/>
      <c r="BAL53" s="100"/>
      <c r="BAM53" s="100"/>
      <c r="BAN53" s="100"/>
      <c r="BAO53" s="100"/>
      <c r="BAP53" s="100"/>
      <c r="BAQ53" s="100"/>
      <c r="BAR53" s="100"/>
      <c r="BAS53" s="100"/>
      <c r="BAT53" s="100"/>
      <c r="BAU53" s="100"/>
      <c r="BAV53" s="100"/>
      <c r="BAW53" s="100"/>
      <c r="BAX53" s="100"/>
      <c r="BAY53" s="100"/>
      <c r="BAZ53" s="100"/>
      <c r="BBA53" s="100"/>
      <c r="BBB53" s="100"/>
      <c r="BBC53" s="100"/>
      <c r="BBD53" s="100"/>
      <c r="BBE53" s="100"/>
      <c r="BBF53" s="100"/>
      <c r="BBG53" s="100"/>
      <c r="BBH53" s="100"/>
      <c r="BBI53" s="100"/>
      <c r="BBJ53" s="100"/>
      <c r="BBK53" s="100"/>
      <c r="BBL53" s="100"/>
      <c r="BBM53" s="100"/>
      <c r="BBN53" s="100"/>
      <c r="BBO53" s="100"/>
      <c r="BBP53" s="100"/>
      <c r="BBQ53" s="100"/>
      <c r="BBR53" s="100"/>
      <c r="BBS53" s="100"/>
      <c r="BBT53" s="100"/>
      <c r="BBU53" s="100"/>
      <c r="BBV53" s="100"/>
      <c r="BBW53" s="100"/>
      <c r="BBX53" s="100"/>
      <c r="BBY53" s="100"/>
      <c r="BBZ53" s="100"/>
      <c r="BCA53" s="100"/>
      <c r="BCB53" s="100"/>
      <c r="BCC53" s="100"/>
      <c r="BCD53" s="100"/>
      <c r="BCE53" s="100"/>
      <c r="BCF53" s="100"/>
      <c r="BCG53" s="100"/>
      <c r="BCH53" s="100"/>
      <c r="BCI53" s="100"/>
      <c r="BCJ53" s="100"/>
      <c r="BCK53" s="100"/>
      <c r="BCL53" s="100"/>
      <c r="BCM53" s="100"/>
      <c r="BCN53" s="100"/>
      <c r="BCO53" s="100"/>
      <c r="BCP53" s="100"/>
      <c r="BCQ53" s="100"/>
      <c r="BCR53" s="100"/>
      <c r="BCS53" s="100"/>
      <c r="BCT53" s="100"/>
      <c r="BCU53" s="100"/>
      <c r="BCV53" s="100"/>
      <c r="BCW53" s="100"/>
      <c r="BCX53" s="100"/>
      <c r="BCY53" s="100"/>
      <c r="BCZ53" s="100"/>
      <c r="BDA53" s="100"/>
      <c r="BDB53" s="100"/>
      <c r="BDC53" s="100"/>
      <c r="BDD53" s="100"/>
      <c r="BDE53" s="100"/>
      <c r="BDF53" s="100"/>
      <c r="BDG53" s="100"/>
      <c r="BDH53" s="100"/>
      <c r="BDI53" s="100"/>
      <c r="BDJ53" s="100"/>
      <c r="BDK53" s="100"/>
      <c r="BDL53" s="100"/>
      <c r="BDM53" s="100"/>
      <c r="BDN53" s="100"/>
      <c r="BDO53" s="100"/>
      <c r="BDP53" s="100"/>
      <c r="BDQ53" s="100"/>
      <c r="BDR53" s="100"/>
      <c r="BDS53" s="100"/>
      <c r="BDT53" s="100"/>
      <c r="BDU53" s="100"/>
      <c r="BDV53" s="100"/>
      <c r="BDW53" s="100"/>
      <c r="BDX53" s="100"/>
      <c r="BDY53" s="100"/>
      <c r="BDZ53" s="100"/>
      <c r="BEA53" s="100"/>
      <c r="BEB53" s="100"/>
      <c r="BEC53" s="100"/>
      <c r="BED53" s="100"/>
      <c r="BEE53" s="100"/>
      <c r="BEF53" s="100"/>
      <c r="BEG53" s="100"/>
      <c r="BEH53" s="100"/>
      <c r="BEI53" s="100"/>
      <c r="BEJ53" s="100"/>
      <c r="BEK53" s="100"/>
      <c r="BEL53" s="100"/>
      <c r="BEM53" s="100"/>
      <c r="BEN53" s="100"/>
      <c r="BEO53" s="100"/>
      <c r="BEP53" s="100"/>
      <c r="BEQ53" s="100"/>
      <c r="BER53" s="100"/>
      <c r="BES53" s="100"/>
      <c r="BET53" s="100"/>
      <c r="BEU53" s="100"/>
      <c r="BEV53" s="100"/>
      <c r="BEW53" s="100"/>
      <c r="BEX53" s="100"/>
      <c r="BEY53" s="100"/>
      <c r="BEZ53" s="100"/>
      <c r="BFA53" s="100"/>
      <c r="BFB53" s="100"/>
      <c r="BFC53" s="100"/>
      <c r="BFD53" s="100"/>
      <c r="BFE53" s="100"/>
      <c r="BFF53" s="100"/>
      <c r="BFG53" s="100"/>
      <c r="BFH53" s="100"/>
      <c r="BFI53" s="100"/>
      <c r="BFJ53" s="100"/>
      <c r="BFK53" s="100"/>
      <c r="BFL53" s="100"/>
      <c r="BFM53" s="100"/>
      <c r="BFN53" s="100"/>
      <c r="BFO53" s="100"/>
      <c r="BFP53" s="100"/>
      <c r="BFQ53" s="100"/>
      <c r="BFR53" s="100"/>
      <c r="BFS53" s="100"/>
      <c r="BFT53" s="100"/>
      <c r="BFU53" s="100"/>
      <c r="BFV53" s="100"/>
      <c r="BFW53" s="100"/>
      <c r="BFX53" s="100"/>
      <c r="BFY53" s="100"/>
      <c r="BFZ53" s="100"/>
      <c r="BGA53" s="100"/>
      <c r="BGB53" s="100"/>
      <c r="BGC53" s="100"/>
      <c r="BGD53" s="100"/>
      <c r="BGE53" s="100"/>
      <c r="BGF53" s="100"/>
      <c r="BGG53" s="100"/>
      <c r="BGH53" s="100"/>
      <c r="BGI53" s="100"/>
      <c r="BGJ53" s="100"/>
      <c r="BGK53" s="100"/>
      <c r="BGL53" s="100"/>
      <c r="BGM53" s="100"/>
      <c r="BGN53" s="100"/>
      <c r="BGO53" s="100"/>
      <c r="BGP53" s="100"/>
      <c r="BGQ53" s="100"/>
      <c r="BGR53" s="100"/>
      <c r="BGS53" s="100"/>
      <c r="BGT53" s="100"/>
      <c r="BGU53" s="100"/>
      <c r="BGV53" s="100"/>
      <c r="BGW53" s="100"/>
      <c r="BGX53" s="100"/>
      <c r="BGY53" s="100"/>
      <c r="BGZ53" s="100"/>
      <c r="BHA53" s="100"/>
      <c r="BHB53" s="100"/>
      <c r="BHC53" s="100"/>
      <c r="BHD53" s="100"/>
      <c r="BHE53" s="100"/>
      <c r="BHF53" s="100"/>
      <c r="BHG53" s="100"/>
      <c r="BHH53" s="100"/>
      <c r="BHI53" s="100"/>
      <c r="BHJ53" s="100"/>
      <c r="BHK53" s="100"/>
      <c r="BHL53" s="100"/>
      <c r="BHM53" s="100"/>
      <c r="BHN53" s="100"/>
      <c r="BHO53" s="100"/>
      <c r="BHP53" s="100"/>
      <c r="BHQ53" s="100"/>
      <c r="BHR53" s="100"/>
      <c r="BHS53" s="100"/>
      <c r="BHT53" s="100"/>
      <c r="BHU53" s="100"/>
      <c r="BHV53" s="100"/>
      <c r="BHW53" s="100"/>
      <c r="BHX53" s="100"/>
      <c r="BHY53" s="100"/>
      <c r="BHZ53" s="100"/>
      <c r="BIA53" s="100"/>
      <c r="BIB53" s="100"/>
      <c r="BIC53" s="100"/>
      <c r="BID53" s="100"/>
      <c r="BIE53" s="100"/>
      <c r="BIF53" s="100"/>
      <c r="BIG53" s="100"/>
      <c r="BIH53" s="100"/>
      <c r="BII53" s="100"/>
      <c r="BIJ53" s="100"/>
      <c r="BIK53" s="100"/>
      <c r="BIL53" s="100"/>
      <c r="BIM53" s="100"/>
      <c r="BIN53" s="100"/>
      <c r="BIO53" s="100"/>
      <c r="BIP53" s="100"/>
      <c r="BIQ53" s="100"/>
      <c r="BIR53" s="100"/>
      <c r="BIS53" s="100"/>
      <c r="BIT53" s="100"/>
      <c r="BIU53" s="100"/>
      <c r="BIV53" s="100"/>
      <c r="BIW53" s="100"/>
      <c r="BIX53" s="100"/>
      <c r="BIY53" s="100"/>
      <c r="BIZ53" s="100"/>
      <c r="BJA53" s="100"/>
      <c r="BJB53" s="100"/>
      <c r="BJC53" s="100"/>
      <c r="BJD53" s="100"/>
      <c r="BJE53" s="100"/>
      <c r="BJF53" s="100"/>
      <c r="BJG53" s="100"/>
      <c r="BJH53" s="100"/>
      <c r="BJI53" s="100"/>
      <c r="BJJ53" s="100"/>
      <c r="BJK53" s="100"/>
      <c r="BJL53" s="100"/>
      <c r="BJM53" s="100"/>
      <c r="BJN53" s="100"/>
      <c r="BJO53" s="100"/>
      <c r="BJP53" s="100"/>
      <c r="BJQ53" s="100"/>
      <c r="BJR53" s="100"/>
      <c r="BJS53" s="100"/>
      <c r="BJT53" s="100"/>
      <c r="BJU53" s="100"/>
      <c r="BJV53" s="100"/>
      <c r="BJW53" s="100"/>
      <c r="BJX53" s="100"/>
      <c r="BJY53" s="100"/>
      <c r="BJZ53" s="100"/>
      <c r="BKA53" s="100"/>
      <c r="BKB53" s="100"/>
      <c r="BKC53" s="100"/>
      <c r="BKD53" s="100"/>
      <c r="BKE53" s="100"/>
      <c r="BKF53" s="100"/>
      <c r="BKG53" s="100"/>
      <c r="BKH53" s="100"/>
      <c r="BKI53" s="100"/>
      <c r="BKJ53" s="100"/>
      <c r="BKK53" s="100"/>
      <c r="BKL53" s="100"/>
      <c r="BKM53" s="100"/>
      <c r="BKN53" s="100"/>
      <c r="BKO53" s="100"/>
      <c r="BKP53" s="100"/>
      <c r="BKQ53" s="100"/>
      <c r="BKR53" s="100"/>
      <c r="BKS53" s="100"/>
      <c r="BKT53" s="100"/>
      <c r="BKU53" s="100"/>
      <c r="BKV53" s="100"/>
      <c r="BKW53" s="100"/>
      <c r="BKX53" s="100"/>
      <c r="BKY53" s="100"/>
      <c r="BKZ53" s="100"/>
      <c r="BLA53" s="100"/>
      <c r="BLB53" s="100"/>
      <c r="BLC53" s="100"/>
      <c r="BLD53" s="100"/>
      <c r="BLE53" s="100"/>
      <c r="BLF53" s="100"/>
      <c r="BLG53" s="100"/>
      <c r="BLH53" s="100"/>
      <c r="BLI53" s="100"/>
      <c r="BLJ53" s="100"/>
      <c r="BLK53" s="100"/>
      <c r="BLL53" s="100"/>
      <c r="BLM53" s="100"/>
      <c r="BLN53" s="100"/>
      <c r="BLO53" s="100"/>
      <c r="BLP53" s="100"/>
      <c r="BLQ53" s="100"/>
      <c r="BLR53" s="100"/>
      <c r="BLS53" s="100"/>
      <c r="BLT53" s="100"/>
      <c r="BLU53" s="100"/>
      <c r="BLV53" s="100"/>
      <c r="BLW53" s="100"/>
      <c r="BLX53" s="100"/>
      <c r="BLY53" s="100"/>
      <c r="BLZ53" s="100"/>
      <c r="BMA53" s="100"/>
      <c r="BMB53" s="100"/>
      <c r="BMC53" s="100"/>
      <c r="BMD53" s="100"/>
      <c r="BME53" s="100"/>
      <c r="BMF53" s="100"/>
      <c r="BMG53" s="100"/>
      <c r="BMH53" s="100"/>
      <c r="BMI53" s="100"/>
      <c r="BMJ53" s="100"/>
      <c r="BMK53" s="100"/>
      <c r="BML53" s="100"/>
      <c r="BMM53" s="100"/>
      <c r="BMN53" s="100"/>
      <c r="BMO53" s="100"/>
      <c r="BMP53" s="100"/>
      <c r="BMQ53" s="100"/>
      <c r="BMR53" s="100"/>
      <c r="BMS53" s="100"/>
      <c r="BMT53" s="100"/>
      <c r="BMU53" s="100"/>
      <c r="BMV53" s="100"/>
      <c r="BMW53" s="100"/>
      <c r="BMX53" s="100"/>
      <c r="BMY53" s="100"/>
      <c r="BMZ53" s="100"/>
      <c r="BNA53" s="100"/>
      <c r="BNB53" s="100"/>
      <c r="BNC53" s="100"/>
      <c r="BND53" s="100"/>
      <c r="BNE53" s="100"/>
      <c r="BNF53" s="100"/>
      <c r="BNG53" s="100"/>
      <c r="BNH53" s="100"/>
      <c r="BNI53" s="100"/>
      <c r="BNJ53" s="100"/>
      <c r="BNK53" s="100"/>
      <c r="BNL53" s="100"/>
      <c r="BNM53" s="100"/>
      <c r="BNN53" s="100"/>
      <c r="BNO53" s="100"/>
      <c r="BNP53" s="100"/>
      <c r="BNQ53" s="100"/>
      <c r="BNR53" s="100"/>
      <c r="BNS53" s="100"/>
      <c r="BNT53" s="100"/>
      <c r="BNU53" s="100"/>
      <c r="BNV53" s="100"/>
      <c r="BNW53" s="100"/>
      <c r="BNX53" s="100"/>
      <c r="BNY53" s="100"/>
      <c r="BNZ53" s="100"/>
      <c r="BOA53" s="100"/>
      <c r="BOB53" s="100"/>
      <c r="BOC53" s="100"/>
      <c r="BOD53" s="100"/>
      <c r="BOE53" s="100"/>
      <c r="BOF53" s="100"/>
      <c r="BOG53" s="100"/>
      <c r="BOH53" s="100"/>
      <c r="BOI53" s="100"/>
      <c r="BOJ53" s="100"/>
      <c r="BOK53" s="100"/>
      <c r="BOL53" s="100"/>
      <c r="BOM53" s="100"/>
      <c r="BON53" s="100"/>
      <c r="BOO53" s="100"/>
      <c r="BOP53" s="100"/>
      <c r="BOQ53" s="100"/>
      <c r="BOR53" s="100"/>
      <c r="BOS53" s="100"/>
      <c r="BOT53" s="100"/>
      <c r="BOU53" s="100"/>
      <c r="BOV53" s="100"/>
      <c r="BOW53" s="100"/>
      <c r="BOX53" s="100"/>
      <c r="BOY53" s="100"/>
      <c r="BOZ53" s="100"/>
      <c r="BPA53" s="100"/>
      <c r="BPB53" s="100"/>
      <c r="BPC53" s="100"/>
      <c r="BPD53" s="100"/>
      <c r="BPE53" s="100"/>
      <c r="BPF53" s="100"/>
      <c r="BPG53" s="100"/>
      <c r="BPH53" s="100"/>
      <c r="BPI53" s="100"/>
      <c r="BPJ53" s="100"/>
      <c r="BPK53" s="100"/>
      <c r="BPL53" s="100"/>
      <c r="BPM53" s="100"/>
      <c r="BPN53" s="100"/>
      <c r="BPO53" s="100"/>
      <c r="BPP53" s="100"/>
      <c r="BPQ53" s="100"/>
      <c r="BPR53" s="100"/>
      <c r="BPS53" s="100"/>
      <c r="BPT53" s="100"/>
      <c r="BPU53" s="100"/>
      <c r="BPV53" s="100"/>
      <c r="BPW53" s="100"/>
      <c r="BPX53" s="100"/>
      <c r="BPY53" s="100"/>
      <c r="BPZ53" s="100"/>
      <c r="BQA53" s="100"/>
      <c r="BQB53" s="100"/>
      <c r="BQC53" s="100"/>
      <c r="BQD53" s="100"/>
      <c r="BQE53" s="100"/>
      <c r="BQF53" s="100"/>
      <c r="BQG53" s="100"/>
      <c r="BQH53" s="100"/>
      <c r="BQI53" s="100"/>
      <c r="BQJ53" s="100"/>
      <c r="BQK53" s="100"/>
      <c r="BQL53" s="100"/>
      <c r="BQM53" s="100"/>
      <c r="BQN53" s="100"/>
      <c r="BQO53" s="100"/>
      <c r="BQP53" s="100"/>
      <c r="BQQ53" s="100"/>
      <c r="BQR53" s="100"/>
      <c r="BQS53" s="100"/>
      <c r="BQT53" s="100"/>
      <c r="BQU53" s="100"/>
      <c r="BQV53" s="100"/>
      <c r="BQW53" s="100"/>
      <c r="BQX53" s="100"/>
      <c r="BQY53" s="100"/>
      <c r="BQZ53" s="100"/>
      <c r="BRA53" s="100"/>
      <c r="BRB53" s="100"/>
      <c r="BRC53" s="100"/>
      <c r="BRD53" s="100"/>
      <c r="BRE53" s="100"/>
      <c r="BRF53" s="100"/>
      <c r="BRG53" s="100"/>
      <c r="BRH53" s="100"/>
      <c r="BRI53" s="100"/>
      <c r="BRJ53" s="100"/>
      <c r="BRK53" s="100"/>
      <c r="BRL53" s="100"/>
      <c r="BRM53" s="100"/>
      <c r="BRN53" s="100"/>
      <c r="BRO53" s="100"/>
      <c r="BRP53" s="100"/>
      <c r="BRQ53" s="100"/>
      <c r="BRR53" s="100"/>
      <c r="BRS53" s="100"/>
      <c r="BRT53" s="100"/>
      <c r="BRU53" s="100"/>
      <c r="BRV53" s="100"/>
      <c r="BRW53" s="100"/>
      <c r="BRX53" s="100"/>
      <c r="BRY53" s="100"/>
      <c r="BRZ53" s="100"/>
      <c r="BSA53" s="100"/>
      <c r="BSB53" s="100"/>
      <c r="BSC53" s="100"/>
      <c r="BSD53" s="100"/>
      <c r="BSE53" s="100"/>
      <c r="BSF53" s="100"/>
      <c r="BSG53" s="100"/>
      <c r="BSH53" s="100"/>
      <c r="BSI53" s="100"/>
      <c r="BSJ53" s="100"/>
      <c r="BSK53" s="100"/>
      <c r="BSL53" s="100"/>
      <c r="BSM53" s="100"/>
      <c r="BSN53" s="100"/>
      <c r="BSO53" s="100"/>
      <c r="BSP53" s="100"/>
      <c r="BSQ53" s="100"/>
      <c r="BSR53" s="100"/>
      <c r="BSS53" s="100"/>
      <c r="BST53" s="100"/>
      <c r="BSU53" s="100"/>
      <c r="BSV53" s="100"/>
      <c r="BSW53" s="100"/>
      <c r="BSX53" s="100"/>
      <c r="BSY53" s="100"/>
      <c r="BSZ53" s="100"/>
      <c r="BTA53" s="100"/>
      <c r="BTB53" s="100"/>
      <c r="BTC53" s="100"/>
      <c r="BTD53" s="100"/>
      <c r="BTE53" s="100"/>
      <c r="BTF53" s="100"/>
      <c r="BTG53" s="100"/>
      <c r="BTH53" s="100"/>
      <c r="BTI53" s="100"/>
      <c r="BTJ53" s="100"/>
      <c r="BTK53" s="100"/>
      <c r="BTL53" s="100"/>
      <c r="BTM53" s="100"/>
      <c r="BTN53" s="100"/>
      <c r="BTO53" s="100"/>
      <c r="BTP53" s="100"/>
      <c r="BTQ53" s="100"/>
      <c r="BTR53" s="100"/>
      <c r="BTS53" s="100"/>
      <c r="BTT53" s="100"/>
      <c r="BTU53" s="100"/>
      <c r="BTV53" s="100"/>
      <c r="BTW53" s="100"/>
      <c r="BTX53" s="100"/>
      <c r="BTY53" s="100"/>
      <c r="BTZ53" s="100"/>
      <c r="BUA53" s="100"/>
      <c r="BUB53" s="100"/>
      <c r="BUC53" s="100"/>
      <c r="BUD53" s="100"/>
      <c r="BUE53" s="100"/>
      <c r="BUF53" s="100"/>
      <c r="BUG53" s="100"/>
      <c r="BUH53" s="100"/>
      <c r="BUI53" s="100"/>
      <c r="BUJ53" s="100"/>
      <c r="BUK53" s="100"/>
      <c r="BUL53" s="100"/>
      <c r="BUM53" s="100"/>
      <c r="BUN53" s="100"/>
      <c r="BUO53" s="100"/>
      <c r="BUP53" s="100"/>
      <c r="BUQ53" s="100"/>
      <c r="BUR53" s="100"/>
      <c r="BUS53" s="100"/>
      <c r="BUT53" s="100"/>
      <c r="BUU53" s="100"/>
      <c r="BUV53" s="100"/>
      <c r="BUW53" s="100"/>
      <c r="BUX53" s="100"/>
      <c r="BUY53" s="100"/>
      <c r="BUZ53" s="100"/>
      <c r="BVA53" s="100"/>
      <c r="BVB53" s="100"/>
      <c r="BVC53" s="100"/>
      <c r="BVD53" s="100"/>
      <c r="BVE53" s="100"/>
      <c r="BVF53" s="100"/>
      <c r="BVG53" s="100"/>
      <c r="BVH53" s="100"/>
      <c r="BVI53" s="100"/>
      <c r="BVJ53" s="100"/>
      <c r="BVK53" s="100"/>
      <c r="BVL53" s="100"/>
      <c r="BVM53" s="100"/>
      <c r="BVN53" s="100"/>
      <c r="BVO53" s="100"/>
      <c r="BVP53" s="100"/>
      <c r="BVQ53" s="100"/>
      <c r="BVR53" s="100"/>
      <c r="BVS53" s="100"/>
      <c r="BVT53" s="100"/>
      <c r="BVU53" s="100"/>
      <c r="BVV53" s="100"/>
      <c r="BVW53" s="100"/>
      <c r="BVX53" s="100"/>
      <c r="BVY53" s="100"/>
      <c r="BVZ53" s="100"/>
      <c r="BWA53" s="100"/>
      <c r="BWB53" s="100"/>
      <c r="BWC53" s="100"/>
      <c r="BWD53" s="100"/>
      <c r="BWE53" s="100"/>
      <c r="BWF53" s="100"/>
      <c r="BWG53" s="100"/>
      <c r="BWH53" s="100"/>
      <c r="BWI53" s="100"/>
      <c r="BWJ53" s="100"/>
      <c r="BWK53" s="100"/>
      <c r="BWL53" s="100"/>
      <c r="BWM53" s="100"/>
      <c r="BWN53" s="100"/>
      <c r="BWO53" s="100"/>
      <c r="BWP53" s="100"/>
      <c r="BWQ53" s="100"/>
      <c r="BWR53" s="100"/>
      <c r="BWS53" s="100"/>
      <c r="BWT53" s="100"/>
      <c r="BWU53" s="100"/>
      <c r="BWV53" s="100"/>
      <c r="BWW53" s="100"/>
      <c r="BWX53" s="100"/>
      <c r="BWY53" s="100"/>
      <c r="BWZ53" s="100"/>
      <c r="BXA53" s="100"/>
      <c r="BXB53" s="100"/>
      <c r="BXC53" s="100"/>
      <c r="BXD53" s="100"/>
      <c r="BXE53" s="100"/>
      <c r="BXF53" s="100"/>
      <c r="BXG53" s="100"/>
      <c r="BXH53" s="100"/>
      <c r="BXI53" s="100"/>
      <c r="BXJ53" s="100"/>
      <c r="BXK53" s="100"/>
      <c r="BXL53" s="100"/>
      <c r="BXM53" s="100"/>
      <c r="BXN53" s="100"/>
      <c r="BXO53" s="100"/>
      <c r="BXP53" s="100"/>
      <c r="BXQ53" s="100"/>
      <c r="BXR53" s="100"/>
      <c r="BXS53" s="100"/>
      <c r="BXT53" s="100"/>
      <c r="BXU53" s="100"/>
      <c r="BXV53" s="100"/>
      <c r="BXW53" s="100"/>
      <c r="BXX53" s="100"/>
      <c r="BXY53" s="100"/>
      <c r="BXZ53" s="100"/>
      <c r="BYA53" s="100"/>
      <c r="BYB53" s="100"/>
      <c r="BYC53" s="100"/>
      <c r="BYD53" s="100"/>
      <c r="BYE53" s="100"/>
      <c r="BYF53" s="100"/>
      <c r="BYG53" s="100"/>
      <c r="BYH53" s="100"/>
      <c r="BYI53" s="100"/>
      <c r="BYJ53" s="100"/>
      <c r="BYK53" s="100"/>
      <c r="BYL53" s="100"/>
      <c r="BYM53" s="100"/>
      <c r="BYN53" s="100"/>
      <c r="BYO53" s="100"/>
      <c r="BYP53" s="100"/>
      <c r="BYQ53" s="100"/>
      <c r="BYR53" s="100"/>
      <c r="BYS53" s="100"/>
      <c r="BYT53" s="100"/>
      <c r="BYU53" s="100"/>
      <c r="BYV53" s="100"/>
      <c r="BYW53" s="100"/>
      <c r="BYX53" s="100"/>
      <c r="BYY53" s="100"/>
      <c r="BYZ53" s="100"/>
      <c r="BZA53" s="100"/>
      <c r="BZB53" s="100"/>
      <c r="BZC53" s="100"/>
      <c r="BZD53" s="100"/>
      <c r="BZE53" s="100"/>
      <c r="BZF53" s="100"/>
      <c r="BZG53" s="100"/>
      <c r="BZH53" s="100"/>
      <c r="BZI53" s="100"/>
      <c r="BZJ53" s="100"/>
      <c r="BZK53" s="100"/>
      <c r="BZL53" s="100"/>
      <c r="BZM53" s="100"/>
      <c r="BZN53" s="100"/>
      <c r="BZO53" s="100"/>
      <c r="BZP53" s="100"/>
      <c r="BZQ53" s="100"/>
      <c r="BZR53" s="100"/>
      <c r="BZS53" s="100"/>
      <c r="BZT53" s="100"/>
      <c r="BZU53" s="100"/>
      <c r="BZV53" s="100"/>
      <c r="BZW53" s="100"/>
      <c r="BZX53" s="100"/>
      <c r="BZY53" s="100"/>
      <c r="BZZ53" s="100"/>
      <c r="CAA53" s="100"/>
      <c r="CAB53" s="100"/>
      <c r="CAC53" s="100"/>
      <c r="CAD53" s="100"/>
      <c r="CAE53" s="100"/>
      <c r="CAF53" s="100"/>
      <c r="CAG53" s="100"/>
      <c r="CAH53" s="100"/>
      <c r="CAI53" s="100"/>
      <c r="CAJ53" s="100"/>
      <c r="CAK53" s="100"/>
      <c r="CAL53" s="100"/>
      <c r="CAM53" s="100"/>
      <c r="CAN53" s="100"/>
      <c r="CAO53" s="100"/>
      <c r="CAP53" s="100"/>
      <c r="CAQ53" s="100"/>
      <c r="CAR53" s="100"/>
      <c r="CAS53" s="100"/>
      <c r="CAT53" s="100"/>
      <c r="CAU53" s="100"/>
      <c r="CAV53" s="100"/>
      <c r="CAW53" s="100"/>
      <c r="CAX53" s="100"/>
      <c r="CAY53" s="100"/>
      <c r="CAZ53" s="100"/>
      <c r="CBA53" s="100"/>
      <c r="CBB53" s="100"/>
      <c r="CBC53" s="100"/>
      <c r="CBD53" s="100"/>
      <c r="CBE53" s="100"/>
      <c r="CBF53" s="100"/>
      <c r="CBG53" s="100"/>
      <c r="CBH53" s="100"/>
      <c r="CBI53" s="100"/>
      <c r="CBJ53" s="100"/>
      <c r="CBK53" s="100"/>
      <c r="CBL53" s="100"/>
      <c r="CBM53" s="100"/>
      <c r="CBN53" s="100"/>
      <c r="CBO53" s="100"/>
      <c r="CBP53" s="100"/>
      <c r="CBQ53" s="100"/>
      <c r="CBR53" s="100"/>
      <c r="CBS53" s="100"/>
      <c r="CBT53" s="100"/>
      <c r="CBU53" s="100"/>
      <c r="CBV53" s="100"/>
      <c r="CBW53" s="100"/>
      <c r="CBX53" s="100"/>
      <c r="CBY53" s="100"/>
      <c r="CBZ53" s="100"/>
      <c r="CCA53" s="100"/>
      <c r="CCB53" s="100"/>
      <c r="CCC53" s="100"/>
      <c r="CCD53" s="100"/>
      <c r="CCE53" s="100"/>
      <c r="CCF53" s="100"/>
      <c r="CCG53" s="100"/>
      <c r="CCH53" s="100"/>
      <c r="CCI53" s="100"/>
      <c r="CCJ53" s="100"/>
      <c r="CCK53" s="100"/>
      <c r="CCL53" s="100"/>
      <c r="CCM53" s="100"/>
      <c r="CCN53" s="100"/>
      <c r="CCO53" s="100"/>
      <c r="CCP53" s="100"/>
      <c r="CCQ53" s="100"/>
      <c r="CCR53" s="100"/>
      <c r="CCS53" s="100"/>
      <c r="CCT53" s="100"/>
      <c r="CCU53" s="100"/>
      <c r="CCV53" s="100"/>
      <c r="CCW53" s="100"/>
      <c r="CCX53" s="100"/>
      <c r="CCY53" s="100"/>
      <c r="CCZ53" s="100"/>
      <c r="CDA53" s="100"/>
      <c r="CDB53" s="100"/>
      <c r="CDC53" s="100"/>
      <c r="CDD53" s="100"/>
      <c r="CDE53" s="100"/>
      <c r="CDF53" s="100"/>
      <c r="CDG53" s="100"/>
      <c r="CDH53" s="100"/>
      <c r="CDI53" s="100"/>
      <c r="CDJ53" s="100"/>
      <c r="CDK53" s="100"/>
      <c r="CDL53" s="100"/>
      <c r="CDM53" s="100"/>
      <c r="CDN53" s="100"/>
      <c r="CDO53" s="100"/>
      <c r="CDP53" s="100"/>
      <c r="CDQ53" s="100"/>
      <c r="CDR53" s="100"/>
      <c r="CDS53" s="100"/>
      <c r="CDT53" s="100"/>
      <c r="CDU53" s="100"/>
      <c r="CDV53" s="100"/>
      <c r="CDW53" s="100"/>
      <c r="CDX53" s="100"/>
      <c r="CDY53" s="100"/>
      <c r="CDZ53" s="100"/>
      <c r="CEA53" s="100"/>
      <c r="CEB53" s="100"/>
      <c r="CEC53" s="100"/>
      <c r="CED53" s="100"/>
      <c r="CEE53" s="100"/>
      <c r="CEF53" s="100"/>
      <c r="CEG53" s="100"/>
      <c r="CEH53" s="100"/>
      <c r="CEI53" s="100"/>
      <c r="CEJ53" s="100"/>
      <c r="CEK53" s="100"/>
      <c r="CEL53" s="100"/>
      <c r="CEM53" s="100"/>
      <c r="CEN53" s="100"/>
      <c r="CEO53" s="100"/>
      <c r="CEP53" s="100"/>
      <c r="CEQ53" s="100"/>
      <c r="CER53" s="100"/>
      <c r="CES53" s="100"/>
      <c r="CET53" s="100"/>
      <c r="CEU53" s="100"/>
      <c r="CEV53" s="100"/>
      <c r="CEW53" s="100"/>
      <c r="CEX53" s="100"/>
      <c r="CEY53" s="100"/>
      <c r="CEZ53" s="100"/>
      <c r="CFA53" s="100"/>
      <c r="CFB53" s="100"/>
      <c r="CFC53" s="100"/>
      <c r="CFD53" s="100"/>
      <c r="CFE53" s="100"/>
      <c r="CFF53" s="100"/>
      <c r="CFG53" s="100"/>
      <c r="CFH53" s="100"/>
      <c r="CFI53" s="100"/>
      <c r="CFJ53" s="100"/>
      <c r="CFK53" s="100"/>
      <c r="CFL53" s="100"/>
      <c r="CFM53" s="100"/>
      <c r="CFN53" s="100"/>
      <c r="CFO53" s="100"/>
      <c r="CFP53" s="100"/>
      <c r="CFQ53" s="100"/>
      <c r="CFR53" s="100"/>
      <c r="CFS53" s="100"/>
      <c r="CFT53" s="100"/>
      <c r="CFU53" s="100"/>
      <c r="CFV53" s="100"/>
      <c r="CFW53" s="100"/>
      <c r="CFX53" s="100"/>
      <c r="CFY53" s="100"/>
      <c r="CFZ53" s="100"/>
      <c r="CGA53" s="100"/>
      <c r="CGB53" s="100"/>
      <c r="CGC53" s="100"/>
      <c r="CGD53" s="100"/>
      <c r="CGE53" s="100"/>
      <c r="CGF53" s="100"/>
      <c r="CGG53" s="100"/>
      <c r="CGH53" s="100"/>
      <c r="CGI53" s="100"/>
      <c r="CGJ53" s="100"/>
      <c r="CGK53" s="100"/>
      <c r="CGL53" s="100"/>
      <c r="CGM53" s="100"/>
      <c r="CGN53" s="100"/>
      <c r="CGO53" s="100"/>
      <c r="CGP53" s="100"/>
      <c r="CGQ53" s="100"/>
      <c r="CGR53" s="100"/>
      <c r="CGS53" s="100"/>
      <c r="CGT53" s="100"/>
      <c r="CGU53" s="100"/>
      <c r="CGV53" s="100"/>
      <c r="CGW53" s="100"/>
      <c r="CGX53" s="100"/>
      <c r="CGY53" s="100"/>
      <c r="CGZ53" s="100"/>
      <c r="CHA53" s="100"/>
      <c r="CHB53" s="100"/>
      <c r="CHC53" s="100"/>
      <c r="CHD53" s="100"/>
      <c r="CHE53" s="100"/>
      <c r="CHF53" s="100"/>
      <c r="CHG53" s="100"/>
      <c r="CHH53" s="100"/>
      <c r="CHI53" s="100"/>
      <c r="CHJ53" s="100"/>
      <c r="CHK53" s="100"/>
      <c r="CHL53" s="100"/>
      <c r="CHM53" s="100"/>
      <c r="CHN53" s="100"/>
      <c r="CHO53" s="100"/>
      <c r="CHP53" s="100"/>
      <c r="CHQ53" s="100"/>
      <c r="CHR53" s="100"/>
      <c r="CHS53" s="100"/>
      <c r="CHT53" s="100"/>
      <c r="CHU53" s="100"/>
      <c r="CHV53" s="100"/>
      <c r="CHW53" s="100"/>
      <c r="CHX53" s="100"/>
      <c r="CHY53" s="100"/>
      <c r="CHZ53" s="100"/>
      <c r="CIA53" s="100"/>
      <c r="CIB53" s="100"/>
      <c r="CIC53" s="100"/>
      <c r="CID53" s="100"/>
      <c r="CIE53" s="100"/>
      <c r="CIF53" s="100"/>
      <c r="CIG53" s="100"/>
      <c r="CIH53" s="100"/>
      <c r="CII53" s="100"/>
      <c r="CIJ53" s="100"/>
      <c r="CIK53" s="100"/>
      <c r="CIL53" s="100"/>
      <c r="CIM53" s="100"/>
      <c r="CIN53" s="100"/>
      <c r="CIO53" s="100"/>
      <c r="CIP53" s="100"/>
      <c r="CIQ53" s="100"/>
      <c r="CIR53" s="100"/>
      <c r="CIS53" s="100"/>
      <c r="CIT53" s="100"/>
      <c r="CIU53" s="100"/>
      <c r="CIV53" s="100"/>
      <c r="CIW53" s="100"/>
      <c r="CIX53" s="100"/>
      <c r="CIY53" s="100"/>
      <c r="CIZ53" s="100"/>
      <c r="CJA53" s="100"/>
      <c r="CJB53" s="100"/>
      <c r="CJC53" s="100"/>
      <c r="CJD53" s="100"/>
      <c r="CJE53" s="100"/>
      <c r="CJF53" s="100"/>
      <c r="CJG53" s="100"/>
      <c r="CJH53" s="100"/>
      <c r="CJI53" s="100"/>
      <c r="CJJ53" s="100"/>
      <c r="CJK53" s="100"/>
      <c r="CJL53" s="100"/>
      <c r="CJM53" s="100"/>
      <c r="CJN53" s="100"/>
      <c r="CJO53" s="100"/>
      <c r="CJP53" s="100"/>
      <c r="CJQ53" s="100"/>
      <c r="CJR53" s="100"/>
      <c r="CJS53" s="100"/>
      <c r="CJT53" s="100"/>
      <c r="CJU53" s="100"/>
      <c r="CJV53" s="100"/>
      <c r="CJW53" s="100"/>
      <c r="CJX53" s="100"/>
      <c r="CJY53" s="100"/>
      <c r="CJZ53" s="100"/>
      <c r="CKA53" s="100"/>
      <c r="CKB53" s="100"/>
      <c r="CKC53" s="100"/>
      <c r="CKD53" s="100"/>
      <c r="CKE53" s="100"/>
      <c r="CKF53" s="100"/>
      <c r="CKG53" s="100"/>
      <c r="CKH53" s="100"/>
      <c r="CKI53" s="100"/>
      <c r="CKJ53" s="100"/>
      <c r="CKK53" s="100"/>
      <c r="CKL53" s="100"/>
      <c r="CKM53" s="100"/>
      <c r="CKN53" s="100"/>
      <c r="CKO53" s="100"/>
      <c r="CKP53" s="100"/>
      <c r="CKQ53" s="100"/>
      <c r="CKR53" s="100"/>
      <c r="CKS53" s="100"/>
      <c r="CKT53" s="100"/>
      <c r="CKU53" s="100"/>
      <c r="CKV53" s="100"/>
      <c r="CKW53" s="100"/>
      <c r="CKX53" s="100"/>
      <c r="CKY53" s="100"/>
      <c r="CKZ53" s="100"/>
      <c r="CLA53" s="100"/>
      <c r="CLB53" s="100"/>
      <c r="CLC53" s="100"/>
      <c r="CLD53" s="100"/>
      <c r="CLE53" s="100"/>
      <c r="CLF53" s="100"/>
      <c r="CLG53" s="100"/>
      <c r="CLH53" s="100"/>
      <c r="CLI53" s="100"/>
      <c r="CLJ53" s="100"/>
      <c r="CLK53" s="100"/>
      <c r="CLL53" s="100"/>
      <c r="CLM53" s="100"/>
      <c r="CLN53" s="100"/>
      <c r="CLO53" s="100"/>
      <c r="CLP53" s="100"/>
      <c r="CLQ53" s="100"/>
      <c r="CLR53" s="100"/>
      <c r="CLS53" s="100"/>
      <c r="CLT53" s="100"/>
      <c r="CLU53" s="100"/>
      <c r="CLV53" s="100"/>
      <c r="CLW53" s="100"/>
      <c r="CLX53" s="100"/>
      <c r="CLY53" s="100"/>
      <c r="CLZ53" s="100"/>
      <c r="CMA53" s="100"/>
      <c r="CMB53" s="100"/>
      <c r="CMC53" s="100"/>
      <c r="CMD53" s="100"/>
      <c r="CME53" s="100"/>
      <c r="CMF53" s="100"/>
      <c r="CMG53" s="100"/>
      <c r="CMH53" s="100"/>
      <c r="CMI53" s="100"/>
      <c r="CMJ53" s="100"/>
      <c r="CMK53" s="100"/>
      <c r="CML53" s="100"/>
      <c r="CMM53" s="100"/>
      <c r="CMN53" s="100"/>
      <c r="CMO53" s="100"/>
      <c r="CMP53" s="100"/>
      <c r="CMQ53" s="100"/>
      <c r="CMR53" s="100"/>
      <c r="CMS53" s="100"/>
      <c r="CMT53" s="100"/>
      <c r="CMU53" s="100"/>
      <c r="CMV53" s="100"/>
      <c r="CMW53" s="100"/>
      <c r="CMX53" s="100"/>
      <c r="CMY53" s="100"/>
      <c r="CMZ53" s="100"/>
      <c r="CNA53" s="100"/>
      <c r="CNB53" s="100"/>
      <c r="CNC53" s="100"/>
      <c r="CND53" s="100"/>
      <c r="CNE53" s="100"/>
      <c r="CNF53" s="100"/>
      <c r="CNG53" s="100"/>
      <c r="CNH53" s="100"/>
      <c r="CNI53" s="100"/>
      <c r="CNJ53" s="100"/>
      <c r="CNK53" s="100"/>
      <c r="CNL53" s="100"/>
      <c r="CNM53" s="100"/>
      <c r="CNN53" s="100"/>
      <c r="CNO53" s="100"/>
      <c r="CNP53" s="100"/>
      <c r="CNQ53" s="100"/>
      <c r="CNR53" s="100"/>
      <c r="CNS53" s="100"/>
      <c r="CNT53" s="100"/>
      <c r="CNU53" s="100"/>
      <c r="CNV53" s="100"/>
      <c r="CNW53" s="100"/>
      <c r="CNX53" s="100"/>
      <c r="CNY53" s="100"/>
      <c r="CNZ53" s="100"/>
      <c r="COA53" s="100"/>
      <c r="COB53" s="100"/>
      <c r="COC53" s="100"/>
      <c r="COD53" s="100"/>
      <c r="COE53" s="100"/>
      <c r="COF53" s="100"/>
      <c r="COG53" s="100"/>
      <c r="COH53" s="100"/>
      <c r="COI53" s="100"/>
      <c r="COJ53" s="100"/>
      <c r="COK53" s="100"/>
      <c r="COL53" s="100"/>
      <c r="COM53" s="100"/>
      <c r="CON53" s="100"/>
      <c r="COO53" s="100"/>
      <c r="COP53" s="100"/>
      <c r="COQ53" s="100"/>
      <c r="COR53" s="100"/>
      <c r="COS53" s="100"/>
      <c r="COT53" s="100"/>
      <c r="COU53" s="100"/>
      <c r="COV53" s="100"/>
      <c r="COW53" s="100"/>
      <c r="COX53" s="100"/>
      <c r="COY53" s="100"/>
      <c r="COZ53" s="100"/>
      <c r="CPA53" s="100"/>
      <c r="CPB53" s="100"/>
      <c r="CPC53" s="100"/>
      <c r="CPD53" s="100"/>
      <c r="CPE53" s="100"/>
      <c r="CPF53" s="100"/>
      <c r="CPG53" s="100"/>
      <c r="CPH53" s="100"/>
      <c r="CPI53" s="100"/>
      <c r="CPJ53" s="100"/>
      <c r="CPK53" s="100"/>
      <c r="CPL53" s="100"/>
      <c r="CPM53" s="100"/>
      <c r="CPN53" s="100"/>
      <c r="CPO53" s="100"/>
      <c r="CPP53" s="100"/>
      <c r="CPQ53" s="100"/>
      <c r="CPR53" s="100"/>
      <c r="CPS53" s="100"/>
      <c r="CPT53" s="100"/>
      <c r="CPU53" s="100"/>
      <c r="CPV53" s="100"/>
      <c r="CPW53" s="100"/>
      <c r="CPX53" s="100"/>
      <c r="CPY53" s="100"/>
      <c r="CPZ53" s="100"/>
      <c r="CQA53" s="100"/>
      <c r="CQB53" s="100"/>
      <c r="CQC53" s="100"/>
      <c r="CQD53" s="100"/>
      <c r="CQE53" s="100"/>
      <c r="CQF53" s="100"/>
      <c r="CQG53" s="100"/>
      <c r="CQH53" s="100"/>
      <c r="CQI53" s="100"/>
      <c r="CQJ53" s="100"/>
      <c r="CQK53" s="100"/>
      <c r="CQL53" s="100"/>
      <c r="CQM53" s="100"/>
      <c r="CQN53" s="100"/>
      <c r="CQO53" s="100"/>
      <c r="CQP53" s="100"/>
      <c r="CQQ53" s="100"/>
      <c r="CQR53" s="100"/>
      <c r="CQS53" s="100"/>
      <c r="CQT53" s="100"/>
      <c r="CQU53" s="100"/>
      <c r="CQV53" s="100"/>
      <c r="CQW53" s="100"/>
      <c r="CQX53" s="100"/>
      <c r="CQY53" s="100"/>
      <c r="CQZ53" s="100"/>
      <c r="CRA53" s="100"/>
      <c r="CRB53" s="100"/>
      <c r="CRC53" s="100"/>
      <c r="CRD53" s="100"/>
      <c r="CRE53" s="100"/>
      <c r="CRF53" s="100"/>
      <c r="CRG53" s="100"/>
      <c r="CRH53" s="100"/>
      <c r="CRI53" s="100"/>
      <c r="CRJ53" s="100"/>
      <c r="CRK53" s="100"/>
      <c r="CRL53" s="100"/>
      <c r="CRM53" s="100"/>
      <c r="CRN53" s="100"/>
      <c r="CRO53" s="100"/>
      <c r="CRP53" s="100"/>
      <c r="CRQ53" s="100"/>
      <c r="CRR53" s="100"/>
      <c r="CRS53" s="100"/>
      <c r="CRT53" s="100"/>
      <c r="CRU53" s="100"/>
      <c r="CRV53" s="100"/>
      <c r="CRW53" s="100"/>
      <c r="CRX53" s="100"/>
      <c r="CRY53" s="100"/>
      <c r="CRZ53" s="100"/>
      <c r="CSA53" s="100"/>
      <c r="CSB53" s="100"/>
      <c r="CSC53" s="100"/>
      <c r="CSD53" s="100"/>
      <c r="CSE53" s="100"/>
      <c r="CSF53" s="100"/>
      <c r="CSG53" s="100"/>
      <c r="CSH53" s="100"/>
      <c r="CSI53" s="100"/>
      <c r="CSJ53" s="100"/>
      <c r="CSK53" s="100"/>
      <c r="CSL53" s="100"/>
      <c r="CSM53" s="100"/>
      <c r="CSN53" s="100"/>
      <c r="CSO53" s="100"/>
      <c r="CSP53" s="100"/>
      <c r="CSQ53" s="100"/>
      <c r="CSR53" s="100"/>
      <c r="CSS53" s="100"/>
      <c r="CST53" s="100"/>
      <c r="CSU53" s="100"/>
      <c r="CSV53" s="100"/>
      <c r="CSW53" s="100"/>
      <c r="CSX53" s="100"/>
      <c r="CSY53" s="100"/>
      <c r="CSZ53" s="100"/>
      <c r="CTA53" s="100"/>
      <c r="CTB53" s="100"/>
      <c r="CTC53" s="100"/>
      <c r="CTD53" s="100"/>
      <c r="CTE53" s="100"/>
      <c r="CTF53" s="100"/>
      <c r="CTG53" s="100"/>
      <c r="CTH53" s="100"/>
      <c r="CTI53" s="100"/>
      <c r="CTJ53" s="100"/>
      <c r="CTK53" s="100"/>
      <c r="CTL53" s="100"/>
      <c r="CTM53" s="100"/>
      <c r="CTN53" s="100"/>
      <c r="CTO53" s="100"/>
      <c r="CTP53" s="100"/>
      <c r="CTQ53" s="100"/>
      <c r="CTR53" s="100"/>
      <c r="CTS53" s="100"/>
      <c r="CTT53" s="100"/>
      <c r="CTU53" s="100"/>
      <c r="CTV53" s="100"/>
      <c r="CTW53" s="100"/>
      <c r="CTX53" s="100"/>
      <c r="CTY53" s="100"/>
      <c r="CTZ53" s="100"/>
      <c r="CUA53" s="100"/>
      <c r="CUB53" s="100"/>
      <c r="CUC53" s="100"/>
      <c r="CUD53" s="100"/>
      <c r="CUE53" s="100"/>
      <c r="CUF53" s="100"/>
      <c r="CUG53" s="100"/>
      <c r="CUH53" s="100"/>
      <c r="CUI53" s="100"/>
      <c r="CUJ53" s="100"/>
      <c r="CUK53" s="100"/>
      <c r="CUL53" s="100"/>
      <c r="CUM53" s="100"/>
      <c r="CUN53" s="100"/>
      <c r="CUO53" s="100"/>
      <c r="CUP53" s="100"/>
      <c r="CUQ53" s="100"/>
      <c r="CUR53" s="100"/>
      <c r="CUS53" s="100"/>
      <c r="CUT53" s="100"/>
      <c r="CUU53" s="100"/>
      <c r="CUV53" s="100"/>
      <c r="CUW53" s="100"/>
      <c r="CUX53" s="100"/>
      <c r="CUY53" s="100"/>
      <c r="CUZ53" s="100"/>
      <c r="CVA53" s="100"/>
      <c r="CVB53" s="100"/>
      <c r="CVC53" s="100"/>
      <c r="CVD53" s="100"/>
      <c r="CVE53" s="100"/>
      <c r="CVF53" s="100"/>
      <c r="CVG53" s="100"/>
      <c r="CVH53" s="100"/>
      <c r="CVI53" s="100"/>
      <c r="CVJ53" s="100"/>
      <c r="CVK53" s="100"/>
      <c r="CVL53" s="100"/>
      <c r="CVM53" s="100"/>
      <c r="CVN53" s="100"/>
      <c r="CVO53" s="100"/>
      <c r="CVP53" s="100"/>
      <c r="CVQ53" s="100"/>
      <c r="CVR53" s="100"/>
      <c r="CVS53" s="100"/>
      <c r="CVT53" s="100"/>
      <c r="CVU53" s="100"/>
      <c r="CVV53" s="100"/>
      <c r="CVW53" s="100"/>
      <c r="CVX53" s="100"/>
      <c r="CVY53" s="100"/>
      <c r="CVZ53" s="100"/>
      <c r="CWA53" s="100"/>
      <c r="CWB53" s="100"/>
      <c r="CWC53" s="100"/>
      <c r="CWD53" s="100"/>
      <c r="CWE53" s="100"/>
      <c r="CWF53" s="100"/>
      <c r="CWG53" s="100"/>
      <c r="CWH53" s="100"/>
      <c r="CWI53" s="100"/>
      <c r="CWJ53" s="100"/>
      <c r="CWK53" s="100"/>
      <c r="CWL53" s="100"/>
      <c r="CWM53" s="100"/>
      <c r="CWN53" s="100"/>
      <c r="CWO53" s="100"/>
      <c r="CWP53" s="100"/>
      <c r="CWQ53" s="100"/>
      <c r="CWR53" s="100"/>
      <c r="CWS53" s="100"/>
      <c r="CWT53" s="100"/>
      <c r="CWU53" s="100"/>
      <c r="CWV53" s="100"/>
      <c r="CWW53" s="100"/>
      <c r="CWX53" s="100"/>
      <c r="CWY53" s="100"/>
      <c r="CWZ53" s="100"/>
      <c r="CXA53" s="100"/>
      <c r="CXB53" s="100"/>
      <c r="CXC53" s="100"/>
      <c r="CXD53" s="100"/>
      <c r="CXE53" s="100"/>
      <c r="CXF53" s="100"/>
      <c r="CXG53" s="100"/>
      <c r="CXH53" s="100"/>
      <c r="CXI53" s="100"/>
      <c r="CXJ53" s="100"/>
      <c r="CXK53" s="100"/>
      <c r="CXL53" s="100"/>
      <c r="CXM53" s="100"/>
      <c r="CXN53" s="100"/>
      <c r="CXO53" s="100"/>
      <c r="CXP53" s="100"/>
      <c r="CXQ53" s="100"/>
      <c r="CXR53" s="100"/>
      <c r="CXS53" s="100"/>
      <c r="CXT53" s="100"/>
      <c r="CXU53" s="100"/>
      <c r="CXV53" s="100"/>
      <c r="CXW53" s="100"/>
      <c r="CXX53" s="100"/>
      <c r="CXY53" s="100"/>
      <c r="CXZ53" s="100"/>
      <c r="CYA53" s="100"/>
      <c r="CYB53" s="100"/>
      <c r="CYC53" s="100"/>
      <c r="CYD53" s="100"/>
      <c r="CYE53" s="100"/>
      <c r="CYF53" s="100"/>
      <c r="CYG53" s="100"/>
      <c r="CYH53" s="100"/>
      <c r="CYI53" s="100"/>
      <c r="CYJ53" s="100"/>
      <c r="CYK53" s="100"/>
      <c r="CYL53" s="100"/>
      <c r="CYM53" s="100"/>
      <c r="CYN53" s="100"/>
      <c r="CYO53" s="100"/>
      <c r="CYP53" s="100"/>
      <c r="CYQ53" s="100"/>
      <c r="CYR53" s="100"/>
      <c r="CYS53" s="100"/>
      <c r="CYT53" s="100"/>
      <c r="CYU53" s="100"/>
      <c r="CYV53" s="100"/>
      <c r="CYW53" s="100"/>
      <c r="CYX53" s="100"/>
      <c r="CYY53" s="100"/>
      <c r="CYZ53" s="100"/>
      <c r="CZA53" s="100"/>
      <c r="CZB53" s="100"/>
      <c r="CZC53" s="100"/>
      <c r="CZD53" s="100"/>
      <c r="CZE53" s="100"/>
      <c r="CZF53" s="100"/>
      <c r="CZG53" s="100"/>
      <c r="CZH53" s="100"/>
      <c r="CZI53" s="100"/>
      <c r="CZJ53" s="100"/>
      <c r="CZK53" s="100"/>
      <c r="CZL53" s="100"/>
      <c r="CZM53" s="100"/>
      <c r="CZN53" s="100"/>
      <c r="CZO53" s="100"/>
      <c r="CZP53" s="100"/>
      <c r="CZQ53" s="100"/>
      <c r="CZR53" s="100"/>
      <c r="CZS53" s="100"/>
      <c r="CZT53" s="100"/>
      <c r="CZU53" s="100"/>
      <c r="CZV53" s="100"/>
      <c r="CZW53" s="100"/>
      <c r="CZX53" s="100"/>
      <c r="CZY53" s="100"/>
      <c r="CZZ53" s="100"/>
      <c r="DAA53" s="100"/>
      <c r="DAB53" s="100"/>
      <c r="DAC53" s="100"/>
      <c r="DAD53" s="100"/>
      <c r="DAE53" s="100"/>
      <c r="DAF53" s="100"/>
      <c r="DAG53" s="100"/>
      <c r="DAH53" s="100"/>
      <c r="DAI53" s="100"/>
      <c r="DAJ53" s="100"/>
      <c r="DAK53" s="100"/>
      <c r="DAL53" s="100"/>
      <c r="DAM53" s="100"/>
      <c r="DAN53" s="100"/>
      <c r="DAO53" s="100"/>
      <c r="DAP53" s="100"/>
      <c r="DAQ53" s="100"/>
      <c r="DAR53" s="100"/>
      <c r="DAS53" s="100"/>
      <c r="DAT53" s="100"/>
      <c r="DAU53" s="100"/>
      <c r="DAV53" s="100"/>
      <c r="DAW53" s="100"/>
      <c r="DAX53" s="100"/>
      <c r="DAY53" s="100"/>
      <c r="DAZ53" s="100"/>
      <c r="DBA53" s="100"/>
      <c r="DBB53" s="100"/>
      <c r="DBC53" s="100"/>
      <c r="DBD53" s="100"/>
      <c r="DBE53" s="100"/>
      <c r="DBF53" s="100"/>
      <c r="DBG53" s="100"/>
      <c r="DBH53" s="100"/>
      <c r="DBI53" s="100"/>
      <c r="DBJ53" s="100"/>
      <c r="DBK53" s="100"/>
      <c r="DBL53" s="100"/>
      <c r="DBM53" s="100"/>
      <c r="DBN53" s="100"/>
      <c r="DBO53" s="100"/>
      <c r="DBP53" s="100"/>
      <c r="DBQ53" s="100"/>
      <c r="DBR53" s="100"/>
      <c r="DBS53" s="100"/>
      <c r="DBT53" s="100"/>
      <c r="DBU53" s="100"/>
      <c r="DBV53" s="100"/>
      <c r="DBW53" s="100"/>
      <c r="DBX53" s="100"/>
      <c r="DBY53" s="100"/>
      <c r="DBZ53" s="100"/>
      <c r="DCA53" s="100"/>
      <c r="DCB53" s="100"/>
      <c r="DCC53" s="100"/>
      <c r="DCD53" s="100"/>
      <c r="DCE53" s="100"/>
      <c r="DCF53" s="100"/>
      <c r="DCG53" s="100"/>
      <c r="DCH53" s="100"/>
      <c r="DCI53" s="100"/>
      <c r="DCJ53" s="100"/>
      <c r="DCK53" s="100"/>
      <c r="DCL53" s="100"/>
      <c r="DCM53" s="100"/>
      <c r="DCN53" s="100"/>
      <c r="DCO53" s="100"/>
      <c r="DCP53" s="100"/>
      <c r="DCQ53" s="100"/>
      <c r="DCR53" s="100"/>
      <c r="DCS53" s="100"/>
      <c r="DCT53" s="100"/>
      <c r="DCU53" s="100"/>
      <c r="DCV53" s="100"/>
      <c r="DCW53" s="100"/>
      <c r="DCX53" s="100"/>
      <c r="DCY53" s="100"/>
      <c r="DCZ53" s="100"/>
      <c r="DDA53" s="100"/>
      <c r="DDB53" s="100"/>
      <c r="DDC53" s="100"/>
      <c r="DDD53" s="100"/>
      <c r="DDE53" s="100"/>
      <c r="DDF53" s="100"/>
      <c r="DDG53" s="100"/>
      <c r="DDH53" s="100"/>
      <c r="DDI53" s="100"/>
      <c r="DDJ53" s="100"/>
      <c r="DDK53" s="100"/>
      <c r="DDL53" s="100"/>
      <c r="DDM53" s="100"/>
      <c r="DDN53" s="100"/>
      <c r="DDO53" s="100"/>
      <c r="DDP53" s="100"/>
      <c r="DDQ53" s="100"/>
      <c r="DDR53" s="100"/>
      <c r="DDS53" s="100"/>
      <c r="DDT53" s="100"/>
      <c r="DDU53" s="100"/>
      <c r="DDV53" s="100"/>
      <c r="DDW53" s="100"/>
      <c r="DDX53" s="100"/>
      <c r="DDY53" s="100"/>
      <c r="DDZ53" s="100"/>
      <c r="DEA53" s="100"/>
      <c r="DEB53" s="100"/>
      <c r="DEC53" s="100"/>
      <c r="DED53" s="100"/>
      <c r="DEE53" s="100"/>
      <c r="DEF53" s="100"/>
      <c r="DEG53" s="100"/>
      <c r="DEH53" s="100"/>
      <c r="DEI53" s="100"/>
      <c r="DEJ53" s="100"/>
      <c r="DEK53" s="100"/>
      <c r="DEL53" s="100"/>
      <c r="DEM53" s="100"/>
      <c r="DEN53" s="100"/>
      <c r="DEO53" s="100"/>
      <c r="DEP53" s="100"/>
      <c r="DEQ53" s="100"/>
      <c r="DER53" s="100"/>
      <c r="DES53" s="100"/>
      <c r="DET53" s="100"/>
      <c r="DEU53" s="100"/>
      <c r="DEV53" s="100"/>
      <c r="DEW53" s="100"/>
      <c r="DEX53" s="100"/>
      <c r="DEY53" s="100"/>
      <c r="DEZ53" s="100"/>
      <c r="DFA53" s="100"/>
      <c r="DFB53" s="100"/>
      <c r="DFC53" s="100"/>
      <c r="DFD53" s="100"/>
      <c r="DFE53" s="100"/>
      <c r="DFF53" s="100"/>
      <c r="DFG53" s="100"/>
      <c r="DFH53" s="100"/>
      <c r="DFI53" s="100"/>
      <c r="DFJ53" s="100"/>
      <c r="DFK53" s="100"/>
      <c r="DFL53" s="100"/>
      <c r="DFM53" s="100"/>
      <c r="DFN53" s="100"/>
      <c r="DFO53" s="100"/>
      <c r="DFP53" s="100"/>
      <c r="DFQ53" s="100"/>
      <c r="DFR53" s="100"/>
      <c r="DFS53" s="100"/>
      <c r="DFT53" s="100"/>
      <c r="DFU53" s="100"/>
      <c r="DFV53" s="100"/>
      <c r="DFW53" s="100"/>
      <c r="DFX53" s="100"/>
      <c r="DFY53" s="100"/>
      <c r="DFZ53" s="100"/>
      <c r="DGA53" s="100"/>
      <c r="DGB53" s="100"/>
      <c r="DGC53" s="100"/>
      <c r="DGD53" s="100"/>
      <c r="DGE53" s="100"/>
      <c r="DGF53" s="100"/>
      <c r="DGG53" s="100"/>
      <c r="DGH53" s="100"/>
      <c r="DGI53" s="100"/>
      <c r="DGJ53" s="100"/>
      <c r="DGK53" s="100"/>
      <c r="DGL53" s="100"/>
      <c r="DGM53" s="100"/>
      <c r="DGN53" s="100"/>
      <c r="DGO53" s="100"/>
      <c r="DGP53" s="100"/>
      <c r="DGQ53" s="100"/>
      <c r="DGR53" s="100"/>
      <c r="DGS53" s="100"/>
      <c r="DGT53" s="100"/>
      <c r="DGU53" s="100"/>
      <c r="DGV53" s="100"/>
      <c r="DGW53" s="100"/>
      <c r="DGX53" s="100"/>
      <c r="DGY53" s="100"/>
      <c r="DGZ53" s="100"/>
      <c r="DHA53" s="100"/>
      <c r="DHB53" s="100"/>
      <c r="DHC53" s="100"/>
      <c r="DHD53" s="100"/>
      <c r="DHE53" s="100"/>
      <c r="DHF53" s="100"/>
      <c r="DHG53" s="100"/>
      <c r="DHH53" s="100"/>
      <c r="DHI53" s="100"/>
      <c r="DHJ53" s="100"/>
      <c r="DHK53" s="100"/>
      <c r="DHL53" s="100"/>
      <c r="DHM53" s="100"/>
      <c r="DHN53" s="100"/>
      <c r="DHO53" s="100"/>
      <c r="DHP53" s="100"/>
      <c r="DHQ53" s="100"/>
      <c r="DHR53" s="100"/>
      <c r="DHS53" s="100"/>
      <c r="DHT53" s="100"/>
      <c r="DHU53" s="100"/>
      <c r="DHV53" s="100"/>
      <c r="DHW53" s="100"/>
      <c r="DHX53" s="100"/>
      <c r="DHY53" s="100"/>
      <c r="DHZ53" s="100"/>
      <c r="DIA53" s="100"/>
      <c r="DIB53" s="100"/>
      <c r="DIC53" s="100"/>
      <c r="DID53" s="100"/>
      <c r="DIE53" s="100"/>
      <c r="DIF53" s="100"/>
      <c r="DIG53" s="100"/>
      <c r="DIH53" s="100"/>
      <c r="DII53" s="100"/>
      <c r="DIJ53" s="100"/>
      <c r="DIK53" s="100"/>
      <c r="DIL53" s="100"/>
      <c r="DIM53" s="100"/>
      <c r="DIN53" s="100"/>
      <c r="DIO53" s="100"/>
      <c r="DIP53" s="100"/>
      <c r="DIQ53" s="100"/>
      <c r="DIR53" s="100"/>
      <c r="DIS53" s="100"/>
      <c r="DIT53" s="100"/>
      <c r="DIU53" s="100"/>
      <c r="DIV53" s="100"/>
      <c r="DIW53" s="100"/>
      <c r="DIX53" s="100"/>
      <c r="DIY53" s="100"/>
      <c r="DIZ53" s="100"/>
      <c r="DJA53" s="100"/>
      <c r="DJB53" s="100"/>
      <c r="DJC53" s="100"/>
      <c r="DJD53" s="100"/>
      <c r="DJE53" s="100"/>
      <c r="DJF53" s="100"/>
      <c r="DJG53" s="100"/>
      <c r="DJH53" s="100"/>
      <c r="DJI53" s="100"/>
      <c r="DJJ53" s="100"/>
      <c r="DJK53" s="100"/>
      <c r="DJL53" s="100"/>
      <c r="DJM53" s="100"/>
      <c r="DJN53" s="100"/>
      <c r="DJO53" s="100"/>
      <c r="DJP53" s="100"/>
      <c r="DJQ53" s="100"/>
      <c r="DJR53" s="100"/>
      <c r="DJS53" s="100"/>
      <c r="DJT53" s="100"/>
      <c r="DJU53" s="100"/>
      <c r="DJV53" s="100"/>
      <c r="DJW53" s="100"/>
      <c r="DJX53" s="100"/>
      <c r="DJY53" s="100"/>
      <c r="DJZ53" s="100"/>
      <c r="DKA53" s="100"/>
      <c r="DKB53" s="100"/>
      <c r="DKC53" s="100"/>
      <c r="DKD53" s="100"/>
      <c r="DKE53" s="100"/>
      <c r="DKF53" s="100"/>
      <c r="DKG53" s="100"/>
      <c r="DKH53" s="100"/>
      <c r="DKI53" s="100"/>
      <c r="DKJ53" s="100"/>
      <c r="DKK53" s="100"/>
      <c r="DKL53" s="100"/>
      <c r="DKM53" s="100"/>
      <c r="DKN53" s="100"/>
      <c r="DKO53" s="100"/>
      <c r="DKP53" s="100"/>
      <c r="DKQ53" s="100"/>
      <c r="DKR53" s="100"/>
      <c r="DKS53" s="100"/>
      <c r="DKT53" s="100"/>
      <c r="DKU53" s="100"/>
      <c r="DKV53" s="100"/>
      <c r="DKW53" s="100"/>
      <c r="DKX53" s="100"/>
      <c r="DKY53" s="100"/>
      <c r="DKZ53" s="100"/>
      <c r="DLA53" s="100"/>
      <c r="DLB53" s="100"/>
      <c r="DLC53" s="100"/>
      <c r="DLD53" s="100"/>
      <c r="DLE53" s="100"/>
      <c r="DLF53" s="100"/>
      <c r="DLG53" s="100"/>
      <c r="DLH53" s="100"/>
      <c r="DLI53" s="100"/>
      <c r="DLJ53" s="100"/>
      <c r="DLK53" s="100"/>
      <c r="DLL53" s="100"/>
      <c r="DLM53" s="100"/>
      <c r="DLN53" s="100"/>
      <c r="DLO53" s="100"/>
      <c r="DLP53" s="100"/>
      <c r="DLQ53" s="100"/>
      <c r="DLR53" s="100"/>
      <c r="DLS53" s="100"/>
      <c r="DLT53" s="100"/>
      <c r="DLU53" s="100"/>
      <c r="DLV53" s="100"/>
      <c r="DLW53" s="100"/>
      <c r="DLX53" s="100"/>
      <c r="DLY53" s="100"/>
      <c r="DLZ53" s="100"/>
      <c r="DMA53" s="100"/>
      <c r="DMB53" s="100"/>
      <c r="DMC53" s="100"/>
      <c r="DMD53" s="100"/>
      <c r="DME53" s="100"/>
      <c r="DMF53" s="100"/>
      <c r="DMG53" s="100"/>
      <c r="DMH53" s="100"/>
      <c r="DMI53" s="100"/>
      <c r="DMJ53" s="100"/>
      <c r="DMK53" s="100"/>
      <c r="DML53" s="100"/>
      <c r="DMM53" s="100"/>
      <c r="DMN53" s="100"/>
      <c r="DMO53" s="100"/>
      <c r="DMP53" s="100"/>
      <c r="DMQ53" s="100"/>
      <c r="DMR53" s="100"/>
      <c r="DMS53" s="100"/>
      <c r="DMT53" s="100"/>
      <c r="DMU53" s="100"/>
      <c r="DMV53" s="100"/>
      <c r="DMW53" s="100"/>
      <c r="DMX53" s="100"/>
      <c r="DMY53" s="100"/>
      <c r="DMZ53" s="100"/>
      <c r="DNA53" s="100"/>
      <c r="DNB53" s="100"/>
      <c r="DNC53" s="100"/>
      <c r="DND53" s="100"/>
      <c r="DNE53" s="100"/>
      <c r="DNF53" s="100"/>
      <c r="DNG53" s="100"/>
      <c r="DNH53" s="100"/>
      <c r="DNI53" s="100"/>
      <c r="DNJ53" s="100"/>
      <c r="DNK53" s="100"/>
      <c r="DNL53" s="100"/>
      <c r="DNM53" s="100"/>
      <c r="DNN53" s="100"/>
      <c r="DNO53" s="100"/>
      <c r="DNP53" s="100"/>
      <c r="DNQ53" s="100"/>
      <c r="DNR53" s="100"/>
      <c r="DNS53" s="100"/>
      <c r="DNT53" s="100"/>
      <c r="DNU53" s="100"/>
      <c r="DNV53" s="100"/>
      <c r="DNW53" s="100"/>
      <c r="DNX53" s="100"/>
      <c r="DNY53" s="100"/>
      <c r="DNZ53" s="100"/>
      <c r="DOA53" s="100"/>
      <c r="DOB53" s="100"/>
      <c r="DOC53" s="100"/>
      <c r="DOD53" s="100"/>
      <c r="DOE53" s="100"/>
      <c r="DOF53" s="100"/>
      <c r="DOG53" s="100"/>
      <c r="DOH53" s="100"/>
      <c r="DOI53" s="100"/>
      <c r="DOJ53" s="100"/>
      <c r="DOK53" s="100"/>
      <c r="DOL53" s="100"/>
      <c r="DOM53" s="100"/>
      <c r="DON53" s="100"/>
      <c r="DOO53" s="100"/>
      <c r="DOP53" s="100"/>
      <c r="DOQ53" s="100"/>
      <c r="DOR53" s="100"/>
      <c r="DOS53" s="100"/>
      <c r="DOT53" s="100"/>
      <c r="DOU53" s="100"/>
      <c r="DOV53" s="100"/>
      <c r="DOW53" s="100"/>
      <c r="DOX53" s="100"/>
      <c r="DOY53" s="100"/>
      <c r="DOZ53" s="100"/>
      <c r="DPA53" s="100"/>
      <c r="DPB53" s="100"/>
      <c r="DPC53" s="100"/>
      <c r="DPD53" s="100"/>
      <c r="DPE53" s="100"/>
      <c r="DPF53" s="100"/>
      <c r="DPG53" s="100"/>
      <c r="DPH53" s="100"/>
      <c r="DPI53" s="100"/>
      <c r="DPJ53" s="100"/>
      <c r="DPK53" s="100"/>
      <c r="DPL53" s="100"/>
      <c r="DPM53" s="100"/>
      <c r="DPN53" s="100"/>
      <c r="DPO53" s="100"/>
      <c r="DPP53" s="100"/>
      <c r="DPQ53" s="100"/>
      <c r="DPR53" s="100"/>
      <c r="DPS53" s="100"/>
      <c r="DPT53" s="100"/>
      <c r="DPU53" s="100"/>
      <c r="DPV53" s="100"/>
      <c r="DPW53" s="100"/>
      <c r="DPX53" s="100"/>
      <c r="DPY53" s="100"/>
      <c r="DPZ53" s="100"/>
      <c r="DQA53" s="100"/>
      <c r="DQB53" s="100"/>
      <c r="DQC53" s="100"/>
      <c r="DQD53" s="100"/>
      <c r="DQE53" s="100"/>
      <c r="DQF53" s="100"/>
      <c r="DQG53" s="100"/>
      <c r="DQH53" s="100"/>
      <c r="DQI53" s="100"/>
      <c r="DQJ53" s="100"/>
      <c r="DQK53" s="100"/>
      <c r="DQL53" s="100"/>
      <c r="DQM53" s="100"/>
      <c r="DQN53" s="100"/>
      <c r="DQO53" s="100"/>
      <c r="DQP53" s="100"/>
      <c r="DQQ53" s="100"/>
      <c r="DQR53" s="100"/>
      <c r="DQS53" s="100"/>
      <c r="DQT53" s="100"/>
      <c r="DQU53" s="100"/>
      <c r="DQV53" s="100"/>
      <c r="DQW53" s="100"/>
      <c r="DQX53" s="100"/>
      <c r="DQY53" s="100"/>
      <c r="DQZ53" s="100"/>
      <c r="DRA53" s="100"/>
      <c r="DRB53" s="100"/>
      <c r="DRC53" s="100"/>
      <c r="DRD53" s="100"/>
      <c r="DRE53" s="100"/>
      <c r="DRF53" s="100"/>
      <c r="DRG53" s="100"/>
      <c r="DRH53" s="100"/>
      <c r="DRI53" s="100"/>
      <c r="DRJ53" s="100"/>
      <c r="DRK53" s="100"/>
      <c r="DRL53" s="100"/>
      <c r="DRM53" s="100"/>
      <c r="DRN53" s="100"/>
      <c r="DRO53" s="100"/>
      <c r="DRP53" s="100"/>
      <c r="DRQ53" s="100"/>
      <c r="DRR53" s="100"/>
      <c r="DRS53" s="100"/>
      <c r="DRT53" s="100"/>
      <c r="DRU53" s="100"/>
      <c r="DRV53" s="100"/>
      <c r="DRW53" s="100"/>
      <c r="DRX53" s="100"/>
      <c r="DRY53" s="100"/>
      <c r="DRZ53" s="100"/>
      <c r="DSA53" s="100"/>
      <c r="DSB53" s="100"/>
      <c r="DSC53" s="100"/>
      <c r="DSD53" s="100"/>
      <c r="DSE53" s="100"/>
      <c r="DSF53" s="100"/>
      <c r="DSG53" s="100"/>
      <c r="DSH53" s="100"/>
      <c r="DSI53" s="100"/>
      <c r="DSJ53" s="100"/>
      <c r="DSK53" s="100"/>
      <c r="DSL53" s="100"/>
      <c r="DSM53" s="100"/>
      <c r="DSN53" s="100"/>
      <c r="DSO53" s="100"/>
      <c r="DSP53" s="100"/>
      <c r="DSQ53" s="100"/>
      <c r="DSR53" s="100"/>
      <c r="DSS53" s="100"/>
      <c r="DST53" s="100"/>
      <c r="DSU53" s="100"/>
      <c r="DSV53" s="100"/>
      <c r="DSW53" s="100"/>
      <c r="DSX53" s="100"/>
      <c r="DSY53" s="100"/>
      <c r="DSZ53" s="100"/>
      <c r="DTA53" s="100"/>
      <c r="DTB53" s="100"/>
      <c r="DTC53" s="100"/>
      <c r="DTD53" s="100"/>
      <c r="DTE53" s="100"/>
      <c r="DTF53" s="100"/>
      <c r="DTG53" s="100"/>
      <c r="DTH53" s="100"/>
      <c r="DTI53" s="100"/>
      <c r="DTJ53" s="100"/>
      <c r="DTK53" s="100"/>
      <c r="DTL53" s="100"/>
      <c r="DTM53" s="100"/>
      <c r="DTN53" s="100"/>
      <c r="DTO53" s="100"/>
      <c r="DTP53" s="100"/>
      <c r="DTQ53" s="100"/>
      <c r="DTR53" s="100"/>
      <c r="DTS53" s="100"/>
      <c r="DTT53" s="100"/>
      <c r="DTU53" s="100"/>
      <c r="DTV53" s="100"/>
      <c r="DTW53" s="100"/>
      <c r="DTX53" s="100"/>
      <c r="DTY53" s="100"/>
      <c r="DTZ53" s="100"/>
      <c r="DUA53" s="100"/>
      <c r="DUB53" s="100"/>
      <c r="DUC53" s="100"/>
      <c r="DUD53" s="100"/>
      <c r="DUE53" s="100"/>
      <c r="DUF53" s="100"/>
      <c r="DUG53" s="100"/>
      <c r="DUH53" s="100"/>
      <c r="DUI53" s="100"/>
      <c r="DUJ53" s="100"/>
      <c r="DUK53" s="100"/>
      <c r="DUL53" s="100"/>
      <c r="DUM53" s="100"/>
      <c r="DUN53" s="100"/>
      <c r="DUO53" s="100"/>
      <c r="DUP53" s="100"/>
      <c r="DUQ53" s="100"/>
      <c r="DUR53" s="100"/>
      <c r="DUS53" s="100"/>
      <c r="DUT53" s="100"/>
      <c r="DUU53" s="100"/>
      <c r="DUV53" s="100"/>
      <c r="DUW53" s="100"/>
      <c r="DUX53" s="100"/>
      <c r="DUY53" s="100"/>
      <c r="DUZ53" s="100"/>
      <c r="DVA53" s="100"/>
      <c r="DVB53" s="100"/>
      <c r="DVC53" s="100"/>
      <c r="DVD53" s="100"/>
      <c r="DVE53" s="100"/>
      <c r="DVF53" s="100"/>
      <c r="DVG53" s="100"/>
      <c r="DVH53" s="100"/>
      <c r="DVI53" s="100"/>
      <c r="DVJ53" s="100"/>
      <c r="DVK53" s="100"/>
      <c r="DVL53" s="100"/>
      <c r="DVM53" s="100"/>
      <c r="DVN53" s="100"/>
      <c r="DVO53" s="100"/>
      <c r="DVP53" s="100"/>
      <c r="DVQ53" s="100"/>
      <c r="DVR53" s="100"/>
      <c r="DVS53" s="100"/>
      <c r="DVT53" s="100"/>
      <c r="DVU53" s="100"/>
      <c r="DVV53" s="100"/>
      <c r="DVW53" s="100"/>
      <c r="DVX53" s="100"/>
      <c r="DVY53" s="100"/>
      <c r="DVZ53" s="100"/>
      <c r="DWA53" s="100"/>
      <c r="DWB53" s="100"/>
      <c r="DWC53" s="100"/>
      <c r="DWD53" s="100"/>
      <c r="DWE53" s="100"/>
      <c r="DWF53" s="100"/>
      <c r="DWG53" s="100"/>
      <c r="DWH53" s="100"/>
      <c r="DWI53" s="100"/>
      <c r="DWJ53" s="100"/>
      <c r="DWK53" s="100"/>
      <c r="DWL53" s="100"/>
      <c r="DWM53" s="100"/>
      <c r="DWN53" s="100"/>
      <c r="DWO53" s="100"/>
      <c r="DWP53" s="100"/>
      <c r="DWQ53" s="100"/>
      <c r="DWR53" s="100"/>
      <c r="DWS53" s="100"/>
      <c r="DWT53" s="100"/>
      <c r="DWU53" s="100"/>
      <c r="DWV53" s="100"/>
      <c r="DWW53" s="100"/>
      <c r="DWX53" s="100"/>
      <c r="DWY53" s="100"/>
      <c r="DWZ53" s="100"/>
      <c r="DXA53" s="100"/>
      <c r="DXB53" s="100"/>
      <c r="DXC53" s="100"/>
      <c r="DXD53" s="100"/>
      <c r="DXE53" s="100"/>
      <c r="DXF53" s="100"/>
      <c r="DXG53" s="100"/>
      <c r="DXH53" s="100"/>
      <c r="DXI53" s="100"/>
      <c r="DXJ53" s="100"/>
      <c r="DXK53" s="100"/>
      <c r="DXL53" s="100"/>
      <c r="DXM53" s="100"/>
      <c r="DXN53" s="100"/>
      <c r="DXO53" s="100"/>
      <c r="DXP53" s="100"/>
      <c r="DXQ53" s="100"/>
      <c r="DXR53" s="100"/>
      <c r="DXS53" s="100"/>
      <c r="DXT53" s="100"/>
      <c r="DXU53" s="100"/>
      <c r="DXV53" s="100"/>
      <c r="DXW53" s="100"/>
      <c r="DXX53" s="100"/>
      <c r="DXY53" s="100"/>
      <c r="DXZ53" s="100"/>
      <c r="DYA53" s="100"/>
      <c r="DYB53" s="100"/>
      <c r="DYC53" s="100"/>
      <c r="DYD53" s="100"/>
      <c r="DYE53" s="100"/>
      <c r="DYF53" s="100"/>
      <c r="DYG53" s="100"/>
      <c r="DYH53" s="100"/>
      <c r="DYI53" s="100"/>
      <c r="DYJ53" s="100"/>
      <c r="DYK53" s="100"/>
      <c r="DYL53" s="100"/>
      <c r="DYM53" s="100"/>
      <c r="DYN53" s="100"/>
      <c r="DYO53" s="100"/>
      <c r="DYP53" s="100"/>
      <c r="DYQ53" s="100"/>
      <c r="DYR53" s="100"/>
      <c r="DYS53" s="100"/>
      <c r="DYT53" s="100"/>
      <c r="DYU53" s="100"/>
      <c r="DYV53" s="100"/>
      <c r="DYW53" s="100"/>
      <c r="DYX53" s="100"/>
      <c r="DYY53" s="100"/>
      <c r="DYZ53" s="100"/>
      <c r="DZA53" s="100"/>
      <c r="DZB53" s="100"/>
      <c r="DZC53" s="100"/>
      <c r="DZD53" s="100"/>
      <c r="DZE53" s="100"/>
      <c r="DZF53" s="100"/>
      <c r="DZG53" s="100"/>
      <c r="DZH53" s="100"/>
      <c r="DZI53" s="100"/>
      <c r="DZJ53" s="100"/>
      <c r="DZK53" s="100"/>
      <c r="DZL53" s="100"/>
      <c r="DZM53" s="100"/>
      <c r="DZN53" s="100"/>
      <c r="DZO53" s="100"/>
      <c r="DZP53" s="100"/>
      <c r="DZQ53" s="100"/>
      <c r="DZR53" s="100"/>
      <c r="DZS53" s="100"/>
      <c r="DZT53" s="100"/>
      <c r="DZU53" s="100"/>
      <c r="DZV53" s="100"/>
      <c r="DZW53" s="100"/>
      <c r="DZX53" s="100"/>
      <c r="DZY53" s="100"/>
      <c r="DZZ53" s="100"/>
      <c r="EAA53" s="100"/>
      <c r="EAB53" s="100"/>
      <c r="EAC53" s="100"/>
      <c r="EAD53" s="100"/>
      <c r="EAE53" s="100"/>
      <c r="EAF53" s="100"/>
      <c r="EAG53" s="100"/>
      <c r="EAH53" s="100"/>
      <c r="EAI53" s="100"/>
      <c r="EAJ53" s="100"/>
      <c r="EAK53" s="100"/>
      <c r="EAL53" s="100"/>
      <c r="EAM53" s="100"/>
      <c r="EAN53" s="100"/>
      <c r="EAO53" s="100"/>
      <c r="EAP53" s="100"/>
      <c r="EAQ53" s="100"/>
      <c r="EAR53" s="100"/>
      <c r="EAS53" s="100"/>
      <c r="EAT53" s="100"/>
      <c r="EAU53" s="100"/>
      <c r="EAV53" s="100"/>
      <c r="EAW53" s="100"/>
      <c r="EAX53" s="100"/>
      <c r="EAY53" s="100"/>
      <c r="EAZ53" s="100"/>
      <c r="EBA53" s="100"/>
      <c r="EBB53" s="100"/>
      <c r="EBC53" s="100"/>
      <c r="EBD53" s="100"/>
      <c r="EBE53" s="100"/>
      <c r="EBF53" s="100"/>
      <c r="EBG53" s="100"/>
      <c r="EBH53" s="100"/>
      <c r="EBI53" s="100"/>
      <c r="EBJ53" s="100"/>
      <c r="EBK53" s="100"/>
      <c r="EBL53" s="100"/>
      <c r="EBM53" s="100"/>
      <c r="EBN53" s="100"/>
      <c r="EBO53" s="100"/>
      <c r="EBP53" s="100"/>
      <c r="EBQ53" s="100"/>
      <c r="EBR53" s="100"/>
      <c r="EBS53" s="100"/>
      <c r="EBT53" s="100"/>
      <c r="EBU53" s="100"/>
      <c r="EBV53" s="100"/>
      <c r="EBW53" s="100"/>
      <c r="EBX53" s="100"/>
      <c r="EBY53" s="100"/>
      <c r="EBZ53" s="100"/>
      <c r="ECA53" s="100"/>
      <c r="ECB53" s="100"/>
      <c r="ECC53" s="100"/>
      <c r="ECD53" s="100"/>
      <c r="ECE53" s="100"/>
      <c r="ECF53" s="100"/>
      <c r="ECG53" s="100"/>
      <c r="ECH53" s="100"/>
      <c r="ECI53" s="100"/>
      <c r="ECJ53" s="100"/>
      <c r="ECK53" s="100"/>
      <c r="ECL53" s="100"/>
      <c r="ECM53" s="100"/>
      <c r="ECN53" s="100"/>
      <c r="ECO53" s="100"/>
      <c r="ECP53" s="100"/>
      <c r="ECQ53" s="100"/>
      <c r="ECR53" s="100"/>
      <c r="ECS53" s="100"/>
      <c r="ECT53" s="100"/>
      <c r="ECU53" s="100"/>
      <c r="ECV53" s="100"/>
      <c r="ECW53" s="100"/>
      <c r="ECX53" s="100"/>
      <c r="ECY53" s="100"/>
      <c r="ECZ53" s="100"/>
      <c r="EDA53" s="100"/>
      <c r="EDB53" s="100"/>
      <c r="EDC53" s="100"/>
      <c r="EDD53" s="100"/>
      <c r="EDE53" s="100"/>
      <c r="EDF53" s="100"/>
      <c r="EDG53" s="100"/>
      <c r="EDH53" s="100"/>
      <c r="EDI53" s="100"/>
      <c r="EDJ53" s="100"/>
      <c r="EDK53" s="100"/>
      <c r="EDL53" s="100"/>
      <c r="EDM53" s="100"/>
      <c r="EDN53" s="100"/>
      <c r="EDO53" s="100"/>
      <c r="EDP53" s="100"/>
      <c r="EDQ53" s="100"/>
      <c r="EDR53" s="100"/>
      <c r="EDS53" s="100"/>
      <c r="EDT53" s="100"/>
      <c r="EDU53" s="100"/>
      <c r="EDV53" s="100"/>
      <c r="EDW53" s="100"/>
      <c r="EDX53" s="100"/>
      <c r="EDY53" s="100"/>
      <c r="EDZ53" s="100"/>
      <c r="EEA53" s="100"/>
      <c r="EEB53" s="100"/>
      <c r="EEC53" s="100"/>
      <c r="EED53" s="100"/>
      <c r="EEE53" s="100"/>
      <c r="EEF53" s="100"/>
      <c r="EEG53" s="100"/>
      <c r="EEH53" s="100"/>
      <c r="EEI53" s="100"/>
      <c r="EEJ53" s="100"/>
      <c r="EEK53" s="100"/>
      <c r="EEL53" s="100"/>
      <c r="EEM53" s="100"/>
      <c r="EEN53" s="100"/>
      <c r="EEO53" s="100"/>
      <c r="EEP53" s="100"/>
      <c r="EEQ53" s="100"/>
      <c r="EER53" s="100"/>
      <c r="EES53" s="100"/>
      <c r="EET53" s="100"/>
      <c r="EEU53" s="100"/>
      <c r="EEV53" s="100"/>
      <c r="EEW53" s="100"/>
      <c r="EEX53" s="100"/>
      <c r="EEY53" s="100"/>
      <c r="EEZ53" s="100"/>
      <c r="EFA53" s="100"/>
      <c r="EFB53" s="100"/>
      <c r="EFC53" s="100"/>
      <c r="EFD53" s="100"/>
      <c r="EFE53" s="100"/>
      <c r="EFF53" s="100"/>
      <c r="EFG53" s="100"/>
      <c r="EFH53" s="100"/>
      <c r="EFI53" s="100"/>
      <c r="EFJ53" s="100"/>
      <c r="EFK53" s="100"/>
      <c r="EFL53" s="100"/>
      <c r="EFM53" s="100"/>
      <c r="EFN53" s="100"/>
      <c r="EFO53" s="100"/>
      <c r="EFP53" s="100"/>
      <c r="EFQ53" s="100"/>
      <c r="EFR53" s="100"/>
      <c r="EFS53" s="100"/>
      <c r="EFT53" s="100"/>
      <c r="EFU53" s="100"/>
      <c r="EFV53" s="100"/>
      <c r="EFW53" s="100"/>
      <c r="EFX53" s="100"/>
      <c r="EFY53" s="100"/>
      <c r="EFZ53" s="100"/>
      <c r="EGA53" s="100"/>
      <c r="EGB53" s="100"/>
      <c r="EGC53" s="100"/>
      <c r="EGD53" s="100"/>
      <c r="EGE53" s="100"/>
      <c r="EGF53" s="100"/>
      <c r="EGG53" s="100"/>
      <c r="EGH53" s="100"/>
      <c r="EGI53" s="100"/>
      <c r="EGJ53" s="100"/>
      <c r="EGK53" s="100"/>
      <c r="EGL53" s="100"/>
      <c r="EGM53" s="100"/>
      <c r="EGN53" s="100"/>
      <c r="EGO53" s="100"/>
      <c r="EGP53" s="100"/>
      <c r="EGQ53" s="100"/>
      <c r="EGR53" s="100"/>
      <c r="EGS53" s="100"/>
      <c r="EGT53" s="100"/>
      <c r="EGU53" s="100"/>
      <c r="EGV53" s="100"/>
      <c r="EGW53" s="100"/>
      <c r="EGX53" s="100"/>
      <c r="EGY53" s="100"/>
      <c r="EGZ53" s="100"/>
      <c r="EHA53" s="100"/>
      <c r="EHB53" s="100"/>
      <c r="EHC53" s="100"/>
      <c r="EHD53" s="100"/>
      <c r="EHE53" s="100"/>
      <c r="EHF53" s="100"/>
      <c r="EHG53" s="100"/>
      <c r="EHH53" s="100"/>
      <c r="EHI53" s="100"/>
      <c r="EHJ53" s="100"/>
      <c r="EHK53" s="100"/>
      <c r="EHL53" s="100"/>
      <c r="EHM53" s="100"/>
      <c r="EHN53" s="100"/>
      <c r="EHO53" s="100"/>
      <c r="EHP53" s="100"/>
      <c r="EHQ53" s="100"/>
      <c r="EHR53" s="100"/>
      <c r="EHS53" s="100"/>
      <c r="EHT53" s="100"/>
      <c r="EHU53" s="100"/>
      <c r="EHV53" s="100"/>
      <c r="EHW53" s="100"/>
      <c r="EHX53" s="100"/>
      <c r="EHY53" s="100"/>
      <c r="EHZ53" s="100"/>
      <c r="EIA53" s="100"/>
      <c r="EIB53" s="100"/>
      <c r="EIC53" s="100"/>
      <c r="EID53" s="100"/>
      <c r="EIE53" s="100"/>
      <c r="EIF53" s="100"/>
      <c r="EIG53" s="100"/>
      <c r="EIH53" s="100"/>
      <c r="EII53" s="100"/>
      <c r="EIJ53" s="100"/>
      <c r="EIK53" s="100"/>
      <c r="EIL53" s="100"/>
      <c r="EIM53" s="100"/>
      <c r="EIN53" s="100"/>
      <c r="EIO53" s="100"/>
      <c r="EIP53" s="100"/>
      <c r="EIQ53" s="100"/>
      <c r="EIR53" s="100"/>
      <c r="EIS53" s="100"/>
      <c r="EIT53" s="100"/>
      <c r="EIU53" s="100"/>
      <c r="EIV53" s="100"/>
      <c r="EIW53" s="100"/>
      <c r="EIX53" s="100"/>
      <c r="EIY53" s="100"/>
      <c r="EIZ53" s="100"/>
      <c r="EJA53" s="100"/>
      <c r="EJB53" s="100"/>
      <c r="EJC53" s="100"/>
      <c r="EJD53" s="100"/>
      <c r="EJE53" s="100"/>
      <c r="EJF53" s="100"/>
      <c r="EJG53" s="100"/>
      <c r="EJH53" s="100"/>
      <c r="EJI53" s="100"/>
      <c r="EJJ53" s="100"/>
      <c r="EJK53" s="100"/>
      <c r="EJL53" s="100"/>
      <c r="EJM53" s="100"/>
      <c r="EJN53" s="100"/>
      <c r="EJO53" s="100"/>
      <c r="EJP53" s="100"/>
      <c r="EJQ53" s="100"/>
      <c r="EJR53" s="100"/>
      <c r="EJS53" s="100"/>
      <c r="EJT53" s="100"/>
      <c r="EJU53" s="100"/>
      <c r="EJV53" s="100"/>
      <c r="EJW53" s="100"/>
      <c r="EJX53" s="100"/>
      <c r="EJY53" s="100"/>
      <c r="EJZ53" s="100"/>
      <c r="EKA53" s="100"/>
      <c r="EKB53" s="100"/>
      <c r="EKC53" s="100"/>
      <c r="EKD53" s="100"/>
      <c r="EKE53" s="100"/>
      <c r="EKF53" s="100"/>
      <c r="EKG53" s="100"/>
      <c r="EKH53" s="100"/>
      <c r="EKI53" s="100"/>
      <c r="EKJ53" s="100"/>
      <c r="EKK53" s="100"/>
      <c r="EKL53" s="100"/>
      <c r="EKM53" s="100"/>
      <c r="EKN53" s="100"/>
      <c r="EKO53" s="100"/>
      <c r="EKP53" s="100"/>
      <c r="EKQ53" s="100"/>
      <c r="EKR53" s="100"/>
      <c r="EKS53" s="100"/>
      <c r="EKT53" s="100"/>
      <c r="EKU53" s="100"/>
      <c r="EKV53" s="100"/>
      <c r="EKW53" s="100"/>
      <c r="EKX53" s="100"/>
      <c r="EKY53" s="100"/>
      <c r="EKZ53" s="100"/>
      <c r="ELA53" s="100"/>
      <c r="ELB53" s="100"/>
      <c r="ELC53" s="100"/>
      <c r="ELD53" s="100"/>
      <c r="ELE53" s="100"/>
      <c r="ELF53" s="100"/>
      <c r="ELG53" s="100"/>
      <c r="ELH53" s="100"/>
      <c r="ELI53" s="100"/>
      <c r="ELJ53" s="100"/>
      <c r="ELK53" s="100"/>
      <c r="ELL53" s="100"/>
      <c r="ELM53" s="100"/>
      <c r="ELN53" s="100"/>
      <c r="ELO53" s="100"/>
      <c r="ELP53" s="100"/>
      <c r="ELQ53" s="100"/>
      <c r="ELR53" s="100"/>
      <c r="ELS53" s="100"/>
      <c r="ELT53" s="100"/>
      <c r="ELU53" s="100"/>
      <c r="ELV53" s="100"/>
      <c r="ELW53" s="100"/>
      <c r="ELX53" s="100"/>
      <c r="ELY53" s="100"/>
      <c r="ELZ53" s="100"/>
      <c r="EMA53" s="100"/>
      <c r="EMB53" s="100"/>
      <c r="EMC53" s="100"/>
      <c r="EMD53" s="100"/>
      <c r="EME53" s="100"/>
      <c r="EMF53" s="100"/>
      <c r="EMG53" s="100"/>
      <c r="EMH53" s="100"/>
      <c r="EMI53" s="100"/>
      <c r="EMJ53" s="100"/>
      <c r="EMK53" s="100"/>
      <c r="EML53" s="100"/>
      <c r="EMM53" s="100"/>
      <c r="EMN53" s="100"/>
      <c r="EMO53" s="100"/>
      <c r="EMP53" s="100"/>
      <c r="EMQ53" s="100"/>
      <c r="EMR53" s="100"/>
      <c r="EMS53" s="100"/>
      <c r="EMT53" s="100"/>
      <c r="EMU53" s="100"/>
      <c r="EMV53" s="100"/>
      <c r="EMW53" s="100"/>
      <c r="EMX53" s="100"/>
      <c r="EMY53" s="100"/>
      <c r="EMZ53" s="100"/>
      <c r="ENA53" s="100"/>
      <c r="ENB53" s="100"/>
      <c r="ENC53" s="100"/>
      <c r="END53" s="100"/>
      <c r="ENE53" s="100"/>
      <c r="ENF53" s="100"/>
      <c r="ENG53" s="100"/>
      <c r="ENH53" s="100"/>
      <c r="ENI53" s="100"/>
      <c r="ENJ53" s="100"/>
      <c r="ENK53" s="100"/>
      <c r="ENL53" s="100"/>
      <c r="ENM53" s="100"/>
      <c r="ENN53" s="100"/>
      <c r="ENO53" s="100"/>
      <c r="ENP53" s="100"/>
      <c r="ENQ53" s="100"/>
      <c r="ENR53" s="100"/>
      <c r="ENS53" s="100"/>
      <c r="ENT53" s="100"/>
      <c r="ENU53" s="100"/>
      <c r="ENV53" s="100"/>
      <c r="ENW53" s="100"/>
      <c r="ENX53" s="100"/>
      <c r="ENY53" s="100"/>
      <c r="ENZ53" s="100"/>
      <c r="EOA53" s="100"/>
      <c r="EOB53" s="100"/>
      <c r="EOC53" s="100"/>
      <c r="EOD53" s="100"/>
      <c r="EOE53" s="100"/>
      <c r="EOF53" s="100"/>
      <c r="EOG53" s="100"/>
      <c r="EOH53" s="100"/>
      <c r="EOI53" s="100"/>
      <c r="EOJ53" s="100"/>
      <c r="EOK53" s="100"/>
      <c r="EOL53" s="100"/>
      <c r="EOM53" s="100"/>
      <c r="EON53" s="100"/>
      <c r="EOO53" s="100"/>
      <c r="EOP53" s="100"/>
      <c r="EOQ53" s="100"/>
      <c r="EOR53" s="100"/>
      <c r="EOS53" s="100"/>
      <c r="EOT53" s="100"/>
      <c r="EOU53" s="100"/>
      <c r="EOV53" s="100"/>
      <c r="EOW53" s="100"/>
      <c r="EOX53" s="100"/>
      <c r="EOY53" s="100"/>
      <c r="EOZ53" s="100"/>
      <c r="EPA53" s="100"/>
      <c r="EPB53" s="100"/>
      <c r="EPC53" s="100"/>
      <c r="EPD53" s="100"/>
      <c r="EPE53" s="100"/>
      <c r="EPF53" s="100"/>
      <c r="EPG53" s="100"/>
      <c r="EPH53" s="100"/>
      <c r="EPI53" s="100"/>
      <c r="EPJ53" s="100"/>
      <c r="EPK53" s="100"/>
      <c r="EPL53" s="100"/>
      <c r="EPM53" s="100"/>
      <c r="EPN53" s="100"/>
      <c r="EPO53" s="100"/>
      <c r="EPP53" s="100"/>
      <c r="EPQ53" s="100"/>
      <c r="EPR53" s="100"/>
      <c r="EPS53" s="100"/>
      <c r="EPT53" s="100"/>
      <c r="EPU53" s="100"/>
      <c r="EPV53" s="100"/>
      <c r="EPW53" s="100"/>
      <c r="EPX53" s="100"/>
      <c r="EPY53" s="100"/>
      <c r="EPZ53" s="100"/>
      <c r="EQA53" s="100"/>
      <c r="EQB53" s="100"/>
      <c r="EQC53" s="100"/>
      <c r="EQD53" s="100"/>
      <c r="EQE53" s="100"/>
      <c r="EQF53" s="100"/>
      <c r="EQG53" s="100"/>
      <c r="EQH53" s="100"/>
      <c r="EQI53" s="100"/>
      <c r="EQJ53" s="100"/>
      <c r="EQK53" s="100"/>
      <c r="EQL53" s="100"/>
      <c r="EQM53" s="100"/>
      <c r="EQN53" s="100"/>
      <c r="EQO53" s="100"/>
      <c r="EQP53" s="100"/>
      <c r="EQQ53" s="100"/>
      <c r="EQR53" s="100"/>
      <c r="EQS53" s="100"/>
      <c r="EQT53" s="100"/>
      <c r="EQU53" s="100"/>
      <c r="EQV53" s="100"/>
      <c r="EQW53" s="100"/>
      <c r="EQX53" s="100"/>
      <c r="EQY53" s="100"/>
      <c r="EQZ53" s="100"/>
      <c r="ERA53" s="100"/>
      <c r="ERB53" s="100"/>
      <c r="ERC53" s="100"/>
      <c r="ERD53" s="100"/>
      <c r="ERE53" s="100"/>
      <c r="ERF53" s="100"/>
      <c r="ERG53" s="100"/>
      <c r="ERH53" s="100"/>
      <c r="ERI53" s="100"/>
      <c r="ERJ53" s="100"/>
      <c r="ERK53" s="100"/>
      <c r="ERL53" s="100"/>
      <c r="ERM53" s="100"/>
      <c r="ERN53" s="100"/>
      <c r="ERO53" s="100"/>
      <c r="ERP53" s="100"/>
      <c r="ERQ53" s="100"/>
      <c r="ERR53" s="100"/>
      <c r="ERS53" s="100"/>
      <c r="ERT53" s="100"/>
      <c r="ERU53" s="100"/>
      <c r="ERV53" s="100"/>
      <c r="ERW53" s="100"/>
      <c r="ERX53" s="100"/>
      <c r="ERY53" s="100"/>
      <c r="ERZ53" s="100"/>
      <c r="ESA53" s="100"/>
      <c r="ESB53" s="100"/>
      <c r="ESC53" s="100"/>
      <c r="ESD53" s="100"/>
      <c r="ESE53" s="100"/>
      <c r="ESF53" s="100"/>
      <c r="ESG53" s="100"/>
      <c r="ESH53" s="100"/>
      <c r="ESI53" s="100"/>
      <c r="ESJ53" s="100"/>
      <c r="ESK53" s="100"/>
      <c r="ESL53" s="100"/>
      <c r="ESM53" s="100"/>
      <c r="ESN53" s="100"/>
      <c r="ESO53" s="100"/>
      <c r="ESP53" s="100"/>
      <c r="ESQ53" s="100"/>
      <c r="ESR53" s="100"/>
      <c r="ESS53" s="100"/>
      <c r="EST53" s="100"/>
      <c r="ESU53" s="100"/>
      <c r="ESV53" s="100"/>
      <c r="ESW53" s="100"/>
      <c r="ESX53" s="100"/>
      <c r="ESY53" s="100"/>
      <c r="ESZ53" s="100"/>
      <c r="ETA53" s="100"/>
      <c r="ETB53" s="100"/>
      <c r="ETC53" s="100"/>
      <c r="ETD53" s="100"/>
      <c r="ETE53" s="100"/>
      <c r="ETF53" s="100"/>
      <c r="ETG53" s="100"/>
      <c r="ETH53" s="100"/>
      <c r="ETI53" s="100"/>
      <c r="ETJ53" s="100"/>
      <c r="ETK53" s="100"/>
      <c r="ETL53" s="100"/>
      <c r="ETM53" s="100"/>
      <c r="ETN53" s="100"/>
      <c r="ETO53" s="100"/>
      <c r="ETP53" s="100"/>
      <c r="ETQ53" s="100"/>
      <c r="ETR53" s="100"/>
      <c r="ETS53" s="100"/>
      <c r="ETT53" s="100"/>
      <c r="ETU53" s="100"/>
      <c r="ETV53" s="100"/>
      <c r="ETW53" s="100"/>
      <c r="ETX53" s="100"/>
      <c r="ETY53" s="100"/>
      <c r="ETZ53" s="100"/>
      <c r="EUA53" s="100"/>
      <c r="EUB53" s="100"/>
      <c r="EUC53" s="100"/>
      <c r="EUD53" s="100"/>
      <c r="EUE53" s="100"/>
      <c r="EUF53" s="100"/>
      <c r="EUG53" s="100"/>
      <c r="EUH53" s="100"/>
      <c r="EUI53" s="100"/>
      <c r="EUJ53" s="100"/>
      <c r="EUK53" s="100"/>
      <c r="EUL53" s="100"/>
      <c r="EUM53" s="100"/>
      <c r="EUN53" s="100"/>
      <c r="EUO53" s="100"/>
      <c r="EUP53" s="100"/>
      <c r="EUQ53" s="100"/>
      <c r="EUR53" s="100"/>
      <c r="EUS53" s="100"/>
      <c r="EUT53" s="100"/>
      <c r="EUU53" s="100"/>
      <c r="EUV53" s="100"/>
      <c r="EUW53" s="100"/>
      <c r="EUX53" s="100"/>
      <c r="EUY53" s="100"/>
      <c r="EUZ53" s="100"/>
      <c r="EVA53" s="100"/>
      <c r="EVB53" s="100"/>
      <c r="EVC53" s="100"/>
      <c r="EVD53" s="100"/>
      <c r="EVE53" s="100"/>
      <c r="EVF53" s="100"/>
      <c r="EVG53" s="100"/>
      <c r="EVH53" s="100"/>
      <c r="EVI53" s="100"/>
      <c r="EVJ53" s="100"/>
      <c r="EVK53" s="100"/>
      <c r="EVL53" s="100"/>
      <c r="EVM53" s="100"/>
      <c r="EVN53" s="100"/>
      <c r="EVO53" s="100"/>
      <c r="EVP53" s="100"/>
      <c r="EVQ53" s="100"/>
      <c r="EVR53" s="100"/>
      <c r="EVS53" s="100"/>
      <c r="EVT53" s="100"/>
      <c r="EVU53" s="100"/>
      <c r="EVV53" s="100"/>
      <c r="EVW53" s="100"/>
      <c r="EVX53" s="100"/>
      <c r="EVY53" s="100"/>
      <c r="EVZ53" s="100"/>
      <c r="EWA53" s="100"/>
      <c r="EWB53" s="100"/>
      <c r="EWC53" s="100"/>
      <c r="EWD53" s="100"/>
      <c r="EWE53" s="100"/>
      <c r="EWF53" s="100"/>
      <c r="EWG53" s="100"/>
      <c r="EWH53" s="100"/>
      <c r="EWI53" s="100"/>
      <c r="EWJ53" s="100"/>
      <c r="EWK53" s="100"/>
      <c r="EWL53" s="100"/>
      <c r="EWM53" s="100"/>
      <c r="EWN53" s="100"/>
      <c r="EWO53" s="100"/>
      <c r="EWP53" s="100"/>
      <c r="EWQ53" s="100"/>
      <c r="EWR53" s="100"/>
      <c r="EWS53" s="100"/>
      <c r="EWT53" s="100"/>
      <c r="EWU53" s="100"/>
      <c r="EWV53" s="100"/>
      <c r="EWW53" s="100"/>
      <c r="EWX53" s="100"/>
      <c r="EWY53" s="100"/>
      <c r="EWZ53" s="100"/>
      <c r="EXA53" s="100"/>
      <c r="EXB53" s="100"/>
      <c r="EXC53" s="100"/>
      <c r="EXD53" s="100"/>
      <c r="EXE53" s="100"/>
      <c r="EXF53" s="100"/>
      <c r="EXG53" s="100"/>
      <c r="EXH53" s="100"/>
      <c r="EXI53" s="100"/>
      <c r="EXJ53" s="100"/>
      <c r="EXK53" s="100"/>
      <c r="EXL53" s="100"/>
      <c r="EXM53" s="100"/>
      <c r="EXN53" s="100"/>
      <c r="EXO53" s="100"/>
      <c r="EXP53" s="100"/>
      <c r="EXQ53" s="100"/>
      <c r="EXR53" s="100"/>
      <c r="EXS53" s="100"/>
      <c r="EXT53" s="100"/>
      <c r="EXU53" s="100"/>
      <c r="EXV53" s="100"/>
      <c r="EXW53" s="100"/>
      <c r="EXX53" s="100"/>
      <c r="EXY53" s="100"/>
      <c r="EXZ53" s="100"/>
      <c r="EYA53" s="100"/>
      <c r="EYB53" s="100"/>
      <c r="EYC53" s="100"/>
      <c r="EYD53" s="100"/>
      <c r="EYE53" s="100"/>
      <c r="EYF53" s="100"/>
      <c r="EYG53" s="100"/>
      <c r="EYH53" s="100"/>
      <c r="EYI53" s="100"/>
      <c r="EYJ53" s="100"/>
      <c r="EYK53" s="100"/>
      <c r="EYL53" s="100"/>
      <c r="EYM53" s="100"/>
      <c r="EYN53" s="100"/>
      <c r="EYO53" s="100"/>
      <c r="EYP53" s="100"/>
      <c r="EYQ53" s="100"/>
      <c r="EYR53" s="100"/>
      <c r="EYS53" s="100"/>
      <c r="EYT53" s="100"/>
      <c r="EYU53" s="100"/>
      <c r="EYV53" s="100"/>
      <c r="EYW53" s="100"/>
      <c r="EYX53" s="100"/>
      <c r="EYY53" s="100"/>
      <c r="EYZ53" s="100"/>
      <c r="EZA53" s="100"/>
      <c r="EZB53" s="100"/>
      <c r="EZC53" s="100"/>
      <c r="EZD53" s="100"/>
      <c r="EZE53" s="100"/>
      <c r="EZF53" s="100"/>
      <c r="EZG53" s="100"/>
      <c r="EZH53" s="100"/>
      <c r="EZI53" s="100"/>
      <c r="EZJ53" s="100"/>
      <c r="EZK53" s="100"/>
      <c r="EZL53" s="100"/>
      <c r="EZM53" s="100"/>
      <c r="EZN53" s="100"/>
      <c r="EZO53" s="100"/>
      <c r="EZP53" s="100"/>
      <c r="EZQ53" s="100"/>
      <c r="EZR53" s="100"/>
      <c r="EZS53" s="100"/>
      <c r="EZT53" s="100"/>
      <c r="EZU53" s="100"/>
      <c r="EZV53" s="100"/>
      <c r="EZW53" s="100"/>
      <c r="EZX53" s="100"/>
      <c r="EZY53" s="100"/>
      <c r="EZZ53" s="100"/>
      <c r="FAA53" s="100"/>
      <c r="FAB53" s="100"/>
      <c r="FAC53" s="100"/>
      <c r="FAD53" s="100"/>
      <c r="FAE53" s="100"/>
      <c r="FAF53" s="100"/>
      <c r="FAG53" s="100"/>
      <c r="FAH53" s="100"/>
      <c r="FAI53" s="100"/>
      <c r="FAJ53" s="100"/>
      <c r="FAK53" s="100"/>
      <c r="FAL53" s="100"/>
      <c r="FAM53" s="100"/>
      <c r="FAN53" s="100"/>
      <c r="FAO53" s="100"/>
      <c r="FAP53" s="100"/>
      <c r="FAQ53" s="100"/>
      <c r="FAR53" s="100"/>
      <c r="FAS53" s="100"/>
      <c r="FAT53" s="100"/>
      <c r="FAU53" s="100"/>
      <c r="FAV53" s="100"/>
      <c r="FAW53" s="100"/>
      <c r="FAX53" s="100"/>
      <c r="FAY53" s="100"/>
      <c r="FAZ53" s="100"/>
      <c r="FBA53" s="100"/>
      <c r="FBB53" s="100"/>
      <c r="FBC53" s="100"/>
      <c r="FBD53" s="100"/>
      <c r="FBE53" s="100"/>
      <c r="FBF53" s="100"/>
      <c r="FBG53" s="100"/>
      <c r="FBH53" s="100"/>
      <c r="FBI53" s="100"/>
      <c r="FBJ53" s="100"/>
      <c r="FBK53" s="100"/>
      <c r="FBL53" s="100"/>
      <c r="FBM53" s="100"/>
      <c r="FBN53" s="100"/>
      <c r="FBO53" s="100"/>
      <c r="FBP53" s="100"/>
      <c r="FBQ53" s="100"/>
      <c r="FBR53" s="100"/>
      <c r="FBS53" s="100"/>
      <c r="FBT53" s="100"/>
      <c r="FBU53" s="100"/>
      <c r="FBV53" s="100"/>
      <c r="FBW53" s="100"/>
      <c r="FBX53" s="100"/>
      <c r="FBY53" s="100"/>
      <c r="FBZ53" s="100"/>
      <c r="FCA53" s="100"/>
      <c r="FCB53" s="100"/>
      <c r="FCC53" s="100"/>
      <c r="FCD53" s="100"/>
      <c r="FCE53" s="100"/>
      <c r="FCF53" s="100"/>
      <c r="FCG53" s="100"/>
      <c r="FCH53" s="100"/>
      <c r="FCI53" s="100"/>
      <c r="FCJ53" s="100"/>
      <c r="FCK53" s="100"/>
      <c r="FCL53" s="100"/>
      <c r="FCM53" s="100"/>
      <c r="FCN53" s="100"/>
      <c r="FCO53" s="100"/>
      <c r="FCP53" s="100"/>
      <c r="FCQ53" s="100"/>
      <c r="FCR53" s="100"/>
      <c r="FCS53" s="100"/>
      <c r="FCT53" s="100"/>
      <c r="FCU53" s="100"/>
      <c r="FCV53" s="100"/>
      <c r="FCW53" s="100"/>
      <c r="FCX53" s="100"/>
      <c r="FCY53" s="100"/>
      <c r="FCZ53" s="100"/>
      <c r="FDA53" s="100"/>
      <c r="FDB53" s="100"/>
      <c r="FDC53" s="100"/>
      <c r="FDD53" s="100"/>
      <c r="FDE53" s="100"/>
      <c r="FDF53" s="100"/>
      <c r="FDG53" s="100"/>
      <c r="FDH53" s="100"/>
      <c r="FDI53" s="100"/>
      <c r="FDJ53" s="100"/>
      <c r="FDK53" s="100"/>
      <c r="FDL53" s="100"/>
      <c r="FDM53" s="100"/>
      <c r="FDN53" s="100"/>
      <c r="FDO53" s="100"/>
      <c r="FDP53" s="100"/>
      <c r="FDQ53" s="100"/>
      <c r="FDR53" s="100"/>
      <c r="FDS53" s="100"/>
      <c r="FDT53" s="100"/>
      <c r="FDU53" s="100"/>
      <c r="FDV53" s="100"/>
      <c r="FDW53" s="100"/>
      <c r="FDX53" s="100"/>
      <c r="FDY53" s="100"/>
      <c r="FDZ53" s="100"/>
      <c r="FEA53" s="100"/>
      <c r="FEB53" s="100"/>
      <c r="FEC53" s="100"/>
      <c r="FED53" s="100"/>
      <c r="FEE53" s="100"/>
      <c r="FEF53" s="100"/>
      <c r="FEG53" s="100"/>
      <c r="FEH53" s="100"/>
      <c r="FEI53" s="100"/>
      <c r="FEJ53" s="100"/>
      <c r="FEK53" s="100"/>
      <c r="FEL53" s="100"/>
      <c r="FEM53" s="100"/>
      <c r="FEN53" s="100"/>
      <c r="FEO53" s="100"/>
      <c r="FEP53" s="100"/>
      <c r="FEQ53" s="100"/>
      <c r="FER53" s="100"/>
      <c r="FES53" s="100"/>
      <c r="FET53" s="100"/>
      <c r="FEU53" s="100"/>
      <c r="FEV53" s="100"/>
      <c r="FEW53" s="100"/>
      <c r="FEX53" s="100"/>
      <c r="FEY53" s="100"/>
      <c r="FEZ53" s="100"/>
      <c r="FFA53" s="100"/>
      <c r="FFB53" s="100"/>
      <c r="FFC53" s="100"/>
      <c r="FFD53" s="100"/>
      <c r="FFE53" s="100"/>
      <c r="FFF53" s="100"/>
      <c r="FFG53" s="100"/>
      <c r="FFH53" s="100"/>
      <c r="FFI53" s="100"/>
      <c r="FFJ53" s="100"/>
      <c r="FFK53" s="100"/>
      <c r="FFL53" s="100"/>
      <c r="FFM53" s="100"/>
      <c r="FFN53" s="100"/>
      <c r="FFO53" s="100"/>
      <c r="FFP53" s="100"/>
      <c r="FFQ53" s="100"/>
      <c r="FFR53" s="100"/>
      <c r="FFS53" s="100"/>
      <c r="FFT53" s="100"/>
      <c r="FFU53" s="100"/>
      <c r="FFV53" s="100"/>
      <c r="FFW53" s="100"/>
      <c r="FFX53" s="100"/>
      <c r="FFY53" s="100"/>
      <c r="FFZ53" s="100"/>
      <c r="FGA53" s="100"/>
      <c r="FGB53" s="100"/>
      <c r="FGC53" s="100"/>
      <c r="FGD53" s="100"/>
      <c r="FGE53" s="100"/>
      <c r="FGF53" s="100"/>
      <c r="FGG53" s="100"/>
      <c r="FGH53" s="100"/>
      <c r="FGI53" s="100"/>
      <c r="FGJ53" s="100"/>
      <c r="FGK53" s="100"/>
      <c r="FGL53" s="100"/>
      <c r="FGM53" s="100"/>
      <c r="FGN53" s="100"/>
      <c r="FGO53" s="100"/>
      <c r="FGP53" s="100"/>
      <c r="FGQ53" s="100"/>
      <c r="FGR53" s="100"/>
      <c r="FGS53" s="100"/>
      <c r="FGT53" s="100"/>
      <c r="FGU53" s="100"/>
      <c r="FGV53" s="100"/>
      <c r="FGW53" s="100"/>
      <c r="FGX53" s="100"/>
      <c r="FGY53" s="100"/>
      <c r="FGZ53" s="100"/>
      <c r="FHA53" s="100"/>
      <c r="FHB53" s="100"/>
      <c r="FHC53" s="100"/>
      <c r="FHD53" s="100"/>
      <c r="FHE53" s="100"/>
      <c r="FHF53" s="100"/>
      <c r="FHG53" s="100"/>
      <c r="FHH53" s="100"/>
      <c r="FHI53" s="100"/>
      <c r="FHJ53" s="100"/>
      <c r="FHK53" s="100"/>
      <c r="FHL53" s="100"/>
      <c r="FHM53" s="100"/>
      <c r="FHN53" s="100"/>
      <c r="FHO53" s="100"/>
      <c r="FHP53" s="100"/>
      <c r="FHQ53" s="100"/>
      <c r="FHR53" s="100"/>
      <c r="FHS53" s="100"/>
      <c r="FHT53" s="100"/>
      <c r="FHU53" s="100"/>
      <c r="FHV53" s="100"/>
      <c r="FHW53" s="100"/>
      <c r="FHX53" s="100"/>
      <c r="FHY53" s="100"/>
      <c r="FHZ53" s="100"/>
      <c r="FIA53" s="100"/>
      <c r="FIB53" s="100"/>
      <c r="FIC53" s="100"/>
      <c r="FID53" s="100"/>
      <c r="FIE53" s="100"/>
      <c r="FIF53" s="100"/>
      <c r="FIG53" s="100"/>
      <c r="FIH53" s="100"/>
      <c r="FII53" s="100"/>
      <c r="FIJ53" s="100"/>
      <c r="FIK53" s="100"/>
      <c r="FIL53" s="100"/>
      <c r="FIM53" s="100"/>
      <c r="FIN53" s="100"/>
      <c r="FIO53" s="100"/>
      <c r="FIP53" s="100"/>
      <c r="FIQ53" s="100"/>
      <c r="FIR53" s="100"/>
      <c r="FIS53" s="100"/>
      <c r="FIT53" s="100"/>
      <c r="FIU53" s="100"/>
      <c r="FIV53" s="100"/>
      <c r="FIW53" s="100"/>
      <c r="FIX53" s="100"/>
      <c r="FIY53" s="100"/>
      <c r="FIZ53" s="100"/>
      <c r="FJA53" s="100"/>
      <c r="FJB53" s="100"/>
      <c r="FJC53" s="100"/>
      <c r="FJD53" s="100"/>
      <c r="FJE53" s="100"/>
      <c r="FJF53" s="100"/>
      <c r="FJG53" s="100"/>
      <c r="FJH53" s="100"/>
      <c r="FJI53" s="100"/>
      <c r="FJJ53" s="100"/>
      <c r="FJK53" s="100"/>
      <c r="FJL53" s="100"/>
      <c r="FJM53" s="100"/>
      <c r="FJN53" s="100"/>
      <c r="FJO53" s="100"/>
      <c r="FJP53" s="100"/>
      <c r="FJQ53" s="100"/>
      <c r="FJR53" s="100"/>
      <c r="FJS53" s="100"/>
      <c r="FJT53" s="100"/>
      <c r="FJU53" s="100"/>
      <c r="FJV53" s="100"/>
      <c r="FJW53" s="100"/>
      <c r="FJX53" s="100"/>
      <c r="FJY53" s="100"/>
      <c r="FJZ53" s="100"/>
      <c r="FKA53" s="100"/>
      <c r="FKB53" s="100"/>
      <c r="FKC53" s="100"/>
      <c r="FKD53" s="100"/>
      <c r="FKE53" s="100"/>
      <c r="FKF53" s="100"/>
      <c r="FKG53" s="100"/>
      <c r="FKH53" s="100"/>
      <c r="FKI53" s="100"/>
      <c r="FKJ53" s="100"/>
      <c r="FKK53" s="100"/>
      <c r="FKL53" s="100"/>
      <c r="FKM53" s="100"/>
      <c r="FKN53" s="100"/>
      <c r="FKO53" s="100"/>
      <c r="FKP53" s="100"/>
      <c r="FKQ53" s="100"/>
      <c r="FKR53" s="100"/>
      <c r="FKS53" s="100"/>
      <c r="FKT53" s="100"/>
      <c r="FKU53" s="100"/>
      <c r="FKV53" s="100"/>
      <c r="FKW53" s="100"/>
      <c r="FKX53" s="100"/>
      <c r="FKY53" s="100"/>
      <c r="FKZ53" s="100"/>
      <c r="FLA53" s="100"/>
      <c r="FLB53" s="100"/>
      <c r="FLC53" s="100"/>
      <c r="FLD53" s="100"/>
      <c r="FLE53" s="100"/>
      <c r="FLF53" s="100"/>
      <c r="FLG53" s="100"/>
      <c r="FLH53" s="100"/>
      <c r="FLI53" s="100"/>
      <c r="FLJ53" s="100"/>
      <c r="FLK53" s="100"/>
      <c r="FLL53" s="100"/>
      <c r="FLM53" s="100"/>
      <c r="FLN53" s="100"/>
      <c r="FLO53" s="100"/>
      <c r="FLP53" s="100"/>
      <c r="FLQ53" s="100"/>
      <c r="FLR53" s="100"/>
      <c r="FLS53" s="100"/>
      <c r="FLT53" s="100"/>
      <c r="FLU53" s="100"/>
      <c r="FLV53" s="100"/>
      <c r="FLW53" s="100"/>
      <c r="FLX53" s="100"/>
      <c r="FLY53" s="100"/>
      <c r="FLZ53" s="100"/>
      <c r="FMA53" s="100"/>
      <c r="FMB53" s="100"/>
      <c r="FMC53" s="100"/>
      <c r="FMD53" s="100"/>
      <c r="FME53" s="100"/>
      <c r="FMF53" s="100"/>
      <c r="FMG53" s="100"/>
      <c r="FMH53" s="100"/>
      <c r="FMI53" s="100"/>
      <c r="FMJ53" s="100"/>
      <c r="FMK53" s="100"/>
      <c r="FML53" s="100"/>
      <c r="FMM53" s="100"/>
      <c r="FMN53" s="100"/>
      <c r="FMO53" s="100"/>
      <c r="FMP53" s="100"/>
      <c r="FMQ53" s="100"/>
      <c r="FMR53" s="100"/>
      <c r="FMS53" s="100"/>
      <c r="FMT53" s="100"/>
      <c r="FMU53" s="100"/>
      <c r="FMV53" s="100"/>
      <c r="FMW53" s="100"/>
      <c r="FMX53" s="100"/>
      <c r="FMY53" s="100"/>
      <c r="FMZ53" s="100"/>
      <c r="FNA53" s="100"/>
      <c r="FNB53" s="100"/>
      <c r="FNC53" s="100"/>
      <c r="FND53" s="100"/>
      <c r="FNE53" s="100"/>
      <c r="FNF53" s="100"/>
      <c r="FNG53" s="100"/>
      <c r="FNH53" s="100"/>
      <c r="FNI53" s="100"/>
      <c r="FNJ53" s="100"/>
      <c r="FNK53" s="100"/>
      <c r="FNL53" s="100"/>
      <c r="FNM53" s="100"/>
      <c r="FNN53" s="100"/>
      <c r="FNO53" s="100"/>
      <c r="FNP53" s="100"/>
      <c r="FNQ53" s="100"/>
      <c r="FNR53" s="100"/>
      <c r="FNS53" s="100"/>
      <c r="FNT53" s="100"/>
      <c r="FNU53" s="100"/>
      <c r="FNV53" s="100"/>
      <c r="FNW53" s="100"/>
      <c r="FNX53" s="100"/>
      <c r="FNY53" s="100"/>
      <c r="FNZ53" s="100"/>
      <c r="FOA53" s="100"/>
      <c r="FOB53" s="100"/>
      <c r="FOC53" s="100"/>
      <c r="FOD53" s="100"/>
      <c r="FOE53" s="100"/>
      <c r="FOF53" s="100"/>
      <c r="FOG53" s="100"/>
      <c r="FOH53" s="100"/>
      <c r="FOI53" s="100"/>
      <c r="FOJ53" s="100"/>
      <c r="FOK53" s="100"/>
      <c r="FOL53" s="100"/>
      <c r="FOM53" s="100"/>
      <c r="FON53" s="100"/>
      <c r="FOO53" s="100"/>
      <c r="FOP53" s="100"/>
      <c r="FOQ53" s="100"/>
      <c r="FOR53" s="100"/>
      <c r="FOS53" s="100"/>
      <c r="FOT53" s="100"/>
      <c r="FOU53" s="100"/>
      <c r="FOV53" s="100"/>
      <c r="FOW53" s="100"/>
      <c r="FOX53" s="100"/>
      <c r="FOY53" s="100"/>
      <c r="FOZ53" s="100"/>
      <c r="FPA53" s="100"/>
      <c r="FPB53" s="100"/>
      <c r="FPC53" s="100"/>
      <c r="FPD53" s="100"/>
      <c r="FPE53" s="100"/>
      <c r="FPF53" s="100"/>
      <c r="FPG53" s="100"/>
      <c r="FPH53" s="100"/>
      <c r="FPI53" s="100"/>
      <c r="FPJ53" s="100"/>
      <c r="FPK53" s="100"/>
      <c r="FPL53" s="100"/>
      <c r="FPM53" s="100"/>
      <c r="FPN53" s="100"/>
      <c r="FPO53" s="100"/>
      <c r="FPP53" s="100"/>
      <c r="FPQ53" s="100"/>
      <c r="FPR53" s="100"/>
      <c r="FPS53" s="100"/>
      <c r="FPT53" s="100"/>
      <c r="FPU53" s="100"/>
      <c r="FPV53" s="100"/>
      <c r="FPW53" s="100"/>
      <c r="FPX53" s="100"/>
      <c r="FPY53" s="100"/>
      <c r="FPZ53" s="100"/>
      <c r="FQA53" s="100"/>
      <c r="FQB53" s="100"/>
      <c r="FQC53" s="100"/>
      <c r="FQD53" s="100"/>
      <c r="FQE53" s="100"/>
      <c r="FQF53" s="100"/>
      <c r="FQG53" s="100"/>
      <c r="FQH53" s="100"/>
      <c r="FQI53" s="100"/>
      <c r="FQJ53" s="100"/>
      <c r="FQK53" s="100"/>
      <c r="FQL53" s="100"/>
      <c r="FQM53" s="100"/>
      <c r="FQN53" s="100"/>
      <c r="FQO53" s="100"/>
      <c r="FQP53" s="100"/>
      <c r="FQQ53" s="100"/>
      <c r="FQR53" s="100"/>
      <c r="FQS53" s="100"/>
      <c r="FQT53" s="100"/>
      <c r="FQU53" s="100"/>
      <c r="FQV53" s="100"/>
      <c r="FQW53" s="100"/>
      <c r="FQX53" s="100"/>
      <c r="FQY53" s="100"/>
      <c r="FQZ53" s="100"/>
      <c r="FRA53" s="100"/>
      <c r="FRB53" s="100"/>
      <c r="FRC53" s="100"/>
      <c r="FRD53" s="100"/>
      <c r="FRE53" s="100"/>
      <c r="FRF53" s="100"/>
      <c r="FRG53" s="100"/>
      <c r="FRH53" s="100"/>
      <c r="FRI53" s="100"/>
      <c r="FRJ53" s="100"/>
      <c r="FRK53" s="100"/>
      <c r="FRL53" s="100"/>
      <c r="FRM53" s="100"/>
      <c r="FRN53" s="100"/>
      <c r="FRO53" s="100"/>
      <c r="FRP53" s="100"/>
      <c r="FRQ53" s="100"/>
      <c r="FRR53" s="100"/>
      <c r="FRS53" s="100"/>
      <c r="FRT53" s="100"/>
      <c r="FRU53" s="100"/>
      <c r="FRV53" s="100"/>
      <c r="FRW53" s="100"/>
      <c r="FRX53" s="100"/>
      <c r="FRY53" s="100"/>
      <c r="FRZ53" s="100"/>
      <c r="FSA53" s="100"/>
      <c r="FSB53" s="100"/>
      <c r="FSC53" s="100"/>
      <c r="FSD53" s="100"/>
      <c r="FSE53" s="100"/>
      <c r="FSF53" s="100"/>
      <c r="FSG53" s="100"/>
      <c r="FSH53" s="100"/>
      <c r="FSI53" s="100"/>
      <c r="FSJ53" s="100"/>
      <c r="FSK53" s="100"/>
      <c r="FSL53" s="100"/>
      <c r="FSM53" s="100"/>
      <c r="FSN53" s="100"/>
      <c r="FSO53" s="100"/>
      <c r="FSP53" s="100"/>
      <c r="FSQ53" s="100"/>
      <c r="FSR53" s="100"/>
      <c r="FSS53" s="100"/>
      <c r="FST53" s="100"/>
      <c r="FSU53" s="100"/>
      <c r="FSV53" s="100"/>
      <c r="FSW53" s="100"/>
      <c r="FSX53" s="100"/>
      <c r="FSY53" s="100"/>
      <c r="FSZ53" s="100"/>
      <c r="FTA53" s="100"/>
      <c r="FTB53" s="100"/>
      <c r="FTC53" s="100"/>
      <c r="FTD53" s="100"/>
      <c r="FTE53" s="100"/>
      <c r="FTF53" s="100"/>
      <c r="FTG53" s="100"/>
      <c r="FTH53" s="100"/>
      <c r="FTI53" s="100"/>
      <c r="FTJ53" s="100"/>
      <c r="FTK53" s="100"/>
      <c r="FTL53" s="100"/>
      <c r="FTM53" s="100"/>
      <c r="FTN53" s="100"/>
      <c r="FTO53" s="100"/>
      <c r="FTP53" s="100"/>
      <c r="FTQ53" s="100"/>
      <c r="FTR53" s="100"/>
      <c r="FTS53" s="100"/>
      <c r="FTT53" s="100"/>
      <c r="FTU53" s="100"/>
      <c r="FTV53" s="100"/>
      <c r="FTW53" s="100"/>
      <c r="FTX53" s="100"/>
      <c r="FTY53" s="100"/>
      <c r="FTZ53" s="100"/>
      <c r="FUA53" s="100"/>
      <c r="FUB53" s="100"/>
      <c r="FUC53" s="100"/>
      <c r="FUD53" s="100"/>
      <c r="FUE53" s="100"/>
      <c r="FUF53" s="100"/>
      <c r="FUG53" s="100"/>
      <c r="FUH53" s="100"/>
      <c r="FUI53" s="100"/>
      <c r="FUJ53" s="100"/>
      <c r="FUK53" s="100"/>
      <c r="FUL53" s="100"/>
      <c r="FUM53" s="100"/>
      <c r="FUN53" s="100"/>
      <c r="FUO53" s="100"/>
      <c r="FUP53" s="100"/>
      <c r="FUQ53" s="100"/>
      <c r="FUR53" s="100"/>
      <c r="FUS53" s="100"/>
      <c r="FUT53" s="100"/>
      <c r="FUU53" s="100"/>
      <c r="FUV53" s="100"/>
      <c r="FUW53" s="100"/>
      <c r="FUX53" s="100"/>
      <c r="FUY53" s="100"/>
      <c r="FUZ53" s="100"/>
      <c r="FVA53" s="100"/>
      <c r="FVB53" s="100"/>
      <c r="FVC53" s="100"/>
      <c r="FVD53" s="100"/>
      <c r="FVE53" s="100"/>
      <c r="FVF53" s="100"/>
      <c r="FVG53" s="100"/>
      <c r="FVH53" s="100"/>
      <c r="FVI53" s="100"/>
      <c r="FVJ53" s="100"/>
      <c r="FVK53" s="100"/>
      <c r="FVL53" s="100"/>
      <c r="FVM53" s="100"/>
      <c r="FVN53" s="100"/>
      <c r="FVO53" s="100"/>
      <c r="FVP53" s="100"/>
      <c r="FVQ53" s="100"/>
      <c r="FVR53" s="100"/>
      <c r="FVS53" s="100"/>
      <c r="FVT53" s="100"/>
      <c r="FVU53" s="100"/>
      <c r="FVV53" s="100"/>
      <c r="FVW53" s="100"/>
      <c r="FVX53" s="100"/>
      <c r="FVY53" s="100"/>
      <c r="FVZ53" s="100"/>
      <c r="FWA53" s="100"/>
      <c r="FWB53" s="100"/>
      <c r="FWC53" s="100"/>
      <c r="FWD53" s="100"/>
      <c r="FWE53" s="100"/>
      <c r="FWF53" s="100"/>
      <c r="FWG53" s="100"/>
      <c r="FWH53" s="100"/>
      <c r="FWI53" s="100"/>
      <c r="FWJ53" s="100"/>
      <c r="FWK53" s="100"/>
      <c r="FWL53" s="100"/>
      <c r="FWM53" s="100"/>
      <c r="FWN53" s="100"/>
      <c r="FWO53" s="100"/>
      <c r="FWP53" s="100"/>
      <c r="FWQ53" s="100"/>
      <c r="FWR53" s="100"/>
      <c r="FWS53" s="100"/>
      <c r="FWT53" s="100"/>
      <c r="FWU53" s="100"/>
      <c r="FWV53" s="100"/>
      <c r="FWW53" s="100"/>
      <c r="FWX53" s="100"/>
      <c r="FWY53" s="100"/>
      <c r="FWZ53" s="100"/>
      <c r="FXA53" s="100"/>
      <c r="FXB53" s="100"/>
      <c r="FXC53" s="100"/>
      <c r="FXD53" s="100"/>
      <c r="FXE53" s="100"/>
      <c r="FXF53" s="100"/>
      <c r="FXG53" s="100"/>
      <c r="FXH53" s="100"/>
      <c r="FXI53" s="100"/>
      <c r="FXJ53" s="100"/>
      <c r="FXK53" s="100"/>
      <c r="FXL53" s="100"/>
      <c r="FXM53" s="100"/>
      <c r="FXN53" s="100"/>
      <c r="FXO53" s="100"/>
      <c r="FXP53" s="100"/>
      <c r="FXQ53" s="100"/>
      <c r="FXR53" s="100"/>
      <c r="FXS53" s="100"/>
      <c r="FXT53" s="100"/>
      <c r="FXU53" s="100"/>
      <c r="FXV53" s="100"/>
      <c r="FXW53" s="100"/>
      <c r="FXX53" s="100"/>
      <c r="FXY53" s="100"/>
      <c r="FXZ53" s="100"/>
      <c r="FYA53" s="100"/>
      <c r="FYB53" s="100"/>
      <c r="FYC53" s="100"/>
      <c r="FYD53" s="100"/>
      <c r="FYE53" s="100"/>
      <c r="FYF53" s="100"/>
      <c r="FYG53" s="100"/>
      <c r="FYH53" s="100"/>
      <c r="FYI53" s="100"/>
      <c r="FYJ53" s="100"/>
      <c r="FYK53" s="100"/>
      <c r="FYL53" s="100"/>
      <c r="FYM53" s="100"/>
      <c r="FYN53" s="100"/>
      <c r="FYO53" s="100"/>
      <c r="FYP53" s="100"/>
      <c r="FYQ53" s="100"/>
      <c r="FYR53" s="100"/>
      <c r="FYS53" s="100"/>
      <c r="FYT53" s="100"/>
      <c r="FYU53" s="100"/>
      <c r="FYV53" s="100"/>
      <c r="FYW53" s="100"/>
      <c r="FYX53" s="100"/>
      <c r="FYY53" s="100"/>
      <c r="FYZ53" s="100"/>
      <c r="FZA53" s="100"/>
      <c r="FZB53" s="100"/>
      <c r="FZC53" s="100"/>
      <c r="FZD53" s="100"/>
      <c r="FZE53" s="100"/>
      <c r="FZF53" s="100"/>
      <c r="FZG53" s="100"/>
      <c r="FZH53" s="100"/>
      <c r="FZI53" s="100"/>
      <c r="FZJ53" s="100"/>
      <c r="FZK53" s="100"/>
      <c r="FZL53" s="100"/>
      <c r="FZM53" s="100"/>
      <c r="FZN53" s="100"/>
      <c r="FZO53" s="100"/>
      <c r="FZP53" s="100"/>
      <c r="FZQ53" s="100"/>
      <c r="FZR53" s="100"/>
      <c r="FZS53" s="100"/>
      <c r="FZT53" s="100"/>
      <c r="FZU53" s="100"/>
      <c r="FZV53" s="100"/>
      <c r="FZW53" s="100"/>
      <c r="FZX53" s="100"/>
      <c r="FZY53" s="100"/>
      <c r="FZZ53" s="100"/>
      <c r="GAA53" s="100"/>
      <c r="GAB53" s="100"/>
      <c r="GAC53" s="100"/>
      <c r="GAD53" s="100"/>
      <c r="GAE53" s="100"/>
      <c r="GAF53" s="100"/>
      <c r="GAG53" s="100"/>
      <c r="GAH53" s="100"/>
      <c r="GAI53" s="100"/>
      <c r="GAJ53" s="100"/>
      <c r="GAK53" s="100"/>
      <c r="GAL53" s="100"/>
      <c r="GAM53" s="100"/>
      <c r="GAN53" s="100"/>
      <c r="GAO53" s="100"/>
      <c r="GAP53" s="100"/>
      <c r="GAQ53" s="100"/>
      <c r="GAR53" s="100"/>
      <c r="GAS53" s="100"/>
      <c r="GAT53" s="100"/>
      <c r="GAU53" s="100"/>
      <c r="GAV53" s="100"/>
      <c r="GAW53" s="100"/>
      <c r="GAX53" s="100"/>
      <c r="GAY53" s="100"/>
      <c r="GAZ53" s="100"/>
      <c r="GBA53" s="100"/>
      <c r="GBB53" s="100"/>
      <c r="GBC53" s="100"/>
      <c r="GBD53" s="100"/>
      <c r="GBE53" s="100"/>
      <c r="GBF53" s="100"/>
      <c r="GBG53" s="100"/>
      <c r="GBH53" s="100"/>
      <c r="GBI53" s="100"/>
      <c r="GBJ53" s="100"/>
      <c r="GBK53" s="100"/>
      <c r="GBL53" s="100"/>
      <c r="GBM53" s="100"/>
      <c r="GBN53" s="100"/>
      <c r="GBO53" s="100"/>
      <c r="GBP53" s="100"/>
      <c r="GBQ53" s="100"/>
      <c r="GBR53" s="100"/>
      <c r="GBS53" s="100"/>
      <c r="GBT53" s="100"/>
      <c r="GBU53" s="100"/>
      <c r="GBV53" s="100"/>
      <c r="GBW53" s="100"/>
      <c r="GBX53" s="100"/>
      <c r="GBY53" s="100"/>
      <c r="GBZ53" s="100"/>
      <c r="GCA53" s="100"/>
      <c r="GCB53" s="100"/>
      <c r="GCC53" s="100"/>
      <c r="GCD53" s="100"/>
      <c r="GCE53" s="100"/>
      <c r="GCF53" s="100"/>
      <c r="GCG53" s="100"/>
      <c r="GCH53" s="100"/>
      <c r="GCI53" s="100"/>
      <c r="GCJ53" s="100"/>
      <c r="GCK53" s="100"/>
      <c r="GCL53" s="100"/>
      <c r="GCM53" s="100"/>
      <c r="GCN53" s="100"/>
      <c r="GCO53" s="100"/>
      <c r="GCP53" s="100"/>
      <c r="GCQ53" s="100"/>
      <c r="GCR53" s="100"/>
      <c r="GCS53" s="100"/>
      <c r="GCT53" s="100"/>
      <c r="GCU53" s="100"/>
      <c r="GCV53" s="100"/>
      <c r="GCW53" s="100"/>
      <c r="GCX53" s="100"/>
      <c r="GCY53" s="100"/>
      <c r="GCZ53" s="100"/>
      <c r="GDA53" s="100"/>
      <c r="GDB53" s="100"/>
      <c r="GDC53" s="100"/>
      <c r="GDD53" s="100"/>
      <c r="GDE53" s="100"/>
      <c r="GDF53" s="100"/>
      <c r="GDG53" s="100"/>
      <c r="GDH53" s="100"/>
      <c r="GDI53" s="100"/>
      <c r="GDJ53" s="100"/>
      <c r="GDK53" s="100"/>
      <c r="GDL53" s="100"/>
      <c r="GDM53" s="100"/>
      <c r="GDN53" s="100"/>
      <c r="GDO53" s="100"/>
      <c r="GDP53" s="100"/>
      <c r="GDQ53" s="100"/>
      <c r="GDR53" s="100"/>
      <c r="GDS53" s="100"/>
      <c r="GDT53" s="100"/>
      <c r="GDU53" s="100"/>
      <c r="GDV53" s="100"/>
      <c r="GDW53" s="100"/>
      <c r="GDX53" s="100"/>
      <c r="GDY53" s="100"/>
      <c r="GDZ53" s="100"/>
      <c r="GEA53" s="100"/>
      <c r="GEB53" s="100"/>
      <c r="GEC53" s="100"/>
      <c r="GED53" s="100"/>
      <c r="GEE53" s="100"/>
      <c r="GEF53" s="100"/>
      <c r="GEG53" s="100"/>
      <c r="GEH53" s="100"/>
      <c r="GEI53" s="100"/>
      <c r="GEJ53" s="100"/>
      <c r="GEK53" s="100"/>
      <c r="GEL53" s="100"/>
      <c r="GEM53" s="100"/>
      <c r="GEN53" s="100"/>
      <c r="GEO53" s="100"/>
      <c r="GEP53" s="100"/>
      <c r="GEQ53" s="100"/>
      <c r="GER53" s="100"/>
      <c r="GES53" s="100"/>
      <c r="GET53" s="100"/>
      <c r="GEU53" s="100"/>
      <c r="GEV53" s="100"/>
      <c r="GEW53" s="100"/>
      <c r="GEX53" s="100"/>
      <c r="GEY53" s="100"/>
      <c r="GEZ53" s="100"/>
      <c r="GFA53" s="100"/>
      <c r="GFB53" s="100"/>
      <c r="GFC53" s="100"/>
      <c r="GFD53" s="100"/>
      <c r="GFE53" s="100"/>
      <c r="GFF53" s="100"/>
      <c r="GFG53" s="100"/>
      <c r="GFH53" s="100"/>
      <c r="GFI53" s="100"/>
      <c r="GFJ53" s="100"/>
      <c r="GFK53" s="100"/>
      <c r="GFL53" s="100"/>
      <c r="GFM53" s="100"/>
      <c r="GFN53" s="100"/>
      <c r="GFO53" s="100"/>
      <c r="GFP53" s="100"/>
      <c r="GFQ53" s="100"/>
      <c r="GFR53" s="100"/>
      <c r="GFS53" s="100"/>
      <c r="GFT53" s="100"/>
      <c r="GFU53" s="100"/>
      <c r="GFV53" s="100"/>
      <c r="GFW53" s="100"/>
      <c r="GFX53" s="100"/>
      <c r="GFY53" s="100"/>
      <c r="GFZ53" s="100"/>
      <c r="GGA53" s="100"/>
      <c r="GGB53" s="100"/>
      <c r="GGC53" s="100"/>
      <c r="GGD53" s="100"/>
      <c r="GGE53" s="100"/>
      <c r="GGF53" s="100"/>
      <c r="GGG53" s="100"/>
      <c r="GGH53" s="100"/>
      <c r="GGI53" s="100"/>
      <c r="GGJ53" s="100"/>
      <c r="GGK53" s="100"/>
      <c r="GGL53" s="100"/>
      <c r="GGM53" s="100"/>
      <c r="GGN53" s="100"/>
      <c r="GGO53" s="100"/>
      <c r="GGP53" s="100"/>
      <c r="GGQ53" s="100"/>
      <c r="GGR53" s="100"/>
      <c r="GGS53" s="100"/>
      <c r="GGT53" s="100"/>
      <c r="GGU53" s="100"/>
      <c r="GGV53" s="100"/>
      <c r="GGW53" s="100"/>
      <c r="GGX53" s="100"/>
      <c r="GGY53" s="100"/>
      <c r="GGZ53" s="100"/>
      <c r="GHA53" s="100"/>
      <c r="GHB53" s="100"/>
      <c r="GHC53" s="100"/>
      <c r="GHD53" s="100"/>
      <c r="GHE53" s="100"/>
      <c r="GHF53" s="100"/>
      <c r="GHG53" s="100"/>
      <c r="GHH53" s="100"/>
      <c r="GHI53" s="100"/>
      <c r="GHJ53" s="100"/>
      <c r="GHK53" s="100"/>
      <c r="GHL53" s="100"/>
      <c r="GHM53" s="100"/>
      <c r="GHN53" s="100"/>
      <c r="GHO53" s="100"/>
      <c r="GHP53" s="100"/>
      <c r="GHQ53" s="100"/>
      <c r="GHR53" s="100"/>
      <c r="GHS53" s="100"/>
      <c r="GHT53" s="100"/>
      <c r="GHU53" s="100"/>
      <c r="GHV53" s="100"/>
      <c r="GHW53" s="100"/>
      <c r="GHX53" s="100"/>
      <c r="GHY53" s="100"/>
      <c r="GHZ53" s="100"/>
      <c r="GIA53" s="100"/>
      <c r="GIB53" s="100"/>
      <c r="GIC53" s="100"/>
      <c r="GID53" s="100"/>
      <c r="GIE53" s="100"/>
      <c r="GIF53" s="100"/>
      <c r="GIG53" s="100"/>
      <c r="GIH53" s="100"/>
      <c r="GII53" s="100"/>
      <c r="GIJ53" s="100"/>
      <c r="GIK53" s="100"/>
      <c r="GIL53" s="100"/>
      <c r="GIM53" s="100"/>
      <c r="GIN53" s="100"/>
      <c r="GIO53" s="100"/>
      <c r="GIP53" s="100"/>
      <c r="GIQ53" s="100"/>
      <c r="GIR53" s="100"/>
      <c r="GIS53" s="100"/>
      <c r="GIT53" s="100"/>
      <c r="GIU53" s="100"/>
      <c r="GIV53" s="100"/>
      <c r="GIW53" s="100"/>
      <c r="GIX53" s="100"/>
      <c r="GIY53" s="100"/>
      <c r="GIZ53" s="100"/>
      <c r="GJA53" s="100"/>
      <c r="GJB53" s="100"/>
      <c r="GJC53" s="100"/>
      <c r="GJD53" s="100"/>
      <c r="GJE53" s="100"/>
      <c r="GJF53" s="100"/>
      <c r="GJG53" s="100"/>
      <c r="GJH53" s="100"/>
      <c r="GJI53" s="100"/>
      <c r="GJJ53" s="100"/>
      <c r="GJK53" s="100"/>
      <c r="GJL53" s="100"/>
      <c r="GJM53" s="100"/>
      <c r="GJN53" s="100"/>
      <c r="GJO53" s="100"/>
      <c r="GJP53" s="100"/>
      <c r="GJQ53" s="100"/>
      <c r="GJR53" s="100"/>
      <c r="GJS53" s="100"/>
      <c r="GJT53" s="100"/>
      <c r="GJU53" s="100"/>
      <c r="GJV53" s="100"/>
      <c r="GJW53" s="100"/>
      <c r="GJX53" s="100"/>
      <c r="GJY53" s="100"/>
      <c r="GJZ53" s="100"/>
      <c r="GKA53" s="100"/>
      <c r="GKB53" s="100"/>
      <c r="GKC53" s="100"/>
      <c r="GKD53" s="100"/>
      <c r="GKE53" s="100"/>
      <c r="GKF53" s="100"/>
      <c r="GKG53" s="100"/>
      <c r="GKH53" s="100"/>
      <c r="GKI53" s="100"/>
      <c r="GKJ53" s="100"/>
      <c r="GKK53" s="100"/>
      <c r="GKL53" s="100"/>
      <c r="GKM53" s="100"/>
      <c r="GKN53" s="100"/>
      <c r="GKO53" s="100"/>
      <c r="GKP53" s="100"/>
      <c r="GKQ53" s="100"/>
      <c r="GKR53" s="100"/>
      <c r="GKS53" s="100"/>
      <c r="GKT53" s="100"/>
      <c r="GKU53" s="100"/>
      <c r="GKV53" s="100"/>
      <c r="GKW53" s="100"/>
      <c r="GKX53" s="100"/>
      <c r="GKY53" s="100"/>
      <c r="GKZ53" s="100"/>
      <c r="GLA53" s="100"/>
      <c r="GLB53" s="100"/>
      <c r="GLC53" s="100"/>
      <c r="GLD53" s="100"/>
      <c r="GLE53" s="100"/>
      <c r="GLF53" s="100"/>
      <c r="GLG53" s="100"/>
      <c r="GLH53" s="100"/>
      <c r="GLI53" s="100"/>
      <c r="GLJ53" s="100"/>
      <c r="GLK53" s="100"/>
      <c r="GLL53" s="100"/>
      <c r="GLM53" s="100"/>
      <c r="GLN53" s="100"/>
      <c r="GLO53" s="100"/>
      <c r="GLP53" s="100"/>
      <c r="GLQ53" s="100"/>
      <c r="GLR53" s="100"/>
      <c r="GLS53" s="100"/>
      <c r="GLT53" s="100"/>
      <c r="GLU53" s="100"/>
      <c r="GLV53" s="100"/>
      <c r="GLW53" s="100"/>
      <c r="GLX53" s="100"/>
      <c r="GLY53" s="100"/>
      <c r="GLZ53" s="100"/>
      <c r="GMA53" s="100"/>
      <c r="GMB53" s="100"/>
      <c r="GMC53" s="100"/>
      <c r="GMD53" s="100"/>
      <c r="GME53" s="100"/>
      <c r="GMF53" s="100"/>
      <c r="GMG53" s="100"/>
      <c r="GMH53" s="100"/>
      <c r="GMI53" s="100"/>
      <c r="GMJ53" s="100"/>
      <c r="GMK53" s="100"/>
      <c r="GML53" s="100"/>
      <c r="GMM53" s="100"/>
      <c r="GMN53" s="100"/>
      <c r="GMO53" s="100"/>
      <c r="GMP53" s="100"/>
      <c r="GMQ53" s="100"/>
      <c r="GMR53" s="100"/>
      <c r="GMS53" s="100"/>
      <c r="GMT53" s="100"/>
      <c r="GMU53" s="100"/>
      <c r="GMV53" s="100"/>
      <c r="GMW53" s="100"/>
      <c r="GMX53" s="100"/>
      <c r="GMY53" s="100"/>
      <c r="GMZ53" s="100"/>
      <c r="GNA53" s="100"/>
      <c r="GNB53" s="100"/>
      <c r="GNC53" s="100"/>
      <c r="GND53" s="100"/>
      <c r="GNE53" s="100"/>
      <c r="GNF53" s="100"/>
      <c r="GNG53" s="100"/>
      <c r="GNH53" s="100"/>
      <c r="GNI53" s="100"/>
      <c r="GNJ53" s="100"/>
      <c r="GNK53" s="100"/>
      <c r="GNL53" s="100"/>
      <c r="GNM53" s="100"/>
      <c r="GNN53" s="100"/>
      <c r="GNO53" s="100"/>
      <c r="GNP53" s="100"/>
      <c r="GNQ53" s="100"/>
      <c r="GNR53" s="100"/>
      <c r="GNS53" s="100"/>
      <c r="GNT53" s="100"/>
      <c r="GNU53" s="100"/>
      <c r="GNV53" s="100"/>
      <c r="GNW53" s="100"/>
      <c r="GNX53" s="100"/>
      <c r="GNY53" s="100"/>
      <c r="GNZ53" s="100"/>
      <c r="GOA53" s="100"/>
      <c r="GOB53" s="100"/>
      <c r="GOC53" s="100"/>
      <c r="GOD53" s="100"/>
      <c r="GOE53" s="100"/>
      <c r="GOF53" s="100"/>
      <c r="GOG53" s="100"/>
      <c r="GOH53" s="100"/>
      <c r="GOI53" s="100"/>
      <c r="GOJ53" s="100"/>
      <c r="GOK53" s="100"/>
      <c r="GOL53" s="100"/>
      <c r="GOM53" s="100"/>
      <c r="GON53" s="100"/>
      <c r="GOO53" s="100"/>
      <c r="GOP53" s="100"/>
      <c r="GOQ53" s="100"/>
      <c r="GOR53" s="100"/>
      <c r="GOS53" s="100"/>
      <c r="GOT53" s="100"/>
      <c r="GOU53" s="100"/>
      <c r="GOV53" s="100"/>
      <c r="GOW53" s="100"/>
      <c r="GOX53" s="100"/>
      <c r="GOY53" s="100"/>
      <c r="GOZ53" s="100"/>
      <c r="GPA53" s="100"/>
      <c r="GPB53" s="100"/>
      <c r="GPC53" s="100"/>
      <c r="GPD53" s="100"/>
      <c r="GPE53" s="100"/>
      <c r="GPF53" s="100"/>
      <c r="GPG53" s="100"/>
      <c r="GPH53" s="100"/>
      <c r="GPI53" s="100"/>
      <c r="GPJ53" s="100"/>
      <c r="GPK53" s="100"/>
      <c r="GPL53" s="100"/>
      <c r="GPM53" s="100"/>
      <c r="GPN53" s="100"/>
      <c r="GPO53" s="100"/>
      <c r="GPP53" s="100"/>
      <c r="GPQ53" s="100"/>
      <c r="GPR53" s="100"/>
      <c r="GPS53" s="100"/>
      <c r="GPT53" s="100"/>
      <c r="GPU53" s="100"/>
      <c r="GPV53" s="100"/>
      <c r="GPW53" s="100"/>
      <c r="GPX53" s="100"/>
      <c r="GPY53" s="100"/>
      <c r="GPZ53" s="100"/>
      <c r="GQA53" s="100"/>
      <c r="GQB53" s="100"/>
      <c r="GQC53" s="100"/>
      <c r="GQD53" s="100"/>
      <c r="GQE53" s="100"/>
      <c r="GQF53" s="100"/>
      <c r="GQG53" s="100"/>
      <c r="GQH53" s="100"/>
      <c r="GQI53" s="100"/>
      <c r="GQJ53" s="100"/>
      <c r="GQK53" s="100"/>
      <c r="GQL53" s="100"/>
      <c r="GQM53" s="100"/>
      <c r="GQN53" s="100"/>
      <c r="GQO53" s="100"/>
      <c r="GQP53" s="100"/>
      <c r="GQQ53" s="100"/>
      <c r="GQR53" s="100"/>
      <c r="GQS53" s="100"/>
      <c r="GQT53" s="100"/>
      <c r="GQU53" s="100"/>
      <c r="GQV53" s="100"/>
      <c r="GQW53" s="100"/>
      <c r="GQX53" s="100"/>
      <c r="GQY53" s="100"/>
      <c r="GQZ53" s="100"/>
      <c r="GRA53" s="100"/>
      <c r="GRB53" s="100"/>
      <c r="GRC53" s="100"/>
      <c r="GRD53" s="100"/>
      <c r="GRE53" s="100"/>
      <c r="GRF53" s="100"/>
      <c r="GRG53" s="100"/>
      <c r="GRH53" s="100"/>
      <c r="GRI53" s="100"/>
      <c r="GRJ53" s="100"/>
      <c r="GRK53" s="100"/>
      <c r="GRL53" s="100"/>
      <c r="GRM53" s="100"/>
      <c r="GRN53" s="100"/>
      <c r="GRO53" s="100"/>
      <c r="GRP53" s="100"/>
      <c r="GRQ53" s="100"/>
      <c r="GRR53" s="100"/>
      <c r="GRS53" s="100"/>
      <c r="GRT53" s="100"/>
      <c r="GRU53" s="100"/>
      <c r="GRV53" s="100"/>
      <c r="GRW53" s="100"/>
      <c r="GRX53" s="100"/>
      <c r="GRY53" s="100"/>
      <c r="GRZ53" s="100"/>
      <c r="GSA53" s="100"/>
      <c r="GSB53" s="100"/>
      <c r="GSC53" s="100"/>
      <c r="GSD53" s="100"/>
      <c r="GSE53" s="100"/>
      <c r="GSF53" s="100"/>
      <c r="GSG53" s="100"/>
      <c r="GSH53" s="100"/>
      <c r="GSI53" s="100"/>
      <c r="GSJ53" s="100"/>
      <c r="GSK53" s="100"/>
      <c r="GSL53" s="100"/>
      <c r="GSM53" s="100"/>
      <c r="GSN53" s="100"/>
      <c r="GSO53" s="100"/>
      <c r="GSP53" s="100"/>
      <c r="GSQ53" s="100"/>
      <c r="GSR53" s="100"/>
      <c r="GSS53" s="100"/>
      <c r="GST53" s="100"/>
      <c r="GSU53" s="100"/>
      <c r="GSV53" s="100"/>
      <c r="GSW53" s="100"/>
      <c r="GSX53" s="100"/>
      <c r="GSY53" s="100"/>
      <c r="GSZ53" s="100"/>
      <c r="GTA53" s="100"/>
      <c r="GTB53" s="100"/>
      <c r="GTC53" s="100"/>
      <c r="GTD53" s="100"/>
      <c r="GTE53" s="100"/>
      <c r="GTF53" s="100"/>
      <c r="GTG53" s="100"/>
      <c r="GTH53" s="100"/>
      <c r="GTI53" s="100"/>
      <c r="GTJ53" s="100"/>
      <c r="GTK53" s="100"/>
      <c r="GTL53" s="100"/>
      <c r="GTM53" s="100"/>
      <c r="GTN53" s="100"/>
      <c r="GTO53" s="100"/>
      <c r="GTP53" s="100"/>
      <c r="GTQ53" s="100"/>
      <c r="GTR53" s="100"/>
      <c r="GTS53" s="100"/>
      <c r="GTT53" s="100"/>
      <c r="GTU53" s="100"/>
      <c r="GTV53" s="100"/>
      <c r="GTW53" s="100"/>
      <c r="GTX53" s="100"/>
      <c r="GTY53" s="100"/>
      <c r="GTZ53" s="100"/>
      <c r="GUA53" s="100"/>
      <c r="GUB53" s="100"/>
      <c r="GUC53" s="100"/>
      <c r="GUD53" s="100"/>
      <c r="GUE53" s="100"/>
      <c r="GUF53" s="100"/>
      <c r="GUG53" s="100"/>
      <c r="GUH53" s="100"/>
      <c r="GUI53" s="100"/>
      <c r="GUJ53" s="100"/>
      <c r="GUK53" s="100"/>
      <c r="GUL53" s="100"/>
      <c r="GUM53" s="100"/>
      <c r="GUN53" s="100"/>
      <c r="GUO53" s="100"/>
      <c r="GUP53" s="100"/>
      <c r="GUQ53" s="100"/>
      <c r="GUR53" s="100"/>
      <c r="GUS53" s="100"/>
      <c r="GUT53" s="100"/>
      <c r="GUU53" s="100"/>
      <c r="GUV53" s="100"/>
      <c r="GUW53" s="100"/>
      <c r="GUX53" s="100"/>
      <c r="GUY53" s="100"/>
      <c r="GUZ53" s="100"/>
      <c r="GVA53" s="100"/>
      <c r="GVB53" s="100"/>
      <c r="GVC53" s="100"/>
      <c r="GVD53" s="100"/>
      <c r="GVE53" s="100"/>
      <c r="GVF53" s="100"/>
      <c r="GVG53" s="100"/>
      <c r="GVH53" s="100"/>
      <c r="GVI53" s="100"/>
      <c r="GVJ53" s="100"/>
      <c r="GVK53" s="100"/>
      <c r="GVL53" s="100"/>
      <c r="GVM53" s="100"/>
      <c r="GVN53" s="100"/>
      <c r="GVO53" s="100"/>
      <c r="GVP53" s="100"/>
      <c r="GVQ53" s="100"/>
      <c r="GVR53" s="100"/>
      <c r="GVS53" s="100"/>
      <c r="GVT53" s="100"/>
      <c r="GVU53" s="100"/>
      <c r="GVV53" s="100"/>
      <c r="GVW53" s="100"/>
      <c r="GVX53" s="100"/>
      <c r="GVY53" s="100"/>
      <c r="GVZ53" s="100"/>
      <c r="GWA53" s="100"/>
      <c r="GWB53" s="100"/>
      <c r="GWC53" s="100"/>
      <c r="GWD53" s="100"/>
      <c r="GWE53" s="100"/>
      <c r="GWF53" s="100"/>
      <c r="GWG53" s="100"/>
      <c r="GWH53" s="100"/>
      <c r="GWI53" s="100"/>
      <c r="GWJ53" s="100"/>
      <c r="GWK53" s="100"/>
      <c r="GWL53" s="100"/>
      <c r="GWM53" s="100"/>
      <c r="GWN53" s="100"/>
      <c r="GWO53" s="100"/>
      <c r="GWP53" s="100"/>
      <c r="GWQ53" s="100"/>
      <c r="GWR53" s="100"/>
      <c r="GWS53" s="100"/>
      <c r="GWT53" s="100"/>
      <c r="GWU53" s="100"/>
      <c r="GWV53" s="100"/>
      <c r="GWW53" s="100"/>
      <c r="GWX53" s="100"/>
      <c r="GWY53" s="100"/>
      <c r="GWZ53" s="100"/>
      <c r="GXA53" s="100"/>
      <c r="GXB53" s="100"/>
      <c r="GXC53" s="100"/>
      <c r="GXD53" s="100"/>
      <c r="GXE53" s="100"/>
      <c r="GXF53" s="100"/>
      <c r="GXG53" s="100"/>
      <c r="GXH53" s="100"/>
      <c r="GXI53" s="100"/>
      <c r="GXJ53" s="100"/>
      <c r="GXK53" s="100"/>
      <c r="GXL53" s="100"/>
      <c r="GXM53" s="100"/>
      <c r="GXN53" s="100"/>
      <c r="GXO53" s="100"/>
      <c r="GXP53" s="100"/>
      <c r="GXQ53" s="100"/>
      <c r="GXR53" s="100"/>
      <c r="GXS53" s="100"/>
      <c r="GXT53" s="100"/>
      <c r="GXU53" s="100"/>
      <c r="GXV53" s="100"/>
      <c r="GXW53" s="100"/>
      <c r="GXX53" s="100"/>
      <c r="GXY53" s="100"/>
      <c r="GXZ53" s="100"/>
      <c r="GYA53" s="100"/>
      <c r="GYB53" s="100"/>
      <c r="GYC53" s="100"/>
      <c r="GYD53" s="100"/>
      <c r="GYE53" s="100"/>
      <c r="GYF53" s="100"/>
      <c r="GYG53" s="100"/>
      <c r="GYH53" s="100"/>
      <c r="GYI53" s="100"/>
      <c r="GYJ53" s="100"/>
      <c r="GYK53" s="100"/>
      <c r="GYL53" s="100"/>
      <c r="GYM53" s="100"/>
      <c r="GYN53" s="100"/>
      <c r="GYO53" s="100"/>
      <c r="GYP53" s="100"/>
      <c r="GYQ53" s="100"/>
      <c r="GYR53" s="100"/>
      <c r="GYS53" s="100"/>
      <c r="GYT53" s="100"/>
      <c r="GYU53" s="100"/>
      <c r="GYV53" s="100"/>
      <c r="GYW53" s="100"/>
      <c r="GYX53" s="100"/>
      <c r="GYY53" s="100"/>
      <c r="GYZ53" s="100"/>
      <c r="GZA53" s="100"/>
      <c r="GZB53" s="100"/>
      <c r="GZC53" s="100"/>
      <c r="GZD53" s="100"/>
      <c r="GZE53" s="100"/>
      <c r="GZF53" s="100"/>
      <c r="GZG53" s="100"/>
      <c r="GZH53" s="100"/>
      <c r="GZI53" s="100"/>
      <c r="GZJ53" s="100"/>
      <c r="GZK53" s="100"/>
      <c r="GZL53" s="100"/>
      <c r="GZM53" s="100"/>
      <c r="GZN53" s="100"/>
      <c r="GZO53" s="100"/>
      <c r="GZP53" s="100"/>
      <c r="GZQ53" s="100"/>
      <c r="GZR53" s="100"/>
      <c r="GZS53" s="100"/>
      <c r="GZT53" s="100"/>
      <c r="GZU53" s="100"/>
      <c r="GZV53" s="100"/>
      <c r="GZW53" s="100"/>
      <c r="GZX53" s="100"/>
      <c r="GZY53" s="100"/>
      <c r="GZZ53" s="100"/>
      <c r="HAA53" s="100"/>
      <c r="HAB53" s="100"/>
      <c r="HAC53" s="100"/>
      <c r="HAD53" s="100"/>
      <c r="HAE53" s="100"/>
      <c r="HAF53" s="100"/>
      <c r="HAG53" s="100"/>
      <c r="HAH53" s="100"/>
      <c r="HAI53" s="100"/>
      <c r="HAJ53" s="100"/>
      <c r="HAK53" s="100"/>
      <c r="HAL53" s="100"/>
      <c r="HAM53" s="100"/>
      <c r="HAN53" s="100"/>
      <c r="HAO53" s="100"/>
      <c r="HAP53" s="100"/>
      <c r="HAQ53" s="100"/>
      <c r="HAR53" s="100"/>
      <c r="HAS53" s="100"/>
      <c r="HAT53" s="100"/>
      <c r="HAU53" s="100"/>
      <c r="HAV53" s="100"/>
      <c r="HAW53" s="100"/>
      <c r="HAX53" s="100"/>
      <c r="HAY53" s="100"/>
      <c r="HAZ53" s="100"/>
      <c r="HBA53" s="100"/>
      <c r="HBB53" s="100"/>
      <c r="HBC53" s="100"/>
      <c r="HBD53" s="100"/>
      <c r="HBE53" s="100"/>
      <c r="HBF53" s="100"/>
      <c r="HBG53" s="100"/>
      <c r="HBH53" s="100"/>
      <c r="HBI53" s="100"/>
      <c r="HBJ53" s="100"/>
      <c r="HBK53" s="100"/>
      <c r="HBL53" s="100"/>
      <c r="HBM53" s="100"/>
      <c r="HBN53" s="100"/>
      <c r="HBO53" s="100"/>
      <c r="HBP53" s="100"/>
      <c r="HBQ53" s="100"/>
      <c r="HBR53" s="100"/>
      <c r="HBS53" s="100"/>
      <c r="HBT53" s="100"/>
      <c r="HBU53" s="100"/>
      <c r="HBV53" s="100"/>
      <c r="HBW53" s="100"/>
      <c r="HBX53" s="100"/>
      <c r="HBY53" s="100"/>
      <c r="HBZ53" s="100"/>
      <c r="HCA53" s="100"/>
      <c r="HCB53" s="100"/>
      <c r="HCC53" s="100"/>
      <c r="HCD53" s="100"/>
      <c r="HCE53" s="100"/>
      <c r="HCF53" s="100"/>
      <c r="HCG53" s="100"/>
      <c r="HCH53" s="100"/>
      <c r="HCI53" s="100"/>
      <c r="HCJ53" s="100"/>
      <c r="HCK53" s="100"/>
      <c r="HCL53" s="100"/>
      <c r="HCM53" s="100"/>
      <c r="HCN53" s="100"/>
      <c r="HCO53" s="100"/>
      <c r="HCP53" s="100"/>
      <c r="HCQ53" s="100"/>
      <c r="HCR53" s="100"/>
      <c r="HCS53" s="100"/>
      <c r="HCT53" s="100"/>
      <c r="HCU53" s="100"/>
      <c r="HCV53" s="100"/>
      <c r="HCW53" s="100"/>
      <c r="HCX53" s="100"/>
      <c r="HCY53" s="100"/>
      <c r="HCZ53" s="100"/>
      <c r="HDA53" s="100"/>
      <c r="HDB53" s="100"/>
      <c r="HDC53" s="100"/>
      <c r="HDD53" s="100"/>
      <c r="HDE53" s="100"/>
      <c r="HDF53" s="100"/>
      <c r="HDG53" s="100"/>
      <c r="HDH53" s="100"/>
      <c r="HDI53" s="100"/>
      <c r="HDJ53" s="100"/>
      <c r="HDK53" s="100"/>
      <c r="HDL53" s="100"/>
      <c r="HDM53" s="100"/>
      <c r="HDN53" s="100"/>
      <c r="HDO53" s="100"/>
      <c r="HDP53" s="100"/>
      <c r="HDQ53" s="100"/>
      <c r="HDR53" s="100"/>
      <c r="HDS53" s="100"/>
      <c r="HDT53" s="100"/>
      <c r="HDU53" s="100"/>
      <c r="HDV53" s="100"/>
      <c r="HDW53" s="100"/>
      <c r="HDX53" s="100"/>
      <c r="HDY53" s="100"/>
      <c r="HDZ53" s="100"/>
      <c r="HEA53" s="100"/>
      <c r="HEB53" s="100"/>
      <c r="HEC53" s="100"/>
      <c r="HED53" s="100"/>
      <c r="HEE53" s="100"/>
      <c r="HEF53" s="100"/>
      <c r="HEG53" s="100"/>
      <c r="HEH53" s="100"/>
      <c r="HEI53" s="100"/>
      <c r="HEJ53" s="100"/>
      <c r="HEK53" s="100"/>
      <c r="HEL53" s="100"/>
      <c r="HEM53" s="100"/>
      <c r="HEN53" s="100"/>
      <c r="HEO53" s="100"/>
      <c r="HEP53" s="100"/>
      <c r="HEQ53" s="100"/>
      <c r="HER53" s="100"/>
      <c r="HES53" s="100"/>
      <c r="HET53" s="100"/>
      <c r="HEU53" s="100"/>
      <c r="HEV53" s="100"/>
      <c r="HEW53" s="100"/>
      <c r="HEX53" s="100"/>
      <c r="HEY53" s="100"/>
      <c r="HEZ53" s="100"/>
      <c r="HFA53" s="100"/>
      <c r="HFB53" s="100"/>
      <c r="HFC53" s="100"/>
      <c r="HFD53" s="100"/>
      <c r="HFE53" s="100"/>
      <c r="HFF53" s="100"/>
      <c r="HFG53" s="100"/>
      <c r="HFH53" s="100"/>
      <c r="HFI53" s="100"/>
      <c r="HFJ53" s="100"/>
      <c r="HFK53" s="100"/>
      <c r="HFL53" s="100"/>
      <c r="HFM53" s="100"/>
      <c r="HFN53" s="100"/>
      <c r="HFO53" s="100"/>
      <c r="HFP53" s="100"/>
      <c r="HFQ53" s="100"/>
      <c r="HFR53" s="100"/>
      <c r="HFS53" s="100"/>
      <c r="HFT53" s="100"/>
      <c r="HFU53" s="100"/>
      <c r="HFV53" s="100"/>
      <c r="HFW53" s="100"/>
      <c r="HFX53" s="100"/>
      <c r="HFY53" s="100"/>
      <c r="HFZ53" s="100"/>
      <c r="HGA53" s="100"/>
      <c r="HGB53" s="100"/>
      <c r="HGC53" s="100"/>
      <c r="HGD53" s="100"/>
      <c r="HGE53" s="100"/>
      <c r="HGF53" s="100"/>
      <c r="HGG53" s="100"/>
      <c r="HGH53" s="100"/>
      <c r="HGI53" s="100"/>
      <c r="HGJ53" s="100"/>
      <c r="HGK53" s="100"/>
      <c r="HGL53" s="100"/>
      <c r="HGM53" s="100"/>
      <c r="HGN53" s="100"/>
      <c r="HGO53" s="100"/>
      <c r="HGP53" s="100"/>
      <c r="HGQ53" s="100"/>
      <c r="HGR53" s="100"/>
      <c r="HGS53" s="100"/>
      <c r="HGT53" s="100"/>
      <c r="HGU53" s="100"/>
      <c r="HGV53" s="100"/>
      <c r="HGW53" s="100"/>
      <c r="HGX53" s="100"/>
      <c r="HGY53" s="100"/>
      <c r="HGZ53" s="100"/>
      <c r="HHA53" s="100"/>
      <c r="HHB53" s="100"/>
      <c r="HHC53" s="100"/>
      <c r="HHD53" s="100"/>
      <c r="HHE53" s="100"/>
      <c r="HHF53" s="100"/>
      <c r="HHG53" s="100"/>
      <c r="HHH53" s="100"/>
      <c r="HHI53" s="100"/>
      <c r="HHJ53" s="100"/>
      <c r="HHK53" s="100"/>
      <c r="HHL53" s="100"/>
      <c r="HHM53" s="100"/>
      <c r="HHN53" s="100"/>
      <c r="HHO53" s="100"/>
      <c r="HHP53" s="100"/>
      <c r="HHQ53" s="100"/>
      <c r="HHR53" s="100"/>
      <c r="HHS53" s="100"/>
      <c r="HHT53" s="100"/>
      <c r="HHU53" s="100"/>
      <c r="HHV53" s="100"/>
      <c r="HHW53" s="100"/>
      <c r="HHX53" s="100"/>
      <c r="HHY53" s="100"/>
      <c r="HHZ53" s="100"/>
      <c r="HIA53" s="100"/>
      <c r="HIB53" s="100"/>
      <c r="HIC53" s="100"/>
      <c r="HID53" s="100"/>
      <c r="HIE53" s="100"/>
      <c r="HIF53" s="100"/>
      <c r="HIG53" s="100"/>
      <c r="HIH53" s="100"/>
      <c r="HII53" s="100"/>
      <c r="HIJ53" s="100"/>
      <c r="HIK53" s="100"/>
      <c r="HIL53" s="100"/>
      <c r="HIM53" s="100"/>
      <c r="HIN53" s="100"/>
      <c r="HIO53" s="100"/>
      <c r="HIP53" s="100"/>
      <c r="HIQ53" s="100"/>
      <c r="HIR53" s="100"/>
      <c r="HIS53" s="100"/>
      <c r="HIT53" s="100"/>
      <c r="HIU53" s="100"/>
      <c r="HIV53" s="100"/>
      <c r="HIW53" s="100"/>
      <c r="HIX53" s="100"/>
      <c r="HIY53" s="100"/>
      <c r="HIZ53" s="100"/>
      <c r="HJA53" s="100"/>
      <c r="HJB53" s="100"/>
      <c r="HJC53" s="100"/>
      <c r="HJD53" s="100"/>
      <c r="HJE53" s="100"/>
      <c r="HJF53" s="100"/>
      <c r="HJG53" s="100"/>
      <c r="HJH53" s="100"/>
      <c r="HJI53" s="100"/>
      <c r="HJJ53" s="100"/>
      <c r="HJK53" s="100"/>
      <c r="HJL53" s="100"/>
      <c r="HJM53" s="100"/>
      <c r="HJN53" s="100"/>
      <c r="HJO53" s="100"/>
      <c r="HJP53" s="100"/>
      <c r="HJQ53" s="100"/>
      <c r="HJR53" s="100"/>
      <c r="HJS53" s="100"/>
      <c r="HJT53" s="100"/>
      <c r="HJU53" s="100"/>
      <c r="HJV53" s="100"/>
      <c r="HJW53" s="100"/>
      <c r="HJX53" s="100"/>
      <c r="HJY53" s="100"/>
      <c r="HJZ53" s="100"/>
      <c r="HKA53" s="100"/>
      <c r="HKB53" s="100"/>
      <c r="HKC53" s="100"/>
      <c r="HKD53" s="100"/>
      <c r="HKE53" s="100"/>
      <c r="HKF53" s="100"/>
      <c r="HKG53" s="100"/>
      <c r="HKH53" s="100"/>
      <c r="HKI53" s="100"/>
      <c r="HKJ53" s="100"/>
      <c r="HKK53" s="100"/>
      <c r="HKL53" s="100"/>
      <c r="HKM53" s="100"/>
      <c r="HKN53" s="100"/>
      <c r="HKO53" s="100"/>
      <c r="HKP53" s="100"/>
      <c r="HKQ53" s="100"/>
      <c r="HKR53" s="100"/>
      <c r="HKS53" s="100"/>
      <c r="HKT53" s="100"/>
      <c r="HKU53" s="100"/>
      <c r="HKV53" s="100"/>
      <c r="HKW53" s="100"/>
      <c r="HKX53" s="100"/>
      <c r="HKY53" s="100"/>
      <c r="HKZ53" s="100"/>
      <c r="HLA53" s="100"/>
      <c r="HLB53" s="100"/>
      <c r="HLC53" s="100"/>
      <c r="HLD53" s="100"/>
      <c r="HLE53" s="100"/>
      <c r="HLF53" s="100"/>
      <c r="HLG53" s="100"/>
      <c r="HLH53" s="100"/>
      <c r="HLI53" s="100"/>
      <c r="HLJ53" s="100"/>
      <c r="HLK53" s="100"/>
      <c r="HLL53" s="100"/>
      <c r="HLM53" s="100"/>
      <c r="HLN53" s="100"/>
      <c r="HLO53" s="100"/>
      <c r="HLP53" s="100"/>
      <c r="HLQ53" s="100"/>
      <c r="HLR53" s="100"/>
      <c r="HLS53" s="100"/>
      <c r="HLT53" s="100"/>
      <c r="HLU53" s="100"/>
      <c r="HLV53" s="100"/>
      <c r="HLW53" s="100"/>
      <c r="HLX53" s="100"/>
      <c r="HLY53" s="100"/>
      <c r="HLZ53" s="100"/>
      <c r="HMA53" s="100"/>
      <c r="HMB53" s="100"/>
      <c r="HMC53" s="100"/>
      <c r="HMD53" s="100"/>
      <c r="HME53" s="100"/>
      <c r="HMF53" s="100"/>
      <c r="HMG53" s="100"/>
      <c r="HMH53" s="100"/>
      <c r="HMI53" s="100"/>
      <c r="HMJ53" s="100"/>
      <c r="HMK53" s="100"/>
      <c r="HML53" s="100"/>
      <c r="HMM53" s="100"/>
      <c r="HMN53" s="100"/>
      <c r="HMO53" s="100"/>
      <c r="HMP53" s="100"/>
      <c r="HMQ53" s="100"/>
      <c r="HMR53" s="100"/>
      <c r="HMS53" s="100"/>
      <c r="HMT53" s="100"/>
      <c r="HMU53" s="100"/>
      <c r="HMV53" s="100"/>
      <c r="HMW53" s="100"/>
      <c r="HMX53" s="100"/>
      <c r="HMY53" s="100"/>
      <c r="HMZ53" s="100"/>
      <c r="HNA53" s="100"/>
      <c r="HNB53" s="100"/>
      <c r="HNC53" s="100"/>
      <c r="HND53" s="100"/>
      <c r="HNE53" s="100"/>
      <c r="HNF53" s="100"/>
      <c r="HNG53" s="100"/>
      <c r="HNH53" s="100"/>
      <c r="HNI53" s="100"/>
      <c r="HNJ53" s="100"/>
      <c r="HNK53" s="100"/>
      <c r="HNL53" s="100"/>
      <c r="HNM53" s="100"/>
      <c r="HNN53" s="100"/>
      <c r="HNO53" s="100"/>
      <c r="HNP53" s="100"/>
      <c r="HNQ53" s="100"/>
      <c r="HNR53" s="100"/>
      <c r="HNS53" s="100"/>
      <c r="HNT53" s="100"/>
      <c r="HNU53" s="100"/>
      <c r="HNV53" s="100"/>
      <c r="HNW53" s="100"/>
      <c r="HNX53" s="100"/>
      <c r="HNY53" s="100"/>
      <c r="HNZ53" s="100"/>
      <c r="HOA53" s="100"/>
      <c r="HOB53" s="100"/>
      <c r="HOC53" s="100"/>
      <c r="HOD53" s="100"/>
      <c r="HOE53" s="100"/>
      <c r="HOF53" s="100"/>
      <c r="HOG53" s="100"/>
      <c r="HOH53" s="100"/>
      <c r="HOI53" s="100"/>
      <c r="HOJ53" s="100"/>
      <c r="HOK53" s="100"/>
      <c r="HOL53" s="100"/>
      <c r="HOM53" s="100"/>
      <c r="HON53" s="100"/>
      <c r="HOO53" s="100"/>
      <c r="HOP53" s="100"/>
      <c r="HOQ53" s="100"/>
      <c r="HOR53" s="100"/>
      <c r="HOS53" s="100"/>
      <c r="HOT53" s="100"/>
      <c r="HOU53" s="100"/>
      <c r="HOV53" s="100"/>
      <c r="HOW53" s="100"/>
      <c r="HOX53" s="100"/>
      <c r="HOY53" s="100"/>
      <c r="HOZ53" s="100"/>
      <c r="HPA53" s="100"/>
      <c r="HPB53" s="100"/>
      <c r="HPC53" s="100"/>
      <c r="HPD53" s="100"/>
      <c r="HPE53" s="100"/>
      <c r="HPF53" s="100"/>
      <c r="HPG53" s="100"/>
      <c r="HPH53" s="100"/>
      <c r="HPI53" s="100"/>
      <c r="HPJ53" s="100"/>
      <c r="HPK53" s="100"/>
      <c r="HPL53" s="100"/>
      <c r="HPM53" s="100"/>
      <c r="HPN53" s="100"/>
      <c r="HPO53" s="100"/>
      <c r="HPP53" s="100"/>
      <c r="HPQ53" s="100"/>
      <c r="HPR53" s="100"/>
      <c r="HPS53" s="100"/>
      <c r="HPT53" s="100"/>
      <c r="HPU53" s="100"/>
      <c r="HPV53" s="100"/>
      <c r="HPW53" s="100"/>
      <c r="HPX53" s="100"/>
      <c r="HPY53" s="100"/>
      <c r="HPZ53" s="100"/>
      <c r="HQA53" s="100"/>
      <c r="HQB53" s="100"/>
      <c r="HQC53" s="100"/>
      <c r="HQD53" s="100"/>
      <c r="HQE53" s="100"/>
      <c r="HQF53" s="100"/>
      <c r="HQG53" s="100"/>
      <c r="HQH53" s="100"/>
      <c r="HQI53" s="100"/>
      <c r="HQJ53" s="100"/>
      <c r="HQK53" s="100"/>
      <c r="HQL53" s="100"/>
      <c r="HQM53" s="100"/>
      <c r="HQN53" s="100"/>
      <c r="HQO53" s="100"/>
      <c r="HQP53" s="100"/>
      <c r="HQQ53" s="100"/>
      <c r="HQR53" s="100"/>
      <c r="HQS53" s="100"/>
      <c r="HQT53" s="100"/>
      <c r="HQU53" s="100"/>
      <c r="HQV53" s="100"/>
      <c r="HQW53" s="100"/>
      <c r="HQX53" s="100"/>
      <c r="HQY53" s="100"/>
      <c r="HQZ53" s="100"/>
      <c r="HRA53" s="100"/>
      <c r="HRB53" s="100"/>
      <c r="HRC53" s="100"/>
      <c r="HRD53" s="100"/>
      <c r="HRE53" s="100"/>
      <c r="HRF53" s="100"/>
      <c r="HRG53" s="100"/>
      <c r="HRH53" s="100"/>
      <c r="HRI53" s="100"/>
      <c r="HRJ53" s="100"/>
      <c r="HRK53" s="100"/>
      <c r="HRL53" s="100"/>
      <c r="HRM53" s="100"/>
      <c r="HRN53" s="100"/>
      <c r="HRO53" s="100"/>
      <c r="HRP53" s="100"/>
      <c r="HRQ53" s="100"/>
      <c r="HRR53" s="100"/>
      <c r="HRS53" s="100"/>
      <c r="HRT53" s="100"/>
      <c r="HRU53" s="100"/>
      <c r="HRV53" s="100"/>
      <c r="HRW53" s="100"/>
      <c r="HRX53" s="100"/>
      <c r="HRY53" s="100"/>
      <c r="HRZ53" s="100"/>
      <c r="HSA53" s="100"/>
      <c r="HSB53" s="100"/>
      <c r="HSC53" s="100"/>
      <c r="HSD53" s="100"/>
      <c r="HSE53" s="100"/>
      <c r="HSF53" s="100"/>
      <c r="HSG53" s="100"/>
      <c r="HSH53" s="100"/>
      <c r="HSI53" s="100"/>
      <c r="HSJ53" s="100"/>
      <c r="HSK53" s="100"/>
      <c r="HSL53" s="100"/>
      <c r="HSM53" s="100"/>
      <c r="HSN53" s="100"/>
      <c r="HSO53" s="100"/>
      <c r="HSP53" s="100"/>
      <c r="HSQ53" s="100"/>
      <c r="HSR53" s="100"/>
      <c r="HSS53" s="100"/>
      <c r="HST53" s="100"/>
      <c r="HSU53" s="100"/>
      <c r="HSV53" s="100"/>
      <c r="HSW53" s="100"/>
      <c r="HSX53" s="100"/>
      <c r="HSY53" s="100"/>
      <c r="HSZ53" s="100"/>
      <c r="HTA53" s="100"/>
      <c r="HTB53" s="100"/>
      <c r="HTC53" s="100"/>
      <c r="HTD53" s="100"/>
      <c r="HTE53" s="100"/>
      <c r="HTF53" s="100"/>
      <c r="HTG53" s="100"/>
      <c r="HTH53" s="100"/>
      <c r="HTI53" s="100"/>
      <c r="HTJ53" s="100"/>
      <c r="HTK53" s="100"/>
      <c r="HTL53" s="100"/>
      <c r="HTM53" s="100"/>
      <c r="HTN53" s="100"/>
      <c r="HTO53" s="100"/>
      <c r="HTP53" s="100"/>
      <c r="HTQ53" s="100"/>
      <c r="HTR53" s="100"/>
      <c r="HTS53" s="100"/>
      <c r="HTT53" s="100"/>
      <c r="HTU53" s="100"/>
      <c r="HTV53" s="100"/>
      <c r="HTW53" s="100"/>
      <c r="HTX53" s="100"/>
      <c r="HTY53" s="100"/>
      <c r="HTZ53" s="100"/>
      <c r="HUA53" s="100"/>
      <c r="HUB53" s="100"/>
      <c r="HUC53" s="100"/>
      <c r="HUD53" s="100"/>
      <c r="HUE53" s="100"/>
      <c r="HUF53" s="100"/>
      <c r="HUG53" s="100"/>
      <c r="HUH53" s="100"/>
      <c r="HUI53" s="100"/>
      <c r="HUJ53" s="100"/>
      <c r="HUK53" s="100"/>
      <c r="HUL53" s="100"/>
      <c r="HUM53" s="100"/>
      <c r="HUN53" s="100"/>
      <c r="HUO53" s="100"/>
      <c r="HUP53" s="100"/>
      <c r="HUQ53" s="100"/>
      <c r="HUR53" s="100"/>
      <c r="HUS53" s="100"/>
      <c r="HUT53" s="100"/>
      <c r="HUU53" s="100"/>
      <c r="HUV53" s="100"/>
      <c r="HUW53" s="100"/>
      <c r="HUX53" s="100"/>
      <c r="HUY53" s="100"/>
      <c r="HUZ53" s="100"/>
      <c r="HVA53" s="100"/>
      <c r="HVB53" s="100"/>
      <c r="HVC53" s="100"/>
      <c r="HVD53" s="100"/>
      <c r="HVE53" s="100"/>
      <c r="HVF53" s="100"/>
      <c r="HVG53" s="100"/>
      <c r="HVH53" s="100"/>
      <c r="HVI53" s="100"/>
      <c r="HVJ53" s="100"/>
      <c r="HVK53" s="100"/>
      <c r="HVL53" s="100"/>
      <c r="HVM53" s="100"/>
      <c r="HVN53" s="100"/>
      <c r="HVO53" s="100"/>
      <c r="HVP53" s="100"/>
      <c r="HVQ53" s="100"/>
      <c r="HVR53" s="100"/>
      <c r="HVS53" s="100"/>
      <c r="HVT53" s="100"/>
      <c r="HVU53" s="100"/>
      <c r="HVV53" s="100"/>
      <c r="HVW53" s="100"/>
      <c r="HVX53" s="100"/>
      <c r="HVY53" s="100"/>
      <c r="HVZ53" s="100"/>
      <c r="HWA53" s="100"/>
      <c r="HWB53" s="100"/>
      <c r="HWC53" s="100"/>
      <c r="HWD53" s="100"/>
      <c r="HWE53" s="100"/>
      <c r="HWF53" s="100"/>
      <c r="HWG53" s="100"/>
      <c r="HWH53" s="100"/>
      <c r="HWI53" s="100"/>
      <c r="HWJ53" s="100"/>
      <c r="HWK53" s="100"/>
      <c r="HWL53" s="100"/>
      <c r="HWM53" s="100"/>
      <c r="HWN53" s="100"/>
      <c r="HWO53" s="100"/>
      <c r="HWP53" s="100"/>
      <c r="HWQ53" s="100"/>
      <c r="HWR53" s="100"/>
      <c r="HWS53" s="100"/>
      <c r="HWT53" s="100"/>
      <c r="HWU53" s="100"/>
      <c r="HWV53" s="100"/>
      <c r="HWW53" s="100"/>
      <c r="HWX53" s="100"/>
      <c r="HWY53" s="100"/>
      <c r="HWZ53" s="100"/>
      <c r="HXA53" s="100"/>
      <c r="HXB53" s="100"/>
      <c r="HXC53" s="100"/>
      <c r="HXD53" s="100"/>
      <c r="HXE53" s="100"/>
      <c r="HXF53" s="100"/>
      <c r="HXG53" s="100"/>
      <c r="HXH53" s="100"/>
      <c r="HXI53" s="100"/>
      <c r="HXJ53" s="100"/>
      <c r="HXK53" s="100"/>
      <c r="HXL53" s="100"/>
      <c r="HXM53" s="100"/>
      <c r="HXN53" s="100"/>
      <c r="HXO53" s="100"/>
      <c r="HXP53" s="100"/>
      <c r="HXQ53" s="100"/>
      <c r="HXR53" s="100"/>
      <c r="HXS53" s="100"/>
      <c r="HXT53" s="100"/>
      <c r="HXU53" s="100"/>
      <c r="HXV53" s="100"/>
      <c r="HXW53" s="100"/>
      <c r="HXX53" s="100"/>
      <c r="HXY53" s="100"/>
      <c r="HXZ53" s="100"/>
      <c r="HYA53" s="100"/>
      <c r="HYB53" s="100"/>
      <c r="HYC53" s="100"/>
      <c r="HYD53" s="100"/>
      <c r="HYE53" s="100"/>
      <c r="HYF53" s="100"/>
      <c r="HYG53" s="100"/>
      <c r="HYH53" s="100"/>
      <c r="HYI53" s="100"/>
      <c r="HYJ53" s="100"/>
      <c r="HYK53" s="100"/>
      <c r="HYL53" s="100"/>
      <c r="HYM53" s="100"/>
      <c r="HYN53" s="100"/>
      <c r="HYO53" s="100"/>
      <c r="HYP53" s="100"/>
      <c r="HYQ53" s="100"/>
      <c r="HYR53" s="100"/>
      <c r="HYS53" s="100"/>
      <c r="HYT53" s="100"/>
      <c r="HYU53" s="100"/>
      <c r="HYV53" s="100"/>
      <c r="HYW53" s="100"/>
      <c r="HYX53" s="100"/>
      <c r="HYY53" s="100"/>
      <c r="HYZ53" s="100"/>
      <c r="HZA53" s="100"/>
      <c r="HZB53" s="100"/>
      <c r="HZC53" s="100"/>
      <c r="HZD53" s="100"/>
      <c r="HZE53" s="100"/>
      <c r="HZF53" s="100"/>
      <c r="HZG53" s="100"/>
      <c r="HZH53" s="100"/>
      <c r="HZI53" s="100"/>
      <c r="HZJ53" s="100"/>
      <c r="HZK53" s="100"/>
      <c r="HZL53" s="100"/>
      <c r="HZM53" s="100"/>
      <c r="HZN53" s="100"/>
      <c r="HZO53" s="100"/>
      <c r="HZP53" s="100"/>
      <c r="HZQ53" s="100"/>
      <c r="HZR53" s="100"/>
      <c r="HZS53" s="100"/>
      <c r="HZT53" s="100"/>
      <c r="HZU53" s="100"/>
      <c r="HZV53" s="100"/>
      <c r="HZW53" s="100"/>
      <c r="HZX53" s="100"/>
      <c r="HZY53" s="100"/>
      <c r="HZZ53" s="100"/>
      <c r="IAA53" s="100"/>
      <c r="IAB53" s="100"/>
      <c r="IAC53" s="100"/>
      <c r="IAD53" s="100"/>
      <c r="IAE53" s="100"/>
      <c r="IAF53" s="100"/>
      <c r="IAG53" s="100"/>
      <c r="IAH53" s="100"/>
      <c r="IAI53" s="100"/>
      <c r="IAJ53" s="100"/>
      <c r="IAK53" s="100"/>
      <c r="IAL53" s="100"/>
      <c r="IAM53" s="100"/>
      <c r="IAN53" s="100"/>
      <c r="IAO53" s="100"/>
      <c r="IAP53" s="100"/>
      <c r="IAQ53" s="100"/>
      <c r="IAR53" s="100"/>
      <c r="IAS53" s="100"/>
      <c r="IAT53" s="100"/>
      <c r="IAU53" s="100"/>
      <c r="IAV53" s="100"/>
      <c r="IAW53" s="100"/>
      <c r="IAX53" s="100"/>
      <c r="IAY53" s="100"/>
      <c r="IAZ53" s="100"/>
      <c r="IBA53" s="100"/>
      <c r="IBB53" s="100"/>
      <c r="IBC53" s="100"/>
      <c r="IBD53" s="100"/>
      <c r="IBE53" s="100"/>
      <c r="IBF53" s="100"/>
      <c r="IBG53" s="100"/>
      <c r="IBH53" s="100"/>
      <c r="IBI53" s="100"/>
      <c r="IBJ53" s="100"/>
      <c r="IBK53" s="100"/>
      <c r="IBL53" s="100"/>
      <c r="IBM53" s="100"/>
      <c r="IBN53" s="100"/>
      <c r="IBO53" s="100"/>
      <c r="IBP53" s="100"/>
      <c r="IBQ53" s="100"/>
      <c r="IBR53" s="100"/>
      <c r="IBS53" s="100"/>
      <c r="IBT53" s="100"/>
      <c r="IBU53" s="100"/>
      <c r="IBV53" s="100"/>
      <c r="IBW53" s="100"/>
      <c r="IBX53" s="100"/>
      <c r="IBY53" s="100"/>
      <c r="IBZ53" s="100"/>
      <c r="ICA53" s="100"/>
      <c r="ICB53" s="100"/>
      <c r="ICC53" s="100"/>
      <c r="ICD53" s="100"/>
      <c r="ICE53" s="100"/>
      <c r="ICF53" s="100"/>
      <c r="ICG53" s="100"/>
      <c r="ICH53" s="100"/>
      <c r="ICI53" s="100"/>
      <c r="ICJ53" s="100"/>
      <c r="ICK53" s="100"/>
      <c r="ICL53" s="100"/>
      <c r="ICM53" s="100"/>
      <c r="ICN53" s="100"/>
      <c r="ICO53" s="100"/>
      <c r="ICP53" s="100"/>
      <c r="ICQ53" s="100"/>
      <c r="ICR53" s="100"/>
      <c r="ICS53" s="100"/>
      <c r="ICT53" s="100"/>
      <c r="ICU53" s="100"/>
      <c r="ICV53" s="100"/>
      <c r="ICW53" s="100"/>
      <c r="ICX53" s="100"/>
      <c r="ICY53" s="100"/>
      <c r="ICZ53" s="100"/>
      <c r="IDA53" s="100"/>
      <c r="IDB53" s="100"/>
      <c r="IDC53" s="100"/>
      <c r="IDD53" s="100"/>
      <c r="IDE53" s="100"/>
      <c r="IDF53" s="100"/>
      <c r="IDG53" s="100"/>
      <c r="IDH53" s="100"/>
      <c r="IDI53" s="100"/>
      <c r="IDJ53" s="100"/>
      <c r="IDK53" s="100"/>
      <c r="IDL53" s="100"/>
      <c r="IDM53" s="100"/>
      <c r="IDN53" s="100"/>
      <c r="IDO53" s="100"/>
      <c r="IDP53" s="100"/>
      <c r="IDQ53" s="100"/>
      <c r="IDR53" s="100"/>
      <c r="IDS53" s="100"/>
      <c r="IDT53" s="100"/>
      <c r="IDU53" s="100"/>
      <c r="IDV53" s="100"/>
      <c r="IDW53" s="100"/>
      <c r="IDX53" s="100"/>
      <c r="IDY53" s="100"/>
      <c r="IDZ53" s="100"/>
      <c r="IEA53" s="100"/>
      <c r="IEB53" s="100"/>
      <c r="IEC53" s="100"/>
      <c r="IED53" s="100"/>
      <c r="IEE53" s="100"/>
      <c r="IEF53" s="100"/>
      <c r="IEG53" s="100"/>
      <c r="IEH53" s="100"/>
      <c r="IEI53" s="100"/>
      <c r="IEJ53" s="100"/>
      <c r="IEK53" s="100"/>
      <c r="IEL53" s="100"/>
      <c r="IEM53" s="100"/>
      <c r="IEN53" s="100"/>
      <c r="IEO53" s="100"/>
      <c r="IEP53" s="100"/>
      <c r="IEQ53" s="100"/>
      <c r="IER53" s="100"/>
      <c r="IES53" s="100"/>
      <c r="IET53" s="100"/>
      <c r="IEU53" s="100"/>
      <c r="IEV53" s="100"/>
      <c r="IEW53" s="100"/>
      <c r="IEX53" s="100"/>
      <c r="IEY53" s="100"/>
      <c r="IEZ53" s="100"/>
      <c r="IFA53" s="100"/>
      <c r="IFB53" s="100"/>
      <c r="IFC53" s="100"/>
      <c r="IFD53" s="100"/>
      <c r="IFE53" s="100"/>
      <c r="IFF53" s="100"/>
      <c r="IFG53" s="100"/>
      <c r="IFH53" s="100"/>
      <c r="IFI53" s="100"/>
      <c r="IFJ53" s="100"/>
      <c r="IFK53" s="100"/>
      <c r="IFL53" s="100"/>
      <c r="IFM53" s="100"/>
      <c r="IFN53" s="100"/>
      <c r="IFO53" s="100"/>
      <c r="IFP53" s="100"/>
      <c r="IFQ53" s="100"/>
      <c r="IFR53" s="100"/>
      <c r="IFS53" s="100"/>
      <c r="IFT53" s="100"/>
      <c r="IFU53" s="100"/>
      <c r="IFV53" s="100"/>
      <c r="IFW53" s="100"/>
      <c r="IFX53" s="100"/>
      <c r="IFY53" s="100"/>
      <c r="IFZ53" s="100"/>
      <c r="IGA53" s="100"/>
      <c r="IGB53" s="100"/>
      <c r="IGC53" s="100"/>
      <c r="IGD53" s="100"/>
      <c r="IGE53" s="100"/>
      <c r="IGF53" s="100"/>
      <c r="IGG53" s="100"/>
      <c r="IGH53" s="100"/>
      <c r="IGI53" s="100"/>
      <c r="IGJ53" s="100"/>
      <c r="IGK53" s="100"/>
      <c r="IGL53" s="100"/>
      <c r="IGM53" s="100"/>
      <c r="IGN53" s="100"/>
      <c r="IGO53" s="100"/>
      <c r="IGP53" s="100"/>
      <c r="IGQ53" s="100"/>
      <c r="IGR53" s="100"/>
      <c r="IGS53" s="100"/>
      <c r="IGT53" s="100"/>
      <c r="IGU53" s="100"/>
      <c r="IGV53" s="100"/>
      <c r="IGW53" s="100"/>
      <c r="IGX53" s="100"/>
      <c r="IGY53" s="100"/>
      <c r="IGZ53" s="100"/>
      <c r="IHA53" s="100"/>
      <c r="IHB53" s="100"/>
      <c r="IHC53" s="100"/>
      <c r="IHD53" s="100"/>
      <c r="IHE53" s="100"/>
      <c r="IHF53" s="100"/>
      <c r="IHG53" s="100"/>
      <c r="IHH53" s="100"/>
      <c r="IHI53" s="100"/>
      <c r="IHJ53" s="100"/>
      <c r="IHK53" s="100"/>
      <c r="IHL53" s="100"/>
      <c r="IHM53" s="100"/>
      <c r="IHN53" s="100"/>
      <c r="IHO53" s="100"/>
      <c r="IHP53" s="100"/>
      <c r="IHQ53" s="100"/>
      <c r="IHR53" s="100"/>
      <c r="IHS53" s="100"/>
      <c r="IHT53" s="100"/>
      <c r="IHU53" s="100"/>
      <c r="IHV53" s="100"/>
      <c r="IHW53" s="100"/>
      <c r="IHX53" s="100"/>
      <c r="IHY53" s="100"/>
      <c r="IHZ53" s="100"/>
      <c r="IIA53" s="100"/>
      <c r="IIB53" s="100"/>
      <c r="IIC53" s="100"/>
      <c r="IID53" s="100"/>
      <c r="IIE53" s="100"/>
      <c r="IIF53" s="100"/>
      <c r="IIG53" s="100"/>
      <c r="IIH53" s="100"/>
      <c r="III53" s="100"/>
      <c r="IIJ53" s="100"/>
      <c r="IIK53" s="100"/>
      <c r="IIL53" s="100"/>
      <c r="IIM53" s="100"/>
      <c r="IIN53" s="100"/>
      <c r="IIO53" s="100"/>
      <c r="IIP53" s="100"/>
      <c r="IIQ53" s="100"/>
      <c r="IIR53" s="100"/>
      <c r="IIS53" s="100"/>
      <c r="IIT53" s="100"/>
      <c r="IIU53" s="100"/>
      <c r="IIV53" s="100"/>
      <c r="IIW53" s="100"/>
      <c r="IIX53" s="100"/>
      <c r="IIY53" s="100"/>
      <c r="IIZ53" s="100"/>
      <c r="IJA53" s="100"/>
      <c r="IJB53" s="100"/>
      <c r="IJC53" s="100"/>
      <c r="IJD53" s="100"/>
      <c r="IJE53" s="100"/>
      <c r="IJF53" s="100"/>
      <c r="IJG53" s="100"/>
      <c r="IJH53" s="100"/>
      <c r="IJI53" s="100"/>
      <c r="IJJ53" s="100"/>
      <c r="IJK53" s="100"/>
      <c r="IJL53" s="100"/>
      <c r="IJM53" s="100"/>
      <c r="IJN53" s="100"/>
      <c r="IJO53" s="100"/>
      <c r="IJP53" s="100"/>
      <c r="IJQ53" s="100"/>
      <c r="IJR53" s="100"/>
      <c r="IJS53" s="100"/>
      <c r="IJT53" s="100"/>
      <c r="IJU53" s="100"/>
      <c r="IJV53" s="100"/>
      <c r="IJW53" s="100"/>
      <c r="IJX53" s="100"/>
      <c r="IJY53" s="100"/>
      <c r="IJZ53" s="100"/>
      <c r="IKA53" s="100"/>
      <c r="IKB53" s="100"/>
      <c r="IKC53" s="100"/>
      <c r="IKD53" s="100"/>
      <c r="IKE53" s="100"/>
      <c r="IKF53" s="100"/>
      <c r="IKG53" s="100"/>
      <c r="IKH53" s="100"/>
      <c r="IKI53" s="100"/>
      <c r="IKJ53" s="100"/>
      <c r="IKK53" s="100"/>
      <c r="IKL53" s="100"/>
      <c r="IKM53" s="100"/>
      <c r="IKN53" s="100"/>
      <c r="IKO53" s="100"/>
      <c r="IKP53" s="100"/>
      <c r="IKQ53" s="100"/>
      <c r="IKR53" s="100"/>
      <c r="IKS53" s="100"/>
      <c r="IKT53" s="100"/>
      <c r="IKU53" s="100"/>
      <c r="IKV53" s="100"/>
      <c r="IKW53" s="100"/>
      <c r="IKX53" s="100"/>
      <c r="IKY53" s="100"/>
      <c r="IKZ53" s="100"/>
      <c r="ILA53" s="100"/>
      <c r="ILB53" s="100"/>
      <c r="ILC53" s="100"/>
      <c r="ILD53" s="100"/>
      <c r="ILE53" s="100"/>
      <c r="ILF53" s="100"/>
      <c r="ILG53" s="100"/>
      <c r="ILH53" s="100"/>
      <c r="ILI53" s="100"/>
      <c r="ILJ53" s="100"/>
      <c r="ILK53" s="100"/>
      <c r="ILL53" s="100"/>
      <c r="ILM53" s="100"/>
      <c r="ILN53" s="100"/>
      <c r="ILO53" s="100"/>
      <c r="ILP53" s="100"/>
      <c r="ILQ53" s="100"/>
      <c r="ILR53" s="100"/>
      <c r="ILS53" s="100"/>
      <c r="ILT53" s="100"/>
      <c r="ILU53" s="100"/>
      <c r="ILV53" s="100"/>
      <c r="ILW53" s="100"/>
      <c r="ILX53" s="100"/>
      <c r="ILY53" s="100"/>
      <c r="ILZ53" s="100"/>
      <c r="IMA53" s="100"/>
      <c r="IMB53" s="100"/>
      <c r="IMC53" s="100"/>
      <c r="IMD53" s="100"/>
      <c r="IME53" s="100"/>
      <c r="IMF53" s="100"/>
      <c r="IMG53" s="100"/>
      <c r="IMH53" s="100"/>
      <c r="IMI53" s="100"/>
      <c r="IMJ53" s="100"/>
      <c r="IMK53" s="100"/>
      <c r="IML53" s="100"/>
      <c r="IMM53" s="100"/>
      <c r="IMN53" s="100"/>
      <c r="IMO53" s="100"/>
      <c r="IMP53" s="100"/>
      <c r="IMQ53" s="100"/>
      <c r="IMR53" s="100"/>
      <c r="IMS53" s="100"/>
      <c r="IMT53" s="100"/>
      <c r="IMU53" s="100"/>
      <c r="IMV53" s="100"/>
      <c r="IMW53" s="100"/>
      <c r="IMX53" s="100"/>
      <c r="IMY53" s="100"/>
      <c r="IMZ53" s="100"/>
      <c r="INA53" s="100"/>
      <c r="INB53" s="100"/>
      <c r="INC53" s="100"/>
      <c r="IND53" s="100"/>
      <c r="INE53" s="100"/>
      <c r="INF53" s="100"/>
      <c r="ING53" s="100"/>
      <c r="INH53" s="100"/>
      <c r="INI53" s="100"/>
      <c r="INJ53" s="100"/>
      <c r="INK53" s="100"/>
      <c r="INL53" s="100"/>
      <c r="INM53" s="100"/>
      <c r="INN53" s="100"/>
      <c r="INO53" s="100"/>
      <c r="INP53" s="100"/>
      <c r="INQ53" s="100"/>
      <c r="INR53" s="100"/>
      <c r="INS53" s="100"/>
      <c r="INT53" s="100"/>
      <c r="INU53" s="100"/>
      <c r="INV53" s="100"/>
      <c r="INW53" s="100"/>
      <c r="INX53" s="100"/>
      <c r="INY53" s="100"/>
      <c r="INZ53" s="100"/>
      <c r="IOA53" s="100"/>
      <c r="IOB53" s="100"/>
      <c r="IOC53" s="100"/>
      <c r="IOD53" s="100"/>
      <c r="IOE53" s="100"/>
      <c r="IOF53" s="100"/>
      <c r="IOG53" s="100"/>
      <c r="IOH53" s="100"/>
      <c r="IOI53" s="100"/>
      <c r="IOJ53" s="100"/>
      <c r="IOK53" s="100"/>
      <c r="IOL53" s="100"/>
      <c r="IOM53" s="100"/>
      <c r="ION53" s="100"/>
      <c r="IOO53" s="100"/>
      <c r="IOP53" s="100"/>
      <c r="IOQ53" s="100"/>
      <c r="IOR53" s="100"/>
      <c r="IOS53" s="100"/>
      <c r="IOT53" s="100"/>
      <c r="IOU53" s="100"/>
      <c r="IOV53" s="100"/>
      <c r="IOW53" s="100"/>
      <c r="IOX53" s="100"/>
      <c r="IOY53" s="100"/>
      <c r="IOZ53" s="100"/>
      <c r="IPA53" s="100"/>
      <c r="IPB53" s="100"/>
      <c r="IPC53" s="100"/>
      <c r="IPD53" s="100"/>
      <c r="IPE53" s="100"/>
      <c r="IPF53" s="100"/>
      <c r="IPG53" s="100"/>
      <c r="IPH53" s="100"/>
      <c r="IPI53" s="100"/>
      <c r="IPJ53" s="100"/>
      <c r="IPK53" s="100"/>
      <c r="IPL53" s="100"/>
      <c r="IPM53" s="100"/>
      <c r="IPN53" s="100"/>
      <c r="IPO53" s="100"/>
      <c r="IPP53" s="100"/>
      <c r="IPQ53" s="100"/>
      <c r="IPR53" s="100"/>
      <c r="IPS53" s="100"/>
      <c r="IPT53" s="100"/>
      <c r="IPU53" s="100"/>
      <c r="IPV53" s="100"/>
      <c r="IPW53" s="100"/>
      <c r="IPX53" s="100"/>
      <c r="IPY53" s="100"/>
      <c r="IPZ53" s="100"/>
      <c r="IQA53" s="100"/>
      <c r="IQB53" s="100"/>
      <c r="IQC53" s="100"/>
      <c r="IQD53" s="100"/>
      <c r="IQE53" s="100"/>
      <c r="IQF53" s="100"/>
      <c r="IQG53" s="100"/>
      <c r="IQH53" s="100"/>
      <c r="IQI53" s="100"/>
      <c r="IQJ53" s="100"/>
      <c r="IQK53" s="100"/>
      <c r="IQL53" s="100"/>
      <c r="IQM53" s="100"/>
      <c r="IQN53" s="100"/>
      <c r="IQO53" s="100"/>
      <c r="IQP53" s="100"/>
      <c r="IQQ53" s="100"/>
      <c r="IQR53" s="100"/>
      <c r="IQS53" s="100"/>
      <c r="IQT53" s="100"/>
      <c r="IQU53" s="100"/>
      <c r="IQV53" s="100"/>
      <c r="IQW53" s="100"/>
      <c r="IQX53" s="100"/>
      <c r="IQY53" s="100"/>
      <c r="IQZ53" s="100"/>
      <c r="IRA53" s="100"/>
      <c r="IRB53" s="100"/>
      <c r="IRC53" s="100"/>
      <c r="IRD53" s="100"/>
      <c r="IRE53" s="100"/>
      <c r="IRF53" s="100"/>
      <c r="IRG53" s="100"/>
      <c r="IRH53" s="100"/>
      <c r="IRI53" s="100"/>
      <c r="IRJ53" s="100"/>
      <c r="IRK53" s="100"/>
      <c r="IRL53" s="100"/>
      <c r="IRM53" s="100"/>
      <c r="IRN53" s="100"/>
      <c r="IRO53" s="100"/>
      <c r="IRP53" s="100"/>
      <c r="IRQ53" s="100"/>
      <c r="IRR53" s="100"/>
      <c r="IRS53" s="100"/>
      <c r="IRT53" s="100"/>
      <c r="IRU53" s="100"/>
      <c r="IRV53" s="100"/>
      <c r="IRW53" s="100"/>
      <c r="IRX53" s="100"/>
      <c r="IRY53" s="100"/>
      <c r="IRZ53" s="100"/>
      <c r="ISA53" s="100"/>
      <c r="ISB53" s="100"/>
      <c r="ISC53" s="100"/>
      <c r="ISD53" s="100"/>
      <c r="ISE53" s="100"/>
      <c r="ISF53" s="100"/>
      <c r="ISG53" s="100"/>
      <c r="ISH53" s="100"/>
      <c r="ISI53" s="100"/>
      <c r="ISJ53" s="100"/>
      <c r="ISK53" s="100"/>
      <c r="ISL53" s="100"/>
      <c r="ISM53" s="100"/>
      <c r="ISN53" s="100"/>
      <c r="ISO53" s="100"/>
      <c r="ISP53" s="100"/>
      <c r="ISQ53" s="100"/>
      <c r="ISR53" s="100"/>
      <c r="ISS53" s="100"/>
      <c r="IST53" s="100"/>
      <c r="ISU53" s="100"/>
      <c r="ISV53" s="100"/>
      <c r="ISW53" s="100"/>
      <c r="ISX53" s="100"/>
      <c r="ISY53" s="100"/>
      <c r="ISZ53" s="100"/>
      <c r="ITA53" s="100"/>
      <c r="ITB53" s="100"/>
      <c r="ITC53" s="100"/>
      <c r="ITD53" s="100"/>
      <c r="ITE53" s="100"/>
      <c r="ITF53" s="100"/>
      <c r="ITG53" s="100"/>
      <c r="ITH53" s="100"/>
      <c r="ITI53" s="100"/>
      <c r="ITJ53" s="100"/>
      <c r="ITK53" s="100"/>
      <c r="ITL53" s="100"/>
      <c r="ITM53" s="100"/>
      <c r="ITN53" s="100"/>
      <c r="ITO53" s="100"/>
      <c r="ITP53" s="100"/>
      <c r="ITQ53" s="100"/>
      <c r="ITR53" s="100"/>
      <c r="ITS53" s="100"/>
      <c r="ITT53" s="100"/>
      <c r="ITU53" s="100"/>
      <c r="ITV53" s="100"/>
      <c r="ITW53" s="100"/>
      <c r="ITX53" s="100"/>
      <c r="ITY53" s="100"/>
      <c r="ITZ53" s="100"/>
      <c r="IUA53" s="100"/>
      <c r="IUB53" s="100"/>
      <c r="IUC53" s="100"/>
      <c r="IUD53" s="100"/>
      <c r="IUE53" s="100"/>
      <c r="IUF53" s="100"/>
      <c r="IUG53" s="100"/>
      <c r="IUH53" s="100"/>
      <c r="IUI53" s="100"/>
      <c r="IUJ53" s="100"/>
      <c r="IUK53" s="100"/>
      <c r="IUL53" s="100"/>
      <c r="IUM53" s="100"/>
      <c r="IUN53" s="100"/>
      <c r="IUO53" s="100"/>
      <c r="IUP53" s="100"/>
      <c r="IUQ53" s="100"/>
      <c r="IUR53" s="100"/>
      <c r="IUS53" s="100"/>
      <c r="IUT53" s="100"/>
      <c r="IUU53" s="100"/>
      <c r="IUV53" s="100"/>
      <c r="IUW53" s="100"/>
      <c r="IUX53" s="100"/>
      <c r="IUY53" s="100"/>
      <c r="IUZ53" s="100"/>
      <c r="IVA53" s="100"/>
      <c r="IVB53" s="100"/>
      <c r="IVC53" s="100"/>
      <c r="IVD53" s="100"/>
      <c r="IVE53" s="100"/>
      <c r="IVF53" s="100"/>
      <c r="IVG53" s="100"/>
      <c r="IVH53" s="100"/>
      <c r="IVI53" s="100"/>
      <c r="IVJ53" s="100"/>
      <c r="IVK53" s="100"/>
      <c r="IVL53" s="100"/>
      <c r="IVM53" s="100"/>
      <c r="IVN53" s="100"/>
      <c r="IVO53" s="100"/>
      <c r="IVP53" s="100"/>
      <c r="IVQ53" s="100"/>
      <c r="IVR53" s="100"/>
      <c r="IVS53" s="100"/>
      <c r="IVT53" s="100"/>
      <c r="IVU53" s="100"/>
      <c r="IVV53" s="100"/>
      <c r="IVW53" s="100"/>
      <c r="IVX53" s="100"/>
      <c r="IVY53" s="100"/>
      <c r="IVZ53" s="100"/>
      <c r="IWA53" s="100"/>
      <c r="IWB53" s="100"/>
      <c r="IWC53" s="100"/>
      <c r="IWD53" s="100"/>
      <c r="IWE53" s="100"/>
      <c r="IWF53" s="100"/>
      <c r="IWG53" s="100"/>
      <c r="IWH53" s="100"/>
      <c r="IWI53" s="100"/>
      <c r="IWJ53" s="100"/>
      <c r="IWK53" s="100"/>
      <c r="IWL53" s="100"/>
      <c r="IWM53" s="100"/>
      <c r="IWN53" s="100"/>
      <c r="IWO53" s="100"/>
      <c r="IWP53" s="100"/>
      <c r="IWQ53" s="100"/>
      <c r="IWR53" s="100"/>
      <c r="IWS53" s="100"/>
      <c r="IWT53" s="100"/>
      <c r="IWU53" s="100"/>
      <c r="IWV53" s="100"/>
      <c r="IWW53" s="100"/>
      <c r="IWX53" s="100"/>
      <c r="IWY53" s="100"/>
      <c r="IWZ53" s="100"/>
      <c r="IXA53" s="100"/>
      <c r="IXB53" s="100"/>
      <c r="IXC53" s="100"/>
      <c r="IXD53" s="100"/>
      <c r="IXE53" s="100"/>
      <c r="IXF53" s="100"/>
      <c r="IXG53" s="100"/>
      <c r="IXH53" s="100"/>
      <c r="IXI53" s="100"/>
      <c r="IXJ53" s="100"/>
      <c r="IXK53" s="100"/>
      <c r="IXL53" s="100"/>
      <c r="IXM53" s="100"/>
      <c r="IXN53" s="100"/>
      <c r="IXO53" s="100"/>
      <c r="IXP53" s="100"/>
      <c r="IXQ53" s="100"/>
      <c r="IXR53" s="100"/>
      <c r="IXS53" s="100"/>
      <c r="IXT53" s="100"/>
      <c r="IXU53" s="100"/>
      <c r="IXV53" s="100"/>
      <c r="IXW53" s="100"/>
      <c r="IXX53" s="100"/>
      <c r="IXY53" s="100"/>
      <c r="IXZ53" s="100"/>
      <c r="IYA53" s="100"/>
      <c r="IYB53" s="100"/>
      <c r="IYC53" s="100"/>
      <c r="IYD53" s="100"/>
      <c r="IYE53" s="100"/>
      <c r="IYF53" s="100"/>
      <c r="IYG53" s="100"/>
      <c r="IYH53" s="100"/>
      <c r="IYI53" s="100"/>
      <c r="IYJ53" s="100"/>
      <c r="IYK53" s="100"/>
      <c r="IYL53" s="100"/>
      <c r="IYM53" s="100"/>
      <c r="IYN53" s="100"/>
      <c r="IYO53" s="100"/>
      <c r="IYP53" s="100"/>
      <c r="IYQ53" s="100"/>
      <c r="IYR53" s="100"/>
      <c r="IYS53" s="100"/>
      <c r="IYT53" s="100"/>
      <c r="IYU53" s="100"/>
      <c r="IYV53" s="100"/>
      <c r="IYW53" s="100"/>
      <c r="IYX53" s="100"/>
      <c r="IYY53" s="100"/>
      <c r="IYZ53" s="100"/>
      <c r="IZA53" s="100"/>
      <c r="IZB53" s="100"/>
      <c r="IZC53" s="100"/>
      <c r="IZD53" s="100"/>
      <c r="IZE53" s="100"/>
      <c r="IZF53" s="100"/>
      <c r="IZG53" s="100"/>
      <c r="IZH53" s="100"/>
      <c r="IZI53" s="100"/>
      <c r="IZJ53" s="100"/>
      <c r="IZK53" s="100"/>
      <c r="IZL53" s="100"/>
      <c r="IZM53" s="100"/>
      <c r="IZN53" s="100"/>
      <c r="IZO53" s="100"/>
      <c r="IZP53" s="100"/>
      <c r="IZQ53" s="100"/>
      <c r="IZR53" s="100"/>
      <c r="IZS53" s="100"/>
      <c r="IZT53" s="100"/>
      <c r="IZU53" s="100"/>
      <c r="IZV53" s="100"/>
      <c r="IZW53" s="100"/>
      <c r="IZX53" s="100"/>
      <c r="IZY53" s="100"/>
      <c r="IZZ53" s="100"/>
      <c r="JAA53" s="100"/>
      <c r="JAB53" s="100"/>
      <c r="JAC53" s="100"/>
      <c r="JAD53" s="100"/>
      <c r="JAE53" s="100"/>
      <c r="JAF53" s="100"/>
      <c r="JAG53" s="100"/>
      <c r="JAH53" s="100"/>
      <c r="JAI53" s="100"/>
      <c r="JAJ53" s="100"/>
      <c r="JAK53" s="100"/>
      <c r="JAL53" s="100"/>
      <c r="JAM53" s="100"/>
      <c r="JAN53" s="100"/>
      <c r="JAO53" s="100"/>
      <c r="JAP53" s="100"/>
      <c r="JAQ53" s="100"/>
      <c r="JAR53" s="100"/>
      <c r="JAS53" s="100"/>
      <c r="JAT53" s="100"/>
      <c r="JAU53" s="100"/>
      <c r="JAV53" s="100"/>
      <c r="JAW53" s="100"/>
      <c r="JAX53" s="100"/>
      <c r="JAY53" s="100"/>
      <c r="JAZ53" s="100"/>
      <c r="JBA53" s="100"/>
      <c r="JBB53" s="100"/>
      <c r="JBC53" s="100"/>
      <c r="JBD53" s="100"/>
      <c r="JBE53" s="100"/>
      <c r="JBF53" s="100"/>
      <c r="JBG53" s="100"/>
      <c r="JBH53" s="100"/>
      <c r="JBI53" s="100"/>
      <c r="JBJ53" s="100"/>
      <c r="JBK53" s="100"/>
      <c r="JBL53" s="100"/>
      <c r="JBM53" s="100"/>
      <c r="JBN53" s="100"/>
      <c r="JBO53" s="100"/>
      <c r="JBP53" s="100"/>
      <c r="JBQ53" s="100"/>
      <c r="JBR53" s="100"/>
      <c r="JBS53" s="100"/>
      <c r="JBT53" s="100"/>
      <c r="JBU53" s="100"/>
      <c r="JBV53" s="100"/>
      <c r="JBW53" s="100"/>
      <c r="JBX53" s="100"/>
      <c r="JBY53" s="100"/>
      <c r="JBZ53" s="100"/>
      <c r="JCA53" s="100"/>
      <c r="JCB53" s="100"/>
      <c r="JCC53" s="100"/>
      <c r="JCD53" s="100"/>
      <c r="JCE53" s="100"/>
      <c r="JCF53" s="100"/>
      <c r="JCG53" s="100"/>
      <c r="JCH53" s="100"/>
      <c r="JCI53" s="100"/>
      <c r="JCJ53" s="100"/>
      <c r="JCK53" s="100"/>
      <c r="JCL53" s="100"/>
      <c r="JCM53" s="100"/>
      <c r="JCN53" s="100"/>
      <c r="JCO53" s="100"/>
      <c r="JCP53" s="100"/>
      <c r="JCQ53" s="100"/>
      <c r="JCR53" s="100"/>
      <c r="JCS53" s="100"/>
      <c r="JCT53" s="100"/>
      <c r="JCU53" s="100"/>
      <c r="JCV53" s="100"/>
      <c r="JCW53" s="100"/>
      <c r="JCX53" s="100"/>
      <c r="JCY53" s="100"/>
      <c r="JCZ53" s="100"/>
      <c r="JDA53" s="100"/>
      <c r="JDB53" s="100"/>
      <c r="JDC53" s="100"/>
      <c r="JDD53" s="100"/>
      <c r="JDE53" s="100"/>
      <c r="JDF53" s="100"/>
      <c r="JDG53" s="100"/>
      <c r="JDH53" s="100"/>
      <c r="JDI53" s="100"/>
      <c r="JDJ53" s="100"/>
      <c r="JDK53" s="100"/>
      <c r="JDL53" s="100"/>
      <c r="JDM53" s="100"/>
      <c r="JDN53" s="100"/>
      <c r="JDO53" s="100"/>
      <c r="JDP53" s="100"/>
      <c r="JDQ53" s="100"/>
      <c r="JDR53" s="100"/>
      <c r="JDS53" s="100"/>
      <c r="JDT53" s="100"/>
      <c r="JDU53" s="100"/>
      <c r="JDV53" s="100"/>
      <c r="JDW53" s="100"/>
      <c r="JDX53" s="100"/>
      <c r="JDY53" s="100"/>
      <c r="JDZ53" s="100"/>
      <c r="JEA53" s="100"/>
      <c r="JEB53" s="100"/>
      <c r="JEC53" s="100"/>
      <c r="JED53" s="100"/>
      <c r="JEE53" s="100"/>
      <c r="JEF53" s="100"/>
      <c r="JEG53" s="100"/>
      <c r="JEH53" s="100"/>
      <c r="JEI53" s="100"/>
      <c r="JEJ53" s="100"/>
      <c r="JEK53" s="100"/>
      <c r="JEL53" s="100"/>
      <c r="JEM53" s="100"/>
      <c r="JEN53" s="100"/>
      <c r="JEO53" s="100"/>
      <c r="JEP53" s="100"/>
      <c r="JEQ53" s="100"/>
      <c r="JER53" s="100"/>
      <c r="JES53" s="100"/>
      <c r="JET53" s="100"/>
      <c r="JEU53" s="100"/>
      <c r="JEV53" s="100"/>
      <c r="JEW53" s="100"/>
      <c r="JEX53" s="100"/>
      <c r="JEY53" s="100"/>
      <c r="JEZ53" s="100"/>
      <c r="JFA53" s="100"/>
      <c r="JFB53" s="100"/>
      <c r="JFC53" s="100"/>
      <c r="JFD53" s="100"/>
      <c r="JFE53" s="100"/>
      <c r="JFF53" s="100"/>
      <c r="JFG53" s="100"/>
      <c r="JFH53" s="100"/>
      <c r="JFI53" s="100"/>
      <c r="JFJ53" s="100"/>
      <c r="JFK53" s="100"/>
      <c r="JFL53" s="100"/>
      <c r="JFM53" s="100"/>
      <c r="JFN53" s="100"/>
      <c r="JFO53" s="100"/>
      <c r="JFP53" s="100"/>
      <c r="JFQ53" s="100"/>
      <c r="JFR53" s="100"/>
      <c r="JFS53" s="100"/>
      <c r="JFT53" s="100"/>
      <c r="JFU53" s="100"/>
      <c r="JFV53" s="100"/>
      <c r="JFW53" s="100"/>
      <c r="JFX53" s="100"/>
      <c r="JFY53" s="100"/>
      <c r="JFZ53" s="100"/>
      <c r="JGA53" s="100"/>
      <c r="JGB53" s="100"/>
      <c r="JGC53" s="100"/>
      <c r="JGD53" s="100"/>
      <c r="JGE53" s="100"/>
      <c r="JGF53" s="100"/>
      <c r="JGG53" s="100"/>
      <c r="JGH53" s="100"/>
      <c r="JGI53" s="100"/>
      <c r="JGJ53" s="100"/>
      <c r="JGK53" s="100"/>
      <c r="JGL53" s="100"/>
      <c r="JGM53" s="100"/>
      <c r="JGN53" s="100"/>
      <c r="JGO53" s="100"/>
      <c r="JGP53" s="100"/>
      <c r="JGQ53" s="100"/>
      <c r="JGR53" s="100"/>
      <c r="JGS53" s="100"/>
      <c r="JGT53" s="100"/>
      <c r="JGU53" s="100"/>
      <c r="JGV53" s="100"/>
      <c r="JGW53" s="100"/>
      <c r="JGX53" s="100"/>
      <c r="JGY53" s="100"/>
      <c r="JGZ53" s="100"/>
      <c r="JHA53" s="100"/>
      <c r="JHB53" s="100"/>
      <c r="JHC53" s="100"/>
      <c r="JHD53" s="100"/>
      <c r="JHE53" s="100"/>
      <c r="JHF53" s="100"/>
      <c r="JHG53" s="100"/>
      <c r="JHH53" s="100"/>
      <c r="JHI53" s="100"/>
      <c r="JHJ53" s="100"/>
      <c r="JHK53" s="100"/>
      <c r="JHL53" s="100"/>
      <c r="JHM53" s="100"/>
      <c r="JHN53" s="100"/>
      <c r="JHO53" s="100"/>
      <c r="JHP53" s="100"/>
      <c r="JHQ53" s="100"/>
      <c r="JHR53" s="100"/>
      <c r="JHS53" s="100"/>
      <c r="JHT53" s="100"/>
      <c r="JHU53" s="100"/>
      <c r="JHV53" s="100"/>
      <c r="JHW53" s="100"/>
      <c r="JHX53" s="100"/>
      <c r="JHY53" s="100"/>
      <c r="JHZ53" s="100"/>
      <c r="JIA53" s="100"/>
      <c r="JIB53" s="100"/>
      <c r="JIC53" s="100"/>
      <c r="JID53" s="100"/>
      <c r="JIE53" s="100"/>
      <c r="JIF53" s="100"/>
      <c r="JIG53" s="100"/>
      <c r="JIH53" s="100"/>
      <c r="JII53" s="100"/>
      <c r="JIJ53" s="100"/>
      <c r="JIK53" s="100"/>
      <c r="JIL53" s="100"/>
      <c r="JIM53" s="100"/>
      <c r="JIN53" s="100"/>
      <c r="JIO53" s="100"/>
      <c r="JIP53" s="100"/>
      <c r="JIQ53" s="100"/>
      <c r="JIR53" s="100"/>
      <c r="JIS53" s="100"/>
      <c r="JIT53" s="100"/>
      <c r="JIU53" s="100"/>
      <c r="JIV53" s="100"/>
      <c r="JIW53" s="100"/>
      <c r="JIX53" s="100"/>
      <c r="JIY53" s="100"/>
      <c r="JIZ53" s="100"/>
      <c r="JJA53" s="100"/>
      <c r="JJB53" s="100"/>
      <c r="JJC53" s="100"/>
      <c r="JJD53" s="100"/>
      <c r="JJE53" s="100"/>
      <c r="JJF53" s="100"/>
      <c r="JJG53" s="100"/>
      <c r="JJH53" s="100"/>
      <c r="JJI53" s="100"/>
      <c r="JJJ53" s="100"/>
      <c r="JJK53" s="100"/>
      <c r="JJL53" s="100"/>
      <c r="JJM53" s="100"/>
      <c r="JJN53" s="100"/>
      <c r="JJO53" s="100"/>
      <c r="JJP53" s="100"/>
      <c r="JJQ53" s="100"/>
      <c r="JJR53" s="100"/>
      <c r="JJS53" s="100"/>
      <c r="JJT53" s="100"/>
      <c r="JJU53" s="100"/>
      <c r="JJV53" s="100"/>
      <c r="JJW53" s="100"/>
      <c r="JJX53" s="100"/>
      <c r="JJY53" s="100"/>
      <c r="JJZ53" s="100"/>
      <c r="JKA53" s="100"/>
      <c r="JKB53" s="100"/>
      <c r="JKC53" s="100"/>
      <c r="JKD53" s="100"/>
      <c r="JKE53" s="100"/>
      <c r="JKF53" s="100"/>
      <c r="JKG53" s="100"/>
      <c r="JKH53" s="100"/>
      <c r="JKI53" s="100"/>
      <c r="JKJ53" s="100"/>
      <c r="JKK53" s="100"/>
      <c r="JKL53" s="100"/>
      <c r="JKM53" s="100"/>
      <c r="JKN53" s="100"/>
      <c r="JKO53" s="100"/>
      <c r="JKP53" s="100"/>
      <c r="JKQ53" s="100"/>
      <c r="JKR53" s="100"/>
      <c r="JKS53" s="100"/>
      <c r="JKT53" s="100"/>
      <c r="JKU53" s="100"/>
      <c r="JKV53" s="100"/>
      <c r="JKW53" s="100"/>
      <c r="JKX53" s="100"/>
      <c r="JKY53" s="100"/>
      <c r="JKZ53" s="100"/>
      <c r="JLA53" s="100"/>
      <c r="JLB53" s="100"/>
      <c r="JLC53" s="100"/>
      <c r="JLD53" s="100"/>
      <c r="JLE53" s="100"/>
      <c r="JLF53" s="100"/>
      <c r="JLG53" s="100"/>
      <c r="JLH53" s="100"/>
      <c r="JLI53" s="100"/>
      <c r="JLJ53" s="100"/>
      <c r="JLK53" s="100"/>
      <c r="JLL53" s="100"/>
      <c r="JLM53" s="100"/>
      <c r="JLN53" s="100"/>
      <c r="JLO53" s="100"/>
      <c r="JLP53" s="100"/>
      <c r="JLQ53" s="100"/>
      <c r="JLR53" s="100"/>
      <c r="JLS53" s="100"/>
      <c r="JLT53" s="100"/>
      <c r="JLU53" s="100"/>
      <c r="JLV53" s="100"/>
      <c r="JLW53" s="100"/>
      <c r="JLX53" s="100"/>
      <c r="JLY53" s="100"/>
      <c r="JLZ53" s="100"/>
      <c r="JMA53" s="100"/>
      <c r="JMB53" s="100"/>
      <c r="JMC53" s="100"/>
      <c r="JMD53" s="100"/>
      <c r="JME53" s="100"/>
      <c r="JMF53" s="100"/>
      <c r="JMG53" s="100"/>
      <c r="JMH53" s="100"/>
      <c r="JMI53" s="100"/>
      <c r="JMJ53" s="100"/>
      <c r="JMK53" s="100"/>
      <c r="JML53" s="100"/>
      <c r="JMM53" s="100"/>
      <c r="JMN53" s="100"/>
      <c r="JMO53" s="100"/>
      <c r="JMP53" s="100"/>
      <c r="JMQ53" s="100"/>
      <c r="JMR53" s="100"/>
      <c r="JMS53" s="100"/>
      <c r="JMT53" s="100"/>
      <c r="JMU53" s="100"/>
      <c r="JMV53" s="100"/>
      <c r="JMW53" s="100"/>
      <c r="JMX53" s="100"/>
      <c r="JMY53" s="100"/>
      <c r="JMZ53" s="100"/>
      <c r="JNA53" s="100"/>
      <c r="JNB53" s="100"/>
      <c r="JNC53" s="100"/>
      <c r="JND53" s="100"/>
      <c r="JNE53" s="100"/>
      <c r="JNF53" s="100"/>
      <c r="JNG53" s="100"/>
      <c r="JNH53" s="100"/>
      <c r="JNI53" s="100"/>
      <c r="JNJ53" s="100"/>
      <c r="JNK53" s="100"/>
      <c r="JNL53" s="100"/>
      <c r="JNM53" s="100"/>
      <c r="JNN53" s="100"/>
      <c r="JNO53" s="100"/>
      <c r="JNP53" s="100"/>
      <c r="JNQ53" s="100"/>
      <c r="JNR53" s="100"/>
      <c r="JNS53" s="100"/>
      <c r="JNT53" s="100"/>
      <c r="JNU53" s="100"/>
      <c r="JNV53" s="100"/>
      <c r="JNW53" s="100"/>
      <c r="JNX53" s="100"/>
      <c r="JNY53" s="100"/>
      <c r="JNZ53" s="100"/>
      <c r="JOA53" s="100"/>
      <c r="JOB53" s="100"/>
      <c r="JOC53" s="100"/>
      <c r="JOD53" s="100"/>
      <c r="JOE53" s="100"/>
      <c r="JOF53" s="100"/>
      <c r="JOG53" s="100"/>
      <c r="JOH53" s="100"/>
      <c r="JOI53" s="100"/>
      <c r="JOJ53" s="100"/>
      <c r="JOK53" s="100"/>
      <c r="JOL53" s="100"/>
      <c r="JOM53" s="100"/>
      <c r="JON53" s="100"/>
      <c r="JOO53" s="100"/>
      <c r="JOP53" s="100"/>
      <c r="JOQ53" s="100"/>
      <c r="JOR53" s="100"/>
      <c r="JOS53" s="100"/>
      <c r="JOT53" s="100"/>
      <c r="JOU53" s="100"/>
      <c r="JOV53" s="100"/>
      <c r="JOW53" s="100"/>
      <c r="JOX53" s="100"/>
      <c r="JOY53" s="100"/>
      <c r="JOZ53" s="100"/>
      <c r="JPA53" s="100"/>
      <c r="JPB53" s="100"/>
      <c r="JPC53" s="100"/>
      <c r="JPD53" s="100"/>
      <c r="JPE53" s="100"/>
      <c r="JPF53" s="100"/>
      <c r="JPG53" s="100"/>
      <c r="JPH53" s="100"/>
      <c r="JPI53" s="100"/>
      <c r="JPJ53" s="100"/>
      <c r="JPK53" s="100"/>
      <c r="JPL53" s="100"/>
      <c r="JPM53" s="100"/>
      <c r="JPN53" s="100"/>
      <c r="JPO53" s="100"/>
      <c r="JPP53" s="100"/>
      <c r="JPQ53" s="100"/>
      <c r="JPR53" s="100"/>
      <c r="JPS53" s="100"/>
      <c r="JPT53" s="100"/>
      <c r="JPU53" s="100"/>
      <c r="JPV53" s="100"/>
      <c r="JPW53" s="100"/>
      <c r="JPX53" s="100"/>
      <c r="JPY53" s="100"/>
      <c r="JPZ53" s="100"/>
      <c r="JQA53" s="100"/>
      <c r="JQB53" s="100"/>
      <c r="JQC53" s="100"/>
      <c r="JQD53" s="100"/>
      <c r="JQE53" s="100"/>
      <c r="JQF53" s="100"/>
      <c r="JQG53" s="100"/>
      <c r="JQH53" s="100"/>
      <c r="JQI53" s="100"/>
      <c r="JQJ53" s="100"/>
      <c r="JQK53" s="100"/>
      <c r="JQL53" s="100"/>
      <c r="JQM53" s="100"/>
      <c r="JQN53" s="100"/>
      <c r="JQO53" s="100"/>
      <c r="JQP53" s="100"/>
      <c r="JQQ53" s="100"/>
      <c r="JQR53" s="100"/>
      <c r="JQS53" s="100"/>
      <c r="JQT53" s="100"/>
      <c r="JQU53" s="100"/>
      <c r="JQV53" s="100"/>
      <c r="JQW53" s="100"/>
      <c r="JQX53" s="100"/>
      <c r="JQY53" s="100"/>
      <c r="JQZ53" s="100"/>
      <c r="JRA53" s="100"/>
      <c r="JRB53" s="100"/>
      <c r="JRC53" s="100"/>
      <c r="JRD53" s="100"/>
      <c r="JRE53" s="100"/>
      <c r="JRF53" s="100"/>
      <c r="JRG53" s="100"/>
      <c r="JRH53" s="100"/>
      <c r="JRI53" s="100"/>
      <c r="JRJ53" s="100"/>
      <c r="JRK53" s="100"/>
      <c r="JRL53" s="100"/>
      <c r="JRM53" s="100"/>
      <c r="JRN53" s="100"/>
      <c r="JRO53" s="100"/>
      <c r="JRP53" s="100"/>
      <c r="JRQ53" s="100"/>
      <c r="JRR53" s="100"/>
      <c r="JRS53" s="100"/>
      <c r="JRT53" s="100"/>
      <c r="JRU53" s="100"/>
      <c r="JRV53" s="100"/>
      <c r="JRW53" s="100"/>
      <c r="JRX53" s="100"/>
      <c r="JRY53" s="100"/>
      <c r="JRZ53" s="100"/>
      <c r="JSA53" s="100"/>
      <c r="JSB53" s="100"/>
      <c r="JSC53" s="100"/>
      <c r="JSD53" s="100"/>
      <c r="JSE53" s="100"/>
      <c r="JSF53" s="100"/>
      <c r="JSG53" s="100"/>
      <c r="JSH53" s="100"/>
      <c r="JSI53" s="100"/>
      <c r="JSJ53" s="100"/>
      <c r="JSK53" s="100"/>
      <c r="JSL53" s="100"/>
      <c r="JSM53" s="100"/>
      <c r="JSN53" s="100"/>
      <c r="JSO53" s="100"/>
      <c r="JSP53" s="100"/>
      <c r="JSQ53" s="100"/>
      <c r="JSR53" s="100"/>
      <c r="JSS53" s="100"/>
      <c r="JST53" s="100"/>
      <c r="JSU53" s="100"/>
      <c r="JSV53" s="100"/>
      <c r="JSW53" s="100"/>
      <c r="JSX53" s="100"/>
      <c r="JSY53" s="100"/>
      <c r="JSZ53" s="100"/>
      <c r="JTA53" s="100"/>
      <c r="JTB53" s="100"/>
      <c r="JTC53" s="100"/>
      <c r="JTD53" s="100"/>
      <c r="JTE53" s="100"/>
      <c r="JTF53" s="100"/>
      <c r="JTG53" s="100"/>
      <c r="JTH53" s="100"/>
      <c r="JTI53" s="100"/>
      <c r="JTJ53" s="100"/>
      <c r="JTK53" s="100"/>
      <c r="JTL53" s="100"/>
      <c r="JTM53" s="100"/>
      <c r="JTN53" s="100"/>
      <c r="JTO53" s="100"/>
      <c r="JTP53" s="100"/>
      <c r="JTQ53" s="100"/>
      <c r="JTR53" s="100"/>
      <c r="JTS53" s="100"/>
      <c r="JTT53" s="100"/>
      <c r="JTU53" s="100"/>
      <c r="JTV53" s="100"/>
      <c r="JTW53" s="100"/>
      <c r="JTX53" s="100"/>
      <c r="JTY53" s="100"/>
      <c r="JTZ53" s="100"/>
      <c r="JUA53" s="100"/>
      <c r="JUB53" s="100"/>
      <c r="JUC53" s="100"/>
      <c r="JUD53" s="100"/>
      <c r="JUE53" s="100"/>
      <c r="JUF53" s="100"/>
      <c r="JUG53" s="100"/>
      <c r="JUH53" s="100"/>
      <c r="JUI53" s="100"/>
      <c r="JUJ53" s="100"/>
      <c r="JUK53" s="100"/>
      <c r="JUL53" s="100"/>
      <c r="JUM53" s="100"/>
      <c r="JUN53" s="100"/>
      <c r="JUO53" s="100"/>
      <c r="JUP53" s="100"/>
      <c r="JUQ53" s="100"/>
      <c r="JUR53" s="100"/>
      <c r="JUS53" s="100"/>
      <c r="JUT53" s="100"/>
      <c r="JUU53" s="100"/>
      <c r="JUV53" s="100"/>
      <c r="JUW53" s="100"/>
      <c r="JUX53" s="100"/>
      <c r="JUY53" s="100"/>
      <c r="JUZ53" s="100"/>
      <c r="JVA53" s="100"/>
      <c r="JVB53" s="100"/>
      <c r="JVC53" s="100"/>
      <c r="JVD53" s="100"/>
      <c r="JVE53" s="100"/>
      <c r="JVF53" s="100"/>
      <c r="JVG53" s="100"/>
      <c r="JVH53" s="100"/>
      <c r="JVI53" s="100"/>
      <c r="JVJ53" s="100"/>
      <c r="JVK53" s="100"/>
      <c r="JVL53" s="100"/>
      <c r="JVM53" s="100"/>
      <c r="JVN53" s="100"/>
      <c r="JVO53" s="100"/>
      <c r="JVP53" s="100"/>
      <c r="JVQ53" s="100"/>
      <c r="JVR53" s="100"/>
      <c r="JVS53" s="100"/>
      <c r="JVT53" s="100"/>
      <c r="JVU53" s="100"/>
      <c r="JVV53" s="100"/>
      <c r="JVW53" s="100"/>
      <c r="JVX53" s="100"/>
      <c r="JVY53" s="100"/>
      <c r="JVZ53" s="100"/>
      <c r="JWA53" s="100"/>
      <c r="JWB53" s="100"/>
      <c r="JWC53" s="100"/>
      <c r="JWD53" s="100"/>
      <c r="JWE53" s="100"/>
      <c r="JWF53" s="100"/>
      <c r="JWG53" s="100"/>
      <c r="JWH53" s="100"/>
      <c r="JWI53" s="100"/>
      <c r="JWJ53" s="100"/>
      <c r="JWK53" s="100"/>
      <c r="JWL53" s="100"/>
      <c r="JWM53" s="100"/>
      <c r="JWN53" s="100"/>
      <c r="JWO53" s="100"/>
      <c r="JWP53" s="100"/>
      <c r="JWQ53" s="100"/>
      <c r="JWR53" s="100"/>
      <c r="JWS53" s="100"/>
      <c r="JWT53" s="100"/>
      <c r="JWU53" s="100"/>
      <c r="JWV53" s="100"/>
      <c r="JWW53" s="100"/>
      <c r="JWX53" s="100"/>
      <c r="JWY53" s="100"/>
      <c r="JWZ53" s="100"/>
      <c r="JXA53" s="100"/>
      <c r="JXB53" s="100"/>
      <c r="JXC53" s="100"/>
      <c r="JXD53" s="100"/>
      <c r="JXE53" s="100"/>
      <c r="JXF53" s="100"/>
      <c r="JXG53" s="100"/>
      <c r="JXH53" s="100"/>
      <c r="JXI53" s="100"/>
      <c r="JXJ53" s="100"/>
      <c r="JXK53" s="100"/>
      <c r="JXL53" s="100"/>
      <c r="JXM53" s="100"/>
      <c r="JXN53" s="100"/>
      <c r="JXO53" s="100"/>
      <c r="JXP53" s="100"/>
      <c r="JXQ53" s="100"/>
      <c r="JXR53" s="100"/>
      <c r="JXS53" s="100"/>
      <c r="JXT53" s="100"/>
      <c r="JXU53" s="100"/>
      <c r="JXV53" s="100"/>
      <c r="JXW53" s="100"/>
      <c r="JXX53" s="100"/>
      <c r="JXY53" s="100"/>
      <c r="JXZ53" s="100"/>
      <c r="JYA53" s="100"/>
      <c r="JYB53" s="100"/>
      <c r="JYC53" s="100"/>
      <c r="JYD53" s="100"/>
      <c r="JYE53" s="100"/>
      <c r="JYF53" s="100"/>
      <c r="JYG53" s="100"/>
      <c r="JYH53" s="100"/>
      <c r="JYI53" s="100"/>
      <c r="JYJ53" s="100"/>
      <c r="JYK53" s="100"/>
      <c r="JYL53" s="100"/>
      <c r="JYM53" s="100"/>
      <c r="JYN53" s="100"/>
      <c r="JYO53" s="100"/>
      <c r="JYP53" s="100"/>
      <c r="JYQ53" s="100"/>
      <c r="JYR53" s="100"/>
      <c r="JYS53" s="100"/>
      <c r="JYT53" s="100"/>
      <c r="JYU53" s="100"/>
      <c r="JYV53" s="100"/>
      <c r="JYW53" s="100"/>
      <c r="JYX53" s="100"/>
      <c r="JYY53" s="100"/>
      <c r="JYZ53" s="100"/>
      <c r="JZA53" s="100"/>
      <c r="JZB53" s="100"/>
      <c r="JZC53" s="100"/>
      <c r="JZD53" s="100"/>
      <c r="JZE53" s="100"/>
      <c r="JZF53" s="100"/>
      <c r="JZG53" s="100"/>
      <c r="JZH53" s="100"/>
      <c r="JZI53" s="100"/>
      <c r="JZJ53" s="100"/>
      <c r="JZK53" s="100"/>
      <c r="JZL53" s="100"/>
      <c r="JZM53" s="100"/>
      <c r="JZN53" s="100"/>
      <c r="JZO53" s="100"/>
      <c r="JZP53" s="100"/>
      <c r="JZQ53" s="100"/>
      <c r="JZR53" s="100"/>
      <c r="JZS53" s="100"/>
      <c r="JZT53" s="100"/>
      <c r="JZU53" s="100"/>
      <c r="JZV53" s="100"/>
      <c r="JZW53" s="100"/>
      <c r="JZX53" s="100"/>
      <c r="JZY53" s="100"/>
      <c r="JZZ53" s="100"/>
      <c r="KAA53" s="100"/>
      <c r="KAB53" s="100"/>
      <c r="KAC53" s="100"/>
      <c r="KAD53" s="100"/>
      <c r="KAE53" s="100"/>
      <c r="KAF53" s="100"/>
      <c r="KAG53" s="100"/>
      <c r="KAH53" s="100"/>
      <c r="KAI53" s="100"/>
      <c r="KAJ53" s="100"/>
      <c r="KAK53" s="100"/>
      <c r="KAL53" s="100"/>
      <c r="KAM53" s="100"/>
      <c r="KAN53" s="100"/>
      <c r="KAO53" s="100"/>
      <c r="KAP53" s="100"/>
      <c r="KAQ53" s="100"/>
      <c r="KAR53" s="100"/>
      <c r="KAS53" s="100"/>
      <c r="KAT53" s="100"/>
      <c r="KAU53" s="100"/>
      <c r="KAV53" s="100"/>
      <c r="KAW53" s="100"/>
      <c r="KAX53" s="100"/>
      <c r="KAY53" s="100"/>
      <c r="KAZ53" s="100"/>
      <c r="KBA53" s="100"/>
      <c r="KBB53" s="100"/>
      <c r="KBC53" s="100"/>
      <c r="KBD53" s="100"/>
      <c r="KBE53" s="100"/>
      <c r="KBF53" s="100"/>
      <c r="KBG53" s="100"/>
      <c r="KBH53" s="100"/>
      <c r="KBI53" s="100"/>
      <c r="KBJ53" s="100"/>
      <c r="KBK53" s="100"/>
      <c r="KBL53" s="100"/>
      <c r="KBM53" s="100"/>
      <c r="KBN53" s="100"/>
      <c r="KBO53" s="100"/>
      <c r="KBP53" s="100"/>
      <c r="KBQ53" s="100"/>
      <c r="KBR53" s="100"/>
      <c r="KBS53" s="100"/>
      <c r="KBT53" s="100"/>
      <c r="KBU53" s="100"/>
      <c r="KBV53" s="100"/>
      <c r="KBW53" s="100"/>
      <c r="KBX53" s="100"/>
      <c r="KBY53" s="100"/>
      <c r="KBZ53" s="100"/>
      <c r="KCA53" s="100"/>
      <c r="KCB53" s="100"/>
      <c r="KCC53" s="100"/>
      <c r="KCD53" s="100"/>
      <c r="KCE53" s="100"/>
      <c r="KCF53" s="100"/>
      <c r="KCG53" s="100"/>
      <c r="KCH53" s="100"/>
      <c r="KCI53" s="100"/>
      <c r="KCJ53" s="100"/>
      <c r="KCK53" s="100"/>
      <c r="KCL53" s="100"/>
      <c r="KCM53" s="100"/>
      <c r="KCN53" s="100"/>
      <c r="KCO53" s="100"/>
      <c r="KCP53" s="100"/>
      <c r="KCQ53" s="100"/>
      <c r="KCR53" s="100"/>
      <c r="KCS53" s="100"/>
      <c r="KCT53" s="100"/>
      <c r="KCU53" s="100"/>
      <c r="KCV53" s="100"/>
      <c r="KCW53" s="100"/>
      <c r="KCX53" s="100"/>
      <c r="KCY53" s="100"/>
      <c r="KCZ53" s="100"/>
      <c r="KDA53" s="100"/>
      <c r="KDB53" s="100"/>
      <c r="KDC53" s="100"/>
      <c r="KDD53" s="100"/>
      <c r="KDE53" s="100"/>
      <c r="KDF53" s="100"/>
      <c r="KDG53" s="100"/>
      <c r="KDH53" s="100"/>
      <c r="KDI53" s="100"/>
      <c r="KDJ53" s="100"/>
      <c r="KDK53" s="100"/>
      <c r="KDL53" s="100"/>
      <c r="KDM53" s="100"/>
      <c r="KDN53" s="100"/>
      <c r="KDO53" s="100"/>
      <c r="KDP53" s="100"/>
      <c r="KDQ53" s="100"/>
      <c r="KDR53" s="100"/>
      <c r="KDS53" s="100"/>
      <c r="KDT53" s="100"/>
      <c r="KDU53" s="100"/>
      <c r="KDV53" s="100"/>
      <c r="KDW53" s="100"/>
      <c r="KDX53" s="100"/>
      <c r="KDY53" s="100"/>
      <c r="KDZ53" s="100"/>
      <c r="KEA53" s="100"/>
      <c r="KEB53" s="100"/>
      <c r="KEC53" s="100"/>
      <c r="KED53" s="100"/>
      <c r="KEE53" s="100"/>
      <c r="KEF53" s="100"/>
      <c r="KEG53" s="100"/>
      <c r="KEH53" s="100"/>
      <c r="KEI53" s="100"/>
      <c r="KEJ53" s="100"/>
      <c r="KEK53" s="100"/>
      <c r="KEL53" s="100"/>
      <c r="KEM53" s="100"/>
      <c r="KEN53" s="100"/>
      <c r="KEO53" s="100"/>
      <c r="KEP53" s="100"/>
      <c r="KEQ53" s="100"/>
      <c r="KER53" s="100"/>
      <c r="KES53" s="100"/>
      <c r="KET53" s="100"/>
      <c r="KEU53" s="100"/>
      <c r="KEV53" s="100"/>
      <c r="KEW53" s="100"/>
      <c r="KEX53" s="100"/>
      <c r="KEY53" s="100"/>
      <c r="KEZ53" s="100"/>
      <c r="KFA53" s="100"/>
      <c r="KFB53" s="100"/>
      <c r="KFC53" s="100"/>
      <c r="KFD53" s="100"/>
      <c r="KFE53" s="100"/>
      <c r="KFF53" s="100"/>
      <c r="KFG53" s="100"/>
      <c r="KFH53" s="100"/>
      <c r="KFI53" s="100"/>
      <c r="KFJ53" s="100"/>
      <c r="KFK53" s="100"/>
      <c r="KFL53" s="100"/>
      <c r="KFM53" s="100"/>
      <c r="KFN53" s="100"/>
      <c r="KFO53" s="100"/>
      <c r="KFP53" s="100"/>
      <c r="KFQ53" s="100"/>
      <c r="KFR53" s="100"/>
      <c r="KFS53" s="100"/>
      <c r="KFT53" s="100"/>
      <c r="KFU53" s="100"/>
      <c r="KFV53" s="100"/>
      <c r="KFW53" s="100"/>
      <c r="KFX53" s="100"/>
      <c r="KFY53" s="100"/>
      <c r="KFZ53" s="100"/>
      <c r="KGA53" s="100"/>
      <c r="KGB53" s="100"/>
      <c r="KGC53" s="100"/>
      <c r="KGD53" s="100"/>
      <c r="KGE53" s="100"/>
      <c r="KGF53" s="100"/>
      <c r="KGG53" s="100"/>
      <c r="KGH53" s="100"/>
      <c r="KGI53" s="100"/>
      <c r="KGJ53" s="100"/>
      <c r="KGK53" s="100"/>
      <c r="KGL53" s="100"/>
      <c r="KGM53" s="100"/>
      <c r="KGN53" s="100"/>
      <c r="KGO53" s="100"/>
      <c r="KGP53" s="100"/>
      <c r="KGQ53" s="100"/>
      <c r="KGR53" s="100"/>
      <c r="KGS53" s="100"/>
      <c r="KGT53" s="100"/>
      <c r="KGU53" s="100"/>
      <c r="KGV53" s="100"/>
      <c r="KGW53" s="100"/>
      <c r="KGX53" s="100"/>
      <c r="KGY53" s="100"/>
      <c r="KGZ53" s="100"/>
      <c r="KHA53" s="100"/>
      <c r="KHB53" s="100"/>
      <c r="KHC53" s="100"/>
      <c r="KHD53" s="100"/>
      <c r="KHE53" s="100"/>
      <c r="KHF53" s="100"/>
      <c r="KHG53" s="100"/>
      <c r="KHH53" s="100"/>
      <c r="KHI53" s="100"/>
      <c r="KHJ53" s="100"/>
      <c r="KHK53" s="100"/>
      <c r="KHL53" s="100"/>
      <c r="KHM53" s="100"/>
      <c r="KHN53" s="100"/>
      <c r="KHO53" s="100"/>
      <c r="KHP53" s="100"/>
      <c r="KHQ53" s="100"/>
      <c r="KHR53" s="100"/>
      <c r="KHS53" s="100"/>
      <c r="KHT53" s="100"/>
      <c r="KHU53" s="100"/>
      <c r="KHV53" s="100"/>
      <c r="KHW53" s="100"/>
      <c r="KHX53" s="100"/>
      <c r="KHY53" s="100"/>
      <c r="KHZ53" s="100"/>
      <c r="KIA53" s="100"/>
      <c r="KIB53" s="100"/>
      <c r="KIC53" s="100"/>
      <c r="KID53" s="100"/>
      <c r="KIE53" s="100"/>
      <c r="KIF53" s="100"/>
      <c r="KIG53" s="100"/>
      <c r="KIH53" s="100"/>
      <c r="KII53" s="100"/>
      <c r="KIJ53" s="100"/>
      <c r="KIK53" s="100"/>
      <c r="KIL53" s="100"/>
      <c r="KIM53" s="100"/>
      <c r="KIN53" s="100"/>
      <c r="KIO53" s="100"/>
      <c r="KIP53" s="100"/>
      <c r="KIQ53" s="100"/>
      <c r="KIR53" s="100"/>
      <c r="KIS53" s="100"/>
      <c r="KIT53" s="100"/>
      <c r="KIU53" s="100"/>
      <c r="KIV53" s="100"/>
      <c r="KIW53" s="100"/>
      <c r="KIX53" s="100"/>
      <c r="KIY53" s="100"/>
      <c r="KIZ53" s="100"/>
      <c r="KJA53" s="100"/>
      <c r="KJB53" s="100"/>
      <c r="KJC53" s="100"/>
      <c r="KJD53" s="100"/>
      <c r="KJE53" s="100"/>
      <c r="KJF53" s="100"/>
      <c r="KJG53" s="100"/>
      <c r="KJH53" s="100"/>
      <c r="KJI53" s="100"/>
      <c r="KJJ53" s="100"/>
      <c r="KJK53" s="100"/>
      <c r="KJL53" s="100"/>
      <c r="KJM53" s="100"/>
      <c r="KJN53" s="100"/>
      <c r="KJO53" s="100"/>
      <c r="KJP53" s="100"/>
      <c r="KJQ53" s="100"/>
      <c r="KJR53" s="100"/>
      <c r="KJS53" s="100"/>
      <c r="KJT53" s="100"/>
      <c r="KJU53" s="100"/>
      <c r="KJV53" s="100"/>
      <c r="KJW53" s="100"/>
      <c r="KJX53" s="100"/>
      <c r="KJY53" s="100"/>
      <c r="KJZ53" s="100"/>
      <c r="KKA53" s="100"/>
      <c r="KKB53" s="100"/>
      <c r="KKC53" s="100"/>
      <c r="KKD53" s="100"/>
      <c r="KKE53" s="100"/>
      <c r="KKF53" s="100"/>
      <c r="KKG53" s="100"/>
      <c r="KKH53" s="100"/>
      <c r="KKI53" s="100"/>
      <c r="KKJ53" s="100"/>
      <c r="KKK53" s="100"/>
      <c r="KKL53" s="100"/>
      <c r="KKM53" s="100"/>
      <c r="KKN53" s="100"/>
      <c r="KKO53" s="100"/>
      <c r="KKP53" s="100"/>
      <c r="KKQ53" s="100"/>
      <c r="KKR53" s="100"/>
      <c r="KKS53" s="100"/>
      <c r="KKT53" s="100"/>
      <c r="KKU53" s="100"/>
      <c r="KKV53" s="100"/>
      <c r="KKW53" s="100"/>
      <c r="KKX53" s="100"/>
      <c r="KKY53" s="100"/>
      <c r="KKZ53" s="100"/>
      <c r="KLA53" s="100"/>
      <c r="KLB53" s="100"/>
      <c r="KLC53" s="100"/>
      <c r="KLD53" s="100"/>
      <c r="KLE53" s="100"/>
      <c r="KLF53" s="100"/>
      <c r="KLG53" s="100"/>
      <c r="KLH53" s="100"/>
      <c r="KLI53" s="100"/>
      <c r="KLJ53" s="100"/>
      <c r="KLK53" s="100"/>
      <c r="KLL53" s="100"/>
      <c r="KLM53" s="100"/>
      <c r="KLN53" s="100"/>
      <c r="KLO53" s="100"/>
      <c r="KLP53" s="100"/>
      <c r="KLQ53" s="100"/>
      <c r="KLR53" s="100"/>
      <c r="KLS53" s="100"/>
      <c r="KLT53" s="100"/>
      <c r="KLU53" s="100"/>
      <c r="KLV53" s="100"/>
      <c r="KLW53" s="100"/>
      <c r="KLX53" s="100"/>
      <c r="KLY53" s="100"/>
      <c r="KLZ53" s="100"/>
      <c r="KMA53" s="100"/>
      <c r="KMB53" s="100"/>
      <c r="KMC53" s="100"/>
      <c r="KMD53" s="100"/>
      <c r="KME53" s="100"/>
      <c r="KMF53" s="100"/>
      <c r="KMG53" s="100"/>
      <c r="KMH53" s="100"/>
      <c r="KMI53" s="100"/>
      <c r="KMJ53" s="100"/>
      <c r="KMK53" s="100"/>
      <c r="KML53" s="100"/>
      <c r="KMM53" s="100"/>
      <c r="KMN53" s="100"/>
      <c r="KMO53" s="100"/>
      <c r="KMP53" s="100"/>
      <c r="KMQ53" s="100"/>
      <c r="KMR53" s="100"/>
      <c r="KMS53" s="100"/>
      <c r="KMT53" s="100"/>
      <c r="KMU53" s="100"/>
      <c r="KMV53" s="100"/>
      <c r="KMW53" s="100"/>
      <c r="KMX53" s="100"/>
      <c r="KMY53" s="100"/>
      <c r="KMZ53" s="100"/>
      <c r="KNA53" s="100"/>
      <c r="KNB53" s="100"/>
      <c r="KNC53" s="100"/>
      <c r="KND53" s="100"/>
      <c r="KNE53" s="100"/>
      <c r="KNF53" s="100"/>
      <c r="KNG53" s="100"/>
      <c r="KNH53" s="100"/>
      <c r="KNI53" s="100"/>
      <c r="KNJ53" s="100"/>
      <c r="KNK53" s="100"/>
      <c r="KNL53" s="100"/>
      <c r="KNM53" s="100"/>
      <c r="KNN53" s="100"/>
      <c r="KNO53" s="100"/>
      <c r="KNP53" s="100"/>
      <c r="KNQ53" s="100"/>
      <c r="KNR53" s="100"/>
      <c r="KNS53" s="100"/>
      <c r="KNT53" s="100"/>
      <c r="KNU53" s="100"/>
      <c r="KNV53" s="100"/>
      <c r="KNW53" s="100"/>
      <c r="KNX53" s="100"/>
      <c r="KNY53" s="100"/>
      <c r="KNZ53" s="100"/>
      <c r="KOA53" s="100"/>
      <c r="KOB53" s="100"/>
      <c r="KOC53" s="100"/>
      <c r="KOD53" s="100"/>
      <c r="KOE53" s="100"/>
      <c r="KOF53" s="100"/>
      <c r="KOG53" s="100"/>
      <c r="KOH53" s="100"/>
      <c r="KOI53" s="100"/>
      <c r="KOJ53" s="100"/>
      <c r="KOK53" s="100"/>
      <c r="KOL53" s="100"/>
      <c r="KOM53" s="100"/>
      <c r="KON53" s="100"/>
      <c r="KOO53" s="100"/>
      <c r="KOP53" s="100"/>
      <c r="KOQ53" s="100"/>
      <c r="KOR53" s="100"/>
      <c r="KOS53" s="100"/>
      <c r="KOT53" s="100"/>
      <c r="KOU53" s="100"/>
      <c r="KOV53" s="100"/>
      <c r="KOW53" s="100"/>
      <c r="KOX53" s="100"/>
      <c r="KOY53" s="100"/>
      <c r="KOZ53" s="100"/>
      <c r="KPA53" s="100"/>
      <c r="KPB53" s="100"/>
      <c r="KPC53" s="100"/>
      <c r="KPD53" s="100"/>
      <c r="KPE53" s="100"/>
      <c r="KPF53" s="100"/>
      <c r="KPG53" s="100"/>
      <c r="KPH53" s="100"/>
      <c r="KPI53" s="100"/>
      <c r="KPJ53" s="100"/>
      <c r="KPK53" s="100"/>
      <c r="KPL53" s="100"/>
      <c r="KPM53" s="100"/>
      <c r="KPN53" s="100"/>
      <c r="KPO53" s="100"/>
      <c r="KPP53" s="100"/>
      <c r="KPQ53" s="100"/>
      <c r="KPR53" s="100"/>
      <c r="KPS53" s="100"/>
      <c r="KPT53" s="100"/>
      <c r="KPU53" s="100"/>
      <c r="KPV53" s="100"/>
      <c r="KPW53" s="100"/>
      <c r="KPX53" s="100"/>
      <c r="KPY53" s="100"/>
      <c r="KPZ53" s="100"/>
      <c r="KQA53" s="100"/>
      <c r="KQB53" s="100"/>
      <c r="KQC53" s="100"/>
      <c r="KQD53" s="100"/>
      <c r="KQE53" s="100"/>
      <c r="KQF53" s="100"/>
      <c r="KQG53" s="100"/>
      <c r="KQH53" s="100"/>
      <c r="KQI53" s="100"/>
      <c r="KQJ53" s="100"/>
      <c r="KQK53" s="100"/>
      <c r="KQL53" s="100"/>
      <c r="KQM53" s="100"/>
      <c r="KQN53" s="100"/>
      <c r="KQO53" s="100"/>
      <c r="KQP53" s="100"/>
      <c r="KQQ53" s="100"/>
      <c r="KQR53" s="100"/>
      <c r="KQS53" s="100"/>
      <c r="KQT53" s="100"/>
      <c r="KQU53" s="100"/>
      <c r="KQV53" s="100"/>
      <c r="KQW53" s="100"/>
      <c r="KQX53" s="100"/>
      <c r="KQY53" s="100"/>
      <c r="KQZ53" s="100"/>
      <c r="KRA53" s="100"/>
      <c r="KRB53" s="100"/>
      <c r="KRC53" s="100"/>
      <c r="KRD53" s="100"/>
      <c r="KRE53" s="100"/>
      <c r="KRF53" s="100"/>
      <c r="KRG53" s="100"/>
      <c r="KRH53" s="100"/>
      <c r="KRI53" s="100"/>
      <c r="KRJ53" s="100"/>
      <c r="KRK53" s="100"/>
      <c r="KRL53" s="100"/>
      <c r="KRM53" s="100"/>
      <c r="KRN53" s="100"/>
      <c r="KRO53" s="100"/>
      <c r="KRP53" s="100"/>
      <c r="KRQ53" s="100"/>
      <c r="KRR53" s="100"/>
      <c r="KRS53" s="100"/>
      <c r="KRT53" s="100"/>
      <c r="KRU53" s="100"/>
      <c r="KRV53" s="100"/>
      <c r="KRW53" s="100"/>
      <c r="KRX53" s="100"/>
      <c r="KRY53" s="100"/>
      <c r="KRZ53" s="100"/>
      <c r="KSA53" s="100"/>
      <c r="KSB53" s="100"/>
      <c r="KSC53" s="100"/>
      <c r="KSD53" s="100"/>
      <c r="KSE53" s="100"/>
      <c r="KSF53" s="100"/>
      <c r="KSG53" s="100"/>
      <c r="KSH53" s="100"/>
      <c r="KSI53" s="100"/>
      <c r="KSJ53" s="100"/>
      <c r="KSK53" s="100"/>
      <c r="KSL53" s="100"/>
      <c r="KSM53" s="100"/>
      <c r="KSN53" s="100"/>
      <c r="KSO53" s="100"/>
      <c r="KSP53" s="100"/>
      <c r="KSQ53" s="100"/>
      <c r="KSR53" s="100"/>
      <c r="KSS53" s="100"/>
      <c r="KST53" s="100"/>
      <c r="KSU53" s="100"/>
      <c r="KSV53" s="100"/>
      <c r="KSW53" s="100"/>
      <c r="KSX53" s="100"/>
      <c r="KSY53" s="100"/>
      <c r="KSZ53" s="100"/>
      <c r="KTA53" s="100"/>
      <c r="KTB53" s="100"/>
      <c r="KTC53" s="100"/>
      <c r="KTD53" s="100"/>
      <c r="KTE53" s="100"/>
      <c r="KTF53" s="100"/>
      <c r="KTG53" s="100"/>
      <c r="KTH53" s="100"/>
      <c r="KTI53" s="100"/>
      <c r="KTJ53" s="100"/>
      <c r="KTK53" s="100"/>
      <c r="KTL53" s="100"/>
      <c r="KTM53" s="100"/>
      <c r="KTN53" s="100"/>
      <c r="KTO53" s="100"/>
      <c r="KTP53" s="100"/>
      <c r="KTQ53" s="100"/>
      <c r="KTR53" s="100"/>
      <c r="KTS53" s="100"/>
      <c r="KTT53" s="100"/>
      <c r="KTU53" s="100"/>
      <c r="KTV53" s="100"/>
      <c r="KTW53" s="100"/>
      <c r="KTX53" s="100"/>
      <c r="KTY53" s="100"/>
      <c r="KTZ53" s="100"/>
      <c r="KUA53" s="100"/>
      <c r="KUB53" s="100"/>
      <c r="KUC53" s="100"/>
      <c r="KUD53" s="100"/>
      <c r="KUE53" s="100"/>
      <c r="KUF53" s="100"/>
      <c r="KUG53" s="100"/>
      <c r="KUH53" s="100"/>
      <c r="KUI53" s="100"/>
      <c r="KUJ53" s="100"/>
      <c r="KUK53" s="100"/>
      <c r="KUL53" s="100"/>
      <c r="KUM53" s="100"/>
      <c r="KUN53" s="100"/>
      <c r="KUO53" s="100"/>
      <c r="KUP53" s="100"/>
      <c r="KUQ53" s="100"/>
      <c r="KUR53" s="100"/>
      <c r="KUS53" s="100"/>
      <c r="KUT53" s="100"/>
      <c r="KUU53" s="100"/>
      <c r="KUV53" s="100"/>
      <c r="KUW53" s="100"/>
      <c r="KUX53" s="100"/>
      <c r="KUY53" s="100"/>
      <c r="KUZ53" s="100"/>
      <c r="KVA53" s="100"/>
      <c r="KVB53" s="100"/>
      <c r="KVC53" s="100"/>
      <c r="KVD53" s="100"/>
      <c r="KVE53" s="100"/>
      <c r="KVF53" s="100"/>
      <c r="KVG53" s="100"/>
      <c r="KVH53" s="100"/>
      <c r="KVI53" s="100"/>
      <c r="KVJ53" s="100"/>
      <c r="KVK53" s="100"/>
      <c r="KVL53" s="100"/>
      <c r="KVM53" s="100"/>
      <c r="KVN53" s="100"/>
      <c r="KVO53" s="100"/>
      <c r="KVP53" s="100"/>
      <c r="KVQ53" s="100"/>
      <c r="KVR53" s="100"/>
      <c r="KVS53" s="100"/>
      <c r="KVT53" s="100"/>
      <c r="KVU53" s="100"/>
      <c r="KVV53" s="100"/>
      <c r="KVW53" s="100"/>
      <c r="KVX53" s="100"/>
      <c r="KVY53" s="100"/>
      <c r="KVZ53" s="100"/>
      <c r="KWA53" s="100"/>
      <c r="KWB53" s="100"/>
      <c r="KWC53" s="100"/>
      <c r="KWD53" s="100"/>
      <c r="KWE53" s="100"/>
      <c r="KWF53" s="100"/>
      <c r="KWG53" s="100"/>
      <c r="KWH53" s="100"/>
      <c r="KWI53" s="100"/>
      <c r="KWJ53" s="100"/>
      <c r="KWK53" s="100"/>
      <c r="KWL53" s="100"/>
      <c r="KWM53" s="100"/>
      <c r="KWN53" s="100"/>
      <c r="KWO53" s="100"/>
      <c r="KWP53" s="100"/>
      <c r="KWQ53" s="100"/>
      <c r="KWR53" s="100"/>
      <c r="KWS53" s="100"/>
      <c r="KWT53" s="100"/>
      <c r="KWU53" s="100"/>
      <c r="KWV53" s="100"/>
      <c r="KWW53" s="100"/>
      <c r="KWX53" s="100"/>
      <c r="KWY53" s="100"/>
      <c r="KWZ53" s="100"/>
      <c r="KXA53" s="100"/>
      <c r="KXB53" s="100"/>
      <c r="KXC53" s="100"/>
      <c r="KXD53" s="100"/>
      <c r="KXE53" s="100"/>
      <c r="KXF53" s="100"/>
      <c r="KXG53" s="100"/>
      <c r="KXH53" s="100"/>
      <c r="KXI53" s="100"/>
      <c r="KXJ53" s="100"/>
      <c r="KXK53" s="100"/>
      <c r="KXL53" s="100"/>
      <c r="KXM53" s="100"/>
      <c r="KXN53" s="100"/>
      <c r="KXO53" s="100"/>
      <c r="KXP53" s="100"/>
      <c r="KXQ53" s="100"/>
      <c r="KXR53" s="100"/>
      <c r="KXS53" s="100"/>
      <c r="KXT53" s="100"/>
      <c r="KXU53" s="100"/>
      <c r="KXV53" s="100"/>
      <c r="KXW53" s="100"/>
      <c r="KXX53" s="100"/>
      <c r="KXY53" s="100"/>
      <c r="KXZ53" s="100"/>
      <c r="KYA53" s="100"/>
      <c r="KYB53" s="100"/>
      <c r="KYC53" s="100"/>
      <c r="KYD53" s="100"/>
      <c r="KYE53" s="100"/>
      <c r="KYF53" s="100"/>
      <c r="KYG53" s="100"/>
      <c r="KYH53" s="100"/>
      <c r="KYI53" s="100"/>
      <c r="KYJ53" s="100"/>
      <c r="KYK53" s="100"/>
      <c r="KYL53" s="100"/>
      <c r="KYM53" s="100"/>
      <c r="KYN53" s="100"/>
      <c r="KYO53" s="100"/>
      <c r="KYP53" s="100"/>
      <c r="KYQ53" s="100"/>
      <c r="KYR53" s="100"/>
      <c r="KYS53" s="100"/>
      <c r="KYT53" s="100"/>
      <c r="KYU53" s="100"/>
      <c r="KYV53" s="100"/>
      <c r="KYW53" s="100"/>
      <c r="KYX53" s="100"/>
      <c r="KYY53" s="100"/>
      <c r="KYZ53" s="100"/>
      <c r="KZA53" s="100"/>
      <c r="KZB53" s="100"/>
      <c r="KZC53" s="100"/>
      <c r="KZD53" s="100"/>
      <c r="KZE53" s="100"/>
      <c r="KZF53" s="100"/>
      <c r="KZG53" s="100"/>
      <c r="KZH53" s="100"/>
      <c r="KZI53" s="100"/>
      <c r="KZJ53" s="100"/>
      <c r="KZK53" s="100"/>
      <c r="KZL53" s="100"/>
      <c r="KZM53" s="100"/>
      <c r="KZN53" s="100"/>
      <c r="KZO53" s="100"/>
      <c r="KZP53" s="100"/>
      <c r="KZQ53" s="100"/>
      <c r="KZR53" s="100"/>
      <c r="KZS53" s="100"/>
      <c r="KZT53" s="100"/>
      <c r="KZU53" s="100"/>
      <c r="KZV53" s="100"/>
      <c r="KZW53" s="100"/>
      <c r="KZX53" s="100"/>
      <c r="KZY53" s="100"/>
      <c r="KZZ53" s="100"/>
      <c r="LAA53" s="100"/>
      <c r="LAB53" s="100"/>
      <c r="LAC53" s="100"/>
      <c r="LAD53" s="100"/>
      <c r="LAE53" s="100"/>
      <c r="LAF53" s="100"/>
      <c r="LAG53" s="100"/>
      <c r="LAH53" s="100"/>
      <c r="LAI53" s="100"/>
      <c r="LAJ53" s="100"/>
      <c r="LAK53" s="100"/>
      <c r="LAL53" s="100"/>
      <c r="LAM53" s="100"/>
      <c r="LAN53" s="100"/>
      <c r="LAO53" s="100"/>
      <c r="LAP53" s="100"/>
      <c r="LAQ53" s="100"/>
      <c r="LAR53" s="100"/>
      <c r="LAS53" s="100"/>
      <c r="LAT53" s="100"/>
      <c r="LAU53" s="100"/>
      <c r="LAV53" s="100"/>
      <c r="LAW53" s="100"/>
      <c r="LAX53" s="100"/>
      <c r="LAY53" s="100"/>
      <c r="LAZ53" s="100"/>
      <c r="LBA53" s="100"/>
      <c r="LBB53" s="100"/>
      <c r="LBC53" s="100"/>
      <c r="LBD53" s="100"/>
      <c r="LBE53" s="100"/>
      <c r="LBF53" s="100"/>
      <c r="LBG53" s="100"/>
      <c r="LBH53" s="100"/>
      <c r="LBI53" s="100"/>
      <c r="LBJ53" s="100"/>
      <c r="LBK53" s="100"/>
      <c r="LBL53" s="100"/>
      <c r="LBM53" s="100"/>
      <c r="LBN53" s="100"/>
      <c r="LBO53" s="100"/>
      <c r="LBP53" s="100"/>
      <c r="LBQ53" s="100"/>
      <c r="LBR53" s="100"/>
      <c r="LBS53" s="100"/>
      <c r="LBT53" s="100"/>
      <c r="LBU53" s="100"/>
      <c r="LBV53" s="100"/>
      <c r="LBW53" s="100"/>
      <c r="LBX53" s="100"/>
      <c r="LBY53" s="100"/>
      <c r="LBZ53" s="100"/>
      <c r="LCA53" s="100"/>
      <c r="LCB53" s="100"/>
      <c r="LCC53" s="100"/>
      <c r="LCD53" s="100"/>
      <c r="LCE53" s="100"/>
      <c r="LCF53" s="100"/>
      <c r="LCG53" s="100"/>
      <c r="LCH53" s="100"/>
      <c r="LCI53" s="100"/>
      <c r="LCJ53" s="100"/>
      <c r="LCK53" s="100"/>
      <c r="LCL53" s="100"/>
      <c r="LCM53" s="100"/>
      <c r="LCN53" s="100"/>
      <c r="LCO53" s="100"/>
      <c r="LCP53" s="100"/>
      <c r="LCQ53" s="100"/>
      <c r="LCR53" s="100"/>
      <c r="LCS53" s="100"/>
      <c r="LCT53" s="100"/>
      <c r="LCU53" s="100"/>
      <c r="LCV53" s="100"/>
      <c r="LCW53" s="100"/>
      <c r="LCX53" s="100"/>
      <c r="LCY53" s="100"/>
      <c r="LCZ53" s="100"/>
      <c r="LDA53" s="100"/>
      <c r="LDB53" s="100"/>
      <c r="LDC53" s="100"/>
      <c r="LDD53" s="100"/>
      <c r="LDE53" s="100"/>
      <c r="LDF53" s="100"/>
      <c r="LDG53" s="100"/>
      <c r="LDH53" s="100"/>
      <c r="LDI53" s="100"/>
      <c r="LDJ53" s="100"/>
      <c r="LDK53" s="100"/>
      <c r="LDL53" s="100"/>
      <c r="LDM53" s="100"/>
      <c r="LDN53" s="100"/>
      <c r="LDO53" s="100"/>
      <c r="LDP53" s="100"/>
      <c r="LDQ53" s="100"/>
      <c r="LDR53" s="100"/>
      <c r="LDS53" s="100"/>
      <c r="LDT53" s="100"/>
      <c r="LDU53" s="100"/>
      <c r="LDV53" s="100"/>
      <c r="LDW53" s="100"/>
      <c r="LDX53" s="100"/>
      <c r="LDY53" s="100"/>
      <c r="LDZ53" s="100"/>
      <c r="LEA53" s="100"/>
      <c r="LEB53" s="100"/>
      <c r="LEC53" s="100"/>
      <c r="LED53" s="100"/>
      <c r="LEE53" s="100"/>
      <c r="LEF53" s="100"/>
      <c r="LEG53" s="100"/>
      <c r="LEH53" s="100"/>
      <c r="LEI53" s="100"/>
      <c r="LEJ53" s="100"/>
      <c r="LEK53" s="100"/>
      <c r="LEL53" s="100"/>
      <c r="LEM53" s="100"/>
      <c r="LEN53" s="100"/>
      <c r="LEO53" s="100"/>
      <c r="LEP53" s="100"/>
      <c r="LEQ53" s="100"/>
      <c r="LER53" s="100"/>
      <c r="LES53" s="100"/>
      <c r="LET53" s="100"/>
      <c r="LEU53" s="100"/>
      <c r="LEV53" s="100"/>
      <c r="LEW53" s="100"/>
      <c r="LEX53" s="100"/>
      <c r="LEY53" s="100"/>
      <c r="LEZ53" s="100"/>
      <c r="LFA53" s="100"/>
      <c r="LFB53" s="100"/>
      <c r="LFC53" s="100"/>
      <c r="LFD53" s="100"/>
      <c r="LFE53" s="100"/>
      <c r="LFF53" s="100"/>
      <c r="LFG53" s="100"/>
      <c r="LFH53" s="100"/>
      <c r="LFI53" s="100"/>
      <c r="LFJ53" s="100"/>
      <c r="LFK53" s="100"/>
      <c r="LFL53" s="100"/>
      <c r="LFM53" s="100"/>
      <c r="LFN53" s="100"/>
      <c r="LFO53" s="100"/>
      <c r="LFP53" s="100"/>
      <c r="LFQ53" s="100"/>
      <c r="LFR53" s="100"/>
      <c r="LFS53" s="100"/>
      <c r="LFT53" s="100"/>
      <c r="LFU53" s="100"/>
      <c r="LFV53" s="100"/>
      <c r="LFW53" s="100"/>
      <c r="LFX53" s="100"/>
      <c r="LFY53" s="100"/>
      <c r="LFZ53" s="100"/>
      <c r="LGA53" s="100"/>
      <c r="LGB53" s="100"/>
      <c r="LGC53" s="100"/>
      <c r="LGD53" s="100"/>
      <c r="LGE53" s="100"/>
      <c r="LGF53" s="100"/>
      <c r="LGG53" s="100"/>
      <c r="LGH53" s="100"/>
      <c r="LGI53" s="100"/>
      <c r="LGJ53" s="100"/>
      <c r="LGK53" s="100"/>
      <c r="LGL53" s="100"/>
      <c r="LGM53" s="100"/>
      <c r="LGN53" s="100"/>
      <c r="LGO53" s="100"/>
      <c r="LGP53" s="100"/>
      <c r="LGQ53" s="100"/>
      <c r="LGR53" s="100"/>
      <c r="LGS53" s="100"/>
      <c r="LGT53" s="100"/>
      <c r="LGU53" s="100"/>
      <c r="LGV53" s="100"/>
      <c r="LGW53" s="100"/>
      <c r="LGX53" s="100"/>
      <c r="LGY53" s="100"/>
      <c r="LGZ53" s="100"/>
      <c r="LHA53" s="100"/>
      <c r="LHB53" s="100"/>
      <c r="LHC53" s="100"/>
      <c r="LHD53" s="100"/>
      <c r="LHE53" s="100"/>
      <c r="LHF53" s="100"/>
      <c r="LHG53" s="100"/>
      <c r="LHH53" s="100"/>
      <c r="LHI53" s="100"/>
      <c r="LHJ53" s="100"/>
      <c r="LHK53" s="100"/>
      <c r="LHL53" s="100"/>
      <c r="LHM53" s="100"/>
      <c r="LHN53" s="100"/>
      <c r="LHO53" s="100"/>
      <c r="LHP53" s="100"/>
      <c r="LHQ53" s="100"/>
      <c r="LHR53" s="100"/>
      <c r="LHS53" s="100"/>
      <c r="LHT53" s="100"/>
      <c r="LHU53" s="100"/>
      <c r="LHV53" s="100"/>
      <c r="LHW53" s="100"/>
      <c r="LHX53" s="100"/>
      <c r="LHY53" s="100"/>
      <c r="LHZ53" s="100"/>
      <c r="LIA53" s="100"/>
      <c r="LIB53" s="100"/>
      <c r="LIC53" s="100"/>
      <c r="LID53" s="100"/>
      <c r="LIE53" s="100"/>
      <c r="LIF53" s="100"/>
      <c r="LIG53" s="100"/>
      <c r="LIH53" s="100"/>
      <c r="LII53" s="100"/>
      <c r="LIJ53" s="100"/>
      <c r="LIK53" s="100"/>
      <c r="LIL53" s="100"/>
      <c r="LIM53" s="100"/>
      <c r="LIN53" s="100"/>
      <c r="LIO53" s="100"/>
      <c r="LIP53" s="100"/>
      <c r="LIQ53" s="100"/>
      <c r="LIR53" s="100"/>
      <c r="LIS53" s="100"/>
      <c r="LIT53" s="100"/>
      <c r="LIU53" s="100"/>
      <c r="LIV53" s="100"/>
      <c r="LIW53" s="100"/>
      <c r="LIX53" s="100"/>
      <c r="LIY53" s="100"/>
      <c r="LIZ53" s="100"/>
      <c r="LJA53" s="100"/>
      <c r="LJB53" s="100"/>
      <c r="LJC53" s="100"/>
      <c r="LJD53" s="100"/>
      <c r="LJE53" s="100"/>
      <c r="LJF53" s="100"/>
      <c r="LJG53" s="100"/>
      <c r="LJH53" s="100"/>
      <c r="LJI53" s="100"/>
      <c r="LJJ53" s="100"/>
      <c r="LJK53" s="100"/>
      <c r="LJL53" s="100"/>
      <c r="LJM53" s="100"/>
      <c r="LJN53" s="100"/>
      <c r="LJO53" s="100"/>
      <c r="LJP53" s="100"/>
      <c r="LJQ53" s="100"/>
      <c r="LJR53" s="100"/>
      <c r="LJS53" s="100"/>
      <c r="LJT53" s="100"/>
      <c r="LJU53" s="100"/>
      <c r="LJV53" s="100"/>
      <c r="LJW53" s="100"/>
      <c r="LJX53" s="100"/>
      <c r="LJY53" s="100"/>
      <c r="LJZ53" s="100"/>
      <c r="LKA53" s="100"/>
      <c r="LKB53" s="100"/>
      <c r="LKC53" s="100"/>
      <c r="LKD53" s="100"/>
      <c r="LKE53" s="100"/>
      <c r="LKF53" s="100"/>
      <c r="LKG53" s="100"/>
      <c r="LKH53" s="100"/>
      <c r="LKI53" s="100"/>
      <c r="LKJ53" s="100"/>
      <c r="LKK53" s="100"/>
      <c r="LKL53" s="100"/>
      <c r="LKM53" s="100"/>
      <c r="LKN53" s="100"/>
      <c r="LKO53" s="100"/>
      <c r="LKP53" s="100"/>
      <c r="LKQ53" s="100"/>
      <c r="LKR53" s="100"/>
      <c r="LKS53" s="100"/>
      <c r="LKT53" s="100"/>
      <c r="LKU53" s="100"/>
      <c r="LKV53" s="100"/>
      <c r="LKW53" s="100"/>
      <c r="LKX53" s="100"/>
      <c r="LKY53" s="100"/>
      <c r="LKZ53" s="100"/>
      <c r="LLA53" s="100"/>
      <c r="LLB53" s="100"/>
      <c r="LLC53" s="100"/>
      <c r="LLD53" s="100"/>
      <c r="LLE53" s="100"/>
      <c r="LLF53" s="100"/>
      <c r="LLG53" s="100"/>
      <c r="LLH53" s="100"/>
      <c r="LLI53" s="100"/>
      <c r="LLJ53" s="100"/>
      <c r="LLK53" s="100"/>
      <c r="LLL53" s="100"/>
      <c r="LLM53" s="100"/>
      <c r="LLN53" s="100"/>
      <c r="LLO53" s="100"/>
      <c r="LLP53" s="100"/>
      <c r="LLQ53" s="100"/>
      <c r="LLR53" s="100"/>
      <c r="LLS53" s="100"/>
      <c r="LLT53" s="100"/>
      <c r="LLU53" s="100"/>
      <c r="LLV53" s="100"/>
      <c r="LLW53" s="100"/>
      <c r="LLX53" s="100"/>
      <c r="LLY53" s="100"/>
      <c r="LLZ53" s="100"/>
      <c r="LMA53" s="100"/>
      <c r="LMB53" s="100"/>
      <c r="LMC53" s="100"/>
      <c r="LMD53" s="100"/>
      <c r="LME53" s="100"/>
      <c r="LMF53" s="100"/>
      <c r="LMG53" s="100"/>
      <c r="LMH53" s="100"/>
      <c r="LMI53" s="100"/>
      <c r="LMJ53" s="100"/>
      <c r="LMK53" s="100"/>
      <c r="LML53" s="100"/>
      <c r="LMM53" s="100"/>
      <c r="LMN53" s="100"/>
      <c r="LMO53" s="100"/>
      <c r="LMP53" s="100"/>
      <c r="LMQ53" s="100"/>
      <c r="LMR53" s="100"/>
      <c r="LMS53" s="100"/>
      <c r="LMT53" s="100"/>
      <c r="LMU53" s="100"/>
      <c r="LMV53" s="100"/>
      <c r="LMW53" s="100"/>
      <c r="LMX53" s="100"/>
      <c r="LMY53" s="100"/>
      <c r="LMZ53" s="100"/>
      <c r="LNA53" s="100"/>
      <c r="LNB53" s="100"/>
      <c r="LNC53" s="100"/>
      <c r="LND53" s="100"/>
      <c r="LNE53" s="100"/>
      <c r="LNF53" s="100"/>
      <c r="LNG53" s="100"/>
      <c r="LNH53" s="100"/>
      <c r="LNI53" s="100"/>
      <c r="LNJ53" s="100"/>
      <c r="LNK53" s="100"/>
      <c r="LNL53" s="100"/>
      <c r="LNM53" s="100"/>
      <c r="LNN53" s="100"/>
      <c r="LNO53" s="100"/>
      <c r="LNP53" s="100"/>
      <c r="LNQ53" s="100"/>
      <c r="LNR53" s="100"/>
      <c r="LNS53" s="100"/>
      <c r="LNT53" s="100"/>
      <c r="LNU53" s="100"/>
      <c r="LNV53" s="100"/>
      <c r="LNW53" s="100"/>
      <c r="LNX53" s="100"/>
      <c r="LNY53" s="100"/>
      <c r="LNZ53" s="100"/>
      <c r="LOA53" s="100"/>
      <c r="LOB53" s="100"/>
      <c r="LOC53" s="100"/>
      <c r="LOD53" s="100"/>
      <c r="LOE53" s="100"/>
      <c r="LOF53" s="100"/>
      <c r="LOG53" s="100"/>
      <c r="LOH53" s="100"/>
      <c r="LOI53" s="100"/>
      <c r="LOJ53" s="100"/>
      <c r="LOK53" s="100"/>
      <c r="LOL53" s="100"/>
      <c r="LOM53" s="100"/>
      <c r="LON53" s="100"/>
      <c r="LOO53" s="100"/>
      <c r="LOP53" s="100"/>
      <c r="LOQ53" s="100"/>
      <c r="LOR53" s="100"/>
      <c r="LOS53" s="100"/>
      <c r="LOT53" s="100"/>
      <c r="LOU53" s="100"/>
      <c r="LOV53" s="100"/>
      <c r="LOW53" s="100"/>
      <c r="LOX53" s="100"/>
      <c r="LOY53" s="100"/>
      <c r="LOZ53" s="100"/>
      <c r="LPA53" s="100"/>
      <c r="LPB53" s="100"/>
      <c r="LPC53" s="100"/>
      <c r="LPD53" s="100"/>
      <c r="LPE53" s="100"/>
      <c r="LPF53" s="100"/>
      <c r="LPG53" s="100"/>
      <c r="LPH53" s="100"/>
      <c r="LPI53" s="100"/>
      <c r="LPJ53" s="100"/>
      <c r="LPK53" s="100"/>
      <c r="LPL53" s="100"/>
      <c r="LPM53" s="100"/>
      <c r="LPN53" s="100"/>
      <c r="LPO53" s="100"/>
      <c r="LPP53" s="100"/>
      <c r="LPQ53" s="100"/>
      <c r="LPR53" s="100"/>
      <c r="LPS53" s="100"/>
      <c r="LPT53" s="100"/>
      <c r="LPU53" s="100"/>
      <c r="LPV53" s="100"/>
      <c r="LPW53" s="100"/>
      <c r="LPX53" s="100"/>
      <c r="LPY53" s="100"/>
      <c r="LPZ53" s="100"/>
      <c r="LQA53" s="100"/>
      <c r="LQB53" s="100"/>
      <c r="LQC53" s="100"/>
      <c r="LQD53" s="100"/>
      <c r="LQE53" s="100"/>
      <c r="LQF53" s="100"/>
      <c r="LQG53" s="100"/>
      <c r="LQH53" s="100"/>
      <c r="LQI53" s="100"/>
      <c r="LQJ53" s="100"/>
      <c r="LQK53" s="100"/>
      <c r="LQL53" s="100"/>
      <c r="LQM53" s="100"/>
      <c r="LQN53" s="100"/>
      <c r="LQO53" s="100"/>
      <c r="LQP53" s="100"/>
      <c r="LQQ53" s="100"/>
      <c r="LQR53" s="100"/>
      <c r="LQS53" s="100"/>
      <c r="LQT53" s="100"/>
      <c r="LQU53" s="100"/>
      <c r="LQV53" s="100"/>
      <c r="LQW53" s="100"/>
      <c r="LQX53" s="100"/>
      <c r="LQY53" s="100"/>
      <c r="LQZ53" s="100"/>
      <c r="LRA53" s="100"/>
      <c r="LRB53" s="100"/>
      <c r="LRC53" s="100"/>
      <c r="LRD53" s="100"/>
      <c r="LRE53" s="100"/>
      <c r="LRF53" s="100"/>
      <c r="LRG53" s="100"/>
      <c r="LRH53" s="100"/>
      <c r="LRI53" s="100"/>
      <c r="LRJ53" s="100"/>
      <c r="LRK53" s="100"/>
      <c r="LRL53" s="100"/>
      <c r="LRM53" s="100"/>
      <c r="LRN53" s="100"/>
      <c r="LRO53" s="100"/>
      <c r="LRP53" s="100"/>
      <c r="LRQ53" s="100"/>
      <c r="LRR53" s="100"/>
      <c r="LRS53" s="100"/>
      <c r="LRT53" s="100"/>
      <c r="LRU53" s="100"/>
      <c r="LRV53" s="100"/>
      <c r="LRW53" s="100"/>
      <c r="LRX53" s="100"/>
      <c r="LRY53" s="100"/>
      <c r="LRZ53" s="100"/>
      <c r="LSA53" s="100"/>
      <c r="LSB53" s="100"/>
      <c r="LSC53" s="100"/>
      <c r="LSD53" s="100"/>
      <c r="LSE53" s="100"/>
      <c r="LSF53" s="100"/>
      <c r="LSG53" s="100"/>
      <c r="LSH53" s="100"/>
      <c r="LSI53" s="100"/>
      <c r="LSJ53" s="100"/>
      <c r="LSK53" s="100"/>
      <c r="LSL53" s="100"/>
      <c r="LSM53" s="100"/>
      <c r="LSN53" s="100"/>
      <c r="LSO53" s="100"/>
      <c r="LSP53" s="100"/>
      <c r="LSQ53" s="100"/>
      <c r="LSR53" s="100"/>
      <c r="LSS53" s="100"/>
      <c r="LST53" s="100"/>
      <c r="LSU53" s="100"/>
      <c r="LSV53" s="100"/>
      <c r="LSW53" s="100"/>
      <c r="LSX53" s="100"/>
      <c r="LSY53" s="100"/>
      <c r="LSZ53" s="100"/>
      <c r="LTA53" s="100"/>
      <c r="LTB53" s="100"/>
      <c r="LTC53" s="100"/>
      <c r="LTD53" s="100"/>
      <c r="LTE53" s="100"/>
      <c r="LTF53" s="100"/>
      <c r="LTG53" s="100"/>
      <c r="LTH53" s="100"/>
      <c r="LTI53" s="100"/>
      <c r="LTJ53" s="100"/>
      <c r="LTK53" s="100"/>
      <c r="LTL53" s="100"/>
      <c r="LTM53" s="100"/>
      <c r="LTN53" s="100"/>
      <c r="LTO53" s="100"/>
      <c r="LTP53" s="100"/>
      <c r="LTQ53" s="100"/>
      <c r="LTR53" s="100"/>
      <c r="LTS53" s="100"/>
      <c r="LTT53" s="100"/>
      <c r="LTU53" s="100"/>
      <c r="LTV53" s="100"/>
      <c r="LTW53" s="100"/>
      <c r="LTX53" s="100"/>
      <c r="LTY53" s="100"/>
      <c r="LTZ53" s="100"/>
      <c r="LUA53" s="100"/>
      <c r="LUB53" s="100"/>
      <c r="LUC53" s="100"/>
      <c r="LUD53" s="100"/>
      <c r="LUE53" s="100"/>
      <c r="LUF53" s="100"/>
      <c r="LUG53" s="100"/>
      <c r="LUH53" s="100"/>
      <c r="LUI53" s="100"/>
      <c r="LUJ53" s="100"/>
      <c r="LUK53" s="100"/>
      <c r="LUL53" s="100"/>
      <c r="LUM53" s="100"/>
      <c r="LUN53" s="100"/>
      <c r="LUO53" s="100"/>
      <c r="LUP53" s="100"/>
      <c r="LUQ53" s="100"/>
      <c r="LUR53" s="100"/>
      <c r="LUS53" s="100"/>
      <c r="LUT53" s="100"/>
      <c r="LUU53" s="100"/>
      <c r="LUV53" s="100"/>
      <c r="LUW53" s="100"/>
      <c r="LUX53" s="100"/>
      <c r="LUY53" s="100"/>
      <c r="LUZ53" s="100"/>
      <c r="LVA53" s="100"/>
      <c r="LVB53" s="100"/>
      <c r="LVC53" s="100"/>
      <c r="LVD53" s="100"/>
      <c r="LVE53" s="100"/>
      <c r="LVF53" s="100"/>
      <c r="LVG53" s="100"/>
      <c r="LVH53" s="100"/>
      <c r="LVI53" s="100"/>
      <c r="LVJ53" s="100"/>
      <c r="LVK53" s="100"/>
      <c r="LVL53" s="100"/>
      <c r="LVM53" s="100"/>
      <c r="LVN53" s="100"/>
      <c r="LVO53" s="100"/>
      <c r="LVP53" s="100"/>
      <c r="LVQ53" s="100"/>
      <c r="LVR53" s="100"/>
      <c r="LVS53" s="100"/>
      <c r="LVT53" s="100"/>
      <c r="LVU53" s="100"/>
      <c r="LVV53" s="100"/>
      <c r="LVW53" s="100"/>
      <c r="LVX53" s="100"/>
      <c r="LVY53" s="100"/>
      <c r="LVZ53" s="100"/>
      <c r="LWA53" s="100"/>
      <c r="LWB53" s="100"/>
      <c r="LWC53" s="100"/>
      <c r="LWD53" s="100"/>
      <c r="LWE53" s="100"/>
      <c r="LWF53" s="100"/>
      <c r="LWG53" s="100"/>
      <c r="LWH53" s="100"/>
      <c r="LWI53" s="100"/>
      <c r="LWJ53" s="100"/>
      <c r="LWK53" s="100"/>
      <c r="LWL53" s="100"/>
      <c r="LWM53" s="100"/>
      <c r="LWN53" s="100"/>
      <c r="LWO53" s="100"/>
      <c r="LWP53" s="100"/>
      <c r="LWQ53" s="100"/>
      <c r="LWR53" s="100"/>
      <c r="LWS53" s="100"/>
      <c r="LWT53" s="100"/>
      <c r="LWU53" s="100"/>
      <c r="LWV53" s="100"/>
      <c r="LWW53" s="100"/>
      <c r="LWX53" s="100"/>
      <c r="LWY53" s="100"/>
      <c r="LWZ53" s="100"/>
      <c r="LXA53" s="100"/>
      <c r="LXB53" s="100"/>
      <c r="LXC53" s="100"/>
      <c r="LXD53" s="100"/>
      <c r="LXE53" s="100"/>
      <c r="LXF53" s="100"/>
      <c r="LXG53" s="100"/>
      <c r="LXH53" s="100"/>
      <c r="LXI53" s="100"/>
      <c r="LXJ53" s="100"/>
      <c r="LXK53" s="100"/>
      <c r="LXL53" s="100"/>
      <c r="LXM53" s="100"/>
      <c r="LXN53" s="100"/>
      <c r="LXO53" s="100"/>
      <c r="LXP53" s="100"/>
      <c r="LXQ53" s="100"/>
      <c r="LXR53" s="100"/>
      <c r="LXS53" s="100"/>
      <c r="LXT53" s="100"/>
      <c r="LXU53" s="100"/>
      <c r="LXV53" s="100"/>
      <c r="LXW53" s="100"/>
      <c r="LXX53" s="100"/>
      <c r="LXY53" s="100"/>
      <c r="LXZ53" s="100"/>
      <c r="LYA53" s="100"/>
      <c r="LYB53" s="100"/>
      <c r="LYC53" s="100"/>
      <c r="LYD53" s="100"/>
      <c r="LYE53" s="100"/>
      <c r="LYF53" s="100"/>
      <c r="LYG53" s="100"/>
      <c r="LYH53" s="100"/>
      <c r="LYI53" s="100"/>
      <c r="LYJ53" s="100"/>
      <c r="LYK53" s="100"/>
      <c r="LYL53" s="100"/>
      <c r="LYM53" s="100"/>
      <c r="LYN53" s="100"/>
      <c r="LYO53" s="100"/>
      <c r="LYP53" s="100"/>
      <c r="LYQ53" s="100"/>
      <c r="LYR53" s="100"/>
      <c r="LYS53" s="100"/>
      <c r="LYT53" s="100"/>
      <c r="LYU53" s="100"/>
      <c r="LYV53" s="100"/>
      <c r="LYW53" s="100"/>
      <c r="LYX53" s="100"/>
      <c r="LYY53" s="100"/>
      <c r="LYZ53" s="100"/>
      <c r="LZA53" s="100"/>
      <c r="LZB53" s="100"/>
      <c r="LZC53" s="100"/>
      <c r="LZD53" s="100"/>
      <c r="LZE53" s="100"/>
      <c r="LZF53" s="100"/>
      <c r="LZG53" s="100"/>
      <c r="LZH53" s="100"/>
      <c r="LZI53" s="100"/>
      <c r="LZJ53" s="100"/>
      <c r="LZK53" s="100"/>
      <c r="LZL53" s="100"/>
      <c r="LZM53" s="100"/>
      <c r="LZN53" s="100"/>
      <c r="LZO53" s="100"/>
      <c r="LZP53" s="100"/>
      <c r="LZQ53" s="100"/>
      <c r="LZR53" s="100"/>
      <c r="LZS53" s="100"/>
      <c r="LZT53" s="100"/>
      <c r="LZU53" s="100"/>
      <c r="LZV53" s="100"/>
      <c r="LZW53" s="100"/>
      <c r="LZX53" s="100"/>
      <c r="LZY53" s="100"/>
      <c r="LZZ53" s="100"/>
      <c r="MAA53" s="100"/>
      <c r="MAB53" s="100"/>
      <c r="MAC53" s="100"/>
      <c r="MAD53" s="100"/>
      <c r="MAE53" s="100"/>
      <c r="MAF53" s="100"/>
      <c r="MAG53" s="100"/>
      <c r="MAH53" s="100"/>
      <c r="MAI53" s="100"/>
      <c r="MAJ53" s="100"/>
      <c r="MAK53" s="100"/>
      <c r="MAL53" s="100"/>
      <c r="MAM53" s="100"/>
      <c r="MAN53" s="100"/>
      <c r="MAO53" s="100"/>
      <c r="MAP53" s="100"/>
      <c r="MAQ53" s="100"/>
      <c r="MAR53" s="100"/>
      <c r="MAS53" s="100"/>
      <c r="MAT53" s="100"/>
      <c r="MAU53" s="100"/>
      <c r="MAV53" s="100"/>
      <c r="MAW53" s="100"/>
      <c r="MAX53" s="100"/>
      <c r="MAY53" s="100"/>
      <c r="MAZ53" s="100"/>
      <c r="MBA53" s="100"/>
      <c r="MBB53" s="100"/>
      <c r="MBC53" s="100"/>
      <c r="MBD53" s="100"/>
      <c r="MBE53" s="100"/>
      <c r="MBF53" s="100"/>
      <c r="MBG53" s="100"/>
      <c r="MBH53" s="100"/>
      <c r="MBI53" s="100"/>
      <c r="MBJ53" s="100"/>
      <c r="MBK53" s="100"/>
      <c r="MBL53" s="100"/>
      <c r="MBM53" s="100"/>
      <c r="MBN53" s="100"/>
      <c r="MBO53" s="100"/>
      <c r="MBP53" s="100"/>
      <c r="MBQ53" s="100"/>
      <c r="MBR53" s="100"/>
      <c r="MBS53" s="100"/>
      <c r="MBT53" s="100"/>
      <c r="MBU53" s="100"/>
      <c r="MBV53" s="100"/>
      <c r="MBW53" s="100"/>
      <c r="MBX53" s="100"/>
      <c r="MBY53" s="100"/>
      <c r="MBZ53" s="100"/>
      <c r="MCA53" s="100"/>
      <c r="MCB53" s="100"/>
      <c r="MCC53" s="100"/>
      <c r="MCD53" s="100"/>
      <c r="MCE53" s="100"/>
      <c r="MCF53" s="100"/>
      <c r="MCG53" s="100"/>
      <c r="MCH53" s="100"/>
      <c r="MCI53" s="100"/>
      <c r="MCJ53" s="100"/>
      <c r="MCK53" s="100"/>
      <c r="MCL53" s="100"/>
      <c r="MCM53" s="100"/>
      <c r="MCN53" s="100"/>
      <c r="MCO53" s="100"/>
      <c r="MCP53" s="100"/>
      <c r="MCQ53" s="100"/>
      <c r="MCR53" s="100"/>
      <c r="MCS53" s="100"/>
      <c r="MCT53" s="100"/>
      <c r="MCU53" s="100"/>
      <c r="MCV53" s="100"/>
      <c r="MCW53" s="100"/>
      <c r="MCX53" s="100"/>
      <c r="MCY53" s="100"/>
      <c r="MCZ53" s="100"/>
      <c r="MDA53" s="100"/>
      <c r="MDB53" s="100"/>
      <c r="MDC53" s="100"/>
      <c r="MDD53" s="100"/>
      <c r="MDE53" s="100"/>
      <c r="MDF53" s="100"/>
      <c r="MDG53" s="100"/>
      <c r="MDH53" s="100"/>
      <c r="MDI53" s="100"/>
      <c r="MDJ53" s="100"/>
      <c r="MDK53" s="100"/>
      <c r="MDL53" s="100"/>
      <c r="MDM53" s="100"/>
      <c r="MDN53" s="100"/>
      <c r="MDO53" s="100"/>
      <c r="MDP53" s="100"/>
      <c r="MDQ53" s="100"/>
      <c r="MDR53" s="100"/>
      <c r="MDS53" s="100"/>
      <c r="MDT53" s="100"/>
      <c r="MDU53" s="100"/>
      <c r="MDV53" s="100"/>
      <c r="MDW53" s="100"/>
      <c r="MDX53" s="100"/>
      <c r="MDY53" s="100"/>
      <c r="MDZ53" s="100"/>
      <c r="MEA53" s="100"/>
      <c r="MEB53" s="100"/>
      <c r="MEC53" s="100"/>
      <c r="MED53" s="100"/>
      <c r="MEE53" s="100"/>
      <c r="MEF53" s="100"/>
      <c r="MEG53" s="100"/>
      <c r="MEH53" s="100"/>
      <c r="MEI53" s="100"/>
      <c r="MEJ53" s="100"/>
      <c r="MEK53" s="100"/>
      <c r="MEL53" s="100"/>
      <c r="MEM53" s="100"/>
      <c r="MEN53" s="100"/>
      <c r="MEO53" s="100"/>
      <c r="MEP53" s="100"/>
      <c r="MEQ53" s="100"/>
      <c r="MER53" s="100"/>
      <c r="MES53" s="100"/>
      <c r="MET53" s="100"/>
      <c r="MEU53" s="100"/>
      <c r="MEV53" s="100"/>
      <c r="MEW53" s="100"/>
      <c r="MEX53" s="100"/>
      <c r="MEY53" s="100"/>
      <c r="MEZ53" s="100"/>
      <c r="MFA53" s="100"/>
      <c r="MFB53" s="100"/>
      <c r="MFC53" s="100"/>
      <c r="MFD53" s="100"/>
      <c r="MFE53" s="100"/>
      <c r="MFF53" s="100"/>
      <c r="MFG53" s="100"/>
      <c r="MFH53" s="100"/>
      <c r="MFI53" s="100"/>
      <c r="MFJ53" s="100"/>
      <c r="MFK53" s="100"/>
      <c r="MFL53" s="100"/>
      <c r="MFM53" s="100"/>
      <c r="MFN53" s="100"/>
      <c r="MFO53" s="100"/>
      <c r="MFP53" s="100"/>
      <c r="MFQ53" s="100"/>
      <c r="MFR53" s="100"/>
      <c r="MFS53" s="100"/>
      <c r="MFT53" s="100"/>
      <c r="MFU53" s="100"/>
      <c r="MFV53" s="100"/>
      <c r="MFW53" s="100"/>
      <c r="MFX53" s="100"/>
      <c r="MFY53" s="100"/>
      <c r="MFZ53" s="100"/>
      <c r="MGA53" s="100"/>
      <c r="MGB53" s="100"/>
      <c r="MGC53" s="100"/>
      <c r="MGD53" s="100"/>
      <c r="MGE53" s="100"/>
      <c r="MGF53" s="100"/>
      <c r="MGG53" s="100"/>
      <c r="MGH53" s="100"/>
      <c r="MGI53" s="100"/>
      <c r="MGJ53" s="100"/>
      <c r="MGK53" s="100"/>
      <c r="MGL53" s="100"/>
      <c r="MGM53" s="100"/>
      <c r="MGN53" s="100"/>
      <c r="MGO53" s="100"/>
      <c r="MGP53" s="100"/>
      <c r="MGQ53" s="100"/>
      <c r="MGR53" s="100"/>
      <c r="MGS53" s="100"/>
      <c r="MGT53" s="100"/>
      <c r="MGU53" s="100"/>
      <c r="MGV53" s="100"/>
      <c r="MGW53" s="100"/>
      <c r="MGX53" s="100"/>
      <c r="MGY53" s="100"/>
      <c r="MGZ53" s="100"/>
      <c r="MHA53" s="100"/>
      <c r="MHB53" s="100"/>
      <c r="MHC53" s="100"/>
      <c r="MHD53" s="100"/>
      <c r="MHE53" s="100"/>
      <c r="MHF53" s="100"/>
      <c r="MHG53" s="100"/>
      <c r="MHH53" s="100"/>
      <c r="MHI53" s="100"/>
      <c r="MHJ53" s="100"/>
      <c r="MHK53" s="100"/>
      <c r="MHL53" s="100"/>
      <c r="MHM53" s="100"/>
      <c r="MHN53" s="100"/>
      <c r="MHO53" s="100"/>
      <c r="MHP53" s="100"/>
      <c r="MHQ53" s="100"/>
      <c r="MHR53" s="100"/>
      <c r="MHS53" s="100"/>
      <c r="MHT53" s="100"/>
      <c r="MHU53" s="100"/>
      <c r="MHV53" s="100"/>
      <c r="MHW53" s="100"/>
      <c r="MHX53" s="100"/>
      <c r="MHY53" s="100"/>
      <c r="MHZ53" s="100"/>
      <c r="MIA53" s="100"/>
      <c r="MIB53" s="100"/>
      <c r="MIC53" s="100"/>
      <c r="MID53" s="100"/>
      <c r="MIE53" s="100"/>
      <c r="MIF53" s="100"/>
      <c r="MIG53" s="100"/>
      <c r="MIH53" s="100"/>
      <c r="MII53" s="100"/>
      <c r="MIJ53" s="100"/>
      <c r="MIK53" s="100"/>
      <c r="MIL53" s="100"/>
      <c r="MIM53" s="100"/>
      <c r="MIN53" s="100"/>
      <c r="MIO53" s="100"/>
      <c r="MIP53" s="100"/>
      <c r="MIQ53" s="100"/>
      <c r="MIR53" s="100"/>
      <c r="MIS53" s="100"/>
      <c r="MIT53" s="100"/>
      <c r="MIU53" s="100"/>
      <c r="MIV53" s="100"/>
      <c r="MIW53" s="100"/>
      <c r="MIX53" s="100"/>
      <c r="MIY53" s="100"/>
      <c r="MIZ53" s="100"/>
      <c r="MJA53" s="100"/>
      <c r="MJB53" s="100"/>
      <c r="MJC53" s="100"/>
      <c r="MJD53" s="100"/>
      <c r="MJE53" s="100"/>
      <c r="MJF53" s="100"/>
      <c r="MJG53" s="100"/>
      <c r="MJH53" s="100"/>
      <c r="MJI53" s="100"/>
      <c r="MJJ53" s="100"/>
      <c r="MJK53" s="100"/>
      <c r="MJL53" s="100"/>
      <c r="MJM53" s="100"/>
      <c r="MJN53" s="100"/>
      <c r="MJO53" s="100"/>
      <c r="MJP53" s="100"/>
      <c r="MJQ53" s="100"/>
      <c r="MJR53" s="100"/>
      <c r="MJS53" s="100"/>
      <c r="MJT53" s="100"/>
      <c r="MJU53" s="100"/>
      <c r="MJV53" s="100"/>
      <c r="MJW53" s="100"/>
      <c r="MJX53" s="100"/>
      <c r="MJY53" s="100"/>
      <c r="MJZ53" s="100"/>
      <c r="MKA53" s="100"/>
      <c r="MKB53" s="100"/>
      <c r="MKC53" s="100"/>
      <c r="MKD53" s="100"/>
      <c r="MKE53" s="100"/>
      <c r="MKF53" s="100"/>
      <c r="MKG53" s="100"/>
      <c r="MKH53" s="100"/>
      <c r="MKI53" s="100"/>
      <c r="MKJ53" s="100"/>
      <c r="MKK53" s="100"/>
      <c r="MKL53" s="100"/>
      <c r="MKM53" s="100"/>
      <c r="MKN53" s="100"/>
      <c r="MKO53" s="100"/>
      <c r="MKP53" s="100"/>
      <c r="MKQ53" s="100"/>
      <c r="MKR53" s="100"/>
      <c r="MKS53" s="100"/>
      <c r="MKT53" s="100"/>
      <c r="MKU53" s="100"/>
      <c r="MKV53" s="100"/>
      <c r="MKW53" s="100"/>
      <c r="MKX53" s="100"/>
      <c r="MKY53" s="100"/>
      <c r="MKZ53" s="100"/>
      <c r="MLA53" s="100"/>
      <c r="MLB53" s="100"/>
      <c r="MLC53" s="100"/>
      <c r="MLD53" s="100"/>
      <c r="MLE53" s="100"/>
      <c r="MLF53" s="100"/>
      <c r="MLG53" s="100"/>
      <c r="MLH53" s="100"/>
      <c r="MLI53" s="100"/>
      <c r="MLJ53" s="100"/>
      <c r="MLK53" s="100"/>
      <c r="MLL53" s="100"/>
      <c r="MLM53" s="100"/>
      <c r="MLN53" s="100"/>
      <c r="MLO53" s="100"/>
      <c r="MLP53" s="100"/>
      <c r="MLQ53" s="100"/>
      <c r="MLR53" s="100"/>
      <c r="MLS53" s="100"/>
      <c r="MLT53" s="100"/>
      <c r="MLU53" s="100"/>
      <c r="MLV53" s="100"/>
      <c r="MLW53" s="100"/>
      <c r="MLX53" s="100"/>
      <c r="MLY53" s="100"/>
      <c r="MLZ53" s="100"/>
      <c r="MMA53" s="100"/>
      <c r="MMB53" s="100"/>
      <c r="MMC53" s="100"/>
      <c r="MMD53" s="100"/>
      <c r="MME53" s="100"/>
      <c r="MMF53" s="100"/>
      <c r="MMG53" s="100"/>
      <c r="MMH53" s="100"/>
      <c r="MMI53" s="100"/>
      <c r="MMJ53" s="100"/>
      <c r="MMK53" s="100"/>
      <c r="MML53" s="100"/>
      <c r="MMM53" s="100"/>
      <c r="MMN53" s="100"/>
      <c r="MMO53" s="100"/>
      <c r="MMP53" s="100"/>
      <c r="MMQ53" s="100"/>
      <c r="MMR53" s="100"/>
      <c r="MMS53" s="100"/>
      <c r="MMT53" s="100"/>
      <c r="MMU53" s="100"/>
      <c r="MMV53" s="100"/>
      <c r="MMW53" s="100"/>
      <c r="MMX53" s="100"/>
      <c r="MMY53" s="100"/>
      <c r="MMZ53" s="100"/>
      <c r="MNA53" s="100"/>
      <c r="MNB53" s="100"/>
      <c r="MNC53" s="100"/>
      <c r="MND53" s="100"/>
      <c r="MNE53" s="100"/>
      <c r="MNF53" s="100"/>
      <c r="MNG53" s="100"/>
      <c r="MNH53" s="100"/>
      <c r="MNI53" s="100"/>
      <c r="MNJ53" s="100"/>
      <c r="MNK53" s="100"/>
      <c r="MNL53" s="100"/>
      <c r="MNM53" s="100"/>
      <c r="MNN53" s="100"/>
      <c r="MNO53" s="100"/>
      <c r="MNP53" s="100"/>
      <c r="MNQ53" s="100"/>
      <c r="MNR53" s="100"/>
      <c r="MNS53" s="100"/>
      <c r="MNT53" s="100"/>
      <c r="MNU53" s="100"/>
      <c r="MNV53" s="100"/>
      <c r="MNW53" s="100"/>
      <c r="MNX53" s="100"/>
      <c r="MNY53" s="100"/>
      <c r="MNZ53" s="100"/>
      <c r="MOA53" s="100"/>
      <c r="MOB53" s="100"/>
      <c r="MOC53" s="100"/>
      <c r="MOD53" s="100"/>
      <c r="MOE53" s="100"/>
      <c r="MOF53" s="100"/>
      <c r="MOG53" s="100"/>
      <c r="MOH53" s="100"/>
      <c r="MOI53" s="100"/>
      <c r="MOJ53" s="100"/>
      <c r="MOK53" s="100"/>
      <c r="MOL53" s="100"/>
      <c r="MOM53" s="100"/>
      <c r="MON53" s="100"/>
      <c r="MOO53" s="100"/>
      <c r="MOP53" s="100"/>
      <c r="MOQ53" s="100"/>
      <c r="MOR53" s="100"/>
      <c r="MOS53" s="100"/>
      <c r="MOT53" s="100"/>
      <c r="MOU53" s="100"/>
      <c r="MOV53" s="100"/>
      <c r="MOW53" s="100"/>
      <c r="MOX53" s="100"/>
      <c r="MOY53" s="100"/>
      <c r="MOZ53" s="100"/>
      <c r="MPA53" s="100"/>
      <c r="MPB53" s="100"/>
      <c r="MPC53" s="100"/>
      <c r="MPD53" s="100"/>
      <c r="MPE53" s="100"/>
      <c r="MPF53" s="100"/>
      <c r="MPG53" s="100"/>
      <c r="MPH53" s="100"/>
      <c r="MPI53" s="100"/>
      <c r="MPJ53" s="100"/>
      <c r="MPK53" s="100"/>
      <c r="MPL53" s="100"/>
      <c r="MPM53" s="100"/>
      <c r="MPN53" s="100"/>
      <c r="MPO53" s="100"/>
      <c r="MPP53" s="100"/>
      <c r="MPQ53" s="100"/>
      <c r="MPR53" s="100"/>
      <c r="MPS53" s="100"/>
      <c r="MPT53" s="100"/>
      <c r="MPU53" s="100"/>
      <c r="MPV53" s="100"/>
      <c r="MPW53" s="100"/>
      <c r="MPX53" s="100"/>
      <c r="MPY53" s="100"/>
      <c r="MPZ53" s="100"/>
      <c r="MQA53" s="100"/>
      <c r="MQB53" s="100"/>
      <c r="MQC53" s="100"/>
      <c r="MQD53" s="100"/>
      <c r="MQE53" s="100"/>
      <c r="MQF53" s="100"/>
      <c r="MQG53" s="100"/>
      <c r="MQH53" s="100"/>
      <c r="MQI53" s="100"/>
      <c r="MQJ53" s="100"/>
      <c r="MQK53" s="100"/>
      <c r="MQL53" s="100"/>
      <c r="MQM53" s="100"/>
      <c r="MQN53" s="100"/>
      <c r="MQO53" s="100"/>
      <c r="MQP53" s="100"/>
      <c r="MQQ53" s="100"/>
      <c r="MQR53" s="100"/>
      <c r="MQS53" s="100"/>
      <c r="MQT53" s="100"/>
      <c r="MQU53" s="100"/>
      <c r="MQV53" s="100"/>
      <c r="MQW53" s="100"/>
      <c r="MQX53" s="100"/>
      <c r="MQY53" s="100"/>
      <c r="MQZ53" s="100"/>
      <c r="MRA53" s="100"/>
      <c r="MRB53" s="100"/>
      <c r="MRC53" s="100"/>
      <c r="MRD53" s="100"/>
      <c r="MRE53" s="100"/>
      <c r="MRF53" s="100"/>
      <c r="MRG53" s="100"/>
      <c r="MRH53" s="100"/>
      <c r="MRI53" s="100"/>
      <c r="MRJ53" s="100"/>
      <c r="MRK53" s="100"/>
      <c r="MRL53" s="100"/>
      <c r="MRM53" s="100"/>
      <c r="MRN53" s="100"/>
      <c r="MRO53" s="100"/>
      <c r="MRP53" s="100"/>
      <c r="MRQ53" s="100"/>
      <c r="MRR53" s="100"/>
      <c r="MRS53" s="100"/>
      <c r="MRT53" s="100"/>
      <c r="MRU53" s="100"/>
      <c r="MRV53" s="100"/>
      <c r="MRW53" s="100"/>
      <c r="MRX53" s="100"/>
      <c r="MRY53" s="100"/>
      <c r="MRZ53" s="100"/>
      <c r="MSA53" s="100"/>
      <c r="MSB53" s="100"/>
      <c r="MSC53" s="100"/>
      <c r="MSD53" s="100"/>
      <c r="MSE53" s="100"/>
      <c r="MSF53" s="100"/>
      <c r="MSG53" s="100"/>
      <c r="MSH53" s="100"/>
      <c r="MSI53" s="100"/>
      <c r="MSJ53" s="100"/>
      <c r="MSK53" s="100"/>
      <c r="MSL53" s="100"/>
      <c r="MSM53" s="100"/>
      <c r="MSN53" s="100"/>
      <c r="MSO53" s="100"/>
      <c r="MSP53" s="100"/>
      <c r="MSQ53" s="100"/>
      <c r="MSR53" s="100"/>
      <c r="MSS53" s="100"/>
      <c r="MST53" s="100"/>
      <c r="MSU53" s="100"/>
      <c r="MSV53" s="100"/>
      <c r="MSW53" s="100"/>
      <c r="MSX53" s="100"/>
      <c r="MSY53" s="100"/>
      <c r="MSZ53" s="100"/>
      <c r="MTA53" s="100"/>
      <c r="MTB53" s="100"/>
      <c r="MTC53" s="100"/>
      <c r="MTD53" s="100"/>
      <c r="MTE53" s="100"/>
      <c r="MTF53" s="100"/>
      <c r="MTG53" s="100"/>
      <c r="MTH53" s="100"/>
      <c r="MTI53" s="100"/>
      <c r="MTJ53" s="100"/>
      <c r="MTK53" s="100"/>
      <c r="MTL53" s="100"/>
      <c r="MTM53" s="100"/>
      <c r="MTN53" s="100"/>
      <c r="MTO53" s="100"/>
      <c r="MTP53" s="100"/>
      <c r="MTQ53" s="100"/>
      <c r="MTR53" s="100"/>
      <c r="MTS53" s="100"/>
      <c r="MTT53" s="100"/>
      <c r="MTU53" s="100"/>
      <c r="MTV53" s="100"/>
      <c r="MTW53" s="100"/>
      <c r="MTX53" s="100"/>
      <c r="MTY53" s="100"/>
      <c r="MTZ53" s="100"/>
      <c r="MUA53" s="100"/>
      <c r="MUB53" s="100"/>
      <c r="MUC53" s="100"/>
      <c r="MUD53" s="100"/>
      <c r="MUE53" s="100"/>
      <c r="MUF53" s="100"/>
      <c r="MUG53" s="100"/>
      <c r="MUH53" s="100"/>
      <c r="MUI53" s="100"/>
      <c r="MUJ53" s="100"/>
      <c r="MUK53" s="100"/>
      <c r="MUL53" s="100"/>
      <c r="MUM53" s="100"/>
      <c r="MUN53" s="100"/>
      <c r="MUO53" s="100"/>
      <c r="MUP53" s="100"/>
      <c r="MUQ53" s="100"/>
      <c r="MUR53" s="100"/>
      <c r="MUS53" s="100"/>
      <c r="MUT53" s="100"/>
      <c r="MUU53" s="100"/>
      <c r="MUV53" s="100"/>
      <c r="MUW53" s="100"/>
      <c r="MUX53" s="100"/>
      <c r="MUY53" s="100"/>
      <c r="MUZ53" s="100"/>
      <c r="MVA53" s="100"/>
      <c r="MVB53" s="100"/>
      <c r="MVC53" s="100"/>
      <c r="MVD53" s="100"/>
      <c r="MVE53" s="100"/>
      <c r="MVF53" s="100"/>
      <c r="MVG53" s="100"/>
      <c r="MVH53" s="100"/>
      <c r="MVI53" s="100"/>
      <c r="MVJ53" s="100"/>
      <c r="MVK53" s="100"/>
      <c r="MVL53" s="100"/>
      <c r="MVM53" s="100"/>
      <c r="MVN53" s="100"/>
      <c r="MVO53" s="100"/>
      <c r="MVP53" s="100"/>
      <c r="MVQ53" s="100"/>
      <c r="MVR53" s="100"/>
      <c r="MVS53" s="100"/>
      <c r="MVT53" s="100"/>
      <c r="MVU53" s="100"/>
      <c r="MVV53" s="100"/>
      <c r="MVW53" s="100"/>
      <c r="MVX53" s="100"/>
      <c r="MVY53" s="100"/>
      <c r="MVZ53" s="100"/>
      <c r="MWA53" s="100"/>
      <c r="MWB53" s="100"/>
      <c r="MWC53" s="100"/>
      <c r="MWD53" s="100"/>
      <c r="MWE53" s="100"/>
      <c r="MWF53" s="100"/>
      <c r="MWG53" s="100"/>
      <c r="MWH53" s="100"/>
      <c r="MWI53" s="100"/>
      <c r="MWJ53" s="100"/>
      <c r="MWK53" s="100"/>
      <c r="MWL53" s="100"/>
      <c r="MWM53" s="100"/>
      <c r="MWN53" s="100"/>
      <c r="MWO53" s="100"/>
      <c r="MWP53" s="100"/>
      <c r="MWQ53" s="100"/>
      <c r="MWR53" s="100"/>
      <c r="MWS53" s="100"/>
      <c r="MWT53" s="100"/>
      <c r="MWU53" s="100"/>
      <c r="MWV53" s="100"/>
      <c r="MWW53" s="100"/>
      <c r="MWX53" s="100"/>
      <c r="MWY53" s="100"/>
      <c r="MWZ53" s="100"/>
      <c r="MXA53" s="100"/>
      <c r="MXB53" s="100"/>
      <c r="MXC53" s="100"/>
      <c r="MXD53" s="100"/>
      <c r="MXE53" s="100"/>
      <c r="MXF53" s="100"/>
      <c r="MXG53" s="100"/>
      <c r="MXH53" s="100"/>
      <c r="MXI53" s="100"/>
      <c r="MXJ53" s="100"/>
      <c r="MXK53" s="100"/>
      <c r="MXL53" s="100"/>
      <c r="MXM53" s="100"/>
      <c r="MXN53" s="100"/>
      <c r="MXO53" s="100"/>
      <c r="MXP53" s="100"/>
      <c r="MXQ53" s="100"/>
      <c r="MXR53" s="100"/>
      <c r="MXS53" s="100"/>
      <c r="MXT53" s="100"/>
      <c r="MXU53" s="100"/>
      <c r="MXV53" s="100"/>
      <c r="MXW53" s="100"/>
      <c r="MXX53" s="100"/>
      <c r="MXY53" s="100"/>
      <c r="MXZ53" s="100"/>
      <c r="MYA53" s="100"/>
      <c r="MYB53" s="100"/>
      <c r="MYC53" s="100"/>
      <c r="MYD53" s="100"/>
      <c r="MYE53" s="100"/>
      <c r="MYF53" s="100"/>
      <c r="MYG53" s="100"/>
      <c r="MYH53" s="100"/>
      <c r="MYI53" s="100"/>
      <c r="MYJ53" s="100"/>
      <c r="MYK53" s="100"/>
      <c r="MYL53" s="100"/>
      <c r="MYM53" s="100"/>
      <c r="MYN53" s="100"/>
      <c r="MYO53" s="100"/>
      <c r="MYP53" s="100"/>
      <c r="MYQ53" s="100"/>
      <c r="MYR53" s="100"/>
      <c r="MYS53" s="100"/>
      <c r="MYT53" s="100"/>
      <c r="MYU53" s="100"/>
      <c r="MYV53" s="100"/>
      <c r="MYW53" s="100"/>
      <c r="MYX53" s="100"/>
      <c r="MYY53" s="100"/>
      <c r="MYZ53" s="100"/>
      <c r="MZA53" s="100"/>
      <c r="MZB53" s="100"/>
      <c r="MZC53" s="100"/>
      <c r="MZD53" s="100"/>
      <c r="MZE53" s="100"/>
      <c r="MZF53" s="100"/>
      <c r="MZG53" s="100"/>
      <c r="MZH53" s="100"/>
      <c r="MZI53" s="100"/>
      <c r="MZJ53" s="100"/>
      <c r="MZK53" s="100"/>
      <c r="MZL53" s="100"/>
      <c r="MZM53" s="100"/>
      <c r="MZN53" s="100"/>
      <c r="MZO53" s="100"/>
      <c r="MZP53" s="100"/>
      <c r="MZQ53" s="100"/>
      <c r="MZR53" s="100"/>
      <c r="MZS53" s="100"/>
      <c r="MZT53" s="100"/>
      <c r="MZU53" s="100"/>
      <c r="MZV53" s="100"/>
      <c r="MZW53" s="100"/>
      <c r="MZX53" s="100"/>
      <c r="MZY53" s="100"/>
      <c r="MZZ53" s="100"/>
      <c r="NAA53" s="100"/>
      <c r="NAB53" s="100"/>
      <c r="NAC53" s="100"/>
      <c r="NAD53" s="100"/>
      <c r="NAE53" s="100"/>
      <c r="NAF53" s="100"/>
      <c r="NAG53" s="100"/>
      <c r="NAH53" s="100"/>
      <c r="NAI53" s="100"/>
      <c r="NAJ53" s="100"/>
      <c r="NAK53" s="100"/>
      <c r="NAL53" s="100"/>
      <c r="NAM53" s="100"/>
      <c r="NAN53" s="100"/>
      <c r="NAO53" s="100"/>
      <c r="NAP53" s="100"/>
      <c r="NAQ53" s="100"/>
      <c r="NAR53" s="100"/>
      <c r="NAS53" s="100"/>
      <c r="NAT53" s="100"/>
      <c r="NAU53" s="100"/>
      <c r="NAV53" s="100"/>
      <c r="NAW53" s="100"/>
      <c r="NAX53" s="100"/>
      <c r="NAY53" s="100"/>
      <c r="NAZ53" s="100"/>
      <c r="NBA53" s="100"/>
      <c r="NBB53" s="100"/>
      <c r="NBC53" s="100"/>
      <c r="NBD53" s="100"/>
      <c r="NBE53" s="100"/>
      <c r="NBF53" s="100"/>
      <c r="NBG53" s="100"/>
      <c r="NBH53" s="100"/>
      <c r="NBI53" s="100"/>
      <c r="NBJ53" s="100"/>
      <c r="NBK53" s="100"/>
      <c r="NBL53" s="100"/>
      <c r="NBM53" s="100"/>
      <c r="NBN53" s="100"/>
      <c r="NBO53" s="100"/>
      <c r="NBP53" s="100"/>
      <c r="NBQ53" s="100"/>
      <c r="NBR53" s="100"/>
      <c r="NBS53" s="100"/>
      <c r="NBT53" s="100"/>
      <c r="NBU53" s="100"/>
      <c r="NBV53" s="100"/>
      <c r="NBW53" s="100"/>
      <c r="NBX53" s="100"/>
      <c r="NBY53" s="100"/>
      <c r="NBZ53" s="100"/>
      <c r="NCA53" s="100"/>
      <c r="NCB53" s="100"/>
      <c r="NCC53" s="100"/>
      <c r="NCD53" s="100"/>
      <c r="NCE53" s="100"/>
      <c r="NCF53" s="100"/>
      <c r="NCG53" s="100"/>
      <c r="NCH53" s="100"/>
      <c r="NCI53" s="100"/>
      <c r="NCJ53" s="100"/>
      <c r="NCK53" s="100"/>
      <c r="NCL53" s="100"/>
      <c r="NCM53" s="100"/>
      <c r="NCN53" s="100"/>
      <c r="NCO53" s="100"/>
      <c r="NCP53" s="100"/>
      <c r="NCQ53" s="100"/>
      <c r="NCR53" s="100"/>
      <c r="NCS53" s="100"/>
      <c r="NCT53" s="100"/>
      <c r="NCU53" s="100"/>
      <c r="NCV53" s="100"/>
      <c r="NCW53" s="100"/>
      <c r="NCX53" s="100"/>
      <c r="NCY53" s="100"/>
      <c r="NCZ53" s="100"/>
      <c r="NDA53" s="100"/>
      <c r="NDB53" s="100"/>
      <c r="NDC53" s="100"/>
      <c r="NDD53" s="100"/>
      <c r="NDE53" s="100"/>
      <c r="NDF53" s="100"/>
      <c r="NDG53" s="100"/>
      <c r="NDH53" s="100"/>
      <c r="NDI53" s="100"/>
      <c r="NDJ53" s="100"/>
      <c r="NDK53" s="100"/>
      <c r="NDL53" s="100"/>
      <c r="NDM53" s="100"/>
      <c r="NDN53" s="100"/>
      <c r="NDO53" s="100"/>
      <c r="NDP53" s="100"/>
      <c r="NDQ53" s="100"/>
      <c r="NDR53" s="100"/>
      <c r="NDS53" s="100"/>
      <c r="NDT53" s="100"/>
      <c r="NDU53" s="100"/>
      <c r="NDV53" s="100"/>
      <c r="NDW53" s="100"/>
      <c r="NDX53" s="100"/>
      <c r="NDY53" s="100"/>
      <c r="NDZ53" s="100"/>
      <c r="NEA53" s="100"/>
      <c r="NEB53" s="100"/>
      <c r="NEC53" s="100"/>
      <c r="NED53" s="100"/>
      <c r="NEE53" s="100"/>
      <c r="NEF53" s="100"/>
      <c r="NEG53" s="100"/>
      <c r="NEH53" s="100"/>
      <c r="NEI53" s="100"/>
      <c r="NEJ53" s="100"/>
      <c r="NEK53" s="100"/>
      <c r="NEL53" s="100"/>
      <c r="NEM53" s="100"/>
      <c r="NEN53" s="100"/>
      <c r="NEO53" s="100"/>
      <c r="NEP53" s="100"/>
      <c r="NEQ53" s="100"/>
      <c r="NER53" s="100"/>
      <c r="NES53" s="100"/>
      <c r="NET53" s="100"/>
      <c r="NEU53" s="100"/>
      <c r="NEV53" s="100"/>
      <c r="NEW53" s="100"/>
      <c r="NEX53" s="100"/>
      <c r="NEY53" s="100"/>
      <c r="NEZ53" s="100"/>
      <c r="NFA53" s="100"/>
      <c r="NFB53" s="100"/>
      <c r="NFC53" s="100"/>
      <c r="NFD53" s="100"/>
      <c r="NFE53" s="100"/>
      <c r="NFF53" s="100"/>
      <c r="NFG53" s="100"/>
      <c r="NFH53" s="100"/>
      <c r="NFI53" s="100"/>
      <c r="NFJ53" s="100"/>
      <c r="NFK53" s="100"/>
      <c r="NFL53" s="100"/>
      <c r="NFM53" s="100"/>
      <c r="NFN53" s="100"/>
      <c r="NFO53" s="100"/>
      <c r="NFP53" s="100"/>
      <c r="NFQ53" s="100"/>
      <c r="NFR53" s="100"/>
      <c r="NFS53" s="100"/>
      <c r="NFT53" s="100"/>
      <c r="NFU53" s="100"/>
      <c r="NFV53" s="100"/>
      <c r="NFW53" s="100"/>
      <c r="NFX53" s="100"/>
      <c r="NFY53" s="100"/>
      <c r="NFZ53" s="100"/>
      <c r="NGA53" s="100"/>
      <c r="NGB53" s="100"/>
      <c r="NGC53" s="100"/>
      <c r="NGD53" s="100"/>
      <c r="NGE53" s="100"/>
      <c r="NGF53" s="100"/>
      <c r="NGG53" s="100"/>
      <c r="NGH53" s="100"/>
      <c r="NGI53" s="100"/>
      <c r="NGJ53" s="100"/>
      <c r="NGK53" s="100"/>
      <c r="NGL53" s="100"/>
      <c r="NGM53" s="100"/>
      <c r="NGN53" s="100"/>
      <c r="NGO53" s="100"/>
      <c r="NGP53" s="100"/>
      <c r="NGQ53" s="100"/>
      <c r="NGR53" s="100"/>
      <c r="NGS53" s="100"/>
      <c r="NGT53" s="100"/>
      <c r="NGU53" s="100"/>
      <c r="NGV53" s="100"/>
      <c r="NGW53" s="100"/>
      <c r="NGX53" s="100"/>
      <c r="NGY53" s="100"/>
      <c r="NGZ53" s="100"/>
      <c r="NHA53" s="100"/>
      <c r="NHB53" s="100"/>
      <c r="NHC53" s="100"/>
      <c r="NHD53" s="100"/>
      <c r="NHE53" s="100"/>
      <c r="NHF53" s="100"/>
      <c r="NHG53" s="100"/>
      <c r="NHH53" s="100"/>
      <c r="NHI53" s="100"/>
      <c r="NHJ53" s="100"/>
      <c r="NHK53" s="100"/>
      <c r="NHL53" s="100"/>
      <c r="NHM53" s="100"/>
      <c r="NHN53" s="100"/>
      <c r="NHO53" s="100"/>
      <c r="NHP53" s="100"/>
      <c r="NHQ53" s="100"/>
      <c r="NHR53" s="100"/>
      <c r="NHS53" s="100"/>
      <c r="NHT53" s="100"/>
      <c r="NHU53" s="100"/>
      <c r="NHV53" s="100"/>
      <c r="NHW53" s="100"/>
      <c r="NHX53" s="100"/>
      <c r="NHY53" s="100"/>
      <c r="NHZ53" s="100"/>
      <c r="NIA53" s="100"/>
      <c r="NIB53" s="100"/>
      <c r="NIC53" s="100"/>
      <c r="NID53" s="100"/>
      <c r="NIE53" s="100"/>
      <c r="NIF53" s="100"/>
      <c r="NIG53" s="100"/>
      <c r="NIH53" s="100"/>
      <c r="NII53" s="100"/>
      <c r="NIJ53" s="100"/>
      <c r="NIK53" s="100"/>
      <c r="NIL53" s="100"/>
      <c r="NIM53" s="100"/>
      <c r="NIN53" s="100"/>
      <c r="NIO53" s="100"/>
      <c r="NIP53" s="100"/>
      <c r="NIQ53" s="100"/>
      <c r="NIR53" s="100"/>
      <c r="NIS53" s="100"/>
      <c r="NIT53" s="100"/>
      <c r="NIU53" s="100"/>
      <c r="NIV53" s="100"/>
      <c r="NIW53" s="100"/>
      <c r="NIX53" s="100"/>
      <c r="NIY53" s="100"/>
      <c r="NIZ53" s="100"/>
      <c r="NJA53" s="100"/>
      <c r="NJB53" s="100"/>
      <c r="NJC53" s="100"/>
      <c r="NJD53" s="100"/>
      <c r="NJE53" s="100"/>
      <c r="NJF53" s="100"/>
      <c r="NJG53" s="100"/>
      <c r="NJH53" s="100"/>
      <c r="NJI53" s="100"/>
      <c r="NJJ53" s="100"/>
      <c r="NJK53" s="100"/>
      <c r="NJL53" s="100"/>
      <c r="NJM53" s="100"/>
      <c r="NJN53" s="100"/>
      <c r="NJO53" s="100"/>
      <c r="NJP53" s="100"/>
      <c r="NJQ53" s="100"/>
      <c r="NJR53" s="100"/>
      <c r="NJS53" s="100"/>
      <c r="NJT53" s="100"/>
      <c r="NJU53" s="100"/>
      <c r="NJV53" s="100"/>
      <c r="NJW53" s="100"/>
      <c r="NJX53" s="100"/>
      <c r="NJY53" s="100"/>
      <c r="NJZ53" s="100"/>
      <c r="NKA53" s="100"/>
      <c r="NKB53" s="100"/>
      <c r="NKC53" s="100"/>
      <c r="NKD53" s="100"/>
      <c r="NKE53" s="100"/>
      <c r="NKF53" s="100"/>
      <c r="NKG53" s="100"/>
      <c r="NKH53" s="100"/>
      <c r="NKI53" s="100"/>
      <c r="NKJ53" s="100"/>
      <c r="NKK53" s="100"/>
      <c r="NKL53" s="100"/>
      <c r="NKM53" s="100"/>
      <c r="NKN53" s="100"/>
      <c r="NKO53" s="100"/>
      <c r="NKP53" s="100"/>
      <c r="NKQ53" s="100"/>
      <c r="NKR53" s="100"/>
      <c r="NKS53" s="100"/>
      <c r="NKT53" s="100"/>
      <c r="NKU53" s="100"/>
      <c r="NKV53" s="100"/>
      <c r="NKW53" s="100"/>
      <c r="NKX53" s="100"/>
      <c r="NKY53" s="100"/>
      <c r="NKZ53" s="100"/>
      <c r="NLA53" s="100"/>
      <c r="NLB53" s="100"/>
      <c r="NLC53" s="100"/>
      <c r="NLD53" s="100"/>
      <c r="NLE53" s="100"/>
      <c r="NLF53" s="100"/>
      <c r="NLG53" s="100"/>
      <c r="NLH53" s="100"/>
      <c r="NLI53" s="100"/>
      <c r="NLJ53" s="100"/>
      <c r="NLK53" s="100"/>
      <c r="NLL53" s="100"/>
      <c r="NLM53" s="100"/>
      <c r="NLN53" s="100"/>
      <c r="NLO53" s="100"/>
      <c r="NLP53" s="100"/>
      <c r="NLQ53" s="100"/>
      <c r="NLR53" s="100"/>
      <c r="NLS53" s="100"/>
      <c r="NLT53" s="100"/>
      <c r="NLU53" s="100"/>
      <c r="NLV53" s="100"/>
      <c r="NLW53" s="100"/>
      <c r="NLX53" s="100"/>
      <c r="NLY53" s="100"/>
      <c r="NLZ53" s="100"/>
      <c r="NMA53" s="100"/>
      <c r="NMB53" s="100"/>
      <c r="NMC53" s="100"/>
      <c r="NMD53" s="100"/>
      <c r="NME53" s="100"/>
      <c r="NMF53" s="100"/>
      <c r="NMG53" s="100"/>
      <c r="NMH53" s="100"/>
      <c r="NMI53" s="100"/>
      <c r="NMJ53" s="100"/>
      <c r="NMK53" s="100"/>
      <c r="NML53" s="100"/>
      <c r="NMM53" s="100"/>
      <c r="NMN53" s="100"/>
      <c r="NMO53" s="100"/>
      <c r="NMP53" s="100"/>
      <c r="NMQ53" s="100"/>
      <c r="NMR53" s="100"/>
      <c r="NMS53" s="100"/>
      <c r="NMT53" s="100"/>
      <c r="NMU53" s="100"/>
      <c r="NMV53" s="100"/>
      <c r="NMW53" s="100"/>
      <c r="NMX53" s="100"/>
      <c r="NMY53" s="100"/>
      <c r="NMZ53" s="100"/>
      <c r="NNA53" s="100"/>
      <c r="NNB53" s="100"/>
      <c r="NNC53" s="100"/>
      <c r="NND53" s="100"/>
      <c r="NNE53" s="100"/>
      <c r="NNF53" s="100"/>
      <c r="NNG53" s="100"/>
      <c r="NNH53" s="100"/>
      <c r="NNI53" s="100"/>
      <c r="NNJ53" s="100"/>
      <c r="NNK53" s="100"/>
      <c r="NNL53" s="100"/>
      <c r="NNM53" s="100"/>
      <c r="NNN53" s="100"/>
      <c r="NNO53" s="100"/>
      <c r="NNP53" s="100"/>
      <c r="NNQ53" s="100"/>
      <c r="NNR53" s="100"/>
      <c r="NNS53" s="100"/>
      <c r="NNT53" s="100"/>
      <c r="NNU53" s="100"/>
      <c r="NNV53" s="100"/>
      <c r="NNW53" s="100"/>
      <c r="NNX53" s="100"/>
      <c r="NNY53" s="100"/>
      <c r="NNZ53" s="100"/>
      <c r="NOA53" s="100"/>
      <c r="NOB53" s="100"/>
      <c r="NOC53" s="100"/>
      <c r="NOD53" s="100"/>
      <c r="NOE53" s="100"/>
      <c r="NOF53" s="100"/>
      <c r="NOG53" s="100"/>
      <c r="NOH53" s="100"/>
      <c r="NOI53" s="100"/>
      <c r="NOJ53" s="100"/>
      <c r="NOK53" s="100"/>
      <c r="NOL53" s="100"/>
      <c r="NOM53" s="100"/>
      <c r="NON53" s="100"/>
      <c r="NOO53" s="100"/>
      <c r="NOP53" s="100"/>
      <c r="NOQ53" s="100"/>
      <c r="NOR53" s="100"/>
      <c r="NOS53" s="100"/>
      <c r="NOT53" s="100"/>
      <c r="NOU53" s="100"/>
      <c r="NOV53" s="100"/>
      <c r="NOW53" s="100"/>
      <c r="NOX53" s="100"/>
      <c r="NOY53" s="100"/>
      <c r="NOZ53" s="100"/>
      <c r="NPA53" s="100"/>
      <c r="NPB53" s="100"/>
      <c r="NPC53" s="100"/>
      <c r="NPD53" s="100"/>
      <c r="NPE53" s="100"/>
      <c r="NPF53" s="100"/>
      <c r="NPG53" s="100"/>
      <c r="NPH53" s="100"/>
      <c r="NPI53" s="100"/>
      <c r="NPJ53" s="100"/>
      <c r="NPK53" s="100"/>
      <c r="NPL53" s="100"/>
      <c r="NPM53" s="100"/>
      <c r="NPN53" s="100"/>
      <c r="NPO53" s="100"/>
      <c r="NPP53" s="100"/>
      <c r="NPQ53" s="100"/>
      <c r="NPR53" s="100"/>
      <c r="NPS53" s="100"/>
      <c r="NPT53" s="100"/>
      <c r="NPU53" s="100"/>
      <c r="NPV53" s="100"/>
      <c r="NPW53" s="100"/>
      <c r="NPX53" s="100"/>
      <c r="NPY53" s="100"/>
      <c r="NPZ53" s="100"/>
      <c r="NQA53" s="100"/>
      <c r="NQB53" s="100"/>
      <c r="NQC53" s="100"/>
      <c r="NQD53" s="100"/>
      <c r="NQE53" s="100"/>
      <c r="NQF53" s="100"/>
      <c r="NQG53" s="100"/>
      <c r="NQH53" s="100"/>
      <c r="NQI53" s="100"/>
      <c r="NQJ53" s="100"/>
      <c r="NQK53" s="100"/>
      <c r="NQL53" s="100"/>
      <c r="NQM53" s="100"/>
      <c r="NQN53" s="100"/>
      <c r="NQO53" s="100"/>
      <c r="NQP53" s="100"/>
      <c r="NQQ53" s="100"/>
      <c r="NQR53" s="100"/>
      <c r="NQS53" s="100"/>
      <c r="NQT53" s="100"/>
      <c r="NQU53" s="100"/>
      <c r="NQV53" s="100"/>
      <c r="NQW53" s="100"/>
      <c r="NQX53" s="100"/>
      <c r="NQY53" s="100"/>
      <c r="NQZ53" s="100"/>
      <c r="NRA53" s="100"/>
      <c r="NRB53" s="100"/>
      <c r="NRC53" s="100"/>
      <c r="NRD53" s="100"/>
      <c r="NRE53" s="100"/>
      <c r="NRF53" s="100"/>
      <c r="NRG53" s="100"/>
      <c r="NRH53" s="100"/>
      <c r="NRI53" s="100"/>
      <c r="NRJ53" s="100"/>
      <c r="NRK53" s="100"/>
      <c r="NRL53" s="100"/>
      <c r="NRM53" s="100"/>
      <c r="NRN53" s="100"/>
      <c r="NRO53" s="100"/>
      <c r="NRP53" s="100"/>
      <c r="NRQ53" s="100"/>
      <c r="NRR53" s="100"/>
      <c r="NRS53" s="100"/>
      <c r="NRT53" s="100"/>
      <c r="NRU53" s="100"/>
      <c r="NRV53" s="100"/>
      <c r="NRW53" s="100"/>
      <c r="NRX53" s="100"/>
      <c r="NRY53" s="100"/>
      <c r="NRZ53" s="100"/>
      <c r="NSA53" s="100"/>
      <c r="NSB53" s="100"/>
      <c r="NSC53" s="100"/>
      <c r="NSD53" s="100"/>
      <c r="NSE53" s="100"/>
      <c r="NSF53" s="100"/>
      <c r="NSG53" s="100"/>
      <c r="NSH53" s="100"/>
      <c r="NSI53" s="100"/>
      <c r="NSJ53" s="100"/>
      <c r="NSK53" s="100"/>
      <c r="NSL53" s="100"/>
      <c r="NSM53" s="100"/>
      <c r="NSN53" s="100"/>
      <c r="NSO53" s="100"/>
      <c r="NSP53" s="100"/>
      <c r="NSQ53" s="100"/>
      <c r="NSR53" s="100"/>
      <c r="NSS53" s="100"/>
      <c r="NST53" s="100"/>
      <c r="NSU53" s="100"/>
      <c r="NSV53" s="100"/>
      <c r="NSW53" s="100"/>
      <c r="NSX53" s="100"/>
      <c r="NSY53" s="100"/>
      <c r="NSZ53" s="100"/>
      <c r="NTA53" s="100"/>
      <c r="NTB53" s="100"/>
      <c r="NTC53" s="100"/>
      <c r="NTD53" s="100"/>
      <c r="NTE53" s="100"/>
      <c r="NTF53" s="100"/>
      <c r="NTG53" s="100"/>
      <c r="NTH53" s="100"/>
      <c r="NTI53" s="100"/>
      <c r="NTJ53" s="100"/>
      <c r="NTK53" s="100"/>
      <c r="NTL53" s="100"/>
      <c r="NTM53" s="100"/>
      <c r="NTN53" s="100"/>
      <c r="NTO53" s="100"/>
      <c r="NTP53" s="100"/>
      <c r="NTQ53" s="100"/>
      <c r="NTR53" s="100"/>
      <c r="NTS53" s="100"/>
      <c r="NTT53" s="100"/>
      <c r="NTU53" s="100"/>
      <c r="NTV53" s="100"/>
      <c r="NTW53" s="100"/>
      <c r="NTX53" s="100"/>
      <c r="NTY53" s="100"/>
      <c r="NTZ53" s="100"/>
      <c r="NUA53" s="100"/>
      <c r="NUB53" s="100"/>
      <c r="NUC53" s="100"/>
      <c r="NUD53" s="100"/>
      <c r="NUE53" s="100"/>
      <c r="NUF53" s="100"/>
      <c r="NUG53" s="100"/>
      <c r="NUH53" s="100"/>
      <c r="NUI53" s="100"/>
      <c r="NUJ53" s="100"/>
      <c r="NUK53" s="100"/>
      <c r="NUL53" s="100"/>
      <c r="NUM53" s="100"/>
      <c r="NUN53" s="100"/>
      <c r="NUO53" s="100"/>
      <c r="NUP53" s="100"/>
      <c r="NUQ53" s="100"/>
      <c r="NUR53" s="100"/>
      <c r="NUS53" s="100"/>
      <c r="NUT53" s="100"/>
      <c r="NUU53" s="100"/>
      <c r="NUV53" s="100"/>
      <c r="NUW53" s="100"/>
      <c r="NUX53" s="100"/>
      <c r="NUY53" s="100"/>
      <c r="NUZ53" s="100"/>
      <c r="NVA53" s="100"/>
      <c r="NVB53" s="100"/>
      <c r="NVC53" s="100"/>
      <c r="NVD53" s="100"/>
      <c r="NVE53" s="100"/>
      <c r="NVF53" s="100"/>
      <c r="NVG53" s="100"/>
      <c r="NVH53" s="100"/>
      <c r="NVI53" s="100"/>
      <c r="NVJ53" s="100"/>
      <c r="NVK53" s="100"/>
      <c r="NVL53" s="100"/>
      <c r="NVM53" s="100"/>
      <c r="NVN53" s="100"/>
      <c r="NVO53" s="100"/>
      <c r="NVP53" s="100"/>
      <c r="NVQ53" s="100"/>
      <c r="NVR53" s="100"/>
      <c r="NVS53" s="100"/>
      <c r="NVT53" s="100"/>
      <c r="NVU53" s="100"/>
      <c r="NVV53" s="100"/>
      <c r="NVW53" s="100"/>
      <c r="NVX53" s="100"/>
      <c r="NVY53" s="100"/>
      <c r="NVZ53" s="100"/>
      <c r="NWA53" s="100"/>
      <c r="NWB53" s="100"/>
      <c r="NWC53" s="100"/>
      <c r="NWD53" s="100"/>
      <c r="NWE53" s="100"/>
      <c r="NWF53" s="100"/>
      <c r="NWG53" s="100"/>
      <c r="NWH53" s="100"/>
      <c r="NWI53" s="100"/>
      <c r="NWJ53" s="100"/>
      <c r="NWK53" s="100"/>
      <c r="NWL53" s="100"/>
      <c r="NWM53" s="100"/>
      <c r="NWN53" s="100"/>
      <c r="NWO53" s="100"/>
      <c r="NWP53" s="100"/>
      <c r="NWQ53" s="100"/>
      <c r="NWR53" s="100"/>
      <c r="NWS53" s="100"/>
      <c r="NWT53" s="100"/>
      <c r="NWU53" s="100"/>
      <c r="NWV53" s="100"/>
      <c r="NWW53" s="100"/>
      <c r="NWX53" s="100"/>
      <c r="NWY53" s="100"/>
      <c r="NWZ53" s="100"/>
      <c r="NXA53" s="100"/>
      <c r="NXB53" s="100"/>
      <c r="NXC53" s="100"/>
      <c r="NXD53" s="100"/>
      <c r="NXE53" s="100"/>
      <c r="NXF53" s="100"/>
      <c r="NXG53" s="100"/>
      <c r="NXH53" s="100"/>
      <c r="NXI53" s="100"/>
      <c r="NXJ53" s="100"/>
      <c r="NXK53" s="100"/>
      <c r="NXL53" s="100"/>
      <c r="NXM53" s="100"/>
      <c r="NXN53" s="100"/>
      <c r="NXO53" s="100"/>
      <c r="NXP53" s="100"/>
      <c r="NXQ53" s="100"/>
      <c r="NXR53" s="100"/>
      <c r="NXS53" s="100"/>
      <c r="NXT53" s="100"/>
      <c r="NXU53" s="100"/>
      <c r="NXV53" s="100"/>
      <c r="NXW53" s="100"/>
      <c r="NXX53" s="100"/>
      <c r="NXY53" s="100"/>
      <c r="NXZ53" s="100"/>
      <c r="NYA53" s="100"/>
      <c r="NYB53" s="100"/>
      <c r="NYC53" s="100"/>
      <c r="NYD53" s="100"/>
      <c r="NYE53" s="100"/>
      <c r="NYF53" s="100"/>
      <c r="NYG53" s="100"/>
      <c r="NYH53" s="100"/>
      <c r="NYI53" s="100"/>
      <c r="NYJ53" s="100"/>
      <c r="NYK53" s="100"/>
      <c r="NYL53" s="100"/>
      <c r="NYM53" s="100"/>
      <c r="NYN53" s="100"/>
      <c r="NYO53" s="100"/>
      <c r="NYP53" s="100"/>
      <c r="NYQ53" s="100"/>
      <c r="NYR53" s="100"/>
      <c r="NYS53" s="100"/>
      <c r="NYT53" s="100"/>
      <c r="NYU53" s="100"/>
      <c r="NYV53" s="100"/>
      <c r="NYW53" s="100"/>
      <c r="NYX53" s="100"/>
      <c r="NYY53" s="100"/>
      <c r="NYZ53" s="100"/>
      <c r="NZA53" s="100"/>
      <c r="NZB53" s="100"/>
      <c r="NZC53" s="100"/>
      <c r="NZD53" s="100"/>
      <c r="NZE53" s="100"/>
      <c r="NZF53" s="100"/>
      <c r="NZG53" s="100"/>
      <c r="NZH53" s="100"/>
      <c r="NZI53" s="100"/>
      <c r="NZJ53" s="100"/>
      <c r="NZK53" s="100"/>
      <c r="NZL53" s="100"/>
      <c r="NZM53" s="100"/>
      <c r="NZN53" s="100"/>
      <c r="NZO53" s="100"/>
      <c r="NZP53" s="100"/>
      <c r="NZQ53" s="100"/>
      <c r="NZR53" s="100"/>
      <c r="NZS53" s="100"/>
      <c r="NZT53" s="100"/>
      <c r="NZU53" s="100"/>
      <c r="NZV53" s="100"/>
      <c r="NZW53" s="100"/>
      <c r="NZX53" s="100"/>
      <c r="NZY53" s="100"/>
      <c r="NZZ53" s="100"/>
      <c r="OAA53" s="100"/>
      <c r="OAB53" s="100"/>
      <c r="OAC53" s="100"/>
      <c r="OAD53" s="100"/>
      <c r="OAE53" s="100"/>
      <c r="OAF53" s="100"/>
      <c r="OAG53" s="100"/>
      <c r="OAH53" s="100"/>
      <c r="OAI53" s="100"/>
      <c r="OAJ53" s="100"/>
      <c r="OAK53" s="100"/>
      <c r="OAL53" s="100"/>
      <c r="OAM53" s="100"/>
      <c r="OAN53" s="100"/>
      <c r="OAO53" s="100"/>
      <c r="OAP53" s="100"/>
      <c r="OAQ53" s="100"/>
      <c r="OAR53" s="100"/>
      <c r="OAS53" s="100"/>
      <c r="OAT53" s="100"/>
      <c r="OAU53" s="100"/>
      <c r="OAV53" s="100"/>
      <c r="OAW53" s="100"/>
      <c r="OAX53" s="100"/>
      <c r="OAY53" s="100"/>
      <c r="OAZ53" s="100"/>
      <c r="OBA53" s="100"/>
      <c r="OBB53" s="100"/>
      <c r="OBC53" s="100"/>
      <c r="OBD53" s="100"/>
      <c r="OBE53" s="100"/>
      <c r="OBF53" s="100"/>
      <c r="OBG53" s="100"/>
      <c r="OBH53" s="100"/>
      <c r="OBI53" s="100"/>
      <c r="OBJ53" s="100"/>
      <c r="OBK53" s="100"/>
      <c r="OBL53" s="100"/>
      <c r="OBM53" s="100"/>
      <c r="OBN53" s="100"/>
      <c r="OBO53" s="100"/>
      <c r="OBP53" s="100"/>
      <c r="OBQ53" s="100"/>
      <c r="OBR53" s="100"/>
      <c r="OBS53" s="100"/>
      <c r="OBT53" s="100"/>
      <c r="OBU53" s="100"/>
      <c r="OBV53" s="100"/>
      <c r="OBW53" s="100"/>
      <c r="OBX53" s="100"/>
      <c r="OBY53" s="100"/>
      <c r="OBZ53" s="100"/>
      <c r="OCA53" s="100"/>
      <c r="OCB53" s="100"/>
      <c r="OCC53" s="100"/>
      <c r="OCD53" s="100"/>
      <c r="OCE53" s="100"/>
      <c r="OCF53" s="100"/>
      <c r="OCG53" s="100"/>
      <c r="OCH53" s="100"/>
      <c r="OCI53" s="100"/>
      <c r="OCJ53" s="100"/>
      <c r="OCK53" s="100"/>
      <c r="OCL53" s="100"/>
      <c r="OCM53" s="100"/>
      <c r="OCN53" s="100"/>
      <c r="OCO53" s="100"/>
      <c r="OCP53" s="100"/>
      <c r="OCQ53" s="100"/>
      <c r="OCR53" s="100"/>
      <c r="OCS53" s="100"/>
      <c r="OCT53" s="100"/>
      <c r="OCU53" s="100"/>
      <c r="OCV53" s="100"/>
      <c r="OCW53" s="100"/>
      <c r="OCX53" s="100"/>
      <c r="OCY53" s="100"/>
      <c r="OCZ53" s="100"/>
      <c r="ODA53" s="100"/>
      <c r="ODB53" s="100"/>
      <c r="ODC53" s="100"/>
      <c r="ODD53" s="100"/>
      <c r="ODE53" s="100"/>
      <c r="ODF53" s="100"/>
      <c r="ODG53" s="100"/>
      <c r="ODH53" s="100"/>
      <c r="ODI53" s="100"/>
      <c r="ODJ53" s="100"/>
      <c r="ODK53" s="100"/>
      <c r="ODL53" s="100"/>
      <c r="ODM53" s="100"/>
      <c r="ODN53" s="100"/>
      <c r="ODO53" s="100"/>
      <c r="ODP53" s="100"/>
      <c r="ODQ53" s="100"/>
      <c r="ODR53" s="100"/>
      <c r="ODS53" s="100"/>
      <c r="ODT53" s="100"/>
      <c r="ODU53" s="100"/>
      <c r="ODV53" s="100"/>
      <c r="ODW53" s="100"/>
      <c r="ODX53" s="100"/>
      <c r="ODY53" s="100"/>
      <c r="ODZ53" s="100"/>
      <c r="OEA53" s="100"/>
      <c r="OEB53" s="100"/>
      <c r="OEC53" s="100"/>
      <c r="OED53" s="100"/>
      <c r="OEE53" s="100"/>
      <c r="OEF53" s="100"/>
      <c r="OEG53" s="100"/>
      <c r="OEH53" s="100"/>
      <c r="OEI53" s="100"/>
      <c r="OEJ53" s="100"/>
      <c r="OEK53" s="100"/>
      <c r="OEL53" s="100"/>
      <c r="OEM53" s="100"/>
      <c r="OEN53" s="100"/>
      <c r="OEO53" s="100"/>
      <c r="OEP53" s="100"/>
      <c r="OEQ53" s="100"/>
      <c r="OER53" s="100"/>
      <c r="OES53" s="100"/>
      <c r="OET53" s="100"/>
      <c r="OEU53" s="100"/>
      <c r="OEV53" s="100"/>
      <c r="OEW53" s="100"/>
      <c r="OEX53" s="100"/>
      <c r="OEY53" s="100"/>
      <c r="OEZ53" s="100"/>
      <c r="OFA53" s="100"/>
      <c r="OFB53" s="100"/>
      <c r="OFC53" s="100"/>
      <c r="OFD53" s="100"/>
      <c r="OFE53" s="100"/>
      <c r="OFF53" s="100"/>
      <c r="OFG53" s="100"/>
      <c r="OFH53" s="100"/>
      <c r="OFI53" s="100"/>
      <c r="OFJ53" s="100"/>
      <c r="OFK53" s="100"/>
      <c r="OFL53" s="100"/>
      <c r="OFM53" s="100"/>
      <c r="OFN53" s="100"/>
      <c r="OFO53" s="100"/>
      <c r="OFP53" s="100"/>
      <c r="OFQ53" s="100"/>
      <c r="OFR53" s="100"/>
      <c r="OFS53" s="100"/>
      <c r="OFT53" s="100"/>
      <c r="OFU53" s="100"/>
      <c r="OFV53" s="100"/>
      <c r="OFW53" s="100"/>
      <c r="OFX53" s="100"/>
      <c r="OFY53" s="100"/>
      <c r="OFZ53" s="100"/>
      <c r="OGA53" s="100"/>
      <c r="OGB53" s="100"/>
      <c r="OGC53" s="100"/>
      <c r="OGD53" s="100"/>
      <c r="OGE53" s="100"/>
      <c r="OGF53" s="100"/>
      <c r="OGG53" s="100"/>
      <c r="OGH53" s="100"/>
      <c r="OGI53" s="100"/>
      <c r="OGJ53" s="100"/>
      <c r="OGK53" s="100"/>
      <c r="OGL53" s="100"/>
      <c r="OGM53" s="100"/>
      <c r="OGN53" s="100"/>
      <c r="OGO53" s="100"/>
      <c r="OGP53" s="100"/>
      <c r="OGQ53" s="100"/>
      <c r="OGR53" s="100"/>
      <c r="OGS53" s="100"/>
      <c r="OGT53" s="100"/>
      <c r="OGU53" s="100"/>
      <c r="OGV53" s="100"/>
      <c r="OGW53" s="100"/>
      <c r="OGX53" s="100"/>
      <c r="OGY53" s="100"/>
      <c r="OGZ53" s="100"/>
      <c r="OHA53" s="100"/>
      <c r="OHB53" s="100"/>
      <c r="OHC53" s="100"/>
      <c r="OHD53" s="100"/>
      <c r="OHE53" s="100"/>
      <c r="OHF53" s="100"/>
      <c r="OHG53" s="100"/>
      <c r="OHH53" s="100"/>
      <c r="OHI53" s="100"/>
      <c r="OHJ53" s="100"/>
      <c r="OHK53" s="100"/>
      <c r="OHL53" s="100"/>
      <c r="OHM53" s="100"/>
      <c r="OHN53" s="100"/>
      <c r="OHO53" s="100"/>
      <c r="OHP53" s="100"/>
      <c r="OHQ53" s="100"/>
      <c r="OHR53" s="100"/>
      <c r="OHS53" s="100"/>
      <c r="OHT53" s="100"/>
      <c r="OHU53" s="100"/>
      <c r="OHV53" s="100"/>
      <c r="OHW53" s="100"/>
      <c r="OHX53" s="100"/>
      <c r="OHY53" s="100"/>
      <c r="OHZ53" s="100"/>
      <c r="OIA53" s="100"/>
      <c r="OIB53" s="100"/>
      <c r="OIC53" s="100"/>
      <c r="OID53" s="100"/>
      <c r="OIE53" s="100"/>
      <c r="OIF53" s="100"/>
      <c r="OIG53" s="100"/>
      <c r="OIH53" s="100"/>
      <c r="OII53" s="100"/>
      <c r="OIJ53" s="100"/>
      <c r="OIK53" s="100"/>
      <c r="OIL53" s="100"/>
      <c r="OIM53" s="100"/>
      <c r="OIN53" s="100"/>
      <c r="OIO53" s="100"/>
      <c r="OIP53" s="100"/>
      <c r="OIQ53" s="100"/>
      <c r="OIR53" s="100"/>
      <c r="OIS53" s="100"/>
      <c r="OIT53" s="100"/>
      <c r="OIU53" s="100"/>
      <c r="OIV53" s="100"/>
      <c r="OIW53" s="100"/>
      <c r="OIX53" s="100"/>
      <c r="OIY53" s="100"/>
      <c r="OIZ53" s="100"/>
      <c r="OJA53" s="100"/>
      <c r="OJB53" s="100"/>
      <c r="OJC53" s="100"/>
      <c r="OJD53" s="100"/>
      <c r="OJE53" s="100"/>
      <c r="OJF53" s="100"/>
      <c r="OJG53" s="100"/>
      <c r="OJH53" s="100"/>
      <c r="OJI53" s="100"/>
      <c r="OJJ53" s="100"/>
      <c r="OJK53" s="100"/>
      <c r="OJL53" s="100"/>
      <c r="OJM53" s="100"/>
      <c r="OJN53" s="100"/>
      <c r="OJO53" s="100"/>
      <c r="OJP53" s="100"/>
      <c r="OJQ53" s="100"/>
      <c r="OJR53" s="100"/>
      <c r="OJS53" s="100"/>
      <c r="OJT53" s="100"/>
      <c r="OJU53" s="100"/>
      <c r="OJV53" s="100"/>
      <c r="OJW53" s="100"/>
      <c r="OJX53" s="100"/>
      <c r="OJY53" s="100"/>
      <c r="OJZ53" s="100"/>
      <c r="OKA53" s="100"/>
      <c r="OKB53" s="100"/>
      <c r="OKC53" s="100"/>
      <c r="OKD53" s="100"/>
      <c r="OKE53" s="100"/>
      <c r="OKF53" s="100"/>
      <c r="OKG53" s="100"/>
      <c r="OKH53" s="100"/>
      <c r="OKI53" s="100"/>
      <c r="OKJ53" s="100"/>
      <c r="OKK53" s="100"/>
      <c r="OKL53" s="100"/>
      <c r="OKM53" s="100"/>
      <c r="OKN53" s="100"/>
      <c r="OKO53" s="100"/>
      <c r="OKP53" s="100"/>
      <c r="OKQ53" s="100"/>
      <c r="OKR53" s="100"/>
      <c r="OKS53" s="100"/>
      <c r="OKT53" s="100"/>
      <c r="OKU53" s="100"/>
      <c r="OKV53" s="100"/>
      <c r="OKW53" s="100"/>
      <c r="OKX53" s="100"/>
      <c r="OKY53" s="100"/>
      <c r="OKZ53" s="100"/>
      <c r="OLA53" s="100"/>
      <c r="OLB53" s="100"/>
      <c r="OLC53" s="100"/>
      <c r="OLD53" s="100"/>
      <c r="OLE53" s="100"/>
      <c r="OLF53" s="100"/>
      <c r="OLG53" s="100"/>
      <c r="OLH53" s="100"/>
      <c r="OLI53" s="100"/>
      <c r="OLJ53" s="100"/>
      <c r="OLK53" s="100"/>
      <c r="OLL53" s="100"/>
      <c r="OLM53" s="100"/>
      <c r="OLN53" s="100"/>
      <c r="OLO53" s="100"/>
      <c r="OLP53" s="100"/>
      <c r="OLQ53" s="100"/>
      <c r="OLR53" s="100"/>
      <c r="OLS53" s="100"/>
      <c r="OLT53" s="100"/>
      <c r="OLU53" s="100"/>
      <c r="OLV53" s="100"/>
      <c r="OLW53" s="100"/>
      <c r="OLX53" s="100"/>
      <c r="OLY53" s="100"/>
      <c r="OLZ53" s="100"/>
      <c r="OMA53" s="100"/>
      <c r="OMB53" s="100"/>
      <c r="OMC53" s="100"/>
      <c r="OMD53" s="100"/>
      <c r="OME53" s="100"/>
      <c r="OMF53" s="100"/>
      <c r="OMG53" s="100"/>
      <c r="OMH53" s="100"/>
      <c r="OMI53" s="100"/>
      <c r="OMJ53" s="100"/>
      <c r="OMK53" s="100"/>
      <c r="OML53" s="100"/>
      <c r="OMM53" s="100"/>
      <c r="OMN53" s="100"/>
      <c r="OMO53" s="100"/>
      <c r="OMP53" s="100"/>
      <c r="OMQ53" s="100"/>
      <c r="OMR53" s="100"/>
      <c r="OMS53" s="100"/>
      <c r="OMT53" s="100"/>
      <c r="OMU53" s="100"/>
      <c r="OMV53" s="100"/>
      <c r="OMW53" s="100"/>
      <c r="OMX53" s="100"/>
      <c r="OMY53" s="100"/>
      <c r="OMZ53" s="100"/>
      <c r="ONA53" s="100"/>
      <c r="ONB53" s="100"/>
      <c r="ONC53" s="100"/>
      <c r="OND53" s="100"/>
      <c r="ONE53" s="100"/>
      <c r="ONF53" s="100"/>
      <c r="ONG53" s="100"/>
      <c r="ONH53" s="100"/>
      <c r="ONI53" s="100"/>
      <c r="ONJ53" s="100"/>
      <c r="ONK53" s="100"/>
      <c r="ONL53" s="100"/>
      <c r="ONM53" s="100"/>
      <c r="ONN53" s="100"/>
      <c r="ONO53" s="100"/>
      <c r="ONP53" s="100"/>
      <c r="ONQ53" s="100"/>
      <c r="ONR53" s="100"/>
      <c r="ONS53" s="100"/>
      <c r="ONT53" s="100"/>
      <c r="ONU53" s="100"/>
      <c r="ONV53" s="100"/>
      <c r="ONW53" s="100"/>
      <c r="ONX53" s="100"/>
      <c r="ONY53" s="100"/>
      <c r="ONZ53" s="100"/>
      <c r="OOA53" s="100"/>
      <c r="OOB53" s="100"/>
      <c r="OOC53" s="100"/>
      <c r="OOD53" s="100"/>
      <c r="OOE53" s="100"/>
      <c r="OOF53" s="100"/>
      <c r="OOG53" s="100"/>
      <c r="OOH53" s="100"/>
      <c r="OOI53" s="100"/>
      <c r="OOJ53" s="100"/>
      <c r="OOK53" s="100"/>
      <c r="OOL53" s="100"/>
      <c r="OOM53" s="100"/>
      <c r="OON53" s="100"/>
      <c r="OOO53" s="100"/>
      <c r="OOP53" s="100"/>
      <c r="OOQ53" s="100"/>
      <c r="OOR53" s="100"/>
      <c r="OOS53" s="100"/>
      <c r="OOT53" s="100"/>
      <c r="OOU53" s="100"/>
      <c r="OOV53" s="100"/>
      <c r="OOW53" s="100"/>
      <c r="OOX53" s="100"/>
      <c r="OOY53" s="100"/>
      <c r="OOZ53" s="100"/>
      <c r="OPA53" s="100"/>
      <c r="OPB53" s="100"/>
      <c r="OPC53" s="100"/>
      <c r="OPD53" s="100"/>
      <c r="OPE53" s="100"/>
      <c r="OPF53" s="100"/>
      <c r="OPG53" s="100"/>
      <c r="OPH53" s="100"/>
      <c r="OPI53" s="100"/>
      <c r="OPJ53" s="100"/>
      <c r="OPK53" s="100"/>
      <c r="OPL53" s="100"/>
      <c r="OPM53" s="100"/>
      <c r="OPN53" s="100"/>
      <c r="OPO53" s="100"/>
      <c r="OPP53" s="100"/>
      <c r="OPQ53" s="100"/>
      <c r="OPR53" s="100"/>
      <c r="OPS53" s="100"/>
      <c r="OPT53" s="100"/>
      <c r="OPU53" s="100"/>
      <c r="OPV53" s="100"/>
      <c r="OPW53" s="100"/>
      <c r="OPX53" s="100"/>
      <c r="OPY53" s="100"/>
      <c r="OPZ53" s="100"/>
      <c r="OQA53" s="100"/>
      <c r="OQB53" s="100"/>
      <c r="OQC53" s="100"/>
      <c r="OQD53" s="100"/>
      <c r="OQE53" s="100"/>
      <c r="OQF53" s="100"/>
      <c r="OQG53" s="100"/>
      <c r="OQH53" s="100"/>
      <c r="OQI53" s="100"/>
      <c r="OQJ53" s="100"/>
      <c r="OQK53" s="100"/>
      <c r="OQL53" s="100"/>
      <c r="OQM53" s="100"/>
      <c r="OQN53" s="100"/>
      <c r="OQO53" s="100"/>
      <c r="OQP53" s="100"/>
      <c r="OQQ53" s="100"/>
      <c r="OQR53" s="100"/>
      <c r="OQS53" s="100"/>
      <c r="OQT53" s="100"/>
      <c r="OQU53" s="100"/>
      <c r="OQV53" s="100"/>
      <c r="OQW53" s="100"/>
      <c r="OQX53" s="100"/>
      <c r="OQY53" s="100"/>
      <c r="OQZ53" s="100"/>
      <c r="ORA53" s="100"/>
      <c r="ORB53" s="100"/>
      <c r="ORC53" s="100"/>
      <c r="ORD53" s="100"/>
      <c r="ORE53" s="100"/>
      <c r="ORF53" s="100"/>
      <c r="ORG53" s="100"/>
      <c r="ORH53" s="100"/>
      <c r="ORI53" s="100"/>
      <c r="ORJ53" s="100"/>
      <c r="ORK53" s="100"/>
      <c r="ORL53" s="100"/>
      <c r="ORM53" s="100"/>
      <c r="ORN53" s="100"/>
      <c r="ORO53" s="100"/>
      <c r="ORP53" s="100"/>
      <c r="ORQ53" s="100"/>
      <c r="ORR53" s="100"/>
      <c r="ORS53" s="100"/>
      <c r="ORT53" s="100"/>
      <c r="ORU53" s="100"/>
      <c r="ORV53" s="100"/>
      <c r="ORW53" s="100"/>
      <c r="ORX53" s="100"/>
      <c r="ORY53" s="100"/>
      <c r="ORZ53" s="100"/>
      <c r="OSA53" s="100"/>
      <c r="OSB53" s="100"/>
      <c r="OSC53" s="100"/>
      <c r="OSD53" s="100"/>
      <c r="OSE53" s="100"/>
      <c r="OSF53" s="100"/>
      <c r="OSG53" s="100"/>
      <c r="OSH53" s="100"/>
      <c r="OSI53" s="100"/>
      <c r="OSJ53" s="100"/>
      <c r="OSK53" s="100"/>
      <c r="OSL53" s="100"/>
      <c r="OSM53" s="100"/>
      <c r="OSN53" s="100"/>
      <c r="OSO53" s="100"/>
      <c r="OSP53" s="100"/>
      <c r="OSQ53" s="100"/>
      <c r="OSR53" s="100"/>
      <c r="OSS53" s="100"/>
      <c r="OST53" s="100"/>
      <c r="OSU53" s="100"/>
      <c r="OSV53" s="100"/>
      <c r="OSW53" s="100"/>
      <c r="OSX53" s="100"/>
      <c r="OSY53" s="100"/>
      <c r="OSZ53" s="100"/>
      <c r="OTA53" s="100"/>
      <c r="OTB53" s="100"/>
      <c r="OTC53" s="100"/>
      <c r="OTD53" s="100"/>
      <c r="OTE53" s="100"/>
      <c r="OTF53" s="100"/>
      <c r="OTG53" s="100"/>
      <c r="OTH53" s="100"/>
      <c r="OTI53" s="100"/>
      <c r="OTJ53" s="100"/>
      <c r="OTK53" s="100"/>
      <c r="OTL53" s="100"/>
      <c r="OTM53" s="100"/>
      <c r="OTN53" s="100"/>
      <c r="OTO53" s="100"/>
      <c r="OTP53" s="100"/>
      <c r="OTQ53" s="100"/>
      <c r="OTR53" s="100"/>
      <c r="OTS53" s="100"/>
      <c r="OTT53" s="100"/>
      <c r="OTU53" s="100"/>
      <c r="OTV53" s="100"/>
      <c r="OTW53" s="100"/>
      <c r="OTX53" s="100"/>
      <c r="OTY53" s="100"/>
      <c r="OTZ53" s="100"/>
      <c r="OUA53" s="100"/>
      <c r="OUB53" s="100"/>
      <c r="OUC53" s="100"/>
      <c r="OUD53" s="100"/>
      <c r="OUE53" s="100"/>
      <c r="OUF53" s="100"/>
      <c r="OUG53" s="100"/>
      <c r="OUH53" s="100"/>
      <c r="OUI53" s="100"/>
      <c r="OUJ53" s="100"/>
      <c r="OUK53" s="100"/>
      <c r="OUL53" s="100"/>
      <c r="OUM53" s="100"/>
      <c r="OUN53" s="100"/>
      <c r="OUO53" s="100"/>
      <c r="OUP53" s="100"/>
      <c r="OUQ53" s="100"/>
      <c r="OUR53" s="100"/>
      <c r="OUS53" s="100"/>
      <c r="OUT53" s="100"/>
      <c r="OUU53" s="100"/>
      <c r="OUV53" s="100"/>
      <c r="OUW53" s="100"/>
      <c r="OUX53" s="100"/>
      <c r="OUY53" s="100"/>
      <c r="OUZ53" s="100"/>
      <c r="OVA53" s="100"/>
      <c r="OVB53" s="100"/>
      <c r="OVC53" s="100"/>
      <c r="OVD53" s="100"/>
      <c r="OVE53" s="100"/>
      <c r="OVF53" s="100"/>
      <c r="OVG53" s="100"/>
      <c r="OVH53" s="100"/>
      <c r="OVI53" s="100"/>
      <c r="OVJ53" s="100"/>
      <c r="OVK53" s="100"/>
      <c r="OVL53" s="100"/>
      <c r="OVM53" s="100"/>
      <c r="OVN53" s="100"/>
      <c r="OVO53" s="100"/>
      <c r="OVP53" s="100"/>
      <c r="OVQ53" s="100"/>
      <c r="OVR53" s="100"/>
      <c r="OVS53" s="100"/>
      <c r="OVT53" s="100"/>
      <c r="OVU53" s="100"/>
      <c r="OVV53" s="100"/>
      <c r="OVW53" s="100"/>
      <c r="OVX53" s="100"/>
      <c r="OVY53" s="100"/>
      <c r="OVZ53" s="100"/>
      <c r="OWA53" s="100"/>
      <c r="OWB53" s="100"/>
      <c r="OWC53" s="100"/>
      <c r="OWD53" s="100"/>
      <c r="OWE53" s="100"/>
      <c r="OWF53" s="100"/>
      <c r="OWG53" s="100"/>
      <c r="OWH53" s="100"/>
      <c r="OWI53" s="100"/>
      <c r="OWJ53" s="100"/>
      <c r="OWK53" s="100"/>
      <c r="OWL53" s="100"/>
      <c r="OWM53" s="100"/>
      <c r="OWN53" s="100"/>
      <c r="OWO53" s="100"/>
      <c r="OWP53" s="100"/>
      <c r="OWQ53" s="100"/>
      <c r="OWR53" s="100"/>
      <c r="OWS53" s="100"/>
      <c r="OWT53" s="100"/>
      <c r="OWU53" s="100"/>
      <c r="OWV53" s="100"/>
      <c r="OWW53" s="100"/>
      <c r="OWX53" s="100"/>
      <c r="OWY53" s="100"/>
      <c r="OWZ53" s="100"/>
      <c r="OXA53" s="100"/>
      <c r="OXB53" s="100"/>
      <c r="OXC53" s="100"/>
      <c r="OXD53" s="100"/>
      <c r="OXE53" s="100"/>
      <c r="OXF53" s="100"/>
      <c r="OXG53" s="100"/>
      <c r="OXH53" s="100"/>
      <c r="OXI53" s="100"/>
      <c r="OXJ53" s="100"/>
      <c r="OXK53" s="100"/>
      <c r="OXL53" s="100"/>
      <c r="OXM53" s="100"/>
      <c r="OXN53" s="100"/>
      <c r="OXO53" s="100"/>
      <c r="OXP53" s="100"/>
      <c r="OXQ53" s="100"/>
      <c r="OXR53" s="100"/>
      <c r="OXS53" s="100"/>
      <c r="OXT53" s="100"/>
      <c r="OXU53" s="100"/>
      <c r="OXV53" s="100"/>
      <c r="OXW53" s="100"/>
      <c r="OXX53" s="100"/>
      <c r="OXY53" s="100"/>
      <c r="OXZ53" s="100"/>
      <c r="OYA53" s="100"/>
      <c r="OYB53" s="100"/>
      <c r="OYC53" s="100"/>
      <c r="OYD53" s="100"/>
      <c r="OYE53" s="100"/>
      <c r="OYF53" s="100"/>
      <c r="OYG53" s="100"/>
      <c r="OYH53" s="100"/>
      <c r="OYI53" s="100"/>
      <c r="OYJ53" s="100"/>
      <c r="OYK53" s="100"/>
      <c r="OYL53" s="100"/>
      <c r="OYM53" s="100"/>
      <c r="OYN53" s="100"/>
      <c r="OYO53" s="100"/>
      <c r="OYP53" s="100"/>
      <c r="OYQ53" s="100"/>
      <c r="OYR53" s="100"/>
      <c r="OYS53" s="100"/>
      <c r="OYT53" s="100"/>
      <c r="OYU53" s="100"/>
      <c r="OYV53" s="100"/>
      <c r="OYW53" s="100"/>
      <c r="OYX53" s="100"/>
      <c r="OYY53" s="100"/>
      <c r="OYZ53" s="100"/>
      <c r="OZA53" s="100"/>
      <c r="OZB53" s="100"/>
      <c r="OZC53" s="100"/>
      <c r="OZD53" s="100"/>
      <c r="OZE53" s="100"/>
      <c r="OZF53" s="100"/>
      <c r="OZG53" s="100"/>
      <c r="OZH53" s="100"/>
      <c r="OZI53" s="100"/>
      <c r="OZJ53" s="100"/>
      <c r="OZK53" s="100"/>
      <c r="OZL53" s="100"/>
      <c r="OZM53" s="100"/>
      <c r="OZN53" s="100"/>
      <c r="OZO53" s="100"/>
      <c r="OZP53" s="100"/>
      <c r="OZQ53" s="100"/>
      <c r="OZR53" s="100"/>
      <c r="OZS53" s="100"/>
      <c r="OZT53" s="100"/>
      <c r="OZU53" s="100"/>
      <c r="OZV53" s="100"/>
      <c r="OZW53" s="100"/>
      <c r="OZX53" s="100"/>
      <c r="OZY53" s="100"/>
      <c r="OZZ53" s="100"/>
      <c r="PAA53" s="100"/>
      <c r="PAB53" s="100"/>
      <c r="PAC53" s="100"/>
      <c r="PAD53" s="100"/>
      <c r="PAE53" s="100"/>
      <c r="PAF53" s="100"/>
      <c r="PAG53" s="100"/>
      <c r="PAH53" s="100"/>
      <c r="PAI53" s="100"/>
      <c r="PAJ53" s="100"/>
      <c r="PAK53" s="100"/>
      <c r="PAL53" s="100"/>
      <c r="PAM53" s="100"/>
      <c r="PAN53" s="100"/>
      <c r="PAO53" s="100"/>
      <c r="PAP53" s="100"/>
      <c r="PAQ53" s="100"/>
      <c r="PAR53" s="100"/>
      <c r="PAS53" s="100"/>
      <c r="PAT53" s="100"/>
      <c r="PAU53" s="100"/>
      <c r="PAV53" s="100"/>
      <c r="PAW53" s="100"/>
      <c r="PAX53" s="100"/>
      <c r="PAY53" s="100"/>
      <c r="PAZ53" s="100"/>
      <c r="PBA53" s="100"/>
      <c r="PBB53" s="100"/>
      <c r="PBC53" s="100"/>
      <c r="PBD53" s="100"/>
      <c r="PBE53" s="100"/>
      <c r="PBF53" s="100"/>
      <c r="PBG53" s="100"/>
      <c r="PBH53" s="100"/>
      <c r="PBI53" s="100"/>
      <c r="PBJ53" s="100"/>
      <c r="PBK53" s="100"/>
      <c r="PBL53" s="100"/>
      <c r="PBM53" s="100"/>
      <c r="PBN53" s="100"/>
      <c r="PBO53" s="100"/>
      <c r="PBP53" s="100"/>
      <c r="PBQ53" s="100"/>
      <c r="PBR53" s="100"/>
      <c r="PBS53" s="100"/>
      <c r="PBT53" s="100"/>
      <c r="PBU53" s="100"/>
      <c r="PBV53" s="100"/>
      <c r="PBW53" s="100"/>
      <c r="PBX53" s="100"/>
      <c r="PBY53" s="100"/>
      <c r="PBZ53" s="100"/>
      <c r="PCA53" s="100"/>
      <c r="PCB53" s="100"/>
      <c r="PCC53" s="100"/>
      <c r="PCD53" s="100"/>
      <c r="PCE53" s="100"/>
      <c r="PCF53" s="100"/>
      <c r="PCG53" s="100"/>
      <c r="PCH53" s="100"/>
      <c r="PCI53" s="100"/>
      <c r="PCJ53" s="100"/>
      <c r="PCK53" s="100"/>
      <c r="PCL53" s="100"/>
      <c r="PCM53" s="100"/>
      <c r="PCN53" s="100"/>
      <c r="PCO53" s="100"/>
      <c r="PCP53" s="100"/>
      <c r="PCQ53" s="100"/>
      <c r="PCR53" s="100"/>
      <c r="PCS53" s="100"/>
      <c r="PCT53" s="100"/>
      <c r="PCU53" s="100"/>
      <c r="PCV53" s="100"/>
      <c r="PCW53" s="100"/>
      <c r="PCX53" s="100"/>
      <c r="PCY53" s="100"/>
      <c r="PCZ53" s="100"/>
      <c r="PDA53" s="100"/>
      <c r="PDB53" s="100"/>
      <c r="PDC53" s="100"/>
      <c r="PDD53" s="100"/>
      <c r="PDE53" s="100"/>
      <c r="PDF53" s="100"/>
      <c r="PDG53" s="100"/>
      <c r="PDH53" s="100"/>
      <c r="PDI53" s="100"/>
      <c r="PDJ53" s="100"/>
      <c r="PDK53" s="100"/>
      <c r="PDL53" s="100"/>
      <c r="PDM53" s="100"/>
      <c r="PDN53" s="100"/>
      <c r="PDO53" s="100"/>
      <c r="PDP53" s="100"/>
      <c r="PDQ53" s="100"/>
      <c r="PDR53" s="100"/>
      <c r="PDS53" s="100"/>
      <c r="PDT53" s="100"/>
      <c r="PDU53" s="100"/>
      <c r="PDV53" s="100"/>
      <c r="PDW53" s="100"/>
      <c r="PDX53" s="100"/>
      <c r="PDY53" s="100"/>
      <c r="PDZ53" s="100"/>
      <c r="PEA53" s="100"/>
      <c r="PEB53" s="100"/>
      <c r="PEC53" s="100"/>
      <c r="PED53" s="100"/>
      <c r="PEE53" s="100"/>
      <c r="PEF53" s="100"/>
      <c r="PEG53" s="100"/>
      <c r="PEH53" s="100"/>
      <c r="PEI53" s="100"/>
      <c r="PEJ53" s="100"/>
      <c r="PEK53" s="100"/>
      <c r="PEL53" s="100"/>
      <c r="PEM53" s="100"/>
      <c r="PEN53" s="100"/>
      <c r="PEO53" s="100"/>
      <c r="PEP53" s="100"/>
      <c r="PEQ53" s="100"/>
      <c r="PER53" s="100"/>
      <c r="PES53" s="100"/>
      <c r="PET53" s="100"/>
      <c r="PEU53" s="100"/>
      <c r="PEV53" s="100"/>
      <c r="PEW53" s="100"/>
      <c r="PEX53" s="100"/>
      <c r="PEY53" s="100"/>
      <c r="PEZ53" s="100"/>
      <c r="PFA53" s="100"/>
      <c r="PFB53" s="100"/>
      <c r="PFC53" s="100"/>
      <c r="PFD53" s="100"/>
      <c r="PFE53" s="100"/>
      <c r="PFF53" s="100"/>
      <c r="PFG53" s="100"/>
      <c r="PFH53" s="100"/>
      <c r="PFI53" s="100"/>
      <c r="PFJ53" s="100"/>
      <c r="PFK53" s="100"/>
      <c r="PFL53" s="100"/>
      <c r="PFM53" s="100"/>
      <c r="PFN53" s="100"/>
      <c r="PFO53" s="100"/>
      <c r="PFP53" s="100"/>
      <c r="PFQ53" s="100"/>
      <c r="PFR53" s="100"/>
      <c r="PFS53" s="100"/>
      <c r="PFT53" s="100"/>
      <c r="PFU53" s="100"/>
      <c r="PFV53" s="100"/>
      <c r="PFW53" s="100"/>
      <c r="PFX53" s="100"/>
      <c r="PFY53" s="100"/>
      <c r="PFZ53" s="100"/>
      <c r="PGA53" s="100"/>
      <c r="PGB53" s="100"/>
      <c r="PGC53" s="100"/>
      <c r="PGD53" s="100"/>
      <c r="PGE53" s="100"/>
      <c r="PGF53" s="100"/>
      <c r="PGG53" s="100"/>
      <c r="PGH53" s="100"/>
      <c r="PGI53" s="100"/>
      <c r="PGJ53" s="100"/>
      <c r="PGK53" s="100"/>
      <c r="PGL53" s="100"/>
      <c r="PGM53" s="100"/>
      <c r="PGN53" s="100"/>
      <c r="PGO53" s="100"/>
      <c r="PGP53" s="100"/>
      <c r="PGQ53" s="100"/>
      <c r="PGR53" s="100"/>
      <c r="PGS53" s="100"/>
      <c r="PGT53" s="100"/>
      <c r="PGU53" s="100"/>
      <c r="PGV53" s="100"/>
      <c r="PGW53" s="100"/>
      <c r="PGX53" s="100"/>
      <c r="PGY53" s="100"/>
      <c r="PGZ53" s="100"/>
      <c r="PHA53" s="100"/>
      <c r="PHB53" s="100"/>
      <c r="PHC53" s="100"/>
      <c r="PHD53" s="100"/>
      <c r="PHE53" s="100"/>
      <c r="PHF53" s="100"/>
      <c r="PHG53" s="100"/>
      <c r="PHH53" s="100"/>
      <c r="PHI53" s="100"/>
      <c r="PHJ53" s="100"/>
      <c r="PHK53" s="100"/>
      <c r="PHL53" s="100"/>
      <c r="PHM53" s="100"/>
      <c r="PHN53" s="100"/>
      <c r="PHO53" s="100"/>
      <c r="PHP53" s="100"/>
      <c r="PHQ53" s="100"/>
      <c r="PHR53" s="100"/>
      <c r="PHS53" s="100"/>
      <c r="PHT53" s="100"/>
      <c r="PHU53" s="100"/>
      <c r="PHV53" s="100"/>
      <c r="PHW53" s="100"/>
      <c r="PHX53" s="100"/>
      <c r="PHY53" s="100"/>
      <c r="PHZ53" s="100"/>
      <c r="PIA53" s="100"/>
      <c r="PIB53" s="100"/>
      <c r="PIC53" s="100"/>
      <c r="PID53" s="100"/>
      <c r="PIE53" s="100"/>
      <c r="PIF53" s="100"/>
      <c r="PIG53" s="100"/>
      <c r="PIH53" s="100"/>
      <c r="PII53" s="100"/>
      <c r="PIJ53" s="100"/>
      <c r="PIK53" s="100"/>
      <c r="PIL53" s="100"/>
      <c r="PIM53" s="100"/>
      <c r="PIN53" s="100"/>
      <c r="PIO53" s="100"/>
      <c r="PIP53" s="100"/>
      <c r="PIQ53" s="100"/>
      <c r="PIR53" s="100"/>
      <c r="PIS53" s="100"/>
      <c r="PIT53" s="100"/>
      <c r="PIU53" s="100"/>
      <c r="PIV53" s="100"/>
      <c r="PIW53" s="100"/>
      <c r="PIX53" s="100"/>
      <c r="PIY53" s="100"/>
      <c r="PIZ53" s="100"/>
      <c r="PJA53" s="100"/>
      <c r="PJB53" s="100"/>
      <c r="PJC53" s="100"/>
      <c r="PJD53" s="100"/>
      <c r="PJE53" s="100"/>
      <c r="PJF53" s="100"/>
      <c r="PJG53" s="100"/>
      <c r="PJH53" s="100"/>
      <c r="PJI53" s="100"/>
      <c r="PJJ53" s="100"/>
      <c r="PJK53" s="100"/>
      <c r="PJL53" s="100"/>
      <c r="PJM53" s="100"/>
      <c r="PJN53" s="100"/>
      <c r="PJO53" s="100"/>
      <c r="PJP53" s="100"/>
      <c r="PJQ53" s="100"/>
      <c r="PJR53" s="100"/>
      <c r="PJS53" s="100"/>
      <c r="PJT53" s="100"/>
      <c r="PJU53" s="100"/>
      <c r="PJV53" s="100"/>
      <c r="PJW53" s="100"/>
      <c r="PJX53" s="100"/>
      <c r="PJY53" s="100"/>
      <c r="PJZ53" s="100"/>
      <c r="PKA53" s="100"/>
      <c r="PKB53" s="100"/>
      <c r="PKC53" s="100"/>
      <c r="PKD53" s="100"/>
      <c r="PKE53" s="100"/>
      <c r="PKF53" s="100"/>
      <c r="PKG53" s="100"/>
      <c r="PKH53" s="100"/>
      <c r="PKI53" s="100"/>
      <c r="PKJ53" s="100"/>
      <c r="PKK53" s="100"/>
      <c r="PKL53" s="100"/>
      <c r="PKM53" s="100"/>
      <c r="PKN53" s="100"/>
      <c r="PKO53" s="100"/>
      <c r="PKP53" s="100"/>
      <c r="PKQ53" s="100"/>
      <c r="PKR53" s="100"/>
      <c r="PKS53" s="100"/>
      <c r="PKT53" s="100"/>
      <c r="PKU53" s="100"/>
      <c r="PKV53" s="100"/>
      <c r="PKW53" s="100"/>
      <c r="PKX53" s="100"/>
      <c r="PKY53" s="100"/>
      <c r="PKZ53" s="100"/>
      <c r="PLA53" s="100"/>
      <c r="PLB53" s="100"/>
      <c r="PLC53" s="100"/>
      <c r="PLD53" s="100"/>
      <c r="PLE53" s="100"/>
      <c r="PLF53" s="100"/>
      <c r="PLG53" s="100"/>
      <c r="PLH53" s="100"/>
      <c r="PLI53" s="100"/>
      <c r="PLJ53" s="100"/>
      <c r="PLK53" s="100"/>
      <c r="PLL53" s="100"/>
      <c r="PLM53" s="100"/>
      <c r="PLN53" s="100"/>
      <c r="PLO53" s="100"/>
      <c r="PLP53" s="100"/>
      <c r="PLQ53" s="100"/>
      <c r="PLR53" s="100"/>
      <c r="PLS53" s="100"/>
      <c r="PLT53" s="100"/>
      <c r="PLU53" s="100"/>
      <c r="PLV53" s="100"/>
      <c r="PLW53" s="100"/>
      <c r="PLX53" s="100"/>
      <c r="PLY53" s="100"/>
      <c r="PLZ53" s="100"/>
      <c r="PMA53" s="100"/>
      <c r="PMB53" s="100"/>
      <c r="PMC53" s="100"/>
      <c r="PMD53" s="100"/>
      <c r="PME53" s="100"/>
      <c r="PMF53" s="100"/>
      <c r="PMG53" s="100"/>
      <c r="PMH53" s="100"/>
      <c r="PMI53" s="100"/>
      <c r="PMJ53" s="100"/>
      <c r="PMK53" s="100"/>
      <c r="PML53" s="100"/>
      <c r="PMM53" s="100"/>
      <c r="PMN53" s="100"/>
      <c r="PMO53" s="100"/>
      <c r="PMP53" s="100"/>
      <c r="PMQ53" s="100"/>
      <c r="PMR53" s="100"/>
      <c r="PMS53" s="100"/>
      <c r="PMT53" s="100"/>
      <c r="PMU53" s="100"/>
      <c r="PMV53" s="100"/>
      <c r="PMW53" s="100"/>
      <c r="PMX53" s="100"/>
      <c r="PMY53" s="100"/>
      <c r="PMZ53" s="100"/>
      <c r="PNA53" s="100"/>
      <c r="PNB53" s="100"/>
      <c r="PNC53" s="100"/>
      <c r="PND53" s="100"/>
      <c r="PNE53" s="100"/>
      <c r="PNF53" s="100"/>
      <c r="PNG53" s="100"/>
      <c r="PNH53" s="100"/>
      <c r="PNI53" s="100"/>
      <c r="PNJ53" s="100"/>
      <c r="PNK53" s="100"/>
      <c r="PNL53" s="100"/>
      <c r="PNM53" s="100"/>
      <c r="PNN53" s="100"/>
      <c r="PNO53" s="100"/>
      <c r="PNP53" s="100"/>
      <c r="PNQ53" s="100"/>
      <c r="PNR53" s="100"/>
      <c r="PNS53" s="100"/>
      <c r="PNT53" s="100"/>
      <c r="PNU53" s="100"/>
      <c r="PNV53" s="100"/>
      <c r="PNW53" s="100"/>
      <c r="PNX53" s="100"/>
      <c r="PNY53" s="100"/>
      <c r="PNZ53" s="100"/>
      <c r="POA53" s="100"/>
      <c r="POB53" s="100"/>
      <c r="POC53" s="100"/>
      <c r="POD53" s="100"/>
      <c r="POE53" s="100"/>
      <c r="POF53" s="100"/>
      <c r="POG53" s="100"/>
      <c r="POH53" s="100"/>
      <c r="POI53" s="100"/>
      <c r="POJ53" s="100"/>
      <c r="POK53" s="100"/>
      <c r="POL53" s="100"/>
      <c r="POM53" s="100"/>
      <c r="PON53" s="100"/>
      <c r="POO53" s="100"/>
      <c r="POP53" s="100"/>
      <c r="POQ53" s="100"/>
      <c r="POR53" s="100"/>
      <c r="POS53" s="100"/>
      <c r="POT53" s="100"/>
      <c r="POU53" s="100"/>
      <c r="POV53" s="100"/>
      <c r="POW53" s="100"/>
      <c r="POX53" s="100"/>
      <c r="POY53" s="100"/>
      <c r="POZ53" s="100"/>
      <c r="PPA53" s="100"/>
      <c r="PPB53" s="100"/>
      <c r="PPC53" s="100"/>
      <c r="PPD53" s="100"/>
      <c r="PPE53" s="100"/>
      <c r="PPF53" s="100"/>
      <c r="PPG53" s="100"/>
      <c r="PPH53" s="100"/>
      <c r="PPI53" s="100"/>
      <c r="PPJ53" s="100"/>
      <c r="PPK53" s="100"/>
      <c r="PPL53" s="100"/>
      <c r="PPM53" s="100"/>
      <c r="PPN53" s="100"/>
      <c r="PPO53" s="100"/>
      <c r="PPP53" s="100"/>
      <c r="PPQ53" s="100"/>
      <c r="PPR53" s="100"/>
      <c r="PPS53" s="100"/>
      <c r="PPT53" s="100"/>
      <c r="PPU53" s="100"/>
      <c r="PPV53" s="100"/>
      <c r="PPW53" s="100"/>
      <c r="PPX53" s="100"/>
      <c r="PPY53" s="100"/>
      <c r="PPZ53" s="100"/>
      <c r="PQA53" s="100"/>
      <c r="PQB53" s="100"/>
      <c r="PQC53" s="100"/>
      <c r="PQD53" s="100"/>
      <c r="PQE53" s="100"/>
      <c r="PQF53" s="100"/>
      <c r="PQG53" s="100"/>
      <c r="PQH53" s="100"/>
      <c r="PQI53" s="100"/>
      <c r="PQJ53" s="100"/>
      <c r="PQK53" s="100"/>
      <c r="PQL53" s="100"/>
      <c r="PQM53" s="100"/>
      <c r="PQN53" s="100"/>
      <c r="PQO53" s="100"/>
      <c r="PQP53" s="100"/>
      <c r="PQQ53" s="100"/>
      <c r="PQR53" s="100"/>
      <c r="PQS53" s="100"/>
      <c r="PQT53" s="100"/>
      <c r="PQU53" s="100"/>
      <c r="PQV53" s="100"/>
      <c r="PQW53" s="100"/>
      <c r="PQX53" s="100"/>
      <c r="PQY53" s="100"/>
      <c r="PQZ53" s="100"/>
      <c r="PRA53" s="100"/>
      <c r="PRB53" s="100"/>
      <c r="PRC53" s="100"/>
      <c r="PRD53" s="100"/>
      <c r="PRE53" s="100"/>
      <c r="PRF53" s="100"/>
      <c r="PRG53" s="100"/>
      <c r="PRH53" s="100"/>
      <c r="PRI53" s="100"/>
      <c r="PRJ53" s="100"/>
      <c r="PRK53" s="100"/>
      <c r="PRL53" s="100"/>
      <c r="PRM53" s="100"/>
      <c r="PRN53" s="100"/>
      <c r="PRO53" s="100"/>
      <c r="PRP53" s="100"/>
      <c r="PRQ53" s="100"/>
      <c r="PRR53" s="100"/>
      <c r="PRS53" s="100"/>
      <c r="PRT53" s="100"/>
      <c r="PRU53" s="100"/>
      <c r="PRV53" s="100"/>
      <c r="PRW53" s="100"/>
      <c r="PRX53" s="100"/>
      <c r="PRY53" s="100"/>
      <c r="PRZ53" s="100"/>
      <c r="PSA53" s="100"/>
      <c r="PSB53" s="100"/>
      <c r="PSC53" s="100"/>
      <c r="PSD53" s="100"/>
      <c r="PSE53" s="100"/>
      <c r="PSF53" s="100"/>
      <c r="PSG53" s="100"/>
      <c r="PSH53" s="100"/>
      <c r="PSI53" s="100"/>
      <c r="PSJ53" s="100"/>
      <c r="PSK53" s="100"/>
      <c r="PSL53" s="100"/>
      <c r="PSM53" s="100"/>
      <c r="PSN53" s="100"/>
      <c r="PSO53" s="100"/>
      <c r="PSP53" s="100"/>
      <c r="PSQ53" s="100"/>
      <c r="PSR53" s="100"/>
      <c r="PSS53" s="100"/>
      <c r="PST53" s="100"/>
      <c r="PSU53" s="100"/>
      <c r="PSV53" s="100"/>
      <c r="PSW53" s="100"/>
      <c r="PSX53" s="100"/>
      <c r="PSY53" s="100"/>
      <c r="PSZ53" s="100"/>
      <c r="PTA53" s="100"/>
      <c r="PTB53" s="100"/>
      <c r="PTC53" s="100"/>
      <c r="PTD53" s="100"/>
      <c r="PTE53" s="100"/>
      <c r="PTF53" s="100"/>
      <c r="PTG53" s="100"/>
      <c r="PTH53" s="100"/>
      <c r="PTI53" s="100"/>
      <c r="PTJ53" s="100"/>
      <c r="PTK53" s="100"/>
      <c r="PTL53" s="100"/>
      <c r="PTM53" s="100"/>
      <c r="PTN53" s="100"/>
      <c r="PTO53" s="100"/>
      <c r="PTP53" s="100"/>
      <c r="PTQ53" s="100"/>
      <c r="PTR53" s="100"/>
      <c r="PTS53" s="100"/>
      <c r="PTT53" s="100"/>
      <c r="PTU53" s="100"/>
      <c r="PTV53" s="100"/>
      <c r="PTW53" s="100"/>
      <c r="PTX53" s="100"/>
      <c r="PTY53" s="100"/>
      <c r="PTZ53" s="100"/>
      <c r="PUA53" s="100"/>
      <c r="PUB53" s="100"/>
      <c r="PUC53" s="100"/>
      <c r="PUD53" s="100"/>
      <c r="PUE53" s="100"/>
      <c r="PUF53" s="100"/>
      <c r="PUG53" s="100"/>
      <c r="PUH53" s="100"/>
      <c r="PUI53" s="100"/>
      <c r="PUJ53" s="100"/>
      <c r="PUK53" s="100"/>
      <c r="PUL53" s="100"/>
      <c r="PUM53" s="100"/>
      <c r="PUN53" s="100"/>
      <c r="PUO53" s="100"/>
      <c r="PUP53" s="100"/>
      <c r="PUQ53" s="100"/>
      <c r="PUR53" s="100"/>
      <c r="PUS53" s="100"/>
      <c r="PUT53" s="100"/>
      <c r="PUU53" s="100"/>
      <c r="PUV53" s="100"/>
      <c r="PUW53" s="100"/>
      <c r="PUX53" s="100"/>
      <c r="PUY53" s="100"/>
      <c r="PUZ53" s="100"/>
      <c r="PVA53" s="100"/>
      <c r="PVB53" s="100"/>
      <c r="PVC53" s="100"/>
      <c r="PVD53" s="100"/>
      <c r="PVE53" s="100"/>
      <c r="PVF53" s="100"/>
      <c r="PVG53" s="100"/>
      <c r="PVH53" s="100"/>
      <c r="PVI53" s="100"/>
      <c r="PVJ53" s="100"/>
      <c r="PVK53" s="100"/>
      <c r="PVL53" s="100"/>
      <c r="PVM53" s="100"/>
      <c r="PVN53" s="100"/>
      <c r="PVO53" s="100"/>
      <c r="PVP53" s="100"/>
      <c r="PVQ53" s="100"/>
      <c r="PVR53" s="100"/>
      <c r="PVS53" s="100"/>
      <c r="PVT53" s="100"/>
      <c r="PVU53" s="100"/>
      <c r="PVV53" s="100"/>
      <c r="PVW53" s="100"/>
      <c r="PVX53" s="100"/>
      <c r="PVY53" s="100"/>
      <c r="PVZ53" s="100"/>
      <c r="PWA53" s="100"/>
      <c r="PWB53" s="100"/>
      <c r="PWC53" s="100"/>
      <c r="PWD53" s="100"/>
      <c r="PWE53" s="100"/>
      <c r="PWF53" s="100"/>
      <c r="PWG53" s="100"/>
      <c r="PWH53" s="100"/>
      <c r="PWI53" s="100"/>
      <c r="PWJ53" s="100"/>
      <c r="PWK53" s="100"/>
      <c r="PWL53" s="100"/>
      <c r="PWM53" s="100"/>
      <c r="PWN53" s="100"/>
      <c r="PWO53" s="100"/>
      <c r="PWP53" s="100"/>
      <c r="PWQ53" s="100"/>
      <c r="PWR53" s="100"/>
      <c r="PWS53" s="100"/>
      <c r="PWT53" s="100"/>
      <c r="PWU53" s="100"/>
      <c r="PWV53" s="100"/>
      <c r="PWW53" s="100"/>
      <c r="PWX53" s="100"/>
      <c r="PWY53" s="100"/>
      <c r="PWZ53" s="100"/>
      <c r="PXA53" s="100"/>
      <c r="PXB53" s="100"/>
      <c r="PXC53" s="100"/>
      <c r="PXD53" s="100"/>
      <c r="PXE53" s="100"/>
      <c r="PXF53" s="100"/>
      <c r="PXG53" s="100"/>
      <c r="PXH53" s="100"/>
      <c r="PXI53" s="100"/>
      <c r="PXJ53" s="100"/>
      <c r="PXK53" s="100"/>
      <c r="PXL53" s="100"/>
      <c r="PXM53" s="100"/>
      <c r="PXN53" s="100"/>
      <c r="PXO53" s="100"/>
      <c r="PXP53" s="100"/>
      <c r="PXQ53" s="100"/>
      <c r="PXR53" s="100"/>
      <c r="PXS53" s="100"/>
      <c r="PXT53" s="100"/>
      <c r="PXU53" s="100"/>
      <c r="PXV53" s="100"/>
      <c r="PXW53" s="100"/>
      <c r="PXX53" s="100"/>
      <c r="PXY53" s="100"/>
      <c r="PXZ53" s="100"/>
      <c r="PYA53" s="100"/>
      <c r="PYB53" s="100"/>
      <c r="PYC53" s="100"/>
      <c r="PYD53" s="100"/>
      <c r="PYE53" s="100"/>
      <c r="PYF53" s="100"/>
      <c r="PYG53" s="100"/>
      <c r="PYH53" s="100"/>
      <c r="PYI53" s="100"/>
      <c r="PYJ53" s="100"/>
      <c r="PYK53" s="100"/>
      <c r="PYL53" s="100"/>
      <c r="PYM53" s="100"/>
      <c r="PYN53" s="100"/>
      <c r="PYO53" s="100"/>
      <c r="PYP53" s="100"/>
      <c r="PYQ53" s="100"/>
      <c r="PYR53" s="100"/>
      <c r="PYS53" s="100"/>
      <c r="PYT53" s="100"/>
      <c r="PYU53" s="100"/>
      <c r="PYV53" s="100"/>
      <c r="PYW53" s="100"/>
      <c r="PYX53" s="100"/>
      <c r="PYY53" s="100"/>
      <c r="PYZ53" s="100"/>
      <c r="PZA53" s="100"/>
      <c r="PZB53" s="100"/>
      <c r="PZC53" s="100"/>
      <c r="PZD53" s="100"/>
      <c r="PZE53" s="100"/>
      <c r="PZF53" s="100"/>
      <c r="PZG53" s="100"/>
      <c r="PZH53" s="100"/>
      <c r="PZI53" s="100"/>
      <c r="PZJ53" s="100"/>
      <c r="PZK53" s="100"/>
      <c r="PZL53" s="100"/>
      <c r="PZM53" s="100"/>
      <c r="PZN53" s="100"/>
      <c r="PZO53" s="100"/>
      <c r="PZP53" s="100"/>
      <c r="PZQ53" s="100"/>
      <c r="PZR53" s="100"/>
      <c r="PZS53" s="100"/>
      <c r="PZT53" s="100"/>
      <c r="PZU53" s="100"/>
      <c r="PZV53" s="100"/>
      <c r="PZW53" s="100"/>
      <c r="PZX53" s="100"/>
      <c r="PZY53" s="100"/>
      <c r="PZZ53" s="100"/>
      <c r="QAA53" s="100"/>
      <c r="QAB53" s="100"/>
      <c r="QAC53" s="100"/>
      <c r="QAD53" s="100"/>
      <c r="QAE53" s="100"/>
      <c r="QAF53" s="100"/>
      <c r="QAG53" s="100"/>
      <c r="QAH53" s="100"/>
      <c r="QAI53" s="100"/>
      <c r="QAJ53" s="100"/>
      <c r="QAK53" s="100"/>
      <c r="QAL53" s="100"/>
      <c r="QAM53" s="100"/>
      <c r="QAN53" s="100"/>
      <c r="QAO53" s="100"/>
      <c r="QAP53" s="100"/>
      <c r="QAQ53" s="100"/>
      <c r="QAR53" s="100"/>
      <c r="QAS53" s="100"/>
      <c r="QAT53" s="100"/>
      <c r="QAU53" s="100"/>
      <c r="QAV53" s="100"/>
      <c r="QAW53" s="100"/>
      <c r="QAX53" s="100"/>
      <c r="QAY53" s="100"/>
      <c r="QAZ53" s="100"/>
      <c r="QBA53" s="100"/>
      <c r="QBB53" s="100"/>
      <c r="QBC53" s="100"/>
      <c r="QBD53" s="100"/>
      <c r="QBE53" s="100"/>
      <c r="QBF53" s="100"/>
      <c r="QBG53" s="100"/>
      <c r="QBH53" s="100"/>
      <c r="QBI53" s="100"/>
      <c r="QBJ53" s="100"/>
      <c r="QBK53" s="100"/>
      <c r="QBL53" s="100"/>
      <c r="QBM53" s="100"/>
      <c r="QBN53" s="100"/>
      <c r="QBO53" s="100"/>
      <c r="QBP53" s="100"/>
      <c r="QBQ53" s="100"/>
      <c r="QBR53" s="100"/>
      <c r="QBS53" s="100"/>
      <c r="QBT53" s="100"/>
      <c r="QBU53" s="100"/>
      <c r="QBV53" s="100"/>
      <c r="QBW53" s="100"/>
      <c r="QBX53" s="100"/>
      <c r="QBY53" s="100"/>
      <c r="QBZ53" s="100"/>
      <c r="QCA53" s="100"/>
      <c r="QCB53" s="100"/>
      <c r="QCC53" s="100"/>
      <c r="QCD53" s="100"/>
      <c r="QCE53" s="100"/>
      <c r="QCF53" s="100"/>
      <c r="QCG53" s="100"/>
      <c r="QCH53" s="100"/>
      <c r="QCI53" s="100"/>
      <c r="QCJ53" s="100"/>
      <c r="QCK53" s="100"/>
      <c r="QCL53" s="100"/>
      <c r="QCM53" s="100"/>
      <c r="QCN53" s="100"/>
      <c r="QCO53" s="100"/>
      <c r="QCP53" s="100"/>
      <c r="QCQ53" s="100"/>
      <c r="QCR53" s="100"/>
      <c r="QCS53" s="100"/>
      <c r="QCT53" s="100"/>
      <c r="QCU53" s="100"/>
      <c r="QCV53" s="100"/>
      <c r="QCW53" s="100"/>
      <c r="QCX53" s="100"/>
      <c r="QCY53" s="100"/>
      <c r="QCZ53" s="100"/>
      <c r="QDA53" s="100"/>
      <c r="QDB53" s="100"/>
      <c r="QDC53" s="100"/>
      <c r="QDD53" s="100"/>
      <c r="QDE53" s="100"/>
      <c r="QDF53" s="100"/>
      <c r="QDG53" s="100"/>
      <c r="QDH53" s="100"/>
      <c r="QDI53" s="100"/>
      <c r="QDJ53" s="100"/>
      <c r="QDK53" s="100"/>
      <c r="QDL53" s="100"/>
      <c r="QDM53" s="100"/>
      <c r="QDN53" s="100"/>
      <c r="QDO53" s="100"/>
      <c r="QDP53" s="100"/>
      <c r="QDQ53" s="100"/>
      <c r="QDR53" s="100"/>
      <c r="QDS53" s="100"/>
      <c r="QDT53" s="100"/>
      <c r="QDU53" s="100"/>
      <c r="QDV53" s="100"/>
      <c r="QDW53" s="100"/>
      <c r="QDX53" s="100"/>
      <c r="QDY53" s="100"/>
      <c r="QDZ53" s="100"/>
      <c r="QEA53" s="100"/>
      <c r="QEB53" s="100"/>
      <c r="QEC53" s="100"/>
      <c r="QED53" s="100"/>
      <c r="QEE53" s="100"/>
      <c r="QEF53" s="100"/>
      <c r="QEG53" s="100"/>
      <c r="QEH53" s="100"/>
      <c r="QEI53" s="100"/>
      <c r="QEJ53" s="100"/>
      <c r="QEK53" s="100"/>
      <c r="QEL53" s="100"/>
      <c r="QEM53" s="100"/>
      <c r="QEN53" s="100"/>
      <c r="QEO53" s="100"/>
      <c r="QEP53" s="100"/>
      <c r="QEQ53" s="100"/>
      <c r="QER53" s="100"/>
      <c r="QES53" s="100"/>
      <c r="QET53" s="100"/>
      <c r="QEU53" s="100"/>
      <c r="QEV53" s="100"/>
      <c r="QEW53" s="100"/>
      <c r="QEX53" s="100"/>
      <c r="QEY53" s="100"/>
      <c r="QEZ53" s="100"/>
      <c r="QFA53" s="100"/>
      <c r="QFB53" s="100"/>
      <c r="QFC53" s="100"/>
      <c r="QFD53" s="100"/>
      <c r="QFE53" s="100"/>
      <c r="QFF53" s="100"/>
      <c r="QFG53" s="100"/>
      <c r="QFH53" s="100"/>
      <c r="QFI53" s="100"/>
      <c r="QFJ53" s="100"/>
      <c r="QFK53" s="100"/>
      <c r="QFL53" s="100"/>
      <c r="QFM53" s="100"/>
      <c r="QFN53" s="100"/>
      <c r="QFO53" s="100"/>
      <c r="QFP53" s="100"/>
      <c r="QFQ53" s="100"/>
      <c r="QFR53" s="100"/>
      <c r="QFS53" s="100"/>
      <c r="QFT53" s="100"/>
      <c r="QFU53" s="100"/>
      <c r="QFV53" s="100"/>
      <c r="QFW53" s="100"/>
      <c r="QFX53" s="100"/>
      <c r="QFY53" s="100"/>
      <c r="QFZ53" s="100"/>
      <c r="QGA53" s="100"/>
      <c r="QGB53" s="100"/>
      <c r="QGC53" s="100"/>
      <c r="QGD53" s="100"/>
      <c r="QGE53" s="100"/>
      <c r="QGF53" s="100"/>
      <c r="QGG53" s="100"/>
      <c r="QGH53" s="100"/>
      <c r="QGI53" s="100"/>
      <c r="QGJ53" s="100"/>
      <c r="QGK53" s="100"/>
      <c r="QGL53" s="100"/>
      <c r="QGM53" s="100"/>
      <c r="QGN53" s="100"/>
      <c r="QGO53" s="100"/>
      <c r="QGP53" s="100"/>
      <c r="QGQ53" s="100"/>
      <c r="QGR53" s="100"/>
      <c r="QGS53" s="100"/>
      <c r="QGT53" s="100"/>
      <c r="QGU53" s="100"/>
      <c r="QGV53" s="100"/>
      <c r="QGW53" s="100"/>
      <c r="QGX53" s="100"/>
      <c r="QGY53" s="100"/>
      <c r="QGZ53" s="100"/>
      <c r="QHA53" s="100"/>
      <c r="QHB53" s="100"/>
      <c r="QHC53" s="100"/>
      <c r="QHD53" s="100"/>
      <c r="QHE53" s="100"/>
      <c r="QHF53" s="100"/>
      <c r="QHG53" s="100"/>
      <c r="QHH53" s="100"/>
      <c r="QHI53" s="100"/>
      <c r="QHJ53" s="100"/>
      <c r="QHK53" s="100"/>
      <c r="QHL53" s="100"/>
      <c r="QHM53" s="100"/>
      <c r="QHN53" s="100"/>
      <c r="QHO53" s="100"/>
      <c r="QHP53" s="100"/>
      <c r="QHQ53" s="100"/>
      <c r="QHR53" s="100"/>
      <c r="QHS53" s="100"/>
      <c r="QHT53" s="100"/>
      <c r="QHU53" s="100"/>
      <c r="QHV53" s="100"/>
      <c r="QHW53" s="100"/>
      <c r="QHX53" s="100"/>
      <c r="QHY53" s="100"/>
      <c r="QHZ53" s="100"/>
      <c r="QIA53" s="100"/>
      <c r="QIB53" s="100"/>
      <c r="QIC53" s="100"/>
      <c r="QID53" s="100"/>
      <c r="QIE53" s="100"/>
      <c r="QIF53" s="100"/>
      <c r="QIG53" s="100"/>
      <c r="QIH53" s="100"/>
      <c r="QII53" s="100"/>
      <c r="QIJ53" s="100"/>
      <c r="QIK53" s="100"/>
      <c r="QIL53" s="100"/>
      <c r="QIM53" s="100"/>
      <c r="QIN53" s="100"/>
      <c r="QIO53" s="100"/>
      <c r="QIP53" s="100"/>
      <c r="QIQ53" s="100"/>
      <c r="QIR53" s="100"/>
      <c r="QIS53" s="100"/>
      <c r="QIT53" s="100"/>
      <c r="QIU53" s="100"/>
      <c r="QIV53" s="100"/>
      <c r="QIW53" s="100"/>
      <c r="QIX53" s="100"/>
      <c r="QIY53" s="100"/>
      <c r="QIZ53" s="100"/>
      <c r="QJA53" s="100"/>
      <c r="QJB53" s="100"/>
      <c r="QJC53" s="100"/>
      <c r="QJD53" s="100"/>
      <c r="QJE53" s="100"/>
      <c r="QJF53" s="100"/>
      <c r="QJG53" s="100"/>
      <c r="QJH53" s="100"/>
      <c r="QJI53" s="100"/>
      <c r="QJJ53" s="100"/>
      <c r="QJK53" s="100"/>
      <c r="QJL53" s="100"/>
      <c r="QJM53" s="100"/>
      <c r="QJN53" s="100"/>
      <c r="QJO53" s="100"/>
      <c r="QJP53" s="100"/>
      <c r="QJQ53" s="100"/>
      <c r="QJR53" s="100"/>
      <c r="QJS53" s="100"/>
      <c r="QJT53" s="100"/>
      <c r="QJU53" s="100"/>
      <c r="QJV53" s="100"/>
      <c r="QJW53" s="100"/>
      <c r="QJX53" s="100"/>
      <c r="QJY53" s="100"/>
      <c r="QJZ53" s="100"/>
      <c r="QKA53" s="100"/>
      <c r="QKB53" s="100"/>
      <c r="QKC53" s="100"/>
      <c r="QKD53" s="100"/>
      <c r="QKE53" s="100"/>
      <c r="QKF53" s="100"/>
      <c r="QKG53" s="100"/>
      <c r="QKH53" s="100"/>
      <c r="QKI53" s="100"/>
      <c r="QKJ53" s="100"/>
      <c r="QKK53" s="100"/>
      <c r="QKL53" s="100"/>
      <c r="QKM53" s="100"/>
      <c r="QKN53" s="100"/>
      <c r="QKO53" s="100"/>
      <c r="QKP53" s="100"/>
      <c r="QKQ53" s="100"/>
      <c r="QKR53" s="100"/>
      <c r="QKS53" s="100"/>
      <c r="QKT53" s="100"/>
      <c r="QKU53" s="100"/>
      <c r="QKV53" s="100"/>
      <c r="QKW53" s="100"/>
      <c r="QKX53" s="100"/>
      <c r="QKY53" s="100"/>
      <c r="QKZ53" s="100"/>
      <c r="QLA53" s="100"/>
      <c r="QLB53" s="100"/>
      <c r="QLC53" s="100"/>
      <c r="QLD53" s="100"/>
      <c r="QLE53" s="100"/>
      <c r="QLF53" s="100"/>
      <c r="QLG53" s="100"/>
      <c r="QLH53" s="100"/>
      <c r="QLI53" s="100"/>
      <c r="QLJ53" s="100"/>
      <c r="QLK53" s="100"/>
      <c r="QLL53" s="100"/>
      <c r="QLM53" s="100"/>
      <c r="QLN53" s="100"/>
      <c r="QLO53" s="100"/>
      <c r="QLP53" s="100"/>
      <c r="QLQ53" s="100"/>
      <c r="QLR53" s="100"/>
      <c r="QLS53" s="100"/>
      <c r="QLT53" s="100"/>
      <c r="QLU53" s="100"/>
      <c r="QLV53" s="100"/>
      <c r="QLW53" s="100"/>
      <c r="QLX53" s="100"/>
      <c r="QLY53" s="100"/>
      <c r="QLZ53" s="100"/>
      <c r="QMA53" s="100"/>
      <c r="QMB53" s="100"/>
      <c r="QMC53" s="100"/>
      <c r="QMD53" s="100"/>
      <c r="QME53" s="100"/>
      <c r="QMF53" s="100"/>
      <c r="QMG53" s="100"/>
      <c r="QMH53" s="100"/>
      <c r="QMI53" s="100"/>
      <c r="QMJ53" s="100"/>
      <c r="QMK53" s="100"/>
      <c r="QML53" s="100"/>
      <c r="QMM53" s="100"/>
      <c r="QMN53" s="100"/>
      <c r="QMO53" s="100"/>
      <c r="QMP53" s="100"/>
      <c r="QMQ53" s="100"/>
      <c r="QMR53" s="100"/>
      <c r="QMS53" s="100"/>
      <c r="QMT53" s="100"/>
      <c r="QMU53" s="100"/>
      <c r="QMV53" s="100"/>
      <c r="QMW53" s="100"/>
      <c r="QMX53" s="100"/>
      <c r="QMY53" s="100"/>
      <c r="QMZ53" s="100"/>
      <c r="QNA53" s="100"/>
      <c r="QNB53" s="100"/>
      <c r="QNC53" s="100"/>
      <c r="QND53" s="100"/>
      <c r="QNE53" s="100"/>
      <c r="QNF53" s="100"/>
      <c r="QNG53" s="100"/>
      <c r="QNH53" s="100"/>
      <c r="QNI53" s="100"/>
      <c r="QNJ53" s="100"/>
      <c r="QNK53" s="100"/>
      <c r="QNL53" s="100"/>
      <c r="QNM53" s="100"/>
      <c r="QNN53" s="100"/>
      <c r="QNO53" s="100"/>
      <c r="QNP53" s="100"/>
      <c r="QNQ53" s="100"/>
      <c r="QNR53" s="100"/>
      <c r="QNS53" s="100"/>
      <c r="QNT53" s="100"/>
      <c r="QNU53" s="100"/>
      <c r="QNV53" s="100"/>
      <c r="QNW53" s="100"/>
      <c r="QNX53" s="100"/>
      <c r="QNY53" s="100"/>
      <c r="QNZ53" s="100"/>
      <c r="QOA53" s="100"/>
      <c r="QOB53" s="100"/>
      <c r="QOC53" s="100"/>
      <c r="QOD53" s="100"/>
      <c r="QOE53" s="100"/>
      <c r="QOF53" s="100"/>
      <c r="QOG53" s="100"/>
      <c r="QOH53" s="100"/>
      <c r="QOI53" s="100"/>
      <c r="QOJ53" s="100"/>
      <c r="QOK53" s="100"/>
      <c r="QOL53" s="100"/>
      <c r="QOM53" s="100"/>
      <c r="QON53" s="100"/>
      <c r="QOO53" s="100"/>
      <c r="QOP53" s="100"/>
      <c r="QOQ53" s="100"/>
      <c r="QOR53" s="100"/>
      <c r="QOS53" s="100"/>
      <c r="QOT53" s="100"/>
      <c r="QOU53" s="100"/>
      <c r="QOV53" s="100"/>
      <c r="QOW53" s="100"/>
      <c r="QOX53" s="100"/>
      <c r="QOY53" s="100"/>
      <c r="QOZ53" s="100"/>
      <c r="QPA53" s="100"/>
      <c r="QPB53" s="100"/>
      <c r="QPC53" s="100"/>
      <c r="QPD53" s="100"/>
      <c r="QPE53" s="100"/>
      <c r="QPF53" s="100"/>
      <c r="QPG53" s="100"/>
      <c r="QPH53" s="100"/>
      <c r="QPI53" s="100"/>
      <c r="QPJ53" s="100"/>
      <c r="QPK53" s="100"/>
      <c r="QPL53" s="100"/>
      <c r="QPM53" s="100"/>
      <c r="QPN53" s="100"/>
      <c r="QPO53" s="100"/>
      <c r="QPP53" s="100"/>
      <c r="QPQ53" s="100"/>
      <c r="QPR53" s="100"/>
      <c r="QPS53" s="100"/>
      <c r="QPT53" s="100"/>
      <c r="QPU53" s="100"/>
      <c r="QPV53" s="100"/>
      <c r="QPW53" s="100"/>
      <c r="QPX53" s="100"/>
      <c r="QPY53" s="100"/>
      <c r="QPZ53" s="100"/>
      <c r="QQA53" s="100"/>
      <c r="QQB53" s="100"/>
      <c r="QQC53" s="100"/>
      <c r="QQD53" s="100"/>
      <c r="QQE53" s="100"/>
      <c r="QQF53" s="100"/>
      <c r="QQG53" s="100"/>
      <c r="QQH53" s="100"/>
      <c r="QQI53" s="100"/>
      <c r="QQJ53" s="100"/>
      <c r="QQK53" s="100"/>
      <c r="QQL53" s="100"/>
      <c r="QQM53" s="100"/>
      <c r="QQN53" s="100"/>
      <c r="QQO53" s="100"/>
      <c r="QQP53" s="100"/>
      <c r="QQQ53" s="100"/>
      <c r="QQR53" s="100"/>
      <c r="QQS53" s="100"/>
      <c r="QQT53" s="100"/>
      <c r="QQU53" s="100"/>
      <c r="QQV53" s="100"/>
      <c r="QQW53" s="100"/>
      <c r="QQX53" s="100"/>
      <c r="QQY53" s="100"/>
      <c r="QQZ53" s="100"/>
      <c r="QRA53" s="100"/>
      <c r="QRB53" s="100"/>
      <c r="QRC53" s="100"/>
      <c r="QRD53" s="100"/>
      <c r="QRE53" s="100"/>
      <c r="QRF53" s="100"/>
      <c r="QRG53" s="100"/>
      <c r="QRH53" s="100"/>
      <c r="QRI53" s="100"/>
      <c r="QRJ53" s="100"/>
      <c r="QRK53" s="100"/>
      <c r="QRL53" s="100"/>
      <c r="QRM53" s="100"/>
      <c r="QRN53" s="100"/>
      <c r="QRO53" s="100"/>
      <c r="QRP53" s="100"/>
      <c r="QRQ53" s="100"/>
      <c r="QRR53" s="100"/>
      <c r="QRS53" s="100"/>
      <c r="QRT53" s="100"/>
      <c r="QRU53" s="100"/>
      <c r="QRV53" s="100"/>
      <c r="QRW53" s="100"/>
      <c r="QRX53" s="100"/>
      <c r="QRY53" s="100"/>
      <c r="QRZ53" s="100"/>
      <c r="QSA53" s="100"/>
      <c r="QSB53" s="100"/>
      <c r="QSC53" s="100"/>
      <c r="QSD53" s="100"/>
      <c r="QSE53" s="100"/>
      <c r="QSF53" s="100"/>
      <c r="QSG53" s="100"/>
      <c r="QSH53" s="100"/>
      <c r="QSI53" s="100"/>
      <c r="QSJ53" s="100"/>
      <c r="QSK53" s="100"/>
      <c r="QSL53" s="100"/>
      <c r="QSM53" s="100"/>
      <c r="QSN53" s="100"/>
      <c r="QSO53" s="100"/>
      <c r="QSP53" s="100"/>
      <c r="QSQ53" s="100"/>
      <c r="QSR53" s="100"/>
      <c r="QSS53" s="100"/>
      <c r="QST53" s="100"/>
      <c r="QSU53" s="100"/>
      <c r="QSV53" s="100"/>
      <c r="QSW53" s="100"/>
      <c r="QSX53" s="100"/>
      <c r="QSY53" s="100"/>
      <c r="QSZ53" s="100"/>
      <c r="QTA53" s="100"/>
      <c r="QTB53" s="100"/>
      <c r="QTC53" s="100"/>
      <c r="QTD53" s="100"/>
      <c r="QTE53" s="100"/>
      <c r="QTF53" s="100"/>
      <c r="QTG53" s="100"/>
      <c r="QTH53" s="100"/>
      <c r="QTI53" s="100"/>
      <c r="QTJ53" s="100"/>
      <c r="QTK53" s="100"/>
      <c r="QTL53" s="100"/>
      <c r="QTM53" s="100"/>
      <c r="QTN53" s="100"/>
      <c r="QTO53" s="100"/>
      <c r="QTP53" s="100"/>
      <c r="QTQ53" s="100"/>
      <c r="QTR53" s="100"/>
      <c r="QTS53" s="100"/>
      <c r="QTT53" s="100"/>
      <c r="QTU53" s="100"/>
      <c r="QTV53" s="100"/>
      <c r="QTW53" s="100"/>
      <c r="QTX53" s="100"/>
      <c r="QTY53" s="100"/>
      <c r="QTZ53" s="100"/>
      <c r="QUA53" s="100"/>
      <c r="QUB53" s="100"/>
      <c r="QUC53" s="100"/>
      <c r="QUD53" s="100"/>
      <c r="QUE53" s="100"/>
      <c r="QUF53" s="100"/>
      <c r="QUG53" s="100"/>
      <c r="QUH53" s="100"/>
      <c r="QUI53" s="100"/>
      <c r="QUJ53" s="100"/>
      <c r="QUK53" s="100"/>
      <c r="QUL53" s="100"/>
      <c r="QUM53" s="100"/>
      <c r="QUN53" s="100"/>
      <c r="QUO53" s="100"/>
      <c r="QUP53" s="100"/>
      <c r="QUQ53" s="100"/>
      <c r="QUR53" s="100"/>
      <c r="QUS53" s="100"/>
      <c r="QUT53" s="100"/>
      <c r="QUU53" s="100"/>
      <c r="QUV53" s="100"/>
      <c r="QUW53" s="100"/>
      <c r="QUX53" s="100"/>
      <c r="QUY53" s="100"/>
      <c r="QUZ53" s="100"/>
      <c r="QVA53" s="100"/>
      <c r="QVB53" s="100"/>
      <c r="QVC53" s="100"/>
      <c r="QVD53" s="100"/>
      <c r="QVE53" s="100"/>
      <c r="QVF53" s="100"/>
      <c r="QVG53" s="100"/>
      <c r="QVH53" s="100"/>
      <c r="QVI53" s="100"/>
      <c r="QVJ53" s="100"/>
      <c r="QVK53" s="100"/>
      <c r="QVL53" s="100"/>
      <c r="QVM53" s="100"/>
      <c r="QVN53" s="100"/>
      <c r="QVO53" s="100"/>
      <c r="QVP53" s="100"/>
      <c r="QVQ53" s="100"/>
      <c r="QVR53" s="100"/>
      <c r="QVS53" s="100"/>
      <c r="QVT53" s="100"/>
      <c r="QVU53" s="100"/>
      <c r="QVV53" s="100"/>
      <c r="QVW53" s="100"/>
      <c r="QVX53" s="100"/>
      <c r="QVY53" s="100"/>
      <c r="QVZ53" s="100"/>
      <c r="QWA53" s="100"/>
      <c r="QWB53" s="100"/>
      <c r="QWC53" s="100"/>
      <c r="QWD53" s="100"/>
      <c r="QWE53" s="100"/>
      <c r="QWF53" s="100"/>
      <c r="QWG53" s="100"/>
      <c r="QWH53" s="100"/>
      <c r="QWI53" s="100"/>
      <c r="QWJ53" s="100"/>
      <c r="QWK53" s="100"/>
      <c r="QWL53" s="100"/>
      <c r="QWM53" s="100"/>
      <c r="QWN53" s="100"/>
      <c r="QWO53" s="100"/>
      <c r="QWP53" s="100"/>
      <c r="QWQ53" s="100"/>
      <c r="QWR53" s="100"/>
      <c r="QWS53" s="100"/>
      <c r="QWT53" s="100"/>
      <c r="QWU53" s="100"/>
      <c r="QWV53" s="100"/>
      <c r="QWW53" s="100"/>
      <c r="QWX53" s="100"/>
      <c r="QWY53" s="100"/>
      <c r="QWZ53" s="100"/>
      <c r="QXA53" s="100"/>
      <c r="QXB53" s="100"/>
      <c r="QXC53" s="100"/>
      <c r="QXD53" s="100"/>
      <c r="QXE53" s="100"/>
      <c r="QXF53" s="100"/>
      <c r="QXG53" s="100"/>
      <c r="QXH53" s="100"/>
      <c r="QXI53" s="100"/>
      <c r="QXJ53" s="100"/>
      <c r="QXK53" s="100"/>
      <c r="QXL53" s="100"/>
      <c r="QXM53" s="100"/>
      <c r="QXN53" s="100"/>
      <c r="QXO53" s="100"/>
      <c r="QXP53" s="100"/>
      <c r="QXQ53" s="100"/>
      <c r="QXR53" s="100"/>
      <c r="QXS53" s="100"/>
      <c r="QXT53" s="100"/>
      <c r="QXU53" s="100"/>
      <c r="QXV53" s="100"/>
      <c r="QXW53" s="100"/>
      <c r="QXX53" s="100"/>
      <c r="QXY53" s="100"/>
      <c r="QXZ53" s="100"/>
      <c r="QYA53" s="100"/>
      <c r="QYB53" s="100"/>
      <c r="QYC53" s="100"/>
      <c r="QYD53" s="100"/>
      <c r="QYE53" s="100"/>
      <c r="QYF53" s="100"/>
      <c r="QYG53" s="100"/>
      <c r="QYH53" s="100"/>
      <c r="QYI53" s="100"/>
      <c r="QYJ53" s="100"/>
      <c r="QYK53" s="100"/>
      <c r="QYL53" s="100"/>
      <c r="QYM53" s="100"/>
      <c r="QYN53" s="100"/>
      <c r="QYO53" s="100"/>
      <c r="QYP53" s="100"/>
      <c r="QYQ53" s="100"/>
      <c r="QYR53" s="100"/>
      <c r="QYS53" s="100"/>
      <c r="QYT53" s="100"/>
      <c r="QYU53" s="100"/>
      <c r="QYV53" s="100"/>
      <c r="QYW53" s="100"/>
      <c r="QYX53" s="100"/>
      <c r="QYY53" s="100"/>
      <c r="QYZ53" s="100"/>
      <c r="QZA53" s="100"/>
      <c r="QZB53" s="100"/>
      <c r="QZC53" s="100"/>
      <c r="QZD53" s="100"/>
      <c r="QZE53" s="100"/>
      <c r="QZF53" s="100"/>
      <c r="QZG53" s="100"/>
      <c r="QZH53" s="100"/>
      <c r="QZI53" s="100"/>
      <c r="QZJ53" s="100"/>
      <c r="QZK53" s="100"/>
      <c r="QZL53" s="100"/>
      <c r="QZM53" s="100"/>
      <c r="QZN53" s="100"/>
      <c r="QZO53" s="100"/>
      <c r="QZP53" s="100"/>
      <c r="QZQ53" s="100"/>
      <c r="QZR53" s="100"/>
      <c r="QZS53" s="100"/>
      <c r="QZT53" s="100"/>
      <c r="QZU53" s="100"/>
      <c r="QZV53" s="100"/>
      <c r="QZW53" s="100"/>
      <c r="QZX53" s="100"/>
      <c r="QZY53" s="100"/>
      <c r="QZZ53" s="100"/>
      <c r="RAA53" s="100"/>
      <c r="RAB53" s="100"/>
      <c r="RAC53" s="100"/>
      <c r="RAD53" s="100"/>
      <c r="RAE53" s="100"/>
      <c r="RAF53" s="100"/>
      <c r="RAG53" s="100"/>
      <c r="RAH53" s="100"/>
      <c r="RAI53" s="100"/>
      <c r="RAJ53" s="100"/>
      <c r="RAK53" s="100"/>
      <c r="RAL53" s="100"/>
      <c r="RAM53" s="100"/>
      <c r="RAN53" s="100"/>
      <c r="RAO53" s="100"/>
      <c r="RAP53" s="100"/>
      <c r="RAQ53" s="100"/>
      <c r="RAR53" s="100"/>
      <c r="RAS53" s="100"/>
      <c r="RAT53" s="100"/>
      <c r="RAU53" s="100"/>
      <c r="RAV53" s="100"/>
      <c r="RAW53" s="100"/>
      <c r="RAX53" s="100"/>
      <c r="RAY53" s="100"/>
      <c r="RAZ53" s="100"/>
      <c r="RBA53" s="100"/>
      <c r="RBB53" s="100"/>
      <c r="RBC53" s="100"/>
      <c r="RBD53" s="100"/>
      <c r="RBE53" s="100"/>
      <c r="RBF53" s="100"/>
      <c r="RBG53" s="100"/>
      <c r="RBH53" s="100"/>
      <c r="RBI53" s="100"/>
      <c r="RBJ53" s="100"/>
      <c r="RBK53" s="100"/>
      <c r="RBL53" s="100"/>
      <c r="RBM53" s="100"/>
      <c r="RBN53" s="100"/>
      <c r="RBO53" s="100"/>
      <c r="RBP53" s="100"/>
      <c r="RBQ53" s="100"/>
      <c r="RBR53" s="100"/>
      <c r="RBS53" s="100"/>
      <c r="RBT53" s="100"/>
      <c r="RBU53" s="100"/>
      <c r="RBV53" s="100"/>
      <c r="RBW53" s="100"/>
      <c r="RBX53" s="100"/>
      <c r="RBY53" s="100"/>
      <c r="RBZ53" s="100"/>
      <c r="RCA53" s="100"/>
      <c r="RCB53" s="100"/>
      <c r="RCC53" s="100"/>
      <c r="RCD53" s="100"/>
      <c r="RCE53" s="100"/>
      <c r="RCF53" s="100"/>
      <c r="RCG53" s="100"/>
      <c r="RCH53" s="100"/>
      <c r="RCI53" s="100"/>
      <c r="RCJ53" s="100"/>
      <c r="RCK53" s="100"/>
      <c r="RCL53" s="100"/>
      <c r="RCM53" s="100"/>
      <c r="RCN53" s="100"/>
      <c r="RCO53" s="100"/>
      <c r="RCP53" s="100"/>
      <c r="RCQ53" s="100"/>
      <c r="RCR53" s="100"/>
      <c r="RCS53" s="100"/>
      <c r="RCT53" s="100"/>
      <c r="RCU53" s="100"/>
      <c r="RCV53" s="100"/>
      <c r="RCW53" s="100"/>
      <c r="RCX53" s="100"/>
      <c r="RCY53" s="100"/>
      <c r="RCZ53" s="100"/>
      <c r="RDA53" s="100"/>
      <c r="RDB53" s="100"/>
      <c r="RDC53" s="100"/>
      <c r="RDD53" s="100"/>
      <c r="RDE53" s="100"/>
      <c r="RDF53" s="100"/>
      <c r="RDG53" s="100"/>
      <c r="RDH53" s="100"/>
      <c r="RDI53" s="100"/>
      <c r="RDJ53" s="100"/>
      <c r="RDK53" s="100"/>
      <c r="RDL53" s="100"/>
      <c r="RDM53" s="100"/>
      <c r="RDN53" s="100"/>
      <c r="RDO53" s="100"/>
      <c r="RDP53" s="100"/>
      <c r="RDQ53" s="100"/>
      <c r="RDR53" s="100"/>
      <c r="RDS53" s="100"/>
      <c r="RDT53" s="100"/>
      <c r="RDU53" s="100"/>
      <c r="RDV53" s="100"/>
      <c r="RDW53" s="100"/>
      <c r="RDX53" s="100"/>
      <c r="RDY53" s="100"/>
      <c r="RDZ53" s="100"/>
      <c r="REA53" s="100"/>
      <c r="REB53" s="100"/>
      <c r="REC53" s="100"/>
      <c r="RED53" s="100"/>
      <c r="REE53" s="100"/>
      <c r="REF53" s="100"/>
      <c r="REG53" s="100"/>
      <c r="REH53" s="100"/>
      <c r="REI53" s="100"/>
      <c r="REJ53" s="100"/>
      <c r="REK53" s="100"/>
      <c r="REL53" s="100"/>
      <c r="REM53" s="100"/>
      <c r="REN53" s="100"/>
      <c r="REO53" s="100"/>
      <c r="REP53" s="100"/>
      <c r="REQ53" s="100"/>
      <c r="RER53" s="100"/>
      <c r="RES53" s="100"/>
      <c r="RET53" s="100"/>
      <c r="REU53" s="100"/>
      <c r="REV53" s="100"/>
      <c r="REW53" s="100"/>
      <c r="REX53" s="100"/>
      <c r="REY53" s="100"/>
      <c r="REZ53" s="100"/>
      <c r="RFA53" s="100"/>
      <c r="RFB53" s="100"/>
      <c r="RFC53" s="100"/>
      <c r="RFD53" s="100"/>
      <c r="RFE53" s="100"/>
      <c r="RFF53" s="100"/>
      <c r="RFG53" s="100"/>
      <c r="RFH53" s="100"/>
      <c r="RFI53" s="100"/>
      <c r="RFJ53" s="100"/>
      <c r="RFK53" s="100"/>
      <c r="RFL53" s="100"/>
      <c r="RFM53" s="100"/>
      <c r="RFN53" s="100"/>
      <c r="RFO53" s="100"/>
      <c r="RFP53" s="100"/>
      <c r="RFQ53" s="100"/>
      <c r="RFR53" s="100"/>
      <c r="RFS53" s="100"/>
      <c r="RFT53" s="100"/>
      <c r="RFU53" s="100"/>
      <c r="RFV53" s="100"/>
      <c r="RFW53" s="100"/>
      <c r="RFX53" s="100"/>
      <c r="RFY53" s="100"/>
      <c r="RFZ53" s="100"/>
      <c r="RGA53" s="100"/>
      <c r="RGB53" s="100"/>
      <c r="RGC53" s="100"/>
      <c r="RGD53" s="100"/>
      <c r="RGE53" s="100"/>
      <c r="RGF53" s="100"/>
      <c r="RGG53" s="100"/>
      <c r="RGH53" s="100"/>
      <c r="RGI53" s="100"/>
      <c r="RGJ53" s="100"/>
      <c r="RGK53" s="100"/>
      <c r="RGL53" s="100"/>
      <c r="RGM53" s="100"/>
      <c r="RGN53" s="100"/>
      <c r="RGO53" s="100"/>
      <c r="RGP53" s="100"/>
      <c r="RGQ53" s="100"/>
      <c r="RGR53" s="100"/>
      <c r="RGS53" s="100"/>
      <c r="RGT53" s="100"/>
      <c r="RGU53" s="100"/>
      <c r="RGV53" s="100"/>
      <c r="RGW53" s="100"/>
      <c r="RGX53" s="100"/>
      <c r="RGY53" s="100"/>
      <c r="RGZ53" s="100"/>
      <c r="RHA53" s="100"/>
      <c r="RHB53" s="100"/>
      <c r="RHC53" s="100"/>
      <c r="RHD53" s="100"/>
      <c r="RHE53" s="100"/>
      <c r="RHF53" s="100"/>
      <c r="RHG53" s="100"/>
      <c r="RHH53" s="100"/>
      <c r="RHI53" s="100"/>
      <c r="RHJ53" s="100"/>
      <c r="RHK53" s="100"/>
      <c r="RHL53" s="100"/>
      <c r="RHM53" s="100"/>
      <c r="RHN53" s="100"/>
      <c r="RHO53" s="100"/>
      <c r="RHP53" s="100"/>
      <c r="RHQ53" s="100"/>
      <c r="RHR53" s="100"/>
      <c r="RHS53" s="100"/>
      <c r="RHT53" s="100"/>
      <c r="RHU53" s="100"/>
      <c r="RHV53" s="100"/>
      <c r="RHW53" s="100"/>
      <c r="RHX53" s="100"/>
      <c r="RHY53" s="100"/>
      <c r="RHZ53" s="100"/>
      <c r="RIA53" s="100"/>
      <c r="RIB53" s="100"/>
      <c r="RIC53" s="100"/>
      <c r="RID53" s="100"/>
      <c r="RIE53" s="100"/>
      <c r="RIF53" s="100"/>
      <c r="RIG53" s="100"/>
      <c r="RIH53" s="100"/>
      <c r="RII53" s="100"/>
      <c r="RIJ53" s="100"/>
      <c r="RIK53" s="100"/>
      <c r="RIL53" s="100"/>
      <c r="RIM53" s="100"/>
      <c r="RIN53" s="100"/>
      <c r="RIO53" s="100"/>
      <c r="RIP53" s="100"/>
      <c r="RIQ53" s="100"/>
      <c r="RIR53" s="100"/>
      <c r="RIS53" s="100"/>
      <c r="RIT53" s="100"/>
      <c r="RIU53" s="100"/>
      <c r="RIV53" s="100"/>
      <c r="RIW53" s="100"/>
      <c r="RIX53" s="100"/>
      <c r="RIY53" s="100"/>
      <c r="RIZ53" s="100"/>
      <c r="RJA53" s="100"/>
      <c r="RJB53" s="100"/>
      <c r="RJC53" s="100"/>
      <c r="RJD53" s="100"/>
      <c r="RJE53" s="100"/>
      <c r="RJF53" s="100"/>
      <c r="RJG53" s="100"/>
      <c r="RJH53" s="100"/>
      <c r="RJI53" s="100"/>
      <c r="RJJ53" s="100"/>
      <c r="RJK53" s="100"/>
      <c r="RJL53" s="100"/>
      <c r="RJM53" s="100"/>
      <c r="RJN53" s="100"/>
      <c r="RJO53" s="100"/>
      <c r="RJP53" s="100"/>
      <c r="RJQ53" s="100"/>
      <c r="RJR53" s="100"/>
      <c r="RJS53" s="100"/>
      <c r="RJT53" s="100"/>
      <c r="RJU53" s="100"/>
      <c r="RJV53" s="100"/>
      <c r="RJW53" s="100"/>
      <c r="RJX53" s="100"/>
      <c r="RJY53" s="100"/>
      <c r="RJZ53" s="100"/>
      <c r="RKA53" s="100"/>
      <c r="RKB53" s="100"/>
      <c r="RKC53" s="100"/>
      <c r="RKD53" s="100"/>
      <c r="RKE53" s="100"/>
      <c r="RKF53" s="100"/>
      <c r="RKG53" s="100"/>
      <c r="RKH53" s="100"/>
      <c r="RKI53" s="100"/>
      <c r="RKJ53" s="100"/>
      <c r="RKK53" s="100"/>
      <c r="RKL53" s="100"/>
      <c r="RKM53" s="100"/>
      <c r="RKN53" s="100"/>
      <c r="RKO53" s="100"/>
      <c r="RKP53" s="100"/>
      <c r="RKQ53" s="100"/>
      <c r="RKR53" s="100"/>
      <c r="RKS53" s="100"/>
      <c r="RKT53" s="100"/>
      <c r="RKU53" s="100"/>
      <c r="RKV53" s="100"/>
      <c r="RKW53" s="100"/>
      <c r="RKX53" s="100"/>
      <c r="RKY53" s="100"/>
      <c r="RKZ53" s="100"/>
      <c r="RLA53" s="100"/>
      <c r="RLB53" s="100"/>
      <c r="RLC53" s="100"/>
      <c r="RLD53" s="100"/>
      <c r="RLE53" s="100"/>
      <c r="RLF53" s="100"/>
      <c r="RLG53" s="100"/>
      <c r="RLH53" s="100"/>
      <c r="RLI53" s="100"/>
      <c r="RLJ53" s="100"/>
      <c r="RLK53" s="100"/>
      <c r="RLL53" s="100"/>
      <c r="RLM53" s="100"/>
      <c r="RLN53" s="100"/>
      <c r="RLO53" s="100"/>
      <c r="RLP53" s="100"/>
      <c r="RLQ53" s="100"/>
      <c r="RLR53" s="100"/>
      <c r="RLS53" s="100"/>
      <c r="RLT53" s="100"/>
      <c r="RLU53" s="100"/>
      <c r="RLV53" s="100"/>
      <c r="RLW53" s="100"/>
      <c r="RLX53" s="100"/>
      <c r="RLY53" s="100"/>
      <c r="RLZ53" s="100"/>
      <c r="RMA53" s="100"/>
      <c r="RMB53" s="100"/>
      <c r="RMC53" s="100"/>
      <c r="RMD53" s="100"/>
      <c r="RME53" s="100"/>
      <c r="RMF53" s="100"/>
      <c r="RMG53" s="100"/>
      <c r="RMH53" s="100"/>
      <c r="RMI53" s="100"/>
      <c r="RMJ53" s="100"/>
      <c r="RMK53" s="100"/>
      <c r="RML53" s="100"/>
      <c r="RMM53" s="100"/>
      <c r="RMN53" s="100"/>
      <c r="RMO53" s="100"/>
      <c r="RMP53" s="100"/>
      <c r="RMQ53" s="100"/>
      <c r="RMR53" s="100"/>
      <c r="RMS53" s="100"/>
      <c r="RMT53" s="100"/>
      <c r="RMU53" s="100"/>
      <c r="RMV53" s="100"/>
      <c r="RMW53" s="100"/>
      <c r="RMX53" s="100"/>
      <c r="RMY53" s="100"/>
      <c r="RMZ53" s="100"/>
      <c r="RNA53" s="100"/>
      <c r="RNB53" s="100"/>
      <c r="RNC53" s="100"/>
      <c r="RND53" s="100"/>
      <c r="RNE53" s="100"/>
      <c r="RNF53" s="100"/>
      <c r="RNG53" s="100"/>
      <c r="RNH53" s="100"/>
      <c r="RNI53" s="100"/>
      <c r="RNJ53" s="100"/>
      <c r="RNK53" s="100"/>
      <c r="RNL53" s="100"/>
      <c r="RNM53" s="100"/>
      <c r="RNN53" s="100"/>
      <c r="RNO53" s="100"/>
      <c r="RNP53" s="100"/>
      <c r="RNQ53" s="100"/>
      <c r="RNR53" s="100"/>
      <c r="RNS53" s="100"/>
      <c r="RNT53" s="100"/>
      <c r="RNU53" s="100"/>
      <c r="RNV53" s="100"/>
      <c r="RNW53" s="100"/>
      <c r="RNX53" s="100"/>
      <c r="RNY53" s="100"/>
      <c r="RNZ53" s="100"/>
      <c r="ROA53" s="100"/>
      <c r="ROB53" s="100"/>
      <c r="ROC53" s="100"/>
      <c r="ROD53" s="100"/>
      <c r="ROE53" s="100"/>
      <c r="ROF53" s="100"/>
      <c r="ROG53" s="100"/>
      <c r="ROH53" s="100"/>
      <c r="ROI53" s="100"/>
      <c r="ROJ53" s="100"/>
      <c r="ROK53" s="100"/>
      <c r="ROL53" s="100"/>
      <c r="ROM53" s="100"/>
      <c r="RON53" s="100"/>
      <c r="ROO53" s="100"/>
      <c r="ROP53" s="100"/>
      <c r="ROQ53" s="100"/>
      <c r="ROR53" s="100"/>
      <c r="ROS53" s="100"/>
      <c r="ROT53" s="100"/>
      <c r="ROU53" s="100"/>
      <c r="ROV53" s="100"/>
      <c r="ROW53" s="100"/>
      <c r="ROX53" s="100"/>
      <c r="ROY53" s="100"/>
      <c r="ROZ53" s="100"/>
      <c r="RPA53" s="100"/>
      <c r="RPB53" s="100"/>
      <c r="RPC53" s="100"/>
      <c r="RPD53" s="100"/>
      <c r="RPE53" s="100"/>
      <c r="RPF53" s="100"/>
      <c r="RPG53" s="100"/>
      <c r="RPH53" s="100"/>
      <c r="RPI53" s="100"/>
      <c r="RPJ53" s="100"/>
      <c r="RPK53" s="100"/>
      <c r="RPL53" s="100"/>
      <c r="RPM53" s="100"/>
      <c r="RPN53" s="100"/>
      <c r="RPO53" s="100"/>
      <c r="RPP53" s="100"/>
      <c r="RPQ53" s="100"/>
      <c r="RPR53" s="100"/>
      <c r="RPS53" s="100"/>
      <c r="RPT53" s="100"/>
      <c r="RPU53" s="100"/>
      <c r="RPV53" s="100"/>
      <c r="RPW53" s="100"/>
      <c r="RPX53" s="100"/>
      <c r="RPY53" s="100"/>
      <c r="RPZ53" s="100"/>
      <c r="RQA53" s="100"/>
      <c r="RQB53" s="100"/>
      <c r="RQC53" s="100"/>
      <c r="RQD53" s="100"/>
      <c r="RQE53" s="100"/>
      <c r="RQF53" s="100"/>
      <c r="RQG53" s="100"/>
      <c r="RQH53" s="100"/>
      <c r="RQI53" s="100"/>
      <c r="RQJ53" s="100"/>
      <c r="RQK53" s="100"/>
      <c r="RQL53" s="100"/>
      <c r="RQM53" s="100"/>
      <c r="RQN53" s="100"/>
      <c r="RQO53" s="100"/>
      <c r="RQP53" s="100"/>
      <c r="RQQ53" s="100"/>
      <c r="RQR53" s="100"/>
      <c r="RQS53" s="100"/>
      <c r="RQT53" s="100"/>
      <c r="RQU53" s="100"/>
      <c r="RQV53" s="100"/>
      <c r="RQW53" s="100"/>
      <c r="RQX53" s="100"/>
      <c r="RQY53" s="100"/>
      <c r="RQZ53" s="100"/>
      <c r="RRA53" s="100"/>
      <c r="RRB53" s="100"/>
      <c r="RRC53" s="100"/>
      <c r="RRD53" s="100"/>
      <c r="RRE53" s="100"/>
      <c r="RRF53" s="100"/>
      <c r="RRG53" s="100"/>
      <c r="RRH53" s="100"/>
      <c r="RRI53" s="100"/>
      <c r="RRJ53" s="100"/>
      <c r="RRK53" s="100"/>
      <c r="RRL53" s="100"/>
      <c r="RRM53" s="100"/>
      <c r="RRN53" s="100"/>
      <c r="RRO53" s="100"/>
      <c r="RRP53" s="100"/>
      <c r="RRQ53" s="100"/>
      <c r="RRR53" s="100"/>
      <c r="RRS53" s="100"/>
      <c r="RRT53" s="100"/>
      <c r="RRU53" s="100"/>
      <c r="RRV53" s="100"/>
      <c r="RRW53" s="100"/>
      <c r="RRX53" s="100"/>
      <c r="RRY53" s="100"/>
      <c r="RRZ53" s="100"/>
      <c r="RSA53" s="100"/>
      <c r="RSB53" s="100"/>
      <c r="RSC53" s="100"/>
      <c r="RSD53" s="100"/>
      <c r="RSE53" s="100"/>
      <c r="RSF53" s="100"/>
      <c r="RSG53" s="100"/>
      <c r="RSH53" s="100"/>
      <c r="RSI53" s="100"/>
      <c r="RSJ53" s="100"/>
      <c r="RSK53" s="100"/>
      <c r="RSL53" s="100"/>
      <c r="RSM53" s="100"/>
      <c r="RSN53" s="100"/>
      <c r="RSO53" s="100"/>
      <c r="RSP53" s="100"/>
      <c r="RSQ53" s="100"/>
      <c r="RSR53" s="100"/>
      <c r="RSS53" s="100"/>
      <c r="RST53" s="100"/>
      <c r="RSU53" s="100"/>
      <c r="RSV53" s="100"/>
      <c r="RSW53" s="100"/>
      <c r="RSX53" s="100"/>
      <c r="RSY53" s="100"/>
      <c r="RSZ53" s="100"/>
      <c r="RTA53" s="100"/>
      <c r="RTB53" s="100"/>
      <c r="RTC53" s="100"/>
      <c r="RTD53" s="100"/>
      <c r="RTE53" s="100"/>
      <c r="RTF53" s="100"/>
      <c r="RTG53" s="100"/>
      <c r="RTH53" s="100"/>
      <c r="RTI53" s="100"/>
      <c r="RTJ53" s="100"/>
      <c r="RTK53" s="100"/>
      <c r="RTL53" s="100"/>
      <c r="RTM53" s="100"/>
      <c r="RTN53" s="100"/>
      <c r="RTO53" s="100"/>
      <c r="RTP53" s="100"/>
      <c r="RTQ53" s="100"/>
      <c r="RTR53" s="100"/>
      <c r="RTS53" s="100"/>
      <c r="RTT53" s="100"/>
      <c r="RTU53" s="100"/>
      <c r="RTV53" s="100"/>
      <c r="RTW53" s="100"/>
      <c r="RTX53" s="100"/>
      <c r="RTY53" s="100"/>
      <c r="RTZ53" s="100"/>
      <c r="RUA53" s="100"/>
      <c r="RUB53" s="100"/>
      <c r="RUC53" s="100"/>
      <c r="RUD53" s="100"/>
      <c r="RUE53" s="100"/>
      <c r="RUF53" s="100"/>
      <c r="RUG53" s="100"/>
      <c r="RUH53" s="100"/>
      <c r="RUI53" s="100"/>
      <c r="RUJ53" s="100"/>
      <c r="RUK53" s="100"/>
      <c r="RUL53" s="100"/>
      <c r="RUM53" s="100"/>
      <c r="RUN53" s="100"/>
      <c r="RUO53" s="100"/>
      <c r="RUP53" s="100"/>
      <c r="RUQ53" s="100"/>
      <c r="RUR53" s="100"/>
      <c r="RUS53" s="100"/>
      <c r="RUT53" s="100"/>
      <c r="RUU53" s="100"/>
      <c r="RUV53" s="100"/>
      <c r="RUW53" s="100"/>
      <c r="RUX53" s="100"/>
      <c r="RUY53" s="100"/>
      <c r="RUZ53" s="100"/>
      <c r="RVA53" s="100"/>
      <c r="RVB53" s="100"/>
      <c r="RVC53" s="100"/>
      <c r="RVD53" s="100"/>
      <c r="RVE53" s="100"/>
      <c r="RVF53" s="100"/>
      <c r="RVG53" s="100"/>
      <c r="RVH53" s="100"/>
      <c r="RVI53" s="100"/>
      <c r="RVJ53" s="100"/>
      <c r="RVK53" s="100"/>
      <c r="RVL53" s="100"/>
      <c r="RVM53" s="100"/>
      <c r="RVN53" s="100"/>
      <c r="RVO53" s="100"/>
      <c r="RVP53" s="100"/>
      <c r="RVQ53" s="100"/>
      <c r="RVR53" s="100"/>
      <c r="RVS53" s="100"/>
      <c r="RVT53" s="100"/>
      <c r="RVU53" s="100"/>
      <c r="RVV53" s="100"/>
      <c r="RVW53" s="100"/>
      <c r="RVX53" s="100"/>
      <c r="RVY53" s="100"/>
      <c r="RVZ53" s="100"/>
      <c r="RWA53" s="100"/>
      <c r="RWB53" s="100"/>
      <c r="RWC53" s="100"/>
      <c r="RWD53" s="100"/>
      <c r="RWE53" s="100"/>
      <c r="RWF53" s="100"/>
      <c r="RWG53" s="100"/>
      <c r="RWH53" s="100"/>
      <c r="RWI53" s="100"/>
      <c r="RWJ53" s="100"/>
      <c r="RWK53" s="100"/>
      <c r="RWL53" s="100"/>
      <c r="RWM53" s="100"/>
      <c r="RWN53" s="100"/>
      <c r="RWO53" s="100"/>
      <c r="RWP53" s="100"/>
      <c r="RWQ53" s="100"/>
      <c r="RWR53" s="100"/>
      <c r="RWS53" s="100"/>
      <c r="RWT53" s="100"/>
      <c r="RWU53" s="100"/>
      <c r="RWV53" s="100"/>
      <c r="RWW53" s="100"/>
      <c r="RWX53" s="100"/>
      <c r="RWY53" s="100"/>
      <c r="RWZ53" s="100"/>
      <c r="RXA53" s="100"/>
      <c r="RXB53" s="100"/>
      <c r="RXC53" s="100"/>
      <c r="RXD53" s="100"/>
      <c r="RXE53" s="100"/>
      <c r="RXF53" s="100"/>
      <c r="RXG53" s="100"/>
      <c r="RXH53" s="100"/>
      <c r="RXI53" s="100"/>
      <c r="RXJ53" s="100"/>
      <c r="RXK53" s="100"/>
      <c r="RXL53" s="100"/>
      <c r="RXM53" s="100"/>
      <c r="RXN53" s="100"/>
      <c r="RXO53" s="100"/>
      <c r="RXP53" s="100"/>
      <c r="RXQ53" s="100"/>
      <c r="RXR53" s="100"/>
      <c r="RXS53" s="100"/>
      <c r="RXT53" s="100"/>
      <c r="RXU53" s="100"/>
      <c r="RXV53" s="100"/>
      <c r="RXW53" s="100"/>
      <c r="RXX53" s="100"/>
      <c r="RXY53" s="100"/>
      <c r="RXZ53" s="100"/>
      <c r="RYA53" s="100"/>
      <c r="RYB53" s="100"/>
      <c r="RYC53" s="100"/>
      <c r="RYD53" s="100"/>
      <c r="RYE53" s="100"/>
      <c r="RYF53" s="100"/>
      <c r="RYG53" s="100"/>
      <c r="RYH53" s="100"/>
      <c r="RYI53" s="100"/>
      <c r="RYJ53" s="100"/>
      <c r="RYK53" s="100"/>
      <c r="RYL53" s="100"/>
      <c r="RYM53" s="100"/>
      <c r="RYN53" s="100"/>
      <c r="RYO53" s="100"/>
      <c r="RYP53" s="100"/>
      <c r="RYQ53" s="100"/>
      <c r="RYR53" s="100"/>
      <c r="RYS53" s="100"/>
      <c r="RYT53" s="100"/>
      <c r="RYU53" s="100"/>
      <c r="RYV53" s="100"/>
      <c r="RYW53" s="100"/>
      <c r="RYX53" s="100"/>
      <c r="RYY53" s="100"/>
      <c r="RYZ53" s="100"/>
      <c r="RZA53" s="100"/>
      <c r="RZB53" s="100"/>
      <c r="RZC53" s="100"/>
      <c r="RZD53" s="100"/>
      <c r="RZE53" s="100"/>
      <c r="RZF53" s="100"/>
      <c r="RZG53" s="100"/>
      <c r="RZH53" s="100"/>
      <c r="RZI53" s="100"/>
      <c r="RZJ53" s="100"/>
      <c r="RZK53" s="100"/>
      <c r="RZL53" s="100"/>
      <c r="RZM53" s="100"/>
      <c r="RZN53" s="100"/>
      <c r="RZO53" s="100"/>
      <c r="RZP53" s="100"/>
      <c r="RZQ53" s="100"/>
      <c r="RZR53" s="100"/>
      <c r="RZS53" s="100"/>
      <c r="RZT53" s="100"/>
      <c r="RZU53" s="100"/>
      <c r="RZV53" s="100"/>
      <c r="RZW53" s="100"/>
      <c r="RZX53" s="100"/>
      <c r="RZY53" s="100"/>
      <c r="RZZ53" s="100"/>
      <c r="SAA53" s="100"/>
      <c r="SAB53" s="100"/>
      <c r="SAC53" s="100"/>
      <c r="SAD53" s="100"/>
      <c r="SAE53" s="100"/>
      <c r="SAF53" s="100"/>
      <c r="SAG53" s="100"/>
      <c r="SAH53" s="100"/>
      <c r="SAI53" s="100"/>
      <c r="SAJ53" s="100"/>
      <c r="SAK53" s="100"/>
      <c r="SAL53" s="100"/>
      <c r="SAM53" s="100"/>
      <c r="SAN53" s="100"/>
      <c r="SAO53" s="100"/>
      <c r="SAP53" s="100"/>
      <c r="SAQ53" s="100"/>
      <c r="SAR53" s="100"/>
      <c r="SAS53" s="100"/>
      <c r="SAT53" s="100"/>
      <c r="SAU53" s="100"/>
      <c r="SAV53" s="100"/>
      <c r="SAW53" s="100"/>
      <c r="SAX53" s="100"/>
      <c r="SAY53" s="100"/>
      <c r="SAZ53" s="100"/>
      <c r="SBA53" s="100"/>
      <c r="SBB53" s="100"/>
      <c r="SBC53" s="100"/>
      <c r="SBD53" s="100"/>
      <c r="SBE53" s="100"/>
      <c r="SBF53" s="100"/>
      <c r="SBG53" s="100"/>
      <c r="SBH53" s="100"/>
      <c r="SBI53" s="100"/>
      <c r="SBJ53" s="100"/>
      <c r="SBK53" s="100"/>
      <c r="SBL53" s="100"/>
      <c r="SBM53" s="100"/>
      <c r="SBN53" s="100"/>
      <c r="SBO53" s="100"/>
      <c r="SBP53" s="100"/>
      <c r="SBQ53" s="100"/>
      <c r="SBR53" s="100"/>
      <c r="SBS53" s="100"/>
      <c r="SBT53" s="100"/>
      <c r="SBU53" s="100"/>
      <c r="SBV53" s="100"/>
      <c r="SBW53" s="100"/>
      <c r="SBX53" s="100"/>
      <c r="SBY53" s="100"/>
      <c r="SBZ53" s="100"/>
      <c r="SCA53" s="100"/>
      <c r="SCB53" s="100"/>
      <c r="SCC53" s="100"/>
      <c r="SCD53" s="100"/>
      <c r="SCE53" s="100"/>
      <c r="SCF53" s="100"/>
      <c r="SCG53" s="100"/>
      <c r="SCH53" s="100"/>
      <c r="SCI53" s="100"/>
      <c r="SCJ53" s="100"/>
      <c r="SCK53" s="100"/>
      <c r="SCL53" s="100"/>
      <c r="SCM53" s="100"/>
      <c r="SCN53" s="100"/>
      <c r="SCO53" s="100"/>
      <c r="SCP53" s="100"/>
      <c r="SCQ53" s="100"/>
      <c r="SCR53" s="100"/>
      <c r="SCS53" s="100"/>
      <c r="SCT53" s="100"/>
      <c r="SCU53" s="100"/>
      <c r="SCV53" s="100"/>
      <c r="SCW53" s="100"/>
      <c r="SCX53" s="100"/>
      <c r="SCY53" s="100"/>
      <c r="SCZ53" s="100"/>
      <c r="SDA53" s="100"/>
      <c r="SDB53" s="100"/>
      <c r="SDC53" s="100"/>
      <c r="SDD53" s="100"/>
      <c r="SDE53" s="100"/>
      <c r="SDF53" s="100"/>
      <c r="SDG53" s="100"/>
      <c r="SDH53" s="100"/>
      <c r="SDI53" s="100"/>
      <c r="SDJ53" s="100"/>
      <c r="SDK53" s="100"/>
      <c r="SDL53" s="100"/>
      <c r="SDM53" s="100"/>
      <c r="SDN53" s="100"/>
      <c r="SDO53" s="100"/>
      <c r="SDP53" s="100"/>
      <c r="SDQ53" s="100"/>
      <c r="SDR53" s="100"/>
      <c r="SDS53" s="100"/>
      <c r="SDT53" s="100"/>
      <c r="SDU53" s="100"/>
      <c r="SDV53" s="100"/>
      <c r="SDW53" s="100"/>
      <c r="SDX53" s="100"/>
      <c r="SDY53" s="100"/>
      <c r="SDZ53" s="100"/>
      <c r="SEA53" s="100"/>
      <c r="SEB53" s="100"/>
      <c r="SEC53" s="100"/>
      <c r="SED53" s="100"/>
      <c r="SEE53" s="100"/>
      <c r="SEF53" s="100"/>
      <c r="SEG53" s="100"/>
      <c r="SEH53" s="100"/>
      <c r="SEI53" s="100"/>
      <c r="SEJ53" s="100"/>
      <c r="SEK53" s="100"/>
      <c r="SEL53" s="100"/>
      <c r="SEM53" s="100"/>
      <c r="SEN53" s="100"/>
      <c r="SEO53" s="100"/>
      <c r="SEP53" s="100"/>
      <c r="SEQ53" s="100"/>
      <c r="SER53" s="100"/>
      <c r="SES53" s="100"/>
      <c r="SET53" s="100"/>
      <c r="SEU53" s="100"/>
      <c r="SEV53" s="100"/>
      <c r="SEW53" s="100"/>
      <c r="SEX53" s="100"/>
      <c r="SEY53" s="100"/>
      <c r="SEZ53" s="100"/>
      <c r="SFA53" s="100"/>
      <c r="SFB53" s="100"/>
      <c r="SFC53" s="100"/>
      <c r="SFD53" s="100"/>
      <c r="SFE53" s="100"/>
      <c r="SFF53" s="100"/>
      <c r="SFG53" s="100"/>
      <c r="SFH53" s="100"/>
      <c r="SFI53" s="100"/>
      <c r="SFJ53" s="100"/>
      <c r="SFK53" s="100"/>
      <c r="SFL53" s="100"/>
      <c r="SFM53" s="100"/>
      <c r="SFN53" s="100"/>
      <c r="SFO53" s="100"/>
      <c r="SFP53" s="100"/>
      <c r="SFQ53" s="100"/>
      <c r="SFR53" s="100"/>
      <c r="SFS53" s="100"/>
      <c r="SFT53" s="100"/>
      <c r="SFU53" s="100"/>
      <c r="SFV53" s="100"/>
      <c r="SFW53" s="100"/>
      <c r="SFX53" s="100"/>
      <c r="SFY53" s="100"/>
      <c r="SFZ53" s="100"/>
      <c r="SGA53" s="100"/>
      <c r="SGB53" s="100"/>
      <c r="SGC53" s="100"/>
      <c r="SGD53" s="100"/>
      <c r="SGE53" s="100"/>
      <c r="SGF53" s="100"/>
      <c r="SGG53" s="100"/>
      <c r="SGH53" s="100"/>
      <c r="SGI53" s="100"/>
      <c r="SGJ53" s="100"/>
      <c r="SGK53" s="100"/>
      <c r="SGL53" s="100"/>
      <c r="SGM53" s="100"/>
      <c r="SGN53" s="100"/>
      <c r="SGO53" s="100"/>
      <c r="SGP53" s="100"/>
      <c r="SGQ53" s="100"/>
      <c r="SGR53" s="100"/>
      <c r="SGS53" s="100"/>
      <c r="SGT53" s="100"/>
      <c r="SGU53" s="100"/>
      <c r="SGV53" s="100"/>
      <c r="SGW53" s="100"/>
      <c r="SGX53" s="100"/>
      <c r="SGY53" s="100"/>
      <c r="SGZ53" s="100"/>
      <c r="SHA53" s="100"/>
      <c r="SHB53" s="100"/>
      <c r="SHC53" s="100"/>
      <c r="SHD53" s="100"/>
      <c r="SHE53" s="100"/>
      <c r="SHF53" s="100"/>
      <c r="SHG53" s="100"/>
      <c r="SHH53" s="100"/>
      <c r="SHI53" s="100"/>
      <c r="SHJ53" s="100"/>
      <c r="SHK53" s="100"/>
      <c r="SHL53" s="100"/>
      <c r="SHM53" s="100"/>
      <c r="SHN53" s="100"/>
      <c r="SHO53" s="100"/>
      <c r="SHP53" s="100"/>
      <c r="SHQ53" s="100"/>
      <c r="SHR53" s="100"/>
      <c r="SHS53" s="100"/>
      <c r="SHT53" s="100"/>
      <c r="SHU53" s="100"/>
      <c r="SHV53" s="100"/>
      <c r="SHW53" s="100"/>
      <c r="SHX53" s="100"/>
      <c r="SHY53" s="100"/>
      <c r="SHZ53" s="100"/>
      <c r="SIA53" s="100"/>
      <c r="SIB53" s="100"/>
      <c r="SIC53" s="100"/>
      <c r="SID53" s="100"/>
      <c r="SIE53" s="100"/>
      <c r="SIF53" s="100"/>
      <c r="SIG53" s="100"/>
      <c r="SIH53" s="100"/>
      <c r="SII53" s="100"/>
      <c r="SIJ53" s="100"/>
      <c r="SIK53" s="100"/>
      <c r="SIL53" s="100"/>
      <c r="SIM53" s="100"/>
      <c r="SIN53" s="100"/>
      <c r="SIO53" s="100"/>
      <c r="SIP53" s="100"/>
      <c r="SIQ53" s="100"/>
      <c r="SIR53" s="100"/>
      <c r="SIS53" s="100"/>
      <c r="SIT53" s="100"/>
      <c r="SIU53" s="100"/>
      <c r="SIV53" s="100"/>
      <c r="SIW53" s="100"/>
      <c r="SIX53" s="100"/>
      <c r="SIY53" s="100"/>
      <c r="SIZ53" s="100"/>
      <c r="SJA53" s="100"/>
      <c r="SJB53" s="100"/>
      <c r="SJC53" s="100"/>
      <c r="SJD53" s="100"/>
      <c r="SJE53" s="100"/>
      <c r="SJF53" s="100"/>
      <c r="SJG53" s="100"/>
      <c r="SJH53" s="100"/>
      <c r="SJI53" s="100"/>
      <c r="SJJ53" s="100"/>
      <c r="SJK53" s="100"/>
      <c r="SJL53" s="100"/>
      <c r="SJM53" s="100"/>
      <c r="SJN53" s="100"/>
      <c r="SJO53" s="100"/>
      <c r="SJP53" s="100"/>
      <c r="SJQ53" s="100"/>
      <c r="SJR53" s="100"/>
      <c r="SJS53" s="100"/>
      <c r="SJT53" s="100"/>
      <c r="SJU53" s="100"/>
      <c r="SJV53" s="100"/>
      <c r="SJW53" s="100"/>
      <c r="SJX53" s="100"/>
      <c r="SJY53" s="100"/>
      <c r="SJZ53" s="100"/>
      <c r="SKA53" s="100"/>
      <c r="SKB53" s="100"/>
      <c r="SKC53" s="100"/>
      <c r="SKD53" s="100"/>
      <c r="SKE53" s="100"/>
      <c r="SKF53" s="100"/>
      <c r="SKG53" s="100"/>
      <c r="SKH53" s="100"/>
      <c r="SKI53" s="100"/>
      <c r="SKJ53" s="100"/>
      <c r="SKK53" s="100"/>
      <c r="SKL53" s="100"/>
      <c r="SKM53" s="100"/>
      <c r="SKN53" s="100"/>
      <c r="SKO53" s="100"/>
      <c r="SKP53" s="100"/>
      <c r="SKQ53" s="100"/>
      <c r="SKR53" s="100"/>
      <c r="SKS53" s="100"/>
      <c r="SKT53" s="100"/>
      <c r="SKU53" s="100"/>
      <c r="SKV53" s="100"/>
      <c r="SKW53" s="100"/>
      <c r="SKX53" s="100"/>
      <c r="SKY53" s="100"/>
      <c r="SKZ53" s="100"/>
      <c r="SLA53" s="100"/>
      <c r="SLB53" s="100"/>
      <c r="SLC53" s="100"/>
      <c r="SLD53" s="100"/>
      <c r="SLE53" s="100"/>
      <c r="SLF53" s="100"/>
      <c r="SLG53" s="100"/>
      <c r="SLH53" s="100"/>
      <c r="SLI53" s="100"/>
      <c r="SLJ53" s="100"/>
      <c r="SLK53" s="100"/>
      <c r="SLL53" s="100"/>
      <c r="SLM53" s="100"/>
      <c r="SLN53" s="100"/>
      <c r="SLO53" s="100"/>
      <c r="SLP53" s="100"/>
      <c r="SLQ53" s="100"/>
      <c r="SLR53" s="100"/>
      <c r="SLS53" s="100"/>
      <c r="SLT53" s="100"/>
      <c r="SLU53" s="100"/>
      <c r="SLV53" s="100"/>
      <c r="SLW53" s="100"/>
      <c r="SLX53" s="100"/>
      <c r="SLY53" s="100"/>
      <c r="SLZ53" s="100"/>
      <c r="SMA53" s="100"/>
      <c r="SMB53" s="100"/>
      <c r="SMC53" s="100"/>
      <c r="SMD53" s="100"/>
      <c r="SME53" s="100"/>
      <c r="SMF53" s="100"/>
      <c r="SMG53" s="100"/>
      <c r="SMH53" s="100"/>
      <c r="SMI53" s="100"/>
      <c r="SMJ53" s="100"/>
      <c r="SMK53" s="100"/>
      <c r="SML53" s="100"/>
      <c r="SMM53" s="100"/>
      <c r="SMN53" s="100"/>
      <c r="SMO53" s="100"/>
      <c r="SMP53" s="100"/>
      <c r="SMQ53" s="100"/>
      <c r="SMR53" s="100"/>
      <c r="SMS53" s="100"/>
      <c r="SMT53" s="100"/>
      <c r="SMU53" s="100"/>
      <c r="SMV53" s="100"/>
      <c r="SMW53" s="100"/>
      <c r="SMX53" s="100"/>
      <c r="SMY53" s="100"/>
      <c r="SMZ53" s="100"/>
      <c r="SNA53" s="100"/>
      <c r="SNB53" s="100"/>
      <c r="SNC53" s="100"/>
      <c r="SND53" s="100"/>
      <c r="SNE53" s="100"/>
      <c r="SNF53" s="100"/>
      <c r="SNG53" s="100"/>
      <c r="SNH53" s="100"/>
      <c r="SNI53" s="100"/>
      <c r="SNJ53" s="100"/>
      <c r="SNK53" s="100"/>
      <c r="SNL53" s="100"/>
      <c r="SNM53" s="100"/>
      <c r="SNN53" s="100"/>
      <c r="SNO53" s="100"/>
      <c r="SNP53" s="100"/>
      <c r="SNQ53" s="100"/>
      <c r="SNR53" s="100"/>
      <c r="SNS53" s="100"/>
      <c r="SNT53" s="100"/>
      <c r="SNU53" s="100"/>
      <c r="SNV53" s="100"/>
      <c r="SNW53" s="100"/>
      <c r="SNX53" s="100"/>
      <c r="SNY53" s="100"/>
      <c r="SNZ53" s="100"/>
      <c r="SOA53" s="100"/>
      <c r="SOB53" s="100"/>
      <c r="SOC53" s="100"/>
      <c r="SOD53" s="100"/>
      <c r="SOE53" s="100"/>
      <c r="SOF53" s="100"/>
      <c r="SOG53" s="100"/>
      <c r="SOH53" s="100"/>
      <c r="SOI53" s="100"/>
      <c r="SOJ53" s="100"/>
      <c r="SOK53" s="100"/>
      <c r="SOL53" s="100"/>
      <c r="SOM53" s="100"/>
      <c r="SON53" s="100"/>
      <c r="SOO53" s="100"/>
      <c r="SOP53" s="100"/>
      <c r="SOQ53" s="100"/>
      <c r="SOR53" s="100"/>
      <c r="SOS53" s="100"/>
      <c r="SOT53" s="100"/>
      <c r="SOU53" s="100"/>
      <c r="SOV53" s="100"/>
      <c r="SOW53" s="100"/>
      <c r="SOX53" s="100"/>
      <c r="SOY53" s="100"/>
      <c r="SOZ53" s="100"/>
      <c r="SPA53" s="100"/>
      <c r="SPB53" s="100"/>
      <c r="SPC53" s="100"/>
      <c r="SPD53" s="100"/>
      <c r="SPE53" s="100"/>
      <c r="SPF53" s="100"/>
      <c r="SPG53" s="100"/>
      <c r="SPH53" s="100"/>
      <c r="SPI53" s="100"/>
      <c r="SPJ53" s="100"/>
      <c r="SPK53" s="100"/>
      <c r="SPL53" s="100"/>
      <c r="SPM53" s="100"/>
      <c r="SPN53" s="100"/>
      <c r="SPO53" s="100"/>
      <c r="SPP53" s="100"/>
      <c r="SPQ53" s="100"/>
      <c r="SPR53" s="100"/>
      <c r="SPS53" s="100"/>
      <c r="SPT53" s="100"/>
      <c r="SPU53" s="100"/>
      <c r="SPV53" s="100"/>
      <c r="SPW53" s="100"/>
      <c r="SPX53" s="100"/>
      <c r="SPY53" s="100"/>
      <c r="SPZ53" s="100"/>
      <c r="SQA53" s="100"/>
      <c r="SQB53" s="100"/>
      <c r="SQC53" s="100"/>
      <c r="SQD53" s="100"/>
      <c r="SQE53" s="100"/>
      <c r="SQF53" s="100"/>
      <c r="SQG53" s="100"/>
      <c r="SQH53" s="100"/>
      <c r="SQI53" s="100"/>
      <c r="SQJ53" s="100"/>
      <c r="SQK53" s="100"/>
      <c r="SQL53" s="100"/>
      <c r="SQM53" s="100"/>
      <c r="SQN53" s="100"/>
      <c r="SQO53" s="100"/>
      <c r="SQP53" s="100"/>
      <c r="SQQ53" s="100"/>
      <c r="SQR53" s="100"/>
      <c r="SQS53" s="100"/>
      <c r="SQT53" s="100"/>
      <c r="SQU53" s="100"/>
      <c r="SQV53" s="100"/>
      <c r="SQW53" s="100"/>
      <c r="SQX53" s="100"/>
      <c r="SQY53" s="100"/>
      <c r="SQZ53" s="100"/>
      <c r="SRA53" s="100"/>
      <c r="SRB53" s="100"/>
      <c r="SRC53" s="100"/>
      <c r="SRD53" s="100"/>
      <c r="SRE53" s="100"/>
      <c r="SRF53" s="100"/>
      <c r="SRG53" s="100"/>
      <c r="SRH53" s="100"/>
      <c r="SRI53" s="100"/>
      <c r="SRJ53" s="100"/>
      <c r="SRK53" s="100"/>
      <c r="SRL53" s="100"/>
      <c r="SRM53" s="100"/>
      <c r="SRN53" s="100"/>
      <c r="SRO53" s="100"/>
      <c r="SRP53" s="100"/>
      <c r="SRQ53" s="100"/>
      <c r="SRR53" s="100"/>
      <c r="SRS53" s="100"/>
      <c r="SRT53" s="100"/>
      <c r="SRU53" s="100"/>
      <c r="SRV53" s="100"/>
      <c r="SRW53" s="100"/>
      <c r="SRX53" s="100"/>
      <c r="SRY53" s="100"/>
      <c r="SRZ53" s="100"/>
      <c r="SSA53" s="100"/>
      <c r="SSB53" s="100"/>
      <c r="SSC53" s="100"/>
      <c r="SSD53" s="100"/>
      <c r="SSE53" s="100"/>
      <c r="SSF53" s="100"/>
      <c r="SSG53" s="100"/>
      <c r="SSH53" s="100"/>
      <c r="SSI53" s="100"/>
      <c r="SSJ53" s="100"/>
      <c r="SSK53" s="100"/>
      <c r="SSL53" s="100"/>
      <c r="SSM53" s="100"/>
      <c r="SSN53" s="100"/>
      <c r="SSO53" s="100"/>
      <c r="SSP53" s="100"/>
      <c r="SSQ53" s="100"/>
      <c r="SSR53" s="100"/>
      <c r="SSS53" s="100"/>
      <c r="SST53" s="100"/>
      <c r="SSU53" s="100"/>
      <c r="SSV53" s="100"/>
      <c r="SSW53" s="100"/>
      <c r="SSX53" s="100"/>
      <c r="SSY53" s="100"/>
      <c r="SSZ53" s="100"/>
      <c r="STA53" s="100"/>
      <c r="STB53" s="100"/>
      <c r="STC53" s="100"/>
      <c r="STD53" s="100"/>
      <c r="STE53" s="100"/>
      <c r="STF53" s="100"/>
      <c r="STG53" s="100"/>
      <c r="STH53" s="100"/>
      <c r="STI53" s="100"/>
      <c r="STJ53" s="100"/>
      <c r="STK53" s="100"/>
      <c r="STL53" s="100"/>
      <c r="STM53" s="100"/>
      <c r="STN53" s="100"/>
      <c r="STO53" s="100"/>
      <c r="STP53" s="100"/>
      <c r="STQ53" s="100"/>
      <c r="STR53" s="100"/>
      <c r="STS53" s="100"/>
      <c r="STT53" s="100"/>
      <c r="STU53" s="100"/>
      <c r="STV53" s="100"/>
      <c r="STW53" s="100"/>
      <c r="STX53" s="100"/>
      <c r="STY53" s="100"/>
      <c r="STZ53" s="100"/>
      <c r="SUA53" s="100"/>
      <c r="SUB53" s="100"/>
      <c r="SUC53" s="100"/>
      <c r="SUD53" s="100"/>
      <c r="SUE53" s="100"/>
      <c r="SUF53" s="100"/>
      <c r="SUG53" s="100"/>
      <c r="SUH53" s="100"/>
      <c r="SUI53" s="100"/>
      <c r="SUJ53" s="100"/>
      <c r="SUK53" s="100"/>
      <c r="SUL53" s="100"/>
      <c r="SUM53" s="100"/>
      <c r="SUN53" s="100"/>
      <c r="SUO53" s="100"/>
      <c r="SUP53" s="100"/>
      <c r="SUQ53" s="100"/>
      <c r="SUR53" s="100"/>
      <c r="SUS53" s="100"/>
      <c r="SUT53" s="100"/>
      <c r="SUU53" s="100"/>
      <c r="SUV53" s="100"/>
      <c r="SUW53" s="100"/>
      <c r="SUX53" s="100"/>
      <c r="SUY53" s="100"/>
      <c r="SUZ53" s="100"/>
      <c r="SVA53" s="100"/>
      <c r="SVB53" s="100"/>
      <c r="SVC53" s="100"/>
      <c r="SVD53" s="100"/>
      <c r="SVE53" s="100"/>
      <c r="SVF53" s="100"/>
      <c r="SVG53" s="100"/>
      <c r="SVH53" s="100"/>
      <c r="SVI53" s="100"/>
      <c r="SVJ53" s="100"/>
      <c r="SVK53" s="100"/>
      <c r="SVL53" s="100"/>
      <c r="SVM53" s="100"/>
      <c r="SVN53" s="100"/>
      <c r="SVO53" s="100"/>
      <c r="SVP53" s="100"/>
      <c r="SVQ53" s="100"/>
      <c r="SVR53" s="100"/>
      <c r="SVS53" s="100"/>
      <c r="SVT53" s="100"/>
      <c r="SVU53" s="100"/>
      <c r="SVV53" s="100"/>
      <c r="SVW53" s="100"/>
      <c r="SVX53" s="100"/>
      <c r="SVY53" s="100"/>
      <c r="SVZ53" s="100"/>
      <c r="SWA53" s="100"/>
      <c r="SWB53" s="100"/>
      <c r="SWC53" s="100"/>
      <c r="SWD53" s="100"/>
      <c r="SWE53" s="100"/>
      <c r="SWF53" s="100"/>
      <c r="SWG53" s="100"/>
      <c r="SWH53" s="100"/>
      <c r="SWI53" s="100"/>
      <c r="SWJ53" s="100"/>
      <c r="SWK53" s="100"/>
      <c r="SWL53" s="100"/>
      <c r="SWM53" s="100"/>
      <c r="SWN53" s="100"/>
      <c r="SWO53" s="100"/>
      <c r="SWP53" s="100"/>
      <c r="SWQ53" s="100"/>
      <c r="SWR53" s="100"/>
      <c r="SWS53" s="100"/>
      <c r="SWT53" s="100"/>
      <c r="SWU53" s="100"/>
      <c r="SWV53" s="100"/>
      <c r="SWW53" s="100"/>
      <c r="SWX53" s="100"/>
      <c r="SWY53" s="100"/>
      <c r="SWZ53" s="100"/>
      <c r="SXA53" s="100"/>
      <c r="SXB53" s="100"/>
      <c r="SXC53" s="100"/>
      <c r="SXD53" s="100"/>
      <c r="SXE53" s="100"/>
      <c r="SXF53" s="100"/>
      <c r="SXG53" s="100"/>
      <c r="SXH53" s="100"/>
      <c r="SXI53" s="100"/>
      <c r="SXJ53" s="100"/>
      <c r="SXK53" s="100"/>
      <c r="SXL53" s="100"/>
      <c r="SXM53" s="100"/>
      <c r="SXN53" s="100"/>
      <c r="SXO53" s="100"/>
      <c r="SXP53" s="100"/>
      <c r="SXQ53" s="100"/>
      <c r="SXR53" s="100"/>
      <c r="SXS53" s="100"/>
      <c r="SXT53" s="100"/>
      <c r="SXU53" s="100"/>
      <c r="SXV53" s="100"/>
      <c r="SXW53" s="100"/>
      <c r="SXX53" s="100"/>
      <c r="SXY53" s="100"/>
      <c r="SXZ53" s="100"/>
      <c r="SYA53" s="100"/>
      <c r="SYB53" s="100"/>
      <c r="SYC53" s="100"/>
      <c r="SYD53" s="100"/>
      <c r="SYE53" s="100"/>
      <c r="SYF53" s="100"/>
      <c r="SYG53" s="100"/>
      <c r="SYH53" s="100"/>
      <c r="SYI53" s="100"/>
      <c r="SYJ53" s="100"/>
      <c r="SYK53" s="100"/>
      <c r="SYL53" s="100"/>
      <c r="SYM53" s="100"/>
      <c r="SYN53" s="100"/>
      <c r="SYO53" s="100"/>
      <c r="SYP53" s="100"/>
      <c r="SYQ53" s="100"/>
      <c r="SYR53" s="100"/>
      <c r="SYS53" s="100"/>
      <c r="SYT53" s="100"/>
      <c r="SYU53" s="100"/>
      <c r="SYV53" s="100"/>
      <c r="SYW53" s="100"/>
      <c r="SYX53" s="100"/>
      <c r="SYY53" s="100"/>
      <c r="SYZ53" s="100"/>
      <c r="SZA53" s="100"/>
      <c r="SZB53" s="100"/>
      <c r="SZC53" s="100"/>
      <c r="SZD53" s="100"/>
      <c r="SZE53" s="100"/>
      <c r="SZF53" s="100"/>
      <c r="SZG53" s="100"/>
      <c r="SZH53" s="100"/>
      <c r="SZI53" s="100"/>
      <c r="SZJ53" s="100"/>
      <c r="SZK53" s="100"/>
      <c r="SZL53" s="100"/>
      <c r="SZM53" s="100"/>
      <c r="SZN53" s="100"/>
      <c r="SZO53" s="100"/>
      <c r="SZP53" s="100"/>
      <c r="SZQ53" s="100"/>
      <c r="SZR53" s="100"/>
      <c r="SZS53" s="100"/>
      <c r="SZT53" s="100"/>
      <c r="SZU53" s="100"/>
      <c r="SZV53" s="100"/>
      <c r="SZW53" s="100"/>
      <c r="SZX53" s="100"/>
      <c r="SZY53" s="100"/>
      <c r="SZZ53" s="100"/>
      <c r="TAA53" s="100"/>
      <c r="TAB53" s="100"/>
      <c r="TAC53" s="100"/>
      <c r="TAD53" s="100"/>
      <c r="TAE53" s="100"/>
      <c r="TAF53" s="100"/>
      <c r="TAG53" s="100"/>
      <c r="TAH53" s="100"/>
      <c r="TAI53" s="100"/>
      <c r="TAJ53" s="100"/>
      <c r="TAK53" s="100"/>
      <c r="TAL53" s="100"/>
      <c r="TAM53" s="100"/>
      <c r="TAN53" s="100"/>
      <c r="TAO53" s="100"/>
      <c r="TAP53" s="100"/>
      <c r="TAQ53" s="100"/>
      <c r="TAR53" s="100"/>
      <c r="TAS53" s="100"/>
      <c r="TAT53" s="100"/>
      <c r="TAU53" s="100"/>
      <c r="TAV53" s="100"/>
      <c r="TAW53" s="100"/>
      <c r="TAX53" s="100"/>
      <c r="TAY53" s="100"/>
      <c r="TAZ53" s="100"/>
      <c r="TBA53" s="100"/>
      <c r="TBB53" s="100"/>
      <c r="TBC53" s="100"/>
      <c r="TBD53" s="100"/>
      <c r="TBE53" s="100"/>
      <c r="TBF53" s="100"/>
      <c r="TBG53" s="100"/>
      <c r="TBH53" s="100"/>
      <c r="TBI53" s="100"/>
      <c r="TBJ53" s="100"/>
      <c r="TBK53" s="100"/>
      <c r="TBL53" s="100"/>
      <c r="TBM53" s="100"/>
      <c r="TBN53" s="100"/>
      <c r="TBO53" s="100"/>
      <c r="TBP53" s="100"/>
      <c r="TBQ53" s="100"/>
      <c r="TBR53" s="100"/>
      <c r="TBS53" s="100"/>
      <c r="TBT53" s="100"/>
      <c r="TBU53" s="100"/>
      <c r="TBV53" s="100"/>
      <c r="TBW53" s="100"/>
      <c r="TBX53" s="100"/>
      <c r="TBY53" s="100"/>
      <c r="TBZ53" s="100"/>
      <c r="TCA53" s="100"/>
      <c r="TCB53" s="100"/>
      <c r="TCC53" s="100"/>
      <c r="TCD53" s="100"/>
      <c r="TCE53" s="100"/>
      <c r="TCF53" s="100"/>
      <c r="TCG53" s="100"/>
      <c r="TCH53" s="100"/>
      <c r="TCI53" s="100"/>
      <c r="TCJ53" s="100"/>
      <c r="TCK53" s="100"/>
      <c r="TCL53" s="100"/>
      <c r="TCM53" s="100"/>
      <c r="TCN53" s="100"/>
      <c r="TCO53" s="100"/>
      <c r="TCP53" s="100"/>
      <c r="TCQ53" s="100"/>
      <c r="TCR53" s="100"/>
      <c r="TCS53" s="100"/>
      <c r="TCT53" s="100"/>
      <c r="TCU53" s="100"/>
      <c r="TCV53" s="100"/>
      <c r="TCW53" s="100"/>
      <c r="TCX53" s="100"/>
      <c r="TCY53" s="100"/>
      <c r="TCZ53" s="100"/>
      <c r="TDA53" s="100"/>
      <c r="TDB53" s="100"/>
      <c r="TDC53" s="100"/>
      <c r="TDD53" s="100"/>
      <c r="TDE53" s="100"/>
      <c r="TDF53" s="100"/>
      <c r="TDG53" s="100"/>
      <c r="TDH53" s="100"/>
      <c r="TDI53" s="100"/>
      <c r="TDJ53" s="100"/>
      <c r="TDK53" s="100"/>
      <c r="TDL53" s="100"/>
      <c r="TDM53" s="100"/>
      <c r="TDN53" s="100"/>
      <c r="TDO53" s="100"/>
      <c r="TDP53" s="100"/>
      <c r="TDQ53" s="100"/>
      <c r="TDR53" s="100"/>
      <c r="TDS53" s="100"/>
      <c r="TDT53" s="100"/>
      <c r="TDU53" s="100"/>
      <c r="TDV53" s="100"/>
      <c r="TDW53" s="100"/>
      <c r="TDX53" s="100"/>
      <c r="TDY53" s="100"/>
      <c r="TDZ53" s="100"/>
      <c r="TEA53" s="100"/>
      <c r="TEB53" s="100"/>
      <c r="TEC53" s="100"/>
      <c r="TED53" s="100"/>
      <c r="TEE53" s="100"/>
      <c r="TEF53" s="100"/>
      <c r="TEG53" s="100"/>
      <c r="TEH53" s="100"/>
      <c r="TEI53" s="100"/>
      <c r="TEJ53" s="100"/>
      <c r="TEK53" s="100"/>
      <c r="TEL53" s="100"/>
      <c r="TEM53" s="100"/>
      <c r="TEN53" s="100"/>
      <c r="TEO53" s="100"/>
      <c r="TEP53" s="100"/>
      <c r="TEQ53" s="100"/>
      <c r="TER53" s="100"/>
      <c r="TES53" s="100"/>
      <c r="TET53" s="100"/>
      <c r="TEU53" s="100"/>
      <c r="TEV53" s="100"/>
      <c r="TEW53" s="100"/>
      <c r="TEX53" s="100"/>
      <c r="TEY53" s="100"/>
      <c r="TEZ53" s="100"/>
      <c r="TFA53" s="100"/>
      <c r="TFB53" s="100"/>
      <c r="TFC53" s="100"/>
      <c r="TFD53" s="100"/>
      <c r="TFE53" s="100"/>
      <c r="TFF53" s="100"/>
      <c r="TFG53" s="100"/>
      <c r="TFH53" s="100"/>
      <c r="TFI53" s="100"/>
      <c r="TFJ53" s="100"/>
      <c r="TFK53" s="100"/>
      <c r="TFL53" s="100"/>
      <c r="TFM53" s="100"/>
      <c r="TFN53" s="100"/>
      <c r="TFO53" s="100"/>
      <c r="TFP53" s="100"/>
      <c r="TFQ53" s="100"/>
      <c r="TFR53" s="100"/>
      <c r="TFS53" s="100"/>
      <c r="TFT53" s="100"/>
      <c r="TFU53" s="100"/>
      <c r="TFV53" s="100"/>
      <c r="TFW53" s="100"/>
      <c r="TFX53" s="100"/>
      <c r="TFY53" s="100"/>
      <c r="TFZ53" s="100"/>
      <c r="TGA53" s="100"/>
      <c r="TGB53" s="100"/>
      <c r="TGC53" s="100"/>
      <c r="TGD53" s="100"/>
      <c r="TGE53" s="100"/>
      <c r="TGF53" s="100"/>
      <c r="TGG53" s="100"/>
      <c r="TGH53" s="100"/>
      <c r="TGI53" s="100"/>
      <c r="TGJ53" s="100"/>
      <c r="TGK53" s="100"/>
      <c r="TGL53" s="100"/>
      <c r="TGM53" s="100"/>
      <c r="TGN53" s="100"/>
      <c r="TGO53" s="100"/>
      <c r="TGP53" s="100"/>
      <c r="TGQ53" s="100"/>
      <c r="TGR53" s="100"/>
      <c r="TGS53" s="100"/>
      <c r="TGT53" s="100"/>
      <c r="TGU53" s="100"/>
      <c r="TGV53" s="100"/>
      <c r="TGW53" s="100"/>
      <c r="TGX53" s="100"/>
      <c r="TGY53" s="100"/>
      <c r="TGZ53" s="100"/>
      <c r="THA53" s="100"/>
      <c r="THB53" s="100"/>
      <c r="THC53" s="100"/>
      <c r="THD53" s="100"/>
      <c r="THE53" s="100"/>
      <c r="THF53" s="100"/>
      <c r="THG53" s="100"/>
      <c r="THH53" s="100"/>
      <c r="THI53" s="100"/>
      <c r="THJ53" s="100"/>
      <c r="THK53" s="100"/>
      <c r="THL53" s="100"/>
      <c r="THM53" s="100"/>
      <c r="THN53" s="100"/>
      <c r="THO53" s="100"/>
      <c r="THP53" s="100"/>
      <c r="THQ53" s="100"/>
      <c r="THR53" s="100"/>
      <c r="THS53" s="100"/>
      <c r="THT53" s="100"/>
      <c r="THU53" s="100"/>
      <c r="THV53" s="100"/>
      <c r="THW53" s="100"/>
      <c r="THX53" s="100"/>
      <c r="THY53" s="100"/>
      <c r="THZ53" s="100"/>
      <c r="TIA53" s="100"/>
      <c r="TIB53" s="100"/>
      <c r="TIC53" s="100"/>
      <c r="TID53" s="100"/>
      <c r="TIE53" s="100"/>
      <c r="TIF53" s="100"/>
      <c r="TIG53" s="100"/>
      <c r="TIH53" s="100"/>
      <c r="TII53" s="100"/>
      <c r="TIJ53" s="100"/>
      <c r="TIK53" s="100"/>
      <c r="TIL53" s="100"/>
      <c r="TIM53" s="100"/>
      <c r="TIN53" s="100"/>
      <c r="TIO53" s="100"/>
      <c r="TIP53" s="100"/>
      <c r="TIQ53" s="100"/>
      <c r="TIR53" s="100"/>
      <c r="TIS53" s="100"/>
      <c r="TIT53" s="100"/>
      <c r="TIU53" s="100"/>
      <c r="TIV53" s="100"/>
      <c r="TIW53" s="100"/>
      <c r="TIX53" s="100"/>
      <c r="TIY53" s="100"/>
      <c r="TIZ53" s="100"/>
      <c r="TJA53" s="100"/>
      <c r="TJB53" s="100"/>
      <c r="TJC53" s="100"/>
      <c r="TJD53" s="100"/>
      <c r="TJE53" s="100"/>
      <c r="TJF53" s="100"/>
      <c r="TJG53" s="100"/>
      <c r="TJH53" s="100"/>
      <c r="TJI53" s="100"/>
      <c r="TJJ53" s="100"/>
      <c r="TJK53" s="100"/>
      <c r="TJL53" s="100"/>
      <c r="TJM53" s="100"/>
      <c r="TJN53" s="100"/>
      <c r="TJO53" s="100"/>
      <c r="TJP53" s="100"/>
      <c r="TJQ53" s="100"/>
      <c r="TJR53" s="100"/>
      <c r="TJS53" s="100"/>
      <c r="TJT53" s="100"/>
      <c r="TJU53" s="100"/>
      <c r="TJV53" s="100"/>
      <c r="TJW53" s="100"/>
      <c r="TJX53" s="100"/>
      <c r="TJY53" s="100"/>
      <c r="TJZ53" s="100"/>
      <c r="TKA53" s="100"/>
      <c r="TKB53" s="100"/>
      <c r="TKC53" s="100"/>
      <c r="TKD53" s="100"/>
      <c r="TKE53" s="100"/>
      <c r="TKF53" s="100"/>
      <c r="TKG53" s="100"/>
      <c r="TKH53" s="100"/>
      <c r="TKI53" s="100"/>
      <c r="TKJ53" s="100"/>
      <c r="TKK53" s="100"/>
      <c r="TKL53" s="100"/>
      <c r="TKM53" s="100"/>
      <c r="TKN53" s="100"/>
      <c r="TKO53" s="100"/>
      <c r="TKP53" s="100"/>
      <c r="TKQ53" s="100"/>
      <c r="TKR53" s="100"/>
      <c r="TKS53" s="100"/>
      <c r="TKT53" s="100"/>
      <c r="TKU53" s="100"/>
      <c r="TKV53" s="100"/>
      <c r="TKW53" s="100"/>
      <c r="TKX53" s="100"/>
      <c r="TKY53" s="100"/>
      <c r="TKZ53" s="100"/>
      <c r="TLA53" s="100"/>
      <c r="TLB53" s="100"/>
      <c r="TLC53" s="100"/>
      <c r="TLD53" s="100"/>
      <c r="TLE53" s="100"/>
      <c r="TLF53" s="100"/>
      <c r="TLG53" s="100"/>
      <c r="TLH53" s="100"/>
      <c r="TLI53" s="100"/>
      <c r="TLJ53" s="100"/>
      <c r="TLK53" s="100"/>
      <c r="TLL53" s="100"/>
      <c r="TLM53" s="100"/>
      <c r="TLN53" s="100"/>
      <c r="TLO53" s="100"/>
      <c r="TLP53" s="100"/>
      <c r="TLQ53" s="100"/>
      <c r="TLR53" s="100"/>
      <c r="TLS53" s="100"/>
      <c r="TLT53" s="100"/>
      <c r="TLU53" s="100"/>
      <c r="TLV53" s="100"/>
      <c r="TLW53" s="100"/>
      <c r="TLX53" s="100"/>
      <c r="TLY53" s="100"/>
      <c r="TLZ53" s="100"/>
      <c r="TMA53" s="100"/>
      <c r="TMB53" s="100"/>
      <c r="TMC53" s="100"/>
      <c r="TMD53" s="100"/>
      <c r="TME53" s="100"/>
      <c r="TMF53" s="100"/>
      <c r="TMG53" s="100"/>
      <c r="TMH53" s="100"/>
      <c r="TMI53" s="100"/>
      <c r="TMJ53" s="100"/>
      <c r="TMK53" s="100"/>
      <c r="TML53" s="100"/>
      <c r="TMM53" s="100"/>
      <c r="TMN53" s="100"/>
      <c r="TMO53" s="100"/>
      <c r="TMP53" s="100"/>
      <c r="TMQ53" s="100"/>
      <c r="TMR53" s="100"/>
      <c r="TMS53" s="100"/>
      <c r="TMT53" s="100"/>
      <c r="TMU53" s="100"/>
      <c r="TMV53" s="100"/>
      <c r="TMW53" s="100"/>
      <c r="TMX53" s="100"/>
      <c r="TMY53" s="100"/>
      <c r="TMZ53" s="100"/>
      <c r="TNA53" s="100"/>
      <c r="TNB53" s="100"/>
      <c r="TNC53" s="100"/>
      <c r="TND53" s="100"/>
      <c r="TNE53" s="100"/>
      <c r="TNF53" s="100"/>
      <c r="TNG53" s="100"/>
      <c r="TNH53" s="100"/>
      <c r="TNI53" s="100"/>
      <c r="TNJ53" s="100"/>
      <c r="TNK53" s="100"/>
      <c r="TNL53" s="100"/>
      <c r="TNM53" s="100"/>
      <c r="TNN53" s="100"/>
      <c r="TNO53" s="100"/>
      <c r="TNP53" s="100"/>
      <c r="TNQ53" s="100"/>
      <c r="TNR53" s="100"/>
      <c r="TNS53" s="100"/>
      <c r="TNT53" s="100"/>
      <c r="TNU53" s="100"/>
      <c r="TNV53" s="100"/>
      <c r="TNW53" s="100"/>
      <c r="TNX53" s="100"/>
      <c r="TNY53" s="100"/>
      <c r="TNZ53" s="100"/>
      <c r="TOA53" s="100"/>
      <c r="TOB53" s="100"/>
      <c r="TOC53" s="100"/>
      <c r="TOD53" s="100"/>
      <c r="TOE53" s="100"/>
      <c r="TOF53" s="100"/>
      <c r="TOG53" s="100"/>
      <c r="TOH53" s="100"/>
      <c r="TOI53" s="100"/>
      <c r="TOJ53" s="100"/>
      <c r="TOK53" s="100"/>
      <c r="TOL53" s="100"/>
      <c r="TOM53" s="100"/>
      <c r="TON53" s="100"/>
      <c r="TOO53" s="100"/>
      <c r="TOP53" s="100"/>
      <c r="TOQ53" s="100"/>
      <c r="TOR53" s="100"/>
      <c r="TOS53" s="100"/>
      <c r="TOT53" s="100"/>
      <c r="TOU53" s="100"/>
      <c r="TOV53" s="100"/>
      <c r="TOW53" s="100"/>
      <c r="TOX53" s="100"/>
      <c r="TOY53" s="100"/>
      <c r="TOZ53" s="100"/>
      <c r="TPA53" s="100"/>
      <c r="TPB53" s="100"/>
      <c r="TPC53" s="100"/>
      <c r="TPD53" s="100"/>
      <c r="TPE53" s="100"/>
      <c r="TPF53" s="100"/>
      <c r="TPG53" s="100"/>
      <c r="TPH53" s="100"/>
      <c r="TPI53" s="100"/>
      <c r="TPJ53" s="100"/>
      <c r="TPK53" s="100"/>
      <c r="TPL53" s="100"/>
      <c r="TPM53" s="100"/>
      <c r="TPN53" s="100"/>
      <c r="TPO53" s="100"/>
      <c r="TPP53" s="100"/>
      <c r="TPQ53" s="100"/>
      <c r="TPR53" s="100"/>
      <c r="TPS53" s="100"/>
      <c r="TPT53" s="100"/>
      <c r="TPU53" s="100"/>
      <c r="TPV53" s="100"/>
      <c r="TPW53" s="100"/>
      <c r="TPX53" s="100"/>
      <c r="TPY53" s="100"/>
      <c r="TPZ53" s="100"/>
      <c r="TQA53" s="100"/>
      <c r="TQB53" s="100"/>
      <c r="TQC53" s="100"/>
      <c r="TQD53" s="100"/>
      <c r="TQE53" s="100"/>
      <c r="TQF53" s="100"/>
      <c r="TQG53" s="100"/>
      <c r="TQH53" s="100"/>
      <c r="TQI53" s="100"/>
      <c r="TQJ53" s="100"/>
      <c r="TQK53" s="100"/>
      <c r="TQL53" s="100"/>
      <c r="TQM53" s="100"/>
      <c r="TQN53" s="100"/>
      <c r="TQO53" s="100"/>
      <c r="TQP53" s="100"/>
      <c r="TQQ53" s="100"/>
      <c r="TQR53" s="100"/>
      <c r="TQS53" s="100"/>
      <c r="TQT53" s="100"/>
      <c r="TQU53" s="100"/>
      <c r="TQV53" s="100"/>
      <c r="TQW53" s="100"/>
      <c r="TQX53" s="100"/>
      <c r="TQY53" s="100"/>
      <c r="TQZ53" s="100"/>
      <c r="TRA53" s="100"/>
      <c r="TRB53" s="100"/>
      <c r="TRC53" s="100"/>
      <c r="TRD53" s="100"/>
      <c r="TRE53" s="100"/>
      <c r="TRF53" s="100"/>
      <c r="TRG53" s="100"/>
      <c r="TRH53" s="100"/>
      <c r="TRI53" s="100"/>
      <c r="TRJ53" s="100"/>
      <c r="TRK53" s="100"/>
      <c r="TRL53" s="100"/>
      <c r="TRM53" s="100"/>
      <c r="TRN53" s="100"/>
      <c r="TRO53" s="100"/>
      <c r="TRP53" s="100"/>
      <c r="TRQ53" s="100"/>
      <c r="TRR53" s="100"/>
      <c r="TRS53" s="100"/>
      <c r="TRT53" s="100"/>
      <c r="TRU53" s="100"/>
      <c r="TRV53" s="100"/>
      <c r="TRW53" s="100"/>
      <c r="TRX53" s="100"/>
      <c r="TRY53" s="100"/>
      <c r="TRZ53" s="100"/>
      <c r="TSA53" s="100"/>
      <c r="TSB53" s="100"/>
      <c r="TSC53" s="100"/>
      <c r="TSD53" s="100"/>
      <c r="TSE53" s="100"/>
      <c r="TSF53" s="100"/>
      <c r="TSG53" s="100"/>
      <c r="TSH53" s="100"/>
      <c r="TSI53" s="100"/>
      <c r="TSJ53" s="100"/>
      <c r="TSK53" s="100"/>
      <c r="TSL53" s="100"/>
      <c r="TSM53" s="100"/>
      <c r="TSN53" s="100"/>
      <c r="TSO53" s="100"/>
      <c r="TSP53" s="100"/>
      <c r="TSQ53" s="100"/>
      <c r="TSR53" s="100"/>
      <c r="TSS53" s="100"/>
      <c r="TST53" s="100"/>
      <c r="TSU53" s="100"/>
      <c r="TSV53" s="100"/>
      <c r="TSW53" s="100"/>
      <c r="TSX53" s="100"/>
      <c r="TSY53" s="100"/>
      <c r="TSZ53" s="100"/>
      <c r="TTA53" s="100"/>
      <c r="TTB53" s="100"/>
      <c r="TTC53" s="100"/>
      <c r="TTD53" s="100"/>
      <c r="TTE53" s="100"/>
      <c r="TTF53" s="100"/>
      <c r="TTG53" s="100"/>
      <c r="TTH53" s="100"/>
      <c r="TTI53" s="100"/>
      <c r="TTJ53" s="100"/>
      <c r="TTK53" s="100"/>
      <c r="TTL53" s="100"/>
      <c r="TTM53" s="100"/>
      <c r="TTN53" s="100"/>
      <c r="TTO53" s="100"/>
      <c r="TTP53" s="100"/>
      <c r="TTQ53" s="100"/>
      <c r="TTR53" s="100"/>
      <c r="TTS53" s="100"/>
      <c r="TTT53" s="100"/>
      <c r="TTU53" s="100"/>
      <c r="TTV53" s="100"/>
      <c r="TTW53" s="100"/>
      <c r="TTX53" s="100"/>
      <c r="TTY53" s="100"/>
      <c r="TTZ53" s="100"/>
      <c r="TUA53" s="100"/>
      <c r="TUB53" s="100"/>
      <c r="TUC53" s="100"/>
      <c r="TUD53" s="100"/>
      <c r="TUE53" s="100"/>
      <c r="TUF53" s="100"/>
      <c r="TUG53" s="100"/>
      <c r="TUH53" s="100"/>
      <c r="TUI53" s="100"/>
      <c r="TUJ53" s="100"/>
      <c r="TUK53" s="100"/>
      <c r="TUL53" s="100"/>
      <c r="TUM53" s="100"/>
      <c r="TUN53" s="100"/>
      <c r="TUO53" s="100"/>
      <c r="TUP53" s="100"/>
      <c r="TUQ53" s="100"/>
      <c r="TUR53" s="100"/>
      <c r="TUS53" s="100"/>
      <c r="TUT53" s="100"/>
      <c r="TUU53" s="100"/>
      <c r="TUV53" s="100"/>
      <c r="TUW53" s="100"/>
      <c r="TUX53" s="100"/>
      <c r="TUY53" s="100"/>
      <c r="TUZ53" s="100"/>
      <c r="TVA53" s="100"/>
      <c r="TVB53" s="100"/>
      <c r="TVC53" s="100"/>
      <c r="TVD53" s="100"/>
      <c r="TVE53" s="100"/>
      <c r="TVF53" s="100"/>
      <c r="TVG53" s="100"/>
      <c r="TVH53" s="100"/>
      <c r="TVI53" s="100"/>
      <c r="TVJ53" s="100"/>
      <c r="TVK53" s="100"/>
      <c r="TVL53" s="100"/>
      <c r="TVM53" s="100"/>
      <c r="TVN53" s="100"/>
      <c r="TVO53" s="100"/>
      <c r="TVP53" s="100"/>
      <c r="TVQ53" s="100"/>
      <c r="TVR53" s="100"/>
      <c r="TVS53" s="100"/>
      <c r="TVT53" s="100"/>
      <c r="TVU53" s="100"/>
      <c r="TVV53" s="100"/>
      <c r="TVW53" s="100"/>
      <c r="TVX53" s="100"/>
      <c r="TVY53" s="100"/>
      <c r="TVZ53" s="100"/>
      <c r="TWA53" s="100"/>
      <c r="TWB53" s="100"/>
      <c r="TWC53" s="100"/>
      <c r="TWD53" s="100"/>
      <c r="TWE53" s="100"/>
      <c r="TWF53" s="100"/>
      <c r="TWG53" s="100"/>
      <c r="TWH53" s="100"/>
      <c r="TWI53" s="100"/>
      <c r="TWJ53" s="100"/>
      <c r="TWK53" s="100"/>
      <c r="TWL53" s="100"/>
      <c r="TWM53" s="100"/>
      <c r="TWN53" s="100"/>
      <c r="TWO53" s="100"/>
      <c r="TWP53" s="100"/>
      <c r="TWQ53" s="100"/>
      <c r="TWR53" s="100"/>
      <c r="TWS53" s="100"/>
      <c r="TWT53" s="100"/>
      <c r="TWU53" s="100"/>
      <c r="TWV53" s="100"/>
      <c r="TWW53" s="100"/>
      <c r="TWX53" s="100"/>
      <c r="TWY53" s="100"/>
      <c r="TWZ53" s="100"/>
      <c r="TXA53" s="100"/>
      <c r="TXB53" s="100"/>
      <c r="TXC53" s="100"/>
      <c r="TXD53" s="100"/>
      <c r="TXE53" s="100"/>
      <c r="TXF53" s="100"/>
      <c r="TXG53" s="100"/>
      <c r="TXH53" s="100"/>
      <c r="TXI53" s="100"/>
      <c r="TXJ53" s="100"/>
      <c r="TXK53" s="100"/>
      <c r="TXL53" s="100"/>
      <c r="TXM53" s="100"/>
      <c r="TXN53" s="100"/>
      <c r="TXO53" s="100"/>
      <c r="TXP53" s="100"/>
      <c r="TXQ53" s="100"/>
      <c r="TXR53" s="100"/>
      <c r="TXS53" s="100"/>
      <c r="TXT53" s="100"/>
      <c r="TXU53" s="100"/>
      <c r="TXV53" s="100"/>
      <c r="TXW53" s="100"/>
      <c r="TXX53" s="100"/>
      <c r="TXY53" s="100"/>
      <c r="TXZ53" s="100"/>
      <c r="TYA53" s="100"/>
      <c r="TYB53" s="100"/>
      <c r="TYC53" s="100"/>
      <c r="TYD53" s="100"/>
      <c r="TYE53" s="100"/>
      <c r="TYF53" s="100"/>
      <c r="TYG53" s="100"/>
      <c r="TYH53" s="100"/>
      <c r="TYI53" s="100"/>
      <c r="TYJ53" s="100"/>
      <c r="TYK53" s="100"/>
      <c r="TYL53" s="100"/>
      <c r="TYM53" s="100"/>
      <c r="TYN53" s="100"/>
      <c r="TYO53" s="100"/>
      <c r="TYP53" s="100"/>
      <c r="TYQ53" s="100"/>
      <c r="TYR53" s="100"/>
      <c r="TYS53" s="100"/>
      <c r="TYT53" s="100"/>
      <c r="TYU53" s="100"/>
      <c r="TYV53" s="100"/>
      <c r="TYW53" s="100"/>
      <c r="TYX53" s="100"/>
      <c r="TYY53" s="100"/>
      <c r="TYZ53" s="100"/>
      <c r="TZA53" s="100"/>
      <c r="TZB53" s="100"/>
      <c r="TZC53" s="100"/>
      <c r="TZD53" s="100"/>
      <c r="TZE53" s="100"/>
      <c r="TZF53" s="100"/>
      <c r="TZG53" s="100"/>
      <c r="TZH53" s="100"/>
      <c r="TZI53" s="100"/>
      <c r="TZJ53" s="100"/>
      <c r="TZK53" s="100"/>
      <c r="TZL53" s="100"/>
      <c r="TZM53" s="100"/>
      <c r="TZN53" s="100"/>
      <c r="TZO53" s="100"/>
      <c r="TZP53" s="100"/>
      <c r="TZQ53" s="100"/>
      <c r="TZR53" s="100"/>
      <c r="TZS53" s="100"/>
      <c r="TZT53" s="100"/>
      <c r="TZU53" s="100"/>
      <c r="TZV53" s="100"/>
      <c r="TZW53" s="100"/>
      <c r="TZX53" s="100"/>
      <c r="TZY53" s="100"/>
      <c r="TZZ53" s="100"/>
      <c r="UAA53" s="100"/>
      <c r="UAB53" s="100"/>
      <c r="UAC53" s="100"/>
      <c r="UAD53" s="100"/>
      <c r="UAE53" s="100"/>
      <c r="UAF53" s="100"/>
      <c r="UAG53" s="100"/>
      <c r="UAH53" s="100"/>
      <c r="UAI53" s="100"/>
      <c r="UAJ53" s="100"/>
      <c r="UAK53" s="100"/>
      <c r="UAL53" s="100"/>
      <c r="UAM53" s="100"/>
      <c r="UAN53" s="100"/>
      <c r="UAO53" s="100"/>
      <c r="UAP53" s="100"/>
      <c r="UAQ53" s="100"/>
      <c r="UAR53" s="100"/>
      <c r="UAS53" s="100"/>
      <c r="UAT53" s="100"/>
      <c r="UAU53" s="100"/>
      <c r="UAV53" s="100"/>
      <c r="UAW53" s="100"/>
      <c r="UAX53" s="100"/>
      <c r="UAY53" s="100"/>
      <c r="UAZ53" s="100"/>
      <c r="UBA53" s="100"/>
      <c r="UBB53" s="100"/>
      <c r="UBC53" s="100"/>
      <c r="UBD53" s="100"/>
      <c r="UBE53" s="100"/>
      <c r="UBF53" s="100"/>
      <c r="UBG53" s="100"/>
      <c r="UBH53" s="100"/>
      <c r="UBI53" s="100"/>
      <c r="UBJ53" s="100"/>
      <c r="UBK53" s="100"/>
      <c r="UBL53" s="100"/>
      <c r="UBM53" s="100"/>
      <c r="UBN53" s="100"/>
      <c r="UBO53" s="100"/>
      <c r="UBP53" s="100"/>
      <c r="UBQ53" s="100"/>
      <c r="UBR53" s="100"/>
      <c r="UBS53" s="100"/>
      <c r="UBT53" s="100"/>
      <c r="UBU53" s="100"/>
      <c r="UBV53" s="100"/>
      <c r="UBW53" s="100"/>
      <c r="UBX53" s="100"/>
      <c r="UBY53" s="100"/>
      <c r="UBZ53" s="100"/>
      <c r="UCA53" s="100"/>
      <c r="UCB53" s="100"/>
      <c r="UCC53" s="100"/>
      <c r="UCD53" s="100"/>
      <c r="UCE53" s="100"/>
      <c r="UCF53" s="100"/>
      <c r="UCG53" s="100"/>
      <c r="UCH53" s="100"/>
      <c r="UCI53" s="100"/>
      <c r="UCJ53" s="100"/>
      <c r="UCK53" s="100"/>
      <c r="UCL53" s="100"/>
      <c r="UCM53" s="100"/>
      <c r="UCN53" s="100"/>
      <c r="UCO53" s="100"/>
      <c r="UCP53" s="100"/>
      <c r="UCQ53" s="100"/>
      <c r="UCR53" s="100"/>
      <c r="UCS53" s="100"/>
      <c r="UCT53" s="100"/>
      <c r="UCU53" s="100"/>
      <c r="UCV53" s="100"/>
      <c r="UCW53" s="100"/>
      <c r="UCX53" s="100"/>
      <c r="UCY53" s="100"/>
      <c r="UCZ53" s="100"/>
      <c r="UDA53" s="100"/>
      <c r="UDB53" s="100"/>
      <c r="UDC53" s="100"/>
      <c r="UDD53" s="100"/>
      <c r="UDE53" s="100"/>
      <c r="UDF53" s="100"/>
      <c r="UDG53" s="100"/>
      <c r="UDH53" s="100"/>
      <c r="UDI53" s="100"/>
      <c r="UDJ53" s="100"/>
      <c r="UDK53" s="100"/>
      <c r="UDL53" s="100"/>
      <c r="UDM53" s="100"/>
      <c r="UDN53" s="100"/>
      <c r="UDO53" s="100"/>
      <c r="UDP53" s="100"/>
      <c r="UDQ53" s="100"/>
      <c r="UDR53" s="100"/>
      <c r="UDS53" s="100"/>
      <c r="UDT53" s="100"/>
      <c r="UDU53" s="100"/>
      <c r="UDV53" s="100"/>
      <c r="UDW53" s="100"/>
      <c r="UDX53" s="100"/>
      <c r="UDY53" s="100"/>
      <c r="UDZ53" s="100"/>
      <c r="UEA53" s="100"/>
      <c r="UEB53" s="100"/>
      <c r="UEC53" s="100"/>
      <c r="UED53" s="100"/>
      <c r="UEE53" s="100"/>
      <c r="UEF53" s="100"/>
      <c r="UEG53" s="100"/>
      <c r="UEH53" s="100"/>
      <c r="UEI53" s="100"/>
      <c r="UEJ53" s="100"/>
      <c r="UEK53" s="100"/>
      <c r="UEL53" s="100"/>
      <c r="UEM53" s="100"/>
      <c r="UEN53" s="100"/>
      <c r="UEO53" s="100"/>
      <c r="UEP53" s="100"/>
      <c r="UEQ53" s="100"/>
      <c r="UER53" s="100"/>
      <c r="UES53" s="100"/>
      <c r="UET53" s="100"/>
      <c r="UEU53" s="100"/>
      <c r="UEV53" s="100"/>
      <c r="UEW53" s="100"/>
      <c r="UEX53" s="100"/>
      <c r="UEY53" s="100"/>
      <c r="UEZ53" s="100"/>
      <c r="UFA53" s="100"/>
      <c r="UFB53" s="100"/>
      <c r="UFC53" s="100"/>
      <c r="UFD53" s="100"/>
      <c r="UFE53" s="100"/>
      <c r="UFF53" s="100"/>
      <c r="UFG53" s="100"/>
      <c r="UFH53" s="100"/>
      <c r="UFI53" s="100"/>
      <c r="UFJ53" s="100"/>
      <c r="UFK53" s="100"/>
      <c r="UFL53" s="100"/>
      <c r="UFM53" s="100"/>
      <c r="UFN53" s="100"/>
      <c r="UFO53" s="100"/>
      <c r="UFP53" s="100"/>
      <c r="UFQ53" s="100"/>
      <c r="UFR53" s="100"/>
      <c r="UFS53" s="100"/>
      <c r="UFT53" s="100"/>
      <c r="UFU53" s="100"/>
      <c r="UFV53" s="100"/>
      <c r="UFW53" s="100"/>
      <c r="UFX53" s="100"/>
      <c r="UFY53" s="100"/>
      <c r="UFZ53" s="100"/>
      <c r="UGA53" s="100"/>
      <c r="UGB53" s="100"/>
      <c r="UGC53" s="100"/>
      <c r="UGD53" s="100"/>
      <c r="UGE53" s="100"/>
      <c r="UGF53" s="100"/>
      <c r="UGG53" s="100"/>
      <c r="UGH53" s="100"/>
      <c r="UGI53" s="100"/>
      <c r="UGJ53" s="100"/>
      <c r="UGK53" s="100"/>
      <c r="UGL53" s="100"/>
      <c r="UGM53" s="100"/>
      <c r="UGN53" s="100"/>
      <c r="UGO53" s="100"/>
      <c r="UGP53" s="100"/>
      <c r="UGQ53" s="100"/>
      <c r="UGR53" s="100"/>
      <c r="UGS53" s="100"/>
      <c r="UGT53" s="100"/>
      <c r="UGU53" s="100"/>
      <c r="UGV53" s="100"/>
      <c r="UGW53" s="100"/>
      <c r="UGX53" s="100"/>
      <c r="UGY53" s="100"/>
      <c r="UGZ53" s="100"/>
      <c r="UHA53" s="100"/>
      <c r="UHB53" s="100"/>
      <c r="UHC53" s="100"/>
      <c r="UHD53" s="100"/>
      <c r="UHE53" s="100"/>
      <c r="UHF53" s="100"/>
      <c r="UHG53" s="100"/>
      <c r="UHH53" s="100"/>
      <c r="UHI53" s="100"/>
      <c r="UHJ53" s="100"/>
      <c r="UHK53" s="100"/>
      <c r="UHL53" s="100"/>
      <c r="UHM53" s="100"/>
      <c r="UHN53" s="100"/>
      <c r="UHO53" s="100"/>
      <c r="UHP53" s="100"/>
      <c r="UHQ53" s="100"/>
      <c r="UHR53" s="100"/>
      <c r="UHS53" s="100"/>
      <c r="UHT53" s="100"/>
      <c r="UHU53" s="100"/>
      <c r="UHV53" s="100"/>
      <c r="UHW53" s="100"/>
      <c r="UHX53" s="100"/>
      <c r="UHY53" s="100"/>
      <c r="UHZ53" s="100"/>
      <c r="UIA53" s="100"/>
      <c r="UIB53" s="100"/>
      <c r="UIC53" s="100"/>
      <c r="UID53" s="100"/>
      <c r="UIE53" s="100"/>
      <c r="UIF53" s="100"/>
      <c r="UIG53" s="100"/>
      <c r="UIH53" s="100"/>
      <c r="UII53" s="100"/>
      <c r="UIJ53" s="100"/>
      <c r="UIK53" s="100"/>
      <c r="UIL53" s="100"/>
      <c r="UIM53" s="100"/>
      <c r="UIN53" s="100"/>
      <c r="UIO53" s="100"/>
      <c r="UIP53" s="100"/>
      <c r="UIQ53" s="100"/>
      <c r="UIR53" s="100"/>
      <c r="UIS53" s="100"/>
      <c r="UIT53" s="100"/>
      <c r="UIU53" s="100"/>
      <c r="UIV53" s="100"/>
      <c r="UIW53" s="100"/>
      <c r="UIX53" s="100"/>
      <c r="UIY53" s="100"/>
      <c r="UIZ53" s="100"/>
      <c r="UJA53" s="100"/>
      <c r="UJB53" s="100"/>
      <c r="UJC53" s="100"/>
      <c r="UJD53" s="100"/>
      <c r="UJE53" s="100"/>
      <c r="UJF53" s="100"/>
      <c r="UJG53" s="100"/>
      <c r="UJH53" s="100"/>
      <c r="UJI53" s="100"/>
      <c r="UJJ53" s="100"/>
      <c r="UJK53" s="100"/>
      <c r="UJL53" s="100"/>
      <c r="UJM53" s="100"/>
      <c r="UJN53" s="100"/>
      <c r="UJO53" s="100"/>
      <c r="UJP53" s="100"/>
      <c r="UJQ53" s="100"/>
      <c r="UJR53" s="100"/>
      <c r="UJS53" s="100"/>
      <c r="UJT53" s="100"/>
      <c r="UJU53" s="100"/>
      <c r="UJV53" s="100"/>
      <c r="UJW53" s="100"/>
      <c r="UJX53" s="100"/>
      <c r="UJY53" s="100"/>
      <c r="UJZ53" s="100"/>
      <c r="UKA53" s="100"/>
      <c r="UKB53" s="100"/>
      <c r="UKC53" s="100"/>
      <c r="UKD53" s="100"/>
      <c r="UKE53" s="100"/>
      <c r="UKF53" s="100"/>
      <c r="UKG53" s="100"/>
      <c r="UKH53" s="100"/>
      <c r="UKI53" s="100"/>
      <c r="UKJ53" s="100"/>
      <c r="UKK53" s="100"/>
      <c r="UKL53" s="100"/>
      <c r="UKM53" s="100"/>
      <c r="UKN53" s="100"/>
      <c r="UKO53" s="100"/>
      <c r="UKP53" s="100"/>
      <c r="UKQ53" s="100"/>
      <c r="UKR53" s="100"/>
      <c r="UKS53" s="100"/>
      <c r="UKT53" s="100"/>
      <c r="UKU53" s="100"/>
      <c r="UKV53" s="100"/>
      <c r="UKW53" s="100"/>
      <c r="UKX53" s="100"/>
      <c r="UKY53" s="100"/>
      <c r="UKZ53" s="100"/>
      <c r="ULA53" s="100"/>
      <c r="ULB53" s="100"/>
      <c r="ULC53" s="100"/>
      <c r="ULD53" s="100"/>
      <c r="ULE53" s="100"/>
      <c r="ULF53" s="100"/>
      <c r="ULG53" s="100"/>
      <c r="ULH53" s="100"/>
      <c r="ULI53" s="100"/>
      <c r="ULJ53" s="100"/>
      <c r="ULK53" s="100"/>
      <c r="ULL53" s="100"/>
      <c r="ULM53" s="100"/>
      <c r="ULN53" s="100"/>
      <c r="ULO53" s="100"/>
      <c r="ULP53" s="100"/>
      <c r="ULQ53" s="100"/>
      <c r="ULR53" s="100"/>
      <c r="ULS53" s="100"/>
      <c r="ULT53" s="100"/>
      <c r="ULU53" s="100"/>
      <c r="ULV53" s="100"/>
      <c r="ULW53" s="100"/>
      <c r="ULX53" s="100"/>
      <c r="ULY53" s="100"/>
      <c r="ULZ53" s="100"/>
      <c r="UMA53" s="100"/>
      <c r="UMB53" s="100"/>
      <c r="UMC53" s="100"/>
      <c r="UMD53" s="100"/>
      <c r="UME53" s="100"/>
      <c r="UMF53" s="100"/>
      <c r="UMG53" s="100"/>
      <c r="UMH53" s="100"/>
      <c r="UMI53" s="100"/>
      <c r="UMJ53" s="100"/>
      <c r="UMK53" s="100"/>
      <c r="UML53" s="100"/>
      <c r="UMM53" s="100"/>
      <c r="UMN53" s="100"/>
      <c r="UMO53" s="100"/>
      <c r="UMP53" s="100"/>
      <c r="UMQ53" s="100"/>
      <c r="UMR53" s="100"/>
      <c r="UMS53" s="100"/>
      <c r="UMT53" s="100"/>
      <c r="UMU53" s="100"/>
      <c r="UMV53" s="100"/>
      <c r="UMW53" s="100"/>
      <c r="UMX53" s="100"/>
      <c r="UMY53" s="100"/>
      <c r="UMZ53" s="100"/>
      <c r="UNA53" s="100"/>
      <c r="UNB53" s="100"/>
      <c r="UNC53" s="100"/>
      <c r="UND53" s="100"/>
      <c r="UNE53" s="100"/>
      <c r="UNF53" s="100"/>
      <c r="UNG53" s="100"/>
      <c r="UNH53" s="100"/>
      <c r="UNI53" s="100"/>
      <c r="UNJ53" s="100"/>
      <c r="UNK53" s="100"/>
      <c r="UNL53" s="100"/>
      <c r="UNM53" s="100"/>
      <c r="UNN53" s="100"/>
      <c r="UNO53" s="100"/>
      <c r="UNP53" s="100"/>
      <c r="UNQ53" s="100"/>
      <c r="UNR53" s="100"/>
      <c r="UNS53" s="100"/>
      <c r="UNT53" s="100"/>
      <c r="UNU53" s="100"/>
      <c r="UNV53" s="100"/>
      <c r="UNW53" s="100"/>
      <c r="UNX53" s="100"/>
      <c r="UNY53" s="100"/>
      <c r="UNZ53" s="100"/>
      <c r="UOA53" s="100"/>
      <c r="UOB53" s="100"/>
      <c r="UOC53" s="100"/>
      <c r="UOD53" s="100"/>
      <c r="UOE53" s="100"/>
      <c r="UOF53" s="100"/>
      <c r="UOG53" s="100"/>
      <c r="UOH53" s="100"/>
      <c r="UOI53" s="100"/>
      <c r="UOJ53" s="100"/>
      <c r="UOK53" s="100"/>
      <c r="UOL53" s="100"/>
      <c r="UOM53" s="100"/>
      <c r="UON53" s="100"/>
      <c r="UOO53" s="100"/>
      <c r="UOP53" s="100"/>
      <c r="UOQ53" s="100"/>
      <c r="UOR53" s="100"/>
      <c r="UOS53" s="100"/>
      <c r="UOT53" s="100"/>
      <c r="UOU53" s="100"/>
      <c r="UOV53" s="100"/>
      <c r="UOW53" s="100"/>
      <c r="UOX53" s="100"/>
      <c r="UOY53" s="100"/>
      <c r="UOZ53" s="100"/>
      <c r="UPA53" s="100"/>
      <c r="UPB53" s="100"/>
      <c r="UPC53" s="100"/>
      <c r="UPD53" s="100"/>
      <c r="UPE53" s="100"/>
      <c r="UPF53" s="100"/>
      <c r="UPG53" s="100"/>
      <c r="UPH53" s="100"/>
      <c r="UPI53" s="100"/>
      <c r="UPJ53" s="100"/>
      <c r="UPK53" s="100"/>
      <c r="UPL53" s="100"/>
      <c r="UPM53" s="100"/>
      <c r="UPN53" s="100"/>
      <c r="UPO53" s="100"/>
      <c r="UPP53" s="100"/>
      <c r="UPQ53" s="100"/>
      <c r="UPR53" s="100"/>
      <c r="UPS53" s="100"/>
      <c r="UPT53" s="100"/>
      <c r="UPU53" s="100"/>
      <c r="UPV53" s="100"/>
      <c r="UPW53" s="100"/>
      <c r="UPX53" s="100"/>
      <c r="UPY53" s="100"/>
      <c r="UPZ53" s="100"/>
      <c r="UQA53" s="100"/>
      <c r="UQB53" s="100"/>
      <c r="UQC53" s="100"/>
      <c r="UQD53" s="100"/>
      <c r="UQE53" s="100"/>
      <c r="UQF53" s="100"/>
      <c r="UQG53" s="100"/>
      <c r="UQH53" s="100"/>
      <c r="UQI53" s="100"/>
      <c r="UQJ53" s="100"/>
      <c r="UQK53" s="100"/>
      <c r="UQL53" s="100"/>
      <c r="UQM53" s="100"/>
      <c r="UQN53" s="100"/>
      <c r="UQO53" s="100"/>
      <c r="UQP53" s="100"/>
      <c r="UQQ53" s="100"/>
      <c r="UQR53" s="100"/>
      <c r="UQS53" s="100"/>
      <c r="UQT53" s="100"/>
      <c r="UQU53" s="100"/>
      <c r="UQV53" s="100"/>
      <c r="UQW53" s="100"/>
      <c r="UQX53" s="100"/>
      <c r="UQY53" s="100"/>
      <c r="UQZ53" s="100"/>
      <c r="URA53" s="100"/>
      <c r="URB53" s="100"/>
      <c r="URC53" s="100"/>
      <c r="URD53" s="100"/>
      <c r="URE53" s="100"/>
      <c r="URF53" s="100"/>
      <c r="URG53" s="100"/>
      <c r="URH53" s="100"/>
      <c r="URI53" s="100"/>
      <c r="URJ53" s="100"/>
      <c r="URK53" s="100"/>
      <c r="URL53" s="100"/>
      <c r="URM53" s="100"/>
      <c r="URN53" s="100"/>
      <c r="URO53" s="100"/>
      <c r="URP53" s="100"/>
      <c r="URQ53" s="100"/>
      <c r="URR53" s="100"/>
      <c r="URS53" s="100"/>
      <c r="URT53" s="100"/>
      <c r="URU53" s="100"/>
      <c r="URV53" s="100"/>
      <c r="URW53" s="100"/>
      <c r="URX53" s="100"/>
      <c r="URY53" s="100"/>
      <c r="URZ53" s="100"/>
      <c r="USA53" s="100"/>
      <c r="USB53" s="100"/>
      <c r="USC53" s="100"/>
      <c r="USD53" s="100"/>
      <c r="USE53" s="100"/>
      <c r="USF53" s="100"/>
      <c r="USG53" s="100"/>
      <c r="USH53" s="100"/>
      <c r="USI53" s="100"/>
      <c r="USJ53" s="100"/>
      <c r="USK53" s="100"/>
      <c r="USL53" s="100"/>
      <c r="USM53" s="100"/>
      <c r="USN53" s="100"/>
      <c r="USO53" s="100"/>
      <c r="USP53" s="100"/>
      <c r="USQ53" s="100"/>
      <c r="USR53" s="100"/>
      <c r="USS53" s="100"/>
      <c r="UST53" s="100"/>
      <c r="USU53" s="100"/>
      <c r="USV53" s="100"/>
      <c r="USW53" s="100"/>
      <c r="USX53" s="100"/>
      <c r="USY53" s="100"/>
      <c r="USZ53" s="100"/>
      <c r="UTA53" s="100"/>
      <c r="UTB53" s="100"/>
      <c r="UTC53" s="100"/>
      <c r="UTD53" s="100"/>
      <c r="UTE53" s="100"/>
      <c r="UTF53" s="100"/>
      <c r="UTG53" s="100"/>
      <c r="UTH53" s="100"/>
      <c r="UTI53" s="100"/>
      <c r="UTJ53" s="100"/>
      <c r="UTK53" s="100"/>
      <c r="UTL53" s="100"/>
      <c r="UTM53" s="100"/>
      <c r="UTN53" s="100"/>
      <c r="UTO53" s="100"/>
      <c r="UTP53" s="100"/>
      <c r="UTQ53" s="100"/>
      <c r="UTR53" s="100"/>
      <c r="UTS53" s="100"/>
      <c r="UTT53" s="100"/>
      <c r="UTU53" s="100"/>
      <c r="UTV53" s="100"/>
      <c r="UTW53" s="100"/>
      <c r="UTX53" s="100"/>
      <c r="UTY53" s="100"/>
      <c r="UTZ53" s="100"/>
      <c r="UUA53" s="100"/>
      <c r="UUB53" s="100"/>
      <c r="UUC53" s="100"/>
      <c r="UUD53" s="100"/>
      <c r="UUE53" s="100"/>
      <c r="UUF53" s="100"/>
      <c r="UUG53" s="100"/>
      <c r="UUH53" s="100"/>
      <c r="UUI53" s="100"/>
      <c r="UUJ53" s="100"/>
      <c r="UUK53" s="100"/>
      <c r="UUL53" s="100"/>
      <c r="UUM53" s="100"/>
      <c r="UUN53" s="100"/>
      <c r="UUO53" s="100"/>
      <c r="UUP53" s="100"/>
      <c r="UUQ53" s="100"/>
      <c r="UUR53" s="100"/>
      <c r="UUS53" s="100"/>
      <c r="UUT53" s="100"/>
      <c r="UUU53" s="100"/>
      <c r="UUV53" s="100"/>
      <c r="UUW53" s="100"/>
      <c r="UUX53" s="100"/>
      <c r="UUY53" s="100"/>
      <c r="UUZ53" s="100"/>
      <c r="UVA53" s="100"/>
      <c r="UVB53" s="100"/>
      <c r="UVC53" s="100"/>
      <c r="UVD53" s="100"/>
      <c r="UVE53" s="100"/>
      <c r="UVF53" s="100"/>
      <c r="UVG53" s="100"/>
      <c r="UVH53" s="100"/>
      <c r="UVI53" s="100"/>
      <c r="UVJ53" s="100"/>
      <c r="UVK53" s="100"/>
      <c r="UVL53" s="100"/>
      <c r="UVM53" s="100"/>
      <c r="UVN53" s="100"/>
      <c r="UVO53" s="100"/>
      <c r="UVP53" s="100"/>
      <c r="UVQ53" s="100"/>
      <c r="UVR53" s="100"/>
      <c r="UVS53" s="100"/>
      <c r="UVT53" s="100"/>
      <c r="UVU53" s="100"/>
      <c r="UVV53" s="100"/>
      <c r="UVW53" s="100"/>
      <c r="UVX53" s="100"/>
      <c r="UVY53" s="100"/>
      <c r="UVZ53" s="100"/>
      <c r="UWA53" s="100"/>
      <c r="UWB53" s="100"/>
      <c r="UWC53" s="100"/>
      <c r="UWD53" s="100"/>
      <c r="UWE53" s="100"/>
      <c r="UWF53" s="100"/>
      <c r="UWG53" s="100"/>
      <c r="UWH53" s="100"/>
      <c r="UWI53" s="100"/>
      <c r="UWJ53" s="100"/>
      <c r="UWK53" s="100"/>
      <c r="UWL53" s="100"/>
      <c r="UWM53" s="100"/>
      <c r="UWN53" s="100"/>
      <c r="UWO53" s="100"/>
      <c r="UWP53" s="100"/>
      <c r="UWQ53" s="100"/>
      <c r="UWR53" s="100"/>
      <c r="UWS53" s="100"/>
      <c r="UWT53" s="100"/>
      <c r="UWU53" s="100"/>
      <c r="UWV53" s="100"/>
      <c r="UWW53" s="100"/>
      <c r="UWX53" s="100"/>
      <c r="UWY53" s="100"/>
      <c r="UWZ53" s="100"/>
      <c r="UXA53" s="100"/>
      <c r="UXB53" s="100"/>
      <c r="UXC53" s="100"/>
      <c r="UXD53" s="100"/>
      <c r="UXE53" s="100"/>
      <c r="UXF53" s="100"/>
      <c r="UXG53" s="100"/>
      <c r="UXH53" s="100"/>
      <c r="UXI53" s="100"/>
      <c r="UXJ53" s="100"/>
      <c r="UXK53" s="100"/>
      <c r="UXL53" s="100"/>
      <c r="UXM53" s="100"/>
      <c r="UXN53" s="100"/>
      <c r="UXO53" s="100"/>
      <c r="UXP53" s="100"/>
      <c r="UXQ53" s="100"/>
      <c r="UXR53" s="100"/>
      <c r="UXS53" s="100"/>
      <c r="UXT53" s="100"/>
      <c r="UXU53" s="100"/>
      <c r="UXV53" s="100"/>
      <c r="UXW53" s="100"/>
      <c r="UXX53" s="100"/>
      <c r="UXY53" s="100"/>
      <c r="UXZ53" s="100"/>
      <c r="UYA53" s="100"/>
      <c r="UYB53" s="100"/>
      <c r="UYC53" s="100"/>
      <c r="UYD53" s="100"/>
      <c r="UYE53" s="100"/>
      <c r="UYF53" s="100"/>
      <c r="UYG53" s="100"/>
      <c r="UYH53" s="100"/>
      <c r="UYI53" s="100"/>
      <c r="UYJ53" s="100"/>
      <c r="UYK53" s="100"/>
      <c r="UYL53" s="100"/>
      <c r="UYM53" s="100"/>
      <c r="UYN53" s="100"/>
      <c r="UYO53" s="100"/>
      <c r="UYP53" s="100"/>
      <c r="UYQ53" s="100"/>
      <c r="UYR53" s="100"/>
      <c r="UYS53" s="100"/>
      <c r="UYT53" s="100"/>
      <c r="UYU53" s="100"/>
      <c r="UYV53" s="100"/>
      <c r="UYW53" s="100"/>
      <c r="UYX53" s="100"/>
      <c r="UYY53" s="100"/>
      <c r="UYZ53" s="100"/>
      <c r="UZA53" s="100"/>
      <c r="UZB53" s="100"/>
      <c r="UZC53" s="100"/>
      <c r="UZD53" s="100"/>
      <c r="UZE53" s="100"/>
      <c r="UZF53" s="100"/>
      <c r="UZG53" s="100"/>
      <c r="UZH53" s="100"/>
      <c r="UZI53" s="100"/>
      <c r="UZJ53" s="100"/>
      <c r="UZK53" s="100"/>
      <c r="UZL53" s="100"/>
      <c r="UZM53" s="100"/>
      <c r="UZN53" s="100"/>
      <c r="UZO53" s="100"/>
      <c r="UZP53" s="100"/>
      <c r="UZQ53" s="100"/>
      <c r="UZR53" s="100"/>
      <c r="UZS53" s="100"/>
      <c r="UZT53" s="100"/>
      <c r="UZU53" s="100"/>
      <c r="UZV53" s="100"/>
      <c r="UZW53" s="100"/>
      <c r="UZX53" s="100"/>
      <c r="UZY53" s="100"/>
      <c r="UZZ53" s="100"/>
      <c r="VAA53" s="100"/>
      <c r="VAB53" s="100"/>
      <c r="VAC53" s="100"/>
      <c r="VAD53" s="100"/>
      <c r="VAE53" s="100"/>
      <c r="VAF53" s="100"/>
      <c r="VAG53" s="100"/>
      <c r="VAH53" s="100"/>
      <c r="VAI53" s="100"/>
      <c r="VAJ53" s="100"/>
      <c r="VAK53" s="100"/>
      <c r="VAL53" s="100"/>
      <c r="VAM53" s="100"/>
      <c r="VAN53" s="100"/>
      <c r="VAO53" s="100"/>
      <c r="VAP53" s="100"/>
      <c r="VAQ53" s="100"/>
      <c r="VAR53" s="100"/>
      <c r="VAS53" s="100"/>
      <c r="VAT53" s="100"/>
      <c r="VAU53" s="100"/>
      <c r="VAV53" s="100"/>
      <c r="VAW53" s="100"/>
      <c r="VAX53" s="100"/>
      <c r="VAY53" s="100"/>
      <c r="VAZ53" s="100"/>
      <c r="VBA53" s="100"/>
      <c r="VBB53" s="100"/>
      <c r="VBC53" s="100"/>
      <c r="VBD53" s="100"/>
      <c r="VBE53" s="100"/>
      <c r="VBF53" s="100"/>
      <c r="VBG53" s="100"/>
      <c r="VBH53" s="100"/>
      <c r="VBI53" s="100"/>
      <c r="VBJ53" s="100"/>
      <c r="VBK53" s="100"/>
      <c r="VBL53" s="100"/>
      <c r="VBM53" s="100"/>
      <c r="VBN53" s="100"/>
      <c r="VBO53" s="100"/>
      <c r="VBP53" s="100"/>
      <c r="VBQ53" s="100"/>
      <c r="VBR53" s="100"/>
      <c r="VBS53" s="100"/>
      <c r="VBT53" s="100"/>
      <c r="VBU53" s="100"/>
      <c r="VBV53" s="100"/>
      <c r="VBW53" s="100"/>
      <c r="VBX53" s="100"/>
      <c r="VBY53" s="100"/>
      <c r="VBZ53" s="100"/>
      <c r="VCA53" s="100"/>
      <c r="VCB53" s="100"/>
      <c r="VCC53" s="100"/>
      <c r="VCD53" s="100"/>
      <c r="VCE53" s="100"/>
      <c r="VCF53" s="100"/>
      <c r="VCG53" s="100"/>
      <c r="VCH53" s="100"/>
      <c r="VCI53" s="100"/>
      <c r="VCJ53" s="100"/>
      <c r="VCK53" s="100"/>
      <c r="VCL53" s="100"/>
      <c r="VCM53" s="100"/>
      <c r="VCN53" s="100"/>
      <c r="VCO53" s="100"/>
      <c r="VCP53" s="100"/>
      <c r="VCQ53" s="100"/>
      <c r="VCR53" s="100"/>
      <c r="VCS53" s="100"/>
      <c r="VCT53" s="100"/>
      <c r="VCU53" s="100"/>
      <c r="VCV53" s="100"/>
      <c r="VCW53" s="100"/>
      <c r="VCX53" s="100"/>
      <c r="VCY53" s="100"/>
      <c r="VCZ53" s="100"/>
      <c r="VDA53" s="100"/>
      <c r="VDB53" s="100"/>
      <c r="VDC53" s="100"/>
      <c r="VDD53" s="100"/>
      <c r="VDE53" s="100"/>
      <c r="VDF53" s="100"/>
      <c r="VDG53" s="100"/>
      <c r="VDH53" s="100"/>
      <c r="VDI53" s="100"/>
      <c r="VDJ53" s="100"/>
      <c r="VDK53" s="100"/>
      <c r="VDL53" s="100"/>
      <c r="VDM53" s="100"/>
      <c r="VDN53" s="100"/>
      <c r="VDO53" s="100"/>
      <c r="VDP53" s="100"/>
      <c r="VDQ53" s="100"/>
      <c r="VDR53" s="100"/>
      <c r="VDS53" s="100"/>
      <c r="VDT53" s="100"/>
      <c r="VDU53" s="100"/>
      <c r="VDV53" s="100"/>
      <c r="VDW53" s="100"/>
      <c r="VDX53" s="100"/>
      <c r="VDY53" s="100"/>
      <c r="VDZ53" s="100"/>
      <c r="VEA53" s="100"/>
      <c r="VEB53" s="100"/>
      <c r="VEC53" s="100"/>
      <c r="VED53" s="100"/>
      <c r="VEE53" s="100"/>
      <c r="VEF53" s="100"/>
      <c r="VEG53" s="100"/>
      <c r="VEH53" s="100"/>
      <c r="VEI53" s="100"/>
      <c r="VEJ53" s="100"/>
      <c r="VEK53" s="100"/>
      <c r="VEL53" s="100"/>
      <c r="VEM53" s="100"/>
      <c r="VEN53" s="100"/>
      <c r="VEO53" s="100"/>
      <c r="VEP53" s="100"/>
      <c r="VEQ53" s="100"/>
      <c r="VER53" s="100"/>
      <c r="VES53" s="100"/>
      <c r="VET53" s="100"/>
      <c r="VEU53" s="100"/>
      <c r="VEV53" s="100"/>
      <c r="VEW53" s="100"/>
      <c r="VEX53" s="100"/>
      <c r="VEY53" s="100"/>
      <c r="VEZ53" s="100"/>
      <c r="VFA53" s="100"/>
      <c r="VFB53" s="100"/>
      <c r="VFC53" s="100"/>
      <c r="VFD53" s="100"/>
      <c r="VFE53" s="100"/>
      <c r="VFF53" s="100"/>
      <c r="VFG53" s="100"/>
      <c r="VFH53" s="100"/>
      <c r="VFI53" s="100"/>
      <c r="VFJ53" s="100"/>
      <c r="VFK53" s="100"/>
      <c r="VFL53" s="100"/>
      <c r="VFM53" s="100"/>
      <c r="VFN53" s="100"/>
      <c r="VFO53" s="100"/>
      <c r="VFP53" s="100"/>
      <c r="VFQ53" s="100"/>
      <c r="VFR53" s="100"/>
      <c r="VFS53" s="100"/>
      <c r="VFT53" s="100"/>
      <c r="VFU53" s="100"/>
      <c r="VFV53" s="100"/>
      <c r="VFW53" s="100"/>
      <c r="VFX53" s="100"/>
      <c r="VFY53" s="100"/>
      <c r="VFZ53" s="100"/>
      <c r="VGA53" s="100"/>
      <c r="VGB53" s="100"/>
      <c r="VGC53" s="100"/>
      <c r="VGD53" s="100"/>
      <c r="VGE53" s="100"/>
      <c r="VGF53" s="100"/>
      <c r="VGG53" s="100"/>
      <c r="VGH53" s="100"/>
      <c r="VGI53" s="100"/>
      <c r="VGJ53" s="100"/>
      <c r="VGK53" s="100"/>
      <c r="VGL53" s="100"/>
      <c r="VGM53" s="100"/>
      <c r="VGN53" s="100"/>
      <c r="VGO53" s="100"/>
      <c r="VGP53" s="100"/>
      <c r="VGQ53" s="100"/>
      <c r="VGR53" s="100"/>
      <c r="VGS53" s="100"/>
      <c r="VGT53" s="100"/>
      <c r="VGU53" s="100"/>
      <c r="VGV53" s="100"/>
      <c r="VGW53" s="100"/>
      <c r="VGX53" s="100"/>
      <c r="VGY53" s="100"/>
      <c r="VGZ53" s="100"/>
      <c r="VHA53" s="100"/>
      <c r="VHB53" s="100"/>
      <c r="VHC53" s="100"/>
      <c r="VHD53" s="100"/>
      <c r="VHE53" s="100"/>
      <c r="VHF53" s="100"/>
      <c r="VHG53" s="100"/>
      <c r="VHH53" s="100"/>
      <c r="VHI53" s="100"/>
      <c r="VHJ53" s="100"/>
      <c r="VHK53" s="100"/>
      <c r="VHL53" s="100"/>
      <c r="VHM53" s="100"/>
      <c r="VHN53" s="100"/>
      <c r="VHO53" s="100"/>
      <c r="VHP53" s="100"/>
      <c r="VHQ53" s="100"/>
      <c r="VHR53" s="100"/>
      <c r="VHS53" s="100"/>
      <c r="VHT53" s="100"/>
      <c r="VHU53" s="100"/>
      <c r="VHV53" s="100"/>
      <c r="VHW53" s="100"/>
      <c r="VHX53" s="100"/>
      <c r="VHY53" s="100"/>
      <c r="VHZ53" s="100"/>
      <c r="VIA53" s="100"/>
      <c r="VIB53" s="100"/>
      <c r="VIC53" s="100"/>
      <c r="VID53" s="100"/>
      <c r="VIE53" s="100"/>
      <c r="VIF53" s="100"/>
      <c r="VIG53" s="100"/>
      <c r="VIH53" s="100"/>
      <c r="VII53" s="100"/>
      <c r="VIJ53" s="100"/>
      <c r="VIK53" s="100"/>
      <c r="VIL53" s="100"/>
      <c r="VIM53" s="100"/>
      <c r="VIN53" s="100"/>
      <c r="VIO53" s="100"/>
      <c r="VIP53" s="100"/>
      <c r="VIQ53" s="100"/>
      <c r="VIR53" s="100"/>
      <c r="VIS53" s="100"/>
      <c r="VIT53" s="100"/>
      <c r="VIU53" s="100"/>
      <c r="VIV53" s="100"/>
      <c r="VIW53" s="100"/>
      <c r="VIX53" s="100"/>
      <c r="VIY53" s="100"/>
      <c r="VIZ53" s="100"/>
      <c r="VJA53" s="100"/>
      <c r="VJB53" s="100"/>
      <c r="VJC53" s="100"/>
      <c r="VJD53" s="100"/>
      <c r="VJE53" s="100"/>
      <c r="VJF53" s="100"/>
      <c r="VJG53" s="100"/>
      <c r="VJH53" s="100"/>
      <c r="VJI53" s="100"/>
      <c r="VJJ53" s="100"/>
      <c r="VJK53" s="100"/>
      <c r="VJL53" s="100"/>
      <c r="VJM53" s="100"/>
      <c r="VJN53" s="100"/>
      <c r="VJO53" s="100"/>
      <c r="VJP53" s="100"/>
      <c r="VJQ53" s="100"/>
      <c r="VJR53" s="100"/>
      <c r="VJS53" s="100"/>
      <c r="VJT53" s="100"/>
      <c r="VJU53" s="100"/>
      <c r="VJV53" s="100"/>
      <c r="VJW53" s="100"/>
      <c r="VJX53" s="100"/>
      <c r="VJY53" s="100"/>
      <c r="VJZ53" s="100"/>
      <c r="VKA53" s="100"/>
      <c r="VKB53" s="100"/>
      <c r="VKC53" s="100"/>
      <c r="VKD53" s="100"/>
      <c r="VKE53" s="100"/>
      <c r="VKF53" s="100"/>
      <c r="VKG53" s="100"/>
      <c r="VKH53" s="100"/>
      <c r="VKI53" s="100"/>
      <c r="VKJ53" s="100"/>
      <c r="VKK53" s="100"/>
      <c r="VKL53" s="100"/>
      <c r="VKM53" s="100"/>
      <c r="VKN53" s="100"/>
      <c r="VKO53" s="100"/>
      <c r="VKP53" s="100"/>
      <c r="VKQ53" s="100"/>
      <c r="VKR53" s="100"/>
      <c r="VKS53" s="100"/>
      <c r="VKT53" s="100"/>
      <c r="VKU53" s="100"/>
      <c r="VKV53" s="100"/>
      <c r="VKW53" s="100"/>
      <c r="VKX53" s="100"/>
      <c r="VKY53" s="100"/>
      <c r="VKZ53" s="100"/>
      <c r="VLA53" s="100"/>
      <c r="VLB53" s="100"/>
      <c r="VLC53" s="100"/>
      <c r="VLD53" s="100"/>
      <c r="VLE53" s="100"/>
      <c r="VLF53" s="100"/>
      <c r="VLG53" s="100"/>
      <c r="VLH53" s="100"/>
      <c r="VLI53" s="100"/>
      <c r="VLJ53" s="100"/>
      <c r="VLK53" s="100"/>
      <c r="VLL53" s="100"/>
      <c r="VLM53" s="100"/>
      <c r="VLN53" s="100"/>
      <c r="VLO53" s="100"/>
      <c r="VLP53" s="100"/>
      <c r="VLQ53" s="100"/>
      <c r="VLR53" s="100"/>
      <c r="VLS53" s="100"/>
      <c r="VLT53" s="100"/>
      <c r="VLU53" s="100"/>
      <c r="VLV53" s="100"/>
      <c r="VLW53" s="100"/>
      <c r="VLX53" s="100"/>
      <c r="VLY53" s="100"/>
      <c r="VLZ53" s="100"/>
      <c r="VMA53" s="100"/>
      <c r="VMB53" s="100"/>
      <c r="VMC53" s="100"/>
      <c r="VMD53" s="100"/>
      <c r="VME53" s="100"/>
      <c r="VMF53" s="100"/>
      <c r="VMG53" s="100"/>
      <c r="VMH53" s="100"/>
      <c r="VMI53" s="100"/>
      <c r="VMJ53" s="100"/>
      <c r="VMK53" s="100"/>
      <c r="VML53" s="100"/>
      <c r="VMM53" s="100"/>
      <c r="VMN53" s="100"/>
      <c r="VMO53" s="100"/>
      <c r="VMP53" s="100"/>
      <c r="VMQ53" s="100"/>
      <c r="VMR53" s="100"/>
      <c r="VMS53" s="100"/>
      <c r="VMT53" s="100"/>
      <c r="VMU53" s="100"/>
      <c r="VMV53" s="100"/>
      <c r="VMW53" s="100"/>
      <c r="VMX53" s="100"/>
      <c r="VMY53" s="100"/>
      <c r="VMZ53" s="100"/>
      <c r="VNA53" s="100"/>
      <c r="VNB53" s="100"/>
      <c r="VNC53" s="100"/>
      <c r="VND53" s="100"/>
      <c r="VNE53" s="100"/>
      <c r="VNF53" s="100"/>
      <c r="VNG53" s="100"/>
      <c r="VNH53" s="100"/>
      <c r="VNI53" s="100"/>
      <c r="VNJ53" s="100"/>
      <c r="VNK53" s="100"/>
      <c r="VNL53" s="100"/>
      <c r="VNM53" s="100"/>
      <c r="VNN53" s="100"/>
      <c r="VNO53" s="100"/>
      <c r="VNP53" s="100"/>
      <c r="VNQ53" s="100"/>
      <c r="VNR53" s="100"/>
      <c r="VNS53" s="100"/>
      <c r="VNT53" s="100"/>
      <c r="VNU53" s="100"/>
      <c r="VNV53" s="100"/>
      <c r="VNW53" s="100"/>
      <c r="VNX53" s="100"/>
      <c r="VNY53" s="100"/>
      <c r="VNZ53" s="100"/>
      <c r="VOA53" s="100"/>
      <c r="VOB53" s="100"/>
      <c r="VOC53" s="100"/>
      <c r="VOD53" s="100"/>
      <c r="VOE53" s="100"/>
      <c r="VOF53" s="100"/>
      <c r="VOG53" s="100"/>
      <c r="VOH53" s="100"/>
      <c r="VOI53" s="100"/>
      <c r="VOJ53" s="100"/>
      <c r="VOK53" s="100"/>
      <c r="VOL53" s="100"/>
      <c r="VOM53" s="100"/>
      <c r="VON53" s="100"/>
      <c r="VOO53" s="100"/>
      <c r="VOP53" s="100"/>
      <c r="VOQ53" s="100"/>
      <c r="VOR53" s="100"/>
      <c r="VOS53" s="100"/>
      <c r="VOT53" s="100"/>
      <c r="VOU53" s="100"/>
      <c r="VOV53" s="100"/>
      <c r="VOW53" s="100"/>
      <c r="VOX53" s="100"/>
      <c r="VOY53" s="100"/>
      <c r="VOZ53" s="100"/>
      <c r="VPA53" s="100"/>
      <c r="VPB53" s="100"/>
      <c r="VPC53" s="100"/>
      <c r="VPD53" s="100"/>
      <c r="VPE53" s="100"/>
      <c r="VPF53" s="100"/>
      <c r="VPG53" s="100"/>
      <c r="VPH53" s="100"/>
      <c r="VPI53" s="100"/>
      <c r="VPJ53" s="100"/>
      <c r="VPK53" s="100"/>
      <c r="VPL53" s="100"/>
      <c r="VPM53" s="100"/>
      <c r="VPN53" s="100"/>
      <c r="VPO53" s="100"/>
      <c r="VPP53" s="100"/>
      <c r="VPQ53" s="100"/>
      <c r="VPR53" s="100"/>
      <c r="VPS53" s="100"/>
      <c r="VPT53" s="100"/>
      <c r="VPU53" s="100"/>
      <c r="VPV53" s="100"/>
      <c r="VPW53" s="100"/>
      <c r="VPX53" s="100"/>
      <c r="VPY53" s="100"/>
      <c r="VPZ53" s="100"/>
      <c r="VQA53" s="100"/>
      <c r="VQB53" s="100"/>
      <c r="VQC53" s="100"/>
      <c r="VQD53" s="100"/>
      <c r="VQE53" s="100"/>
      <c r="VQF53" s="100"/>
      <c r="VQG53" s="100"/>
      <c r="VQH53" s="100"/>
      <c r="VQI53" s="100"/>
      <c r="VQJ53" s="100"/>
      <c r="VQK53" s="100"/>
      <c r="VQL53" s="100"/>
      <c r="VQM53" s="100"/>
      <c r="VQN53" s="100"/>
      <c r="VQO53" s="100"/>
      <c r="VQP53" s="100"/>
      <c r="VQQ53" s="100"/>
      <c r="VQR53" s="100"/>
      <c r="VQS53" s="100"/>
      <c r="VQT53" s="100"/>
      <c r="VQU53" s="100"/>
      <c r="VQV53" s="100"/>
      <c r="VQW53" s="100"/>
      <c r="VQX53" s="100"/>
      <c r="VQY53" s="100"/>
      <c r="VQZ53" s="100"/>
      <c r="VRA53" s="100"/>
      <c r="VRB53" s="100"/>
      <c r="VRC53" s="100"/>
      <c r="VRD53" s="100"/>
      <c r="VRE53" s="100"/>
      <c r="VRF53" s="100"/>
      <c r="VRG53" s="100"/>
      <c r="VRH53" s="100"/>
      <c r="VRI53" s="100"/>
      <c r="VRJ53" s="100"/>
      <c r="VRK53" s="100"/>
      <c r="VRL53" s="100"/>
      <c r="VRM53" s="100"/>
      <c r="VRN53" s="100"/>
      <c r="VRO53" s="100"/>
      <c r="VRP53" s="100"/>
      <c r="VRQ53" s="100"/>
      <c r="VRR53" s="100"/>
      <c r="VRS53" s="100"/>
      <c r="VRT53" s="100"/>
      <c r="VRU53" s="100"/>
      <c r="VRV53" s="100"/>
      <c r="VRW53" s="100"/>
      <c r="VRX53" s="100"/>
      <c r="VRY53" s="100"/>
      <c r="VRZ53" s="100"/>
      <c r="VSA53" s="100"/>
      <c r="VSB53" s="100"/>
      <c r="VSC53" s="100"/>
      <c r="VSD53" s="100"/>
      <c r="VSE53" s="100"/>
      <c r="VSF53" s="100"/>
      <c r="VSG53" s="100"/>
      <c r="VSH53" s="100"/>
      <c r="VSI53" s="100"/>
      <c r="VSJ53" s="100"/>
      <c r="VSK53" s="100"/>
      <c r="VSL53" s="100"/>
      <c r="VSM53" s="100"/>
      <c r="VSN53" s="100"/>
      <c r="VSO53" s="100"/>
      <c r="VSP53" s="100"/>
      <c r="VSQ53" s="100"/>
      <c r="VSR53" s="100"/>
      <c r="VSS53" s="100"/>
      <c r="VST53" s="100"/>
      <c r="VSU53" s="100"/>
      <c r="VSV53" s="100"/>
      <c r="VSW53" s="100"/>
      <c r="VSX53" s="100"/>
      <c r="VSY53" s="100"/>
      <c r="VSZ53" s="100"/>
      <c r="VTA53" s="100"/>
      <c r="VTB53" s="100"/>
      <c r="VTC53" s="100"/>
      <c r="VTD53" s="100"/>
      <c r="VTE53" s="100"/>
      <c r="VTF53" s="100"/>
      <c r="VTG53" s="100"/>
      <c r="VTH53" s="100"/>
      <c r="VTI53" s="100"/>
      <c r="VTJ53" s="100"/>
      <c r="VTK53" s="100"/>
      <c r="VTL53" s="100"/>
      <c r="VTM53" s="100"/>
      <c r="VTN53" s="100"/>
      <c r="VTO53" s="100"/>
      <c r="VTP53" s="100"/>
      <c r="VTQ53" s="100"/>
      <c r="VTR53" s="100"/>
      <c r="VTS53" s="100"/>
      <c r="VTT53" s="100"/>
      <c r="VTU53" s="100"/>
      <c r="VTV53" s="100"/>
      <c r="VTW53" s="100"/>
      <c r="VTX53" s="100"/>
      <c r="VTY53" s="100"/>
      <c r="VTZ53" s="100"/>
      <c r="VUA53" s="100"/>
      <c r="VUB53" s="100"/>
      <c r="VUC53" s="100"/>
      <c r="VUD53" s="100"/>
      <c r="VUE53" s="100"/>
      <c r="VUF53" s="100"/>
      <c r="VUG53" s="100"/>
      <c r="VUH53" s="100"/>
      <c r="VUI53" s="100"/>
      <c r="VUJ53" s="100"/>
      <c r="VUK53" s="100"/>
      <c r="VUL53" s="100"/>
      <c r="VUM53" s="100"/>
      <c r="VUN53" s="100"/>
      <c r="VUO53" s="100"/>
      <c r="VUP53" s="100"/>
      <c r="VUQ53" s="100"/>
      <c r="VUR53" s="100"/>
      <c r="VUS53" s="100"/>
      <c r="VUT53" s="100"/>
      <c r="VUU53" s="100"/>
      <c r="VUV53" s="100"/>
      <c r="VUW53" s="100"/>
      <c r="VUX53" s="100"/>
      <c r="VUY53" s="100"/>
      <c r="VUZ53" s="100"/>
      <c r="VVA53" s="100"/>
      <c r="VVB53" s="100"/>
      <c r="VVC53" s="100"/>
      <c r="VVD53" s="100"/>
      <c r="VVE53" s="100"/>
      <c r="VVF53" s="100"/>
      <c r="VVG53" s="100"/>
      <c r="VVH53" s="100"/>
      <c r="VVI53" s="100"/>
      <c r="VVJ53" s="100"/>
      <c r="VVK53" s="100"/>
      <c r="VVL53" s="100"/>
      <c r="VVM53" s="100"/>
      <c r="VVN53" s="100"/>
      <c r="VVO53" s="100"/>
      <c r="VVP53" s="100"/>
      <c r="VVQ53" s="100"/>
      <c r="VVR53" s="100"/>
      <c r="VVS53" s="100"/>
      <c r="VVT53" s="100"/>
      <c r="VVU53" s="100"/>
      <c r="VVV53" s="100"/>
      <c r="VVW53" s="100"/>
      <c r="VVX53" s="100"/>
      <c r="VVY53" s="100"/>
      <c r="VVZ53" s="100"/>
      <c r="VWA53" s="100"/>
      <c r="VWB53" s="100"/>
      <c r="VWC53" s="100"/>
      <c r="VWD53" s="100"/>
      <c r="VWE53" s="100"/>
      <c r="VWF53" s="100"/>
      <c r="VWG53" s="100"/>
      <c r="VWH53" s="100"/>
      <c r="VWI53" s="100"/>
      <c r="VWJ53" s="100"/>
      <c r="VWK53" s="100"/>
      <c r="VWL53" s="100"/>
      <c r="VWM53" s="100"/>
      <c r="VWN53" s="100"/>
      <c r="VWO53" s="100"/>
      <c r="VWP53" s="100"/>
      <c r="VWQ53" s="100"/>
      <c r="VWR53" s="100"/>
      <c r="VWS53" s="100"/>
      <c r="VWT53" s="100"/>
      <c r="VWU53" s="100"/>
      <c r="VWV53" s="100"/>
      <c r="VWW53" s="100"/>
      <c r="VWX53" s="100"/>
      <c r="VWY53" s="100"/>
      <c r="VWZ53" s="100"/>
      <c r="VXA53" s="100"/>
      <c r="VXB53" s="100"/>
      <c r="VXC53" s="100"/>
      <c r="VXD53" s="100"/>
      <c r="VXE53" s="100"/>
      <c r="VXF53" s="100"/>
      <c r="VXG53" s="100"/>
      <c r="VXH53" s="100"/>
      <c r="VXI53" s="100"/>
      <c r="VXJ53" s="100"/>
      <c r="VXK53" s="100"/>
      <c r="VXL53" s="100"/>
      <c r="VXM53" s="100"/>
      <c r="VXN53" s="100"/>
      <c r="VXO53" s="100"/>
      <c r="VXP53" s="100"/>
      <c r="VXQ53" s="100"/>
      <c r="VXR53" s="100"/>
      <c r="VXS53" s="100"/>
      <c r="VXT53" s="100"/>
      <c r="VXU53" s="100"/>
      <c r="VXV53" s="100"/>
      <c r="VXW53" s="100"/>
      <c r="VXX53" s="100"/>
      <c r="VXY53" s="100"/>
      <c r="VXZ53" s="100"/>
      <c r="VYA53" s="100"/>
      <c r="VYB53" s="100"/>
      <c r="VYC53" s="100"/>
      <c r="VYD53" s="100"/>
      <c r="VYE53" s="100"/>
      <c r="VYF53" s="100"/>
      <c r="VYG53" s="100"/>
      <c r="VYH53" s="100"/>
      <c r="VYI53" s="100"/>
      <c r="VYJ53" s="100"/>
      <c r="VYK53" s="100"/>
      <c r="VYL53" s="100"/>
      <c r="VYM53" s="100"/>
      <c r="VYN53" s="100"/>
      <c r="VYO53" s="100"/>
      <c r="VYP53" s="100"/>
      <c r="VYQ53" s="100"/>
      <c r="VYR53" s="100"/>
      <c r="VYS53" s="100"/>
      <c r="VYT53" s="100"/>
      <c r="VYU53" s="100"/>
      <c r="VYV53" s="100"/>
      <c r="VYW53" s="100"/>
      <c r="VYX53" s="100"/>
      <c r="VYY53" s="100"/>
      <c r="VYZ53" s="100"/>
      <c r="VZA53" s="100"/>
      <c r="VZB53" s="100"/>
      <c r="VZC53" s="100"/>
      <c r="VZD53" s="100"/>
      <c r="VZE53" s="100"/>
      <c r="VZF53" s="100"/>
      <c r="VZG53" s="100"/>
      <c r="VZH53" s="100"/>
      <c r="VZI53" s="100"/>
      <c r="VZJ53" s="100"/>
      <c r="VZK53" s="100"/>
      <c r="VZL53" s="100"/>
      <c r="VZM53" s="100"/>
      <c r="VZN53" s="100"/>
      <c r="VZO53" s="100"/>
      <c r="VZP53" s="100"/>
      <c r="VZQ53" s="100"/>
      <c r="VZR53" s="100"/>
      <c r="VZS53" s="100"/>
      <c r="VZT53" s="100"/>
      <c r="VZU53" s="100"/>
      <c r="VZV53" s="100"/>
      <c r="VZW53" s="100"/>
      <c r="VZX53" s="100"/>
      <c r="VZY53" s="100"/>
      <c r="VZZ53" s="100"/>
      <c r="WAA53" s="100"/>
      <c r="WAB53" s="100"/>
      <c r="WAC53" s="100"/>
      <c r="WAD53" s="100"/>
      <c r="WAE53" s="100"/>
      <c r="WAF53" s="100"/>
      <c r="WAG53" s="100"/>
      <c r="WAH53" s="100"/>
      <c r="WAI53" s="100"/>
      <c r="WAJ53" s="100"/>
      <c r="WAK53" s="100"/>
      <c r="WAL53" s="100"/>
      <c r="WAM53" s="100"/>
      <c r="WAN53" s="100"/>
      <c r="WAO53" s="100"/>
      <c r="WAP53" s="100"/>
      <c r="WAQ53" s="100"/>
      <c r="WAR53" s="100"/>
      <c r="WAS53" s="100"/>
      <c r="WAT53" s="100"/>
      <c r="WAU53" s="100"/>
      <c r="WAV53" s="100"/>
      <c r="WAW53" s="100"/>
      <c r="WAX53" s="100"/>
      <c r="WAY53" s="100"/>
      <c r="WAZ53" s="100"/>
      <c r="WBA53" s="100"/>
      <c r="WBB53" s="100"/>
      <c r="WBC53" s="100"/>
      <c r="WBD53" s="100"/>
      <c r="WBE53" s="100"/>
      <c r="WBF53" s="100"/>
      <c r="WBG53" s="100"/>
      <c r="WBH53" s="100"/>
      <c r="WBI53" s="100"/>
      <c r="WBJ53" s="100"/>
      <c r="WBK53" s="100"/>
      <c r="WBL53" s="100"/>
      <c r="WBM53" s="100"/>
      <c r="WBN53" s="100"/>
      <c r="WBO53" s="100"/>
      <c r="WBP53" s="100"/>
      <c r="WBQ53" s="100"/>
      <c r="WBR53" s="100"/>
      <c r="WBS53" s="100"/>
      <c r="WBT53" s="100"/>
      <c r="WBU53" s="100"/>
      <c r="WBV53" s="100"/>
      <c r="WBW53" s="100"/>
      <c r="WBX53" s="100"/>
      <c r="WBY53" s="100"/>
      <c r="WBZ53" s="100"/>
      <c r="WCA53" s="100"/>
      <c r="WCB53" s="100"/>
      <c r="WCC53" s="100"/>
      <c r="WCD53" s="100"/>
      <c r="WCE53" s="100"/>
      <c r="WCF53" s="100"/>
      <c r="WCG53" s="100"/>
      <c r="WCH53" s="100"/>
      <c r="WCI53" s="100"/>
      <c r="WCJ53" s="100"/>
      <c r="WCK53" s="100"/>
      <c r="WCL53" s="100"/>
      <c r="WCM53" s="100"/>
      <c r="WCN53" s="100"/>
      <c r="WCO53" s="100"/>
      <c r="WCP53" s="100"/>
      <c r="WCQ53" s="100"/>
      <c r="WCR53" s="100"/>
      <c r="WCS53" s="100"/>
      <c r="WCT53" s="100"/>
      <c r="WCU53" s="100"/>
      <c r="WCV53" s="100"/>
      <c r="WCW53" s="100"/>
      <c r="WCX53" s="100"/>
      <c r="WCY53" s="100"/>
      <c r="WCZ53" s="100"/>
      <c r="WDA53" s="100"/>
      <c r="WDB53" s="100"/>
      <c r="WDC53" s="100"/>
      <c r="WDD53" s="100"/>
      <c r="WDE53" s="100"/>
      <c r="WDF53" s="100"/>
      <c r="WDG53" s="100"/>
      <c r="WDH53" s="100"/>
      <c r="WDI53" s="100"/>
      <c r="WDJ53" s="100"/>
      <c r="WDK53" s="100"/>
      <c r="WDL53" s="100"/>
      <c r="WDM53" s="100"/>
      <c r="WDN53" s="100"/>
      <c r="WDO53" s="100"/>
      <c r="WDP53" s="100"/>
      <c r="WDQ53" s="100"/>
      <c r="WDR53" s="100"/>
      <c r="WDS53" s="100"/>
      <c r="WDT53" s="100"/>
      <c r="WDU53" s="100"/>
      <c r="WDV53" s="100"/>
      <c r="WDW53" s="100"/>
      <c r="WDX53" s="100"/>
      <c r="WDY53" s="100"/>
      <c r="WDZ53" s="100"/>
      <c r="WEA53" s="100"/>
      <c r="WEB53" s="100"/>
      <c r="WEC53" s="100"/>
      <c r="WED53" s="100"/>
      <c r="WEE53" s="100"/>
      <c r="WEF53" s="100"/>
      <c r="WEG53" s="100"/>
      <c r="WEH53" s="100"/>
      <c r="WEI53" s="100"/>
      <c r="WEJ53" s="100"/>
      <c r="WEK53" s="100"/>
      <c r="WEL53" s="100"/>
      <c r="WEM53" s="100"/>
      <c r="WEN53" s="100"/>
      <c r="WEO53" s="100"/>
      <c r="WEP53" s="100"/>
      <c r="WEQ53" s="100"/>
      <c r="WER53" s="100"/>
      <c r="WES53" s="100"/>
      <c r="WET53" s="100"/>
      <c r="WEU53" s="100"/>
      <c r="WEV53" s="100"/>
      <c r="WEW53" s="100"/>
      <c r="WEX53" s="100"/>
      <c r="WEY53" s="100"/>
      <c r="WEZ53" s="100"/>
      <c r="WFA53" s="100"/>
      <c r="WFB53" s="100"/>
      <c r="WFC53" s="100"/>
      <c r="WFD53" s="100"/>
      <c r="WFE53" s="100"/>
      <c r="WFF53" s="100"/>
      <c r="WFG53" s="100"/>
      <c r="WFH53" s="100"/>
      <c r="WFI53" s="100"/>
      <c r="WFJ53" s="100"/>
      <c r="WFK53" s="100"/>
      <c r="WFL53" s="100"/>
      <c r="WFM53" s="100"/>
      <c r="WFN53" s="100"/>
      <c r="WFO53" s="100"/>
      <c r="WFP53" s="100"/>
      <c r="WFQ53" s="100"/>
      <c r="WFR53" s="100"/>
      <c r="WFS53" s="100"/>
      <c r="WFT53" s="100"/>
      <c r="WFU53" s="100"/>
      <c r="WFV53" s="100"/>
      <c r="WFW53" s="100"/>
      <c r="WFX53" s="100"/>
      <c r="WFY53" s="100"/>
      <c r="WFZ53" s="100"/>
      <c r="WGA53" s="100"/>
      <c r="WGB53" s="100"/>
      <c r="WGC53" s="100"/>
      <c r="WGD53" s="100"/>
      <c r="WGE53" s="100"/>
      <c r="WGF53" s="100"/>
      <c r="WGG53" s="100"/>
      <c r="WGH53" s="100"/>
      <c r="WGI53" s="100"/>
      <c r="WGJ53" s="100"/>
      <c r="WGK53" s="100"/>
      <c r="WGL53" s="100"/>
      <c r="WGM53" s="100"/>
      <c r="WGN53" s="100"/>
      <c r="WGO53" s="100"/>
      <c r="WGP53" s="100"/>
      <c r="WGQ53" s="100"/>
      <c r="WGR53" s="100"/>
      <c r="WGS53" s="100"/>
      <c r="WGT53" s="100"/>
      <c r="WGU53" s="100"/>
      <c r="WGV53" s="100"/>
      <c r="WGW53" s="100"/>
      <c r="WGX53" s="100"/>
      <c r="WGY53" s="100"/>
      <c r="WGZ53" s="100"/>
      <c r="WHA53" s="100"/>
      <c r="WHB53" s="100"/>
      <c r="WHC53" s="100"/>
      <c r="WHD53" s="100"/>
      <c r="WHE53" s="100"/>
      <c r="WHF53" s="100"/>
      <c r="WHG53" s="100"/>
      <c r="WHH53" s="100"/>
      <c r="WHI53" s="100"/>
      <c r="WHJ53" s="100"/>
      <c r="WHK53" s="100"/>
      <c r="WHL53" s="100"/>
      <c r="WHM53" s="100"/>
      <c r="WHN53" s="100"/>
      <c r="WHO53" s="100"/>
      <c r="WHP53" s="100"/>
      <c r="WHQ53" s="100"/>
      <c r="WHR53" s="100"/>
      <c r="WHS53" s="100"/>
      <c r="WHT53" s="100"/>
      <c r="WHU53" s="100"/>
      <c r="WHV53" s="100"/>
      <c r="WHW53" s="100"/>
      <c r="WHX53" s="100"/>
      <c r="WHY53" s="100"/>
      <c r="WHZ53" s="100"/>
      <c r="WIA53" s="100"/>
      <c r="WIB53" s="100"/>
      <c r="WIC53" s="100"/>
      <c r="WID53" s="100"/>
      <c r="WIE53" s="100"/>
      <c r="WIF53" s="100"/>
      <c r="WIG53" s="100"/>
      <c r="WIH53" s="100"/>
      <c r="WII53" s="100"/>
      <c r="WIJ53" s="100"/>
      <c r="WIK53" s="100"/>
      <c r="WIL53" s="100"/>
      <c r="WIM53" s="100"/>
      <c r="WIN53" s="100"/>
      <c r="WIO53" s="100"/>
      <c r="WIP53" s="100"/>
      <c r="WIQ53" s="100"/>
      <c r="WIR53" s="100"/>
      <c r="WIS53" s="100"/>
      <c r="WIT53" s="100"/>
      <c r="WIU53" s="100"/>
      <c r="WIV53" s="100"/>
      <c r="WIW53" s="100"/>
      <c r="WIX53" s="100"/>
      <c r="WIY53" s="100"/>
      <c r="WIZ53" s="100"/>
      <c r="WJA53" s="100"/>
      <c r="WJB53" s="100"/>
      <c r="WJC53" s="100"/>
      <c r="WJD53" s="100"/>
      <c r="WJE53" s="100"/>
      <c r="WJF53" s="100"/>
      <c r="WJG53" s="100"/>
      <c r="WJH53" s="100"/>
      <c r="WJI53" s="100"/>
      <c r="WJJ53" s="100"/>
      <c r="WJK53" s="100"/>
      <c r="WJL53" s="100"/>
      <c r="WJM53" s="100"/>
      <c r="WJN53" s="100"/>
      <c r="WJO53" s="100"/>
      <c r="WJP53" s="100"/>
      <c r="WJQ53" s="100"/>
      <c r="WJR53" s="100"/>
      <c r="WJS53" s="100"/>
      <c r="WJT53" s="100"/>
      <c r="WJU53" s="100"/>
      <c r="WJV53" s="100"/>
      <c r="WJW53" s="100"/>
      <c r="WJX53" s="100"/>
      <c r="WJY53" s="100"/>
      <c r="WJZ53" s="100"/>
      <c r="WKA53" s="100"/>
      <c r="WKB53" s="100"/>
      <c r="WKC53" s="100"/>
      <c r="WKD53" s="100"/>
      <c r="WKE53" s="100"/>
      <c r="WKF53" s="100"/>
      <c r="WKG53" s="100"/>
      <c r="WKH53" s="100"/>
      <c r="WKI53" s="100"/>
      <c r="WKJ53" s="100"/>
      <c r="WKK53" s="100"/>
      <c r="WKL53" s="100"/>
      <c r="WKM53" s="100"/>
      <c r="WKN53" s="100"/>
      <c r="WKO53" s="100"/>
      <c r="WKP53" s="100"/>
      <c r="WKQ53" s="100"/>
      <c r="WKR53" s="100"/>
      <c r="WKS53" s="100"/>
      <c r="WKT53" s="100"/>
      <c r="WKU53" s="100"/>
      <c r="WKV53" s="100"/>
      <c r="WKW53" s="100"/>
      <c r="WKX53" s="100"/>
      <c r="WKY53" s="100"/>
      <c r="WKZ53" s="100"/>
      <c r="WLA53" s="100"/>
      <c r="WLB53" s="100"/>
      <c r="WLC53" s="100"/>
      <c r="WLD53" s="100"/>
      <c r="WLE53" s="100"/>
      <c r="WLF53" s="100"/>
      <c r="WLG53" s="100"/>
      <c r="WLH53" s="100"/>
      <c r="WLI53" s="100"/>
      <c r="WLJ53" s="100"/>
      <c r="WLK53" s="100"/>
      <c r="WLL53" s="100"/>
      <c r="WLM53" s="100"/>
      <c r="WLN53" s="100"/>
      <c r="WLO53" s="100"/>
      <c r="WLP53" s="100"/>
      <c r="WLQ53" s="100"/>
      <c r="WLR53" s="100"/>
      <c r="WLS53" s="100"/>
      <c r="WLT53" s="100"/>
      <c r="WLU53" s="100"/>
      <c r="WLV53" s="100"/>
      <c r="WLW53" s="100"/>
      <c r="WLX53" s="100"/>
      <c r="WLY53" s="100"/>
      <c r="WLZ53" s="100"/>
      <c r="WMA53" s="100"/>
      <c r="WMB53" s="100"/>
      <c r="WMC53" s="100"/>
      <c r="WMD53" s="100"/>
      <c r="WME53" s="100"/>
      <c r="WMF53" s="100"/>
      <c r="WMG53" s="100"/>
      <c r="WMH53" s="100"/>
      <c r="WMI53" s="100"/>
      <c r="WMJ53" s="100"/>
      <c r="WMK53" s="100"/>
      <c r="WML53" s="100"/>
      <c r="WMM53" s="100"/>
      <c r="WMN53" s="100"/>
      <c r="WMO53" s="100"/>
      <c r="WMP53" s="100"/>
      <c r="WMQ53" s="100"/>
      <c r="WMR53" s="100"/>
      <c r="WMS53" s="100"/>
      <c r="WMT53" s="100"/>
      <c r="WMU53" s="100"/>
      <c r="WMV53" s="100"/>
      <c r="WMW53" s="100"/>
      <c r="WMX53" s="100"/>
      <c r="WMY53" s="100"/>
      <c r="WMZ53" s="100"/>
      <c r="WNA53" s="100"/>
      <c r="WNB53" s="100"/>
      <c r="WNC53" s="100"/>
      <c r="WND53" s="100"/>
      <c r="WNE53" s="100"/>
      <c r="WNF53" s="100"/>
      <c r="WNG53" s="100"/>
      <c r="WNH53" s="100"/>
      <c r="WNI53" s="100"/>
      <c r="WNJ53" s="100"/>
      <c r="WNK53" s="100"/>
      <c r="WNL53" s="100"/>
      <c r="WNM53" s="100"/>
      <c r="WNN53" s="100"/>
      <c r="WNO53" s="100"/>
      <c r="WNP53" s="100"/>
      <c r="WNQ53" s="100"/>
      <c r="WNR53" s="100"/>
      <c r="WNS53" s="100"/>
      <c r="WNT53" s="100"/>
      <c r="WNU53" s="100"/>
      <c r="WNV53" s="100"/>
      <c r="WNW53" s="100"/>
      <c r="WNX53" s="100"/>
      <c r="WNY53" s="100"/>
      <c r="WNZ53" s="100"/>
      <c r="WOA53" s="100"/>
      <c r="WOB53" s="100"/>
      <c r="WOC53" s="100"/>
      <c r="WOD53" s="100"/>
      <c r="WOE53" s="100"/>
      <c r="WOF53" s="100"/>
      <c r="WOG53" s="100"/>
      <c r="WOH53" s="100"/>
      <c r="WOI53" s="100"/>
      <c r="WOJ53" s="100"/>
      <c r="WOK53" s="100"/>
      <c r="WOL53" s="100"/>
      <c r="WOM53" s="100"/>
      <c r="WON53" s="100"/>
      <c r="WOO53" s="100"/>
      <c r="WOP53" s="100"/>
      <c r="WOQ53" s="100"/>
      <c r="WOR53" s="100"/>
      <c r="WOS53" s="100"/>
      <c r="WOT53" s="100"/>
      <c r="WOU53" s="100"/>
      <c r="WOV53" s="100"/>
      <c r="WOW53" s="100"/>
      <c r="WOX53" s="100"/>
      <c r="WOY53" s="100"/>
      <c r="WOZ53" s="100"/>
      <c r="WPA53" s="100"/>
      <c r="WPB53" s="100"/>
      <c r="WPC53" s="100"/>
      <c r="WPD53" s="100"/>
      <c r="WPE53" s="100"/>
      <c r="WPF53" s="100"/>
      <c r="WPG53" s="100"/>
      <c r="WPH53" s="100"/>
      <c r="WPI53" s="100"/>
      <c r="WPJ53" s="100"/>
      <c r="WPK53" s="100"/>
      <c r="WPL53" s="100"/>
      <c r="WPM53" s="100"/>
      <c r="WPN53" s="100"/>
      <c r="WPO53" s="100"/>
      <c r="WPP53" s="100"/>
      <c r="WPQ53" s="100"/>
      <c r="WPR53" s="100"/>
      <c r="WPS53" s="100"/>
      <c r="WPT53" s="100"/>
      <c r="WPU53" s="100"/>
      <c r="WPV53" s="100"/>
      <c r="WPW53" s="100"/>
      <c r="WPX53" s="100"/>
      <c r="WPY53" s="100"/>
      <c r="WPZ53" s="100"/>
      <c r="WQA53" s="100"/>
      <c r="WQB53" s="100"/>
      <c r="WQC53" s="100"/>
      <c r="WQD53" s="100"/>
      <c r="WQE53" s="100"/>
      <c r="WQF53" s="100"/>
      <c r="WQG53" s="100"/>
      <c r="WQH53" s="100"/>
      <c r="WQI53" s="100"/>
      <c r="WQJ53" s="100"/>
      <c r="WQK53" s="100"/>
      <c r="WQL53" s="100"/>
      <c r="WQM53" s="100"/>
      <c r="WQN53" s="100"/>
      <c r="WQO53" s="100"/>
      <c r="WQP53" s="100"/>
      <c r="WQQ53" s="100"/>
      <c r="WQR53" s="100"/>
      <c r="WQS53" s="100"/>
      <c r="WQT53" s="100"/>
      <c r="WQU53" s="100"/>
      <c r="WQV53" s="100"/>
      <c r="WQW53" s="100"/>
      <c r="WQX53" s="100"/>
      <c r="WQY53" s="100"/>
      <c r="WQZ53" s="100"/>
      <c r="WRA53" s="100"/>
      <c r="WRB53" s="100"/>
      <c r="WRC53" s="100"/>
      <c r="WRD53" s="100"/>
      <c r="WRE53" s="100"/>
      <c r="WRF53" s="100"/>
      <c r="WRG53" s="100"/>
      <c r="WRH53" s="100"/>
      <c r="WRI53" s="100"/>
      <c r="WRJ53" s="100"/>
      <c r="WRK53" s="100"/>
      <c r="WRL53" s="100"/>
      <c r="WRM53" s="100"/>
      <c r="WRN53" s="100"/>
      <c r="WRO53" s="100"/>
      <c r="WRP53" s="100"/>
      <c r="WRQ53" s="100"/>
      <c r="WRR53" s="100"/>
      <c r="WRS53" s="100"/>
      <c r="WRT53" s="100"/>
      <c r="WRU53" s="100"/>
      <c r="WRV53" s="100"/>
      <c r="WRW53" s="100"/>
      <c r="WRX53" s="100"/>
      <c r="WRY53" s="100"/>
      <c r="WRZ53" s="100"/>
      <c r="WSA53" s="100"/>
      <c r="WSB53" s="100"/>
      <c r="WSC53" s="100"/>
      <c r="WSD53" s="100"/>
      <c r="WSE53" s="100"/>
      <c r="WSF53" s="100"/>
      <c r="WSG53" s="100"/>
      <c r="WSH53" s="100"/>
      <c r="WSI53" s="100"/>
      <c r="WSJ53" s="100"/>
      <c r="WSK53" s="100"/>
      <c r="WSL53" s="100"/>
      <c r="WSM53" s="100"/>
      <c r="WSN53" s="100"/>
      <c r="WSO53" s="100"/>
      <c r="WSP53" s="100"/>
      <c r="WSQ53" s="100"/>
      <c r="WSR53" s="100"/>
      <c r="WSS53" s="100"/>
      <c r="WST53" s="100"/>
      <c r="WSU53" s="100"/>
      <c r="WSV53" s="100"/>
      <c r="WSW53" s="100"/>
      <c r="WSX53" s="100"/>
      <c r="WSY53" s="100"/>
      <c r="WSZ53" s="100"/>
      <c r="WTA53" s="100"/>
      <c r="WTB53" s="100"/>
      <c r="WTC53" s="100"/>
      <c r="WTD53" s="100"/>
      <c r="WTE53" s="100"/>
      <c r="WTF53" s="100"/>
      <c r="WTG53" s="100"/>
      <c r="WTH53" s="100"/>
      <c r="WTI53" s="100"/>
      <c r="WTJ53" s="100"/>
      <c r="WTK53" s="100"/>
      <c r="WTL53" s="100"/>
      <c r="WTM53" s="100"/>
      <c r="WTN53" s="100"/>
      <c r="WTO53" s="100"/>
      <c r="WTP53" s="100"/>
      <c r="WTQ53" s="100"/>
      <c r="WTR53" s="100"/>
      <c r="WTS53" s="100"/>
      <c r="WTT53" s="100"/>
      <c r="WTU53" s="100"/>
      <c r="WTV53" s="100"/>
      <c r="WTW53" s="100"/>
      <c r="WTX53" s="100"/>
      <c r="WTY53" s="100"/>
      <c r="WTZ53" s="100"/>
      <c r="WUA53" s="100"/>
      <c r="WUB53" s="100"/>
      <c r="WUC53" s="100"/>
      <c r="WUD53" s="100"/>
      <c r="WUE53" s="100"/>
      <c r="WUF53" s="100"/>
      <c r="WUG53" s="100"/>
      <c r="WUH53" s="100"/>
      <c r="WUI53" s="100"/>
      <c r="WUJ53" s="100"/>
      <c r="WUK53" s="100"/>
      <c r="WUL53" s="100"/>
      <c r="WUM53" s="100"/>
      <c r="WUN53" s="100"/>
      <c r="WUO53" s="100"/>
      <c r="WUP53" s="100"/>
      <c r="WUQ53" s="100"/>
      <c r="WUR53" s="100"/>
      <c r="WUS53" s="100"/>
      <c r="WUT53" s="100"/>
      <c r="WUU53" s="100"/>
      <c r="WUV53" s="100"/>
      <c r="WUW53" s="100"/>
      <c r="WUX53" s="100"/>
      <c r="WUY53" s="100"/>
      <c r="WUZ53" s="100"/>
      <c r="WVA53" s="100"/>
      <c r="WVB53" s="100"/>
      <c r="WVC53" s="100"/>
      <c r="WVD53" s="100"/>
      <c r="WVE53" s="100"/>
      <c r="WVF53" s="100"/>
      <c r="WVG53" s="100"/>
      <c r="WVH53" s="100"/>
      <c r="WVI53" s="100"/>
      <c r="WVJ53" s="100"/>
      <c r="WVK53" s="100"/>
      <c r="WVL53" s="100"/>
      <c r="WVM53" s="100"/>
      <c r="WVN53" s="100"/>
      <c r="WVO53" s="100"/>
      <c r="WVP53" s="100"/>
      <c r="WVQ53" s="100"/>
      <c r="WVR53" s="100"/>
      <c r="WVS53" s="100"/>
      <c r="WVT53" s="100"/>
      <c r="WVU53" s="100"/>
      <c r="WVV53" s="100"/>
      <c r="WVW53" s="100"/>
      <c r="WVX53" s="100"/>
      <c r="WVY53" s="100"/>
      <c r="WVZ53" s="100"/>
      <c r="WWA53" s="100"/>
      <c r="WWB53" s="100"/>
      <c r="WWC53" s="100"/>
      <c r="WWD53" s="100"/>
      <c r="WWE53" s="100"/>
      <c r="WWF53" s="100"/>
      <c r="WWG53" s="100"/>
      <c r="WWH53" s="100"/>
      <c r="WWI53" s="100"/>
      <c r="WWJ53" s="100"/>
      <c r="WWK53" s="100"/>
      <c r="WWL53" s="100"/>
      <c r="WWM53" s="100"/>
      <c r="WWN53" s="100"/>
      <c r="WWO53" s="100"/>
      <c r="WWP53" s="100"/>
      <c r="WWQ53" s="100"/>
      <c r="WWR53" s="100"/>
      <c r="WWS53" s="100"/>
      <c r="WWT53" s="100"/>
      <c r="WWU53" s="100"/>
      <c r="WWV53" s="100"/>
      <c r="WWW53" s="100"/>
      <c r="WWX53" s="100"/>
      <c r="WWY53" s="100"/>
      <c r="WWZ53" s="100"/>
      <c r="WXA53" s="100"/>
      <c r="WXB53" s="100"/>
      <c r="WXC53" s="100"/>
      <c r="WXD53" s="100"/>
      <c r="WXE53" s="100"/>
      <c r="WXF53" s="100"/>
      <c r="WXG53" s="100"/>
      <c r="WXH53" s="100"/>
      <c r="WXI53" s="100"/>
      <c r="WXJ53" s="100"/>
      <c r="WXK53" s="100"/>
      <c r="WXL53" s="100"/>
      <c r="WXM53" s="100"/>
      <c r="WXN53" s="100"/>
      <c r="WXO53" s="100"/>
      <c r="WXP53" s="100"/>
      <c r="WXQ53" s="100"/>
      <c r="WXR53" s="100"/>
      <c r="WXS53" s="100"/>
      <c r="WXT53" s="100"/>
      <c r="WXU53" s="100"/>
      <c r="WXV53" s="100"/>
      <c r="WXW53" s="100"/>
      <c r="WXX53" s="100"/>
      <c r="WXY53" s="100"/>
      <c r="WXZ53" s="100"/>
      <c r="WYA53" s="100"/>
      <c r="WYB53" s="100"/>
      <c r="WYC53" s="100"/>
      <c r="WYD53" s="100"/>
      <c r="WYE53" s="100"/>
      <c r="WYF53" s="100"/>
      <c r="WYG53" s="100"/>
      <c r="WYH53" s="100"/>
      <c r="WYI53" s="100"/>
      <c r="WYJ53" s="100"/>
      <c r="WYK53" s="100"/>
      <c r="WYL53" s="100"/>
      <c r="WYM53" s="100"/>
      <c r="WYN53" s="100"/>
      <c r="WYO53" s="100"/>
      <c r="WYP53" s="100"/>
      <c r="WYQ53" s="100"/>
      <c r="WYR53" s="100"/>
      <c r="WYS53" s="100"/>
      <c r="WYT53" s="100"/>
      <c r="WYU53" s="100"/>
      <c r="WYV53" s="100"/>
      <c r="WYW53" s="100"/>
      <c r="WYX53" s="100"/>
      <c r="WYY53" s="100"/>
      <c r="WYZ53" s="100"/>
      <c r="WZA53" s="100"/>
      <c r="WZB53" s="100"/>
      <c r="WZC53" s="100"/>
      <c r="WZD53" s="100"/>
      <c r="WZE53" s="100"/>
      <c r="WZF53" s="100"/>
      <c r="WZG53" s="100"/>
      <c r="WZH53" s="100"/>
      <c r="WZI53" s="100"/>
      <c r="WZJ53" s="100"/>
      <c r="WZK53" s="100"/>
      <c r="WZL53" s="100"/>
      <c r="WZM53" s="100"/>
      <c r="WZN53" s="100"/>
      <c r="WZO53" s="100"/>
      <c r="WZP53" s="100"/>
      <c r="WZQ53" s="100"/>
      <c r="WZR53" s="100"/>
      <c r="WZS53" s="100"/>
      <c r="WZT53" s="100"/>
      <c r="WZU53" s="100"/>
      <c r="WZV53" s="100"/>
      <c r="WZW53" s="100"/>
      <c r="WZX53" s="100"/>
      <c r="WZY53" s="100"/>
      <c r="WZZ53" s="100"/>
      <c r="XAA53" s="100"/>
      <c r="XAB53" s="100"/>
      <c r="XAC53" s="100"/>
      <c r="XAD53" s="100"/>
      <c r="XAE53" s="100"/>
      <c r="XAF53" s="100"/>
      <c r="XAG53" s="100"/>
      <c r="XAH53" s="100"/>
      <c r="XAI53" s="100"/>
      <c r="XAJ53" s="100"/>
      <c r="XAK53" s="100"/>
      <c r="XAL53" s="100"/>
      <c r="XAM53" s="100"/>
      <c r="XAN53" s="100"/>
      <c r="XAO53" s="100"/>
      <c r="XAP53" s="100"/>
      <c r="XAQ53" s="100"/>
      <c r="XAR53" s="100"/>
      <c r="XAS53" s="100"/>
      <c r="XAT53" s="100"/>
      <c r="XAU53" s="100"/>
      <c r="XAV53" s="100"/>
      <c r="XAW53" s="100"/>
      <c r="XAX53" s="100"/>
      <c r="XAY53" s="100"/>
      <c r="XAZ53" s="100"/>
      <c r="XBA53" s="100"/>
      <c r="XBB53" s="100"/>
      <c r="XBC53" s="100"/>
      <c r="XBD53" s="100"/>
      <c r="XBE53" s="100"/>
      <c r="XBF53" s="100"/>
      <c r="XBG53" s="100"/>
      <c r="XBH53" s="100"/>
      <c r="XBI53" s="100"/>
      <c r="XBJ53" s="100"/>
      <c r="XBK53" s="100"/>
      <c r="XBL53" s="100"/>
      <c r="XBM53" s="100"/>
      <c r="XBN53" s="100"/>
      <c r="XBO53" s="100"/>
      <c r="XBP53" s="100"/>
      <c r="XBQ53" s="100"/>
      <c r="XBR53" s="100"/>
      <c r="XBS53" s="100"/>
      <c r="XBT53" s="100"/>
      <c r="XBU53" s="100"/>
      <c r="XBV53" s="100"/>
      <c r="XBW53" s="100"/>
      <c r="XBX53" s="100"/>
      <c r="XBY53" s="100"/>
      <c r="XBZ53" s="100"/>
      <c r="XCA53" s="100"/>
      <c r="XCB53" s="100"/>
      <c r="XCC53" s="100"/>
      <c r="XCD53" s="100"/>
      <c r="XCE53" s="100"/>
      <c r="XCF53" s="100"/>
      <c r="XCG53" s="100"/>
      <c r="XCH53" s="100"/>
      <c r="XCI53" s="100"/>
      <c r="XCJ53" s="100"/>
      <c r="XCK53" s="100"/>
      <c r="XCL53" s="100"/>
      <c r="XCM53" s="100"/>
      <c r="XCN53" s="100"/>
      <c r="XCO53" s="100"/>
      <c r="XCP53" s="100"/>
      <c r="XCQ53" s="100"/>
      <c r="XCR53" s="100"/>
      <c r="XCS53" s="100"/>
      <c r="XCT53" s="100"/>
      <c r="XCU53" s="100"/>
      <c r="XCV53" s="100"/>
      <c r="XCW53" s="100"/>
      <c r="XCX53" s="100"/>
      <c r="XCY53" s="100"/>
      <c r="XCZ53" s="100"/>
      <c r="XDA53" s="100"/>
      <c r="XDB53" s="100"/>
      <c r="XDC53" s="100"/>
      <c r="XDD53" s="100"/>
      <c r="XDE53" s="100"/>
      <c r="XDF53" s="100"/>
      <c r="XDG53" s="100"/>
      <c r="XDH53" s="100"/>
      <c r="XDI53" s="100"/>
      <c r="XDJ53" s="100"/>
      <c r="XDK53" s="100"/>
      <c r="XDL53" s="100"/>
      <c r="XDM53" s="100"/>
      <c r="XDN53" s="100"/>
      <c r="XDO53" s="100"/>
      <c r="XDP53" s="100"/>
      <c r="XDQ53" s="100"/>
      <c r="XDR53" s="100"/>
      <c r="XDS53" s="100"/>
      <c r="XDT53" s="100"/>
      <c r="XDU53" s="100"/>
      <c r="XDV53" s="100"/>
      <c r="XDW53" s="100"/>
      <c r="XDX53" s="100"/>
      <c r="XDY53" s="100"/>
      <c r="XDZ53" s="100"/>
      <c r="XEA53" s="100"/>
      <c r="XEB53" s="100"/>
      <c r="XEC53" s="100"/>
      <c r="XED53" s="100"/>
      <c r="XEE53" s="100"/>
      <c r="XEF53" s="100"/>
      <c r="XEG53" s="100"/>
      <c r="XEH53" s="100"/>
      <c r="XEI53" s="100"/>
      <c r="XEJ53" s="100"/>
      <c r="XEK53" s="100"/>
      <c r="XEL53" s="100"/>
      <c r="XEM53" s="100"/>
      <c r="XEN53" s="100"/>
      <c r="XEO53" s="100"/>
      <c r="XEP53" s="100"/>
      <c r="XEQ53" s="100"/>
      <c r="XER53" s="100"/>
      <c r="XES53" s="100"/>
      <c r="XET53" s="100"/>
      <c r="XEU53" s="100"/>
      <c r="XEV53" s="100"/>
      <c r="XEW53" s="100"/>
      <c r="XEX53" s="100"/>
      <c r="XEY53" s="100"/>
      <c r="XEZ53" s="100"/>
      <c r="XFA53" s="100"/>
      <c r="XFB53" s="100"/>
      <c r="XFC53" s="100"/>
      <c r="XFD53" s="100"/>
    </row>
    <row r="54" spans="1:16384" s="19" customFormat="1" ht="12.95" customHeight="1">
      <c r="A54" s="42" t="s">
        <v>5</v>
      </c>
      <c r="C54" s="97">
        <v>563</v>
      </c>
      <c r="D54" s="97">
        <v>28</v>
      </c>
      <c r="E54" s="97">
        <v>118</v>
      </c>
      <c r="F54" s="97">
        <v>82</v>
      </c>
      <c r="G54" s="96">
        <v>0</v>
      </c>
      <c r="H54" s="93">
        <v>130</v>
      </c>
      <c r="I54" s="93">
        <v>205</v>
      </c>
    </row>
    <row r="55" spans="1:16384" s="19" customFormat="1" ht="12.95" customHeight="1">
      <c r="A55" s="42" t="s">
        <v>8</v>
      </c>
      <c r="C55" s="97">
        <v>69</v>
      </c>
      <c r="D55" s="97">
        <v>12</v>
      </c>
      <c r="E55" s="97">
        <v>11</v>
      </c>
      <c r="F55" s="97">
        <v>46</v>
      </c>
      <c r="G55" s="96">
        <v>0</v>
      </c>
      <c r="H55" s="93">
        <v>0</v>
      </c>
      <c r="I55" s="93">
        <v>0</v>
      </c>
    </row>
    <row r="56" spans="1:16384" s="19" customFormat="1" ht="12.95" customHeight="1">
      <c r="A56" s="42" t="s">
        <v>9</v>
      </c>
      <c r="C56" s="97">
        <v>3</v>
      </c>
      <c r="D56" s="97">
        <v>0</v>
      </c>
      <c r="E56" s="97">
        <v>0</v>
      </c>
      <c r="F56" s="97">
        <v>3</v>
      </c>
      <c r="G56" s="96">
        <v>0</v>
      </c>
      <c r="H56" s="93">
        <v>0</v>
      </c>
      <c r="I56" s="93">
        <v>0</v>
      </c>
    </row>
    <row r="57" spans="1:16384" s="19" customFormat="1" ht="12.95" customHeight="1">
      <c r="A57" s="42" t="s">
        <v>17</v>
      </c>
      <c r="C57" s="97">
        <v>306</v>
      </c>
      <c r="D57" s="97">
        <v>4</v>
      </c>
      <c r="E57" s="97">
        <v>0</v>
      </c>
      <c r="F57" s="97">
        <v>8</v>
      </c>
      <c r="G57" s="96">
        <v>196</v>
      </c>
      <c r="H57" s="93">
        <v>98</v>
      </c>
      <c r="I57" s="93">
        <v>0</v>
      </c>
    </row>
    <row r="58" spans="1:16384" s="19" customFormat="1" ht="12.95" customHeight="1">
      <c r="A58" s="33" t="s">
        <v>37</v>
      </c>
      <c r="B58" s="21"/>
      <c r="C58" s="100">
        <v>343</v>
      </c>
      <c r="D58" s="100">
        <v>84</v>
      </c>
      <c r="E58" s="100">
        <v>125</v>
      </c>
      <c r="F58" s="100">
        <v>20</v>
      </c>
      <c r="G58" s="100">
        <v>1</v>
      </c>
      <c r="H58" s="100">
        <v>92</v>
      </c>
      <c r="I58" s="100">
        <v>21</v>
      </c>
      <c r="J58" s="100">
        <f t="shared" ref="J58:BO58" si="256">J59</f>
        <v>0</v>
      </c>
      <c r="K58" s="100">
        <f t="shared" si="256"/>
        <v>0</v>
      </c>
      <c r="L58" s="100">
        <f t="shared" si="256"/>
        <v>0</v>
      </c>
      <c r="M58" s="100">
        <f t="shared" si="256"/>
        <v>0</v>
      </c>
      <c r="N58" s="100">
        <f t="shared" si="256"/>
        <v>0</v>
      </c>
      <c r="O58" s="100">
        <f t="shared" si="256"/>
        <v>0</v>
      </c>
      <c r="P58" s="100">
        <f t="shared" si="256"/>
        <v>0</v>
      </c>
      <c r="Q58" s="100">
        <f t="shared" si="256"/>
        <v>0</v>
      </c>
      <c r="R58" s="100">
        <f t="shared" si="256"/>
        <v>0</v>
      </c>
      <c r="S58" s="100">
        <f t="shared" si="256"/>
        <v>0</v>
      </c>
      <c r="T58" s="100">
        <f t="shared" si="256"/>
        <v>0</v>
      </c>
      <c r="U58" s="100">
        <f t="shared" si="256"/>
        <v>0</v>
      </c>
      <c r="V58" s="100">
        <f t="shared" si="256"/>
        <v>0</v>
      </c>
      <c r="W58" s="100">
        <f t="shared" si="256"/>
        <v>0</v>
      </c>
      <c r="X58" s="100">
        <f t="shared" si="256"/>
        <v>0</v>
      </c>
      <c r="Y58" s="100">
        <f t="shared" si="256"/>
        <v>0</v>
      </c>
      <c r="Z58" s="100">
        <f t="shared" si="256"/>
        <v>0</v>
      </c>
      <c r="AA58" s="100">
        <f t="shared" si="256"/>
        <v>0</v>
      </c>
      <c r="AB58" s="100">
        <f t="shared" si="256"/>
        <v>0</v>
      </c>
      <c r="AC58" s="100">
        <f t="shared" si="256"/>
        <v>0</v>
      </c>
      <c r="AD58" s="100">
        <f t="shared" si="256"/>
        <v>0</v>
      </c>
      <c r="AE58" s="100">
        <f t="shared" si="256"/>
        <v>0</v>
      </c>
      <c r="AF58" s="100">
        <f t="shared" si="256"/>
        <v>0</v>
      </c>
      <c r="AG58" s="100">
        <f t="shared" si="256"/>
        <v>0</v>
      </c>
      <c r="AH58" s="100">
        <f t="shared" si="256"/>
        <v>0</v>
      </c>
      <c r="AI58" s="100">
        <f t="shared" si="256"/>
        <v>0</v>
      </c>
      <c r="AJ58" s="100">
        <f t="shared" si="256"/>
        <v>0</v>
      </c>
      <c r="AK58" s="100">
        <f t="shared" si="256"/>
        <v>0</v>
      </c>
      <c r="AL58" s="100">
        <f t="shared" si="256"/>
        <v>0</v>
      </c>
      <c r="AM58" s="100">
        <f t="shared" si="256"/>
        <v>0</v>
      </c>
      <c r="AN58" s="100">
        <f t="shared" si="256"/>
        <v>0</v>
      </c>
      <c r="AO58" s="100">
        <f t="shared" si="256"/>
        <v>0</v>
      </c>
      <c r="AP58" s="100">
        <f t="shared" si="256"/>
        <v>0</v>
      </c>
      <c r="AQ58" s="100">
        <f t="shared" si="256"/>
        <v>0</v>
      </c>
      <c r="AR58" s="100">
        <f t="shared" si="256"/>
        <v>0</v>
      </c>
      <c r="AS58" s="100">
        <f t="shared" si="256"/>
        <v>0</v>
      </c>
      <c r="AT58" s="100">
        <f t="shared" si="256"/>
        <v>0</v>
      </c>
      <c r="AU58" s="100">
        <f t="shared" si="256"/>
        <v>0</v>
      </c>
      <c r="AV58" s="100">
        <f t="shared" si="256"/>
        <v>0</v>
      </c>
      <c r="AW58" s="100">
        <f t="shared" si="256"/>
        <v>0</v>
      </c>
      <c r="AX58" s="100">
        <f t="shared" si="256"/>
        <v>0</v>
      </c>
      <c r="AY58" s="100">
        <f t="shared" si="256"/>
        <v>0</v>
      </c>
      <c r="AZ58" s="100">
        <f t="shared" si="256"/>
        <v>0</v>
      </c>
      <c r="BA58" s="100">
        <f t="shared" si="256"/>
        <v>0</v>
      </c>
      <c r="BB58" s="100">
        <f t="shared" si="256"/>
        <v>0</v>
      </c>
      <c r="BC58" s="100">
        <f t="shared" si="256"/>
        <v>0</v>
      </c>
      <c r="BD58" s="100">
        <f t="shared" si="256"/>
        <v>0</v>
      </c>
      <c r="BE58" s="100">
        <f t="shared" si="256"/>
        <v>0</v>
      </c>
      <c r="BF58" s="100">
        <f t="shared" si="256"/>
        <v>0</v>
      </c>
      <c r="BG58" s="100">
        <f t="shared" si="256"/>
        <v>0</v>
      </c>
      <c r="BH58" s="100">
        <f t="shared" si="256"/>
        <v>0</v>
      </c>
      <c r="BI58" s="100">
        <f t="shared" si="256"/>
        <v>0</v>
      </c>
      <c r="BJ58" s="100">
        <f t="shared" si="256"/>
        <v>0</v>
      </c>
      <c r="BK58" s="100">
        <f t="shared" si="256"/>
        <v>0</v>
      </c>
      <c r="BL58" s="100">
        <f t="shared" si="256"/>
        <v>0</v>
      </c>
      <c r="BM58" s="100">
        <f t="shared" si="256"/>
        <v>0</v>
      </c>
      <c r="BN58" s="100">
        <f t="shared" si="256"/>
        <v>0</v>
      </c>
      <c r="BO58" s="100">
        <f t="shared" si="256"/>
        <v>0</v>
      </c>
      <c r="BP58" s="100">
        <f t="shared" ref="BP58:EA58" si="257">BP59</f>
        <v>0</v>
      </c>
      <c r="BQ58" s="100">
        <f t="shared" si="257"/>
        <v>0</v>
      </c>
      <c r="BR58" s="100">
        <f t="shared" si="257"/>
        <v>0</v>
      </c>
      <c r="BS58" s="100">
        <f t="shared" si="257"/>
        <v>0</v>
      </c>
      <c r="BT58" s="100">
        <f t="shared" si="257"/>
        <v>0</v>
      </c>
      <c r="BU58" s="100">
        <f t="shared" si="257"/>
        <v>0</v>
      </c>
      <c r="BV58" s="100">
        <f t="shared" si="257"/>
        <v>0</v>
      </c>
      <c r="BW58" s="100">
        <f t="shared" si="257"/>
        <v>0</v>
      </c>
      <c r="BX58" s="100">
        <f t="shared" si="257"/>
        <v>0</v>
      </c>
      <c r="BY58" s="100">
        <f t="shared" si="257"/>
        <v>0</v>
      </c>
      <c r="BZ58" s="100">
        <f t="shared" si="257"/>
        <v>0</v>
      </c>
      <c r="CA58" s="100">
        <f t="shared" si="257"/>
        <v>0</v>
      </c>
      <c r="CB58" s="100">
        <f t="shared" si="257"/>
        <v>0</v>
      </c>
      <c r="CC58" s="100">
        <f t="shared" si="257"/>
        <v>0</v>
      </c>
      <c r="CD58" s="100">
        <f t="shared" si="257"/>
        <v>0</v>
      </c>
      <c r="CE58" s="100">
        <f t="shared" si="257"/>
        <v>0</v>
      </c>
      <c r="CF58" s="100">
        <f t="shared" si="257"/>
        <v>0</v>
      </c>
      <c r="CG58" s="100">
        <f t="shared" si="257"/>
        <v>0</v>
      </c>
      <c r="CH58" s="100">
        <f t="shared" si="257"/>
        <v>0</v>
      </c>
      <c r="CI58" s="100">
        <f t="shared" si="257"/>
        <v>0</v>
      </c>
      <c r="CJ58" s="100">
        <f t="shared" si="257"/>
        <v>0</v>
      </c>
      <c r="CK58" s="100">
        <f t="shared" si="257"/>
        <v>0</v>
      </c>
      <c r="CL58" s="100">
        <f t="shared" si="257"/>
        <v>0</v>
      </c>
      <c r="CM58" s="100">
        <f t="shared" si="257"/>
        <v>0</v>
      </c>
      <c r="CN58" s="100">
        <f t="shared" si="257"/>
        <v>0</v>
      </c>
      <c r="CO58" s="100">
        <f t="shared" si="257"/>
        <v>0</v>
      </c>
      <c r="CP58" s="100">
        <f t="shared" si="257"/>
        <v>0</v>
      </c>
      <c r="CQ58" s="100">
        <f t="shared" si="257"/>
        <v>0</v>
      </c>
      <c r="CR58" s="100">
        <f t="shared" si="257"/>
        <v>0</v>
      </c>
      <c r="CS58" s="100">
        <f t="shared" si="257"/>
        <v>0</v>
      </c>
      <c r="CT58" s="100">
        <f t="shared" si="257"/>
        <v>0</v>
      </c>
      <c r="CU58" s="100">
        <f t="shared" si="257"/>
        <v>0</v>
      </c>
      <c r="CV58" s="100">
        <f t="shared" si="257"/>
        <v>0</v>
      </c>
      <c r="CW58" s="100">
        <f t="shared" si="257"/>
        <v>0</v>
      </c>
      <c r="CX58" s="100">
        <f t="shared" si="257"/>
        <v>0</v>
      </c>
      <c r="CY58" s="100">
        <f t="shared" si="257"/>
        <v>0</v>
      </c>
      <c r="CZ58" s="100">
        <f t="shared" si="257"/>
        <v>0</v>
      </c>
      <c r="DA58" s="100">
        <f t="shared" si="257"/>
        <v>0</v>
      </c>
      <c r="DB58" s="100">
        <f t="shared" si="257"/>
        <v>0</v>
      </c>
      <c r="DC58" s="100">
        <f t="shared" si="257"/>
        <v>0</v>
      </c>
      <c r="DD58" s="100">
        <f t="shared" si="257"/>
        <v>0</v>
      </c>
      <c r="DE58" s="100">
        <f t="shared" si="257"/>
        <v>0</v>
      </c>
      <c r="DF58" s="100">
        <f t="shared" si="257"/>
        <v>0</v>
      </c>
      <c r="DG58" s="100">
        <f t="shared" si="257"/>
        <v>0</v>
      </c>
      <c r="DH58" s="100">
        <f t="shared" si="257"/>
        <v>0</v>
      </c>
      <c r="DI58" s="100">
        <f t="shared" si="257"/>
        <v>0</v>
      </c>
      <c r="DJ58" s="100">
        <f t="shared" si="257"/>
        <v>0</v>
      </c>
      <c r="DK58" s="100">
        <f t="shared" si="257"/>
        <v>0</v>
      </c>
      <c r="DL58" s="100">
        <f t="shared" si="257"/>
        <v>0</v>
      </c>
      <c r="DM58" s="100">
        <f t="shared" si="257"/>
        <v>0</v>
      </c>
      <c r="DN58" s="100">
        <f t="shared" si="257"/>
        <v>0</v>
      </c>
      <c r="DO58" s="100">
        <f t="shared" si="257"/>
        <v>0</v>
      </c>
      <c r="DP58" s="100">
        <f t="shared" si="257"/>
        <v>0</v>
      </c>
      <c r="DQ58" s="100">
        <f t="shared" si="257"/>
        <v>0</v>
      </c>
      <c r="DR58" s="100">
        <f t="shared" si="257"/>
        <v>0</v>
      </c>
      <c r="DS58" s="100">
        <f t="shared" si="257"/>
        <v>0</v>
      </c>
      <c r="DT58" s="100">
        <f t="shared" si="257"/>
        <v>0</v>
      </c>
      <c r="DU58" s="100">
        <f t="shared" si="257"/>
        <v>0</v>
      </c>
      <c r="DV58" s="100">
        <f t="shared" si="257"/>
        <v>0</v>
      </c>
      <c r="DW58" s="100">
        <f t="shared" si="257"/>
        <v>0</v>
      </c>
      <c r="DX58" s="100">
        <f t="shared" si="257"/>
        <v>0</v>
      </c>
      <c r="DY58" s="100">
        <f t="shared" si="257"/>
        <v>0</v>
      </c>
      <c r="DZ58" s="100">
        <f t="shared" si="257"/>
        <v>0</v>
      </c>
      <c r="EA58" s="100">
        <f t="shared" si="257"/>
        <v>0</v>
      </c>
      <c r="EB58" s="100">
        <f t="shared" ref="EB58:GM58" si="258">EB59</f>
        <v>0</v>
      </c>
      <c r="EC58" s="100">
        <f t="shared" si="258"/>
        <v>0</v>
      </c>
      <c r="ED58" s="100">
        <f t="shared" si="258"/>
        <v>0</v>
      </c>
      <c r="EE58" s="100">
        <f t="shared" si="258"/>
        <v>0</v>
      </c>
      <c r="EF58" s="100">
        <f t="shared" si="258"/>
        <v>0</v>
      </c>
      <c r="EG58" s="100">
        <f t="shared" si="258"/>
        <v>0</v>
      </c>
      <c r="EH58" s="100">
        <f t="shared" si="258"/>
        <v>0</v>
      </c>
      <c r="EI58" s="100">
        <f t="shared" si="258"/>
        <v>0</v>
      </c>
      <c r="EJ58" s="100">
        <f t="shared" si="258"/>
        <v>0</v>
      </c>
      <c r="EK58" s="100">
        <f t="shared" si="258"/>
        <v>0</v>
      </c>
      <c r="EL58" s="100">
        <f t="shared" si="258"/>
        <v>0</v>
      </c>
      <c r="EM58" s="100">
        <f t="shared" si="258"/>
        <v>0</v>
      </c>
      <c r="EN58" s="100">
        <f t="shared" si="258"/>
        <v>0</v>
      </c>
      <c r="EO58" s="100">
        <f t="shared" si="258"/>
        <v>0</v>
      </c>
      <c r="EP58" s="100">
        <f t="shared" si="258"/>
        <v>0</v>
      </c>
      <c r="EQ58" s="100">
        <f t="shared" si="258"/>
        <v>0</v>
      </c>
      <c r="ER58" s="100">
        <f t="shared" si="258"/>
        <v>0</v>
      </c>
      <c r="ES58" s="100">
        <f t="shared" si="258"/>
        <v>0</v>
      </c>
      <c r="ET58" s="100">
        <f t="shared" si="258"/>
        <v>0</v>
      </c>
      <c r="EU58" s="100">
        <f t="shared" si="258"/>
        <v>0</v>
      </c>
      <c r="EV58" s="100">
        <f t="shared" si="258"/>
        <v>0</v>
      </c>
      <c r="EW58" s="100">
        <f t="shared" si="258"/>
        <v>0</v>
      </c>
      <c r="EX58" s="100">
        <f t="shared" si="258"/>
        <v>0</v>
      </c>
      <c r="EY58" s="100">
        <f t="shared" si="258"/>
        <v>0</v>
      </c>
      <c r="EZ58" s="100">
        <f t="shared" si="258"/>
        <v>0</v>
      </c>
      <c r="FA58" s="100">
        <f t="shared" si="258"/>
        <v>0</v>
      </c>
      <c r="FB58" s="100">
        <f t="shared" si="258"/>
        <v>0</v>
      </c>
      <c r="FC58" s="100">
        <f t="shared" si="258"/>
        <v>0</v>
      </c>
      <c r="FD58" s="100">
        <f t="shared" si="258"/>
        <v>0</v>
      </c>
      <c r="FE58" s="100">
        <f t="shared" si="258"/>
        <v>0</v>
      </c>
      <c r="FF58" s="100">
        <f t="shared" si="258"/>
        <v>0</v>
      </c>
      <c r="FG58" s="100">
        <f t="shared" si="258"/>
        <v>0</v>
      </c>
      <c r="FH58" s="100">
        <f t="shared" si="258"/>
        <v>0</v>
      </c>
      <c r="FI58" s="100">
        <f t="shared" si="258"/>
        <v>0</v>
      </c>
      <c r="FJ58" s="100">
        <f t="shared" si="258"/>
        <v>0</v>
      </c>
      <c r="FK58" s="100">
        <f t="shared" si="258"/>
        <v>0</v>
      </c>
      <c r="FL58" s="100">
        <f t="shared" si="258"/>
        <v>0</v>
      </c>
      <c r="FM58" s="100">
        <f t="shared" si="258"/>
        <v>0</v>
      </c>
      <c r="FN58" s="100">
        <f t="shared" si="258"/>
        <v>0</v>
      </c>
      <c r="FO58" s="100">
        <f t="shared" si="258"/>
        <v>0</v>
      </c>
      <c r="FP58" s="100">
        <f t="shared" si="258"/>
        <v>0</v>
      </c>
      <c r="FQ58" s="100">
        <f t="shared" si="258"/>
        <v>0</v>
      </c>
      <c r="FR58" s="100">
        <f t="shared" si="258"/>
        <v>0</v>
      </c>
      <c r="FS58" s="100">
        <f t="shared" si="258"/>
        <v>0</v>
      </c>
      <c r="FT58" s="100">
        <f t="shared" si="258"/>
        <v>0</v>
      </c>
      <c r="FU58" s="100">
        <f t="shared" si="258"/>
        <v>0</v>
      </c>
      <c r="FV58" s="100">
        <f t="shared" si="258"/>
        <v>0</v>
      </c>
      <c r="FW58" s="100">
        <f t="shared" si="258"/>
        <v>0</v>
      </c>
      <c r="FX58" s="100">
        <f t="shared" si="258"/>
        <v>0</v>
      </c>
      <c r="FY58" s="100">
        <f t="shared" si="258"/>
        <v>0</v>
      </c>
      <c r="FZ58" s="100">
        <f t="shared" si="258"/>
        <v>0</v>
      </c>
      <c r="GA58" s="100">
        <f t="shared" si="258"/>
        <v>0</v>
      </c>
      <c r="GB58" s="100">
        <f t="shared" si="258"/>
        <v>0</v>
      </c>
      <c r="GC58" s="100">
        <f t="shared" si="258"/>
        <v>0</v>
      </c>
      <c r="GD58" s="100">
        <f t="shared" si="258"/>
        <v>0</v>
      </c>
      <c r="GE58" s="100">
        <f t="shared" si="258"/>
        <v>0</v>
      </c>
      <c r="GF58" s="100">
        <f t="shared" si="258"/>
        <v>0</v>
      </c>
      <c r="GG58" s="100">
        <f t="shared" si="258"/>
        <v>0</v>
      </c>
      <c r="GH58" s="100">
        <f t="shared" si="258"/>
        <v>0</v>
      </c>
      <c r="GI58" s="100">
        <f t="shared" si="258"/>
        <v>0</v>
      </c>
      <c r="GJ58" s="100">
        <f t="shared" si="258"/>
        <v>0</v>
      </c>
      <c r="GK58" s="100">
        <f t="shared" si="258"/>
        <v>0</v>
      </c>
      <c r="GL58" s="100">
        <f t="shared" si="258"/>
        <v>0</v>
      </c>
      <c r="GM58" s="100">
        <f t="shared" si="258"/>
        <v>0</v>
      </c>
      <c r="GN58" s="100">
        <f t="shared" ref="GN58:IY58" si="259">GN59</f>
        <v>0</v>
      </c>
      <c r="GO58" s="100">
        <f t="shared" si="259"/>
        <v>0</v>
      </c>
      <c r="GP58" s="100">
        <f t="shared" si="259"/>
        <v>0</v>
      </c>
      <c r="GQ58" s="100">
        <f t="shared" si="259"/>
        <v>0</v>
      </c>
      <c r="GR58" s="100">
        <f t="shared" si="259"/>
        <v>0</v>
      </c>
      <c r="GS58" s="100">
        <f t="shared" si="259"/>
        <v>0</v>
      </c>
      <c r="GT58" s="100">
        <f t="shared" si="259"/>
        <v>0</v>
      </c>
      <c r="GU58" s="100">
        <f t="shared" si="259"/>
        <v>0</v>
      </c>
      <c r="GV58" s="100">
        <f t="shared" si="259"/>
        <v>0</v>
      </c>
      <c r="GW58" s="100">
        <f t="shared" si="259"/>
        <v>0</v>
      </c>
      <c r="GX58" s="100">
        <f t="shared" si="259"/>
        <v>0</v>
      </c>
      <c r="GY58" s="100">
        <f t="shared" si="259"/>
        <v>0</v>
      </c>
      <c r="GZ58" s="100">
        <f t="shared" si="259"/>
        <v>0</v>
      </c>
      <c r="HA58" s="100">
        <f t="shared" si="259"/>
        <v>0</v>
      </c>
      <c r="HB58" s="100">
        <f t="shared" si="259"/>
        <v>0</v>
      </c>
      <c r="HC58" s="100">
        <f t="shared" si="259"/>
        <v>0</v>
      </c>
      <c r="HD58" s="100">
        <f t="shared" si="259"/>
        <v>0</v>
      </c>
      <c r="HE58" s="100">
        <f t="shared" si="259"/>
        <v>0</v>
      </c>
      <c r="HF58" s="100">
        <f t="shared" si="259"/>
        <v>0</v>
      </c>
      <c r="HG58" s="100">
        <f t="shared" si="259"/>
        <v>0</v>
      </c>
      <c r="HH58" s="100">
        <f t="shared" si="259"/>
        <v>0</v>
      </c>
      <c r="HI58" s="100">
        <f t="shared" si="259"/>
        <v>0</v>
      </c>
      <c r="HJ58" s="100">
        <f t="shared" si="259"/>
        <v>0</v>
      </c>
      <c r="HK58" s="100">
        <f t="shared" si="259"/>
        <v>0</v>
      </c>
      <c r="HL58" s="100">
        <f t="shared" si="259"/>
        <v>0</v>
      </c>
      <c r="HM58" s="100">
        <f t="shared" si="259"/>
        <v>0</v>
      </c>
      <c r="HN58" s="100">
        <f t="shared" si="259"/>
        <v>0</v>
      </c>
      <c r="HO58" s="100">
        <f t="shared" si="259"/>
        <v>0</v>
      </c>
      <c r="HP58" s="100">
        <f t="shared" si="259"/>
        <v>0</v>
      </c>
      <c r="HQ58" s="100">
        <f t="shared" si="259"/>
        <v>0</v>
      </c>
      <c r="HR58" s="100">
        <f t="shared" si="259"/>
        <v>0</v>
      </c>
      <c r="HS58" s="100">
        <f t="shared" si="259"/>
        <v>0</v>
      </c>
      <c r="HT58" s="100">
        <f t="shared" si="259"/>
        <v>0</v>
      </c>
      <c r="HU58" s="100">
        <f t="shared" si="259"/>
        <v>0</v>
      </c>
      <c r="HV58" s="100">
        <f t="shared" si="259"/>
        <v>0</v>
      </c>
      <c r="HW58" s="100">
        <f t="shared" si="259"/>
        <v>0</v>
      </c>
      <c r="HX58" s="100">
        <f t="shared" si="259"/>
        <v>0</v>
      </c>
      <c r="HY58" s="100">
        <f t="shared" si="259"/>
        <v>0</v>
      </c>
      <c r="HZ58" s="100">
        <f t="shared" si="259"/>
        <v>0</v>
      </c>
      <c r="IA58" s="100">
        <f t="shared" si="259"/>
        <v>0</v>
      </c>
      <c r="IB58" s="100">
        <f t="shared" si="259"/>
        <v>0</v>
      </c>
      <c r="IC58" s="100">
        <f t="shared" si="259"/>
        <v>0</v>
      </c>
      <c r="ID58" s="100">
        <f t="shared" si="259"/>
        <v>0</v>
      </c>
      <c r="IE58" s="100">
        <f t="shared" si="259"/>
        <v>0</v>
      </c>
      <c r="IF58" s="100">
        <f t="shared" si="259"/>
        <v>0</v>
      </c>
      <c r="IG58" s="100">
        <f t="shared" si="259"/>
        <v>0</v>
      </c>
      <c r="IH58" s="100">
        <f t="shared" si="259"/>
        <v>0</v>
      </c>
      <c r="II58" s="100">
        <f t="shared" si="259"/>
        <v>0</v>
      </c>
      <c r="IJ58" s="100">
        <f t="shared" si="259"/>
        <v>0</v>
      </c>
      <c r="IK58" s="100">
        <f t="shared" si="259"/>
        <v>0</v>
      </c>
      <c r="IL58" s="100">
        <f t="shared" si="259"/>
        <v>0</v>
      </c>
      <c r="IM58" s="100">
        <f t="shared" si="259"/>
        <v>0</v>
      </c>
      <c r="IN58" s="100">
        <f t="shared" si="259"/>
        <v>0</v>
      </c>
      <c r="IO58" s="100">
        <f t="shared" si="259"/>
        <v>0</v>
      </c>
      <c r="IP58" s="100">
        <f t="shared" si="259"/>
        <v>0</v>
      </c>
      <c r="IQ58" s="100">
        <f t="shared" si="259"/>
        <v>0</v>
      </c>
      <c r="IR58" s="100">
        <f t="shared" si="259"/>
        <v>0</v>
      </c>
      <c r="IS58" s="100">
        <f t="shared" si="259"/>
        <v>0</v>
      </c>
      <c r="IT58" s="100">
        <f t="shared" si="259"/>
        <v>0</v>
      </c>
      <c r="IU58" s="100">
        <f t="shared" si="259"/>
        <v>0</v>
      </c>
      <c r="IV58" s="100">
        <f t="shared" si="259"/>
        <v>0</v>
      </c>
      <c r="IW58" s="100">
        <f t="shared" si="259"/>
        <v>0</v>
      </c>
      <c r="IX58" s="100">
        <f t="shared" si="259"/>
        <v>0</v>
      </c>
      <c r="IY58" s="100">
        <f t="shared" si="259"/>
        <v>0</v>
      </c>
      <c r="IZ58" s="100">
        <f t="shared" ref="IZ58:LK58" si="260">IZ59</f>
        <v>0</v>
      </c>
      <c r="JA58" s="100">
        <f t="shared" si="260"/>
        <v>0</v>
      </c>
      <c r="JB58" s="100">
        <f t="shared" si="260"/>
        <v>0</v>
      </c>
      <c r="JC58" s="100">
        <f t="shared" si="260"/>
        <v>0</v>
      </c>
      <c r="JD58" s="100">
        <f t="shared" si="260"/>
        <v>0</v>
      </c>
      <c r="JE58" s="100">
        <f t="shared" si="260"/>
        <v>0</v>
      </c>
      <c r="JF58" s="100">
        <f t="shared" si="260"/>
        <v>0</v>
      </c>
      <c r="JG58" s="100">
        <f t="shared" si="260"/>
        <v>0</v>
      </c>
      <c r="JH58" s="100">
        <f t="shared" si="260"/>
        <v>0</v>
      </c>
      <c r="JI58" s="100">
        <f t="shared" si="260"/>
        <v>0</v>
      </c>
      <c r="JJ58" s="100">
        <f t="shared" si="260"/>
        <v>0</v>
      </c>
      <c r="JK58" s="100">
        <f t="shared" si="260"/>
        <v>0</v>
      </c>
      <c r="JL58" s="100">
        <f t="shared" si="260"/>
        <v>0</v>
      </c>
      <c r="JM58" s="100">
        <f t="shared" si="260"/>
        <v>0</v>
      </c>
      <c r="JN58" s="100">
        <f t="shared" si="260"/>
        <v>0</v>
      </c>
      <c r="JO58" s="100">
        <f t="shared" si="260"/>
        <v>0</v>
      </c>
      <c r="JP58" s="100">
        <f t="shared" si="260"/>
        <v>0</v>
      </c>
      <c r="JQ58" s="100">
        <f t="shared" si="260"/>
        <v>0</v>
      </c>
      <c r="JR58" s="100">
        <f t="shared" si="260"/>
        <v>0</v>
      </c>
      <c r="JS58" s="100">
        <f t="shared" si="260"/>
        <v>0</v>
      </c>
      <c r="JT58" s="100">
        <f t="shared" si="260"/>
        <v>0</v>
      </c>
      <c r="JU58" s="100">
        <f t="shared" si="260"/>
        <v>0</v>
      </c>
      <c r="JV58" s="100">
        <f t="shared" si="260"/>
        <v>0</v>
      </c>
      <c r="JW58" s="100">
        <f t="shared" si="260"/>
        <v>0</v>
      </c>
      <c r="JX58" s="100">
        <f t="shared" si="260"/>
        <v>0</v>
      </c>
      <c r="JY58" s="100">
        <f t="shared" si="260"/>
        <v>0</v>
      </c>
      <c r="JZ58" s="100">
        <f t="shared" si="260"/>
        <v>0</v>
      </c>
      <c r="KA58" s="100">
        <f t="shared" si="260"/>
        <v>0</v>
      </c>
      <c r="KB58" s="100">
        <f t="shared" si="260"/>
        <v>0</v>
      </c>
      <c r="KC58" s="100">
        <f t="shared" si="260"/>
        <v>0</v>
      </c>
      <c r="KD58" s="100">
        <f t="shared" si="260"/>
        <v>0</v>
      </c>
      <c r="KE58" s="100">
        <f t="shared" si="260"/>
        <v>0</v>
      </c>
      <c r="KF58" s="100">
        <f t="shared" si="260"/>
        <v>0</v>
      </c>
      <c r="KG58" s="100">
        <f t="shared" si="260"/>
        <v>0</v>
      </c>
      <c r="KH58" s="100">
        <f t="shared" si="260"/>
        <v>0</v>
      </c>
      <c r="KI58" s="100">
        <f t="shared" si="260"/>
        <v>0</v>
      </c>
      <c r="KJ58" s="100">
        <f t="shared" si="260"/>
        <v>0</v>
      </c>
      <c r="KK58" s="100">
        <f t="shared" si="260"/>
        <v>0</v>
      </c>
      <c r="KL58" s="100">
        <f t="shared" si="260"/>
        <v>0</v>
      </c>
      <c r="KM58" s="100">
        <f t="shared" si="260"/>
        <v>0</v>
      </c>
      <c r="KN58" s="100">
        <f t="shared" si="260"/>
        <v>0</v>
      </c>
      <c r="KO58" s="100">
        <f t="shared" si="260"/>
        <v>0</v>
      </c>
      <c r="KP58" s="100">
        <f t="shared" si="260"/>
        <v>0</v>
      </c>
      <c r="KQ58" s="100">
        <f t="shared" si="260"/>
        <v>0</v>
      </c>
      <c r="KR58" s="100">
        <f t="shared" si="260"/>
        <v>0</v>
      </c>
      <c r="KS58" s="100">
        <f t="shared" si="260"/>
        <v>0</v>
      </c>
      <c r="KT58" s="100">
        <f t="shared" si="260"/>
        <v>0</v>
      </c>
      <c r="KU58" s="100">
        <f t="shared" si="260"/>
        <v>0</v>
      </c>
      <c r="KV58" s="100">
        <f t="shared" si="260"/>
        <v>0</v>
      </c>
      <c r="KW58" s="100">
        <f t="shared" si="260"/>
        <v>0</v>
      </c>
      <c r="KX58" s="100">
        <f t="shared" si="260"/>
        <v>0</v>
      </c>
      <c r="KY58" s="100">
        <f t="shared" si="260"/>
        <v>0</v>
      </c>
      <c r="KZ58" s="100">
        <f t="shared" si="260"/>
        <v>0</v>
      </c>
      <c r="LA58" s="100">
        <f t="shared" si="260"/>
        <v>0</v>
      </c>
      <c r="LB58" s="100">
        <f t="shared" si="260"/>
        <v>0</v>
      </c>
      <c r="LC58" s="100">
        <f t="shared" si="260"/>
        <v>0</v>
      </c>
      <c r="LD58" s="100">
        <f t="shared" si="260"/>
        <v>0</v>
      </c>
      <c r="LE58" s="100">
        <f t="shared" si="260"/>
        <v>0</v>
      </c>
      <c r="LF58" s="100">
        <f t="shared" si="260"/>
        <v>0</v>
      </c>
      <c r="LG58" s="100">
        <f t="shared" si="260"/>
        <v>0</v>
      </c>
      <c r="LH58" s="100">
        <f t="shared" si="260"/>
        <v>0</v>
      </c>
      <c r="LI58" s="100">
        <f t="shared" si="260"/>
        <v>0</v>
      </c>
      <c r="LJ58" s="100">
        <f t="shared" si="260"/>
        <v>0</v>
      </c>
      <c r="LK58" s="100">
        <f t="shared" si="260"/>
        <v>0</v>
      </c>
      <c r="LL58" s="100">
        <f t="shared" ref="LL58:NW58" si="261">LL59</f>
        <v>0</v>
      </c>
      <c r="LM58" s="100">
        <f t="shared" si="261"/>
        <v>0</v>
      </c>
      <c r="LN58" s="100">
        <f t="shared" si="261"/>
        <v>0</v>
      </c>
      <c r="LO58" s="100">
        <f t="shared" si="261"/>
        <v>0</v>
      </c>
      <c r="LP58" s="100">
        <f t="shared" si="261"/>
        <v>0</v>
      </c>
      <c r="LQ58" s="100">
        <f t="shared" si="261"/>
        <v>0</v>
      </c>
      <c r="LR58" s="100">
        <f t="shared" si="261"/>
        <v>0</v>
      </c>
      <c r="LS58" s="100">
        <f t="shared" si="261"/>
        <v>0</v>
      </c>
      <c r="LT58" s="100">
        <f t="shared" si="261"/>
        <v>0</v>
      </c>
      <c r="LU58" s="100">
        <f t="shared" si="261"/>
        <v>0</v>
      </c>
      <c r="LV58" s="100">
        <f t="shared" si="261"/>
        <v>0</v>
      </c>
      <c r="LW58" s="100">
        <f t="shared" si="261"/>
        <v>0</v>
      </c>
      <c r="LX58" s="100">
        <f t="shared" si="261"/>
        <v>0</v>
      </c>
      <c r="LY58" s="100">
        <f t="shared" si="261"/>
        <v>0</v>
      </c>
      <c r="LZ58" s="100">
        <f t="shared" si="261"/>
        <v>0</v>
      </c>
      <c r="MA58" s="100">
        <f t="shared" si="261"/>
        <v>0</v>
      </c>
      <c r="MB58" s="100">
        <f t="shared" si="261"/>
        <v>0</v>
      </c>
      <c r="MC58" s="100">
        <f t="shared" si="261"/>
        <v>0</v>
      </c>
      <c r="MD58" s="100">
        <f t="shared" si="261"/>
        <v>0</v>
      </c>
      <c r="ME58" s="100">
        <f t="shared" si="261"/>
        <v>0</v>
      </c>
      <c r="MF58" s="100">
        <f t="shared" si="261"/>
        <v>0</v>
      </c>
      <c r="MG58" s="100">
        <f t="shared" si="261"/>
        <v>0</v>
      </c>
      <c r="MH58" s="100">
        <f t="shared" si="261"/>
        <v>0</v>
      </c>
      <c r="MI58" s="100">
        <f t="shared" si="261"/>
        <v>0</v>
      </c>
      <c r="MJ58" s="100">
        <f t="shared" si="261"/>
        <v>0</v>
      </c>
      <c r="MK58" s="100">
        <f t="shared" si="261"/>
        <v>0</v>
      </c>
      <c r="ML58" s="100">
        <f t="shared" si="261"/>
        <v>0</v>
      </c>
      <c r="MM58" s="100">
        <f t="shared" si="261"/>
        <v>0</v>
      </c>
      <c r="MN58" s="100">
        <f t="shared" si="261"/>
        <v>0</v>
      </c>
      <c r="MO58" s="100">
        <f t="shared" si="261"/>
        <v>0</v>
      </c>
      <c r="MP58" s="100">
        <f t="shared" si="261"/>
        <v>0</v>
      </c>
      <c r="MQ58" s="100">
        <f t="shared" si="261"/>
        <v>0</v>
      </c>
      <c r="MR58" s="100">
        <f t="shared" si="261"/>
        <v>0</v>
      </c>
      <c r="MS58" s="100">
        <f t="shared" si="261"/>
        <v>0</v>
      </c>
      <c r="MT58" s="100">
        <f t="shared" si="261"/>
        <v>0</v>
      </c>
      <c r="MU58" s="100">
        <f t="shared" si="261"/>
        <v>0</v>
      </c>
      <c r="MV58" s="100">
        <f t="shared" si="261"/>
        <v>0</v>
      </c>
      <c r="MW58" s="100">
        <f t="shared" si="261"/>
        <v>0</v>
      </c>
      <c r="MX58" s="100">
        <f t="shared" si="261"/>
        <v>0</v>
      </c>
      <c r="MY58" s="100">
        <f t="shared" si="261"/>
        <v>0</v>
      </c>
      <c r="MZ58" s="100">
        <f t="shared" si="261"/>
        <v>0</v>
      </c>
      <c r="NA58" s="100">
        <f t="shared" si="261"/>
        <v>0</v>
      </c>
      <c r="NB58" s="100">
        <f t="shared" si="261"/>
        <v>0</v>
      </c>
      <c r="NC58" s="100">
        <f t="shared" si="261"/>
        <v>0</v>
      </c>
      <c r="ND58" s="100">
        <f t="shared" si="261"/>
        <v>0</v>
      </c>
      <c r="NE58" s="100">
        <f t="shared" si="261"/>
        <v>0</v>
      </c>
      <c r="NF58" s="100">
        <f t="shared" si="261"/>
        <v>0</v>
      </c>
      <c r="NG58" s="100">
        <f t="shared" si="261"/>
        <v>0</v>
      </c>
      <c r="NH58" s="100">
        <f t="shared" si="261"/>
        <v>0</v>
      </c>
      <c r="NI58" s="100">
        <f t="shared" si="261"/>
        <v>0</v>
      </c>
      <c r="NJ58" s="100">
        <f t="shared" si="261"/>
        <v>0</v>
      </c>
      <c r="NK58" s="100">
        <f t="shared" si="261"/>
        <v>0</v>
      </c>
      <c r="NL58" s="100">
        <f t="shared" si="261"/>
        <v>0</v>
      </c>
      <c r="NM58" s="100">
        <f t="shared" si="261"/>
        <v>0</v>
      </c>
      <c r="NN58" s="100">
        <f t="shared" si="261"/>
        <v>0</v>
      </c>
      <c r="NO58" s="100">
        <f t="shared" si="261"/>
        <v>0</v>
      </c>
      <c r="NP58" s="100">
        <f t="shared" si="261"/>
        <v>0</v>
      </c>
      <c r="NQ58" s="100">
        <f t="shared" si="261"/>
        <v>0</v>
      </c>
      <c r="NR58" s="100">
        <f t="shared" si="261"/>
        <v>0</v>
      </c>
      <c r="NS58" s="100">
        <f t="shared" si="261"/>
        <v>0</v>
      </c>
      <c r="NT58" s="100">
        <f t="shared" si="261"/>
        <v>0</v>
      </c>
      <c r="NU58" s="100">
        <f t="shared" si="261"/>
        <v>0</v>
      </c>
      <c r="NV58" s="100">
        <f t="shared" si="261"/>
        <v>0</v>
      </c>
      <c r="NW58" s="100">
        <f t="shared" si="261"/>
        <v>0</v>
      </c>
      <c r="NX58" s="100">
        <f t="shared" ref="NX58:QI58" si="262">NX59</f>
        <v>0</v>
      </c>
      <c r="NY58" s="100">
        <f t="shared" si="262"/>
        <v>0</v>
      </c>
      <c r="NZ58" s="100">
        <f t="shared" si="262"/>
        <v>0</v>
      </c>
      <c r="OA58" s="100">
        <f t="shared" si="262"/>
        <v>0</v>
      </c>
      <c r="OB58" s="100">
        <f t="shared" si="262"/>
        <v>0</v>
      </c>
      <c r="OC58" s="100">
        <f t="shared" si="262"/>
        <v>0</v>
      </c>
      <c r="OD58" s="100">
        <f t="shared" si="262"/>
        <v>0</v>
      </c>
      <c r="OE58" s="100">
        <f t="shared" si="262"/>
        <v>0</v>
      </c>
      <c r="OF58" s="100">
        <f t="shared" si="262"/>
        <v>0</v>
      </c>
      <c r="OG58" s="100">
        <f t="shared" si="262"/>
        <v>0</v>
      </c>
      <c r="OH58" s="100">
        <f t="shared" si="262"/>
        <v>0</v>
      </c>
      <c r="OI58" s="100">
        <f t="shared" si="262"/>
        <v>0</v>
      </c>
      <c r="OJ58" s="100">
        <f t="shared" si="262"/>
        <v>0</v>
      </c>
      <c r="OK58" s="100">
        <f t="shared" si="262"/>
        <v>0</v>
      </c>
      <c r="OL58" s="100">
        <f t="shared" si="262"/>
        <v>0</v>
      </c>
      <c r="OM58" s="100">
        <f t="shared" si="262"/>
        <v>0</v>
      </c>
      <c r="ON58" s="100">
        <f t="shared" si="262"/>
        <v>0</v>
      </c>
      <c r="OO58" s="100">
        <f t="shared" si="262"/>
        <v>0</v>
      </c>
      <c r="OP58" s="100">
        <f t="shared" si="262"/>
        <v>0</v>
      </c>
      <c r="OQ58" s="100">
        <f t="shared" si="262"/>
        <v>0</v>
      </c>
      <c r="OR58" s="100">
        <f t="shared" si="262"/>
        <v>0</v>
      </c>
      <c r="OS58" s="100">
        <f t="shared" si="262"/>
        <v>0</v>
      </c>
      <c r="OT58" s="100">
        <f t="shared" si="262"/>
        <v>0</v>
      </c>
      <c r="OU58" s="100">
        <f t="shared" si="262"/>
        <v>0</v>
      </c>
      <c r="OV58" s="100">
        <f t="shared" si="262"/>
        <v>0</v>
      </c>
      <c r="OW58" s="100">
        <f t="shared" si="262"/>
        <v>0</v>
      </c>
      <c r="OX58" s="100">
        <f t="shared" si="262"/>
        <v>0</v>
      </c>
      <c r="OY58" s="100">
        <f t="shared" si="262"/>
        <v>0</v>
      </c>
      <c r="OZ58" s="100">
        <f t="shared" si="262"/>
        <v>0</v>
      </c>
      <c r="PA58" s="100">
        <f t="shared" si="262"/>
        <v>0</v>
      </c>
      <c r="PB58" s="100">
        <f t="shared" si="262"/>
        <v>0</v>
      </c>
      <c r="PC58" s="100">
        <f t="shared" si="262"/>
        <v>0</v>
      </c>
      <c r="PD58" s="100">
        <f t="shared" si="262"/>
        <v>0</v>
      </c>
      <c r="PE58" s="100">
        <f t="shared" si="262"/>
        <v>0</v>
      </c>
      <c r="PF58" s="100">
        <f t="shared" si="262"/>
        <v>0</v>
      </c>
      <c r="PG58" s="100">
        <f t="shared" si="262"/>
        <v>0</v>
      </c>
      <c r="PH58" s="100">
        <f t="shared" si="262"/>
        <v>0</v>
      </c>
      <c r="PI58" s="100">
        <f t="shared" si="262"/>
        <v>0</v>
      </c>
      <c r="PJ58" s="100">
        <f t="shared" si="262"/>
        <v>0</v>
      </c>
      <c r="PK58" s="100">
        <f t="shared" si="262"/>
        <v>0</v>
      </c>
      <c r="PL58" s="100">
        <f t="shared" si="262"/>
        <v>0</v>
      </c>
      <c r="PM58" s="100">
        <f t="shared" si="262"/>
        <v>0</v>
      </c>
      <c r="PN58" s="100">
        <f t="shared" si="262"/>
        <v>0</v>
      </c>
      <c r="PO58" s="100">
        <f t="shared" si="262"/>
        <v>0</v>
      </c>
      <c r="PP58" s="100">
        <f t="shared" si="262"/>
        <v>0</v>
      </c>
      <c r="PQ58" s="100">
        <f t="shared" si="262"/>
        <v>0</v>
      </c>
      <c r="PR58" s="100">
        <f t="shared" si="262"/>
        <v>0</v>
      </c>
      <c r="PS58" s="100">
        <f t="shared" si="262"/>
        <v>0</v>
      </c>
      <c r="PT58" s="100">
        <f t="shared" si="262"/>
        <v>0</v>
      </c>
      <c r="PU58" s="100">
        <f t="shared" si="262"/>
        <v>0</v>
      </c>
      <c r="PV58" s="100">
        <f t="shared" si="262"/>
        <v>0</v>
      </c>
      <c r="PW58" s="100">
        <f t="shared" si="262"/>
        <v>0</v>
      </c>
      <c r="PX58" s="100">
        <f t="shared" si="262"/>
        <v>0</v>
      </c>
      <c r="PY58" s="100">
        <f t="shared" si="262"/>
        <v>0</v>
      </c>
      <c r="PZ58" s="100">
        <f t="shared" si="262"/>
        <v>0</v>
      </c>
      <c r="QA58" s="100">
        <f t="shared" si="262"/>
        <v>0</v>
      </c>
      <c r="QB58" s="100">
        <f t="shared" si="262"/>
        <v>0</v>
      </c>
      <c r="QC58" s="100">
        <f t="shared" si="262"/>
        <v>0</v>
      </c>
      <c r="QD58" s="100">
        <f t="shared" si="262"/>
        <v>0</v>
      </c>
      <c r="QE58" s="100">
        <f t="shared" si="262"/>
        <v>0</v>
      </c>
      <c r="QF58" s="100">
        <f t="shared" si="262"/>
        <v>0</v>
      </c>
      <c r="QG58" s="100">
        <f t="shared" si="262"/>
        <v>0</v>
      </c>
      <c r="QH58" s="100">
        <f t="shared" si="262"/>
        <v>0</v>
      </c>
      <c r="QI58" s="100">
        <f t="shared" si="262"/>
        <v>0</v>
      </c>
      <c r="QJ58" s="100">
        <f t="shared" ref="QJ58:SU58" si="263">QJ59</f>
        <v>0</v>
      </c>
      <c r="QK58" s="100">
        <f t="shared" si="263"/>
        <v>0</v>
      </c>
      <c r="QL58" s="100">
        <f t="shared" si="263"/>
        <v>0</v>
      </c>
      <c r="QM58" s="100">
        <f t="shared" si="263"/>
        <v>0</v>
      </c>
      <c r="QN58" s="100">
        <f t="shared" si="263"/>
        <v>0</v>
      </c>
      <c r="QO58" s="100">
        <f t="shared" si="263"/>
        <v>0</v>
      </c>
      <c r="QP58" s="100">
        <f t="shared" si="263"/>
        <v>0</v>
      </c>
      <c r="QQ58" s="100">
        <f t="shared" si="263"/>
        <v>0</v>
      </c>
      <c r="QR58" s="100">
        <f t="shared" si="263"/>
        <v>0</v>
      </c>
      <c r="QS58" s="100">
        <f t="shared" si="263"/>
        <v>0</v>
      </c>
      <c r="QT58" s="100">
        <f t="shared" si="263"/>
        <v>0</v>
      </c>
      <c r="QU58" s="100">
        <f t="shared" si="263"/>
        <v>0</v>
      </c>
      <c r="QV58" s="100">
        <f t="shared" si="263"/>
        <v>0</v>
      </c>
      <c r="QW58" s="100">
        <f t="shared" si="263"/>
        <v>0</v>
      </c>
      <c r="QX58" s="100">
        <f t="shared" si="263"/>
        <v>0</v>
      </c>
      <c r="QY58" s="100">
        <f t="shared" si="263"/>
        <v>0</v>
      </c>
      <c r="QZ58" s="100">
        <f t="shared" si="263"/>
        <v>0</v>
      </c>
      <c r="RA58" s="100">
        <f t="shared" si="263"/>
        <v>0</v>
      </c>
      <c r="RB58" s="100">
        <f t="shared" si="263"/>
        <v>0</v>
      </c>
      <c r="RC58" s="100">
        <f t="shared" si="263"/>
        <v>0</v>
      </c>
      <c r="RD58" s="100">
        <f t="shared" si="263"/>
        <v>0</v>
      </c>
      <c r="RE58" s="100">
        <f t="shared" si="263"/>
        <v>0</v>
      </c>
      <c r="RF58" s="100">
        <f t="shared" si="263"/>
        <v>0</v>
      </c>
      <c r="RG58" s="100">
        <f t="shared" si="263"/>
        <v>0</v>
      </c>
      <c r="RH58" s="100">
        <f t="shared" si="263"/>
        <v>0</v>
      </c>
      <c r="RI58" s="100">
        <f t="shared" si="263"/>
        <v>0</v>
      </c>
      <c r="RJ58" s="100">
        <f t="shared" si="263"/>
        <v>0</v>
      </c>
      <c r="RK58" s="100">
        <f t="shared" si="263"/>
        <v>0</v>
      </c>
      <c r="RL58" s="100">
        <f t="shared" si="263"/>
        <v>0</v>
      </c>
      <c r="RM58" s="100">
        <f t="shared" si="263"/>
        <v>0</v>
      </c>
      <c r="RN58" s="100">
        <f t="shared" si="263"/>
        <v>0</v>
      </c>
      <c r="RO58" s="100">
        <f t="shared" si="263"/>
        <v>0</v>
      </c>
      <c r="RP58" s="100">
        <f t="shared" si="263"/>
        <v>0</v>
      </c>
      <c r="RQ58" s="100">
        <f t="shared" si="263"/>
        <v>0</v>
      </c>
      <c r="RR58" s="100">
        <f t="shared" si="263"/>
        <v>0</v>
      </c>
      <c r="RS58" s="100">
        <f t="shared" si="263"/>
        <v>0</v>
      </c>
      <c r="RT58" s="100">
        <f t="shared" si="263"/>
        <v>0</v>
      </c>
      <c r="RU58" s="100">
        <f t="shared" si="263"/>
        <v>0</v>
      </c>
      <c r="RV58" s="100">
        <f t="shared" si="263"/>
        <v>0</v>
      </c>
      <c r="RW58" s="100">
        <f t="shared" si="263"/>
        <v>0</v>
      </c>
      <c r="RX58" s="100">
        <f t="shared" si="263"/>
        <v>0</v>
      </c>
      <c r="RY58" s="100">
        <f t="shared" si="263"/>
        <v>0</v>
      </c>
      <c r="RZ58" s="100">
        <f t="shared" si="263"/>
        <v>0</v>
      </c>
      <c r="SA58" s="100">
        <f t="shared" si="263"/>
        <v>0</v>
      </c>
      <c r="SB58" s="100">
        <f t="shared" si="263"/>
        <v>0</v>
      </c>
      <c r="SC58" s="100">
        <f t="shared" si="263"/>
        <v>0</v>
      </c>
      <c r="SD58" s="100">
        <f t="shared" si="263"/>
        <v>0</v>
      </c>
      <c r="SE58" s="100">
        <f t="shared" si="263"/>
        <v>0</v>
      </c>
      <c r="SF58" s="100">
        <f t="shared" si="263"/>
        <v>0</v>
      </c>
      <c r="SG58" s="100">
        <f t="shared" si="263"/>
        <v>0</v>
      </c>
      <c r="SH58" s="100">
        <f t="shared" si="263"/>
        <v>0</v>
      </c>
      <c r="SI58" s="100">
        <f t="shared" si="263"/>
        <v>0</v>
      </c>
      <c r="SJ58" s="100">
        <f t="shared" si="263"/>
        <v>0</v>
      </c>
      <c r="SK58" s="100">
        <f t="shared" si="263"/>
        <v>0</v>
      </c>
      <c r="SL58" s="100">
        <f t="shared" si="263"/>
        <v>0</v>
      </c>
      <c r="SM58" s="100">
        <f t="shared" si="263"/>
        <v>0</v>
      </c>
      <c r="SN58" s="100">
        <f t="shared" si="263"/>
        <v>0</v>
      </c>
      <c r="SO58" s="100">
        <f t="shared" si="263"/>
        <v>0</v>
      </c>
      <c r="SP58" s="100">
        <f t="shared" si="263"/>
        <v>0</v>
      </c>
      <c r="SQ58" s="100">
        <f t="shared" si="263"/>
        <v>0</v>
      </c>
      <c r="SR58" s="100">
        <f t="shared" si="263"/>
        <v>0</v>
      </c>
      <c r="SS58" s="100">
        <f t="shared" si="263"/>
        <v>0</v>
      </c>
      <c r="ST58" s="100">
        <f t="shared" si="263"/>
        <v>0</v>
      </c>
      <c r="SU58" s="100">
        <f t="shared" si="263"/>
        <v>0</v>
      </c>
      <c r="SV58" s="100">
        <f t="shared" ref="SV58:VG58" si="264">SV59</f>
        <v>0</v>
      </c>
      <c r="SW58" s="100">
        <f t="shared" si="264"/>
        <v>0</v>
      </c>
      <c r="SX58" s="100">
        <f t="shared" si="264"/>
        <v>0</v>
      </c>
      <c r="SY58" s="100">
        <f t="shared" si="264"/>
        <v>0</v>
      </c>
      <c r="SZ58" s="100">
        <f t="shared" si="264"/>
        <v>0</v>
      </c>
      <c r="TA58" s="100">
        <f t="shared" si="264"/>
        <v>0</v>
      </c>
      <c r="TB58" s="100">
        <f t="shared" si="264"/>
        <v>0</v>
      </c>
      <c r="TC58" s="100">
        <f t="shared" si="264"/>
        <v>0</v>
      </c>
      <c r="TD58" s="100">
        <f t="shared" si="264"/>
        <v>0</v>
      </c>
      <c r="TE58" s="100">
        <f t="shared" si="264"/>
        <v>0</v>
      </c>
      <c r="TF58" s="100">
        <f t="shared" si="264"/>
        <v>0</v>
      </c>
      <c r="TG58" s="100">
        <f t="shared" si="264"/>
        <v>0</v>
      </c>
      <c r="TH58" s="100">
        <f t="shared" si="264"/>
        <v>0</v>
      </c>
      <c r="TI58" s="100">
        <f t="shared" si="264"/>
        <v>0</v>
      </c>
      <c r="TJ58" s="100">
        <f t="shared" si="264"/>
        <v>0</v>
      </c>
      <c r="TK58" s="100">
        <f t="shared" si="264"/>
        <v>0</v>
      </c>
      <c r="TL58" s="100">
        <f t="shared" si="264"/>
        <v>0</v>
      </c>
      <c r="TM58" s="100">
        <f t="shared" si="264"/>
        <v>0</v>
      </c>
      <c r="TN58" s="100">
        <f t="shared" si="264"/>
        <v>0</v>
      </c>
      <c r="TO58" s="100">
        <f t="shared" si="264"/>
        <v>0</v>
      </c>
      <c r="TP58" s="100">
        <f t="shared" si="264"/>
        <v>0</v>
      </c>
      <c r="TQ58" s="100">
        <f t="shared" si="264"/>
        <v>0</v>
      </c>
      <c r="TR58" s="100">
        <f t="shared" si="264"/>
        <v>0</v>
      </c>
      <c r="TS58" s="100">
        <f t="shared" si="264"/>
        <v>0</v>
      </c>
      <c r="TT58" s="100">
        <f t="shared" si="264"/>
        <v>0</v>
      </c>
      <c r="TU58" s="100">
        <f t="shared" si="264"/>
        <v>0</v>
      </c>
      <c r="TV58" s="100">
        <f t="shared" si="264"/>
        <v>0</v>
      </c>
      <c r="TW58" s="100">
        <f t="shared" si="264"/>
        <v>0</v>
      </c>
      <c r="TX58" s="100">
        <f t="shared" si="264"/>
        <v>0</v>
      </c>
      <c r="TY58" s="100">
        <f t="shared" si="264"/>
        <v>0</v>
      </c>
      <c r="TZ58" s="100">
        <f t="shared" si="264"/>
        <v>0</v>
      </c>
      <c r="UA58" s="100">
        <f t="shared" si="264"/>
        <v>0</v>
      </c>
      <c r="UB58" s="100">
        <f t="shared" si="264"/>
        <v>0</v>
      </c>
      <c r="UC58" s="100">
        <f t="shared" si="264"/>
        <v>0</v>
      </c>
      <c r="UD58" s="100">
        <f t="shared" si="264"/>
        <v>0</v>
      </c>
      <c r="UE58" s="100">
        <f t="shared" si="264"/>
        <v>0</v>
      </c>
      <c r="UF58" s="100">
        <f t="shared" si="264"/>
        <v>0</v>
      </c>
      <c r="UG58" s="100">
        <f t="shared" si="264"/>
        <v>0</v>
      </c>
      <c r="UH58" s="100">
        <f t="shared" si="264"/>
        <v>0</v>
      </c>
      <c r="UI58" s="100">
        <f t="shared" si="264"/>
        <v>0</v>
      </c>
      <c r="UJ58" s="100">
        <f t="shared" si="264"/>
        <v>0</v>
      </c>
      <c r="UK58" s="100">
        <f t="shared" si="264"/>
        <v>0</v>
      </c>
      <c r="UL58" s="100">
        <f t="shared" si="264"/>
        <v>0</v>
      </c>
      <c r="UM58" s="100">
        <f t="shared" si="264"/>
        <v>0</v>
      </c>
      <c r="UN58" s="100">
        <f t="shared" si="264"/>
        <v>0</v>
      </c>
      <c r="UO58" s="100">
        <f t="shared" si="264"/>
        <v>0</v>
      </c>
      <c r="UP58" s="100">
        <f t="shared" si="264"/>
        <v>0</v>
      </c>
      <c r="UQ58" s="100">
        <f t="shared" si="264"/>
        <v>0</v>
      </c>
      <c r="UR58" s="100">
        <f t="shared" si="264"/>
        <v>0</v>
      </c>
      <c r="US58" s="100">
        <f t="shared" si="264"/>
        <v>0</v>
      </c>
      <c r="UT58" s="100">
        <f t="shared" si="264"/>
        <v>0</v>
      </c>
      <c r="UU58" s="100">
        <f t="shared" si="264"/>
        <v>0</v>
      </c>
      <c r="UV58" s="100">
        <f t="shared" si="264"/>
        <v>0</v>
      </c>
      <c r="UW58" s="100">
        <f t="shared" si="264"/>
        <v>0</v>
      </c>
      <c r="UX58" s="100">
        <f t="shared" si="264"/>
        <v>0</v>
      </c>
      <c r="UY58" s="100">
        <f t="shared" si="264"/>
        <v>0</v>
      </c>
      <c r="UZ58" s="100">
        <f t="shared" si="264"/>
        <v>0</v>
      </c>
      <c r="VA58" s="100">
        <f t="shared" si="264"/>
        <v>0</v>
      </c>
      <c r="VB58" s="100">
        <f t="shared" si="264"/>
        <v>0</v>
      </c>
      <c r="VC58" s="100">
        <f t="shared" si="264"/>
        <v>0</v>
      </c>
      <c r="VD58" s="100">
        <f t="shared" si="264"/>
        <v>0</v>
      </c>
      <c r="VE58" s="100">
        <f t="shared" si="264"/>
        <v>0</v>
      </c>
      <c r="VF58" s="100">
        <f t="shared" si="264"/>
        <v>0</v>
      </c>
      <c r="VG58" s="100">
        <f t="shared" si="264"/>
        <v>0</v>
      </c>
      <c r="VH58" s="100">
        <f t="shared" ref="VH58:XS58" si="265">VH59</f>
        <v>0</v>
      </c>
      <c r="VI58" s="100">
        <f t="shared" si="265"/>
        <v>0</v>
      </c>
      <c r="VJ58" s="100">
        <f t="shared" si="265"/>
        <v>0</v>
      </c>
      <c r="VK58" s="100">
        <f t="shared" si="265"/>
        <v>0</v>
      </c>
      <c r="VL58" s="100">
        <f t="shared" si="265"/>
        <v>0</v>
      </c>
      <c r="VM58" s="100">
        <f t="shared" si="265"/>
        <v>0</v>
      </c>
      <c r="VN58" s="100">
        <f t="shared" si="265"/>
        <v>0</v>
      </c>
      <c r="VO58" s="100">
        <f t="shared" si="265"/>
        <v>0</v>
      </c>
      <c r="VP58" s="100">
        <f t="shared" si="265"/>
        <v>0</v>
      </c>
      <c r="VQ58" s="100">
        <f t="shared" si="265"/>
        <v>0</v>
      </c>
      <c r="VR58" s="100">
        <f t="shared" si="265"/>
        <v>0</v>
      </c>
      <c r="VS58" s="100">
        <f t="shared" si="265"/>
        <v>0</v>
      </c>
      <c r="VT58" s="100">
        <f t="shared" si="265"/>
        <v>0</v>
      </c>
      <c r="VU58" s="100">
        <f t="shared" si="265"/>
        <v>0</v>
      </c>
      <c r="VV58" s="100">
        <f t="shared" si="265"/>
        <v>0</v>
      </c>
      <c r="VW58" s="100">
        <f t="shared" si="265"/>
        <v>0</v>
      </c>
      <c r="VX58" s="100">
        <f t="shared" si="265"/>
        <v>0</v>
      </c>
      <c r="VY58" s="100">
        <f t="shared" si="265"/>
        <v>0</v>
      </c>
      <c r="VZ58" s="100">
        <f t="shared" si="265"/>
        <v>0</v>
      </c>
      <c r="WA58" s="100">
        <f t="shared" si="265"/>
        <v>0</v>
      </c>
      <c r="WB58" s="100">
        <f t="shared" si="265"/>
        <v>0</v>
      </c>
      <c r="WC58" s="100">
        <f t="shared" si="265"/>
        <v>0</v>
      </c>
      <c r="WD58" s="100">
        <f t="shared" si="265"/>
        <v>0</v>
      </c>
      <c r="WE58" s="100">
        <f t="shared" si="265"/>
        <v>0</v>
      </c>
      <c r="WF58" s="100">
        <f t="shared" si="265"/>
        <v>0</v>
      </c>
      <c r="WG58" s="100">
        <f t="shared" si="265"/>
        <v>0</v>
      </c>
      <c r="WH58" s="100">
        <f t="shared" si="265"/>
        <v>0</v>
      </c>
      <c r="WI58" s="100">
        <f t="shared" si="265"/>
        <v>0</v>
      </c>
      <c r="WJ58" s="100">
        <f t="shared" si="265"/>
        <v>0</v>
      </c>
      <c r="WK58" s="100">
        <f t="shared" si="265"/>
        <v>0</v>
      </c>
      <c r="WL58" s="100">
        <f t="shared" si="265"/>
        <v>0</v>
      </c>
      <c r="WM58" s="100">
        <f t="shared" si="265"/>
        <v>0</v>
      </c>
      <c r="WN58" s="100">
        <f t="shared" si="265"/>
        <v>0</v>
      </c>
      <c r="WO58" s="100">
        <f t="shared" si="265"/>
        <v>0</v>
      </c>
      <c r="WP58" s="100">
        <f t="shared" si="265"/>
        <v>0</v>
      </c>
      <c r="WQ58" s="100">
        <f t="shared" si="265"/>
        <v>0</v>
      </c>
      <c r="WR58" s="100">
        <f t="shared" si="265"/>
        <v>0</v>
      </c>
      <c r="WS58" s="100">
        <f t="shared" si="265"/>
        <v>0</v>
      </c>
      <c r="WT58" s="100">
        <f t="shared" si="265"/>
        <v>0</v>
      </c>
      <c r="WU58" s="100">
        <f t="shared" si="265"/>
        <v>0</v>
      </c>
      <c r="WV58" s="100">
        <f t="shared" si="265"/>
        <v>0</v>
      </c>
      <c r="WW58" s="100">
        <f t="shared" si="265"/>
        <v>0</v>
      </c>
      <c r="WX58" s="100">
        <f t="shared" si="265"/>
        <v>0</v>
      </c>
      <c r="WY58" s="100">
        <f t="shared" si="265"/>
        <v>0</v>
      </c>
      <c r="WZ58" s="100">
        <f t="shared" si="265"/>
        <v>0</v>
      </c>
      <c r="XA58" s="100">
        <f t="shared" si="265"/>
        <v>0</v>
      </c>
      <c r="XB58" s="100">
        <f t="shared" si="265"/>
        <v>0</v>
      </c>
      <c r="XC58" s="100">
        <f t="shared" si="265"/>
        <v>0</v>
      </c>
      <c r="XD58" s="100">
        <f t="shared" si="265"/>
        <v>0</v>
      </c>
      <c r="XE58" s="100">
        <f t="shared" si="265"/>
        <v>0</v>
      </c>
      <c r="XF58" s="100">
        <f t="shared" si="265"/>
        <v>0</v>
      </c>
      <c r="XG58" s="100">
        <f t="shared" si="265"/>
        <v>0</v>
      </c>
      <c r="XH58" s="100">
        <f t="shared" si="265"/>
        <v>0</v>
      </c>
      <c r="XI58" s="100">
        <f t="shared" si="265"/>
        <v>0</v>
      </c>
      <c r="XJ58" s="100">
        <f t="shared" si="265"/>
        <v>0</v>
      </c>
      <c r="XK58" s="100">
        <f t="shared" si="265"/>
        <v>0</v>
      </c>
      <c r="XL58" s="100">
        <f t="shared" si="265"/>
        <v>0</v>
      </c>
      <c r="XM58" s="100">
        <f t="shared" si="265"/>
        <v>0</v>
      </c>
      <c r="XN58" s="100">
        <f t="shared" si="265"/>
        <v>0</v>
      </c>
      <c r="XO58" s="100">
        <f t="shared" si="265"/>
        <v>0</v>
      </c>
      <c r="XP58" s="100">
        <f t="shared" si="265"/>
        <v>0</v>
      </c>
      <c r="XQ58" s="100">
        <f t="shared" si="265"/>
        <v>0</v>
      </c>
      <c r="XR58" s="100">
        <f t="shared" si="265"/>
        <v>0</v>
      </c>
      <c r="XS58" s="100">
        <f t="shared" si="265"/>
        <v>0</v>
      </c>
      <c r="XT58" s="100">
        <f t="shared" ref="XT58:AAE58" si="266">XT59</f>
        <v>0</v>
      </c>
      <c r="XU58" s="100">
        <f t="shared" si="266"/>
        <v>0</v>
      </c>
      <c r="XV58" s="100">
        <f t="shared" si="266"/>
        <v>0</v>
      </c>
      <c r="XW58" s="100">
        <f t="shared" si="266"/>
        <v>0</v>
      </c>
      <c r="XX58" s="100">
        <f t="shared" si="266"/>
        <v>0</v>
      </c>
      <c r="XY58" s="100">
        <f t="shared" si="266"/>
        <v>0</v>
      </c>
      <c r="XZ58" s="100">
        <f t="shared" si="266"/>
        <v>0</v>
      </c>
      <c r="YA58" s="100">
        <f t="shared" si="266"/>
        <v>0</v>
      </c>
      <c r="YB58" s="100">
        <f t="shared" si="266"/>
        <v>0</v>
      </c>
      <c r="YC58" s="100">
        <f t="shared" si="266"/>
        <v>0</v>
      </c>
      <c r="YD58" s="100">
        <f t="shared" si="266"/>
        <v>0</v>
      </c>
      <c r="YE58" s="100">
        <f t="shared" si="266"/>
        <v>0</v>
      </c>
      <c r="YF58" s="100">
        <f t="shared" si="266"/>
        <v>0</v>
      </c>
      <c r="YG58" s="100">
        <f t="shared" si="266"/>
        <v>0</v>
      </c>
      <c r="YH58" s="100">
        <f t="shared" si="266"/>
        <v>0</v>
      </c>
      <c r="YI58" s="100">
        <f t="shared" si="266"/>
        <v>0</v>
      </c>
      <c r="YJ58" s="100">
        <f t="shared" si="266"/>
        <v>0</v>
      </c>
      <c r="YK58" s="100">
        <f t="shared" si="266"/>
        <v>0</v>
      </c>
      <c r="YL58" s="100">
        <f t="shared" si="266"/>
        <v>0</v>
      </c>
      <c r="YM58" s="100">
        <f t="shared" si="266"/>
        <v>0</v>
      </c>
      <c r="YN58" s="100">
        <f t="shared" si="266"/>
        <v>0</v>
      </c>
      <c r="YO58" s="100">
        <f t="shared" si="266"/>
        <v>0</v>
      </c>
      <c r="YP58" s="100">
        <f t="shared" si="266"/>
        <v>0</v>
      </c>
      <c r="YQ58" s="100">
        <f t="shared" si="266"/>
        <v>0</v>
      </c>
      <c r="YR58" s="100">
        <f t="shared" si="266"/>
        <v>0</v>
      </c>
      <c r="YS58" s="100">
        <f t="shared" si="266"/>
        <v>0</v>
      </c>
      <c r="YT58" s="100">
        <f t="shared" si="266"/>
        <v>0</v>
      </c>
      <c r="YU58" s="100">
        <f t="shared" si="266"/>
        <v>0</v>
      </c>
      <c r="YV58" s="100">
        <f t="shared" si="266"/>
        <v>0</v>
      </c>
      <c r="YW58" s="100">
        <f t="shared" si="266"/>
        <v>0</v>
      </c>
      <c r="YX58" s="100">
        <f t="shared" si="266"/>
        <v>0</v>
      </c>
      <c r="YY58" s="100">
        <f t="shared" si="266"/>
        <v>0</v>
      </c>
      <c r="YZ58" s="100">
        <f t="shared" si="266"/>
        <v>0</v>
      </c>
      <c r="ZA58" s="100">
        <f t="shared" si="266"/>
        <v>0</v>
      </c>
      <c r="ZB58" s="100">
        <f t="shared" si="266"/>
        <v>0</v>
      </c>
      <c r="ZC58" s="100">
        <f t="shared" si="266"/>
        <v>0</v>
      </c>
      <c r="ZD58" s="100">
        <f t="shared" si="266"/>
        <v>0</v>
      </c>
      <c r="ZE58" s="100">
        <f t="shared" si="266"/>
        <v>0</v>
      </c>
      <c r="ZF58" s="100">
        <f t="shared" si="266"/>
        <v>0</v>
      </c>
      <c r="ZG58" s="100">
        <f t="shared" si="266"/>
        <v>0</v>
      </c>
      <c r="ZH58" s="100">
        <f t="shared" si="266"/>
        <v>0</v>
      </c>
      <c r="ZI58" s="100">
        <f t="shared" si="266"/>
        <v>0</v>
      </c>
      <c r="ZJ58" s="100">
        <f t="shared" si="266"/>
        <v>0</v>
      </c>
      <c r="ZK58" s="100">
        <f t="shared" si="266"/>
        <v>0</v>
      </c>
      <c r="ZL58" s="100">
        <f t="shared" si="266"/>
        <v>0</v>
      </c>
      <c r="ZM58" s="100">
        <f t="shared" si="266"/>
        <v>0</v>
      </c>
      <c r="ZN58" s="100">
        <f t="shared" si="266"/>
        <v>0</v>
      </c>
      <c r="ZO58" s="100">
        <f t="shared" si="266"/>
        <v>0</v>
      </c>
      <c r="ZP58" s="100">
        <f t="shared" si="266"/>
        <v>0</v>
      </c>
      <c r="ZQ58" s="100">
        <f t="shared" si="266"/>
        <v>0</v>
      </c>
      <c r="ZR58" s="100">
        <f t="shared" si="266"/>
        <v>0</v>
      </c>
      <c r="ZS58" s="100">
        <f t="shared" si="266"/>
        <v>0</v>
      </c>
      <c r="ZT58" s="100">
        <f t="shared" si="266"/>
        <v>0</v>
      </c>
      <c r="ZU58" s="100">
        <f t="shared" si="266"/>
        <v>0</v>
      </c>
      <c r="ZV58" s="100">
        <f t="shared" si="266"/>
        <v>0</v>
      </c>
      <c r="ZW58" s="100">
        <f t="shared" si="266"/>
        <v>0</v>
      </c>
      <c r="ZX58" s="100">
        <f t="shared" si="266"/>
        <v>0</v>
      </c>
      <c r="ZY58" s="100">
        <f t="shared" si="266"/>
        <v>0</v>
      </c>
      <c r="ZZ58" s="100">
        <f t="shared" si="266"/>
        <v>0</v>
      </c>
      <c r="AAA58" s="100">
        <f t="shared" si="266"/>
        <v>0</v>
      </c>
      <c r="AAB58" s="100">
        <f t="shared" si="266"/>
        <v>0</v>
      </c>
      <c r="AAC58" s="100">
        <f t="shared" si="266"/>
        <v>0</v>
      </c>
      <c r="AAD58" s="100">
        <f t="shared" si="266"/>
        <v>0</v>
      </c>
      <c r="AAE58" s="100">
        <f t="shared" si="266"/>
        <v>0</v>
      </c>
      <c r="AAF58" s="100">
        <f t="shared" ref="AAF58:ACQ58" si="267">AAF59</f>
        <v>0</v>
      </c>
      <c r="AAG58" s="100">
        <f t="shared" si="267"/>
        <v>0</v>
      </c>
      <c r="AAH58" s="100">
        <f t="shared" si="267"/>
        <v>0</v>
      </c>
      <c r="AAI58" s="100">
        <f t="shared" si="267"/>
        <v>0</v>
      </c>
      <c r="AAJ58" s="100">
        <f t="shared" si="267"/>
        <v>0</v>
      </c>
      <c r="AAK58" s="100">
        <f t="shared" si="267"/>
        <v>0</v>
      </c>
      <c r="AAL58" s="100">
        <f t="shared" si="267"/>
        <v>0</v>
      </c>
      <c r="AAM58" s="100">
        <f t="shared" si="267"/>
        <v>0</v>
      </c>
      <c r="AAN58" s="100">
        <f t="shared" si="267"/>
        <v>0</v>
      </c>
      <c r="AAO58" s="100">
        <f t="shared" si="267"/>
        <v>0</v>
      </c>
      <c r="AAP58" s="100">
        <f t="shared" si="267"/>
        <v>0</v>
      </c>
      <c r="AAQ58" s="100">
        <f t="shared" si="267"/>
        <v>0</v>
      </c>
      <c r="AAR58" s="100">
        <f t="shared" si="267"/>
        <v>0</v>
      </c>
      <c r="AAS58" s="100">
        <f t="shared" si="267"/>
        <v>0</v>
      </c>
      <c r="AAT58" s="100">
        <f t="shared" si="267"/>
        <v>0</v>
      </c>
      <c r="AAU58" s="100">
        <f t="shared" si="267"/>
        <v>0</v>
      </c>
      <c r="AAV58" s="100">
        <f t="shared" si="267"/>
        <v>0</v>
      </c>
      <c r="AAW58" s="100">
        <f t="shared" si="267"/>
        <v>0</v>
      </c>
      <c r="AAX58" s="100">
        <f t="shared" si="267"/>
        <v>0</v>
      </c>
      <c r="AAY58" s="100">
        <f t="shared" si="267"/>
        <v>0</v>
      </c>
      <c r="AAZ58" s="100">
        <f t="shared" si="267"/>
        <v>0</v>
      </c>
      <c r="ABA58" s="100">
        <f t="shared" si="267"/>
        <v>0</v>
      </c>
      <c r="ABB58" s="100">
        <f t="shared" si="267"/>
        <v>0</v>
      </c>
      <c r="ABC58" s="100">
        <f t="shared" si="267"/>
        <v>0</v>
      </c>
      <c r="ABD58" s="100">
        <f t="shared" si="267"/>
        <v>0</v>
      </c>
      <c r="ABE58" s="100">
        <f t="shared" si="267"/>
        <v>0</v>
      </c>
      <c r="ABF58" s="100">
        <f t="shared" si="267"/>
        <v>0</v>
      </c>
      <c r="ABG58" s="100">
        <f t="shared" si="267"/>
        <v>0</v>
      </c>
      <c r="ABH58" s="100">
        <f t="shared" si="267"/>
        <v>0</v>
      </c>
      <c r="ABI58" s="100">
        <f t="shared" si="267"/>
        <v>0</v>
      </c>
      <c r="ABJ58" s="100">
        <f t="shared" si="267"/>
        <v>0</v>
      </c>
      <c r="ABK58" s="100">
        <f t="shared" si="267"/>
        <v>0</v>
      </c>
      <c r="ABL58" s="100">
        <f t="shared" si="267"/>
        <v>0</v>
      </c>
      <c r="ABM58" s="100">
        <f t="shared" si="267"/>
        <v>0</v>
      </c>
      <c r="ABN58" s="100">
        <f t="shared" si="267"/>
        <v>0</v>
      </c>
      <c r="ABO58" s="100">
        <f t="shared" si="267"/>
        <v>0</v>
      </c>
      <c r="ABP58" s="100">
        <f t="shared" si="267"/>
        <v>0</v>
      </c>
      <c r="ABQ58" s="100">
        <f t="shared" si="267"/>
        <v>0</v>
      </c>
      <c r="ABR58" s="100">
        <f t="shared" si="267"/>
        <v>0</v>
      </c>
      <c r="ABS58" s="100">
        <f t="shared" si="267"/>
        <v>0</v>
      </c>
      <c r="ABT58" s="100">
        <f t="shared" si="267"/>
        <v>0</v>
      </c>
      <c r="ABU58" s="100">
        <f t="shared" si="267"/>
        <v>0</v>
      </c>
      <c r="ABV58" s="100">
        <f t="shared" si="267"/>
        <v>0</v>
      </c>
      <c r="ABW58" s="100">
        <f t="shared" si="267"/>
        <v>0</v>
      </c>
      <c r="ABX58" s="100">
        <f t="shared" si="267"/>
        <v>0</v>
      </c>
      <c r="ABY58" s="100">
        <f t="shared" si="267"/>
        <v>0</v>
      </c>
      <c r="ABZ58" s="100">
        <f t="shared" si="267"/>
        <v>0</v>
      </c>
      <c r="ACA58" s="100">
        <f t="shared" si="267"/>
        <v>0</v>
      </c>
      <c r="ACB58" s="100">
        <f t="shared" si="267"/>
        <v>0</v>
      </c>
      <c r="ACC58" s="100">
        <f t="shared" si="267"/>
        <v>0</v>
      </c>
      <c r="ACD58" s="100">
        <f t="shared" si="267"/>
        <v>0</v>
      </c>
      <c r="ACE58" s="100">
        <f t="shared" si="267"/>
        <v>0</v>
      </c>
      <c r="ACF58" s="100">
        <f t="shared" si="267"/>
        <v>0</v>
      </c>
      <c r="ACG58" s="100">
        <f t="shared" si="267"/>
        <v>0</v>
      </c>
      <c r="ACH58" s="100">
        <f t="shared" si="267"/>
        <v>0</v>
      </c>
      <c r="ACI58" s="100">
        <f t="shared" si="267"/>
        <v>0</v>
      </c>
      <c r="ACJ58" s="100">
        <f t="shared" si="267"/>
        <v>0</v>
      </c>
      <c r="ACK58" s="100">
        <f t="shared" si="267"/>
        <v>0</v>
      </c>
      <c r="ACL58" s="100">
        <f t="shared" si="267"/>
        <v>0</v>
      </c>
      <c r="ACM58" s="100">
        <f t="shared" si="267"/>
        <v>0</v>
      </c>
      <c r="ACN58" s="100">
        <f t="shared" si="267"/>
        <v>0</v>
      </c>
      <c r="ACO58" s="100">
        <f t="shared" si="267"/>
        <v>0</v>
      </c>
      <c r="ACP58" s="100">
        <f t="shared" si="267"/>
        <v>0</v>
      </c>
      <c r="ACQ58" s="100">
        <f t="shared" si="267"/>
        <v>0</v>
      </c>
      <c r="ACR58" s="100">
        <f t="shared" ref="ACR58:AFC58" si="268">ACR59</f>
        <v>0</v>
      </c>
      <c r="ACS58" s="100">
        <f t="shared" si="268"/>
        <v>0</v>
      </c>
      <c r="ACT58" s="100">
        <f t="shared" si="268"/>
        <v>0</v>
      </c>
      <c r="ACU58" s="100">
        <f t="shared" si="268"/>
        <v>0</v>
      </c>
      <c r="ACV58" s="100">
        <f t="shared" si="268"/>
        <v>0</v>
      </c>
      <c r="ACW58" s="100">
        <f t="shared" si="268"/>
        <v>0</v>
      </c>
      <c r="ACX58" s="100">
        <f t="shared" si="268"/>
        <v>0</v>
      </c>
      <c r="ACY58" s="100">
        <f t="shared" si="268"/>
        <v>0</v>
      </c>
      <c r="ACZ58" s="100">
        <f t="shared" si="268"/>
        <v>0</v>
      </c>
      <c r="ADA58" s="100">
        <f t="shared" si="268"/>
        <v>0</v>
      </c>
      <c r="ADB58" s="100">
        <f t="shared" si="268"/>
        <v>0</v>
      </c>
      <c r="ADC58" s="100">
        <f t="shared" si="268"/>
        <v>0</v>
      </c>
      <c r="ADD58" s="100">
        <f t="shared" si="268"/>
        <v>0</v>
      </c>
      <c r="ADE58" s="100">
        <f t="shared" si="268"/>
        <v>0</v>
      </c>
      <c r="ADF58" s="100">
        <f t="shared" si="268"/>
        <v>0</v>
      </c>
      <c r="ADG58" s="100">
        <f t="shared" si="268"/>
        <v>0</v>
      </c>
      <c r="ADH58" s="100">
        <f t="shared" si="268"/>
        <v>0</v>
      </c>
      <c r="ADI58" s="100">
        <f t="shared" si="268"/>
        <v>0</v>
      </c>
      <c r="ADJ58" s="100">
        <f t="shared" si="268"/>
        <v>0</v>
      </c>
      <c r="ADK58" s="100">
        <f t="shared" si="268"/>
        <v>0</v>
      </c>
      <c r="ADL58" s="100">
        <f t="shared" si="268"/>
        <v>0</v>
      </c>
      <c r="ADM58" s="100">
        <f t="shared" si="268"/>
        <v>0</v>
      </c>
      <c r="ADN58" s="100">
        <f t="shared" si="268"/>
        <v>0</v>
      </c>
      <c r="ADO58" s="100">
        <f t="shared" si="268"/>
        <v>0</v>
      </c>
      <c r="ADP58" s="100">
        <f t="shared" si="268"/>
        <v>0</v>
      </c>
      <c r="ADQ58" s="100">
        <f t="shared" si="268"/>
        <v>0</v>
      </c>
      <c r="ADR58" s="100">
        <f t="shared" si="268"/>
        <v>0</v>
      </c>
      <c r="ADS58" s="100">
        <f t="shared" si="268"/>
        <v>0</v>
      </c>
      <c r="ADT58" s="100">
        <f t="shared" si="268"/>
        <v>0</v>
      </c>
      <c r="ADU58" s="100">
        <f t="shared" si="268"/>
        <v>0</v>
      </c>
      <c r="ADV58" s="100">
        <f t="shared" si="268"/>
        <v>0</v>
      </c>
      <c r="ADW58" s="100">
        <f t="shared" si="268"/>
        <v>0</v>
      </c>
      <c r="ADX58" s="100">
        <f t="shared" si="268"/>
        <v>0</v>
      </c>
      <c r="ADY58" s="100">
        <f t="shared" si="268"/>
        <v>0</v>
      </c>
      <c r="ADZ58" s="100">
        <f t="shared" si="268"/>
        <v>0</v>
      </c>
      <c r="AEA58" s="100">
        <f t="shared" si="268"/>
        <v>0</v>
      </c>
      <c r="AEB58" s="100">
        <f t="shared" si="268"/>
        <v>0</v>
      </c>
      <c r="AEC58" s="100">
        <f t="shared" si="268"/>
        <v>0</v>
      </c>
      <c r="AED58" s="100">
        <f t="shared" si="268"/>
        <v>0</v>
      </c>
      <c r="AEE58" s="100">
        <f t="shared" si="268"/>
        <v>0</v>
      </c>
      <c r="AEF58" s="100">
        <f t="shared" si="268"/>
        <v>0</v>
      </c>
      <c r="AEG58" s="100">
        <f t="shared" si="268"/>
        <v>0</v>
      </c>
      <c r="AEH58" s="100">
        <f t="shared" si="268"/>
        <v>0</v>
      </c>
      <c r="AEI58" s="100">
        <f t="shared" si="268"/>
        <v>0</v>
      </c>
      <c r="AEJ58" s="100">
        <f t="shared" si="268"/>
        <v>0</v>
      </c>
      <c r="AEK58" s="100">
        <f t="shared" si="268"/>
        <v>0</v>
      </c>
      <c r="AEL58" s="100">
        <f t="shared" si="268"/>
        <v>0</v>
      </c>
      <c r="AEM58" s="100">
        <f t="shared" si="268"/>
        <v>0</v>
      </c>
      <c r="AEN58" s="100">
        <f t="shared" si="268"/>
        <v>0</v>
      </c>
      <c r="AEO58" s="100">
        <f t="shared" si="268"/>
        <v>0</v>
      </c>
      <c r="AEP58" s="100">
        <f t="shared" si="268"/>
        <v>0</v>
      </c>
      <c r="AEQ58" s="100">
        <f t="shared" si="268"/>
        <v>0</v>
      </c>
      <c r="AER58" s="100">
        <f t="shared" si="268"/>
        <v>0</v>
      </c>
      <c r="AES58" s="100">
        <f t="shared" si="268"/>
        <v>0</v>
      </c>
      <c r="AET58" s="100">
        <f t="shared" si="268"/>
        <v>0</v>
      </c>
      <c r="AEU58" s="100">
        <f t="shared" si="268"/>
        <v>0</v>
      </c>
      <c r="AEV58" s="100">
        <f t="shared" si="268"/>
        <v>0</v>
      </c>
      <c r="AEW58" s="100">
        <f t="shared" si="268"/>
        <v>0</v>
      </c>
      <c r="AEX58" s="100">
        <f t="shared" si="268"/>
        <v>0</v>
      </c>
      <c r="AEY58" s="100">
        <f t="shared" si="268"/>
        <v>0</v>
      </c>
      <c r="AEZ58" s="100">
        <f t="shared" si="268"/>
        <v>0</v>
      </c>
      <c r="AFA58" s="100">
        <f t="shared" si="268"/>
        <v>0</v>
      </c>
      <c r="AFB58" s="100">
        <f t="shared" si="268"/>
        <v>0</v>
      </c>
      <c r="AFC58" s="100">
        <f t="shared" si="268"/>
        <v>0</v>
      </c>
      <c r="AFD58" s="100">
        <f t="shared" ref="AFD58:AHO58" si="269">AFD59</f>
        <v>0</v>
      </c>
      <c r="AFE58" s="100">
        <f t="shared" si="269"/>
        <v>0</v>
      </c>
      <c r="AFF58" s="100">
        <f t="shared" si="269"/>
        <v>0</v>
      </c>
      <c r="AFG58" s="100">
        <f t="shared" si="269"/>
        <v>0</v>
      </c>
      <c r="AFH58" s="100">
        <f t="shared" si="269"/>
        <v>0</v>
      </c>
      <c r="AFI58" s="100">
        <f t="shared" si="269"/>
        <v>0</v>
      </c>
      <c r="AFJ58" s="100">
        <f t="shared" si="269"/>
        <v>0</v>
      </c>
      <c r="AFK58" s="100">
        <f t="shared" si="269"/>
        <v>0</v>
      </c>
      <c r="AFL58" s="100">
        <f t="shared" si="269"/>
        <v>0</v>
      </c>
      <c r="AFM58" s="100">
        <f t="shared" si="269"/>
        <v>0</v>
      </c>
      <c r="AFN58" s="100">
        <f t="shared" si="269"/>
        <v>0</v>
      </c>
      <c r="AFO58" s="100">
        <f t="shared" si="269"/>
        <v>0</v>
      </c>
      <c r="AFP58" s="100">
        <f t="shared" si="269"/>
        <v>0</v>
      </c>
      <c r="AFQ58" s="100">
        <f t="shared" si="269"/>
        <v>0</v>
      </c>
      <c r="AFR58" s="100">
        <f t="shared" si="269"/>
        <v>0</v>
      </c>
      <c r="AFS58" s="100">
        <f t="shared" si="269"/>
        <v>0</v>
      </c>
      <c r="AFT58" s="100">
        <f t="shared" si="269"/>
        <v>0</v>
      </c>
      <c r="AFU58" s="100">
        <f t="shared" si="269"/>
        <v>0</v>
      </c>
      <c r="AFV58" s="100">
        <f t="shared" si="269"/>
        <v>0</v>
      </c>
      <c r="AFW58" s="100">
        <f t="shared" si="269"/>
        <v>0</v>
      </c>
      <c r="AFX58" s="100">
        <f t="shared" si="269"/>
        <v>0</v>
      </c>
      <c r="AFY58" s="100">
        <f t="shared" si="269"/>
        <v>0</v>
      </c>
      <c r="AFZ58" s="100">
        <f t="shared" si="269"/>
        <v>0</v>
      </c>
      <c r="AGA58" s="100">
        <f t="shared" si="269"/>
        <v>0</v>
      </c>
      <c r="AGB58" s="100">
        <f t="shared" si="269"/>
        <v>0</v>
      </c>
      <c r="AGC58" s="100">
        <f t="shared" si="269"/>
        <v>0</v>
      </c>
      <c r="AGD58" s="100">
        <f t="shared" si="269"/>
        <v>0</v>
      </c>
      <c r="AGE58" s="100">
        <f t="shared" si="269"/>
        <v>0</v>
      </c>
      <c r="AGF58" s="100">
        <f t="shared" si="269"/>
        <v>0</v>
      </c>
      <c r="AGG58" s="100">
        <f t="shared" si="269"/>
        <v>0</v>
      </c>
      <c r="AGH58" s="100">
        <f t="shared" si="269"/>
        <v>0</v>
      </c>
      <c r="AGI58" s="100">
        <f t="shared" si="269"/>
        <v>0</v>
      </c>
      <c r="AGJ58" s="100">
        <f t="shared" si="269"/>
        <v>0</v>
      </c>
      <c r="AGK58" s="100">
        <f t="shared" si="269"/>
        <v>0</v>
      </c>
      <c r="AGL58" s="100">
        <f t="shared" si="269"/>
        <v>0</v>
      </c>
      <c r="AGM58" s="100">
        <f t="shared" si="269"/>
        <v>0</v>
      </c>
      <c r="AGN58" s="100">
        <f t="shared" si="269"/>
        <v>0</v>
      </c>
      <c r="AGO58" s="100">
        <f t="shared" si="269"/>
        <v>0</v>
      </c>
      <c r="AGP58" s="100">
        <f t="shared" si="269"/>
        <v>0</v>
      </c>
      <c r="AGQ58" s="100">
        <f t="shared" si="269"/>
        <v>0</v>
      </c>
      <c r="AGR58" s="100">
        <f t="shared" si="269"/>
        <v>0</v>
      </c>
      <c r="AGS58" s="100">
        <f t="shared" si="269"/>
        <v>0</v>
      </c>
      <c r="AGT58" s="100">
        <f t="shared" si="269"/>
        <v>0</v>
      </c>
      <c r="AGU58" s="100">
        <f t="shared" si="269"/>
        <v>0</v>
      </c>
      <c r="AGV58" s="100">
        <f t="shared" si="269"/>
        <v>0</v>
      </c>
      <c r="AGW58" s="100">
        <f t="shared" si="269"/>
        <v>0</v>
      </c>
      <c r="AGX58" s="100">
        <f t="shared" si="269"/>
        <v>0</v>
      </c>
      <c r="AGY58" s="100">
        <f t="shared" si="269"/>
        <v>0</v>
      </c>
      <c r="AGZ58" s="100">
        <f t="shared" si="269"/>
        <v>0</v>
      </c>
      <c r="AHA58" s="100">
        <f t="shared" si="269"/>
        <v>0</v>
      </c>
      <c r="AHB58" s="100">
        <f t="shared" si="269"/>
        <v>0</v>
      </c>
      <c r="AHC58" s="100">
        <f t="shared" si="269"/>
        <v>0</v>
      </c>
      <c r="AHD58" s="100">
        <f t="shared" si="269"/>
        <v>0</v>
      </c>
      <c r="AHE58" s="100">
        <f t="shared" si="269"/>
        <v>0</v>
      </c>
      <c r="AHF58" s="100">
        <f t="shared" si="269"/>
        <v>0</v>
      </c>
      <c r="AHG58" s="100">
        <f t="shared" si="269"/>
        <v>0</v>
      </c>
      <c r="AHH58" s="100">
        <f t="shared" si="269"/>
        <v>0</v>
      </c>
      <c r="AHI58" s="100">
        <f t="shared" si="269"/>
        <v>0</v>
      </c>
      <c r="AHJ58" s="100">
        <f t="shared" si="269"/>
        <v>0</v>
      </c>
      <c r="AHK58" s="100">
        <f t="shared" si="269"/>
        <v>0</v>
      </c>
      <c r="AHL58" s="100">
        <f t="shared" si="269"/>
        <v>0</v>
      </c>
      <c r="AHM58" s="100">
        <f t="shared" si="269"/>
        <v>0</v>
      </c>
      <c r="AHN58" s="100">
        <f t="shared" si="269"/>
        <v>0</v>
      </c>
      <c r="AHO58" s="100">
        <f t="shared" si="269"/>
        <v>0</v>
      </c>
      <c r="AHP58" s="100">
        <f t="shared" ref="AHP58:AKA58" si="270">AHP59</f>
        <v>0</v>
      </c>
      <c r="AHQ58" s="100">
        <f t="shared" si="270"/>
        <v>0</v>
      </c>
      <c r="AHR58" s="100">
        <f t="shared" si="270"/>
        <v>0</v>
      </c>
      <c r="AHS58" s="100">
        <f t="shared" si="270"/>
        <v>0</v>
      </c>
      <c r="AHT58" s="100">
        <f t="shared" si="270"/>
        <v>0</v>
      </c>
      <c r="AHU58" s="100">
        <f t="shared" si="270"/>
        <v>0</v>
      </c>
      <c r="AHV58" s="100">
        <f t="shared" si="270"/>
        <v>0</v>
      </c>
      <c r="AHW58" s="100">
        <f t="shared" si="270"/>
        <v>0</v>
      </c>
      <c r="AHX58" s="100">
        <f t="shared" si="270"/>
        <v>0</v>
      </c>
      <c r="AHY58" s="100">
        <f t="shared" si="270"/>
        <v>0</v>
      </c>
      <c r="AHZ58" s="100">
        <f t="shared" si="270"/>
        <v>0</v>
      </c>
      <c r="AIA58" s="100">
        <f t="shared" si="270"/>
        <v>0</v>
      </c>
      <c r="AIB58" s="100">
        <f t="shared" si="270"/>
        <v>0</v>
      </c>
      <c r="AIC58" s="100">
        <f t="shared" si="270"/>
        <v>0</v>
      </c>
      <c r="AID58" s="100">
        <f t="shared" si="270"/>
        <v>0</v>
      </c>
      <c r="AIE58" s="100">
        <f t="shared" si="270"/>
        <v>0</v>
      </c>
      <c r="AIF58" s="100">
        <f t="shared" si="270"/>
        <v>0</v>
      </c>
      <c r="AIG58" s="100">
        <f t="shared" si="270"/>
        <v>0</v>
      </c>
      <c r="AIH58" s="100">
        <f t="shared" si="270"/>
        <v>0</v>
      </c>
      <c r="AII58" s="100">
        <f t="shared" si="270"/>
        <v>0</v>
      </c>
      <c r="AIJ58" s="100">
        <f t="shared" si="270"/>
        <v>0</v>
      </c>
      <c r="AIK58" s="100">
        <f t="shared" si="270"/>
        <v>0</v>
      </c>
      <c r="AIL58" s="100">
        <f t="shared" si="270"/>
        <v>0</v>
      </c>
      <c r="AIM58" s="100">
        <f t="shared" si="270"/>
        <v>0</v>
      </c>
      <c r="AIN58" s="100">
        <f t="shared" si="270"/>
        <v>0</v>
      </c>
      <c r="AIO58" s="100">
        <f t="shared" si="270"/>
        <v>0</v>
      </c>
      <c r="AIP58" s="100">
        <f t="shared" si="270"/>
        <v>0</v>
      </c>
      <c r="AIQ58" s="100">
        <f t="shared" si="270"/>
        <v>0</v>
      </c>
      <c r="AIR58" s="100">
        <f t="shared" si="270"/>
        <v>0</v>
      </c>
      <c r="AIS58" s="100">
        <f t="shared" si="270"/>
        <v>0</v>
      </c>
      <c r="AIT58" s="100">
        <f t="shared" si="270"/>
        <v>0</v>
      </c>
      <c r="AIU58" s="100">
        <f t="shared" si="270"/>
        <v>0</v>
      </c>
      <c r="AIV58" s="100">
        <f t="shared" si="270"/>
        <v>0</v>
      </c>
      <c r="AIW58" s="100">
        <f t="shared" si="270"/>
        <v>0</v>
      </c>
      <c r="AIX58" s="100">
        <f t="shared" si="270"/>
        <v>0</v>
      </c>
      <c r="AIY58" s="100">
        <f t="shared" si="270"/>
        <v>0</v>
      </c>
      <c r="AIZ58" s="100">
        <f t="shared" si="270"/>
        <v>0</v>
      </c>
      <c r="AJA58" s="100">
        <f t="shared" si="270"/>
        <v>0</v>
      </c>
      <c r="AJB58" s="100">
        <f t="shared" si="270"/>
        <v>0</v>
      </c>
      <c r="AJC58" s="100">
        <f t="shared" si="270"/>
        <v>0</v>
      </c>
      <c r="AJD58" s="100">
        <f t="shared" si="270"/>
        <v>0</v>
      </c>
      <c r="AJE58" s="100">
        <f t="shared" si="270"/>
        <v>0</v>
      </c>
      <c r="AJF58" s="100">
        <f t="shared" si="270"/>
        <v>0</v>
      </c>
      <c r="AJG58" s="100">
        <f t="shared" si="270"/>
        <v>0</v>
      </c>
      <c r="AJH58" s="100">
        <f t="shared" si="270"/>
        <v>0</v>
      </c>
      <c r="AJI58" s="100">
        <f t="shared" si="270"/>
        <v>0</v>
      </c>
      <c r="AJJ58" s="100">
        <f t="shared" si="270"/>
        <v>0</v>
      </c>
      <c r="AJK58" s="100">
        <f t="shared" si="270"/>
        <v>0</v>
      </c>
      <c r="AJL58" s="100">
        <f t="shared" si="270"/>
        <v>0</v>
      </c>
      <c r="AJM58" s="100">
        <f t="shared" si="270"/>
        <v>0</v>
      </c>
      <c r="AJN58" s="100">
        <f t="shared" si="270"/>
        <v>0</v>
      </c>
      <c r="AJO58" s="100">
        <f t="shared" si="270"/>
        <v>0</v>
      </c>
      <c r="AJP58" s="100">
        <f t="shared" si="270"/>
        <v>0</v>
      </c>
      <c r="AJQ58" s="100">
        <f t="shared" si="270"/>
        <v>0</v>
      </c>
      <c r="AJR58" s="100">
        <f t="shared" si="270"/>
        <v>0</v>
      </c>
      <c r="AJS58" s="100">
        <f t="shared" si="270"/>
        <v>0</v>
      </c>
      <c r="AJT58" s="100">
        <f t="shared" si="270"/>
        <v>0</v>
      </c>
      <c r="AJU58" s="100">
        <f t="shared" si="270"/>
        <v>0</v>
      </c>
      <c r="AJV58" s="100">
        <f t="shared" si="270"/>
        <v>0</v>
      </c>
      <c r="AJW58" s="100">
        <f t="shared" si="270"/>
        <v>0</v>
      </c>
      <c r="AJX58" s="100">
        <f t="shared" si="270"/>
        <v>0</v>
      </c>
      <c r="AJY58" s="100">
        <f t="shared" si="270"/>
        <v>0</v>
      </c>
      <c r="AJZ58" s="100">
        <f t="shared" si="270"/>
        <v>0</v>
      </c>
      <c r="AKA58" s="100">
        <f t="shared" si="270"/>
        <v>0</v>
      </c>
      <c r="AKB58" s="100">
        <f t="shared" ref="AKB58:AMM58" si="271">AKB59</f>
        <v>0</v>
      </c>
      <c r="AKC58" s="100">
        <f t="shared" si="271"/>
        <v>0</v>
      </c>
      <c r="AKD58" s="100">
        <f t="shared" si="271"/>
        <v>0</v>
      </c>
      <c r="AKE58" s="100">
        <f t="shared" si="271"/>
        <v>0</v>
      </c>
      <c r="AKF58" s="100">
        <f t="shared" si="271"/>
        <v>0</v>
      </c>
      <c r="AKG58" s="100">
        <f t="shared" si="271"/>
        <v>0</v>
      </c>
      <c r="AKH58" s="100">
        <f t="shared" si="271"/>
        <v>0</v>
      </c>
      <c r="AKI58" s="100">
        <f t="shared" si="271"/>
        <v>0</v>
      </c>
      <c r="AKJ58" s="100">
        <f t="shared" si="271"/>
        <v>0</v>
      </c>
      <c r="AKK58" s="100">
        <f t="shared" si="271"/>
        <v>0</v>
      </c>
      <c r="AKL58" s="100">
        <f t="shared" si="271"/>
        <v>0</v>
      </c>
      <c r="AKM58" s="100">
        <f t="shared" si="271"/>
        <v>0</v>
      </c>
      <c r="AKN58" s="100">
        <f t="shared" si="271"/>
        <v>0</v>
      </c>
      <c r="AKO58" s="100">
        <f t="shared" si="271"/>
        <v>0</v>
      </c>
      <c r="AKP58" s="100">
        <f t="shared" si="271"/>
        <v>0</v>
      </c>
      <c r="AKQ58" s="100">
        <f t="shared" si="271"/>
        <v>0</v>
      </c>
      <c r="AKR58" s="100">
        <f t="shared" si="271"/>
        <v>0</v>
      </c>
      <c r="AKS58" s="100">
        <f t="shared" si="271"/>
        <v>0</v>
      </c>
      <c r="AKT58" s="100">
        <f t="shared" si="271"/>
        <v>0</v>
      </c>
      <c r="AKU58" s="100">
        <f t="shared" si="271"/>
        <v>0</v>
      </c>
      <c r="AKV58" s="100">
        <f t="shared" si="271"/>
        <v>0</v>
      </c>
      <c r="AKW58" s="100">
        <f t="shared" si="271"/>
        <v>0</v>
      </c>
      <c r="AKX58" s="100">
        <f t="shared" si="271"/>
        <v>0</v>
      </c>
      <c r="AKY58" s="100">
        <f t="shared" si="271"/>
        <v>0</v>
      </c>
      <c r="AKZ58" s="100">
        <f t="shared" si="271"/>
        <v>0</v>
      </c>
      <c r="ALA58" s="100">
        <f t="shared" si="271"/>
        <v>0</v>
      </c>
      <c r="ALB58" s="100">
        <f t="shared" si="271"/>
        <v>0</v>
      </c>
      <c r="ALC58" s="100">
        <f t="shared" si="271"/>
        <v>0</v>
      </c>
      <c r="ALD58" s="100">
        <f t="shared" si="271"/>
        <v>0</v>
      </c>
      <c r="ALE58" s="100">
        <f t="shared" si="271"/>
        <v>0</v>
      </c>
      <c r="ALF58" s="100">
        <f t="shared" si="271"/>
        <v>0</v>
      </c>
      <c r="ALG58" s="100">
        <f t="shared" si="271"/>
        <v>0</v>
      </c>
      <c r="ALH58" s="100">
        <f t="shared" si="271"/>
        <v>0</v>
      </c>
      <c r="ALI58" s="100">
        <f t="shared" si="271"/>
        <v>0</v>
      </c>
      <c r="ALJ58" s="100">
        <f t="shared" si="271"/>
        <v>0</v>
      </c>
      <c r="ALK58" s="100">
        <f t="shared" si="271"/>
        <v>0</v>
      </c>
      <c r="ALL58" s="100">
        <f t="shared" si="271"/>
        <v>0</v>
      </c>
      <c r="ALM58" s="100">
        <f t="shared" si="271"/>
        <v>0</v>
      </c>
      <c r="ALN58" s="100">
        <f t="shared" si="271"/>
        <v>0</v>
      </c>
      <c r="ALO58" s="100">
        <f t="shared" si="271"/>
        <v>0</v>
      </c>
      <c r="ALP58" s="100">
        <f t="shared" si="271"/>
        <v>0</v>
      </c>
      <c r="ALQ58" s="100">
        <f t="shared" si="271"/>
        <v>0</v>
      </c>
      <c r="ALR58" s="100">
        <f t="shared" si="271"/>
        <v>0</v>
      </c>
      <c r="ALS58" s="100">
        <f t="shared" si="271"/>
        <v>0</v>
      </c>
      <c r="ALT58" s="100">
        <f t="shared" si="271"/>
        <v>0</v>
      </c>
      <c r="ALU58" s="100">
        <f t="shared" si="271"/>
        <v>0</v>
      </c>
      <c r="ALV58" s="100">
        <f t="shared" si="271"/>
        <v>0</v>
      </c>
      <c r="ALW58" s="100">
        <f t="shared" si="271"/>
        <v>0</v>
      </c>
      <c r="ALX58" s="100">
        <f t="shared" si="271"/>
        <v>0</v>
      </c>
      <c r="ALY58" s="100">
        <f t="shared" si="271"/>
        <v>0</v>
      </c>
      <c r="ALZ58" s="100">
        <f t="shared" si="271"/>
        <v>0</v>
      </c>
      <c r="AMA58" s="100">
        <f t="shared" si="271"/>
        <v>0</v>
      </c>
      <c r="AMB58" s="100">
        <f t="shared" si="271"/>
        <v>0</v>
      </c>
      <c r="AMC58" s="100">
        <f t="shared" si="271"/>
        <v>0</v>
      </c>
      <c r="AMD58" s="100">
        <f t="shared" si="271"/>
        <v>0</v>
      </c>
      <c r="AME58" s="100">
        <f t="shared" si="271"/>
        <v>0</v>
      </c>
      <c r="AMF58" s="100">
        <f t="shared" si="271"/>
        <v>0</v>
      </c>
      <c r="AMG58" s="100">
        <f t="shared" si="271"/>
        <v>0</v>
      </c>
      <c r="AMH58" s="100">
        <f t="shared" si="271"/>
        <v>0</v>
      </c>
      <c r="AMI58" s="100">
        <f t="shared" si="271"/>
        <v>0</v>
      </c>
      <c r="AMJ58" s="100">
        <f t="shared" si="271"/>
        <v>0</v>
      </c>
      <c r="AMK58" s="100">
        <f t="shared" si="271"/>
        <v>0</v>
      </c>
      <c r="AML58" s="100">
        <f t="shared" si="271"/>
        <v>0</v>
      </c>
      <c r="AMM58" s="100">
        <f t="shared" si="271"/>
        <v>0</v>
      </c>
      <c r="AMN58" s="100">
        <f t="shared" ref="AMN58:AOY58" si="272">AMN59</f>
        <v>0</v>
      </c>
      <c r="AMO58" s="100">
        <f t="shared" si="272"/>
        <v>0</v>
      </c>
      <c r="AMP58" s="100">
        <f t="shared" si="272"/>
        <v>0</v>
      </c>
      <c r="AMQ58" s="100">
        <f t="shared" si="272"/>
        <v>0</v>
      </c>
      <c r="AMR58" s="100">
        <f t="shared" si="272"/>
        <v>0</v>
      </c>
      <c r="AMS58" s="100">
        <f t="shared" si="272"/>
        <v>0</v>
      </c>
      <c r="AMT58" s="100">
        <f t="shared" si="272"/>
        <v>0</v>
      </c>
      <c r="AMU58" s="100">
        <f t="shared" si="272"/>
        <v>0</v>
      </c>
      <c r="AMV58" s="100">
        <f t="shared" si="272"/>
        <v>0</v>
      </c>
      <c r="AMW58" s="100">
        <f t="shared" si="272"/>
        <v>0</v>
      </c>
      <c r="AMX58" s="100">
        <f t="shared" si="272"/>
        <v>0</v>
      </c>
      <c r="AMY58" s="100">
        <f t="shared" si="272"/>
        <v>0</v>
      </c>
      <c r="AMZ58" s="100">
        <f t="shared" si="272"/>
        <v>0</v>
      </c>
      <c r="ANA58" s="100">
        <f t="shared" si="272"/>
        <v>0</v>
      </c>
      <c r="ANB58" s="100">
        <f t="shared" si="272"/>
        <v>0</v>
      </c>
      <c r="ANC58" s="100">
        <f t="shared" si="272"/>
        <v>0</v>
      </c>
      <c r="AND58" s="100">
        <f t="shared" si="272"/>
        <v>0</v>
      </c>
      <c r="ANE58" s="100">
        <f t="shared" si="272"/>
        <v>0</v>
      </c>
      <c r="ANF58" s="100">
        <f t="shared" si="272"/>
        <v>0</v>
      </c>
      <c r="ANG58" s="100">
        <f t="shared" si="272"/>
        <v>0</v>
      </c>
      <c r="ANH58" s="100">
        <f t="shared" si="272"/>
        <v>0</v>
      </c>
      <c r="ANI58" s="100">
        <f t="shared" si="272"/>
        <v>0</v>
      </c>
      <c r="ANJ58" s="100">
        <f t="shared" si="272"/>
        <v>0</v>
      </c>
      <c r="ANK58" s="100">
        <f t="shared" si="272"/>
        <v>0</v>
      </c>
      <c r="ANL58" s="100">
        <f t="shared" si="272"/>
        <v>0</v>
      </c>
      <c r="ANM58" s="100">
        <f t="shared" si="272"/>
        <v>0</v>
      </c>
      <c r="ANN58" s="100">
        <f t="shared" si="272"/>
        <v>0</v>
      </c>
      <c r="ANO58" s="100">
        <f t="shared" si="272"/>
        <v>0</v>
      </c>
      <c r="ANP58" s="100">
        <f t="shared" si="272"/>
        <v>0</v>
      </c>
      <c r="ANQ58" s="100">
        <f t="shared" si="272"/>
        <v>0</v>
      </c>
      <c r="ANR58" s="100">
        <f t="shared" si="272"/>
        <v>0</v>
      </c>
      <c r="ANS58" s="100">
        <f t="shared" si="272"/>
        <v>0</v>
      </c>
      <c r="ANT58" s="100">
        <f t="shared" si="272"/>
        <v>0</v>
      </c>
      <c r="ANU58" s="100">
        <f t="shared" si="272"/>
        <v>0</v>
      </c>
      <c r="ANV58" s="100">
        <f t="shared" si="272"/>
        <v>0</v>
      </c>
      <c r="ANW58" s="100">
        <f t="shared" si="272"/>
        <v>0</v>
      </c>
      <c r="ANX58" s="100">
        <f t="shared" si="272"/>
        <v>0</v>
      </c>
      <c r="ANY58" s="100">
        <f t="shared" si="272"/>
        <v>0</v>
      </c>
      <c r="ANZ58" s="100">
        <f t="shared" si="272"/>
        <v>0</v>
      </c>
      <c r="AOA58" s="100">
        <f t="shared" si="272"/>
        <v>0</v>
      </c>
      <c r="AOB58" s="100">
        <f t="shared" si="272"/>
        <v>0</v>
      </c>
      <c r="AOC58" s="100">
        <f t="shared" si="272"/>
        <v>0</v>
      </c>
      <c r="AOD58" s="100">
        <f t="shared" si="272"/>
        <v>0</v>
      </c>
      <c r="AOE58" s="100">
        <f t="shared" si="272"/>
        <v>0</v>
      </c>
      <c r="AOF58" s="100">
        <f t="shared" si="272"/>
        <v>0</v>
      </c>
      <c r="AOG58" s="100">
        <f t="shared" si="272"/>
        <v>0</v>
      </c>
      <c r="AOH58" s="100">
        <f t="shared" si="272"/>
        <v>0</v>
      </c>
      <c r="AOI58" s="100">
        <f t="shared" si="272"/>
        <v>0</v>
      </c>
      <c r="AOJ58" s="100">
        <f t="shared" si="272"/>
        <v>0</v>
      </c>
      <c r="AOK58" s="100">
        <f t="shared" si="272"/>
        <v>0</v>
      </c>
      <c r="AOL58" s="100">
        <f t="shared" si="272"/>
        <v>0</v>
      </c>
      <c r="AOM58" s="100">
        <f t="shared" si="272"/>
        <v>0</v>
      </c>
      <c r="AON58" s="100">
        <f t="shared" si="272"/>
        <v>0</v>
      </c>
      <c r="AOO58" s="100">
        <f t="shared" si="272"/>
        <v>0</v>
      </c>
      <c r="AOP58" s="100">
        <f t="shared" si="272"/>
        <v>0</v>
      </c>
      <c r="AOQ58" s="100">
        <f t="shared" si="272"/>
        <v>0</v>
      </c>
      <c r="AOR58" s="100">
        <f t="shared" si="272"/>
        <v>0</v>
      </c>
      <c r="AOS58" s="100">
        <f t="shared" si="272"/>
        <v>0</v>
      </c>
      <c r="AOT58" s="100">
        <f t="shared" si="272"/>
        <v>0</v>
      </c>
      <c r="AOU58" s="100">
        <f t="shared" si="272"/>
        <v>0</v>
      </c>
      <c r="AOV58" s="100">
        <f t="shared" si="272"/>
        <v>0</v>
      </c>
      <c r="AOW58" s="100">
        <f t="shared" si="272"/>
        <v>0</v>
      </c>
      <c r="AOX58" s="100">
        <f t="shared" si="272"/>
        <v>0</v>
      </c>
      <c r="AOY58" s="100">
        <f t="shared" si="272"/>
        <v>0</v>
      </c>
      <c r="AOZ58" s="100">
        <f t="shared" ref="AOZ58:ARK58" si="273">AOZ59</f>
        <v>0</v>
      </c>
      <c r="APA58" s="100">
        <f t="shared" si="273"/>
        <v>0</v>
      </c>
      <c r="APB58" s="100">
        <f t="shared" si="273"/>
        <v>0</v>
      </c>
      <c r="APC58" s="100">
        <f t="shared" si="273"/>
        <v>0</v>
      </c>
      <c r="APD58" s="100">
        <f t="shared" si="273"/>
        <v>0</v>
      </c>
      <c r="APE58" s="100">
        <f t="shared" si="273"/>
        <v>0</v>
      </c>
      <c r="APF58" s="100">
        <f t="shared" si="273"/>
        <v>0</v>
      </c>
      <c r="APG58" s="100">
        <f t="shared" si="273"/>
        <v>0</v>
      </c>
      <c r="APH58" s="100">
        <f t="shared" si="273"/>
        <v>0</v>
      </c>
      <c r="API58" s="100">
        <f t="shared" si="273"/>
        <v>0</v>
      </c>
      <c r="APJ58" s="100">
        <f t="shared" si="273"/>
        <v>0</v>
      </c>
      <c r="APK58" s="100">
        <f t="shared" si="273"/>
        <v>0</v>
      </c>
      <c r="APL58" s="100">
        <f t="shared" si="273"/>
        <v>0</v>
      </c>
      <c r="APM58" s="100">
        <f t="shared" si="273"/>
        <v>0</v>
      </c>
      <c r="APN58" s="100">
        <f t="shared" si="273"/>
        <v>0</v>
      </c>
      <c r="APO58" s="100">
        <f t="shared" si="273"/>
        <v>0</v>
      </c>
      <c r="APP58" s="100">
        <f t="shared" si="273"/>
        <v>0</v>
      </c>
      <c r="APQ58" s="100">
        <f t="shared" si="273"/>
        <v>0</v>
      </c>
      <c r="APR58" s="100">
        <f t="shared" si="273"/>
        <v>0</v>
      </c>
      <c r="APS58" s="100">
        <f t="shared" si="273"/>
        <v>0</v>
      </c>
      <c r="APT58" s="100">
        <f t="shared" si="273"/>
        <v>0</v>
      </c>
      <c r="APU58" s="100">
        <f t="shared" si="273"/>
        <v>0</v>
      </c>
      <c r="APV58" s="100">
        <f t="shared" si="273"/>
        <v>0</v>
      </c>
      <c r="APW58" s="100">
        <f t="shared" si="273"/>
        <v>0</v>
      </c>
      <c r="APX58" s="100">
        <f t="shared" si="273"/>
        <v>0</v>
      </c>
      <c r="APY58" s="100">
        <f t="shared" si="273"/>
        <v>0</v>
      </c>
      <c r="APZ58" s="100">
        <f t="shared" si="273"/>
        <v>0</v>
      </c>
      <c r="AQA58" s="100">
        <f t="shared" si="273"/>
        <v>0</v>
      </c>
      <c r="AQB58" s="100">
        <f t="shared" si="273"/>
        <v>0</v>
      </c>
      <c r="AQC58" s="100">
        <f t="shared" si="273"/>
        <v>0</v>
      </c>
      <c r="AQD58" s="100">
        <f t="shared" si="273"/>
        <v>0</v>
      </c>
      <c r="AQE58" s="100">
        <f t="shared" si="273"/>
        <v>0</v>
      </c>
      <c r="AQF58" s="100">
        <f t="shared" si="273"/>
        <v>0</v>
      </c>
      <c r="AQG58" s="100">
        <f t="shared" si="273"/>
        <v>0</v>
      </c>
      <c r="AQH58" s="100">
        <f t="shared" si="273"/>
        <v>0</v>
      </c>
      <c r="AQI58" s="100">
        <f t="shared" si="273"/>
        <v>0</v>
      </c>
      <c r="AQJ58" s="100">
        <f t="shared" si="273"/>
        <v>0</v>
      </c>
      <c r="AQK58" s="100">
        <f t="shared" si="273"/>
        <v>0</v>
      </c>
      <c r="AQL58" s="100">
        <f t="shared" si="273"/>
        <v>0</v>
      </c>
      <c r="AQM58" s="100">
        <f t="shared" si="273"/>
        <v>0</v>
      </c>
      <c r="AQN58" s="100">
        <f t="shared" si="273"/>
        <v>0</v>
      </c>
      <c r="AQO58" s="100">
        <f t="shared" si="273"/>
        <v>0</v>
      </c>
      <c r="AQP58" s="100">
        <f t="shared" si="273"/>
        <v>0</v>
      </c>
      <c r="AQQ58" s="100">
        <f t="shared" si="273"/>
        <v>0</v>
      </c>
      <c r="AQR58" s="100">
        <f t="shared" si="273"/>
        <v>0</v>
      </c>
      <c r="AQS58" s="100">
        <f t="shared" si="273"/>
        <v>0</v>
      </c>
      <c r="AQT58" s="100">
        <f t="shared" si="273"/>
        <v>0</v>
      </c>
      <c r="AQU58" s="100">
        <f t="shared" si="273"/>
        <v>0</v>
      </c>
      <c r="AQV58" s="100">
        <f t="shared" si="273"/>
        <v>0</v>
      </c>
      <c r="AQW58" s="100">
        <f t="shared" si="273"/>
        <v>0</v>
      </c>
      <c r="AQX58" s="100">
        <f t="shared" si="273"/>
        <v>0</v>
      </c>
      <c r="AQY58" s="100">
        <f t="shared" si="273"/>
        <v>0</v>
      </c>
      <c r="AQZ58" s="100">
        <f t="shared" si="273"/>
        <v>0</v>
      </c>
      <c r="ARA58" s="100">
        <f t="shared" si="273"/>
        <v>0</v>
      </c>
      <c r="ARB58" s="100">
        <f t="shared" si="273"/>
        <v>0</v>
      </c>
      <c r="ARC58" s="100">
        <f t="shared" si="273"/>
        <v>0</v>
      </c>
      <c r="ARD58" s="100">
        <f t="shared" si="273"/>
        <v>0</v>
      </c>
      <c r="ARE58" s="100">
        <f t="shared" si="273"/>
        <v>0</v>
      </c>
      <c r="ARF58" s="100">
        <f t="shared" si="273"/>
        <v>0</v>
      </c>
      <c r="ARG58" s="100">
        <f t="shared" si="273"/>
        <v>0</v>
      </c>
      <c r="ARH58" s="100">
        <f t="shared" si="273"/>
        <v>0</v>
      </c>
      <c r="ARI58" s="100">
        <f t="shared" si="273"/>
        <v>0</v>
      </c>
      <c r="ARJ58" s="100">
        <f t="shared" si="273"/>
        <v>0</v>
      </c>
      <c r="ARK58" s="100">
        <f t="shared" si="273"/>
        <v>0</v>
      </c>
      <c r="ARL58" s="100">
        <f t="shared" ref="ARL58:ATW58" si="274">ARL59</f>
        <v>0</v>
      </c>
      <c r="ARM58" s="100">
        <f t="shared" si="274"/>
        <v>0</v>
      </c>
      <c r="ARN58" s="100">
        <f t="shared" si="274"/>
        <v>0</v>
      </c>
      <c r="ARO58" s="100">
        <f t="shared" si="274"/>
        <v>0</v>
      </c>
      <c r="ARP58" s="100">
        <f t="shared" si="274"/>
        <v>0</v>
      </c>
      <c r="ARQ58" s="100">
        <f t="shared" si="274"/>
        <v>0</v>
      </c>
      <c r="ARR58" s="100">
        <f t="shared" si="274"/>
        <v>0</v>
      </c>
      <c r="ARS58" s="100">
        <f t="shared" si="274"/>
        <v>0</v>
      </c>
      <c r="ART58" s="100">
        <f t="shared" si="274"/>
        <v>0</v>
      </c>
      <c r="ARU58" s="100">
        <f t="shared" si="274"/>
        <v>0</v>
      </c>
      <c r="ARV58" s="100">
        <f t="shared" si="274"/>
        <v>0</v>
      </c>
      <c r="ARW58" s="100">
        <f t="shared" si="274"/>
        <v>0</v>
      </c>
      <c r="ARX58" s="100">
        <f t="shared" si="274"/>
        <v>0</v>
      </c>
      <c r="ARY58" s="100">
        <f t="shared" si="274"/>
        <v>0</v>
      </c>
      <c r="ARZ58" s="100">
        <f t="shared" si="274"/>
        <v>0</v>
      </c>
      <c r="ASA58" s="100">
        <f t="shared" si="274"/>
        <v>0</v>
      </c>
      <c r="ASB58" s="100">
        <f t="shared" si="274"/>
        <v>0</v>
      </c>
      <c r="ASC58" s="100">
        <f t="shared" si="274"/>
        <v>0</v>
      </c>
      <c r="ASD58" s="100">
        <f t="shared" si="274"/>
        <v>0</v>
      </c>
      <c r="ASE58" s="100">
        <f t="shared" si="274"/>
        <v>0</v>
      </c>
      <c r="ASF58" s="100">
        <f t="shared" si="274"/>
        <v>0</v>
      </c>
      <c r="ASG58" s="100">
        <f t="shared" si="274"/>
        <v>0</v>
      </c>
      <c r="ASH58" s="100">
        <f t="shared" si="274"/>
        <v>0</v>
      </c>
      <c r="ASI58" s="100">
        <f t="shared" si="274"/>
        <v>0</v>
      </c>
      <c r="ASJ58" s="100">
        <f t="shared" si="274"/>
        <v>0</v>
      </c>
      <c r="ASK58" s="100">
        <f t="shared" si="274"/>
        <v>0</v>
      </c>
      <c r="ASL58" s="100">
        <f t="shared" si="274"/>
        <v>0</v>
      </c>
      <c r="ASM58" s="100">
        <f t="shared" si="274"/>
        <v>0</v>
      </c>
      <c r="ASN58" s="100">
        <f t="shared" si="274"/>
        <v>0</v>
      </c>
      <c r="ASO58" s="100">
        <f t="shared" si="274"/>
        <v>0</v>
      </c>
      <c r="ASP58" s="100">
        <f t="shared" si="274"/>
        <v>0</v>
      </c>
      <c r="ASQ58" s="100">
        <f t="shared" si="274"/>
        <v>0</v>
      </c>
      <c r="ASR58" s="100">
        <f t="shared" si="274"/>
        <v>0</v>
      </c>
      <c r="ASS58" s="100">
        <f t="shared" si="274"/>
        <v>0</v>
      </c>
      <c r="AST58" s="100">
        <f t="shared" si="274"/>
        <v>0</v>
      </c>
      <c r="ASU58" s="100">
        <f t="shared" si="274"/>
        <v>0</v>
      </c>
      <c r="ASV58" s="100">
        <f t="shared" si="274"/>
        <v>0</v>
      </c>
      <c r="ASW58" s="100">
        <f t="shared" si="274"/>
        <v>0</v>
      </c>
      <c r="ASX58" s="100">
        <f t="shared" si="274"/>
        <v>0</v>
      </c>
      <c r="ASY58" s="100">
        <f t="shared" si="274"/>
        <v>0</v>
      </c>
      <c r="ASZ58" s="100">
        <f t="shared" si="274"/>
        <v>0</v>
      </c>
      <c r="ATA58" s="100">
        <f t="shared" si="274"/>
        <v>0</v>
      </c>
      <c r="ATB58" s="100">
        <f t="shared" si="274"/>
        <v>0</v>
      </c>
      <c r="ATC58" s="100">
        <f t="shared" si="274"/>
        <v>0</v>
      </c>
      <c r="ATD58" s="100">
        <f t="shared" si="274"/>
        <v>0</v>
      </c>
      <c r="ATE58" s="100">
        <f t="shared" si="274"/>
        <v>0</v>
      </c>
      <c r="ATF58" s="100">
        <f t="shared" si="274"/>
        <v>0</v>
      </c>
      <c r="ATG58" s="100">
        <f t="shared" si="274"/>
        <v>0</v>
      </c>
      <c r="ATH58" s="100">
        <f t="shared" si="274"/>
        <v>0</v>
      </c>
      <c r="ATI58" s="100">
        <f t="shared" si="274"/>
        <v>0</v>
      </c>
      <c r="ATJ58" s="100">
        <f t="shared" si="274"/>
        <v>0</v>
      </c>
      <c r="ATK58" s="100">
        <f t="shared" si="274"/>
        <v>0</v>
      </c>
      <c r="ATL58" s="100">
        <f t="shared" si="274"/>
        <v>0</v>
      </c>
      <c r="ATM58" s="100">
        <f t="shared" si="274"/>
        <v>0</v>
      </c>
      <c r="ATN58" s="100">
        <f t="shared" si="274"/>
        <v>0</v>
      </c>
      <c r="ATO58" s="100">
        <f t="shared" si="274"/>
        <v>0</v>
      </c>
      <c r="ATP58" s="100">
        <f t="shared" si="274"/>
        <v>0</v>
      </c>
      <c r="ATQ58" s="100">
        <f t="shared" si="274"/>
        <v>0</v>
      </c>
      <c r="ATR58" s="100">
        <f t="shared" si="274"/>
        <v>0</v>
      </c>
      <c r="ATS58" s="100">
        <f t="shared" si="274"/>
        <v>0</v>
      </c>
      <c r="ATT58" s="100">
        <f t="shared" si="274"/>
        <v>0</v>
      </c>
      <c r="ATU58" s="100">
        <f t="shared" si="274"/>
        <v>0</v>
      </c>
      <c r="ATV58" s="100">
        <f t="shared" si="274"/>
        <v>0</v>
      </c>
      <c r="ATW58" s="100">
        <f t="shared" si="274"/>
        <v>0</v>
      </c>
      <c r="ATX58" s="100">
        <f t="shared" ref="ATX58:AWI58" si="275">ATX59</f>
        <v>0</v>
      </c>
      <c r="ATY58" s="100">
        <f t="shared" si="275"/>
        <v>0</v>
      </c>
      <c r="ATZ58" s="100">
        <f t="shared" si="275"/>
        <v>0</v>
      </c>
      <c r="AUA58" s="100">
        <f t="shared" si="275"/>
        <v>0</v>
      </c>
      <c r="AUB58" s="100">
        <f t="shared" si="275"/>
        <v>0</v>
      </c>
      <c r="AUC58" s="100">
        <f t="shared" si="275"/>
        <v>0</v>
      </c>
      <c r="AUD58" s="100">
        <f t="shared" si="275"/>
        <v>0</v>
      </c>
      <c r="AUE58" s="100">
        <f t="shared" si="275"/>
        <v>0</v>
      </c>
      <c r="AUF58" s="100">
        <f t="shared" si="275"/>
        <v>0</v>
      </c>
      <c r="AUG58" s="100">
        <f t="shared" si="275"/>
        <v>0</v>
      </c>
      <c r="AUH58" s="100">
        <f t="shared" si="275"/>
        <v>0</v>
      </c>
      <c r="AUI58" s="100">
        <f t="shared" si="275"/>
        <v>0</v>
      </c>
      <c r="AUJ58" s="100">
        <f t="shared" si="275"/>
        <v>0</v>
      </c>
      <c r="AUK58" s="100">
        <f t="shared" si="275"/>
        <v>0</v>
      </c>
      <c r="AUL58" s="100">
        <f t="shared" si="275"/>
        <v>0</v>
      </c>
      <c r="AUM58" s="100">
        <f t="shared" si="275"/>
        <v>0</v>
      </c>
      <c r="AUN58" s="100">
        <f t="shared" si="275"/>
        <v>0</v>
      </c>
      <c r="AUO58" s="100">
        <f t="shared" si="275"/>
        <v>0</v>
      </c>
      <c r="AUP58" s="100">
        <f t="shared" si="275"/>
        <v>0</v>
      </c>
      <c r="AUQ58" s="100">
        <f t="shared" si="275"/>
        <v>0</v>
      </c>
      <c r="AUR58" s="100">
        <f t="shared" si="275"/>
        <v>0</v>
      </c>
      <c r="AUS58" s="100">
        <f t="shared" si="275"/>
        <v>0</v>
      </c>
      <c r="AUT58" s="100">
        <f t="shared" si="275"/>
        <v>0</v>
      </c>
      <c r="AUU58" s="100">
        <f t="shared" si="275"/>
        <v>0</v>
      </c>
      <c r="AUV58" s="100">
        <f t="shared" si="275"/>
        <v>0</v>
      </c>
      <c r="AUW58" s="100">
        <f t="shared" si="275"/>
        <v>0</v>
      </c>
      <c r="AUX58" s="100">
        <f t="shared" si="275"/>
        <v>0</v>
      </c>
      <c r="AUY58" s="100">
        <f t="shared" si="275"/>
        <v>0</v>
      </c>
      <c r="AUZ58" s="100">
        <f t="shared" si="275"/>
        <v>0</v>
      </c>
      <c r="AVA58" s="100">
        <f t="shared" si="275"/>
        <v>0</v>
      </c>
      <c r="AVB58" s="100">
        <f t="shared" si="275"/>
        <v>0</v>
      </c>
      <c r="AVC58" s="100">
        <f t="shared" si="275"/>
        <v>0</v>
      </c>
      <c r="AVD58" s="100">
        <f t="shared" si="275"/>
        <v>0</v>
      </c>
      <c r="AVE58" s="100">
        <f t="shared" si="275"/>
        <v>0</v>
      </c>
      <c r="AVF58" s="100">
        <f t="shared" si="275"/>
        <v>0</v>
      </c>
      <c r="AVG58" s="100">
        <f t="shared" si="275"/>
        <v>0</v>
      </c>
      <c r="AVH58" s="100">
        <f t="shared" si="275"/>
        <v>0</v>
      </c>
      <c r="AVI58" s="100">
        <f t="shared" si="275"/>
        <v>0</v>
      </c>
      <c r="AVJ58" s="100">
        <f t="shared" si="275"/>
        <v>0</v>
      </c>
      <c r="AVK58" s="100">
        <f t="shared" si="275"/>
        <v>0</v>
      </c>
      <c r="AVL58" s="100">
        <f t="shared" si="275"/>
        <v>0</v>
      </c>
      <c r="AVM58" s="100">
        <f t="shared" si="275"/>
        <v>0</v>
      </c>
      <c r="AVN58" s="100">
        <f t="shared" si="275"/>
        <v>0</v>
      </c>
      <c r="AVO58" s="100">
        <f t="shared" si="275"/>
        <v>0</v>
      </c>
      <c r="AVP58" s="100">
        <f t="shared" si="275"/>
        <v>0</v>
      </c>
      <c r="AVQ58" s="100">
        <f t="shared" si="275"/>
        <v>0</v>
      </c>
      <c r="AVR58" s="100">
        <f t="shared" si="275"/>
        <v>0</v>
      </c>
      <c r="AVS58" s="100">
        <f t="shared" si="275"/>
        <v>0</v>
      </c>
      <c r="AVT58" s="100">
        <f t="shared" si="275"/>
        <v>0</v>
      </c>
      <c r="AVU58" s="100">
        <f t="shared" si="275"/>
        <v>0</v>
      </c>
      <c r="AVV58" s="100">
        <f t="shared" si="275"/>
        <v>0</v>
      </c>
      <c r="AVW58" s="100">
        <f t="shared" si="275"/>
        <v>0</v>
      </c>
      <c r="AVX58" s="100">
        <f t="shared" si="275"/>
        <v>0</v>
      </c>
      <c r="AVY58" s="100">
        <f t="shared" si="275"/>
        <v>0</v>
      </c>
      <c r="AVZ58" s="100">
        <f t="shared" si="275"/>
        <v>0</v>
      </c>
      <c r="AWA58" s="100">
        <f t="shared" si="275"/>
        <v>0</v>
      </c>
      <c r="AWB58" s="100">
        <f t="shared" si="275"/>
        <v>0</v>
      </c>
      <c r="AWC58" s="100">
        <f t="shared" si="275"/>
        <v>0</v>
      </c>
      <c r="AWD58" s="100">
        <f t="shared" si="275"/>
        <v>0</v>
      </c>
      <c r="AWE58" s="100">
        <f t="shared" si="275"/>
        <v>0</v>
      </c>
      <c r="AWF58" s="100">
        <f t="shared" si="275"/>
        <v>0</v>
      </c>
      <c r="AWG58" s="100">
        <f t="shared" si="275"/>
        <v>0</v>
      </c>
      <c r="AWH58" s="100">
        <f t="shared" si="275"/>
        <v>0</v>
      </c>
      <c r="AWI58" s="100">
        <f t="shared" si="275"/>
        <v>0</v>
      </c>
      <c r="AWJ58" s="100">
        <f t="shared" ref="AWJ58:AYU58" si="276">AWJ59</f>
        <v>0</v>
      </c>
      <c r="AWK58" s="100">
        <f t="shared" si="276"/>
        <v>0</v>
      </c>
      <c r="AWL58" s="100">
        <f t="shared" si="276"/>
        <v>0</v>
      </c>
      <c r="AWM58" s="100">
        <f t="shared" si="276"/>
        <v>0</v>
      </c>
      <c r="AWN58" s="100">
        <f t="shared" si="276"/>
        <v>0</v>
      </c>
      <c r="AWO58" s="100">
        <f t="shared" si="276"/>
        <v>0</v>
      </c>
      <c r="AWP58" s="100">
        <f t="shared" si="276"/>
        <v>0</v>
      </c>
      <c r="AWQ58" s="100">
        <f t="shared" si="276"/>
        <v>0</v>
      </c>
      <c r="AWR58" s="100">
        <f t="shared" si="276"/>
        <v>0</v>
      </c>
      <c r="AWS58" s="100">
        <f t="shared" si="276"/>
        <v>0</v>
      </c>
      <c r="AWT58" s="100">
        <f t="shared" si="276"/>
        <v>0</v>
      </c>
      <c r="AWU58" s="100">
        <f t="shared" si="276"/>
        <v>0</v>
      </c>
      <c r="AWV58" s="100">
        <f t="shared" si="276"/>
        <v>0</v>
      </c>
      <c r="AWW58" s="100">
        <f t="shared" si="276"/>
        <v>0</v>
      </c>
      <c r="AWX58" s="100">
        <f t="shared" si="276"/>
        <v>0</v>
      </c>
      <c r="AWY58" s="100">
        <f t="shared" si="276"/>
        <v>0</v>
      </c>
      <c r="AWZ58" s="100">
        <f t="shared" si="276"/>
        <v>0</v>
      </c>
      <c r="AXA58" s="100">
        <f t="shared" si="276"/>
        <v>0</v>
      </c>
      <c r="AXB58" s="100">
        <f t="shared" si="276"/>
        <v>0</v>
      </c>
      <c r="AXC58" s="100">
        <f t="shared" si="276"/>
        <v>0</v>
      </c>
      <c r="AXD58" s="100">
        <f t="shared" si="276"/>
        <v>0</v>
      </c>
      <c r="AXE58" s="100">
        <f t="shared" si="276"/>
        <v>0</v>
      </c>
      <c r="AXF58" s="100">
        <f t="shared" si="276"/>
        <v>0</v>
      </c>
      <c r="AXG58" s="100">
        <f t="shared" si="276"/>
        <v>0</v>
      </c>
      <c r="AXH58" s="100">
        <f t="shared" si="276"/>
        <v>0</v>
      </c>
      <c r="AXI58" s="100">
        <f t="shared" si="276"/>
        <v>0</v>
      </c>
      <c r="AXJ58" s="100">
        <f t="shared" si="276"/>
        <v>0</v>
      </c>
      <c r="AXK58" s="100">
        <f t="shared" si="276"/>
        <v>0</v>
      </c>
      <c r="AXL58" s="100">
        <f t="shared" si="276"/>
        <v>0</v>
      </c>
      <c r="AXM58" s="100">
        <f t="shared" si="276"/>
        <v>0</v>
      </c>
      <c r="AXN58" s="100">
        <f t="shared" si="276"/>
        <v>0</v>
      </c>
      <c r="AXO58" s="100">
        <f t="shared" si="276"/>
        <v>0</v>
      </c>
      <c r="AXP58" s="100">
        <f t="shared" si="276"/>
        <v>0</v>
      </c>
      <c r="AXQ58" s="100">
        <f t="shared" si="276"/>
        <v>0</v>
      </c>
      <c r="AXR58" s="100">
        <f t="shared" si="276"/>
        <v>0</v>
      </c>
      <c r="AXS58" s="100">
        <f t="shared" si="276"/>
        <v>0</v>
      </c>
      <c r="AXT58" s="100">
        <f t="shared" si="276"/>
        <v>0</v>
      </c>
      <c r="AXU58" s="100">
        <f t="shared" si="276"/>
        <v>0</v>
      </c>
      <c r="AXV58" s="100">
        <f t="shared" si="276"/>
        <v>0</v>
      </c>
      <c r="AXW58" s="100">
        <f t="shared" si="276"/>
        <v>0</v>
      </c>
      <c r="AXX58" s="100">
        <f t="shared" si="276"/>
        <v>0</v>
      </c>
      <c r="AXY58" s="100">
        <f t="shared" si="276"/>
        <v>0</v>
      </c>
      <c r="AXZ58" s="100">
        <f t="shared" si="276"/>
        <v>0</v>
      </c>
      <c r="AYA58" s="100">
        <f t="shared" si="276"/>
        <v>0</v>
      </c>
      <c r="AYB58" s="100">
        <f t="shared" si="276"/>
        <v>0</v>
      </c>
      <c r="AYC58" s="100">
        <f t="shared" si="276"/>
        <v>0</v>
      </c>
      <c r="AYD58" s="100">
        <f t="shared" si="276"/>
        <v>0</v>
      </c>
      <c r="AYE58" s="100">
        <f t="shared" si="276"/>
        <v>0</v>
      </c>
      <c r="AYF58" s="100">
        <f t="shared" si="276"/>
        <v>0</v>
      </c>
      <c r="AYG58" s="100">
        <f t="shared" si="276"/>
        <v>0</v>
      </c>
      <c r="AYH58" s="100">
        <f t="shared" si="276"/>
        <v>0</v>
      </c>
      <c r="AYI58" s="100">
        <f t="shared" si="276"/>
        <v>0</v>
      </c>
      <c r="AYJ58" s="100">
        <f t="shared" si="276"/>
        <v>0</v>
      </c>
      <c r="AYK58" s="100">
        <f t="shared" si="276"/>
        <v>0</v>
      </c>
      <c r="AYL58" s="100">
        <f t="shared" si="276"/>
        <v>0</v>
      </c>
      <c r="AYM58" s="100">
        <f t="shared" si="276"/>
        <v>0</v>
      </c>
      <c r="AYN58" s="100">
        <f t="shared" si="276"/>
        <v>0</v>
      </c>
      <c r="AYO58" s="100">
        <f t="shared" si="276"/>
        <v>0</v>
      </c>
      <c r="AYP58" s="100">
        <f t="shared" si="276"/>
        <v>0</v>
      </c>
      <c r="AYQ58" s="100">
        <f t="shared" si="276"/>
        <v>0</v>
      </c>
      <c r="AYR58" s="100">
        <f t="shared" si="276"/>
        <v>0</v>
      </c>
      <c r="AYS58" s="100">
        <f t="shared" si="276"/>
        <v>0</v>
      </c>
      <c r="AYT58" s="100">
        <f t="shared" si="276"/>
        <v>0</v>
      </c>
      <c r="AYU58" s="100">
        <f t="shared" si="276"/>
        <v>0</v>
      </c>
      <c r="AYV58" s="100">
        <f t="shared" ref="AYV58:BBG58" si="277">AYV59</f>
        <v>0</v>
      </c>
      <c r="AYW58" s="100">
        <f t="shared" si="277"/>
        <v>0</v>
      </c>
      <c r="AYX58" s="100">
        <f t="shared" si="277"/>
        <v>0</v>
      </c>
      <c r="AYY58" s="100">
        <f t="shared" si="277"/>
        <v>0</v>
      </c>
      <c r="AYZ58" s="100">
        <f t="shared" si="277"/>
        <v>0</v>
      </c>
      <c r="AZA58" s="100">
        <f t="shared" si="277"/>
        <v>0</v>
      </c>
      <c r="AZB58" s="100">
        <f t="shared" si="277"/>
        <v>0</v>
      </c>
      <c r="AZC58" s="100">
        <f t="shared" si="277"/>
        <v>0</v>
      </c>
      <c r="AZD58" s="100">
        <f t="shared" si="277"/>
        <v>0</v>
      </c>
      <c r="AZE58" s="100">
        <f t="shared" si="277"/>
        <v>0</v>
      </c>
      <c r="AZF58" s="100">
        <f t="shared" si="277"/>
        <v>0</v>
      </c>
      <c r="AZG58" s="100">
        <f t="shared" si="277"/>
        <v>0</v>
      </c>
      <c r="AZH58" s="100">
        <f t="shared" si="277"/>
        <v>0</v>
      </c>
      <c r="AZI58" s="100">
        <f t="shared" si="277"/>
        <v>0</v>
      </c>
      <c r="AZJ58" s="100">
        <f t="shared" si="277"/>
        <v>0</v>
      </c>
      <c r="AZK58" s="100">
        <f t="shared" si="277"/>
        <v>0</v>
      </c>
      <c r="AZL58" s="100">
        <f t="shared" si="277"/>
        <v>0</v>
      </c>
      <c r="AZM58" s="100">
        <f t="shared" si="277"/>
        <v>0</v>
      </c>
      <c r="AZN58" s="100">
        <f t="shared" si="277"/>
        <v>0</v>
      </c>
      <c r="AZO58" s="100">
        <f t="shared" si="277"/>
        <v>0</v>
      </c>
      <c r="AZP58" s="100">
        <f t="shared" si="277"/>
        <v>0</v>
      </c>
      <c r="AZQ58" s="100">
        <f t="shared" si="277"/>
        <v>0</v>
      </c>
      <c r="AZR58" s="100">
        <f t="shared" si="277"/>
        <v>0</v>
      </c>
      <c r="AZS58" s="100">
        <f t="shared" si="277"/>
        <v>0</v>
      </c>
      <c r="AZT58" s="100">
        <f t="shared" si="277"/>
        <v>0</v>
      </c>
      <c r="AZU58" s="100">
        <f t="shared" si="277"/>
        <v>0</v>
      </c>
      <c r="AZV58" s="100">
        <f t="shared" si="277"/>
        <v>0</v>
      </c>
      <c r="AZW58" s="100">
        <f t="shared" si="277"/>
        <v>0</v>
      </c>
      <c r="AZX58" s="100">
        <f t="shared" si="277"/>
        <v>0</v>
      </c>
      <c r="AZY58" s="100">
        <f t="shared" si="277"/>
        <v>0</v>
      </c>
      <c r="AZZ58" s="100">
        <f t="shared" si="277"/>
        <v>0</v>
      </c>
      <c r="BAA58" s="100">
        <f t="shared" si="277"/>
        <v>0</v>
      </c>
      <c r="BAB58" s="100">
        <f t="shared" si="277"/>
        <v>0</v>
      </c>
      <c r="BAC58" s="100">
        <f t="shared" si="277"/>
        <v>0</v>
      </c>
      <c r="BAD58" s="100">
        <f t="shared" si="277"/>
        <v>0</v>
      </c>
      <c r="BAE58" s="100">
        <f t="shared" si="277"/>
        <v>0</v>
      </c>
      <c r="BAF58" s="100">
        <f t="shared" si="277"/>
        <v>0</v>
      </c>
      <c r="BAG58" s="100">
        <f t="shared" si="277"/>
        <v>0</v>
      </c>
      <c r="BAH58" s="100">
        <f t="shared" si="277"/>
        <v>0</v>
      </c>
      <c r="BAI58" s="100">
        <f t="shared" si="277"/>
        <v>0</v>
      </c>
      <c r="BAJ58" s="100">
        <f t="shared" si="277"/>
        <v>0</v>
      </c>
      <c r="BAK58" s="100">
        <f t="shared" si="277"/>
        <v>0</v>
      </c>
      <c r="BAL58" s="100">
        <f t="shared" si="277"/>
        <v>0</v>
      </c>
      <c r="BAM58" s="100">
        <f t="shared" si="277"/>
        <v>0</v>
      </c>
      <c r="BAN58" s="100">
        <f t="shared" si="277"/>
        <v>0</v>
      </c>
      <c r="BAO58" s="100">
        <f t="shared" si="277"/>
        <v>0</v>
      </c>
      <c r="BAP58" s="100">
        <f t="shared" si="277"/>
        <v>0</v>
      </c>
      <c r="BAQ58" s="100">
        <f t="shared" si="277"/>
        <v>0</v>
      </c>
      <c r="BAR58" s="100">
        <f t="shared" si="277"/>
        <v>0</v>
      </c>
      <c r="BAS58" s="100">
        <f t="shared" si="277"/>
        <v>0</v>
      </c>
      <c r="BAT58" s="100">
        <f t="shared" si="277"/>
        <v>0</v>
      </c>
      <c r="BAU58" s="100">
        <f t="shared" si="277"/>
        <v>0</v>
      </c>
      <c r="BAV58" s="100">
        <f t="shared" si="277"/>
        <v>0</v>
      </c>
      <c r="BAW58" s="100">
        <f t="shared" si="277"/>
        <v>0</v>
      </c>
      <c r="BAX58" s="100">
        <f t="shared" si="277"/>
        <v>0</v>
      </c>
      <c r="BAY58" s="100">
        <f t="shared" si="277"/>
        <v>0</v>
      </c>
      <c r="BAZ58" s="100">
        <f t="shared" si="277"/>
        <v>0</v>
      </c>
      <c r="BBA58" s="100">
        <f t="shared" si="277"/>
        <v>0</v>
      </c>
      <c r="BBB58" s="100">
        <f t="shared" si="277"/>
        <v>0</v>
      </c>
      <c r="BBC58" s="100">
        <f t="shared" si="277"/>
        <v>0</v>
      </c>
      <c r="BBD58" s="100">
        <f t="shared" si="277"/>
        <v>0</v>
      </c>
      <c r="BBE58" s="100">
        <f t="shared" si="277"/>
        <v>0</v>
      </c>
      <c r="BBF58" s="100">
        <f t="shared" si="277"/>
        <v>0</v>
      </c>
      <c r="BBG58" s="100">
        <f t="shared" si="277"/>
        <v>0</v>
      </c>
      <c r="BBH58" s="100">
        <f t="shared" ref="BBH58:BDS58" si="278">BBH59</f>
        <v>0</v>
      </c>
      <c r="BBI58" s="100">
        <f t="shared" si="278"/>
        <v>0</v>
      </c>
      <c r="BBJ58" s="100">
        <f t="shared" si="278"/>
        <v>0</v>
      </c>
      <c r="BBK58" s="100">
        <f t="shared" si="278"/>
        <v>0</v>
      </c>
      <c r="BBL58" s="100">
        <f t="shared" si="278"/>
        <v>0</v>
      </c>
      <c r="BBM58" s="100">
        <f t="shared" si="278"/>
        <v>0</v>
      </c>
      <c r="BBN58" s="100">
        <f t="shared" si="278"/>
        <v>0</v>
      </c>
      <c r="BBO58" s="100">
        <f t="shared" si="278"/>
        <v>0</v>
      </c>
      <c r="BBP58" s="100">
        <f t="shared" si="278"/>
        <v>0</v>
      </c>
      <c r="BBQ58" s="100">
        <f t="shared" si="278"/>
        <v>0</v>
      </c>
      <c r="BBR58" s="100">
        <f t="shared" si="278"/>
        <v>0</v>
      </c>
      <c r="BBS58" s="100">
        <f t="shared" si="278"/>
        <v>0</v>
      </c>
      <c r="BBT58" s="100">
        <f t="shared" si="278"/>
        <v>0</v>
      </c>
      <c r="BBU58" s="100">
        <f t="shared" si="278"/>
        <v>0</v>
      </c>
      <c r="BBV58" s="100">
        <f t="shared" si="278"/>
        <v>0</v>
      </c>
      <c r="BBW58" s="100">
        <f t="shared" si="278"/>
        <v>0</v>
      </c>
      <c r="BBX58" s="100">
        <f t="shared" si="278"/>
        <v>0</v>
      </c>
      <c r="BBY58" s="100">
        <f t="shared" si="278"/>
        <v>0</v>
      </c>
      <c r="BBZ58" s="100">
        <f t="shared" si="278"/>
        <v>0</v>
      </c>
      <c r="BCA58" s="100">
        <f t="shared" si="278"/>
        <v>0</v>
      </c>
      <c r="BCB58" s="100">
        <f t="shared" si="278"/>
        <v>0</v>
      </c>
      <c r="BCC58" s="100">
        <f t="shared" si="278"/>
        <v>0</v>
      </c>
      <c r="BCD58" s="100">
        <f t="shared" si="278"/>
        <v>0</v>
      </c>
      <c r="BCE58" s="100">
        <f t="shared" si="278"/>
        <v>0</v>
      </c>
      <c r="BCF58" s="100">
        <f t="shared" si="278"/>
        <v>0</v>
      </c>
      <c r="BCG58" s="100">
        <f t="shared" si="278"/>
        <v>0</v>
      </c>
      <c r="BCH58" s="100">
        <f t="shared" si="278"/>
        <v>0</v>
      </c>
      <c r="BCI58" s="100">
        <f t="shared" si="278"/>
        <v>0</v>
      </c>
      <c r="BCJ58" s="100">
        <f t="shared" si="278"/>
        <v>0</v>
      </c>
      <c r="BCK58" s="100">
        <f t="shared" si="278"/>
        <v>0</v>
      </c>
      <c r="BCL58" s="100">
        <f t="shared" si="278"/>
        <v>0</v>
      </c>
      <c r="BCM58" s="100">
        <f t="shared" si="278"/>
        <v>0</v>
      </c>
      <c r="BCN58" s="100">
        <f t="shared" si="278"/>
        <v>0</v>
      </c>
      <c r="BCO58" s="100">
        <f t="shared" si="278"/>
        <v>0</v>
      </c>
      <c r="BCP58" s="100">
        <f t="shared" si="278"/>
        <v>0</v>
      </c>
      <c r="BCQ58" s="100">
        <f t="shared" si="278"/>
        <v>0</v>
      </c>
      <c r="BCR58" s="100">
        <f t="shared" si="278"/>
        <v>0</v>
      </c>
      <c r="BCS58" s="100">
        <f t="shared" si="278"/>
        <v>0</v>
      </c>
      <c r="BCT58" s="100">
        <f t="shared" si="278"/>
        <v>0</v>
      </c>
      <c r="BCU58" s="100">
        <f t="shared" si="278"/>
        <v>0</v>
      </c>
      <c r="BCV58" s="100">
        <f t="shared" si="278"/>
        <v>0</v>
      </c>
      <c r="BCW58" s="100">
        <f t="shared" si="278"/>
        <v>0</v>
      </c>
      <c r="BCX58" s="100">
        <f t="shared" si="278"/>
        <v>0</v>
      </c>
      <c r="BCY58" s="100">
        <f t="shared" si="278"/>
        <v>0</v>
      </c>
      <c r="BCZ58" s="100">
        <f t="shared" si="278"/>
        <v>0</v>
      </c>
      <c r="BDA58" s="100">
        <f t="shared" si="278"/>
        <v>0</v>
      </c>
      <c r="BDB58" s="100">
        <f t="shared" si="278"/>
        <v>0</v>
      </c>
      <c r="BDC58" s="100">
        <f t="shared" si="278"/>
        <v>0</v>
      </c>
      <c r="BDD58" s="100">
        <f t="shared" si="278"/>
        <v>0</v>
      </c>
      <c r="BDE58" s="100">
        <f t="shared" si="278"/>
        <v>0</v>
      </c>
      <c r="BDF58" s="100">
        <f t="shared" si="278"/>
        <v>0</v>
      </c>
      <c r="BDG58" s="100">
        <f t="shared" si="278"/>
        <v>0</v>
      </c>
      <c r="BDH58" s="100">
        <f t="shared" si="278"/>
        <v>0</v>
      </c>
      <c r="BDI58" s="100">
        <f t="shared" si="278"/>
        <v>0</v>
      </c>
      <c r="BDJ58" s="100">
        <f t="shared" si="278"/>
        <v>0</v>
      </c>
      <c r="BDK58" s="100">
        <f t="shared" si="278"/>
        <v>0</v>
      </c>
      <c r="BDL58" s="100">
        <f t="shared" si="278"/>
        <v>0</v>
      </c>
      <c r="BDM58" s="100">
        <f t="shared" si="278"/>
        <v>0</v>
      </c>
      <c r="BDN58" s="100">
        <f t="shared" si="278"/>
        <v>0</v>
      </c>
      <c r="BDO58" s="100">
        <f t="shared" si="278"/>
        <v>0</v>
      </c>
      <c r="BDP58" s="100">
        <f t="shared" si="278"/>
        <v>0</v>
      </c>
      <c r="BDQ58" s="100">
        <f t="shared" si="278"/>
        <v>0</v>
      </c>
      <c r="BDR58" s="100">
        <f t="shared" si="278"/>
        <v>0</v>
      </c>
      <c r="BDS58" s="100">
        <f t="shared" si="278"/>
        <v>0</v>
      </c>
      <c r="BDT58" s="100">
        <f t="shared" ref="BDT58:BGE58" si="279">BDT59</f>
        <v>0</v>
      </c>
      <c r="BDU58" s="100">
        <f t="shared" si="279"/>
        <v>0</v>
      </c>
      <c r="BDV58" s="100">
        <f t="shared" si="279"/>
        <v>0</v>
      </c>
      <c r="BDW58" s="100">
        <f t="shared" si="279"/>
        <v>0</v>
      </c>
      <c r="BDX58" s="100">
        <f t="shared" si="279"/>
        <v>0</v>
      </c>
      <c r="BDY58" s="100">
        <f t="shared" si="279"/>
        <v>0</v>
      </c>
      <c r="BDZ58" s="100">
        <f t="shared" si="279"/>
        <v>0</v>
      </c>
      <c r="BEA58" s="100">
        <f t="shared" si="279"/>
        <v>0</v>
      </c>
      <c r="BEB58" s="100">
        <f t="shared" si="279"/>
        <v>0</v>
      </c>
      <c r="BEC58" s="100">
        <f t="shared" si="279"/>
        <v>0</v>
      </c>
      <c r="BED58" s="100">
        <f t="shared" si="279"/>
        <v>0</v>
      </c>
      <c r="BEE58" s="100">
        <f t="shared" si="279"/>
        <v>0</v>
      </c>
      <c r="BEF58" s="100">
        <f t="shared" si="279"/>
        <v>0</v>
      </c>
      <c r="BEG58" s="100">
        <f t="shared" si="279"/>
        <v>0</v>
      </c>
      <c r="BEH58" s="100">
        <f t="shared" si="279"/>
        <v>0</v>
      </c>
      <c r="BEI58" s="100">
        <f t="shared" si="279"/>
        <v>0</v>
      </c>
      <c r="BEJ58" s="100">
        <f t="shared" si="279"/>
        <v>0</v>
      </c>
      <c r="BEK58" s="100">
        <f t="shared" si="279"/>
        <v>0</v>
      </c>
      <c r="BEL58" s="100">
        <f t="shared" si="279"/>
        <v>0</v>
      </c>
      <c r="BEM58" s="100">
        <f t="shared" si="279"/>
        <v>0</v>
      </c>
      <c r="BEN58" s="100">
        <f t="shared" si="279"/>
        <v>0</v>
      </c>
      <c r="BEO58" s="100">
        <f t="shared" si="279"/>
        <v>0</v>
      </c>
      <c r="BEP58" s="100">
        <f t="shared" si="279"/>
        <v>0</v>
      </c>
      <c r="BEQ58" s="100">
        <f t="shared" si="279"/>
        <v>0</v>
      </c>
      <c r="BER58" s="100">
        <f t="shared" si="279"/>
        <v>0</v>
      </c>
      <c r="BES58" s="100">
        <f t="shared" si="279"/>
        <v>0</v>
      </c>
      <c r="BET58" s="100">
        <f t="shared" si="279"/>
        <v>0</v>
      </c>
      <c r="BEU58" s="100">
        <f t="shared" si="279"/>
        <v>0</v>
      </c>
      <c r="BEV58" s="100">
        <f t="shared" si="279"/>
        <v>0</v>
      </c>
      <c r="BEW58" s="100">
        <f t="shared" si="279"/>
        <v>0</v>
      </c>
      <c r="BEX58" s="100">
        <f t="shared" si="279"/>
        <v>0</v>
      </c>
      <c r="BEY58" s="100">
        <f t="shared" si="279"/>
        <v>0</v>
      </c>
      <c r="BEZ58" s="100">
        <f t="shared" si="279"/>
        <v>0</v>
      </c>
      <c r="BFA58" s="100">
        <f t="shared" si="279"/>
        <v>0</v>
      </c>
      <c r="BFB58" s="100">
        <f t="shared" si="279"/>
        <v>0</v>
      </c>
      <c r="BFC58" s="100">
        <f t="shared" si="279"/>
        <v>0</v>
      </c>
      <c r="BFD58" s="100">
        <f t="shared" si="279"/>
        <v>0</v>
      </c>
      <c r="BFE58" s="100">
        <f t="shared" si="279"/>
        <v>0</v>
      </c>
      <c r="BFF58" s="100">
        <f t="shared" si="279"/>
        <v>0</v>
      </c>
      <c r="BFG58" s="100">
        <f t="shared" si="279"/>
        <v>0</v>
      </c>
      <c r="BFH58" s="100">
        <f t="shared" si="279"/>
        <v>0</v>
      </c>
      <c r="BFI58" s="100">
        <f t="shared" si="279"/>
        <v>0</v>
      </c>
      <c r="BFJ58" s="100">
        <f t="shared" si="279"/>
        <v>0</v>
      </c>
      <c r="BFK58" s="100">
        <f t="shared" si="279"/>
        <v>0</v>
      </c>
      <c r="BFL58" s="100">
        <f t="shared" si="279"/>
        <v>0</v>
      </c>
      <c r="BFM58" s="100">
        <f t="shared" si="279"/>
        <v>0</v>
      </c>
      <c r="BFN58" s="100">
        <f t="shared" si="279"/>
        <v>0</v>
      </c>
      <c r="BFO58" s="100">
        <f t="shared" si="279"/>
        <v>0</v>
      </c>
      <c r="BFP58" s="100">
        <f t="shared" si="279"/>
        <v>0</v>
      </c>
      <c r="BFQ58" s="100">
        <f t="shared" si="279"/>
        <v>0</v>
      </c>
      <c r="BFR58" s="100">
        <f t="shared" si="279"/>
        <v>0</v>
      </c>
      <c r="BFS58" s="100">
        <f t="shared" si="279"/>
        <v>0</v>
      </c>
      <c r="BFT58" s="100">
        <f t="shared" si="279"/>
        <v>0</v>
      </c>
      <c r="BFU58" s="100">
        <f t="shared" si="279"/>
        <v>0</v>
      </c>
      <c r="BFV58" s="100">
        <f t="shared" si="279"/>
        <v>0</v>
      </c>
      <c r="BFW58" s="100">
        <f t="shared" si="279"/>
        <v>0</v>
      </c>
      <c r="BFX58" s="100">
        <f t="shared" si="279"/>
        <v>0</v>
      </c>
      <c r="BFY58" s="100">
        <f t="shared" si="279"/>
        <v>0</v>
      </c>
      <c r="BFZ58" s="100">
        <f t="shared" si="279"/>
        <v>0</v>
      </c>
      <c r="BGA58" s="100">
        <f t="shared" si="279"/>
        <v>0</v>
      </c>
      <c r="BGB58" s="100">
        <f t="shared" si="279"/>
        <v>0</v>
      </c>
      <c r="BGC58" s="100">
        <f t="shared" si="279"/>
        <v>0</v>
      </c>
      <c r="BGD58" s="100">
        <f t="shared" si="279"/>
        <v>0</v>
      </c>
      <c r="BGE58" s="100">
        <f t="shared" si="279"/>
        <v>0</v>
      </c>
      <c r="BGF58" s="100">
        <f t="shared" ref="BGF58:BIQ58" si="280">BGF59</f>
        <v>0</v>
      </c>
      <c r="BGG58" s="100">
        <f t="shared" si="280"/>
        <v>0</v>
      </c>
      <c r="BGH58" s="100">
        <f t="shared" si="280"/>
        <v>0</v>
      </c>
      <c r="BGI58" s="100">
        <f t="shared" si="280"/>
        <v>0</v>
      </c>
      <c r="BGJ58" s="100">
        <f t="shared" si="280"/>
        <v>0</v>
      </c>
      <c r="BGK58" s="100">
        <f t="shared" si="280"/>
        <v>0</v>
      </c>
      <c r="BGL58" s="100">
        <f t="shared" si="280"/>
        <v>0</v>
      </c>
      <c r="BGM58" s="100">
        <f t="shared" si="280"/>
        <v>0</v>
      </c>
      <c r="BGN58" s="100">
        <f t="shared" si="280"/>
        <v>0</v>
      </c>
      <c r="BGO58" s="100">
        <f t="shared" si="280"/>
        <v>0</v>
      </c>
      <c r="BGP58" s="100">
        <f t="shared" si="280"/>
        <v>0</v>
      </c>
      <c r="BGQ58" s="100">
        <f t="shared" si="280"/>
        <v>0</v>
      </c>
      <c r="BGR58" s="100">
        <f t="shared" si="280"/>
        <v>0</v>
      </c>
      <c r="BGS58" s="100">
        <f t="shared" si="280"/>
        <v>0</v>
      </c>
      <c r="BGT58" s="100">
        <f t="shared" si="280"/>
        <v>0</v>
      </c>
      <c r="BGU58" s="100">
        <f t="shared" si="280"/>
        <v>0</v>
      </c>
      <c r="BGV58" s="100">
        <f t="shared" si="280"/>
        <v>0</v>
      </c>
      <c r="BGW58" s="100">
        <f t="shared" si="280"/>
        <v>0</v>
      </c>
      <c r="BGX58" s="100">
        <f t="shared" si="280"/>
        <v>0</v>
      </c>
      <c r="BGY58" s="100">
        <f t="shared" si="280"/>
        <v>0</v>
      </c>
      <c r="BGZ58" s="100">
        <f t="shared" si="280"/>
        <v>0</v>
      </c>
      <c r="BHA58" s="100">
        <f t="shared" si="280"/>
        <v>0</v>
      </c>
      <c r="BHB58" s="100">
        <f t="shared" si="280"/>
        <v>0</v>
      </c>
      <c r="BHC58" s="100">
        <f t="shared" si="280"/>
        <v>0</v>
      </c>
      <c r="BHD58" s="100">
        <f t="shared" si="280"/>
        <v>0</v>
      </c>
      <c r="BHE58" s="100">
        <f t="shared" si="280"/>
        <v>0</v>
      </c>
      <c r="BHF58" s="100">
        <f t="shared" si="280"/>
        <v>0</v>
      </c>
      <c r="BHG58" s="100">
        <f t="shared" si="280"/>
        <v>0</v>
      </c>
      <c r="BHH58" s="100">
        <f t="shared" si="280"/>
        <v>0</v>
      </c>
      <c r="BHI58" s="100">
        <f t="shared" si="280"/>
        <v>0</v>
      </c>
      <c r="BHJ58" s="100">
        <f t="shared" si="280"/>
        <v>0</v>
      </c>
      <c r="BHK58" s="100">
        <f t="shared" si="280"/>
        <v>0</v>
      </c>
      <c r="BHL58" s="100">
        <f t="shared" si="280"/>
        <v>0</v>
      </c>
      <c r="BHM58" s="100">
        <f t="shared" si="280"/>
        <v>0</v>
      </c>
      <c r="BHN58" s="100">
        <f t="shared" si="280"/>
        <v>0</v>
      </c>
      <c r="BHO58" s="100">
        <f t="shared" si="280"/>
        <v>0</v>
      </c>
      <c r="BHP58" s="100">
        <f t="shared" si="280"/>
        <v>0</v>
      </c>
      <c r="BHQ58" s="100">
        <f t="shared" si="280"/>
        <v>0</v>
      </c>
      <c r="BHR58" s="100">
        <f t="shared" si="280"/>
        <v>0</v>
      </c>
      <c r="BHS58" s="100">
        <f t="shared" si="280"/>
        <v>0</v>
      </c>
      <c r="BHT58" s="100">
        <f t="shared" si="280"/>
        <v>0</v>
      </c>
      <c r="BHU58" s="100">
        <f t="shared" si="280"/>
        <v>0</v>
      </c>
      <c r="BHV58" s="100">
        <f t="shared" si="280"/>
        <v>0</v>
      </c>
      <c r="BHW58" s="100">
        <f t="shared" si="280"/>
        <v>0</v>
      </c>
      <c r="BHX58" s="100">
        <f t="shared" si="280"/>
        <v>0</v>
      </c>
      <c r="BHY58" s="100">
        <f t="shared" si="280"/>
        <v>0</v>
      </c>
      <c r="BHZ58" s="100">
        <f t="shared" si="280"/>
        <v>0</v>
      </c>
      <c r="BIA58" s="100">
        <f t="shared" si="280"/>
        <v>0</v>
      </c>
      <c r="BIB58" s="100">
        <f t="shared" si="280"/>
        <v>0</v>
      </c>
      <c r="BIC58" s="100">
        <f t="shared" si="280"/>
        <v>0</v>
      </c>
      <c r="BID58" s="100">
        <f t="shared" si="280"/>
        <v>0</v>
      </c>
      <c r="BIE58" s="100">
        <f t="shared" si="280"/>
        <v>0</v>
      </c>
      <c r="BIF58" s="100">
        <f t="shared" si="280"/>
        <v>0</v>
      </c>
      <c r="BIG58" s="100">
        <f t="shared" si="280"/>
        <v>0</v>
      </c>
      <c r="BIH58" s="100">
        <f t="shared" si="280"/>
        <v>0</v>
      </c>
      <c r="BII58" s="100">
        <f t="shared" si="280"/>
        <v>0</v>
      </c>
      <c r="BIJ58" s="100">
        <f t="shared" si="280"/>
        <v>0</v>
      </c>
      <c r="BIK58" s="100">
        <f t="shared" si="280"/>
        <v>0</v>
      </c>
      <c r="BIL58" s="100">
        <f t="shared" si="280"/>
        <v>0</v>
      </c>
      <c r="BIM58" s="100">
        <f t="shared" si="280"/>
        <v>0</v>
      </c>
      <c r="BIN58" s="100">
        <f t="shared" si="280"/>
        <v>0</v>
      </c>
      <c r="BIO58" s="100">
        <f t="shared" si="280"/>
        <v>0</v>
      </c>
      <c r="BIP58" s="100">
        <f t="shared" si="280"/>
        <v>0</v>
      </c>
      <c r="BIQ58" s="100">
        <f t="shared" si="280"/>
        <v>0</v>
      </c>
      <c r="BIR58" s="100">
        <f t="shared" ref="BIR58:BLC58" si="281">BIR59</f>
        <v>0</v>
      </c>
      <c r="BIS58" s="100">
        <f t="shared" si="281"/>
        <v>0</v>
      </c>
      <c r="BIT58" s="100">
        <f t="shared" si="281"/>
        <v>0</v>
      </c>
      <c r="BIU58" s="100">
        <f t="shared" si="281"/>
        <v>0</v>
      </c>
      <c r="BIV58" s="100">
        <f t="shared" si="281"/>
        <v>0</v>
      </c>
      <c r="BIW58" s="100">
        <f t="shared" si="281"/>
        <v>0</v>
      </c>
      <c r="BIX58" s="100">
        <f t="shared" si="281"/>
        <v>0</v>
      </c>
      <c r="BIY58" s="100">
        <f t="shared" si="281"/>
        <v>0</v>
      </c>
      <c r="BIZ58" s="100">
        <f t="shared" si="281"/>
        <v>0</v>
      </c>
      <c r="BJA58" s="100">
        <f t="shared" si="281"/>
        <v>0</v>
      </c>
      <c r="BJB58" s="100">
        <f t="shared" si="281"/>
        <v>0</v>
      </c>
      <c r="BJC58" s="100">
        <f t="shared" si="281"/>
        <v>0</v>
      </c>
      <c r="BJD58" s="100">
        <f t="shared" si="281"/>
        <v>0</v>
      </c>
      <c r="BJE58" s="100">
        <f t="shared" si="281"/>
        <v>0</v>
      </c>
      <c r="BJF58" s="100">
        <f t="shared" si="281"/>
        <v>0</v>
      </c>
      <c r="BJG58" s="100">
        <f t="shared" si="281"/>
        <v>0</v>
      </c>
      <c r="BJH58" s="100">
        <f t="shared" si="281"/>
        <v>0</v>
      </c>
      <c r="BJI58" s="100">
        <f t="shared" si="281"/>
        <v>0</v>
      </c>
      <c r="BJJ58" s="100">
        <f t="shared" si="281"/>
        <v>0</v>
      </c>
      <c r="BJK58" s="100">
        <f t="shared" si="281"/>
        <v>0</v>
      </c>
      <c r="BJL58" s="100">
        <f t="shared" si="281"/>
        <v>0</v>
      </c>
      <c r="BJM58" s="100">
        <f t="shared" si="281"/>
        <v>0</v>
      </c>
      <c r="BJN58" s="100">
        <f t="shared" si="281"/>
        <v>0</v>
      </c>
      <c r="BJO58" s="100">
        <f t="shared" si="281"/>
        <v>0</v>
      </c>
      <c r="BJP58" s="100">
        <f t="shared" si="281"/>
        <v>0</v>
      </c>
      <c r="BJQ58" s="100">
        <f t="shared" si="281"/>
        <v>0</v>
      </c>
      <c r="BJR58" s="100">
        <f t="shared" si="281"/>
        <v>0</v>
      </c>
      <c r="BJS58" s="100">
        <f t="shared" si="281"/>
        <v>0</v>
      </c>
      <c r="BJT58" s="100">
        <f t="shared" si="281"/>
        <v>0</v>
      </c>
      <c r="BJU58" s="100">
        <f t="shared" si="281"/>
        <v>0</v>
      </c>
      <c r="BJV58" s="100">
        <f t="shared" si="281"/>
        <v>0</v>
      </c>
      <c r="BJW58" s="100">
        <f t="shared" si="281"/>
        <v>0</v>
      </c>
      <c r="BJX58" s="100">
        <f t="shared" si="281"/>
        <v>0</v>
      </c>
      <c r="BJY58" s="100">
        <f t="shared" si="281"/>
        <v>0</v>
      </c>
      <c r="BJZ58" s="100">
        <f t="shared" si="281"/>
        <v>0</v>
      </c>
      <c r="BKA58" s="100">
        <f t="shared" si="281"/>
        <v>0</v>
      </c>
      <c r="BKB58" s="100">
        <f t="shared" si="281"/>
        <v>0</v>
      </c>
      <c r="BKC58" s="100">
        <f t="shared" si="281"/>
        <v>0</v>
      </c>
      <c r="BKD58" s="100">
        <f t="shared" si="281"/>
        <v>0</v>
      </c>
      <c r="BKE58" s="100">
        <f t="shared" si="281"/>
        <v>0</v>
      </c>
      <c r="BKF58" s="100">
        <f t="shared" si="281"/>
        <v>0</v>
      </c>
      <c r="BKG58" s="100">
        <f t="shared" si="281"/>
        <v>0</v>
      </c>
      <c r="BKH58" s="100">
        <f t="shared" si="281"/>
        <v>0</v>
      </c>
      <c r="BKI58" s="100">
        <f t="shared" si="281"/>
        <v>0</v>
      </c>
      <c r="BKJ58" s="100">
        <f t="shared" si="281"/>
        <v>0</v>
      </c>
      <c r="BKK58" s="100">
        <f t="shared" si="281"/>
        <v>0</v>
      </c>
      <c r="BKL58" s="100">
        <f t="shared" si="281"/>
        <v>0</v>
      </c>
      <c r="BKM58" s="100">
        <f t="shared" si="281"/>
        <v>0</v>
      </c>
      <c r="BKN58" s="100">
        <f t="shared" si="281"/>
        <v>0</v>
      </c>
      <c r="BKO58" s="100">
        <f t="shared" si="281"/>
        <v>0</v>
      </c>
      <c r="BKP58" s="100">
        <f t="shared" si="281"/>
        <v>0</v>
      </c>
      <c r="BKQ58" s="100">
        <f t="shared" si="281"/>
        <v>0</v>
      </c>
      <c r="BKR58" s="100">
        <f t="shared" si="281"/>
        <v>0</v>
      </c>
      <c r="BKS58" s="100">
        <f t="shared" si="281"/>
        <v>0</v>
      </c>
      <c r="BKT58" s="100">
        <f t="shared" si="281"/>
        <v>0</v>
      </c>
      <c r="BKU58" s="100">
        <f t="shared" si="281"/>
        <v>0</v>
      </c>
      <c r="BKV58" s="100">
        <f t="shared" si="281"/>
        <v>0</v>
      </c>
      <c r="BKW58" s="100">
        <f t="shared" si="281"/>
        <v>0</v>
      </c>
      <c r="BKX58" s="100">
        <f t="shared" si="281"/>
        <v>0</v>
      </c>
      <c r="BKY58" s="100">
        <f t="shared" si="281"/>
        <v>0</v>
      </c>
      <c r="BKZ58" s="100">
        <f t="shared" si="281"/>
        <v>0</v>
      </c>
      <c r="BLA58" s="100">
        <f t="shared" si="281"/>
        <v>0</v>
      </c>
      <c r="BLB58" s="100">
        <f t="shared" si="281"/>
        <v>0</v>
      </c>
      <c r="BLC58" s="100">
        <f t="shared" si="281"/>
        <v>0</v>
      </c>
      <c r="BLD58" s="100">
        <f t="shared" ref="BLD58:BNO58" si="282">BLD59</f>
        <v>0</v>
      </c>
      <c r="BLE58" s="100">
        <f t="shared" si="282"/>
        <v>0</v>
      </c>
      <c r="BLF58" s="100">
        <f t="shared" si="282"/>
        <v>0</v>
      </c>
      <c r="BLG58" s="100">
        <f t="shared" si="282"/>
        <v>0</v>
      </c>
      <c r="BLH58" s="100">
        <f t="shared" si="282"/>
        <v>0</v>
      </c>
      <c r="BLI58" s="100">
        <f t="shared" si="282"/>
        <v>0</v>
      </c>
      <c r="BLJ58" s="100">
        <f t="shared" si="282"/>
        <v>0</v>
      </c>
      <c r="BLK58" s="100">
        <f t="shared" si="282"/>
        <v>0</v>
      </c>
      <c r="BLL58" s="100">
        <f t="shared" si="282"/>
        <v>0</v>
      </c>
      <c r="BLM58" s="100">
        <f t="shared" si="282"/>
        <v>0</v>
      </c>
      <c r="BLN58" s="100">
        <f t="shared" si="282"/>
        <v>0</v>
      </c>
      <c r="BLO58" s="100">
        <f t="shared" si="282"/>
        <v>0</v>
      </c>
      <c r="BLP58" s="100">
        <f t="shared" si="282"/>
        <v>0</v>
      </c>
      <c r="BLQ58" s="100">
        <f t="shared" si="282"/>
        <v>0</v>
      </c>
      <c r="BLR58" s="100">
        <f t="shared" si="282"/>
        <v>0</v>
      </c>
      <c r="BLS58" s="100">
        <f t="shared" si="282"/>
        <v>0</v>
      </c>
      <c r="BLT58" s="100">
        <f t="shared" si="282"/>
        <v>0</v>
      </c>
      <c r="BLU58" s="100">
        <f t="shared" si="282"/>
        <v>0</v>
      </c>
      <c r="BLV58" s="100">
        <f t="shared" si="282"/>
        <v>0</v>
      </c>
      <c r="BLW58" s="100">
        <f t="shared" si="282"/>
        <v>0</v>
      </c>
      <c r="BLX58" s="100">
        <f t="shared" si="282"/>
        <v>0</v>
      </c>
      <c r="BLY58" s="100">
        <f t="shared" si="282"/>
        <v>0</v>
      </c>
      <c r="BLZ58" s="100">
        <f t="shared" si="282"/>
        <v>0</v>
      </c>
      <c r="BMA58" s="100">
        <f t="shared" si="282"/>
        <v>0</v>
      </c>
      <c r="BMB58" s="100">
        <f t="shared" si="282"/>
        <v>0</v>
      </c>
      <c r="BMC58" s="100">
        <f t="shared" si="282"/>
        <v>0</v>
      </c>
      <c r="BMD58" s="100">
        <f t="shared" si="282"/>
        <v>0</v>
      </c>
      <c r="BME58" s="100">
        <f t="shared" si="282"/>
        <v>0</v>
      </c>
      <c r="BMF58" s="100">
        <f t="shared" si="282"/>
        <v>0</v>
      </c>
      <c r="BMG58" s="100">
        <f t="shared" si="282"/>
        <v>0</v>
      </c>
      <c r="BMH58" s="100">
        <f t="shared" si="282"/>
        <v>0</v>
      </c>
      <c r="BMI58" s="100">
        <f t="shared" si="282"/>
        <v>0</v>
      </c>
      <c r="BMJ58" s="100">
        <f t="shared" si="282"/>
        <v>0</v>
      </c>
      <c r="BMK58" s="100">
        <f t="shared" si="282"/>
        <v>0</v>
      </c>
      <c r="BML58" s="100">
        <f t="shared" si="282"/>
        <v>0</v>
      </c>
      <c r="BMM58" s="100">
        <f t="shared" si="282"/>
        <v>0</v>
      </c>
      <c r="BMN58" s="100">
        <f t="shared" si="282"/>
        <v>0</v>
      </c>
      <c r="BMO58" s="100">
        <f t="shared" si="282"/>
        <v>0</v>
      </c>
      <c r="BMP58" s="100">
        <f t="shared" si="282"/>
        <v>0</v>
      </c>
      <c r="BMQ58" s="100">
        <f t="shared" si="282"/>
        <v>0</v>
      </c>
      <c r="BMR58" s="100">
        <f t="shared" si="282"/>
        <v>0</v>
      </c>
      <c r="BMS58" s="100">
        <f t="shared" si="282"/>
        <v>0</v>
      </c>
      <c r="BMT58" s="100">
        <f t="shared" si="282"/>
        <v>0</v>
      </c>
      <c r="BMU58" s="100">
        <f t="shared" si="282"/>
        <v>0</v>
      </c>
      <c r="BMV58" s="100">
        <f t="shared" si="282"/>
        <v>0</v>
      </c>
      <c r="BMW58" s="100">
        <f t="shared" si="282"/>
        <v>0</v>
      </c>
      <c r="BMX58" s="100">
        <f t="shared" si="282"/>
        <v>0</v>
      </c>
      <c r="BMY58" s="100">
        <f t="shared" si="282"/>
        <v>0</v>
      </c>
      <c r="BMZ58" s="100">
        <f t="shared" si="282"/>
        <v>0</v>
      </c>
      <c r="BNA58" s="100">
        <f t="shared" si="282"/>
        <v>0</v>
      </c>
      <c r="BNB58" s="100">
        <f t="shared" si="282"/>
        <v>0</v>
      </c>
      <c r="BNC58" s="100">
        <f t="shared" si="282"/>
        <v>0</v>
      </c>
      <c r="BND58" s="100">
        <f t="shared" si="282"/>
        <v>0</v>
      </c>
      <c r="BNE58" s="100">
        <f t="shared" si="282"/>
        <v>0</v>
      </c>
      <c r="BNF58" s="100">
        <f t="shared" si="282"/>
        <v>0</v>
      </c>
      <c r="BNG58" s="100">
        <f t="shared" si="282"/>
        <v>0</v>
      </c>
      <c r="BNH58" s="100">
        <f t="shared" si="282"/>
        <v>0</v>
      </c>
      <c r="BNI58" s="100">
        <f t="shared" si="282"/>
        <v>0</v>
      </c>
      <c r="BNJ58" s="100">
        <f t="shared" si="282"/>
        <v>0</v>
      </c>
      <c r="BNK58" s="100">
        <f t="shared" si="282"/>
        <v>0</v>
      </c>
      <c r="BNL58" s="100">
        <f t="shared" si="282"/>
        <v>0</v>
      </c>
      <c r="BNM58" s="100">
        <f t="shared" si="282"/>
        <v>0</v>
      </c>
      <c r="BNN58" s="100">
        <f t="shared" si="282"/>
        <v>0</v>
      </c>
      <c r="BNO58" s="100">
        <f t="shared" si="282"/>
        <v>0</v>
      </c>
      <c r="BNP58" s="100">
        <f t="shared" ref="BNP58:BQA58" si="283">BNP59</f>
        <v>0</v>
      </c>
      <c r="BNQ58" s="100">
        <f t="shared" si="283"/>
        <v>0</v>
      </c>
      <c r="BNR58" s="100">
        <f t="shared" si="283"/>
        <v>0</v>
      </c>
      <c r="BNS58" s="100">
        <f t="shared" si="283"/>
        <v>0</v>
      </c>
      <c r="BNT58" s="100">
        <f t="shared" si="283"/>
        <v>0</v>
      </c>
      <c r="BNU58" s="100">
        <f t="shared" si="283"/>
        <v>0</v>
      </c>
      <c r="BNV58" s="100">
        <f t="shared" si="283"/>
        <v>0</v>
      </c>
      <c r="BNW58" s="100">
        <f t="shared" si="283"/>
        <v>0</v>
      </c>
      <c r="BNX58" s="100">
        <f t="shared" si="283"/>
        <v>0</v>
      </c>
      <c r="BNY58" s="100">
        <f t="shared" si="283"/>
        <v>0</v>
      </c>
      <c r="BNZ58" s="100">
        <f t="shared" si="283"/>
        <v>0</v>
      </c>
      <c r="BOA58" s="100">
        <f t="shared" si="283"/>
        <v>0</v>
      </c>
      <c r="BOB58" s="100">
        <f t="shared" si="283"/>
        <v>0</v>
      </c>
      <c r="BOC58" s="100">
        <f t="shared" si="283"/>
        <v>0</v>
      </c>
      <c r="BOD58" s="100">
        <f t="shared" si="283"/>
        <v>0</v>
      </c>
      <c r="BOE58" s="100">
        <f t="shared" si="283"/>
        <v>0</v>
      </c>
      <c r="BOF58" s="100">
        <f t="shared" si="283"/>
        <v>0</v>
      </c>
      <c r="BOG58" s="100">
        <f t="shared" si="283"/>
        <v>0</v>
      </c>
      <c r="BOH58" s="100">
        <f t="shared" si="283"/>
        <v>0</v>
      </c>
      <c r="BOI58" s="100">
        <f t="shared" si="283"/>
        <v>0</v>
      </c>
      <c r="BOJ58" s="100">
        <f t="shared" si="283"/>
        <v>0</v>
      </c>
      <c r="BOK58" s="100">
        <f t="shared" si="283"/>
        <v>0</v>
      </c>
      <c r="BOL58" s="100">
        <f t="shared" si="283"/>
        <v>0</v>
      </c>
      <c r="BOM58" s="100">
        <f t="shared" si="283"/>
        <v>0</v>
      </c>
      <c r="BON58" s="100">
        <f t="shared" si="283"/>
        <v>0</v>
      </c>
      <c r="BOO58" s="100">
        <f t="shared" si="283"/>
        <v>0</v>
      </c>
      <c r="BOP58" s="100">
        <f t="shared" si="283"/>
        <v>0</v>
      </c>
      <c r="BOQ58" s="100">
        <f t="shared" si="283"/>
        <v>0</v>
      </c>
      <c r="BOR58" s="100">
        <f t="shared" si="283"/>
        <v>0</v>
      </c>
      <c r="BOS58" s="100">
        <f t="shared" si="283"/>
        <v>0</v>
      </c>
      <c r="BOT58" s="100">
        <f t="shared" si="283"/>
        <v>0</v>
      </c>
      <c r="BOU58" s="100">
        <f t="shared" si="283"/>
        <v>0</v>
      </c>
      <c r="BOV58" s="100">
        <f t="shared" si="283"/>
        <v>0</v>
      </c>
      <c r="BOW58" s="100">
        <f t="shared" si="283"/>
        <v>0</v>
      </c>
      <c r="BOX58" s="100">
        <f t="shared" si="283"/>
        <v>0</v>
      </c>
      <c r="BOY58" s="100">
        <f t="shared" si="283"/>
        <v>0</v>
      </c>
      <c r="BOZ58" s="100">
        <f t="shared" si="283"/>
        <v>0</v>
      </c>
      <c r="BPA58" s="100">
        <f t="shared" si="283"/>
        <v>0</v>
      </c>
      <c r="BPB58" s="100">
        <f t="shared" si="283"/>
        <v>0</v>
      </c>
      <c r="BPC58" s="100">
        <f t="shared" si="283"/>
        <v>0</v>
      </c>
      <c r="BPD58" s="100">
        <f t="shared" si="283"/>
        <v>0</v>
      </c>
      <c r="BPE58" s="100">
        <f t="shared" si="283"/>
        <v>0</v>
      </c>
      <c r="BPF58" s="100">
        <f t="shared" si="283"/>
        <v>0</v>
      </c>
      <c r="BPG58" s="100">
        <f t="shared" si="283"/>
        <v>0</v>
      </c>
      <c r="BPH58" s="100">
        <f t="shared" si="283"/>
        <v>0</v>
      </c>
      <c r="BPI58" s="100">
        <f t="shared" si="283"/>
        <v>0</v>
      </c>
      <c r="BPJ58" s="100">
        <f t="shared" si="283"/>
        <v>0</v>
      </c>
      <c r="BPK58" s="100">
        <f t="shared" si="283"/>
        <v>0</v>
      </c>
      <c r="BPL58" s="100">
        <f t="shared" si="283"/>
        <v>0</v>
      </c>
      <c r="BPM58" s="100">
        <f t="shared" si="283"/>
        <v>0</v>
      </c>
      <c r="BPN58" s="100">
        <f t="shared" si="283"/>
        <v>0</v>
      </c>
      <c r="BPO58" s="100">
        <f t="shared" si="283"/>
        <v>0</v>
      </c>
      <c r="BPP58" s="100">
        <f t="shared" si="283"/>
        <v>0</v>
      </c>
      <c r="BPQ58" s="100">
        <f t="shared" si="283"/>
        <v>0</v>
      </c>
      <c r="BPR58" s="100">
        <f t="shared" si="283"/>
        <v>0</v>
      </c>
      <c r="BPS58" s="100">
        <f t="shared" si="283"/>
        <v>0</v>
      </c>
      <c r="BPT58" s="100">
        <f t="shared" si="283"/>
        <v>0</v>
      </c>
      <c r="BPU58" s="100">
        <f t="shared" si="283"/>
        <v>0</v>
      </c>
      <c r="BPV58" s="100">
        <f t="shared" si="283"/>
        <v>0</v>
      </c>
      <c r="BPW58" s="100">
        <f t="shared" si="283"/>
        <v>0</v>
      </c>
      <c r="BPX58" s="100">
        <f t="shared" si="283"/>
        <v>0</v>
      </c>
      <c r="BPY58" s="100">
        <f t="shared" si="283"/>
        <v>0</v>
      </c>
      <c r="BPZ58" s="100">
        <f t="shared" si="283"/>
        <v>0</v>
      </c>
      <c r="BQA58" s="100">
        <f t="shared" si="283"/>
        <v>0</v>
      </c>
      <c r="BQB58" s="100">
        <f t="shared" ref="BQB58:BSM58" si="284">BQB59</f>
        <v>0</v>
      </c>
      <c r="BQC58" s="100">
        <f t="shared" si="284"/>
        <v>0</v>
      </c>
      <c r="BQD58" s="100">
        <f t="shared" si="284"/>
        <v>0</v>
      </c>
      <c r="BQE58" s="100">
        <f t="shared" si="284"/>
        <v>0</v>
      </c>
      <c r="BQF58" s="100">
        <f t="shared" si="284"/>
        <v>0</v>
      </c>
      <c r="BQG58" s="100">
        <f t="shared" si="284"/>
        <v>0</v>
      </c>
      <c r="BQH58" s="100">
        <f t="shared" si="284"/>
        <v>0</v>
      </c>
      <c r="BQI58" s="100">
        <f t="shared" si="284"/>
        <v>0</v>
      </c>
      <c r="BQJ58" s="100">
        <f t="shared" si="284"/>
        <v>0</v>
      </c>
      <c r="BQK58" s="100">
        <f t="shared" si="284"/>
        <v>0</v>
      </c>
      <c r="BQL58" s="100">
        <f t="shared" si="284"/>
        <v>0</v>
      </c>
      <c r="BQM58" s="100">
        <f t="shared" si="284"/>
        <v>0</v>
      </c>
      <c r="BQN58" s="100">
        <f t="shared" si="284"/>
        <v>0</v>
      </c>
      <c r="BQO58" s="100">
        <f t="shared" si="284"/>
        <v>0</v>
      </c>
      <c r="BQP58" s="100">
        <f t="shared" si="284"/>
        <v>0</v>
      </c>
      <c r="BQQ58" s="100">
        <f t="shared" si="284"/>
        <v>0</v>
      </c>
      <c r="BQR58" s="100">
        <f t="shared" si="284"/>
        <v>0</v>
      </c>
      <c r="BQS58" s="100">
        <f t="shared" si="284"/>
        <v>0</v>
      </c>
      <c r="BQT58" s="100">
        <f t="shared" si="284"/>
        <v>0</v>
      </c>
      <c r="BQU58" s="100">
        <f t="shared" si="284"/>
        <v>0</v>
      </c>
      <c r="BQV58" s="100">
        <f t="shared" si="284"/>
        <v>0</v>
      </c>
      <c r="BQW58" s="100">
        <f t="shared" si="284"/>
        <v>0</v>
      </c>
      <c r="BQX58" s="100">
        <f t="shared" si="284"/>
        <v>0</v>
      </c>
      <c r="BQY58" s="100">
        <f t="shared" si="284"/>
        <v>0</v>
      </c>
      <c r="BQZ58" s="100">
        <f t="shared" si="284"/>
        <v>0</v>
      </c>
      <c r="BRA58" s="100">
        <f t="shared" si="284"/>
        <v>0</v>
      </c>
      <c r="BRB58" s="100">
        <f t="shared" si="284"/>
        <v>0</v>
      </c>
      <c r="BRC58" s="100">
        <f t="shared" si="284"/>
        <v>0</v>
      </c>
      <c r="BRD58" s="100">
        <f t="shared" si="284"/>
        <v>0</v>
      </c>
      <c r="BRE58" s="100">
        <f t="shared" si="284"/>
        <v>0</v>
      </c>
      <c r="BRF58" s="100">
        <f t="shared" si="284"/>
        <v>0</v>
      </c>
      <c r="BRG58" s="100">
        <f t="shared" si="284"/>
        <v>0</v>
      </c>
      <c r="BRH58" s="100">
        <f t="shared" si="284"/>
        <v>0</v>
      </c>
      <c r="BRI58" s="100">
        <f t="shared" si="284"/>
        <v>0</v>
      </c>
      <c r="BRJ58" s="100">
        <f t="shared" si="284"/>
        <v>0</v>
      </c>
      <c r="BRK58" s="100">
        <f t="shared" si="284"/>
        <v>0</v>
      </c>
      <c r="BRL58" s="100">
        <f t="shared" si="284"/>
        <v>0</v>
      </c>
      <c r="BRM58" s="100">
        <f t="shared" si="284"/>
        <v>0</v>
      </c>
      <c r="BRN58" s="100">
        <f t="shared" si="284"/>
        <v>0</v>
      </c>
      <c r="BRO58" s="100">
        <f t="shared" si="284"/>
        <v>0</v>
      </c>
      <c r="BRP58" s="100">
        <f t="shared" si="284"/>
        <v>0</v>
      </c>
      <c r="BRQ58" s="100">
        <f t="shared" si="284"/>
        <v>0</v>
      </c>
      <c r="BRR58" s="100">
        <f t="shared" si="284"/>
        <v>0</v>
      </c>
      <c r="BRS58" s="100">
        <f t="shared" si="284"/>
        <v>0</v>
      </c>
      <c r="BRT58" s="100">
        <f t="shared" si="284"/>
        <v>0</v>
      </c>
      <c r="BRU58" s="100">
        <f t="shared" si="284"/>
        <v>0</v>
      </c>
      <c r="BRV58" s="100">
        <f t="shared" si="284"/>
        <v>0</v>
      </c>
      <c r="BRW58" s="100">
        <f t="shared" si="284"/>
        <v>0</v>
      </c>
      <c r="BRX58" s="100">
        <f t="shared" si="284"/>
        <v>0</v>
      </c>
      <c r="BRY58" s="100">
        <f t="shared" si="284"/>
        <v>0</v>
      </c>
      <c r="BRZ58" s="100">
        <f t="shared" si="284"/>
        <v>0</v>
      </c>
      <c r="BSA58" s="100">
        <f t="shared" si="284"/>
        <v>0</v>
      </c>
      <c r="BSB58" s="100">
        <f t="shared" si="284"/>
        <v>0</v>
      </c>
      <c r="BSC58" s="100">
        <f t="shared" si="284"/>
        <v>0</v>
      </c>
      <c r="BSD58" s="100">
        <f t="shared" si="284"/>
        <v>0</v>
      </c>
      <c r="BSE58" s="100">
        <f t="shared" si="284"/>
        <v>0</v>
      </c>
      <c r="BSF58" s="100">
        <f t="shared" si="284"/>
        <v>0</v>
      </c>
      <c r="BSG58" s="100">
        <f t="shared" si="284"/>
        <v>0</v>
      </c>
      <c r="BSH58" s="100">
        <f t="shared" si="284"/>
        <v>0</v>
      </c>
      <c r="BSI58" s="100">
        <f t="shared" si="284"/>
        <v>0</v>
      </c>
      <c r="BSJ58" s="100">
        <f t="shared" si="284"/>
        <v>0</v>
      </c>
      <c r="BSK58" s="100">
        <f t="shared" si="284"/>
        <v>0</v>
      </c>
      <c r="BSL58" s="100">
        <f t="shared" si="284"/>
        <v>0</v>
      </c>
      <c r="BSM58" s="100">
        <f t="shared" si="284"/>
        <v>0</v>
      </c>
      <c r="BSN58" s="100">
        <f t="shared" ref="BSN58:BUY58" si="285">BSN59</f>
        <v>0</v>
      </c>
      <c r="BSO58" s="100">
        <f t="shared" si="285"/>
        <v>0</v>
      </c>
      <c r="BSP58" s="100">
        <f t="shared" si="285"/>
        <v>0</v>
      </c>
      <c r="BSQ58" s="100">
        <f t="shared" si="285"/>
        <v>0</v>
      </c>
      <c r="BSR58" s="100">
        <f t="shared" si="285"/>
        <v>0</v>
      </c>
      <c r="BSS58" s="100">
        <f t="shared" si="285"/>
        <v>0</v>
      </c>
      <c r="BST58" s="100">
        <f t="shared" si="285"/>
        <v>0</v>
      </c>
      <c r="BSU58" s="100">
        <f t="shared" si="285"/>
        <v>0</v>
      </c>
      <c r="BSV58" s="100">
        <f t="shared" si="285"/>
        <v>0</v>
      </c>
      <c r="BSW58" s="100">
        <f t="shared" si="285"/>
        <v>0</v>
      </c>
      <c r="BSX58" s="100">
        <f t="shared" si="285"/>
        <v>0</v>
      </c>
      <c r="BSY58" s="100">
        <f t="shared" si="285"/>
        <v>0</v>
      </c>
      <c r="BSZ58" s="100">
        <f t="shared" si="285"/>
        <v>0</v>
      </c>
      <c r="BTA58" s="100">
        <f t="shared" si="285"/>
        <v>0</v>
      </c>
      <c r="BTB58" s="100">
        <f t="shared" si="285"/>
        <v>0</v>
      </c>
      <c r="BTC58" s="100">
        <f t="shared" si="285"/>
        <v>0</v>
      </c>
      <c r="BTD58" s="100">
        <f t="shared" si="285"/>
        <v>0</v>
      </c>
      <c r="BTE58" s="100">
        <f t="shared" si="285"/>
        <v>0</v>
      </c>
      <c r="BTF58" s="100">
        <f t="shared" si="285"/>
        <v>0</v>
      </c>
      <c r="BTG58" s="100">
        <f t="shared" si="285"/>
        <v>0</v>
      </c>
      <c r="BTH58" s="100">
        <f t="shared" si="285"/>
        <v>0</v>
      </c>
      <c r="BTI58" s="100">
        <f t="shared" si="285"/>
        <v>0</v>
      </c>
      <c r="BTJ58" s="100">
        <f t="shared" si="285"/>
        <v>0</v>
      </c>
      <c r="BTK58" s="100">
        <f t="shared" si="285"/>
        <v>0</v>
      </c>
      <c r="BTL58" s="100">
        <f t="shared" si="285"/>
        <v>0</v>
      </c>
      <c r="BTM58" s="100">
        <f t="shared" si="285"/>
        <v>0</v>
      </c>
      <c r="BTN58" s="100">
        <f t="shared" si="285"/>
        <v>0</v>
      </c>
      <c r="BTO58" s="100">
        <f t="shared" si="285"/>
        <v>0</v>
      </c>
      <c r="BTP58" s="100">
        <f t="shared" si="285"/>
        <v>0</v>
      </c>
      <c r="BTQ58" s="100">
        <f t="shared" si="285"/>
        <v>0</v>
      </c>
      <c r="BTR58" s="100">
        <f t="shared" si="285"/>
        <v>0</v>
      </c>
      <c r="BTS58" s="100">
        <f t="shared" si="285"/>
        <v>0</v>
      </c>
      <c r="BTT58" s="100">
        <f t="shared" si="285"/>
        <v>0</v>
      </c>
      <c r="BTU58" s="100">
        <f t="shared" si="285"/>
        <v>0</v>
      </c>
      <c r="BTV58" s="100">
        <f t="shared" si="285"/>
        <v>0</v>
      </c>
      <c r="BTW58" s="100">
        <f t="shared" si="285"/>
        <v>0</v>
      </c>
      <c r="BTX58" s="100">
        <f t="shared" si="285"/>
        <v>0</v>
      </c>
      <c r="BTY58" s="100">
        <f t="shared" si="285"/>
        <v>0</v>
      </c>
      <c r="BTZ58" s="100">
        <f t="shared" si="285"/>
        <v>0</v>
      </c>
      <c r="BUA58" s="100">
        <f t="shared" si="285"/>
        <v>0</v>
      </c>
      <c r="BUB58" s="100">
        <f t="shared" si="285"/>
        <v>0</v>
      </c>
      <c r="BUC58" s="100">
        <f t="shared" si="285"/>
        <v>0</v>
      </c>
      <c r="BUD58" s="100">
        <f t="shared" si="285"/>
        <v>0</v>
      </c>
      <c r="BUE58" s="100">
        <f t="shared" si="285"/>
        <v>0</v>
      </c>
      <c r="BUF58" s="100">
        <f t="shared" si="285"/>
        <v>0</v>
      </c>
      <c r="BUG58" s="100">
        <f t="shared" si="285"/>
        <v>0</v>
      </c>
      <c r="BUH58" s="100">
        <f t="shared" si="285"/>
        <v>0</v>
      </c>
      <c r="BUI58" s="100">
        <f t="shared" si="285"/>
        <v>0</v>
      </c>
      <c r="BUJ58" s="100">
        <f t="shared" si="285"/>
        <v>0</v>
      </c>
      <c r="BUK58" s="100">
        <f t="shared" si="285"/>
        <v>0</v>
      </c>
      <c r="BUL58" s="100">
        <f t="shared" si="285"/>
        <v>0</v>
      </c>
      <c r="BUM58" s="100">
        <f t="shared" si="285"/>
        <v>0</v>
      </c>
      <c r="BUN58" s="100">
        <f t="shared" si="285"/>
        <v>0</v>
      </c>
      <c r="BUO58" s="100">
        <f t="shared" si="285"/>
        <v>0</v>
      </c>
      <c r="BUP58" s="100">
        <f t="shared" si="285"/>
        <v>0</v>
      </c>
      <c r="BUQ58" s="100">
        <f t="shared" si="285"/>
        <v>0</v>
      </c>
      <c r="BUR58" s="100">
        <f t="shared" si="285"/>
        <v>0</v>
      </c>
      <c r="BUS58" s="100">
        <f t="shared" si="285"/>
        <v>0</v>
      </c>
      <c r="BUT58" s="100">
        <f t="shared" si="285"/>
        <v>0</v>
      </c>
      <c r="BUU58" s="100">
        <f t="shared" si="285"/>
        <v>0</v>
      </c>
      <c r="BUV58" s="100">
        <f t="shared" si="285"/>
        <v>0</v>
      </c>
      <c r="BUW58" s="100">
        <f t="shared" si="285"/>
        <v>0</v>
      </c>
      <c r="BUX58" s="100">
        <f t="shared" si="285"/>
        <v>0</v>
      </c>
      <c r="BUY58" s="100">
        <f t="shared" si="285"/>
        <v>0</v>
      </c>
      <c r="BUZ58" s="100">
        <f t="shared" ref="BUZ58:BXK58" si="286">BUZ59</f>
        <v>0</v>
      </c>
      <c r="BVA58" s="100">
        <f t="shared" si="286"/>
        <v>0</v>
      </c>
      <c r="BVB58" s="100">
        <f t="shared" si="286"/>
        <v>0</v>
      </c>
      <c r="BVC58" s="100">
        <f t="shared" si="286"/>
        <v>0</v>
      </c>
      <c r="BVD58" s="100">
        <f t="shared" si="286"/>
        <v>0</v>
      </c>
      <c r="BVE58" s="100">
        <f t="shared" si="286"/>
        <v>0</v>
      </c>
      <c r="BVF58" s="100">
        <f t="shared" si="286"/>
        <v>0</v>
      </c>
      <c r="BVG58" s="100">
        <f t="shared" si="286"/>
        <v>0</v>
      </c>
      <c r="BVH58" s="100">
        <f t="shared" si="286"/>
        <v>0</v>
      </c>
      <c r="BVI58" s="100">
        <f t="shared" si="286"/>
        <v>0</v>
      </c>
      <c r="BVJ58" s="100">
        <f t="shared" si="286"/>
        <v>0</v>
      </c>
      <c r="BVK58" s="100">
        <f t="shared" si="286"/>
        <v>0</v>
      </c>
      <c r="BVL58" s="100">
        <f t="shared" si="286"/>
        <v>0</v>
      </c>
      <c r="BVM58" s="100">
        <f t="shared" si="286"/>
        <v>0</v>
      </c>
      <c r="BVN58" s="100">
        <f t="shared" si="286"/>
        <v>0</v>
      </c>
      <c r="BVO58" s="100">
        <f t="shared" si="286"/>
        <v>0</v>
      </c>
      <c r="BVP58" s="100">
        <f t="shared" si="286"/>
        <v>0</v>
      </c>
      <c r="BVQ58" s="100">
        <f t="shared" si="286"/>
        <v>0</v>
      </c>
      <c r="BVR58" s="100">
        <f t="shared" si="286"/>
        <v>0</v>
      </c>
      <c r="BVS58" s="100">
        <f t="shared" si="286"/>
        <v>0</v>
      </c>
      <c r="BVT58" s="100">
        <f t="shared" si="286"/>
        <v>0</v>
      </c>
      <c r="BVU58" s="100">
        <f t="shared" si="286"/>
        <v>0</v>
      </c>
      <c r="BVV58" s="100">
        <f t="shared" si="286"/>
        <v>0</v>
      </c>
      <c r="BVW58" s="100">
        <f t="shared" si="286"/>
        <v>0</v>
      </c>
      <c r="BVX58" s="100">
        <f t="shared" si="286"/>
        <v>0</v>
      </c>
      <c r="BVY58" s="100">
        <f t="shared" si="286"/>
        <v>0</v>
      </c>
      <c r="BVZ58" s="100">
        <f t="shared" si="286"/>
        <v>0</v>
      </c>
      <c r="BWA58" s="100">
        <f t="shared" si="286"/>
        <v>0</v>
      </c>
      <c r="BWB58" s="100">
        <f t="shared" si="286"/>
        <v>0</v>
      </c>
      <c r="BWC58" s="100">
        <f t="shared" si="286"/>
        <v>0</v>
      </c>
      <c r="BWD58" s="100">
        <f t="shared" si="286"/>
        <v>0</v>
      </c>
      <c r="BWE58" s="100">
        <f t="shared" si="286"/>
        <v>0</v>
      </c>
      <c r="BWF58" s="100">
        <f t="shared" si="286"/>
        <v>0</v>
      </c>
      <c r="BWG58" s="100">
        <f t="shared" si="286"/>
        <v>0</v>
      </c>
      <c r="BWH58" s="100">
        <f t="shared" si="286"/>
        <v>0</v>
      </c>
      <c r="BWI58" s="100">
        <f t="shared" si="286"/>
        <v>0</v>
      </c>
      <c r="BWJ58" s="100">
        <f t="shared" si="286"/>
        <v>0</v>
      </c>
      <c r="BWK58" s="100">
        <f t="shared" si="286"/>
        <v>0</v>
      </c>
      <c r="BWL58" s="100">
        <f t="shared" si="286"/>
        <v>0</v>
      </c>
      <c r="BWM58" s="100">
        <f t="shared" si="286"/>
        <v>0</v>
      </c>
      <c r="BWN58" s="100">
        <f t="shared" si="286"/>
        <v>0</v>
      </c>
      <c r="BWO58" s="100">
        <f t="shared" si="286"/>
        <v>0</v>
      </c>
      <c r="BWP58" s="100">
        <f t="shared" si="286"/>
        <v>0</v>
      </c>
      <c r="BWQ58" s="100">
        <f t="shared" si="286"/>
        <v>0</v>
      </c>
      <c r="BWR58" s="100">
        <f t="shared" si="286"/>
        <v>0</v>
      </c>
      <c r="BWS58" s="100">
        <f t="shared" si="286"/>
        <v>0</v>
      </c>
      <c r="BWT58" s="100">
        <f t="shared" si="286"/>
        <v>0</v>
      </c>
      <c r="BWU58" s="100">
        <f t="shared" si="286"/>
        <v>0</v>
      </c>
      <c r="BWV58" s="100">
        <f t="shared" si="286"/>
        <v>0</v>
      </c>
      <c r="BWW58" s="100">
        <f t="shared" si="286"/>
        <v>0</v>
      </c>
      <c r="BWX58" s="100">
        <f t="shared" si="286"/>
        <v>0</v>
      </c>
      <c r="BWY58" s="100">
        <f t="shared" si="286"/>
        <v>0</v>
      </c>
      <c r="BWZ58" s="100">
        <f t="shared" si="286"/>
        <v>0</v>
      </c>
      <c r="BXA58" s="100">
        <f t="shared" si="286"/>
        <v>0</v>
      </c>
      <c r="BXB58" s="100">
        <f t="shared" si="286"/>
        <v>0</v>
      </c>
      <c r="BXC58" s="100">
        <f t="shared" si="286"/>
        <v>0</v>
      </c>
      <c r="BXD58" s="100">
        <f t="shared" si="286"/>
        <v>0</v>
      </c>
      <c r="BXE58" s="100">
        <f t="shared" si="286"/>
        <v>0</v>
      </c>
      <c r="BXF58" s="100">
        <f t="shared" si="286"/>
        <v>0</v>
      </c>
      <c r="BXG58" s="100">
        <f t="shared" si="286"/>
        <v>0</v>
      </c>
      <c r="BXH58" s="100">
        <f t="shared" si="286"/>
        <v>0</v>
      </c>
      <c r="BXI58" s="100">
        <f t="shared" si="286"/>
        <v>0</v>
      </c>
      <c r="BXJ58" s="100">
        <f t="shared" si="286"/>
        <v>0</v>
      </c>
      <c r="BXK58" s="100">
        <f t="shared" si="286"/>
        <v>0</v>
      </c>
      <c r="BXL58" s="100">
        <f t="shared" ref="BXL58:BZW58" si="287">BXL59</f>
        <v>0</v>
      </c>
      <c r="BXM58" s="100">
        <f t="shared" si="287"/>
        <v>0</v>
      </c>
      <c r="BXN58" s="100">
        <f t="shared" si="287"/>
        <v>0</v>
      </c>
      <c r="BXO58" s="100">
        <f t="shared" si="287"/>
        <v>0</v>
      </c>
      <c r="BXP58" s="100">
        <f t="shared" si="287"/>
        <v>0</v>
      </c>
      <c r="BXQ58" s="100">
        <f t="shared" si="287"/>
        <v>0</v>
      </c>
      <c r="BXR58" s="100">
        <f t="shared" si="287"/>
        <v>0</v>
      </c>
      <c r="BXS58" s="100">
        <f t="shared" si="287"/>
        <v>0</v>
      </c>
      <c r="BXT58" s="100">
        <f t="shared" si="287"/>
        <v>0</v>
      </c>
      <c r="BXU58" s="100">
        <f t="shared" si="287"/>
        <v>0</v>
      </c>
      <c r="BXV58" s="100">
        <f t="shared" si="287"/>
        <v>0</v>
      </c>
      <c r="BXW58" s="100">
        <f t="shared" si="287"/>
        <v>0</v>
      </c>
      <c r="BXX58" s="100">
        <f t="shared" si="287"/>
        <v>0</v>
      </c>
      <c r="BXY58" s="100">
        <f t="shared" si="287"/>
        <v>0</v>
      </c>
      <c r="BXZ58" s="100">
        <f t="shared" si="287"/>
        <v>0</v>
      </c>
      <c r="BYA58" s="100">
        <f t="shared" si="287"/>
        <v>0</v>
      </c>
      <c r="BYB58" s="100">
        <f t="shared" si="287"/>
        <v>0</v>
      </c>
      <c r="BYC58" s="100">
        <f t="shared" si="287"/>
        <v>0</v>
      </c>
      <c r="BYD58" s="100">
        <f t="shared" si="287"/>
        <v>0</v>
      </c>
      <c r="BYE58" s="100">
        <f t="shared" si="287"/>
        <v>0</v>
      </c>
      <c r="BYF58" s="100">
        <f t="shared" si="287"/>
        <v>0</v>
      </c>
      <c r="BYG58" s="100">
        <f t="shared" si="287"/>
        <v>0</v>
      </c>
      <c r="BYH58" s="100">
        <f t="shared" si="287"/>
        <v>0</v>
      </c>
      <c r="BYI58" s="100">
        <f t="shared" si="287"/>
        <v>0</v>
      </c>
      <c r="BYJ58" s="100">
        <f t="shared" si="287"/>
        <v>0</v>
      </c>
      <c r="BYK58" s="100">
        <f t="shared" si="287"/>
        <v>0</v>
      </c>
      <c r="BYL58" s="100">
        <f t="shared" si="287"/>
        <v>0</v>
      </c>
      <c r="BYM58" s="100">
        <f t="shared" si="287"/>
        <v>0</v>
      </c>
      <c r="BYN58" s="100">
        <f t="shared" si="287"/>
        <v>0</v>
      </c>
      <c r="BYO58" s="100">
        <f t="shared" si="287"/>
        <v>0</v>
      </c>
      <c r="BYP58" s="100">
        <f t="shared" si="287"/>
        <v>0</v>
      </c>
      <c r="BYQ58" s="100">
        <f t="shared" si="287"/>
        <v>0</v>
      </c>
      <c r="BYR58" s="100">
        <f t="shared" si="287"/>
        <v>0</v>
      </c>
      <c r="BYS58" s="100">
        <f t="shared" si="287"/>
        <v>0</v>
      </c>
      <c r="BYT58" s="100">
        <f t="shared" si="287"/>
        <v>0</v>
      </c>
      <c r="BYU58" s="100">
        <f t="shared" si="287"/>
        <v>0</v>
      </c>
      <c r="BYV58" s="100">
        <f t="shared" si="287"/>
        <v>0</v>
      </c>
      <c r="BYW58" s="100">
        <f t="shared" si="287"/>
        <v>0</v>
      </c>
      <c r="BYX58" s="100">
        <f t="shared" si="287"/>
        <v>0</v>
      </c>
      <c r="BYY58" s="100">
        <f t="shared" si="287"/>
        <v>0</v>
      </c>
      <c r="BYZ58" s="100">
        <f t="shared" si="287"/>
        <v>0</v>
      </c>
      <c r="BZA58" s="100">
        <f t="shared" si="287"/>
        <v>0</v>
      </c>
      <c r="BZB58" s="100">
        <f t="shared" si="287"/>
        <v>0</v>
      </c>
      <c r="BZC58" s="100">
        <f t="shared" si="287"/>
        <v>0</v>
      </c>
      <c r="BZD58" s="100">
        <f t="shared" si="287"/>
        <v>0</v>
      </c>
      <c r="BZE58" s="100">
        <f t="shared" si="287"/>
        <v>0</v>
      </c>
      <c r="BZF58" s="100">
        <f t="shared" si="287"/>
        <v>0</v>
      </c>
      <c r="BZG58" s="100">
        <f t="shared" si="287"/>
        <v>0</v>
      </c>
      <c r="BZH58" s="100">
        <f t="shared" si="287"/>
        <v>0</v>
      </c>
      <c r="BZI58" s="100">
        <f t="shared" si="287"/>
        <v>0</v>
      </c>
      <c r="BZJ58" s="100">
        <f t="shared" si="287"/>
        <v>0</v>
      </c>
      <c r="BZK58" s="100">
        <f t="shared" si="287"/>
        <v>0</v>
      </c>
      <c r="BZL58" s="100">
        <f t="shared" si="287"/>
        <v>0</v>
      </c>
      <c r="BZM58" s="100">
        <f t="shared" si="287"/>
        <v>0</v>
      </c>
      <c r="BZN58" s="100">
        <f t="shared" si="287"/>
        <v>0</v>
      </c>
      <c r="BZO58" s="100">
        <f t="shared" si="287"/>
        <v>0</v>
      </c>
      <c r="BZP58" s="100">
        <f t="shared" si="287"/>
        <v>0</v>
      </c>
      <c r="BZQ58" s="100">
        <f t="shared" si="287"/>
        <v>0</v>
      </c>
      <c r="BZR58" s="100">
        <f t="shared" si="287"/>
        <v>0</v>
      </c>
      <c r="BZS58" s="100">
        <f t="shared" si="287"/>
        <v>0</v>
      </c>
      <c r="BZT58" s="100">
        <f t="shared" si="287"/>
        <v>0</v>
      </c>
      <c r="BZU58" s="100">
        <f t="shared" si="287"/>
        <v>0</v>
      </c>
      <c r="BZV58" s="100">
        <f t="shared" si="287"/>
        <v>0</v>
      </c>
      <c r="BZW58" s="100">
        <f t="shared" si="287"/>
        <v>0</v>
      </c>
      <c r="BZX58" s="100">
        <f t="shared" ref="BZX58:CCI58" si="288">BZX59</f>
        <v>0</v>
      </c>
      <c r="BZY58" s="100">
        <f t="shared" si="288"/>
        <v>0</v>
      </c>
      <c r="BZZ58" s="100">
        <f t="shared" si="288"/>
        <v>0</v>
      </c>
      <c r="CAA58" s="100">
        <f t="shared" si="288"/>
        <v>0</v>
      </c>
      <c r="CAB58" s="100">
        <f t="shared" si="288"/>
        <v>0</v>
      </c>
      <c r="CAC58" s="100">
        <f t="shared" si="288"/>
        <v>0</v>
      </c>
      <c r="CAD58" s="100">
        <f t="shared" si="288"/>
        <v>0</v>
      </c>
      <c r="CAE58" s="100">
        <f t="shared" si="288"/>
        <v>0</v>
      </c>
      <c r="CAF58" s="100">
        <f t="shared" si="288"/>
        <v>0</v>
      </c>
      <c r="CAG58" s="100">
        <f t="shared" si="288"/>
        <v>0</v>
      </c>
      <c r="CAH58" s="100">
        <f t="shared" si="288"/>
        <v>0</v>
      </c>
      <c r="CAI58" s="100">
        <f t="shared" si="288"/>
        <v>0</v>
      </c>
      <c r="CAJ58" s="100">
        <f t="shared" si="288"/>
        <v>0</v>
      </c>
      <c r="CAK58" s="100">
        <f t="shared" si="288"/>
        <v>0</v>
      </c>
      <c r="CAL58" s="100">
        <f t="shared" si="288"/>
        <v>0</v>
      </c>
      <c r="CAM58" s="100">
        <f t="shared" si="288"/>
        <v>0</v>
      </c>
      <c r="CAN58" s="100">
        <f t="shared" si="288"/>
        <v>0</v>
      </c>
      <c r="CAO58" s="100">
        <f t="shared" si="288"/>
        <v>0</v>
      </c>
      <c r="CAP58" s="100">
        <f t="shared" si="288"/>
        <v>0</v>
      </c>
      <c r="CAQ58" s="100">
        <f t="shared" si="288"/>
        <v>0</v>
      </c>
      <c r="CAR58" s="100">
        <f t="shared" si="288"/>
        <v>0</v>
      </c>
      <c r="CAS58" s="100">
        <f t="shared" si="288"/>
        <v>0</v>
      </c>
      <c r="CAT58" s="100">
        <f t="shared" si="288"/>
        <v>0</v>
      </c>
      <c r="CAU58" s="100">
        <f t="shared" si="288"/>
        <v>0</v>
      </c>
      <c r="CAV58" s="100">
        <f t="shared" si="288"/>
        <v>0</v>
      </c>
      <c r="CAW58" s="100">
        <f t="shared" si="288"/>
        <v>0</v>
      </c>
      <c r="CAX58" s="100">
        <f t="shared" si="288"/>
        <v>0</v>
      </c>
      <c r="CAY58" s="100">
        <f t="shared" si="288"/>
        <v>0</v>
      </c>
      <c r="CAZ58" s="100">
        <f t="shared" si="288"/>
        <v>0</v>
      </c>
      <c r="CBA58" s="100">
        <f t="shared" si="288"/>
        <v>0</v>
      </c>
      <c r="CBB58" s="100">
        <f t="shared" si="288"/>
        <v>0</v>
      </c>
      <c r="CBC58" s="100">
        <f t="shared" si="288"/>
        <v>0</v>
      </c>
      <c r="CBD58" s="100">
        <f t="shared" si="288"/>
        <v>0</v>
      </c>
      <c r="CBE58" s="100">
        <f t="shared" si="288"/>
        <v>0</v>
      </c>
      <c r="CBF58" s="100">
        <f t="shared" si="288"/>
        <v>0</v>
      </c>
      <c r="CBG58" s="100">
        <f t="shared" si="288"/>
        <v>0</v>
      </c>
      <c r="CBH58" s="100">
        <f t="shared" si="288"/>
        <v>0</v>
      </c>
      <c r="CBI58" s="100">
        <f t="shared" si="288"/>
        <v>0</v>
      </c>
      <c r="CBJ58" s="100">
        <f t="shared" si="288"/>
        <v>0</v>
      </c>
      <c r="CBK58" s="100">
        <f t="shared" si="288"/>
        <v>0</v>
      </c>
      <c r="CBL58" s="100">
        <f t="shared" si="288"/>
        <v>0</v>
      </c>
      <c r="CBM58" s="100">
        <f t="shared" si="288"/>
        <v>0</v>
      </c>
      <c r="CBN58" s="100">
        <f t="shared" si="288"/>
        <v>0</v>
      </c>
      <c r="CBO58" s="100">
        <f t="shared" si="288"/>
        <v>0</v>
      </c>
      <c r="CBP58" s="100">
        <f t="shared" si="288"/>
        <v>0</v>
      </c>
      <c r="CBQ58" s="100">
        <f t="shared" si="288"/>
        <v>0</v>
      </c>
      <c r="CBR58" s="100">
        <f t="shared" si="288"/>
        <v>0</v>
      </c>
      <c r="CBS58" s="100">
        <f t="shared" si="288"/>
        <v>0</v>
      </c>
      <c r="CBT58" s="100">
        <f t="shared" si="288"/>
        <v>0</v>
      </c>
      <c r="CBU58" s="100">
        <f t="shared" si="288"/>
        <v>0</v>
      </c>
      <c r="CBV58" s="100">
        <f t="shared" si="288"/>
        <v>0</v>
      </c>
      <c r="CBW58" s="100">
        <f t="shared" si="288"/>
        <v>0</v>
      </c>
      <c r="CBX58" s="100">
        <f t="shared" si="288"/>
        <v>0</v>
      </c>
      <c r="CBY58" s="100">
        <f t="shared" si="288"/>
        <v>0</v>
      </c>
      <c r="CBZ58" s="100">
        <f t="shared" si="288"/>
        <v>0</v>
      </c>
      <c r="CCA58" s="100">
        <f t="shared" si="288"/>
        <v>0</v>
      </c>
      <c r="CCB58" s="100">
        <f t="shared" si="288"/>
        <v>0</v>
      </c>
      <c r="CCC58" s="100">
        <f t="shared" si="288"/>
        <v>0</v>
      </c>
      <c r="CCD58" s="100">
        <f t="shared" si="288"/>
        <v>0</v>
      </c>
      <c r="CCE58" s="100">
        <f t="shared" si="288"/>
        <v>0</v>
      </c>
      <c r="CCF58" s="100">
        <f t="shared" si="288"/>
        <v>0</v>
      </c>
      <c r="CCG58" s="100">
        <f t="shared" si="288"/>
        <v>0</v>
      </c>
      <c r="CCH58" s="100">
        <f t="shared" si="288"/>
        <v>0</v>
      </c>
      <c r="CCI58" s="100">
        <f t="shared" si="288"/>
        <v>0</v>
      </c>
      <c r="CCJ58" s="100">
        <f t="shared" ref="CCJ58:CEU58" si="289">CCJ59</f>
        <v>0</v>
      </c>
      <c r="CCK58" s="100">
        <f t="shared" si="289"/>
        <v>0</v>
      </c>
      <c r="CCL58" s="100">
        <f t="shared" si="289"/>
        <v>0</v>
      </c>
      <c r="CCM58" s="100">
        <f t="shared" si="289"/>
        <v>0</v>
      </c>
      <c r="CCN58" s="100">
        <f t="shared" si="289"/>
        <v>0</v>
      </c>
      <c r="CCO58" s="100">
        <f t="shared" si="289"/>
        <v>0</v>
      </c>
      <c r="CCP58" s="100">
        <f t="shared" si="289"/>
        <v>0</v>
      </c>
      <c r="CCQ58" s="100">
        <f t="shared" si="289"/>
        <v>0</v>
      </c>
      <c r="CCR58" s="100">
        <f t="shared" si="289"/>
        <v>0</v>
      </c>
      <c r="CCS58" s="100">
        <f t="shared" si="289"/>
        <v>0</v>
      </c>
      <c r="CCT58" s="100">
        <f t="shared" si="289"/>
        <v>0</v>
      </c>
      <c r="CCU58" s="100">
        <f t="shared" si="289"/>
        <v>0</v>
      </c>
      <c r="CCV58" s="100">
        <f t="shared" si="289"/>
        <v>0</v>
      </c>
      <c r="CCW58" s="100">
        <f t="shared" si="289"/>
        <v>0</v>
      </c>
      <c r="CCX58" s="100">
        <f t="shared" si="289"/>
        <v>0</v>
      </c>
      <c r="CCY58" s="100">
        <f t="shared" si="289"/>
        <v>0</v>
      </c>
      <c r="CCZ58" s="100">
        <f t="shared" si="289"/>
        <v>0</v>
      </c>
      <c r="CDA58" s="100">
        <f t="shared" si="289"/>
        <v>0</v>
      </c>
      <c r="CDB58" s="100">
        <f t="shared" si="289"/>
        <v>0</v>
      </c>
      <c r="CDC58" s="100">
        <f t="shared" si="289"/>
        <v>0</v>
      </c>
      <c r="CDD58" s="100">
        <f t="shared" si="289"/>
        <v>0</v>
      </c>
      <c r="CDE58" s="100">
        <f t="shared" si="289"/>
        <v>0</v>
      </c>
      <c r="CDF58" s="100">
        <f t="shared" si="289"/>
        <v>0</v>
      </c>
      <c r="CDG58" s="100">
        <f t="shared" si="289"/>
        <v>0</v>
      </c>
      <c r="CDH58" s="100">
        <f t="shared" si="289"/>
        <v>0</v>
      </c>
      <c r="CDI58" s="100">
        <f t="shared" si="289"/>
        <v>0</v>
      </c>
      <c r="CDJ58" s="100">
        <f t="shared" si="289"/>
        <v>0</v>
      </c>
      <c r="CDK58" s="100">
        <f t="shared" si="289"/>
        <v>0</v>
      </c>
      <c r="CDL58" s="100">
        <f t="shared" si="289"/>
        <v>0</v>
      </c>
      <c r="CDM58" s="100">
        <f t="shared" si="289"/>
        <v>0</v>
      </c>
      <c r="CDN58" s="100">
        <f t="shared" si="289"/>
        <v>0</v>
      </c>
      <c r="CDO58" s="100">
        <f t="shared" si="289"/>
        <v>0</v>
      </c>
      <c r="CDP58" s="100">
        <f t="shared" si="289"/>
        <v>0</v>
      </c>
      <c r="CDQ58" s="100">
        <f t="shared" si="289"/>
        <v>0</v>
      </c>
      <c r="CDR58" s="100">
        <f t="shared" si="289"/>
        <v>0</v>
      </c>
      <c r="CDS58" s="100">
        <f t="shared" si="289"/>
        <v>0</v>
      </c>
      <c r="CDT58" s="100">
        <f t="shared" si="289"/>
        <v>0</v>
      </c>
      <c r="CDU58" s="100">
        <f t="shared" si="289"/>
        <v>0</v>
      </c>
      <c r="CDV58" s="100">
        <f t="shared" si="289"/>
        <v>0</v>
      </c>
      <c r="CDW58" s="100">
        <f t="shared" si="289"/>
        <v>0</v>
      </c>
      <c r="CDX58" s="100">
        <f t="shared" si="289"/>
        <v>0</v>
      </c>
      <c r="CDY58" s="100">
        <f t="shared" si="289"/>
        <v>0</v>
      </c>
      <c r="CDZ58" s="100">
        <f t="shared" si="289"/>
        <v>0</v>
      </c>
      <c r="CEA58" s="100">
        <f t="shared" si="289"/>
        <v>0</v>
      </c>
      <c r="CEB58" s="100">
        <f t="shared" si="289"/>
        <v>0</v>
      </c>
      <c r="CEC58" s="100">
        <f t="shared" si="289"/>
        <v>0</v>
      </c>
      <c r="CED58" s="100">
        <f t="shared" si="289"/>
        <v>0</v>
      </c>
      <c r="CEE58" s="100">
        <f t="shared" si="289"/>
        <v>0</v>
      </c>
      <c r="CEF58" s="100">
        <f t="shared" si="289"/>
        <v>0</v>
      </c>
      <c r="CEG58" s="100">
        <f t="shared" si="289"/>
        <v>0</v>
      </c>
      <c r="CEH58" s="100">
        <f t="shared" si="289"/>
        <v>0</v>
      </c>
      <c r="CEI58" s="100">
        <f t="shared" si="289"/>
        <v>0</v>
      </c>
      <c r="CEJ58" s="100">
        <f t="shared" si="289"/>
        <v>0</v>
      </c>
      <c r="CEK58" s="100">
        <f t="shared" si="289"/>
        <v>0</v>
      </c>
      <c r="CEL58" s="100">
        <f t="shared" si="289"/>
        <v>0</v>
      </c>
      <c r="CEM58" s="100">
        <f t="shared" si="289"/>
        <v>0</v>
      </c>
      <c r="CEN58" s="100">
        <f t="shared" si="289"/>
        <v>0</v>
      </c>
      <c r="CEO58" s="100">
        <f t="shared" si="289"/>
        <v>0</v>
      </c>
      <c r="CEP58" s="100">
        <f t="shared" si="289"/>
        <v>0</v>
      </c>
      <c r="CEQ58" s="100">
        <f t="shared" si="289"/>
        <v>0</v>
      </c>
      <c r="CER58" s="100">
        <f t="shared" si="289"/>
        <v>0</v>
      </c>
      <c r="CES58" s="100">
        <f t="shared" si="289"/>
        <v>0</v>
      </c>
      <c r="CET58" s="100">
        <f t="shared" si="289"/>
        <v>0</v>
      </c>
      <c r="CEU58" s="100">
        <f t="shared" si="289"/>
        <v>0</v>
      </c>
      <c r="CEV58" s="100">
        <f t="shared" ref="CEV58:CHG58" si="290">CEV59</f>
        <v>0</v>
      </c>
      <c r="CEW58" s="100">
        <f t="shared" si="290"/>
        <v>0</v>
      </c>
      <c r="CEX58" s="100">
        <f t="shared" si="290"/>
        <v>0</v>
      </c>
      <c r="CEY58" s="100">
        <f t="shared" si="290"/>
        <v>0</v>
      </c>
      <c r="CEZ58" s="100">
        <f t="shared" si="290"/>
        <v>0</v>
      </c>
      <c r="CFA58" s="100">
        <f t="shared" si="290"/>
        <v>0</v>
      </c>
      <c r="CFB58" s="100">
        <f t="shared" si="290"/>
        <v>0</v>
      </c>
      <c r="CFC58" s="100">
        <f t="shared" si="290"/>
        <v>0</v>
      </c>
      <c r="CFD58" s="100">
        <f t="shared" si="290"/>
        <v>0</v>
      </c>
      <c r="CFE58" s="100">
        <f t="shared" si="290"/>
        <v>0</v>
      </c>
      <c r="CFF58" s="100">
        <f t="shared" si="290"/>
        <v>0</v>
      </c>
      <c r="CFG58" s="100">
        <f t="shared" si="290"/>
        <v>0</v>
      </c>
      <c r="CFH58" s="100">
        <f t="shared" si="290"/>
        <v>0</v>
      </c>
      <c r="CFI58" s="100">
        <f t="shared" si="290"/>
        <v>0</v>
      </c>
      <c r="CFJ58" s="100">
        <f t="shared" si="290"/>
        <v>0</v>
      </c>
      <c r="CFK58" s="100">
        <f t="shared" si="290"/>
        <v>0</v>
      </c>
      <c r="CFL58" s="100">
        <f t="shared" si="290"/>
        <v>0</v>
      </c>
      <c r="CFM58" s="100">
        <f t="shared" si="290"/>
        <v>0</v>
      </c>
      <c r="CFN58" s="100">
        <f t="shared" si="290"/>
        <v>0</v>
      </c>
      <c r="CFO58" s="100">
        <f t="shared" si="290"/>
        <v>0</v>
      </c>
      <c r="CFP58" s="100">
        <f t="shared" si="290"/>
        <v>0</v>
      </c>
      <c r="CFQ58" s="100">
        <f t="shared" si="290"/>
        <v>0</v>
      </c>
      <c r="CFR58" s="100">
        <f t="shared" si="290"/>
        <v>0</v>
      </c>
      <c r="CFS58" s="100">
        <f t="shared" si="290"/>
        <v>0</v>
      </c>
      <c r="CFT58" s="100">
        <f t="shared" si="290"/>
        <v>0</v>
      </c>
      <c r="CFU58" s="100">
        <f t="shared" si="290"/>
        <v>0</v>
      </c>
      <c r="CFV58" s="100">
        <f t="shared" si="290"/>
        <v>0</v>
      </c>
      <c r="CFW58" s="100">
        <f t="shared" si="290"/>
        <v>0</v>
      </c>
      <c r="CFX58" s="100">
        <f t="shared" si="290"/>
        <v>0</v>
      </c>
      <c r="CFY58" s="100">
        <f t="shared" si="290"/>
        <v>0</v>
      </c>
      <c r="CFZ58" s="100">
        <f t="shared" si="290"/>
        <v>0</v>
      </c>
      <c r="CGA58" s="100">
        <f t="shared" si="290"/>
        <v>0</v>
      </c>
      <c r="CGB58" s="100">
        <f t="shared" si="290"/>
        <v>0</v>
      </c>
      <c r="CGC58" s="100">
        <f t="shared" si="290"/>
        <v>0</v>
      </c>
      <c r="CGD58" s="100">
        <f t="shared" si="290"/>
        <v>0</v>
      </c>
      <c r="CGE58" s="100">
        <f t="shared" si="290"/>
        <v>0</v>
      </c>
      <c r="CGF58" s="100">
        <f t="shared" si="290"/>
        <v>0</v>
      </c>
      <c r="CGG58" s="100">
        <f t="shared" si="290"/>
        <v>0</v>
      </c>
      <c r="CGH58" s="100">
        <f t="shared" si="290"/>
        <v>0</v>
      </c>
      <c r="CGI58" s="100">
        <f t="shared" si="290"/>
        <v>0</v>
      </c>
      <c r="CGJ58" s="100">
        <f t="shared" si="290"/>
        <v>0</v>
      </c>
      <c r="CGK58" s="100">
        <f t="shared" si="290"/>
        <v>0</v>
      </c>
      <c r="CGL58" s="100">
        <f t="shared" si="290"/>
        <v>0</v>
      </c>
      <c r="CGM58" s="100">
        <f t="shared" si="290"/>
        <v>0</v>
      </c>
      <c r="CGN58" s="100">
        <f t="shared" si="290"/>
        <v>0</v>
      </c>
      <c r="CGO58" s="100">
        <f t="shared" si="290"/>
        <v>0</v>
      </c>
      <c r="CGP58" s="100">
        <f t="shared" si="290"/>
        <v>0</v>
      </c>
      <c r="CGQ58" s="100">
        <f t="shared" si="290"/>
        <v>0</v>
      </c>
      <c r="CGR58" s="100">
        <f t="shared" si="290"/>
        <v>0</v>
      </c>
      <c r="CGS58" s="100">
        <f t="shared" si="290"/>
        <v>0</v>
      </c>
      <c r="CGT58" s="100">
        <f t="shared" si="290"/>
        <v>0</v>
      </c>
      <c r="CGU58" s="100">
        <f t="shared" si="290"/>
        <v>0</v>
      </c>
      <c r="CGV58" s="100">
        <f t="shared" si="290"/>
        <v>0</v>
      </c>
      <c r="CGW58" s="100">
        <f t="shared" si="290"/>
        <v>0</v>
      </c>
      <c r="CGX58" s="100">
        <f t="shared" si="290"/>
        <v>0</v>
      </c>
      <c r="CGY58" s="100">
        <f t="shared" si="290"/>
        <v>0</v>
      </c>
      <c r="CGZ58" s="100">
        <f t="shared" si="290"/>
        <v>0</v>
      </c>
      <c r="CHA58" s="100">
        <f t="shared" si="290"/>
        <v>0</v>
      </c>
      <c r="CHB58" s="100">
        <f t="shared" si="290"/>
        <v>0</v>
      </c>
      <c r="CHC58" s="100">
        <f t="shared" si="290"/>
        <v>0</v>
      </c>
      <c r="CHD58" s="100">
        <f t="shared" si="290"/>
        <v>0</v>
      </c>
      <c r="CHE58" s="100">
        <f t="shared" si="290"/>
        <v>0</v>
      </c>
      <c r="CHF58" s="100">
        <f t="shared" si="290"/>
        <v>0</v>
      </c>
      <c r="CHG58" s="100">
        <f t="shared" si="290"/>
        <v>0</v>
      </c>
      <c r="CHH58" s="100">
        <f t="shared" ref="CHH58:CJS58" si="291">CHH59</f>
        <v>0</v>
      </c>
      <c r="CHI58" s="100">
        <f t="shared" si="291"/>
        <v>0</v>
      </c>
      <c r="CHJ58" s="100">
        <f t="shared" si="291"/>
        <v>0</v>
      </c>
      <c r="CHK58" s="100">
        <f t="shared" si="291"/>
        <v>0</v>
      </c>
      <c r="CHL58" s="100">
        <f t="shared" si="291"/>
        <v>0</v>
      </c>
      <c r="CHM58" s="100">
        <f t="shared" si="291"/>
        <v>0</v>
      </c>
      <c r="CHN58" s="100">
        <f t="shared" si="291"/>
        <v>0</v>
      </c>
      <c r="CHO58" s="100">
        <f t="shared" si="291"/>
        <v>0</v>
      </c>
      <c r="CHP58" s="100">
        <f t="shared" si="291"/>
        <v>0</v>
      </c>
      <c r="CHQ58" s="100">
        <f t="shared" si="291"/>
        <v>0</v>
      </c>
      <c r="CHR58" s="100">
        <f t="shared" si="291"/>
        <v>0</v>
      </c>
      <c r="CHS58" s="100">
        <f t="shared" si="291"/>
        <v>0</v>
      </c>
      <c r="CHT58" s="100">
        <f t="shared" si="291"/>
        <v>0</v>
      </c>
      <c r="CHU58" s="100">
        <f t="shared" si="291"/>
        <v>0</v>
      </c>
      <c r="CHV58" s="100">
        <f t="shared" si="291"/>
        <v>0</v>
      </c>
      <c r="CHW58" s="100">
        <f t="shared" si="291"/>
        <v>0</v>
      </c>
      <c r="CHX58" s="100">
        <f t="shared" si="291"/>
        <v>0</v>
      </c>
      <c r="CHY58" s="100">
        <f t="shared" si="291"/>
        <v>0</v>
      </c>
      <c r="CHZ58" s="100">
        <f t="shared" si="291"/>
        <v>0</v>
      </c>
      <c r="CIA58" s="100">
        <f t="shared" si="291"/>
        <v>0</v>
      </c>
      <c r="CIB58" s="100">
        <f t="shared" si="291"/>
        <v>0</v>
      </c>
      <c r="CIC58" s="100">
        <f t="shared" si="291"/>
        <v>0</v>
      </c>
      <c r="CID58" s="100">
        <f t="shared" si="291"/>
        <v>0</v>
      </c>
      <c r="CIE58" s="100">
        <f t="shared" si="291"/>
        <v>0</v>
      </c>
      <c r="CIF58" s="100">
        <f t="shared" si="291"/>
        <v>0</v>
      </c>
      <c r="CIG58" s="100">
        <f t="shared" si="291"/>
        <v>0</v>
      </c>
      <c r="CIH58" s="100">
        <f t="shared" si="291"/>
        <v>0</v>
      </c>
      <c r="CII58" s="100">
        <f t="shared" si="291"/>
        <v>0</v>
      </c>
      <c r="CIJ58" s="100">
        <f t="shared" si="291"/>
        <v>0</v>
      </c>
      <c r="CIK58" s="100">
        <f t="shared" si="291"/>
        <v>0</v>
      </c>
      <c r="CIL58" s="100">
        <f t="shared" si="291"/>
        <v>0</v>
      </c>
      <c r="CIM58" s="100">
        <f t="shared" si="291"/>
        <v>0</v>
      </c>
      <c r="CIN58" s="100">
        <f t="shared" si="291"/>
        <v>0</v>
      </c>
      <c r="CIO58" s="100">
        <f t="shared" si="291"/>
        <v>0</v>
      </c>
      <c r="CIP58" s="100">
        <f t="shared" si="291"/>
        <v>0</v>
      </c>
      <c r="CIQ58" s="100">
        <f t="shared" si="291"/>
        <v>0</v>
      </c>
      <c r="CIR58" s="100">
        <f t="shared" si="291"/>
        <v>0</v>
      </c>
      <c r="CIS58" s="100">
        <f t="shared" si="291"/>
        <v>0</v>
      </c>
      <c r="CIT58" s="100">
        <f t="shared" si="291"/>
        <v>0</v>
      </c>
      <c r="CIU58" s="100">
        <f t="shared" si="291"/>
        <v>0</v>
      </c>
      <c r="CIV58" s="100">
        <f t="shared" si="291"/>
        <v>0</v>
      </c>
      <c r="CIW58" s="100">
        <f t="shared" si="291"/>
        <v>0</v>
      </c>
      <c r="CIX58" s="100">
        <f t="shared" si="291"/>
        <v>0</v>
      </c>
      <c r="CIY58" s="100">
        <f t="shared" si="291"/>
        <v>0</v>
      </c>
      <c r="CIZ58" s="100">
        <f t="shared" si="291"/>
        <v>0</v>
      </c>
      <c r="CJA58" s="100">
        <f t="shared" si="291"/>
        <v>0</v>
      </c>
      <c r="CJB58" s="100">
        <f t="shared" si="291"/>
        <v>0</v>
      </c>
      <c r="CJC58" s="100">
        <f t="shared" si="291"/>
        <v>0</v>
      </c>
      <c r="CJD58" s="100">
        <f t="shared" si="291"/>
        <v>0</v>
      </c>
      <c r="CJE58" s="100">
        <f t="shared" si="291"/>
        <v>0</v>
      </c>
      <c r="CJF58" s="100">
        <f t="shared" si="291"/>
        <v>0</v>
      </c>
      <c r="CJG58" s="100">
        <f t="shared" si="291"/>
        <v>0</v>
      </c>
      <c r="CJH58" s="100">
        <f t="shared" si="291"/>
        <v>0</v>
      </c>
      <c r="CJI58" s="100">
        <f t="shared" si="291"/>
        <v>0</v>
      </c>
      <c r="CJJ58" s="100">
        <f t="shared" si="291"/>
        <v>0</v>
      </c>
      <c r="CJK58" s="100">
        <f t="shared" si="291"/>
        <v>0</v>
      </c>
      <c r="CJL58" s="100">
        <f t="shared" si="291"/>
        <v>0</v>
      </c>
      <c r="CJM58" s="100">
        <f t="shared" si="291"/>
        <v>0</v>
      </c>
      <c r="CJN58" s="100">
        <f t="shared" si="291"/>
        <v>0</v>
      </c>
      <c r="CJO58" s="100">
        <f t="shared" si="291"/>
        <v>0</v>
      </c>
      <c r="CJP58" s="100">
        <f t="shared" si="291"/>
        <v>0</v>
      </c>
      <c r="CJQ58" s="100">
        <f t="shared" si="291"/>
        <v>0</v>
      </c>
      <c r="CJR58" s="100">
        <f t="shared" si="291"/>
        <v>0</v>
      </c>
      <c r="CJS58" s="100">
        <f t="shared" si="291"/>
        <v>0</v>
      </c>
      <c r="CJT58" s="100">
        <f t="shared" ref="CJT58:CME58" si="292">CJT59</f>
        <v>0</v>
      </c>
      <c r="CJU58" s="100">
        <f t="shared" si="292"/>
        <v>0</v>
      </c>
      <c r="CJV58" s="100">
        <f t="shared" si="292"/>
        <v>0</v>
      </c>
      <c r="CJW58" s="100">
        <f t="shared" si="292"/>
        <v>0</v>
      </c>
      <c r="CJX58" s="100">
        <f t="shared" si="292"/>
        <v>0</v>
      </c>
      <c r="CJY58" s="100">
        <f t="shared" si="292"/>
        <v>0</v>
      </c>
      <c r="CJZ58" s="100">
        <f t="shared" si="292"/>
        <v>0</v>
      </c>
      <c r="CKA58" s="100">
        <f t="shared" si="292"/>
        <v>0</v>
      </c>
      <c r="CKB58" s="100">
        <f t="shared" si="292"/>
        <v>0</v>
      </c>
      <c r="CKC58" s="100">
        <f t="shared" si="292"/>
        <v>0</v>
      </c>
      <c r="CKD58" s="100">
        <f t="shared" si="292"/>
        <v>0</v>
      </c>
      <c r="CKE58" s="100">
        <f t="shared" si="292"/>
        <v>0</v>
      </c>
      <c r="CKF58" s="100">
        <f t="shared" si="292"/>
        <v>0</v>
      </c>
      <c r="CKG58" s="100">
        <f t="shared" si="292"/>
        <v>0</v>
      </c>
      <c r="CKH58" s="100">
        <f t="shared" si="292"/>
        <v>0</v>
      </c>
      <c r="CKI58" s="100">
        <f t="shared" si="292"/>
        <v>0</v>
      </c>
      <c r="CKJ58" s="100">
        <f t="shared" si="292"/>
        <v>0</v>
      </c>
      <c r="CKK58" s="100">
        <f t="shared" si="292"/>
        <v>0</v>
      </c>
      <c r="CKL58" s="100">
        <f t="shared" si="292"/>
        <v>0</v>
      </c>
      <c r="CKM58" s="100">
        <f t="shared" si="292"/>
        <v>0</v>
      </c>
      <c r="CKN58" s="100">
        <f t="shared" si="292"/>
        <v>0</v>
      </c>
      <c r="CKO58" s="100">
        <f t="shared" si="292"/>
        <v>0</v>
      </c>
      <c r="CKP58" s="100">
        <f t="shared" si="292"/>
        <v>0</v>
      </c>
      <c r="CKQ58" s="100">
        <f t="shared" si="292"/>
        <v>0</v>
      </c>
      <c r="CKR58" s="100">
        <f t="shared" si="292"/>
        <v>0</v>
      </c>
      <c r="CKS58" s="100">
        <f t="shared" si="292"/>
        <v>0</v>
      </c>
      <c r="CKT58" s="100">
        <f t="shared" si="292"/>
        <v>0</v>
      </c>
      <c r="CKU58" s="100">
        <f t="shared" si="292"/>
        <v>0</v>
      </c>
      <c r="CKV58" s="100">
        <f t="shared" si="292"/>
        <v>0</v>
      </c>
      <c r="CKW58" s="100">
        <f t="shared" si="292"/>
        <v>0</v>
      </c>
      <c r="CKX58" s="100">
        <f t="shared" si="292"/>
        <v>0</v>
      </c>
      <c r="CKY58" s="100">
        <f t="shared" si="292"/>
        <v>0</v>
      </c>
      <c r="CKZ58" s="100">
        <f t="shared" si="292"/>
        <v>0</v>
      </c>
      <c r="CLA58" s="100">
        <f t="shared" si="292"/>
        <v>0</v>
      </c>
      <c r="CLB58" s="100">
        <f t="shared" si="292"/>
        <v>0</v>
      </c>
      <c r="CLC58" s="100">
        <f t="shared" si="292"/>
        <v>0</v>
      </c>
      <c r="CLD58" s="100">
        <f t="shared" si="292"/>
        <v>0</v>
      </c>
      <c r="CLE58" s="100">
        <f t="shared" si="292"/>
        <v>0</v>
      </c>
      <c r="CLF58" s="100">
        <f t="shared" si="292"/>
        <v>0</v>
      </c>
      <c r="CLG58" s="100">
        <f t="shared" si="292"/>
        <v>0</v>
      </c>
      <c r="CLH58" s="100">
        <f t="shared" si="292"/>
        <v>0</v>
      </c>
      <c r="CLI58" s="100">
        <f t="shared" si="292"/>
        <v>0</v>
      </c>
      <c r="CLJ58" s="100">
        <f t="shared" si="292"/>
        <v>0</v>
      </c>
      <c r="CLK58" s="100">
        <f t="shared" si="292"/>
        <v>0</v>
      </c>
      <c r="CLL58" s="100">
        <f t="shared" si="292"/>
        <v>0</v>
      </c>
      <c r="CLM58" s="100">
        <f t="shared" si="292"/>
        <v>0</v>
      </c>
      <c r="CLN58" s="100">
        <f t="shared" si="292"/>
        <v>0</v>
      </c>
      <c r="CLO58" s="100">
        <f t="shared" si="292"/>
        <v>0</v>
      </c>
      <c r="CLP58" s="100">
        <f t="shared" si="292"/>
        <v>0</v>
      </c>
      <c r="CLQ58" s="100">
        <f t="shared" si="292"/>
        <v>0</v>
      </c>
      <c r="CLR58" s="100">
        <f t="shared" si="292"/>
        <v>0</v>
      </c>
      <c r="CLS58" s="100">
        <f t="shared" si="292"/>
        <v>0</v>
      </c>
      <c r="CLT58" s="100">
        <f t="shared" si="292"/>
        <v>0</v>
      </c>
      <c r="CLU58" s="100">
        <f t="shared" si="292"/>
        <v>0</v>
      </c>
      <c r="CLV58" s="100">
        <f t="shared" si="292"/>
        <v>0</v>
      </c>
      <c r="CLW58" s="100">
        <f t="shared" si="292"/>
        <v>0</v>
      </c>
      <c r="CLX58" s="100">
        <f t="shared" si="292"/>
        <v>0</v>
      </c>
      <c r="CLY58" s="100">
        <f t="shared" si="292"/>
        <v>0</v>
      </c>
      <c r="CLZ58" s="100">
        <f t="shared" si="292"/>
        <v>0</v>
      </c>
      <c r="CMA58" s="100">
        <f t="shared" si="292"/>
        <v>0</v>
      </c>
      <c r="CMB58" s="100">
        <f t="shared" si="292"/>
        <v>0</v>
      </c>
      <c r="CMC58" s="100">
        <f t="shared" si="292"/>
        <v>0</v>
      </c>
      <c r="CMD58" s="100">
        <f t="shared" si="292"/>
        <v>0</v>
      </c>
      <c r="CME58" s="100">
        <f t="shared" si="292"/>
        <v>0</v>
      </c>
      <c r="CMF58" s="100">
        <f t="shared" ref="CMF58:COQ58" si="293">CMF59</f>
        <v>0</v>
      </c>
      <c r="CMG58" s="100">
        <f t="shared" si="293"/>
        <v>0</v>
      </c>
      <c r="CMH58" s="100">
        <f t="shared" si="293"/>
        <v>0</v>
      </c>
      <c r="CMI58" s="100">
        <f t="shared" si="293"/>
        <v>0</v>
      </c>
      <c r="CMJ58" s="100">
        <f t="shared" si="293"/>
        <v>0</v>
      </c>
      <c r="CMK58" s="100">
        <f t="shared" si="293"/>
        <v>0</v>
      </c>
      <c r="CML58" s="100">
        <f t="shared" si="293"/>
        <v>0</v>
      </c>
      <c r="CMM58" s="100">
        <f t="shared" si="293"/>
        <v>0</v>
      </c>
      <c r="CMN58" s="100">
        <f t="shared" si="293"/>
        <v>0</v>
      </c>
      <c r="CMO58" s="100">
        <f t="shared" si="293"/>
        <v>0</v>
      </c>
      <c r="CMP58" s="100">
        <f t="shared" si="293"/>
        <v>0</v>
      </c>
      <c r="CMQ58" s="100">
        <f t="shared" si="293"/>
        <v>0</v>
      </c>
      <c r="CMR58" s="100">
        <f t="shared" si="293"/>
        <v>0</v>
      </c>
      <c r="CMS58" s="100">
        <f t="shared" si="293"/>
        <v>0</v>
      </c>
      <c r="CMT58" s="100">
        <f t="shared" si="293"/>
        <v>0</v>
      </c>
      <c r="CMU58" s="100">
        <f t="shared" si="293"/>
        <v>0</v>
      </c>
      <c r="CMV58" s="100">
        <f t="shared" si="293"/>
        <v>0</v>
      </c>
      <c r="CMW58" s="100">
        <f t="shared" si="293"/>
        <v>0</v>
      </c>
      <c r="CMX58" s="100">
        <f t="shared" si="293"/>
        <v>0</v>
      </c>
      <c r="CMY58" s="100">
        <f t="shared" si="293"/>
        <v>0</v>
      </c>
      <c r="CMZ58" s="100">
        <f t="shared" si="293"/>
        <v>0</v>
      </c>
      <c r="CNA58" s="100">
        <f t="shared" si="293"/>
        <v>0</v>
      </c>
      <c r="CNB58" s="100">
        <f t="shared" si="293"/>
        <v>0</v>
      </c>
      <c r="CNC58" s="100">
        <f t="shared" si="293"/>
        <v>0</v>
      </c>
      <c r="CND58" s="100">
        <f t="shared" si="293"/>
        <v>0</v>
      </c>
      <c r="CNE58" s="100">
        <f t="shared" si="293"/>
        <v>0</v>
      </c>
      <c r="CNF58" s="100">
        <f t="shared" si="293"/>
        <v>0</v>
      </c>
      <c r="CNG58" s="100">
        <f t="shared" si="293"/>
        <v>0</v>
      </c>
      <c r="CNH58" s="100">
        <f t="shared" si="293"/>
        <v>0</v>
      </c>
      <c r="CNI58" s="100">
        <f t="shared" si="293"/>
        <v>0</v>
      </c>
      <c r="CNJ58" s="100">
        <f t="shared" si="293"/>
        <v>0</v>
      </c>
      <c r="CNK58" s="100">
        <f t="shared" si="293"/>
        <v>0</v>
      </c>
      <c r="CNL58" s="100">
        <f t="shared" si="293"/>
        <v>0</v>
      </c>
      <c r="CNM58" s="100">
        <f t="shared" si="293"/>
        <v>0</v>
      </c>
      <c r="CNN58" s="100">
        <f t="shared" si="293"/>
        <v>0</v>
      </c>
      <c r="CNO58" s="100">
        <f t="shared" si="293"/>
        <v>0</v>
      </c>
      <c r="CNP58" s="100">
        <f t="shared" si="293"/>
        <v>0</v>
      </c>
      <c r="CNQ58" s="100">
        <f t="shared" si="293"/>
        <v>0</v>
      </c>
      <c r="CNR58" s="100">
        <f t="shared" si="293"/>
        <v>0</v>
      </c>
      <c r="CNS58" s="100">
        <f t="shared" si="293"/>
        <v>0</v>
      </c>
      <c r="CNT58" s="100">
        <f t="shared" si="293"/>
        <v>0</v>
      </c>
      <c r="CNU58" s="100">
        <f t="shared" si="293"/>
        <v>0</v>
      </c>
      <c r="CNV58" s="100">
        <f t="shared" si="293"/>
        <v>0</v>
      </c>
      <c r="CNW58" s="100">
        <f t="shared" si="293"/>
        <v>0</v>
      </c>
      <c r="CNX58" s="100">
        <f t="shared" si="293"/>
        <v>0</v>
      </c>
      <c r="CNY58" s="100">
        <f t="shared" si="293"/>
        <v>0</v>
      </c>
      <c r="CNZ58" s="100">
        <f t="shared" si="293"/>
        <v>0</v>
      </c>
      <c r="COA58" s="100">
        <f t="shared" si="293"/>
        <v>0</v>
      </c>
      <c r="COB58" s="100">
        <f t="shared" si="293"/>
        <v>0</v>
      </c>
      <c r="COC58" s="100">
        <f t="shared" si="293"/>
        <v>0</v>
      </c>
      <c r="COD58" s="100">
        <f t="shared" si="293"/>
        <v>0</v>
      </c>
      <c r="COE58" s="100">
        <f t="shared" si="293"/>
        <v>0</v>
      </c>
      <c r="COF58" s="100">
        <f t="shared" si="293"/>
        <v>0</v>
      </c>
      <c r="COG58" s="100">
        <f t="shared" si="293"/>
        <v>0</v>
      </c>
      <c r="COH58" s="100">
        <f t="shared" si="293"/>
        <v>0</v>
      </c>
      <c r="COI58" s="100">
        <f t="shared" si="293"/>
        <v>0</v>
      </c>
      <c r="COJ58" s="100">
        <f t="shared" si="293"/>
        <v>0</v>
      </c>
      <c r="COK58" s="100">
        <f t="shared" si="293"/>
        <v>0</v>
      </c>
      <c r="COL58" s="100">
        <f t="shared" si="293"/>
        <v>0</v>
      </c>
      <c r="COM58" s="100">
        <f t="shared" si="293"/>
        <v>0</v>
      </c>
      <c r="CON58" s="100">
        <f t="shared" si="293"/>
        <v>0</v>
      </c>
      <c r="COO58" s="100">
        <f t="shared" si="293"/>
        <v>0</v>
      </c>
      <c r="COP58" s="100">
        <f t="shared" si="293"/>
        <v>0</v>
      </c>
      <c r="COQ58" s="100">
        <f t="shared" si="293"/>
        <v>0</v>
      </c>
      <c r="COR58" s="100">
        <f t="shared" ref="COR58:CRC58" si="294">COR59</f>
        <v>0</v>
      </c>
      <c r="COS58" s="100">
        <f t="shared" si="294"/>
        <v>0</v>
      </c>
      <c r="COT58" s="100">
        <f t="shared" si="294"/>
        <v>0</v>
      </c>
      <c r="COU58" s="100">
        <f t="shared" si="294"/>
        <v>0</v>
      </c>
      <c r="COV58" s="100">
        <f t="shared" si="294"/>
        <v>0</v>
      </c>
      <c r="COW58" s="100">
        <f t="shared" si="294"/>
        <v>0</v>
      </c>
      <c r="COX58" s="100">
        <f t="shared" si="294"/>
        <v>0</v>
      </c>
      <c r="COY58" s="100">
        <f t="shared" si="294"/>
        <v>0</v>
      </c>
      <c r="COZ58" s="100">
        <f t="shared" si="294"/>
        <v>0</v>
      </c>
      <c r="CPA58" s="100">
        <f t="shared" si="294"/>
        <v>0</v>
      </c>
      <c r="CPB58" s="100">
        <f t="shared" si="294"/>
        <v>0</v>
      </c>
      <c r="CPC58" s="100">
        <f t="shared" si="294"/>
        <v>0</v>
      </c>
      <c r="CPD58" s="100">
        <f t="shared" si="294"/>
        <v>0</v>
      </c>
      <c r="CPE58" s="100">
        <f t="shared" si="294"/>
        <v>0</v>
      </c>
      <c r="CPF58" s="100">
        <f t="shared" si="294"/>
        <v>0</v>
      </c>
      <c r="CPG58" s="100">
        <f t="shared" si="294"/>
        <v>0</v>
      </c>
      <c r="CPH58" s="100">
        <f t="shared" si="294"/>
        <v>0</v>
      </c>
      <c r="CPI58" s="100">
        <f t="shared" si="294"/>
        <v>0</v>
      </c>
      <c r="CPJ58" s="100">
        <f t="shared" si="294"/>
        <v>0</v>
      </c>
      <c r="CPK58" s="100">
        <f t="shared" si="294"/>
        <v>0</v>
      </c>
      <c r="CPL58" s="100">
        <f t="shared" si="294"/>
        <v>0</v>
      </c>
      <c r="CPM58" s="100">
        <f t="shared" si="294"/>
        <v>0</v>
      </c>
      <c r="CPN58" s="100">
        <f t="shared" si="294"/>
        <v>0</v>
      </c>
      <c r="CPO58" s="100">
        <f t="shared" si="294"/>
        <v>0</v>
      </c>
      <c r="CPP58" s="100">
        <f t="shared" si="294"/>
        <v>0</v>
      </c>
      <c r="CPQ58" s="100">
        <f t="shared" si="294"/>
        <v>0</v>
      </c>
      <c r="CPR58" s="100">
        <f t="shared" si="294"/>
        <v>0</v>
      </c>
      <c r="CPS58" s="100">
        <f t="shared" si="294"/>
        <v>0</v>
      </c>
      <c r="CPT58" s="100">
        <f t="shared" si="294"/>
        <v>0</v>
      </c>
      <c r="CPU58" s="100">
        <f t="shared" si="294"/>
        <v>0</v>
      </c>
      <c r="CPV58" s="100">
        <f t="shared" si="294"/>
        <v>0</v>
      </c>
      <c r="CPW58" s="100">
        <f t="shared" si="294"/>
        <v>0</v>
      </c>
      <c r="CPX58" s="100">
        <f t="shared" si="294"/>
        <v>0</v>
      </c>
      <c r="CPY58" s="100">
        <f t="shared" si="294"/>
        <v>0</v>
      </c>
      <c r="CPZ58" s="100">
        <f t="shared" si="294"/>
        <v>0</v>
      </c>
      <c r="CQA58" s="100">
        <f t="shared" si="294"/>
        <v>0</v>
      </c>
      <c r="CQB58" s="100">
        <f t="shared" si="294"/>
        <v>0</v>
      </c>
      <c r="CQC58" s="100">
        <f t="shared" si="294"/>
        <v>0</v>
      </c>
      <c r="CQD58" s="100">
        <f t="shared" si="294"/>
        <v>0</v>
      </c>
      <c r="CQE58" s="100">
        <f t="shared" si="294"/>
        <v>0</v>
      </c>
      <c r="CQF58" s="100">
        <f t="shared" si="294"/>
        <v>0</v>
      </c>
      <c r="CQG58" s="100">
        <f t="shared" si="294"/>
        <v>0</v>
      </c>
      <c r="CQH58" s="100">
        <f t="shared" si="294"/>
        <v>0</v>
      </c>
      <c r="CQI58" s="100">
        <f t="shared" si="294"/>
        <v>0</v>
      </c>
      <c r="CQJ58" s="100">
        <f t="shared" si="294"/>
        <v>0</v>
      </c>
      <c r="CQK58" s="100">
        <f t="shared" si="294"/>
        <v>0</v>
      </c>
      <c r="CQL58" s="100">
        <f t="shared" si="294"/>
        <v>0</v>
      </c>
      <c r="CQM58" s="100">
        <f t="shared" si="294"/>
        <v>0</v>
      </c>
      <c r="CQN58" s="100">
        <f t="shared" si="294"/>
        <v>0</v>
      </c>
      <c r="CQO58" s="100">
        <f t="shared" si="294"/>
        <v>0</v>
      </c>
      <c r="CQP58" s="100">
        <f t="shared" si="294"/>
        <v>0</v>
      </c>
      <c r="CQQ58" s="100">
        <f t="shared" si="294"/>
        <v>0</v>
      </c>
      <c r="CQR58" s="100">
        <f t="shared" si="294"/>
        <v>0</v>
      </c>
      <c r="CQS58" s="100">
        <f t="shared" si="294"/>
        <v>0</v>
      </c>
      <c r="CQT58" s="100">
        <f t="shared" si="294"/>
        <v>0</v>
      </c>
      <c r="CQU58" s="100">
        <f t="shared" si="294"/>
        <v>0</v>
      </c>
      <c r="CQV58" s="100">
        <f t="shared" si="294"/>
        <v>0</v>
      </c>
      <c r="CQW58" s="100">
        <f t="shared" si="294"/>
        <v>0</v>
      </c>
      <c r="CQX58" s="100">
        <f t="shared" si="294"/>
        <v>0</v>
      </c>
      <c r="CQY58" s="100">
        <f t="shared" si="294"/>
        <v>0</v>
      </c>
      <c r="CQZ58" s="100">
        <f t="shared" si="294"/>
        <v>0</v>
      </c>
      <c r="CRA58" s="100">
        <f t="shared" si="294"/>
        <v>0</v>
      </c>
      <c r="CRB58" s="100">
        <f t="shared" si="294"/>
        <v>0</v>
      </c>
      <c r="CRC58" s="100">
        <f t="shared" si="294"/>
        <v>0</v>
      </c>
      <c r="CRD58" s="100">
        <f t="shared" ref="CRD58:CTO58" si="295">CRD59</f>
        <v>0</v>
      </c>
      <c r="CRE58" s="100">
        <f t="shared" si="295"/>
        <v>0</v>
      </c>
      <c r="CRF58" s="100">
        <f t="shared" si="295"/>
        <v>0</v>
      </c>
      <c r="CRG58" s="100">
        <f t="shared" si="295"/>
        <v>0</v>
      </c>
      <c r="CRH58" s="100">
        <f t="shared" si="295"/>
        <v>0</v>
      </c>
      <c r="CRI58" s="100">
        <f t="shared" si="295"/>
        <v>0</v>
      </c>
      <c r="CRJ58" s="100">
        <f t="shared" si="295"/>
        <v>0</v>
      </c>
      <c r="CRK58" s="100">
        <f t="shared" si="295"/>
        <v>0</v>
      </c>
      <c r="CRL58" s="100">
        <f t="shared" si="295"/>
        <v>0</v>
      </c>
      <c r="CRM58" s="100">
        <f t="shared" si="295"/>
        <v>0</v>
      </c>
      <c r="CRN58" s="100">
        <f t="shared" si="295"/>
        <v>0</v>
      </c>
      <c r="CRO58" s="100">
        <f t="shared" si="295"/>
        <v>0</v>
      </c>
      <c r="CRP58" s="100">
        <f t="shared" si="295"/>
        <v>0</v>
      </c>
      <c r="CRQ58" s="100">
        <f t="shared" si="295"/>
        <v>0</v>
      </c>
      <c r="CRR58" s="100">
        <f t="shared" si="295"/>
        <v>0</v>
      </c>
      <c r="CRS58" s="100">
        <f t="shared" si="295"/>
        <v>0</v>
      </c>
      <c r="CRT58" s="100">
        <f t="shared" si="295"/>
        <v>0</v>
      </c>
      <c r="CRU58" s="100">
        <f t="shared" si="295"/>
        <v>0</v>
      </c>
      <c r="CRV58" s="100">
        <f t="shared" si="295"/>
        <v>0</v>
      </c>
      <c r="CRW58" s="100">
        <f t="shared" si="295"/>
        <v>0</v>
      </c>
      <c r="CRX58" s="100">
        <f t="shared" si="295"/>
        <v>0</v>
      </c>
      <c r="CRY58" s="100">
        <f t="shared" si="295"/>
        <v>0</v>
      </c>
      <c r="CRZ58" s="100">
        <f t="shared" si="295"/>
        <v>0</v>
      </c>
      <c r="CSA58" s="100">
        <f t="shared" si="295"/>
        <v>0</v>
      </c>
      <c r="CSB58" s="100">
        <f t="shared" si="295"/>
        <v>0</v>
      </c>
      <c r="CSC58" s="100">
        <f t="shared" si="295"/>
        <v>0</v>
      </c>
      <c r="CSD58" s="100">
        <f t="shared" si="295"/>
        <v>0</v>
      </c>
      <c r="CSE58" s="100">
        <f t="shared" si="295"/>
        <v>0</v>
      </c>
      <c r="CSF58" s="100">
        <f t="shared" si="295"/>
        <v>0</v>
      </c>
      <c r="CSG58" s="100">
        <f t="shared" si="295"/>
        <v>0</v>
      </c>
      <c r="CSH58" s="100">
        <f t="shared" si="295"/>
        <v>0</v>
      </c>
      <c r="CSI58" s="100">
        <f t="shared" si="295"/>
        <v>0</v>
      </c>
      <c r="CSJ58" s="100">
        <f t="shared" si="295"/>
        <v>0</v>
      </c>
      <c r="CSK58" s="100">
        <f t="shared" si="295"/>
        <v>0</v>
      </c>
      <c r="CSL58" s="100">
        <f t="shared" si="295"/>
        <v>0</v>
      </c>
      <c r="CSM58" s="100">
        <f t="shared" si="295"/>
        <v>0</v>
      </c>
      <c r="CSN58" s="100">
        <f t="shared" si="295"/>
        <v>0</v>
      </c>
      <c r="CSO58" s="100">
        <f t="shared" si="295"/>
        <v>0</v>
      </c>
      <c r="CSP58" s="100">
        <f t="shared" si="295"/>
        <v>0</v>
      </c>
      <c r="CSQ58" s="100">
        <f t="shared" si="295"/>
        <v>0</v>
      </c>
      <c r="CSR58" s="100">
        <f t="shared" si="295"/>
        <v>0</v>
      </c>
      <c r="CSS58" s="100">
        <f t="shared" si="295"/>
        <v>0</v>
      </c>
      <c r="CST58" s="100">
        <f t="shared" si="295"/>
        <v>0</v>
      </c>
      <c r="CSU58" s="100">
        <f t="shared" si="295"/>
        <v>0</v>
      </c>
      <c r="CSV58" s="100">
        <f t="shared" si="295"/>
        <v>0</v>
      </c>
      <c r="CSW58" s="100">
        <f t="shared" si="295"/>
        <v>0</v>
      </c>
      <c r="CSX58" s="100">
        <f t="shared" si="295"/>
        <v>0</v>
      </c>
      <c r="CSY58" s="100">
        <f t="shared" si="295"/>
        <v>0</v>
      </c>
      <c r="CSZ58" s="100">
        <f t="shared" si="295"/>
        <v>0</v>
      </c>
      <c r="CTA58" s="100">
        <f t="shared" si="295"/>
        <v>0</v>
      </c>
      <c r="CTB58" s="100">
        <f t="shared" si="295"/>
        <v>0</v>
      </c>
      <c r="CTC58" s="100">
        <f t="shared" si="295"/>
        <v>0</v>
      </c>
      <c r="CTD58" s="100">
        <f t="shared" si="295"/>
        <v>0</v>
      </c>
      <c r="CTE58" s="100">
        <f t="shared" si="295"/>
        <v>0</v>
      </c>
      <c r="CTF58" s="100">
        <f t="shared" si="295"/>
        <v>0</v>
      </c>
      <c r="CTG58" s="100">
        <f t="shared" si="295"/>
        <v>0</v>
      </c>
      <c r="CTH58" s="100">
        <f t="shared" si="295"/>
        <v>0</v>
      </c>
      <c r="CTI58" s="100">
        <f t="shared" si="295"/>
        <v>0</v>
      </c>
      <c r="CTJ58" s="100">
        <f t="shared" si="295"/>
        <v>0</v>
      </c>
      <c r="CTK58" s="100">
        <f t="shared" si="295"/>
        <v>0</v>
      </c>
      <c r="CTL58" s="100">
        <f t="shared" si="295"/>
        <v>0</v>
      </c>
      <c r="CTM58" s="100">
        <f t="shared" si="295"/>
        <v>0</v>
      </c>
      <c r="CTN58" s="100">
        <f t="shared" si="295"/>
        <v>0</v>
      </c>
      <c r="CTO58" s="100">
        <f t="shared" si="295"/>
        <v>0</v>
      </c>
      <c r="CTP58" s="100">
        <f t="shared" ref="CTP58:CWA58" si="296">CTP59</f>
        <v>0</v>
      </c>
      <c r="CTQ58" s="100">
        <f t="shared" si="296"/>
        <v>0</v>
      </c>
      <c r="CTR58" s="100">
        <f t="shared" si="296"/>
        <v>0</v>
      </c>
      <c r="CTS58" s="100">
        <f t="shared" si="296"/>
        <v>0</v>
      </c>
      <c r="CTT58" s="100">
        <f t="shared" si="296"/>
        <v>0</v>
      </c>
      <c r="CTU58" s="100">
        <f t="shared" si="296"/>
        <v>0</v>
      </c>
      <c r="CTV58" s="100">
        <f t="shared" si="296"/>
        <v>0</v>
      </c>
      <c r="CTW58" s="100">
        <f t="shared" si="296"/>
        <v>0</v>
      </c>
      <c r="CTX58" s="100">
        <f t="shared" si="296"/>
        <v>0</v>
      </c>
      <c r="CTY58" s="100">
        <f t="shared" si="296"/>
        <v>0</v>
      </c>
      <c r="CTZ58" s="100">
        <f t="shared" si="296"/>
        <v>0</v>
      </c>
      <c r="CUA58" s="100">
        <f t="shared" si="296"/>
        <v>0</v>
      </c>
      <c r="CUB58" s="100">
        <f t="shared" si="296"/>
        <v>0</v>
      </c>
      <c r="CUC58" s="100">
        <f t="shared" si="296"/>
        <v>0</v>
      </c>
      <c r="CUD58" s="100">
        <f t="shared" si="296"/>
        <v>0</v>
      </c>
      <c r="CUE58" s="100">
        <f t="shared" si="296"/>
        <v>0</v>
      </c>
      <c r="CUF58" s="100">
        <f t="shared" si="296"/>
        <v>0</v>
      </c>
      <c r="CUG58" s="100">
        <f t="shared" si="296"/>
        <v>0</v>
      </c>
      <c r="CUH58" s="100">
        <f t="shared" si="296"/>
        <v>0</v>
      </c>
      <c r="CUI58" s="100">
        <f t="shared" si="296"/>
        <v>0</v>
      </c>
      <c r="CUJ58" s="100">
        <f t="shared" si="296"/>
        <v>0</v>
      </c>
      <c r="CUK58" s="100">
        <f t="shared" si="296"/>
        <v>0</v>
      </c>
      <c r="CUL58" s="100">
        <f t="shared" si="296"/>
        <v>0</v>
      </c>
      <c r="CUM58" s="100">
        <f t="shared" si="296"/>
        <v>0</v>
      </c>
      <c r="CUN58" s="100">
        <f t="shared" si="296"/>
        <v>0</v>
      </c>
      <c r="CUO58" s="100">
        <f t="shared" si="296"/>
        <v>0</v>
      </c>
      <c r="CUP58" s="100">
        <f t="shared" si="296"/>
        <v>0</v>
      </c>
      <c r="CUQ58" s="100">
        <f t="shared" si="296"/>
        <v>0</v>
      </c>
      <c r="CUR58" s="100">
        <f t="shared" si="296"/>
        <v>0</v>
      </c>
      <c r="CUS58" s="100">
        <f t="shared" si="296"/>
        <v>0</v>
      </c>
      <c r="CUT58" s="100">
        <f t="shared" si="296"/>
        <v>0</v>
      </c>
      <c r="CUU58" s="100">
        <f t="shared" si="296"/>
        <v>0</v>
      </c>
      <c r="CUV58" s="100">
        <f t="shared" si="296"/>
        <v>0</v>
      </c>
      <c r="CUW58" s="100">
        <f t="shared" si="296"/>
        <v>0</v>
      </c>
      <c r="CUX58" s="100">
        <f t="shared" si="296"/>
        <v>0</v>
      </c>
      <c r="CUY58" s="100">
        <f t="shared" si="296"/>
        <v>0</v>
      </c>
      <c r="CUZ58" s="100">
        <f t="shared" si="296"/>
        <v>0</v>
      </c>
      <c r="CVA58" s="100">
        <f t="shared" si="296"/>
        <v>0</v>
      </c>
      <c r="CVB58" s="100">
        <f t="shared" si="296"/>
        <v>0</v>
      </c>
      <c r="CVC58" s="100">
        <f t="shared" si="296"/>
        <v>0</v>
      </c>
      <c r="CVD58" s="100">
        <f t="shared" si="296"/>
        <v>0</v>
      </c>
      <c r="CVE58" s="100">
        <f t="shared" si="296"/>
        <v>0</v>
      </c>
      <c r="CVF58" s="100">
        <f t="shared" si="296"/>
        <v>0</v>
      </c>
      <c r="CVG58" s="100">
        <f t="shared" si="296"/>
        <v>0</v>
      </c>
      <c r="CVH58" s="100">
        <f t="shared" si="296"/>
        <v>0</v>
      </c>
      <c r="CVI58" s="100">
        <f t="shared" si="296"/>
        <v>0</v>
      </c>
      <c r="CVJ58" s="100">
        <f t="shared" si="296"/>
        <v>0</v>
      </c>
      <c r="CVK58" s="100">
        <f t="shared" si="296"/>
        <v>0</v>
      </c>
      <c r="CVL58" s="100">
        <f t="shared" si="296"/>
        <v>0</v>
      </c>
      <c r="CVM58" s="100">
        <f t="shared" si="296"/>
        <v>0</v>
      </c>
      <c r="CVN58" s="100">
        <f t="shared" si="296"/>
        <v>0</v>
      </c>
      <c r="CVO58" s="100">
        <f t="shared" si="296"/>
        <v>0</v>
      </c>
      <c r="CVP58" s="100">
        <f t="shared" si="296"/>
        <v>0</v>
      </c>
      <c r="CVQ58" s="100">
        <f t="shared" si="296"/>
        <v>0</v>
      </c>
      <c r="CVR58" s="100">
        <f t="shared" si="296"/>
        <v>0</v>
      </c>
      <c r="CVS58" s="100">
        <f t="shared" si="296"/>
        <v>0</v>
      </c>
      <c r="CVT58" s="100">
        <f t="shared" si="296"/>
        <v>0</v>
      </c>
      <c r="CVU58" s="100">
        <f t="shared" si="296"/>
        <v>0</v>
      </c>
      <c r="CVV58" s="100">
        <f t="shared" si="296"/>
        <v>0</v>
      </c>
      <c r="CVW58" s="100">
        <f t="shared" si="296"/>
        <v>0</v>
      </c>
      <c r="CVX58" s="100">
        <f t="shared" si="296"/>
        <v>0</v>
      </c>
      <c r="CVY58" s="100">
        <f t="shared" si="296"/>
        <v>0</v>
      </c>
      <c r="CVZ58" s="100">
        <f t="shared" si="296"/>
        <v>0</v>
      </c>
      <c r="CWA58" s="100">
        <f t="shared" si="296"/>
        <v>0</v>
      </c>
      <c r="CWB58" s="100">
        <f t="shared" ref="CWB58:CYM58" si="297">CWB59</f>
        <v>0</v>
      </c>
      <c r="CWC58" s="100">
        <f t="shared" si="297"/>
        <v>0</v>
      </c>
      <c r="CWD58" s="100">
        <f t="shared" si="297"/>
        <v>0</v>
      </c>
      <c r="CWE58" s="100">
        <f t="shared" si="297"/>
        <v>0</v>
      </c>
      <c r="CWF58" s="100">
        <f t="shared" si="297"/>
        <v>0</v>
      </c>
      <c r="CWG58" s="100">
        <f t="shared" si="297"/>
        <v>0</v>
      </c>
      <c r="CWH58" s="100">
        <f t="shared" si="297"/>
        <v>0</v>
      </c>
      <c r="CWI58" s="100">
        <f t="shared" si="297"/>
        <v>0</v>
      </c>
      <c r="CWJ58" s="100">
        <f t="shared" si="297"/>
        <v>0</v>
      </c>
      <c r="CWK58" s="100">
        <f t="shared" si="297"/>
        <v>0</v>
      </c>
      <c r="CWL58" s="100">
        <f t="shared" si="297"/>
        <v>0</v>
      </c>
      <c r="CWM58" s="100">
        <f t="shared" si="297"/>
        <v>0</v>
      </c>
      <c r="CWN58" s="100">
        <f t="shared" si="297"/>
        <v>0</v>
      </c>
      <c r="CWO58" s="100">
        <f t="shared" si="297"/>
        <v>0</v>
      </c>
      <c r="CWP58" s="100">
        <f t="shared" si="297"/>
        <v>0</v>
      </c>
      <c r="CWQ58" s="100">
        <f t="shared" si="297"/>
        <v>0</v>
      </c>
      <c r="CWR58" s="100">
        <f t="shared" si="297"/>
        <v>0</v>
      </c>
      <c r="CWS58" s="100">
        <f t="shared" si="297"/>
        <v>0</v>
      </c>
      <c r="CWT58" s="100">
        <f t="shared" si="297"/>
        <v>0</v>
      </c>
      <c r="CWU58" s="100">
        <f t="shared" si="297"/>
        <v>0</v>
      </c>
      <c r="CWV58" s="100">
        <f t="shared" si="297"/>
        <v>0</v>
      </c>
      <c r="CWW58" s="100">
        <f t="shared" si="297"/>
        <v>0</v>
      </c>
      <c r="CWX58" s="100">
        <f t="shared" si="297"/>
        <v>0</v>
      </c>
      <c r="CWY58" s="100">
        <f t="shared" si="297"/>
        <v>0</v>
      </c>
      <c r="CWZ58" s="100">
        <f t="shared" si="297"/>
        <v>0</v>
      </c>
      <c r="CXA58" s="100">
        <f t="shared" si="297"/>
        <v>0</v>
      </c>
      <c r="CXB58" s="100">
        <f t="shared" si="297"/>
        <v>0</v>
      </c>
      <c r="CXC58" s="100">
        <f t="shared" si="297"/>
        <v>0</v>
      </c>
      <c r="CXD58" s="100">
        <f t="shared" si="297"/>
        <v>0</v>
      </c>
      <c r="CXE58" s="100">
        <f t="shared" si="297"/>
        <v>0</v>
      </c>
      <c r="CXF58" s="100">
        <f t="shared" si="297"/>
        <v>0</v>
      </c>
      <c r="CXG58" s="100">
        <f t="shared" si="297"/>
        <v>0</v>
      </c>
      <c r="CXH58" s="100">
        <f t="shared" si="297"/>
        <v>0</v>
      </c>
      <c r="CXI58" s="100">
        <f t="shared" si="297"/>
        <v>0</v>
      </c>
      <c r="CXJ58" s="100">
        <f t="shared" si="297"/>
        <v>0</v>
      </c>
      <c r="CXK58" s="100">
        <f t="shared" si="297"/>
        <v>0</v>
      </c>
      <c r="CXL58" s="100">
        <f t="shared" si="297"/>
        <v>0</v>
      </c>
      <c r="CXM58" s="100">
        <f t="shared" si="297"/>
        <v>0</v>
      </c>
      <c r="CXN58" s="100">
        <f t="shared" si="297"/>
        <v>0</v>
      </c>
      <c r="CXO58" s="100">
        <f t="shared" si="297"/>
        <v>0</v>
      </c>
      <c r="CXP58" s="100">
        <f t="shared" si="297"/>
        <v>0</v>
      </c>
      <c r="CXQ58" s="100">
        <f t="shared" si="297"/>
        <v>0</v>
      </c>
      <c r="CXR58" s="100">
        <f t="shared" si="297"/>
        <v>0</v>
      </c>
      <c r="CXS58" s="100">
        <f t="shared" si="297"/>
        <v>0</v>
      </c>
      <c r="CXT58" s="100">
        <f t="shared" si="297"/>
        <v>0</v>
      </c>
      <c r="CXU58" s="100">
        <f t="shared" si="297"/>
        <v>0</v>
      </c>
      <c r="CXV58" s="100">
        <f t="shared" si="297"/>
        <v>0</v>
      </c>
      <c r="CXW58" s="100">
        <f t="shared" si="297"/>
        <v>0</v>
      </c>
      <c r="CXX58" s="100">
        <f t="shared" si="297"/>
        <v>0</v>
      </c>
      <c r="CXY58" s="100">
        <f t="shared" si="297"/>
        <v>0</v>
      </c>
      <c r="CXZ58" s="100">
        <f t="shared" si="297"/>
        <v>0</v>
      </c>
      <c r="CYA58" s="100">
        <f t="shared" si="297"/>
        <v>0</v>
      </c>
      <c r="CYB58" s="100">
        <f t="shared" si="297"/>
        <v>0</v>
      </c>
      <c r="CYC58" s="100">
        <f t="shared" si="297"/>
        <v>0</v>
      </c>
      <c r="CYD58" s="100">
        <f t="shared" si="297"/>
        <v>0</v>
      </c>
      <c r="CYE58" s="100">
        <f t="shared" si="297"/>
        <v>0</v>
      </c>
      <c r="CYF58" s="100">
        <f t="shared" si="297"/>
        <v>0</v>
      </c>
      <c r="CYG58" s="100">
        <f t="shared" si="297"/>
        <v>0</v>
      </c>
      <c r="CYH58" s="100">
        <f t="shared" si="297"/>
        <v>0</v>
      </c>
      <c r="CYI58" s="100">
        <f t="shared" si="297"/>
        <v>0</v>
      </c>
      <c r="CYJ58" s="100">
        <f t="shared" si="297"/>
        <v>0</v>
      </c>
      <c r="CYK58" s="100">
        <f t="shared" si="297"/>
        <v>0</v>
      </c>
      <c r="CYL58" s="100">
        <f t="shared" si="297"/>
        <v>0</v>
      </c>
      <c r="CYM58" s="100">
        <f t="shared" si="297"/>
        <v>0</v>
      </c>
      <c r="CYN58" s="100">
        <f t="shared" ref="CYN58:DAY58" si="298">CYN59</f>
        <v>0</v>
      </c>
      <c r="CYO58" s="100">
        <f t="shared" si="298"/>
        <v>0</v>
      </c>
      <c r="CYP58" s="100">
        <f t="shared" si="298"/>
        <v>0</v>
      </c>
      <c r="CYQ58" s="100">
        <f t="shared" si="298"/>
        <v>0</v>
      </c>
      <c r="CYR58" s="100">
        <f t="shared" si="298"/>
        <v>0</v>
      </c>
      <c r="CYS58" s="100">
        <f t="shared" si="298"/>
        <v>0</v>
      </c>
      <c r="CYT58" s="100">
        <f t="shared" si="298"/>
        <v>0</v>
      </c>
      <c r="CYU58" s="100">
        <f t="shared" si="298"/>
        <v>0</v>
      </c>
      <c r="CYV58" s="100">
        <f t="shared" si="298"/>
        <v>0</v>
      </c>
      <c r="CYW58" s="100">
        <f t="shared" si="298"/>
        <v>0</v>
      </c>
      <c r="CYX58" s="100">
        <f t="shared" si="298"/>
        <v>0</v>
      </c>
      <c r="CYY58" s="100">
        <f t="shared" si="298"/>
        <v>0</v>
      </c>
      <c r="CYZ58" s="100">
        <f t="shared" si="298"/>
        <v>0</v>
      </c>
      <c r="CZA58" s="100">
        <f t="shared" si="298"/>
        <v>0</v>
      </c>
      <c r="CZB58" s="100">
        <f t="shared" si="298"/>
        <v>0</v>
      </c>
      <c r="CZC58" s="100">
        <f t="shared" si="298"/>
        <v>0</v>
      </c>
      <c r="CZD58" s="100">
        <f t="shared" si="298"/>
        <v>0</v>
      </c>
      <c r="CZE58" s="100">
        <f t="shared" si="298"/>
        <v>0</v>
      </c>
      <c r="CZF58" s="100">
        <f t="shared" si="298"/>
        <v>0</v>
      </c>
      <c r="CZG58" s="100">
        <f t="shared" si="298"/>
        <v>0</v>
      </c>
      <c r="CZH58" s="100">
        <f t="shared" si="298"/>
        <v>0</v>
      </c>
      <c r="CZI58" s="100">
        <f t="shared" si="298"/>
        <v>0</v>
      </c>
      <c r="CZJ58" s="100">
        <f t="shared" si="298"/>
        <v>0</v>
      </c>
      <c r="CZK58" s="100">
        <f t="shared" si="298"/>
        <v>0</v>
      </c>
      <c r="CZL58" s="100">
        <f t="shared" si="298"/>
        <v>0</v>
      </c>
      <c r="CZM58" s="100">
        <f t="shared" si="298"/>
        <v>0</v>
      </c>
      <c r="CZN58" s="100">
        <f t="shared" si="298"/>
        <v>0</v>
      </c>
      <c r="CZO58" s="100">
        <f t="shared" si="298"/>
        <v>0</v>
      </c>
      <c r="CZP58" s="100">
        <f t="shared" si="298"/>
        <v>0</v>
      </c>
      <c r="CZQ58" s="100">
        <f t="shared" si="298"/>
        <v>0</v>
      </c>
      <c r="CZR58" s="100">
        <f t="shared" si="298"/>
        <v>0</v>
      </c>
      <c r="CZS58" s="100">
        <f t="shared" si="298"/>
        <v>0</v>
      </c>
      <c r="CZT58" s="100">
        <f t="shared" si="298"/>
        <v>0</v>
      </c>
      <c r="CZU58" s="100">
        <f t="shared" si="298"/>
        <v>0</v>
      </c>
      <c r="CZV58" s="100">
        <f t="shared" si="298"/>
        <v>0</v>
      </c>
      <c r="CZW58" s="100">
        <f t="shared" si="298"/>
        <v>0</v>
      </c>
      <c r="CZX58" s="100">
        <f t="shared" si="298"/>
        <v>0</v>
      </c>
      <c r="CZY58" s="100">
        <f t="shared" si="298"/>
        <v>0</v>
      </c>
      <c r="CZZ58" s="100">
        <f t="shared" si="298"/>
        <v>0</v>
      </c>
      <c r="DAA58" s="100">
        <f t="shared" si="298"/>
        <v>0</v>
      </c>
      <c r="DAB58" s="100">
        <f t="shared" si="298"/>
        <v>0</v>
      </c>
      <c r="DAC58" s="100">
        <f t="shared" si="298"/>
        <v>0</v>
      </c>
      <c r="DAD58" s="100">
        <f t="shared" si="298"/>
        <v>0</v>
      </c>
      <c r="DAE58" s="100">
        <f t="shared" si="298"/>
        <v>0</v>
      </c>
      <c r="DAF58" s="100">
        <f t="shared" si="298"/>
        <v>0</v>
      </c>
      <c r="DAG58" s="100">
        <f t="shared" si="298"/>
        <v>0</v>
      </c>
      <c r="DAH58" s="100">
        <f t="shared" si="298"/>
        <v>0</v>
      </c>
      <c r="DAI58" s="100">
        <f t="shared" si="298"/>
        <v>0</v>
      </c>
      <c r="DAJ58" s="100">
        <f t="shared" si="298"/>
        <v>0</v>
      </c>
      <c r="DAK58" s="100">
        <f t="shared" si="298"/>
        <v>0</v>
      </c>
      <c r="DAL58" s="100">
        <f t="shared" si="298"/>
        <v>0</v>
      </c>
      <c r="DAM58" s="100">
        <f t="shared" si="298"/>
        <v>0</v>
      </c>
      <c r="DAN58" s="100">
        <f t="shared" si="298"/>
        <v>0</v>
      </c>
      <c r="DAO58" s="100">
        <f t="shared" si="298"/>
        <v>0</v>
      </c>
      <c r="DAP58" s="100">
        <f t="shared" si="298"/>
        <v>0</v>
      </c>
      <c r="DAQ58" s="100">
        <f t="shared" si="298"/>
        <v>0</v>
      </c>
      <c r="DAR58" s="100">
        <f t="shared" si="298"/>
        <v>0</v>
      </c>
      <c r="DAS58" s="100">
        <f t="shared" si="298"/>
        <v>0</v>
      </c>
      <c r="DAT58" s="100">
        <f t="shared" si="298"/>
        <v>0</v>
      </c>
      <c r="DAU58" s="100">
        <f t="shared" si="298"/>
        <v>0</v>
      </c>
      <c r="DAV58" s="100">
        <f t="shared" si="298"/>
        <v>0</v>
      </c>
      <c r="DAW58" s="100">
        <f t="shared" si="298"/>
        <v>0</v>
      </c>
      <c r="DAX58" s="100">
        <f t="shared" si="298"/>
        <v>0</v>
      </c>
      <c r="DAY58" s="100">
        <f t="shared" si="298"/>
        <v>0</v>
      </c>
      <c r="DAZ58" s="100">
        <f t="shared" ref="DAZ58:DDK58" si="299">DAZ59</f>
        <v>0</v>
      </c>
      <c r="DBA58" s="100">
        <f t="shared" si="299"/>
        <v>0</v>
      </c>
      <c r="DBB58" s="100">
        <f t="shared" si="299"/>
        <v>0</v>
      </c>
      <c r="DBC58" s="100">
        <f t="shared" si="299"/>
        <v>0</v>
      </c>
      <c r="DBD58" s="100">
        <f t="shared" si="299"/>
        <v>0</v>
      </c>
      <c r="DBE58" s="100">
        <f t="shared" si="299"/>
        <v>0</v>
      </c>
      <c r="DBF58" s="100">
        <f t="shared" si="299"/>
        <v>0</v>
      </c>
      <c r="DBG58" s="100">
        <f t="shared" si="299"/>
        <v>0</v>
      </c>
      <c r="DBH58" s="100">
        <f t="shared" si="299"/>
        <v>0</v>
      </c>
      <c r="DBI58" s="100">
        <f t="shared" si="299"/>
        <v>0</v>
      </c>
      <c r="DBJ58" s="100">
        <f t="shared" si="299"/>
        <v>0</v>
      </c>
      <c r="DBK58" s="100">
        <f t="shared" si="299"/>
        <v>0</v>
      </c>
      <c r="DBL58" s="100">
        <f t="shared" si="299"/>
        <v>0</v>
      </c>
      <c r="DBM58" s="100">
        <f t="shared" si="299"/>
        <v>0</v>
      </c>
      <c r="DBN58" s="100">
        <f t="shared" si="299"/>
        <v>0</v>
      </c>
      <c r="DBO58" s="100">
        <f t="shared" si="299"/>
        <v>0</v>
      </c>
      <c r="DBP58" s="100">
        <f t="shared" si="299"/>
        <v>0</v>
      </c>
      <c r="DBQ58" s="100">
        <f t="shared" si="299"/>
        <v>0</v>
      </c>
      <c r="DBR58" s="100">
        <f t="shared" si="299"/>
        <v>0</v>
      </c>
      <c r="DBS58" s="100">
        <f t="shared" si="299"/>
        <v>0</v>
      </c>
      <c r="DBT58" s="100">
        <f t="shared" si="299"/>
        <v>0</v>
      </c>
      <c r="DBU58" s="100">
        <f t="shared" si="299"/>
        <v>0</v>
      </c>
      <c r="DBV58" s="100">
        <f t="shared" si="299"/>
        <v>0</v>
      </c>
      <c r="DBW58" s="100">
        <f t="shared" si="299"/>
        <v>0</v>
      </c>
      <c r="DBX58" s="100">
        <f t="shared" si="299"/>
        <v>0</v>
      </c>
      <c r="DBY58" s="100">
        <f t="shared" si="299"/>
        <v>0</v>
      </c>
      <c r="DBZ58" s="100">
        <f t="shared" si="299"/>
        <v>0</v>
      </c>
      <c r="DCA58" s="100">
        <f t="shared" si="299"/>
        <v>0</v>
      </c>
      <c r="DCB58" s="100">
        <f t="shared" si="299"/>
        <v>0</v>
      </c>
      <c r="DCC58" s="100">
        <f t="shared" si="299"/>
        <v>0</v>
      </c>
      <c r="DCD58" s="100">
        <f t="shared" si="299"/>
        <v>0</v>
      </c>
      <c r="DCE58" s="100">
        <f t="shared" si="299"/>
        <v>0</v>
      </c>
      <c r="DCF58" s="100">
        <f t="shared" si="299"/>
        <v>0</v>
      </c>
      <c r="DCG58" s="100">
        <f t="shared" si="299"/>
        <v>0</v>
      </c>
      <c r="DCH58" s="100">
        <f t="shared" si="299"/>
        <v>0</v>
      </c>
      <c r="DCI58" s="100">
        <f t="shared" si="299"/>
        <v>0</v>
      </c>
      <c r="DCJ58" s="100">
        <f t="shared" si="299"/>
        <v>0</v>
      </c>
      <c r="DCK58" s="100">
        <f t="shared" si="299"/>
        <v>0</v>
      </c>
      <c r="DCL58" s="100">
        <f t="shared" si="299"/>
        <v>0</v>
      </c>
      <c r="DCM58" s="100">
        <f t="shared" si="299"/>
        <v>0</v>
      </c>
      <c r="DCN58" s="100">
        <f t="shared" si="299"/>
        <v>0</v>
      </c>
      <c r="DCO58" s="100">
        <f t="shared" si="299"/>
        <v>0</v>
      </c>
      <c r="DCP58" s="100">
        <f t="shared" si="299"/>
        <v>0</v>
      </c>
      <c r="DCQ58" s="100">
        <f t="shared" si="299"/>
        <v>0</v>
      </c>
      <c r="DCR58" s="100">
        <f t="shared" si="299"/>
        <v>0</v>
      </c>
      <c r="DCS58" s="100">
        <f t="shared" si="299"/>
        <v>0</v>
      </c>
      <c r="DCT58" s="100">
        <f t="shared" si="299"/>
        <v>0</v>
      </c>
      <c r="DCU58" s="100">
        <f t="shared" si="299"/>
        <v>0</v>
      </c>
      <c r="DCV58" s="100">
        <f t="shared" si="299"/>
        <v>0</v>
      </c>
      <c r="DCW58" s="100">
        <f t="shared" si="299"/>
        <v>0</v>
      </c>
      <c r="DCX58" s="100">
        <f t="shared" si="299"/>
        <v>0</v>
      </c>
      <c r="DCY58" s="100">
        <f t="shared" si="299"/>
        <v>0</v>
      </c>
      <c r="DCZ58" s="100">
        <f t="shared" si="299"/>
        <v>0</v>
      </c>
      <c r="DDA58" s="100">
        <f t="shared" si="299"/>
        <v>0</v>
      </c>
      <c r="DDB58" s="100">
        <f t="shared" si="299"/>
        <v>0</v>
      </c>
      <c r="DDC58" s="100">
        <f t="shared" si="299"/>
        <v>0</v>
      </c>
      <c r="DDD58" s="100">
        <f t="shared" si="299"/>
        <v>0</v>
      </c>
      <c r="DDE58" s="100">
        <f t="shared" si="299"/>
        <v>0</v>
      </c>
      <c r="DDF58" s="100">
        <f t="shared" si="299"/>
        <v>0</v>
      </c>
      <c r="DDG58" s="100">
        <f t="shared" si="299"/>
        <v>0</v>
      </c>
      <c r="DDH58" s="100">
        <f t="shared" si="299"/>
        <v>0</v>
      </c>
      <c r="DDI58" s="100">
        <f t="shared" si="299"/>
        <v>0</v>
      </c>
      <c r="DDJ58" s="100">
        <f t="shared" si="299"/>
        <v>0</v>
      </c>
      <c r="DDK58" s="100">
        <f t="shared" si="299"/>
        <v>0</v>
      </c>
      <c r="DDL58" s="100">
        <f t="shared" ref="DDL58:DFW58" si="300">DDL59</f>
        <v>0</v>
      </c>
      <c r="DDM58" s="100">
        <f t="shared" si="300"/>
        <v>0</v>
      </c>
      <c r="DDN58" s="100">
        <f t="shared" si="300"/>
        <v>0</v>
      </c>
      <c r="DDO58" s="100">
        <f t="shared" si="300"/>
        <v>0</v>
      </c>
      <c r="DDP58" s="100">
        <f t="shared" si="300"/>
        <v>0</v>
      </c>
      <c r="DDQ58" s="100">
        <f t="shared" si="300"/>
        <v>0</v>
      </c>
      <c r="DDR58" s="100">
        <f t="shared" si="300"/>
        <v>0</v>
      </c>
      <c r="DDS58" s="100">
        <f t="shared" si="300"/>
        <v>0</v>
      </c>
      <c r="DDT58" s="100">
        <f t="shared" si="300"/>
        <v>0</v>
      </c>
      <c r="DDU58" s="100">
        <f t="shared" si="300"/>
        <v>0</v>
      </c>
      <c r="DDV58" s="100">
        <f t="shared" si="300"/>
        <v>0</v>
      </c>
      <c r="DDW58" s="100">
        <f t="shared" si="300"/>
        <v>0</v>
      </c>
      <c r="DDX58" s="100">
        <f t="shared" si="300"/>
        <v>0</v>
      </c>
      <c r="DDY58" s="100">
        <f t="shared" si="300"/>
        <v>0</v>
      </c>
      <c r="DDZ58" s="100">
        <f t="shared" si="300"/>
        <v>0</v>
      </c>
      <c r="DEA58" s="100">
        <f t="shared" si="300"/>
        <v>0</v>
      </c>
      <c r="DEB58" s="100">
        <f t="shared" si="300"/>
        <v>0</v>
      </c>
      <c r="DEC58" s="100">
        <f t="shared" si="300"/>
        <v>0</v>
      </c>
      <c r="DED58" s="100">
        <f t="shared" si="300"/>
        <v>0</v>
      </c>
      <c r="DEE58" s="100">
        <f t="shared" si="300"/>
        <v>0</v>
      </c>
      <c r="DEF58" s="100">
        <f t="shared" si="300"/>
        <v>0</v>
      </c>
      <c r="DEG58" s="100">
        <f t="shared" si="300"/>
        <v>0</v>
      </c>
      <c r="DEH58" s="100">
        <f t="shared" si="300"/>
        <v>0</v>
      </c>
      <c r="DEI58" s="100">
        <f t="shared" si="300"/>
        <v>0</v>
      </c>
      <c r="DEJ58" s="100">
        <f t="shared" si="300"/>
        <v>0</v>
      </c>
      <c r="DEK58" s="100">
        <f t="shared" si="300"/>
        <v>0</v>
      </c>
      <c r="DEL58" s="100">
        <f t="shared" si="300"/>
        <v>0</v>
      </c>
      <c r="DEM58" s="100">
        <f t="shared" si="300"/>
        <v>0</v>
      </c>
      <c r="DEN58" s="100">
        <f t="shared" si="300"/>
        <v>0</v>
      </c>
      <c r="DEO58" s="100">
        <f t="shared" si="300"/>
        <v>0</v>
      </c>
      <c r="DEP58" s="100">
        <f t="shared" si="300"/>
        <v>0</v>
      </c>
      <c r="DEQ58" s="100">
        <f t="shared" si="300"/>
        <v>0</v>
      </c>
      <c r="DER58" s="100">
        <f t="shared" si="300"/>
        <v>0</v>
      </c>
      <c r="DES58" s="100">
        <f t="shared" si="300"/>
        <v>0</v>
      </c>
      <c r="DET58" s="100">
        <f t="shared" si="300"/>
        <v>0</v>
      </c>
      <c r="DEU58" s="100">
        <f t="shared" si="300"/>
        <v>0</v>
      </c>
      <c r="DEV58" s="100">
        <f t="shared" si="300"/>
        <v>0</v>
      </c>
      <c r="DEW58" s="100">
        <f t="shared" si="300"/>
        <v>0</v>
      </c>
      <c r="DEX58" s="100">
        <f t="shared" si="300"/>
        <v>0</v>
      </c>
      <c r="DEY58" s="100">
        <f t="shared" si="300"/>
        <v>0</v>
      </c>
      <c r="DEZ58" s="100">
        <f t="shared" si="300"/>
        <v>0</v>
      </c>
      <c r="DFA58" s="100">
        <f t="shared" si="300"/>
        <v>0</v>
      </c>
      <c r="DFB58" s="100">
        <f t="shared" si="300"/>
        <v>0</v>
      </c>
      <c r="DFC58" s="100">
        <f t="shared" si="300"/>
        <v>0</v>
      </c>
      <c r="DFD58" s="100">
        <f t="shared" si="300"/>
        <v>0</v>
      </c>
      <c r="DFE58" s="100">
        <f t="shared" si="300"/>
        <v>0</v>
      </c>
      <c r="DFF58" s="100">
        <f t="shared" si="300"/>
        <v>0</v>
      </c>
      <c r="DFG58" s="100">
        <f t="shared" si="300"/>
        <v>0</v>
      </c>
      <c r="DFH58" s="100">
        <f t="shared" si="300"/>
        <v>0</v>
      </c>
      <c r="DFI58" s="100">
        <f t="shared" si="300"/>
        <v>0</v>
      </c>
      <c r="DFJ58" s="100">
        <f t="shared" si="300"/>
        <v>0</v>
      </c>
      <c r="DFK58" s="100">
        <f t="shared" si="300"/>
        <v>0</v>
      </c>
      <c r="DFL58" s="100">
        <f t="shared" si="300"/>
        <v>0</v>
      </c>
      <c r="DFM58" s="100">
        <f t="shared" si="300"/>
        <v>0</v>
      </c>
      <c r="DFN58" s="100">
        <f t="shared" si="300"/>
        <v>0</v>
      </c>
      <c r="DFO58" s="100">
        <f t="shared" si="300"/>
        <v>0</v>
      </c>
      <c r="DFP58" s="100">
        <f t="shared" si="300"/>
        <v>0</v>
      </c>
      <c r="DFQ58" s="100">
        <f t="shared" si="300"/>
        <v>0</v>
      </c>
      <c r="DFR58" s="100">
        <f t="shared" si="300"/>
        <v>0</v>
      </c>
      <c r="DFS58" s="100">
        <f t="shared" si="300"/>
        <v>0</v>
      </c>
      <c r="DFT58" s="100">
        <f t="shared" si="300"/>
        <v>0</v>
      </c>
      <c r="DFU58" s="100">
        <f t="shared" si="300"/>
        <v>0</v>
      </c>
      <c r="DFV58" s="100">
        <f t="shared" si="300"/>
        <v>0</v>
      </c>
      <c r="DFW58" s="100">
        <f t="shared" si="300"/>
        <v>0</v>
      </c>
      <c r="DFX58" s="100">
        <f t="shared" ref="DFX58:DII58" si="301">DFX59</f>
        <v>0</v>
      </c>
      <c r="DFY58" s="100">
        <f t="shared" si="301"/>
        <v>0</v>
      </c>
      <c r="DFZ58" s="100">
        <f t="shared" si="301"/>
        <v>0</v>
      </c>
      <c r="DGA58" s="100">
        <f t="shared" si="301"/>
        <v>0</v>
      </c>
      <c r="DGB58" s="100">
        <f t="shared" si="301"/>
        <v>0</v>
      </c>
      <c r="DGC58" s="100">
        <f t="shared" si="301"/>
        <v>0</v>
      </c>
      <c r="DGD58" s="100">
        <f t="shared" si="301"/>
        <v>0</v>
      </c>
      <c r="DGE58" s="100">
        <f t="shared" si="301"/>
        <v>0</v>
      </c>
      <c r="DGF58" s="100">
        <f t="shared" si="301"/>
        <v>0</v>
      </c>
      <c r="DGG58" s="100">
        <f t="shared" si="301"/>
        <v>0</v>
      </c>
      <c r="DGH58" s="100">
        <f t="shared" si="301"/>
        <v>0</v>
      </c>
      <c r="DGI58" s="100">
        <f t="shared" si="301"/>
        <v>0</v>
      </c>
      <c r="DGJ58" s="100">
        <f t="shared" si="301"/>
        <v>0</v>
      </c>
      <c r="DGK58" s="100">
        <f t="shared" si="301"/>
        <v>0</v>
      </c>
      <c r="DGL58" s="100">
        <f t="shared" si="301"/>
        <v>0</v>
      </c>
      <c r="DGM58" s="100">
        <f t="shared" si="301"/>
        <v>0</v>
      </c>
      <c r="DGN58" s="100">
        <f t="shared" si="301"/>
        <v>0</v>
      </c>
      <c r="DGO58" s="100">
        <f t="shared" si="301"/>
        <v>0</v>
      </c>
      <c r="DGP58" s="100">
        <f t="shared" si="301"/>
        <v>0</v>
      </c>
      <c r="DGQ58" s="100">
        <f t="shared" si="301"/>
        <v>0</v>
      </c>
      <c r="DGR58" s="100">
        <f t="shared" si="301"/>
        <v>0</v>
      </c>
      <c r="DGS58" s="100">
        <f t="shared" si="301"/>
        <v>0</v>
      </c>
      <c r="DGT58" s="100">
        <f t="shared" si="301"/>
        <v>0</v>
      </c>
      <c r="DGU58" s="100">
        <f t="shared" si="301"/>
        <v>0</v>
      </c>
      <c r="DGV58" s="100">
        <f t="shared" si="301"/>
        <v>0</v>
      </c>
      <c r="DGW58" s="100">
        <f t="shared" si="301"/>
        <v>0</v>
      </c>
      <c r="DGX58" s="100">
        <f t="shared" si="301"/>
        <v>0</v>
      </c>
      <c r="DGY58" s="100">
        <f t="shared" si="301"/>
        <v>0</v>
      </c>
      <c r="DGZ58" s="100">
        <f t="shared" si="301"/>
        <v>0</v>
      </c>
      <c r="DHA58" s="100">
        <f t="shared" si="301"/>
        <v>0</v>
      </c>
      <c r="DHB58" s="100">
        <f t="shared" si="301"/>
        <v>0</v>
      </c>
      <c r="DHC58" s="100">
        <f t="shared" si="301"/>
        <v>0</v>
      </c>
      <c r="DHD58" s="100">
        <f t="shared" si="301"/>
        <v>0</v>
      </c>
      <c r="DHE58" s="100">
        <f t="shared" si="301"/>
        <v>0</v>
      </c>
      <c r="DHF58" s="100">
        <f t="shared" si="301"/>
        <v>0</v>
      </c>
      <c r="DHG58" s="100">
        <f t="shared" si="301"/>
        <v>0</v>
      </c>
      <c r="DHH58" s="100">
        <f t="shared" si="301"/>
        <v>0</v>
      </c>
      <c r="DHI58" s="100">
        <f t="shared" si="301"/>
        <v>0</v>
      </c>
      <c r="DHJ58" s="100">
        <f t="shared" si="301"/>
        <v>0</v>
      </c>
      <c r="DHK58" s="100">
        <f t="shared" si="301"/>
        <v>0</v>
      </c>
      <c r="DHL58" s="100">
        <f t="shared" si="301"/>
        <v>0</v>
      </c>
      <c r="DHM58" s="100">
        <f t="shared" si="301"/>
        <v>0</v>
      </c>
      <c r="DHN58" s="100">
        <f t="shared" si="301"/>
        <v>0</v>
      </c>
      <c r="DHO58" s="100">
        <f t="shared" si="301"/>
        <v>0</v>
      </c>
      <c r="DHP58" s="100">
        <f t="shared" si="301"/>
        <v>0</v>
      </c>
      <c r="DHQ58" s="100">
        <f t="shared" si="301"/>
        <v>0</v>
      </c>
      <c r="DHR58" s="100">
        <f t="shared" si="301"/>
        <v>0</v>
      </c>
      <c r="DHS58" s="100">
        <f t="shared" si="301"/>
        <v>0</v>
      </c>
      <c r="DHT58" s="100">
        <f t="shared" si="301"/>
        <v>0</v>
      </c>
      <c r="DHU58" s="100">
        <f t="shared" si="301"/>
        <v>0</v>
      </c>
      <c r="DHV58" s="100">
        <f t="shared" si="301"/>
        <v>0</v>
      </c>
      <c r="DHW58" s="100">
        <f t="shared" si="301"/>
        <v>0</v>
      </c>
      <c r="DHX58" s="100">
        <f t="shared" si="301"/>
        <v>0</v>
      </c>
      <c r="DHY58" s="100">
        <f t="shared" si="301"/>
        <v>0</v>
      </c>
      <c r="DHZ58" s="100">
        <f t="shared" si="301"/>
        <v>0</v>
      </c>
      <c r="DIA58" s="100">
        <f t="shared" si="301"/>
        <v>0</v>
      </c>
      <c r="DIB58" s="100">
        <f t="shared" si="301"/>
        <v>0</v>
      </c>
      <c r="DIC58" s="100">
        <f t="shared" si="301"/>
        <v>0</v>
      </c>
      <c r="DID58" s="100">
        <f t="shared" si="301"/>
        <v>0</v>
      </c>
      <c r="DIE58" s="100">
        <f t="shared" si="301"/>
        <v>0</v>
      </c>
      <c r="DIF58" s="100">
        <f t="shared" si="301"/>
        <v>0</v>
      </c>
      <c r="DIG58" s="100">
        <f t="shared" si="301"/>
        <v>0</v>
      </c>
      <c r="DIH58" s="100">
        <f t="shared" si="301"/>
        <v>0</v>
      </c>
      <c r="DII58" s="100">
        <f t="shared" si="301"/>
        <v>0</v>
      </c>
      <c r="DIJ58" s="100">
        <f t="shared" ref="DIJ58:DKU58" si="302">DIJ59</f>
        <v>0</v>
      </c>
      <c r="DIK58" s="100">
        <f t="shared" si="302"/>
        <v>0</v>
      </c>
      <c r="DIL58" s="100">
        <f t="shared" si="302"/>
        <v>0</v>
      </c>
      <c r="DIM58" s="100">
        <f t="shared" si="302"/>
        <v>0</v>
      </c>
      <c r="DIN58" s="100">
        <f t="shared" si="302"/>
        <v>0</v>
      </c>
      <c r="DIO58" s="100">
        <f t="shared" si="302"/>
        <v>0</v>
      </c>
      <c r="DIP58" s="100">
        <f t="shared" si="302"/>
        <v>0</v>
      </c>
      <c r="DIQ58" s="100">
        <f t="shared" si="302"/>
        <v>0</v>
      </c>
      <c r="DIR58" s="100">
        <f t="shared" si="302"/>
        <v>0</v>
      </c>
      <c r="DIS58" s="100">
        <f t="shared" si="302"/>
        <v>0</v>
      </c>
      <c r="DIT58" s="100">
        <f t="shared" si="302"/>
        <v>0</v>
      </c>
      <c r="DIU58" s="100">
        <f t="shared" si="302"/>
        <v>0</v>
      </c>
      <c r="DIV58" s="100">
        <f t="shared" si="302"/>
        <v>0</v>
      </c>
      <c r="DIW58" s="100">
        <f t="shared" si="302"/>
        <v>0</v>
      </c>
      <c r="DIX58" s="100">
        <f t="shared" si="302"/>
        <v>0</v>
      </c>
      <c r="DIY58" s="100">
        <f t="shared" si="302"/>
        <v>0</v>
      </c>
      <c r="DIZ58" s="100">
        <f t="shared" si="302"/>
        <v>0</v>
      </c>
      <c r="DJA58" s="100">
        <f t="shared" si="302"/>
        <v>0</v>
      </c>
      <c r="DJB58" s="100">
        <f t="shared" si="302"/>
        <v>0</v>
      </c>
      <c r="DJC58" s="100">
        <f t="shared" si="302"/>
        <v>0</v>
      </c>
      <c r="DJD58" s="100">
        <f t="shared" si="302"/>
        <v>0</v>
      </c>
      <c r="DJE58" s="100">
        <f t="shared" si="302"/>
        <v>0</v>
      </c>
      <c r="DJF58" s="100">
        <f t="shared" si="302"/>
        <v>0</v>
      </c>
      <c r="DJG58" s="100">
        <f t="shared" si="302"/>
        <v>0</v>
      </c>
      <c r="DJH58" s="100">
        <f t="shared" si="302"/>
        <v>0</v>
      </c>
      <c r="DJI58" s="100">
        <f t="shared" si="302"/>
        <v>0</v>
      </c>
      <c r="DJJ58" s="100">
        <f t="shared" si="302"/>
        <v>0</v>
      </c>
      <c r="DJK58" s="100">
        <f t="shared" si="302"/>
        <v>0</v>
      </c>
      <c r="DJL58" s="100">
        <f t="shared" si="302"/>
        <v>0</v>
      </c>
      <c r="DJM58" s="100">
        <f t="shared" si="302"/>
        <v>0</v>
      </c>
      <c r="DJN58" s="100">
        <f t="shared" si="302"/>
        <v>0</v>
      </c>
      <c r="DJO58" s="100">
        <f t="shared" si="302"/>
        <v>0</v>
      </c>
      <c r="DJP58" s="100">
        <f t="shared" si="302"/>
        <v>0</v>
      </c>
      <c r="DJQ58" s="100">
        <f t="shared" si="302"/>
        <v>0</v>
      </c>
      <c r="DJR58" s="100">
        <f t="shared" si="302"/>
        <v>0</v>
      </c>
      <c r="DJS58" s="100">
        <f t="shared" si="302"/>
        <v>0</v>
      </c>
      <c r="DJT58" s="100">
        <f t="shared" si="302"/>
        <v>0</v>
      </c>
      <c r="DJU58" s="100">
        <f t="shared" si="302"/>
        <v>0</v>
      </c>
      <c r="DJV58" s="100">
        <f t="shared" si="302"/>
        <v>0</v>
      </c>
      <c r="DJW58" s="100">
        <f t="shared" si="302"/>
        <v>0</v>
      </c>
      <c r="DJX58" s="100">
        <f t="shared" si="302"/>
        <v>0</v>
      </c>
      <c r="DJY58" s="100">
        <f t="shared" si="302"/>
        <v>0</v>
      </c>
      <c r="DJZ58" s="100">
        <f t="shared" si="302"/>
        <v>0</v>
      </c>
      <c r="DKA58" s="100">
        <f t="shared" si="302"/>
        <v>0</v>
      </c>
      <c r="DKB58" s="100">
        <f t="shared" si="302"/>
        <v>0</v>
      </c>
      <c r="DKC58" s="100">
        <f t="shared" si="302"/>
        <v>0</v>
      </c>
      <c r="DKD58" s="100">
        <f t="shared" si="302"/>
        <v>0</v>
      </c>
      <c r="DKE58" s="100">
        <f t="shared" si="302"/>
        <v>0</v>
      </c>
      <c r="DKF58" s="100">
        <f t="shared" si="302"/>
        <v>0</v>
      </c>
      <c r="DKG58" s="100">
        <f t="shared" si="302"/>
        <v>0</v>
      </c>
      <c r="DKH58" s="100">
        <f t="shared" si="302"/>
        <v>0</v>
      </c>
      <c r="DKI58" s="100">
        <f t="shared" si="302"/>
        <v>0</v>
      </c>
      <c r="DKJ58" s="100">
        <f t="shared" si="302"/>
        <v>0</v>
      </c>
      <c r="DKK58" s="100">
        <f t="shared" si="302"/>
        <v>0</v>
      </c>
      <c r="DKL58" s="100">
        <f t="shared" si="302"/>
        <v>0</v>
      </c>
      <c r="DKM58" s="100">
        <f t="shared" si="302"/>
        <v>0</v>
      </c>
      <c r="DKN58" s="100">
        <f t="shared" si="302"/>
        <v>0</v>
      </c>
      <c r="DKO58" s="100">
        <f t="shared" si="302"/>
        <v>0</v>
      </c>
      <c r="DKP58" s="100">
        <f t="shared" si="302"/>
        <v>0</v>
      </c>
      <c r="DKQ58" s="100">
        <f t="shared" si="302"/>
        <v>0</v>
      </c>
      <c r="DKR58" s="100">
        <f t="shared" si="302"/>
        <v>0</v>
      </c>
      <c r="DKS58" s="100">
        <f t="shared" si="302"/>
        <v>0</v>
      </c>
      <c r="DKT58" s="100">
        <f t="shared" si="302"/>
        <v>0</v>
      </c>
      <c r="DKU58" s="100">
        <f t="shared" si="302"/>
        <v>0</v>
      </c>
      <c r="DKV58" s="100">
        <f t="shared" ref="DKV58:DNG58" si="303">DKV59</f>
        <v>0</v>
      </c>
      <c r="DKW58" s="100">
        <f t="shared" si="303"/>
        <v>0</v>
      </c>
      <c r="DKX58" s="100">
        <f t="shared" si="303"/>
        <v>0</v>
      </c>
      <c r="DKY58" s="100">
        <f t="shared" si="303"/>
        <v>0</v>
      </c>
      <c r="DKZ58" s="100">
        <f t="shared" si="303"/>
        <v>0</v>
      </c>
      <c r="DLA58" s="100">
        <f t="shared" si="303"/>
        <v>0</v>
      </c>
      <c r="DLB58" s="100">
        <f t="shared" si="303"/>
        <v>0</v>
      </c>
      <c r="DLC58" s="100">
        <f t="shared" si="303"/>
        <v>0</v>
      </c>
      <c r="DLD58" s="100">
        <f t="shared" si="303"/>
        <v>0</v>
      </c>
      <c r="DLE58" s="100">
        <f t="shared" si="303"/>
        <v>0</v>
      </c>
      <c r="DLF58" s="100">
        <f t="shared" si="303"/>
        <v>0</v>
      </c>
      <c r="DLG58" s="100">
        <f t="shared" si="303"/>
        <v>0</v>
      </c>
      <c r="DLH58" s="100">
        <f t="shared" si="303"/>
        <v>0</v>
      </c>
      <c r="DLI58" s="100">
        <f t="shared" si="303"/>
        <v>0</v>
      </c>
      <c r="DLJ58" s="100">
        <f t="shared" si="303"/>
        <v>0</v>
      </c>
      <c r="DLK58" s="100">
        <f t="shared" si="303"/>
        <v>0</v>
      </c>
      <c r="DLL58" s="100">
        <f t="shared" si="303"/>
        <v>0</v>
      </c>
      <c r="DLM58" s="100">
        <f t="shared" si="303"/>
        <v>0</v>
      </c>
      <c r="DLN58" s="100">
        <f t="shared" si="303"/>
        <v>0</v>
      </c>
      <c r="DLO58" s="100">
        <f t="shared" si="303"/>
        <v>0</v>
      </c>
      <c r="DLP58" s="100">
        <f t="shared" si="303"/>
        <v>0</v>
      </c>
      <c r="DLQ58" s="100">
        <f t="shared" si="303"/>
        <v>0</v>
      </c>
      <c r="DLR58" s="100">
        <f t="shared" si="303"/>
        <v>0</v>
      </c>
      <c r="DLS58" s="100">
        <f t="shared" si="303"/>
        <v>0</v>
      </c>
      <c r="DLT58" s="100">
        <f t="shared" si="303"/>
        <v>0</v>
      </c>
      <c r="DLU58" s="100">
        <f t="shared" si="303"/>
        <v>0</v>
      </c>
      <c r="DLV58" s="100">
        <f t="shared" si="303"/>
        <v>0</v>
      </c>
      <c r="DLW58" s="100">
        <f t="shared" si="303"/>
        <v>0</v>
      </c>
      <c r="DLX58" s="100">
        <f t="shared" si="303"/>
        <v>0</v>
      </c>
      <c r="DLY58" s="100">
        <f t="shared" si="303"/>
        <v>0</v>
      </c>
      <c r="DLZ58" s="100">
        <f t="shared" si="303"/>
        <v>0</v>
      </c>
      <c r="DMA58" s="100">
        <f t="shared" si="303"/>
        <v>0</v>
      </c>
      <c r="DMB58" s="100">
        <f t="shared" si="303"/>
        <v>0</v>
      </c>
      <c r="DMC58" s="100">
        <f t="shared" si="303"/>
        <v>0</v>
      </c>
      <c r="DMD58" s="100">
        <f t="shared" si="303"/>
        <v>0</v>
      </c>
      <c r="DME58" s="100">
        <f t="shared" si="303"/>
        <v>0</v>
      </c>
      <c r="DMF58" s="100">
        <f t="shared" si="303"/>
        <v>0</v>
      </c>
      <c r="DMG58" s="100">
        <f t="shared" si="303"/>
        <v>0</v>
      </c>
      <c r="DMH58" s="100">
        <f t="shared" si="303"/>
        <v>0</v>
      </c>
      <c r="DMI58" s="100">
        <f t="shared" si="303"/>
        <v>0</v>
      </c>
      <c r="DMJ58" s="100">
        <f t="shared" si="303"/>
        <v>0</v>
      </c>
      <c r="DMK58" s="100">
        <f t="shared" si="303"/>
        <v>0</v>
      </c>
      <c r="DML58" s="100">
        <f t="shared" si="303"/>
        <v>0</v>
      </c>
      <c r="DMM58" s="100">
        <f t="shared" si="303"/>
        <v>0</v>
      </c>
      <c r="DMN58" s="100">
        <f t="shared" si="303"/>
        <v>0</v>
      </c>
      <c r="DMO58" s="100">
        <f t="shared" si="303"/>
        <v>0</v>
      </c>
      <c r="DMP58" s="100">
        <f t="shared" si="303"/>
        <v>0</v>
      </c>
      <c r="DMQ58" s="100">
        <f t="shared" si="303"/>
        <v>0</v>
      </c>
      <c r="DMR58" s="100">
        <f t="shared" si="303"/>
        <v>0</v>
      </c>
      <c r="DMS58" s="100">
        <f t="shared" si="303"/>
        <v>0</v>
      </c>
      <c r="DMT58" s="100">
        <f t="shared" si="303"/>
        <v>0</v>
      </c>
      <c r="DMU58" s="100">
        <f t="shared" si="303"/>
        <v>0</v>
      </c>
      <c r="DMV58" s="100">
        <f t="shared" si="303"/>
        <v>0</v>
      </c>
      <c r="DMW58" s="100">
        <f t="shared" si="303"/>
        <v>0</v>
      </c>
      <c r="DMX58" s="100">
        <f t="shared" si="303"/>
        <v>0</v>
      </c>
      <c r="DMY58" s="100">
        <f t="shared" si="303"/>
        <v>0</v>
      </c>
      <c r="DMZ58" s="100">
        <f t="shared" si="303"/>
        <v>0</v>
      </c>
      <c r="DNA58" s="100">
        <f t="shared" si="303"/>
        <v>0</v>
      </c>
      <c r="DNB58" s="100">
        <f t="shared" si="303"/>
        <v>0</v>
      </c>
      <c r="DNC58" s="100">
        <f t="shared" si="303"/>
        <v>0</v>
      </c>
      <c r="DND58" s="100">
        <f t="shared" si="303"/>
        <v>0</v>
      </c>
      <c r="DNE58" s="100">
        <f t="shared" si="303"/>
        <v>0</v>
      </c>
      <c r="DNF58" s="100">
        <f t="shared" si="303"/>
        <v>0</v>
      </c>
      <c r="DNG58" s="100">
        <f t="shared" si="303"/>
        <v>0</v>
      </c>
      <c r="DNH58" s="100">
        <f t="shared" ref="DNH58:DPS58" si="304">DNH59</f>
        <v>0</v>
      </c>
      <c r="DNI58" s="100">
        <f t="shared" si="304"/>
        <v>0</v>
      </c>
      <c r="DNJ58" s="100">
        <f t="shared" si="304"/>
        <v>0</v>
      </c>
      <c r="DNK58" s="100">
        <f t="shared" si="304"/>
        <v>0</v>
      </c>
      <c r="DNL58" s="100">
        <f t="shared" si="304"/>
        <v>0</v>
      </c>
      <c r="DNM58" s="100">
        <f t="shared" si="304"/>
        <v>0</v>
      </c>
      <c r="DNN58" s="100">
        <f t="shared" si="304"/>
        <v>0</v>
      </c>
      <c r="DNO58" s="100">
        <f t="shared" si="304"/>
        <v>0</v>
      </c>
      <c r="DNP58" s="100">
        <f t="shared" si="304"/>
        <v>0</v>
      </c>
      <c r="DNQ58" s="100">
        <f t="shared" si="304"/>
        <v>0</v>
      </c>
      <c r="DNR58" s="100">
        <f t="shared" si="304"/>
        <v>0</v>
      </c>
      <c r="DNS58" s="100">
        <f t="shared" si="304"/>
        <v>0</v>
      </c>
      <c r="DNT58" s="100">
        <f t="shared" si="304"/>
        <v>0</v>
      </c>
      <c r="DNU58" s="100">
        <f t="shared" si="304"/>
        <v>0</v>
      </c>
      <c r="DNV58" s="100">
        <f t="shared" si="304"/>
        <v>0</v>
      </c>
      <c r="DNW58" s="100">
        <f t="shared" si="304"/>
        <v>0</v>
      </c>
      <c r="DNX58" s="100">
        <f t="shared" si="304"/>
        <v>0</v>
      </c>
      <c r="DNY58" s="100">
        <f t="shared" si="304"/>
        <v>0</v>
      </c>
      <c r="DNZ58" s="100">
        <f t="shared" si="304"/>
        <v>0</v>
      </c>
      <c r="DOA58" s="100">
        <f t="shared" si="304"/>
        <v>0</v>
      </c>
      <c r="DOB58" s="100">
        <f t="shared" si="304"/>
        <v>0</v>
      </c>
      <c r="DOC58" s="100">
        <f t="shared" si="304"/>
        <v>0</v>
      </c>
      <c r="DOD58" s="100">
        <f t="shared" si="304"/>
        <v>0</v>
      </c>
      <c r="DOE58" s="100">
        <f t="shared" si="304"/>
        <v>0</v>
      </c>
      <c r="DOF58" s="100">
        <f t="shared" si="304"/>
        <v>0</v>
      </c>
      <c r="DOG58" s="100">
        <f t="shared" si="304"/>
        <v>0</v>
      </c>
      <c r="DOH58" s="100">
        <f t="shared" si="304"/>
        <v>0</v>
      </c>
      <c r="DOI58" s="100">
        <f t="shared" si="304"/>
        <v>0</v>
      </c>
      <c r="DOJ58" s="100">
        <f t="shared" si="304"/>
        <v>0</v>
      </c>
      <c r="DOK58" s="100">
        <f t="shared" si="304"/>
        <v>0</v>
      </c>
      <c r="DOL58" s="100">
        <f t="shared" si="304"/>
        <v>0</v>
      </c>
      <c r="DOM58" s="100">
        <f t="shared" si="304"/>
        <v>0</v>
      </c>
      <c r="DON58" s="100">
        <f t="shared" si="304"/>
        <v>0</v>
      </c>
      <c r="DOO58" s="100">
        <f t="shared" si="304"/>
        <v>0</v>
      </c>
      <c r="DOP58" s="100">
        <f t="shared" si="304"/>
        <v>0</v>
      </c>
      <c r="DOQ58" s="100">
        <f t="shared" si="304"/>
        <v>0</v>
      </c>
      <c r="DOR58" s="100">
        <f t="shared" si="304"/>
        <v>0</v>
      </c>
      <c r="DOS58" s="100">
        <f t="shared" si="304"/>
        <v>0</v>
      </c>
      <c r="DOT58" s="100">
        <f t="shared" si="304"/>
        <v>0</v>
      </c>
      <c r="DOU58" s="100">
        <f t="shared" si="304"/>
        <v>0</v>
      </c>
      <c r="DOV58" s="100">
        <f t="shared" si="304"/>
        <v>0</v>
      </c>
      <c r="DOW58" s="100">
        <f t="shared" si="304"/>
        <v>0</v>
      </c>
      <c r="DOX58" s="100">
        <f t="shared" si="304"/>
        <v>0</v>
      </c>
      <c r="DOY58" s="100">
        <f t="shared" si="304"/>
        <v>0</v>
      </c>
      <c r="DOZ58" s="100">
        <f t="shared" si="304"/>
        <v>0</v>
      </c>
      <c r="DPA58" s="100">
        <f t="shared" si="304"/>
        <v>0</v>
      </c>
      <c r="DPB58" s="100">
        <f t="shared" si="304"/>
        <v>0</v>
      </c>
      <c r="DPC58" s="100">
        <f t="shared" si="304"/>
        <v>0</v>
      </c>
      <c r="DPD58" s="100">
        <f t="shared" si="304"/>
        <v>0</v>
      </c>
      <c r="DPE58" s="100">
        <f t="shared" si="304"/>
        <v>0</v>
      </c>
      <c r="DPF58" s="100">
        <f t="shared" si="304"/>
        <v>0</v>
      </c>
      <c r="DPG58" s="100">
        <f t="shared" si="304"/>
        <v>0</v>
      </c>
      <c r="DPH58" s="100">
        <f t="shared" si="304"/>
        <v>0</v>
      </c>
      <c r="DPI58" s="100">
        <f t="shared" si="304"/>
        <v>0</v>
      </c>
      <c r="DPJ58" s="100">
        <f t="shared" si="304"/>
        <v>0</v>
      </c>
      <c r="DPK58" s="100">
        <f t="shared" si="304"/>
        <v>0</v>
      </c>
      <c r="DPL58" s="100">
        <f t="shared" si="304"/>
        <v>0</v>
      </c>
      <c r="DPM58" s="100">
        <f t="shared" si="304"/>
        <v>0</v>
      </c>
      <c r="DPN58" s="100">
        <f t="shared" si="304"/>
        <v>0</v>
      </c>
      <c r="DPO58" s="100">
        <f t="shared" si="304"/>
        <v>0</v>
      </c>
      <c r="DPP58" s="100">
        <f t="shared" si="304"/>
        <v>0</v>
      </c>
      <c r="DPQ58" s="100">
        <f t="shared" si="304"/>
        <v>0</v>
      </c>
      <c r="DPR58" s="100">
        <f t="shared" si="304"/>
        <v>0</v>
      </c>
      <c r="DPS58" s="100">
        <f t="shared" si="304"/>
        <v>0</v>
      </c>
      <c r="DPT58" s="100">
        <f t="shared" ref="DPT58:DSE58" si="305">DPT59</f>
        <v>0</v>
      </c>
      <c r="DPU58" s="100">
        <f t="shared" si="305"/>
        <v>0</v>
      </c>
      <c r="DPV58" s="100">
        <f t="shared" si="305"/>
        <v>0</v>
      </c>
      <c r="DPW58" s="100">
        <f t="shared" si="305"/>
        <v>0</v>
      </c>
      <c r="DPX58" s="100">
        <f t="shared" si="305"/>
        <v>0</v>
      </c>
      <c r="DPY58" s="100">
        <f t="shared" si="305"/>
        <v>0</v>
      </c>
      <c r="DPZ58" s="100">
        <f t="shared" si="305"/>
        <v>0</v>
      </c>
      <c r="DQA58" s="100">
        <f t="shared" si="305"/>
        <v>0</v>
      </c>
      <c r="DQB58" s="100">
        <f t="shared" si="305"/>
        <v>0</v>
      </c>
      <c r="DQC58" s="100">
        <f t="shared" si="305"/>
        <v>0</v>
      </c>
      <c r="DQD58" s="100">
        <f t="shared" si="305"/>
        <v>0</v>
      </c>
      <c r="DQE58" s="100">
        <f t="shared" si="305"/>
        <v>0</v>
      </c>
      <c r="DQF58" s="100">
        <f t="shared" si="305"/>
        <v>0</v>
      </c>
      <c r="DQG58" s="100">
        <f t="shared" si="305"/>
        <v>0</v>
      </c>
      <c r="DQH58" s="100">
        <f t="shared" si="305"/>
        <v>0</v>
      </c>
      <c r="DQI58" s="100">
        <f t="shared" si="305"/>
        <v>0</v>
      </c>
      <c r="DQJ58" s="100">
        <f t="shared" si="305"/>
        <v>0</v>
      </c>
      <c r="DQK58" s="100">
        <f t="shared" si="305"/>
        <v>0</v>
      </c>
      <c r="DQL58" s="100">
        <f t="shared" si="305"/>
        <v>0</v>
      </c>
      <c r="DQM58" s="100">
        <f t="shared" si="305"/>
        <v>0</v>
      </c>
      <c r="DQN58" s="100">
        <f t="shared" si="305"/>
        <v>0</v>
      </c>
      <c r="DQO58" s="100">
        <f t="shared" si="305"/>
        <v>0</v>
      </c>
      <c r="DQP58" s="100">
        <f t="shared" si="305"/>
        <v>0</v>
      </c>
      <c r="DQQ58" s="100">
        <f t="shared" si="305"/>
        <v>0</v>
      </c>
      <c r="DQR58" s="100">
        <f t="shared" si="305"/>
        <v>0</v>
      </c>
      <c r="DQS58" s="100">
        <f t="shared" si="305"/>
        <v>0</v>
      </c>
      <c r="DQT58" s="100">
        <f t="shared" si="305"/>
        <v>0</v>
      </c>
      <c r="DQU58" s="100">
        <f t="shared" si="305"/>
        <v>0</v>
      </c>
      <c r="DQV58" s="100">
        <f t="shared" si="305"/>
        <v>0</v>
      </c>
      <c r="DQW58" s="100">
        <f t="shared" si="305"/>
        <v>0</v>
      </c>
      <c r="DQX58" s="100">
        <f t="shared" si="305"/>
        <v>0</v>
      </c>
      <c r="DQY58" s="100">
        <f t="shared" si="305"/>
        <v>0</v>
      </c>
      <c r="DQZ58" s="100">
        <f t="shared" si="305"/>
        <v>0</v>
      </c>
      <c r="DRA58" s="100">
        <f t="shared" si="305"/>
        <v>0</v>
      </c>
      <c r="DRB58" s="100">
        <f t="shared" si="305"/>
        <v>0</v>
      </c>
      <c r="DRC58" s="100">
        <f t="shared" si="305"/>
        <v>0</v>
      </c>
      <c r="DRD58" s="100">
        <f t="shared" si="305"/>
        <v>0</v>
      </c>
      <c r="DRE58" s="100">
        <f t="shared" si="305"/>
        <v>0</v>
      </c>
      <c r="DRF58" s="100">
        <f t="shared" si="305"/>
        <v>0</v>
      </c>
      <c r="DRG58" s="100">
        <f t="shared" si="305"/>
        <v>0</v>
      </c>
      <c r="DRH58" s="100">
        <f t="shared" si="305"/>
        <v>0</v>
      </c>
      <c r="DRI58" s="100">
        <f t="shared" si="305"/>
        <v>0</v>
      </c>
      <c r="DRJ58" s="100">
        <f t="shared" si="305"/>
        <v>0</v>
      </c>
      <c r="DRK58" s="100">
        <f t="shared" si="305"/>
        <v>0</v>
      </c>
      <c r="DRL58" s="100">
        <f t="shared" si="305"/>
        <v>0</v>
      </c>
      <c r="DRM58" s="100">
        <f t="shared" si="305"/>
        <v>0</v>
      </c>
      <c r="DRN58" s="100">
        <f t="shared" si="305"/>
        <v>0</v>
      </c>
      <c r="DRO58" s="100">
        <f t="shared" si="305"/>
        <v>0</v>
      </c>
      <c r="DRP58" s="100">
        <f t="shared" si="305"/>
        <v>0</v>
      </c>
      <c r="DRQ58" s="100">
        <f t="shared" si="305"/>
        <v>0</v>
      </c>
      <c r="DRR58" s="100">
        <f t="shared" si="305"/>
        <v>0</v>
      </c>
      <c r="DRS58" s="100">
        <f t="shared" si="305"/>
        <v>0</v>
      </c>
      <c r="DRT58" s="100">
        <f t="shared" si="305"/>
        <v>0</v>
      </c>
      <c r="DRU58" s="100">
        <f t="shared" si="305"/>
        <v>0</v>
      </c>
      <c r="DRV58" s="100">
        <f t="shared" si="305"/>
        <v>0</v>
      </c>
      <c r="DRW58" s="100">
        <f t="shared" si="305"/>
        <v>0</v>
      </c>
      <c r="DRX58" s="100">
        <f t="shared" si="305"/>
        <v>0</v>
      </c>
      <c r="DRY58" s="100">
        <f t="shared" si="305"/>
        <v>0</v>
      </c>
      <c r="DRZ58" s="100">
        <f t="shared" si="305"/>
        <v>0</v>
      </c>
      <c r="DSA58" s="100">
        <f t="shared" si="305"/>
        <v>0</v>
      </c>
      <c r="DSB58" s="100">
        <f t="shared" si="305"/>
        <v>0</v>
      </c>
      <c r="DSC58" s="100">
        <f t="shared" si="305"/>
        <v>0</v>
      </c>
      <c r="DSD58" s="100">
        <f t="shared" si="305"/>
        <v>0</v>
      </c>
      <c r="DSE58" s="100">
        <f t="shared" si="305"/>
        <v>0</v>
      </c>
      <c r="DSF58" s="100">
        <f t="shared" ref="DSF58:DUQ58" si="306">DSF59</f>
        <v>0</v>
      </c>
      <c r="DSG58" s="100">
        <f t="shared" si="306"/>
        <v>0</v>
      </c>
      <c r="DSH58" s="100">
        <f t="shared" si="306"/>
        <v>0</v>
      </c>
      <c r="DSI58" s="100">
        <f t="shared" si="306"/>
        <v>0</v>
      </c>
      <c r="DSJ58" s="100">
        <f t="shared" si="306"/>
        <v>0</v>
      </c>
      <c r="DSK58" s="100">
        <f t="shared" si="306"/>
        <v>0</v>
      </c>
      <c r="DSL58" s="100">
        <f t="shared" si="306"/>
        <v>0</v>
      </c>
      <c r="DSM58" s="100">
        <f t="shared" si="306"/>
        <v>0</v>
      </c>
      <c r="DSN58" s="100">
        <f t="shared" si="306"/>
        <v>0</v>
      </c>
      <c r="DSO58" s="100">
        <f t="shared" si="306"/>
        <v>0</v>
      </c>
      <c r="DSP58" s="100">
        <f t="shared" si="306"/>
        <v>0</v>
      </c>
      <c r="DSQ58" s="100">
        <f t="shared" si="306"/>
        <v>0</v>
      </c>
      <c r="DSR58" s="100">
        <f t="shared" si="306"/>
        <v>0</v>
      </c>
      <c r="DSS58" s="100">
        <f t="shared" si="306"/>
        <v>0</v>
      </c>
      <c r="DST58" s="100">
        <f t="shared" si="306"/>
        <v>0</v>
      </c>
      <c r="DSU58" s="100">
        <f t="shared" si="306"/>
        <v>0</v>
      </c>
      <c r="DSV58" s="100">
        <f t="shared" si="306"/>
        <v>0</v>
      </c>
      <c r="DSW58" s="100">
        <f t="shared" si="306"/>
        <v>0</v>
      </c>
      <c r="DSX58" s="100">
        <f t="shared" si="306"/>
        <v>0</v>
      </c>
      <c r="DSY58" s="100">
        <f t="shared" si="306"/>
        <v>0</v>
      </c>
      <c r="DSZ58" s="100">
        <f t="shared" si="306"/>
        <v>0</v>
      </c>
      <c r="DTA58" s="100">
        <f t="shared" si="306"/>
        <v>0</v>
      </c>
      <c r="DTB58" s="100">
        <f t="shared" si="306"/>
        <v>0</v>
      </c>
      <c r="DTC58" s="100">
        <f t="shared" si="306"/>
        <v>0</v>
      </c>
      <c r="DTD58" s="100">
        <f t="shared" si="306"/>
        <v>0</v>
      </c>
      <c r="DTE58" s="100">
        <f t="shared" si="306"/>
        <v>0</v>
      </c>
      <c r="DTF58" s="100">
        <f t="shared" si="306"/>
        <v>0</v>
      </c>
      <c r="DTG58" s="100">
        <f t="shared" si="306"/>
        <v>0</v>
      </c>
      <c r="DTH58" s="100">
        <f t="shared" si="306"/>
        <v>0</v>
      </c>
      <c r="DTI58" s="100">
        <f t="shared" si="306"/>
        <v>0</v>
      </c>
      <c r="DTJ58" s="100">
        <f t="shared" si="306"/>
        <v>0</v>
      </c>
      <c r="DTK58" s="100">
        <f t="shared" si="306"/>
        <v>0</v>
      </c>
      <c r="DTL58" s="100">
        <f t="shared" si="306"/>
        <v>0</v>
      </c>
      <c r="DTM58" s="100">
        <f t="shared" si="306"/>
        <v>0</v>
      </c>
      <c r="DTN58" s="100">
        <f t="shared" si="306"/>
        <v>0</v>
      </c>
      <c r="DTO58" s="100">
        <f t="shared" si="306"/>
        <v>0</v>
      </c>
      <c r="DTP58" s="100">
        <f t="shared" si="306"/>
        <v>0</v>
      </c>
      <c r="DTQ58" s="100">
        <f t="shared" si="306"/>
        <v>0</v>
      </c>
      <c r="DTR58" s="100">
        <f t="shared" si="306"/>
        <v>0</v>
      </c>
      <c r="DTS58" s="100">
        <f t="shared" si="306"/>
        <v>0</v>
      </c>
      <c r="DTT58" s="100">
        <f t="shared" si="306"/>
        <v>0</v>
      </c>
      <c r="DTU58" s="100">
        <f t="shared" si="306"/>
        <v>0</v>
      </c>
      <c r="DTV58" s="100">
        <f t="shared" si="306"/>
        <v>0</v>
      </c>
      <c r="DTW58" s="100">
        <f t="shared" si="306"/>
        <v>0</v>
      </c>
      <c r="DTX58" s="100">
        <f t="shared" si="306"/>
        <v>0</v>
      </c>
      <c r="DTY58" s="100">
        <f t="shared" si="306"/>
        <v>0</v>
      </c>
      <c r="DTZ58" s="100">
        <f t="shared" si="306"/>
        <v>0</v>
      </c>
      <c r="DUA58" s="100">
        <f t="shared" si="306"/>
        <v>0</v>
      </c>
      <c r="DUB58" s="100">
        <f t="shared" si="306"/>
        <v>0</v>
      </c>
      <c r="DUC58" s="100">
        <f t="shared" si="306"/>
        <v>0</v>
      </c>
      <c r="DUD58" s="100">
        <f t="shared" si="306"/>
        <v>0</v>
      </c>
      <c r="DUE58" s="100">
        <f t="shared" si="306"/>
        <v>0</v>
      </c>
      <c r="DUF58" s="100">
        <f t="shared" si="306"/>
        <v>0</v>
      </c>
      <c r="DUG58" s="100">
        <f t="shared" si="306"/>
        <v>0</v>
      </c>
      <c r="DUH58" s="100">
        <f t="shared" si="306"/>
        <v>0</v>
      </c>
      <c r="DUI58" s="100">
        <f t="shared" si="306"/>
        <v>0</v>
      </c>
      <c r="DUJ58" s="100">
        <f t="shared" si="306"/>
        <v>0</v>
      </c>
      <c r="DUK58" s="100">
        <f t="shared" si="306"/>
        <v>0</v>
      </c>
      <c r="DUL58" s="100">
        <f t="shared" si="306"/>
        <v>0</v>
      </c>
      <c r="DUM58" s="100">
        <f t="shared" si="306"/>
        <v>0</v>
      </c>
      <c r="DUN58" s="100">
        <f t="shared" si="306"/>
        <v>0</v>
      </c>
      <c r="DUO58" s="100">
        <f t="shared" si="306"/>
        <v>0</v>
      </c>
      <c r="DUP58" s="100">
        <f t="shared" si="306"/>
        <v>0</v>
      </c>
      <c r="DUQ58" s="100">
        <f t="shared" si="306"/>
        <v>0</v>
      </c>
      <c r="DUR58" s="100">
        <f t="shared" ref="DUR58:DXC58" si="307">DUR59</f>
        <v>0</v>
      </c>
      <c r="DUS58" s="100">
        <f t="shared" si="307"/>
        <v>0</v>
      </c>
      <c r="DUT58" s="100">
        <f t="shared" si="307"/>
        <v>0</v>
      </c>
      <c r="DUU58" s="100">
        <f t="shared" si="307"/>
        <v>0</v>
      </c>
      <c r="DUV58" s="100">
        <f t="shared" si="307"/>
        <v>0</v>
      </c>
      <c r="DUW58" s="100">
        <f t="shared" si="307"/>
        <v>0</v>
      </c>
      <c r="DUX58" s="100">
        <f t="shared" si="307"/>
        <v>0</v>
      </c>
      <c r="DUY58" s="100">
        <f t="shared" si="307"/>
        <v>0</v>
      </c>
      <c r="DUZ58" s="100">
        <f t="shared" si="307"/>
        <v>0</v>
      </c>
      <c r="DVA58" s="100">
        <f t="shared" si="307"/>
        <v>0</v>
      </c>
      <c r="DVB58" s="100">
        <f t="shared" si="307"/>
        <v>0</v>
      </c>
      <c r="DVC58" s="100">
        <f t="shared" si="307"/>
        <v>0</v>
      </c>
      <c r="DVD58" s="100">
        <f t="shared" si="307"/>
        <v>0</v>
      </c>
      <c r="DVE58" s="100">
        <f t="shared" si="307"/>
        <v>0</v>
      </c>
      <c r="DVF58" s="100">
        <f t="shared" si="307"/>
        <v>0</v>
      </c>
      <c r="DVG58" s="100">
        <f t="shared" si="307"/>
        <v>0</v>
      </c>
      <c r="DVH58" s="100">
        <f t="shared" si="307"/>
        <v>0</v>
      </c>
      <c r="DVI58" s="100">
        <f t="shared" si="307"/>
        <v>0</v>
      </c>
      <c r="DVJ58" s="100">
        <f t="shared" si="307"/>
        <v>0</v>
      </c>
      <c r="DVK58" s="100">
        <f t="shared" si="307"/>
        <v>0</v>
      </c>
      <c r="DVL58" s="100">
        <f t="shared" si="307"/>
        <v>0</v>
      </c>
      <c r="DVM58" s="100">
        <f t="shared" si="307"/>
        <v>0</v>
      </c>
      <c r="DVN58" s="100">
        <f t="shared" si="307"/>
        <v>0</v>
      </c>
      <c r="DVO58" s="100">
        <f t="shared" si="307"/>
        <v>0</v>
      </c>
      <c r="DVP58" s="100">
        <f t="shared" si="307"/>
        <v>0</v>
      </c>
      <c r="DVQ58" s="100">
        <f t="shared" si="307"/>
        <v>0</v>
      </c>
      <c r="DVR58" s="100">
        <f t="shared" si="307"/>
        <v>0</v>
      </c>
      <c r="DVS58" s="100">
        <f t="shared" si="307"/>
        <v>0</v>
      </c>
      <c r="DVT58" s="100">
        <f t="shared" si="307"/>
        <v>0</v>
      </c>
      <c r="DVU58" s="100">
        <f t="shared" si="307"/>
        <v>0</v>
      </c>
      <c r="DVV58" s="100">
        <f t="shared" si="307"/>
        <v>0</v>
      </c>
      <c r="DVW58" s="100">
        <f t="shared" si="307"/>
        <v>0</v>
      </c>
      <c r="DVX58" s="100">
        <f t="shared" si="307"/>
        <v>0</v>
      </c>
      <c r="DVY58" s="100">
        <f t="shared" si="307"/>
        <v>0</v>
      </c>
      <c r="DVZ58" s="100">
        <f t="shared" si="307"/>
        <v>0</v>
      </c>
      <c r="DWA58" s="100">
        <f t="shared" si="307"/>
        <v>0</v>
      </c>
      <c r="DWB58" s="100">
        <f t="shared" si="307"/>
        <v>0</v>
      </c>
      <c r="DWC58" s="100">
        <f t="shared" si="307"/>
        <v>0</v>
      </c>
      <c r="DWD58" s="100">
        <f t="shared" si="307"/>
        <v>0</v>
      </c>
      <c r="DWE58" s="100">
        <f t="shared" si="307"/>
        <v>0</v>
      </c>
      <c r="DWF58" s="100">
        <f t="shared" si="307"/>
        <v>0</v>
      </c>
      <c r="DWG58" s="100">
        <f t="shared" si="307"/>
        <v>0</v>
      </c>
      <c r="DWH58" s="100">
        <f t="shared" si="307"/>
        <v>0</v>
      </c>
      <c r="DWI58" s="100">
        <f t="shared" si="307"/>
        <v>0</v>
      </c>
      <c r="DWJ58" s="100">
        <f t="shared" si="307"/>
        <v>0</v>
      </c>
      <c r="DWK58" s="100">
        <f t="shared" si="307"/>
        <v>0</v>
      </c>
      <c r="DWL58" s="100">
        <f t="shared" si="307"/>
        <v>0</v>
      </c>
      <c r="DWM58" s="100">
        <f t="shared" si="307"/>
        <v>0</v>
      </c>
      <c r="DWN58" s="100">
        <f t="shared" si="307"/>
        <v>0</v>
      </c>
      <c r="DWO58" s="100">
        <f t="shared" si="307"/>
        <v>0</v>
      </c>
      <c r="DWP58" s="100">
        <f t="shared" si="307"/>
        <v>0</v>
      </c>
      <c r="DWQ58" s="100">
        <f t="shared" si="307"/>
        <v>0</v>
      </c>
      <c r="DWR58" s="100">
        <f t="shared" si="307"/>
        <v>0</v>
      </c>
      <c r="DWS58" s="100">
        <f t="shared" si="307"/>
        <v>0</v>
      </c>
      <c r="DWT58" s="100">
        <f t="shared" si="307"/>
        <v>0</v>
      </c>
      <c r="DWU58" s="100">
        <f t="shared" si="307"/>
        <v>0</v>
      </c>
      <c r="DWV58" s="100">
        <f t="shared" si="307"/>
        <v>0</v>
      </c>
      <c r="DWW58" s="100">
        <f t="shared" si="307"/>
        <v>0</v>
      </c>
      <c r="DWX58" s="100">
        <f t="shared" si="307"/>
        <v>0</v>
      </c>
      <c r="DWY58" s="100">
        <f t="shared" si="307"/>
        <v>0</v>
      </c>
      <c r="DWZ58" s="100">
        <f t="shared" si="307"/>
        <v>0</v>
      </c>
      <c r="DXA58" s="100">
        <f t="shared" si="307"/>
        <v>0</v>
      </c>
      <c r="DXB58" s="100">
        <f t="shared" si="307"/>
        <v>0</v>
      </c>
      <c r="DXC58" s="100">
        <f t="shared" si="307"/>
        <v>0</v>
      </c>
      <c r="DXD58" s="100">
        <f t="shared" ref="DXD58:DZO58" si="308">DXD59</f>
        <v>0</v>
      </c>
      <c r="DXE58" s="100">
        <f t="shared" si="308"/>
        <v>0</v>
      </c>
      <c r="DXF58" s="100">
        <f t="shared" si="308"/>
        <v>0</v>
      </c>
      <c r="DXG58" s="100">
        <f t="shared" si="308"/>
        <v>0</v>
      </c>
      <c r="DXH58" s="100">
        <f t="shared" si="308"/>
        <v>0</v>
      </c>
      <c r="DXI58" s="100">
        <f t="shared" si="308"/>
        <v>0</v>
      </c>
      <c r="DXJ58" s="100">
        <f t="shared" si="308"/>
        <v>0</v>
      </c>
      <c r="DXK58" s="100">
        <f t="shared" si="308"/>
        <v>0</v>
      </c>
      <c r="DXL58" s="100">
        <f t="shared" si="308"/>
        <v>0</v>
      </c>
      <c r="DXM58" s="100">
        <f t="shared" si="308"/>
        <v>0</v>
      </c>
      <c r="DXN58" s="100">
        <f t="shared" si="308"/>
        <v>0</v>
      </c>
      <c r="DXO58" s="100">
        <f t="shared" si="308"/>
        <v>0</v>
      </c>
      <c r="DXP58" s="100">
        <f t="shared" si="308"/>
        <v>0</v>
      </c>
      <c r="DXQ58" s="100">
        <f t="shared" si="308"/>
        <v>0</v>
      </c>
      <c r="DXR58" s="100">
        <f t="shared" si="308"/>
        <v>0</v>
      </c>
      <c r="DXS58" s="100">
        <f t="shared" si="308"/>
        <v>0</v>
      </c>
      <c r="DXT58" s="100">
        <f t="shared" si="308"/>
        <v>0</v>
      </c>
      <c r="DXU58" s="100">
        <f t="shared" si="308"/>
        <v>0</v>
      </c>
      <c r="DXV58" s="100">
        <f t="shared" si="308"/>
        <v>0</v>
      </c>
      <c r="DXW58" s="100">
        <f t="shared" si="308"/>
        <v>0</v>
      </c>
      <c r="DXX58" s="100">
        <f t="shared" si="308"/>
        <v>0</v>
      </c>
      <c r="DXY58" s="100">
        <f t="shared" si="308"/>
        <v>0</v>
      </c>
      <c r="DXZ58" s="100">
        <f t="shared" si="308"/>
        <v>0</v>
      </c>
      <c r="DYA58" s="100">
        <f t="shared" si="308"/>
        <v>0</v>
      </c>
      <c r="DYB58" s="100">
        <f t="shared" si="308"/>
        <v>0</v>
      </c>
      <c r="DYC58" s="100">
        <f t="shared" si="308"/>
        <v>0</v>
      </c>
      <c r="DYD58" s="100">
        <f t="shared" si="308"/>
        <v>0</v>
      </c>
      <c r="DYE58" s="100">
        <f t="shared" si="308"/>
        <v>0</v>
      </c>
      <c r="DYF58" s="100">
        <f t="shared" si="308"/>
        <v>0</v>
      </c>
      <c r="DYG58" s="100">
        <f t="shared" si="308"/>
        <v>0</v>
      </c>
      <c r="DYH58" s="100">
        <f t="shared" si="308"/>
        <v>0</v>
      </c>
      <c r="DYI58" s="100">
        <f t="shared" si="308"/>
        <v>0</v>
      </c>
      <c r="DYJ58" s="100">
        <f t="shared" si="308"/>
        <v>0</v>
      </c>
      <c r="DYK58" s="100">
        <f t="shared" si="308"/>
        <v>0</v>
      </c>
      <c r="DYL58" s="100">
        <f t="shared" si="308"/>
        <v>0</v>
      </c>
      <c r="DYM58" s="100">
        <f t="shared" si="308"/>
        <v>0</v>
      </c>
      <c r="DYN58" s="100">
        <f t="shared" si="308"/>
        <v>0</v>
      </c>
      <c r="DYO58" s="100">
        <f t="shared" si="308"/>
        <v>0</v>
      </c>
      <c r="DYP58" s="100">
        <f t="shared" si="308"/>
        <v>0</v>
      </c>
      <c r="DYQ58" s="100">
        <f t="shared" si="308"/>
        <v>0</v>
      </c>
      <c r="DYR58" s="100">
        <f t="shared" si="308"/>
        <v>0</v>
      </c>
      <c r="DYS58" s="100">
        <f t="shared" si="308"/>
        <v>0</v>
      </c>
      <c r="DYT58" s="100">
        <f t="shared" si="308"/>
        <v>0</v>
      </c>
      <c r="DYU58" s="100">
        <f t="shared" si="308"/>
        <v>0</v>
      </c>
      <c r="DYV58" s="100">
        <f t="shared" si="308"/>
        <v>0</v>
      </c>
      <c r="DYW58" s="100">
        <f t="shared" si="308"/>
        <v>0</v>
      </c>
      <c r="DYX58" s="100">
        <f t="shared" si="308"/>
        <v>0</v>
      </c>
      <c r="DYY58" s="100">
        <f t="shared" si="308"/>
        <v>0</v>
      </c>
      <c r="DYZ58" s="100">
        <f t="shared" si="308"/>
        <v>0</v>
      </c>
      <c r="DZA58" s="100">
        <f t="shared" si="308"/>
        <v>0</v>
      </c>
      <c r="DZB58" s="100">
        <f t="shared" si="308"/>
        <v>0</v>
      </c>
      <c r="DZC58" s="100">
        <f t="shared" si="308"/>
        <v>0</v>
      </c>
      <c r="DZD58" s="100">
        <f t="shared" si="308"/>
        <v>0</v>
      </c>
      <c r="DZE58" s="100">
        <f t="shared" si="308"/>
        <v>0</v>
      </c>
      <c r="DZF58" s="100">
        <f t="shared" si="308"/>
        <v>0</v>
      </c>
      <c r="DZG58" s="100">
        <f t="shared" si="308"/>
        <v>0</v>
      </c>
      <c r="DZH58" s="100">
        <f t="shared" si="308"/>
        <v>0</v>
      </c>
      <c r="DZI58" s="100">
        <f t="shared" si="308"/>
        <v>0</v>
      </c>
      <c r="DZJ58" s="100">
        <f t="shared" si="308"/>
        <v>0</v>
      </c>
      <c r="DZK58" s="100">
        <f t="shared" si="308"/>
        <v>0</v>
      </c>
      <c r="DZL58" s="100">
        <f t="shared" si="308"/>
        <v>0</v>
      </c>
      <c r="DZM58" s="100">
        <f t="shared" si="308"/>
        <v>0</v>
      </c>
      <c r="DZN58" s="100">
        <f t="shared" si="308"/>
        <v>0</v>
      </c>
      <c r="DZO58" s="100">
        <f t="shared" si="308"/>
        <v>0</v>
      </c>
      <c r="DZP58" s="100">
        <f t="shared" ref="DZP58:ECA58" si="309">DZP59</f>
        <v>0</v>
      </c>
      <c r="DZQ58" s="100">
        <f t="shared" si="309"/>
        <v>0</v>
      </c>
      <c r="DZR58" s="100">
        <f t="shared" si="309"/>
        <v>0</v>
      </c>
      <c r="DZS58" s="100">
        <f t="shared" si="309"/>
        <v>0</v>
      </c>
      <c r="DZT58" s="100">
        <f t="shared" si="309"/>
        <v>0</v>
      </c>
      <c r="DZU58" s="100">
        <f t="shared" si="309"/>
        <v>0</v>
      </c>
      <c r="DZV58" s="100">
        <f t="shared" si="309"/>
        <v>0</v>
      </c>
      <c r="DZW58" s="100">
        <f t="shared" si="309"/>
        <v>0</v>
      </c>
      <c r="DZX58" s="100">
        <f t="shared" si="309"/>
        <v>0</v>
      </c>
      <c r="DZY58" s="100">
        <f t="shared" si="309"/>
        <v>0</v>
      </c>
      <c r="DZZ58" s="100">
        <f t="shared" si="309"/>
        <v>0</v>
      </c>
      <c r="EAA58" s="100">
        <f t="shared" si="309"/>
        <v>0</v>
      </c>
      <c r="EAB58" s="100">
        <f t="shared" si="309"/>
        <v>0</v>
      </c>
      <c r="EAC58" s="100">
        <f t="shared" si="309"/>
        <v>0</v>
      </c>
      <c r="EAD58" s="100">
        <f t="shared" si="309"/>
        <v>0</v>
      </c>
      <c r="EAE58" s="100">
        <f t="shared" si="309"/>
        <v>0</v>
      </c>
      <c r="EAF58" s="100">
        <f t="shared" si="309"/>
        <v>0</v>
      </c>
      <c r="EAG58" s="100">
        <f t="shared" si="309"/>
        <v>0</v>
      </c>
      <c r="EAH58" s="100">
        <f t="shared" si="309"/>
        <v>0</v>
      </c>
      <c r="EAI58" s="100">
        <f t="shared" si="309"/>
        <v>0</v>
      </c>
      <c r="EAJ58" s="100">
        <f t="shared" si="309"/>
        <v>0</v>
      </c>
      <c r="EAK58" s="100">
        <f t="shared" si="309"/>
        <v>0</v>
      </c>
      <c r="EAL58" s="100">
        <f t="shared" si="309"/>
        <v>0</v>
      </c>
      <c r="EAM58" s="100">
        <f t="shared" si="309"/>
        <v>0</v>
      </c>
      <c r="EAN58" s="100">
        <f t="shared" si="309"/>
        <v>0</v>
      </c>
      <c r="EAO58" s="100">
        <f t="shared" si="309"/>
        <v>0</v>
      </c>
      <c r="EAP58" s="100">
        <f t="shared" si="309"/>
        <v>0</v>
      </c>
      <c r="EAQ58" s="100">
        <f t="shared" si="309"/>
        <v>0</v>
      </c>
      <c r="EAR58" s="100">
        <f t="shared" si="309"/>
        <v>0</v>
      </c>
      <c r="EAS58" s="100">
        <f t="shared" si="309"/>
        <v>0</v>
      </c>
      <c r="EAT58" s="100">
        <f t="shared" si="309"/>
        <v>0</v>
      </c>
      <c r="EAU58" s="100">
        <f t="shared" si="309"/>
        <v>0</v>
      </c>
      <c r="EAV58" s="100">
        <f t="shared" si="309"/>
        <v>0</v>
      </c>
      <c r="EAW58" s="100">
        <f t="shared" si="309"/>
        <v>0</v>
      </c>
      <c r="EAX58" s="100">
        <f t="shared" si="309"/>
        <v>0</v>
      </c>
      <c r="EAY58" s="100">
        <f t="shared" si="309"/>
        <v>0</v>
      </c>
      <c r="EAZ58" s="100">
        <f t="shared" si="309"/>
        <v>0</v>
      </c>
      <c r="EBA58" s="100">
        <f t="shared" si="309"/>
        <v>0</v>
      </c>
      <c r="EBB58" s="100">
        <f t="shared" si="309"/>
        <v>0</v>
      </c>
      <c r="EBC58" s="100">
        <f t="shared" si="309"/>
        <v>0</v>
      </c>
      <c r="EBD58" s="100">
        <f t="shared" si="309"/>
        <v>0</v>
      </c>
      <c r="EBE58" s="100">
        <f t="shared" si="309"/>
        <v>0</v>
      </c>
      <c r="EBF58" s="100">
        <f t="shared" si="309"/>
        <v>0</v>
      </c>
      <c r="EBG58" s="100">
        <f t="shared" si="309"/>
        <v>0</v>
      </c>
      <c r="EBH58" s="100">
        <f t="shared" si="309"/>
        <v>0</v>
      </c>
      <c r="EBI58" s="100">
        <f t="shared" si="309"/>
        <v>0</v>
      </c>
      <c r="EBJ58" s="100">
        <f t="shared" si="309"/>
        <v>0</v>
      </c>
      <c r="EBK58" s="100">
        <f t="shared" si="309"/>
        <v>0</v>
      </c>
      <c r="EBL58" s="100">
        <f t="shared" si="309"/>
        <v>0</v>
      </c>
      <c r="EBM58" s="100">
        <f t="shared" si="309"/>
        <v>0</v>
      </c>
      <c r="EBN58" s="100">
        <f t="shared" si="309"/>
        <v>0</v>
      </c>
      <c r="EBO58" s="100">
        <f t="shared" si="309"/>
        <v>0</v>
      </c>
      <c r="EBP58" s="100">
        <f t="shared" si="309"/>
        <v>0</v>
      </c>
      <c r="EBQ58" s="100">
        <f t="shared" si="309"/>
        <v>0</v>
      </c>
      <c r="EBR58" s="100">
        <f t="shared" si="309"/>
        <v>0</v>
      </c>
      <c r="EBS58" s="100">
        <f t="shared" si="309"/>
        <v>0</v>
      </c>
      <c r="EBT58" s="100">
        <f t="shared" si="309"/>
        <v>0</v>
      </c>
      <c r="EBU58" s="100">
        <f t="shared" si="309"/>
        <v>0</v>
      </c>
      <c r="EBV58" s="100">
        <f t="shared" si="309"/>
        <v>0</v>
      </c>
      <c r="EBW58" s="100">
        <f t="shared" si="309"/>
        <v>0</v>
      </c>
      <c r="EBX58" s="100">
        <f t="shared" si="309"/>
        <v>0</v>
      </c>
      <c r="EBY58" s="100">
        <f t="shared" si="309"/>
        <v>0</v>
      </c>
      <c r="EBZ58" s="100">
        <f t="shared" si="309"/>
        <v>0</v>
      </c>
      <c r="ECA58" s="100">
        <f t="shared" si="309"/>
        <v>0</v>
      </c>
      <c r="ECB58" s="100">
        <f t="shared" ref="ECB58:EEM58" si="310">ECB59</f>
        <v>0</v>
      </c>
      <c r="ECC58" s="100">
        <f t="shared" si="310"/>
        <v>0</v>
      </c>
      <c r="ECD58" s="100">
        <f t="shared" si="310"/>
        <v>0</v>
      </c>
      <c r="ECE58" s="100">
        <f t="shared" si="310"/>
        <v>0</v>
      </c>
      <c r="ECF58" s="100">
        <f t="shared" si="310"/>
        <v>0</v>
      </c>
      <c r="ECG58" s="100">
        <f t="shared" si="310"/>
        <v>0</v>
      </c>
      <c r="ECH58" s="100">
        <f t="shared" si="310"/>
        <v>0</v>
      </c>
      <c r="ECI58" s="100">
        <f t="shared" si="310"/>
        <v>0</v>
      </c>
      <c r="ECJ58" s="100">
        <f t="shared" si="310"/>
        <v>0</v>
      </c>
      <c r="ECK58" s="100">
        <f t="shared" si="310"/>
        <v>0</v>
      </c>
      <c r="ECL58" s="100">
        <f t="shared" si="310"/>
        <v>0</v>
      </c>
      <c r="ECM58" s="100">
        <f t="shared" si="310"/>
        <v>0</v>
      </c>
      <c r="ECN58" s="100">
        <f t="shared" si="310"/>
        <v>0</v>
      </c>
      <c r="ECO58" s="100">
        <f t="shared" si="310"/>
        <v>0</v>
      </c>
      <c r="ECP58" s="100">
        <f t="shared" si="310"/>
        <v>0</v>
      </c>
      <c r="ECQ58" s="100">
        <f t="shared" si="310"/>
        <v>0</v>
      </c>
      <c r="ECR58" s="100">
        <f t="shared" si="310"/>
        <v>0</v>
      </c>
      <c r="ECS58" s="100">
        <f t="shared" si="310"/>
        <v>0</v>
      </c>
      <c r="ECT58" s="100">
        <f t="shared" si="310"/>
        <v>0</v>
      </c>
      <c r="ECU58" s="100">
        <f t="shared" si="310"/>
        <v>0</v>
      </c>
      <c r="ECV58" s="100">
        <f t="shared" si="310"/>
        <v>0</v>
      </c>
      <c r="ECW58" s="100">
        <f t="shared" si="310"/>
        <v>0</v>
      </c>
      <c r="ECX58" s="100">
        <f t="shared" si="310"/>
        <v>0</v>
      </c>
      <c r="ECY58" s="100">
        <f t="shared" si="310"/>
        <v>0</v>
      </c>
      <c r="ECZ58" s="100">
        <f t="shared" si="310"/>
        <v>0</v>
      </c>
      <c r="EDA58" s="100">
        <f t="shared" si="310"/>
        <v>0</v>
      </c>
      <c r="EDB58" s="100">
        <f t="shared" si="310"/>
        <v>0</v>
      </c>
      <c r="EDC58" s="100">
        <f t="shared" si="310"/>
        <v>0</v>
      </c>
      <c r="EDD58" s="100">
        <f t="shared" si="310"/>
        <v>0</v>
      </c>
      <c r="EDE58" s="100">
        <f t="shared" si="310"/>
        <v>0</v>
      </c>
      <c r="EDF58" s="100">
        <f t="shared" si="310"/>
        <v>0</v>
      </c>
      <c r="EDG58" s="100">
        <f t="shared" si="310"/>
        <v>0</v>
      </c>
      <c r="EDH58" s="100">
        <f t="shared" si="310"/>
        <v>0</v>
      </c>
      <c r="EDI58" s="100">
        <f t="shared" si="310"/>
        <v>0</v>
      </c>
      <c r="EDJ58" s="100">
        <f t="shared" si="310"/>
        <v>0</v>
      </c>
      <c r="EDK58" s="100">
        <f t="shared" si="310"/>
        <v>0</v>
      </c>
      <c r="EDL58" s="100">
        <f t="shared" si="310"/>
        <v>0</v>
      </c>
      <c r="EDM58" s="100">
        <f t="shared" si="310"/>
        <v>0</v>
      </c>
      <c r="EDN58" s="100">
        <f t="shared" si="310"/>
        <v>0</v>
      </c>
      <c r="EDO58" s="100">
        <f t="shared" si="310"/>
        <v>0</v>
      </c>
      <c r="EDP58" s="100">
        <f t="shared" si="310"/>
        <v>0</v>
      </c>
      <c r="EDQ58" s="100">
        <f t="shared" si="310"/>
        <v>0</v>
      </c>
      <c r="EDR58" s="100">
        <f t="shared" si="310"/>
        <v>0</v>
      </c>
      <c r="EDS58" s="100">
        <f t="shared" si="310"/>
        <v>0</v>
      </c>
      <c r="EDT58" s="100">
        <f t="shared" si="310"/>
        <v>0</v>
      </c>
      <c r="EDU58" s="100">
        <f t="shared" si="310"/>
        <v>0</v>
      </c>
      <c r="EDV58" s="100">
        <f t="shared" si="310"/>
        <v>0</v>
      </c>
      <c r="EDW58" s="100">
        <f t="shared" si="310"/>
        <v>0</v>
      </c>
      <c r="EDX58" s="100">
        <f t="shared" si="310"/>
        <v>0</v>
      </c>
      <c r="EDY58" s="100">
        <f t="shared" si="310"/>
        <v>0</v>
      </c>
      <c r="EDZ58" s="100">
        <f t="shared" si="310"/>
        <v>0</v>
      </c>
      <c r="EEA58" s="100">
        <f t="shared" si="310"/>
        <v>0</v>
      </c>
      <c r="EEB58" s="100">
        <f t="shared" si="310"/>
        <v>0</v>
      </c>
      <c r="EEC58" s="100">
        <f t="shared" si="310"/>
        <v>0</v>
      </c>
      <c r="EED58" s="100">
        <f t="shared" si="310"/>
        <v>0</v>
      </c>
      <c r="EEE58" s="100">
        <f t="shared" si="310"/>
        <v>0</v>
      </c>
      <c r="EEF58" s="100">
        <f t="shared" si="310"/>
        <v>0</v>
      </c>
      <c r="EEG58" s="100">
        <f t="shared" si="310"/>
        <v>0</v>
      </c>
      <c r="EEH58" s="100">
        <f t="shared" si="310"/>
        <v>0</v>
      </c>
      <c r="EEI58" s="100">
        <f t="shared" si="310"/>
        <v>0</v>
      </c>
      <c r="EEJ58" s="100">
        <f t="shared" si="310"/>
        <v>0</v>
      </c>
      <c r="EEK58" s="100">
        <f t="shared" si="310"/>
        <v>0</v>
      </c>
      <c r="EEL58" s="100">
        <f t="shared" si="310"/>
        <v>0</v>
      </c>
      <c r="EEM58" s="100">
        <f t="shared" si="310"/>
        <v>0</v>
      </c>
      <c r="EEN58" s="100">
        <f t="shared" ref="EEN58:EGY58" si="311">EEN59</f>
        <v>0</v>
      </c>
      <c r="EEO58" s="100">
        <f t="shared" si="311"/>
        <v>0</v>
      </c>
      <c r="EEP58" s="100">
        <f t="shared" si="311"/>
        <v>0</v>
      </c>
      <c r="EEQ58" s="100">
        <f t="shared" si="311"/>
        <v>0</v>
      </c>
      <c r="EER58" s="100">
        <f t="shared" si="311"/>
        <v>0</v>
      </c>
      <c r="EES58" s="100">
        <f t="shared" si="311"/>
        <v>0</v>
      </c>
      <c r="EET58" s="100">
        <f t="shared" si="311"/>
        <v>0</v>
      </c>
      <c r="EEU58" s="100">
        <f t="shared" si="311"/>
        <v>0</v>
      </c>
      <c r="EEV58" s="100">
        <f t="shared" si="311"/>
        <v>0</v>
      </c>
      <c r="EEW58" s="100">
        <f t="shared" si="311"/>
        <v>0</v>
      </c>
      <c r="EEX58" s="100">
        <f t="shared" si="311"/>
        <v>0</v>
      </c>
      <c r="EEY58" s="100">
        <f t="shared" si="311"/>
        <v>0</v>
      </c>
      <c r="EEZ58" s="100">
        <f t="shared" si="311"/>
        <v>0</v>
      </c>
      <c r="EFA58" s="100">
        <f t="shared" si="311"/>
        <v>0</v>
      </c>
      <c r="EFB58" s="100">
        <f t="shared" si="311"/>
        <v>0</v>
      </c>
      <c r="EFC58" s="100">
        <f t="shared" si="311"/>
        <v>0</v>
      </c>
      <c r="EFD58" s="100">
        <f t="shared" si="311"/>
        <v>0</v>
      </c>
      <c r="EFE58" s="100">
        <f t="shared" si="311"/>
        <v>0</v>
      </c>
      <c r="EFF58" s="100">
        <f t="shared" si="311"/>
        <v>0</v>
      </c>
      <c r="EFG58" s="100">
        <f t="shared" si="311"/>
        <v>0</v>
      </c>
      <c r="EFH58" s="100">
        <f t="shared" si="311"/>
        <v>0</v>
      </c>
      <c r="EFI58" s="100">
        <f t="shared" si="311"/>
        <v>0</v>
      </c>
      <c r="EFJ58" s="100">
        <f t="shared" si="311"/>
        <v>0</v>
      </c>
      <c r="EFK58" s="100">
        <f t="shared" si="311"/>
        <v>0</v>
      </c>
      <c r="EFL58" s="100">
        <f t="shared" si="311"/>
        <v>0</v>
      </c>
      <c r="EFM58" s="100">
        <f t="shared" si="311"/>
        <v>0</v>
      </c>
      <c r="EFN58" s="100">
        <f t="shared" si="311"/>
        <v>0</v>
      </c>
      <c r="EFO58" s="100">
        <f t="shared" si="311"/>
        <v>0</v>
      </c>
      <c r="EFP58" s="100">
        <f t="shared" si="311"/>
        <v>0</v>
      </c>
      <c r="EFQ58" s="100">
        <f t="shared" si="311"/>
        <v>0</v>
      </c>
      <c r="EFR58" s="100">
        <f t="shared" si="311"/>
        <v>0</v>
      </c>
      <c r="EFS58" s="100">
        <f t="shared" si="311"/>
        <v>0</v>
      </c>
      <c r="EFT58" s="100">
        <f t="shared" si="311"/>
        <v>0</v>
      </c>
      <c r="EFU58" s="100">
        <f t="shared" si="311"/>
        <v>0</v>
      </c>
      <c r="EFV58" s="100">
        <f t="shared" si="311"/>
        <v>0</v>
      </c>
      <c r="EFW58" s="100">
        <f t="shared" si="311"/>
        <v>0</v>
      </c>
      <c r="EFX58" s="100">
        <f t="shared" si="311"/>
        <v>0</v>
      </c>
      <c r="EFY58" s="100">
        <f t="shared" si="311"/>
        <v>0</v>
      </c>
      <c r="EFZ58" s="100">
        <f t="shared" si="311"/>
        <v>0</v>
      </c>
      <c r="EGA58" s="100">
        <f t="shared" si="311"/>
        <v>0</v>
      </c>
      <c r="EGB58" s="100">
        <f t="shared" si="311"/>
        <v>0</v>
      </c>
      <c r="EGC58" s="100">
        <f t="shared" si="311"/>
        <v>0</v>
      </c>
      <c r="EGD58" s="100">
        <f t="shared" si="311"/>
        <v>0</v>
      </c>
      <c r="EGE58" s="100">
        <f t="shared" si="311"/>
        <v>0</v>
      </c>
      <c r="EGF58" s="100">
        <f t="shared" si="311"/>
        <v>0</v>
      </c>
      <c r="EGG58" s="100">
        <f t="shared" si="311"/>
        <v>0</v>
      </c>
      <c r="EGH58" s="100">
        <f t="shared" si="311"/>
        <v>0</v>
      </c>
      <c r="EGI58" s="100">
        <f t="shared" si="311"/>
        <v>0</v>
      </c>
      <c r="EGJ58" s="100">
        <f t="shared" si="311"/>
        <v>0</v>
      </c>
      <c r="EGK58" s="100">
        <f t="shared" si="311"/>
        <v>0</v>
      </c>
      <c r="EGL58" s="100">
        <f t="shared" si="311"/>
        <v>0</v>
      </c>
      <c r="EGM58" s="100">
        <f t="shared" si="311"/>
        <v>0</v>
      </c>
      <c r="EGN58" s="100">
        <f t="shared" si="311"/>
        <v>0</v>
      </c>
      <c r="EGO58" s="100">
        <f t="shared" si="311"/>
        <v>0</v>
      </c>
      <c r="EGP58" s="100">
        <f t="shared" si="311"/>
        <v>0</v>
      </c>
      <c r="EGQ58" s="100">
        <f t="shared" si="311"/>
        <v>0</v>
      </c>
      <c r="EGR58" s="100">
        <f t="shared" si="311"/>
        <v>0</v>
      </c>
      <c r="EGS58" s="100">
        <f t="shared" si="311"/>
        <v>0</v>
      </c>
      <c r="EGT58" s="100">
        <f t="shared" si="311"/>
        <v>0</v>
      </c>
      <c r="EGU58" s="100">
        <f t="shared" si="311"/>
        <v>0</v>
      </c>
      <c r="EGV58" s="100">
        <f t="shared" si="311"/>
        <v>0</v>
      </c>
      <c r="EGW58" s="100">
        <f t="shared" si="311"/>
        <v>0</v>
      </c>
      <c r="EGX58" s="100">
        <f t="shared" si="311"/>
        <v>0</v>
      </c>
      <c r="EGY58" s="100">
        <f t="shared" si="311"/>
        <v>0</v>
      </c>
      <c r="EGZ58" s="100">
        <f t="shared" ref="EGZ58:EJK58" si="312">EGZ59</f>
        <v>0</v>
      </c>
      <c r="EHA58" s="100">
        <f t="shared" si="312"/>
        <v>0</v>
      </c>
      <c r="EHB58" s="100">
        <f t="shared" si="312"/>
        <v>0</v>
      </c>
      <c r="EHC58" s="100">
        <f t="shared" si="312"/>
        <v>0</v>
      </c>
      <c r="EHD58" s="100">
        <f t="shared" si="312"/>
        <v>0</v>
      </c>
      <c r="EHE58" s="100">
        <f t="shared" si="312"/>
        <v>0</v>
      </c>
      <c r="EHF58" s="100">
        <f t="shared" si="312"/>
        <v>0</v>
      </c>
      <c r="EHG58" s="100">
        <f t="shared" si="312"/>
        <v>0</v>
      </c>
      <c r="EHH58" s="100">
        <f t="shared" si="312"/>
        <v>0</v>
      </c>
      <c r="EHI58" s="100">
        <f t="shared" si="312"/>
        <v>0</v>
      </c>
      <c r="EHJ58" s="100">
        <f t="shared" si="312"/>
        <v>0</v>
      </c>
      <c r="EHK58" s="100">
        <f t="shared" si="312"/>
        <v>0</v>
      </c>
      <c r="EHL58" s="100">
        <f t="shared" si="312"/>
        <v>0</v>
      </c>
      <c r="EHM58" s="100">
        <f t="shared" si="312"/>
        <v>0</v>
      </c>
      <c r="EHN58" s="100">
        <f t="shared" si="312"/>
        <v>0</v>
      </c>
      <c r="EHO58" s="100">
        <f t="shared" si="312"/>
        <v>0</v>
      </c>
      <c r="EHP58" s="100">
        <f t="shared" si="312"/>
        <v>0</v>
      </c>
      <c r="EHQ58" s="100">
        <f t="shared" si="312"/>
        <v>0</v>
      </c>
      <c r="EHR58" s="100">
        <f t="shared" si="312"/>
        <v>0</v>
      </c>
      <c r="EHS58" s="100">
        <f t="shared" si="312"/>
        <v>0</v>
      </c>
      <c r="EHT58" s="100">
        <f t="shared" si="312"/>
        <v>0</v>
      </c>
      <c r="EHU58" s="100">
        <f t="shared" si="312"/>
        <v>0</v>
      </c>
      <c r="EHV58" s="100">
        <f t="shared" si="312"/>
        <v>0</v>
      </c>
      <c r="EHW58" s="100">
        <f t="shared" si="312"/>
        <v>0</v>
      </c>
      <c r="EHX58" s="100">
        <f t="shared" si="312"/>
        <v>0</v>
      </c>
      <c r="EHY58" s="100">
        <f t="shared" si="312"/>
        <v>0</v>
      </c>
      <c r="EHZ58" s="100">
        <f t="shared" si="312"/>
        <v>0</v>
      </c>
      <c r="EIA58" s="100">
        <f t="shared" si="312"/>
        <v>0</v>
      </c>
      <c r="EIB58" s="100">
        <f t="shared" si="312"/>
        <v>0</v>
      </c>
      <c r="EIC58" s="100">
        <f t="shared" si="312"/>
        <v>0</v>
      </c>
      <c r="EID58" s="100">
        <f t="shared" si="312"/>
        <v>0</v>
      </c>
      <c r="EIE58" s="100">
        <f t="shared" si="312"/>
        <v>0</v>
      </c>
      <c r="EIF58" s="100">
        <f t="shared" si="312"/>
        <v>0</v>
      </c>
      <c r="EIG58" s="100">
        <f t="shared" si="312"/>
        <v>0</v>
      </c>
      <c r="EIH58" s="100">
        <f t="shared" si="312"/>
        <v>0</v>
      </c>
      <c r="EII58" s="100">
        <f t="shared" si="312"/>
        <v>0</v>
      </c>
      <c r="EIJ58" s="100">
        <f t="shared" si="312"/>
        <v>0</v>
      </c>
      <c r="EIK58" s="100">
        <f t="shared" si="312"/>
        <v>0</v>
      </c>
      <c r="EIL58" s="100">
        <f t="shared" si="312"/>
        <v>0</v>
      </c>
      <c r="EIM58" s="100">
        <f t="shared" si="312"/>
        <v>0</v>
      </c>
      <c r="EIN58" s="100">
        <f t="shared" si="312"/>
        <v>0</v>
      </c>
      <c r="EIO58" s="100">
        <f t="shared" si="312"/>
        <v>0</v>
      </c>
      <c r="EIP58" s="100">
        <f t="shared" si="312"/>
        <v>0</v>
      </c>
      <c r="EIQ58" s="100">
        <f t="shared" si="312"/>
        <v>0</v>
      </c>
      <c r="EIR58" s="100">
        <f t="shared" si="312"/>
        <v>0</v>
      </c>
      <c r="EIS58" s="100">
        <f t="shared" si="312"/>
        <v>0</v>
      </c>
      <c r="EIT58" s="100">
        <f t="shared" si="312"/>
        <v>0</v>
      </c>
      <c r="EIU58" s="100">
        <f t="shared" si="312"/>
        <v>0</v>
      </c>
      <c r="EIV58" s="100">
        <f t="shared" si="312"/>
        <v>0</v>
      </c>
      <c r="EIW58" s="100">
        <f t="shared" si="312"/>
        <v>0</v>
      </c>
      <c r="EIX58" s="100">
        <f t="shared" si="312"/>
        <v>0</v>
      </c>
      <c r="EIY58" s="100">
        <f t="shared" si="312"/>
        <v>0</v>
      </c>
      <c r="EIZ58" s="100">
        <f t="shared" si="312"/>
        <v>0</v>
      </c>
      <c r="EJA58" s="100">
        <f t="shared" si="312"/>
        <v>0</v>
      </c>
      <c r="EJB58" s="100">
        <f t="shared" si="312"/>
        <v>0</v>
      </c>
      <c r="EJC58" s="100">
        <f t="shared" si="312"/>
        <v>0</v>
      </c>
      <c r="EJD58" s="100">
        <f t="shared" si="312"/>
        <v>0</v>
      </c>
      <c r="EJE58" s="100">
        <f t="shared" si="312"/>
        <v>0</v>
      </c>
      <c r="EJF58" s="100">
        <f t="shared" si="312"/>
        <v>0</v>
      </c>
      <c r="EJG58" s="100">
        <f t="shared" si="312"/>
        <v>0</v>
      </c>
      <c r="EJH58" s="100">
        <f t="shared" si="312"/>
        <v>0</v>
      </c>
      <c r="EJI58" s="100">
        <f t="shared" si="312"/>
        <v>0</v>
      </c>
      <c r="EJJ58" s="100">
        <f t="shared" si="312"/>
        <v>0</v>
      </c>
      <c r="EJK58" s="100">
        <f t="shared" si="312"/>
        <v>0</v>
      </c>
      <c r="EJL58" s="100">
        <f t="shared" ref="EJL58:ELW58" si="313">EJL59</f>
        <v>0</v>
      </c>
      <c r="EJM58" s="100">
        <f t="shared" si="313"/>
        <v>0</v>
      </c>
      <c r="EJN58" s="100">
        <f t="shared" si="313"/>
        <v>0</v>
      </c>
      <c r="EJO58" s="100">
        <f t="shared" si="313"/>
        <v>0</v>
      </c>
      <c r="EJP58" s="100">
        <f t="shared" si="313"/>
        <v>0</v>
      </c>
      <c r="EJQ58" s="100">
        <f t="shared" si="313"/>
        <v>0</v>
      </c>
      <c r="EJR58" s="100">
        <f t="shared" si="313"/>
        <v>0</v>
      </c>
      <c r="EJS58" s="100">
        <f t="shared" si="313"/>
        <v>0</v>
      </c>
      <c r="EJT58" s="100">
        <f t="shared" si="313"/>
        <v>0</v>
      </c>
      <c r="EJU58" s="100">
        <f t="shared" si="313"/>
        <v>0</v>
      </c>
      <c r="EJV58" s="100">
        <f t="shared" si="313"/>
        <v>0</v>
      </c>
      <c r="EJW58" s="100">
        <f t="shared" si="313"/>
        <v>0</v>
      </c>
      <c r="EJX58" s="100">
        <f t="shared" si="313"/>
        <v>0</v>
      </c>
      <c r="EJY58" s="100">
        <f t="shared" si="313"/>
        <v>0</v>
      </c>
      <c r="EJZ58" s="100">
        <f t="shared" si="313"/>
        <v>0</v>
      </c>
      <c r="EKA58" s="100">
        <f t="shared" si="313"/>
        <v>0</v>
      </c>
      <c r="EKB58" s="100">
        <f t="shared" si="313"/>
        <v>0</v>
      </c>
      <c r="EKC58" s="100">
        <f t="shared" si="313"/>
        <v>0</v>
      </c>
      <c r="EKD58" s="100">
        <f t="shared" si="313"/>
        <v>0</v>
      </c>
      <c r="EKE58" s="100">
        <f t="shared" si="313"/>
        <v>0</v>
      </c>
      <c r="EKF58" s="100">
        <f t="shared" si="313"/>
        <v>0</v>
      </c>
      <c r="EKG58" s="100">
        <f t="shared" si="313"/>
        <v>0</v>
      </c>
      <c r="EKH58" s="100">
        <f t="shared" si="313"/>
        <v>0</v>
      </c>
      <c r="EKI58" s="100">
        <f t="shared" si="313"/>
        <v>0</v>
      </c>
      <c r="EKJ58" s="100">
        <f t="shared" si="313"/>
        <v>0</v>
      </c>
      <c r="EKK58" s="100">
        <f t="shared" si="313"/>
        <v>0</v>
      </c>
      <c r="EKL58" s="100">
        <f t="shared" si="313"/>
        <v>0</v>
      </c>
      <c r="EKM58" s="100">
        <f t="shared" si="313"/>
        <v>0</v>
      </c>
      <c r="EKN58" s="100">
        <f t="shared" si="313"/>
        <v>0</v>
      </c>
      <c r="EKO58" s="100">
        <f t="shared" si="313"/>
        <v>0</v>
      </c>
      <c r="EKP58" s="100">
        <f t="shared" si="313"/>
        <v>0</v>
      </c>
      <c r="EKQ58" s="100">
        <f t="shared" si="313"/>
        <v>0</v>
      </c>
      <c r="EKR58" s="100">
        <f t="shared" si="313"/>
        <v>0</v>
      </c>
      <c r="EKS58" s="100">
        <f t="shared" si="313"/>
        <v>0</v>
      </c>
      <c r="EKT58" s="100">
        <f t="shared" si="313"/>
        <v>0</v>
      </c>
      <c r="EKU58" s="100">
        <f t="shared" si="313"/>
        <v>0</v>
      </c>
      <c r="EKV58" s="100">
        <f t="shared" si="313"/>
        <v>0</v>
      </c>
      <c r="EKW58" s="100">
        <f t="shared" si="313"/>
        <v>0</v>
      </c>
      <c r="EKX58" s="100">
        <f t="shared" si="313"/>
        <v>0</v>
      </c>
      <c r="EKY58" s="100">
        <f t="shared" si="313"/>
        <v>0</v>
      </c>
      <c r="EKZ58" s="100">
        <f t="shared" si="313"/>
        <v>0</v>
      </c>
      <c r="ELA58" s="100">
        <f t="shared" si="313"/>
        <v>0</v>
      </c>
      <c r="ELB58" s="100">
        <f t="shared" si="313"/>
        <v>0</v>
      </c>
      <c r="ELC58" s="100">
        <f t="shared" si="313"/>
        <v>0</v>
      </c>
      <c r="ELD58" s="100">
        <f t="shared" si="313"/>
        <v>0</v>
      </c>
      <c r="ELE58" s="100">
        <f t="shared" si="313"/>
        <v>0</v>
      </c>
      <c r="ELF58" s="100">
        <f t="shared" si="313"/>
        <v>0</v>
      </c>
      <c r="ELG58" s="100">
        <f t="shared" si="313"/>
        <v>0</v>
      </c>
      <c r="ELH58" s="100">
        <f t="shared" si="313"/>
        <v>0</v>
      </c>
      <c r="ELI58" s="100">
        <f t="shared" si="313"/>
        <v>0</v>
      </c>
      <c r="ELJ58" s="100">
        <f t="shared" si="313"/>
        <v>0</v>
      </c>
      <c r="ELK58" s="100">
        <f t="shared" si="313"/>
        <v>0</v>
      </c>
      <c r="ELL58" s="100">
        <f t="shared" si="313"/>
        <v>0</v>
      </c>
      <c r="ELM58" s="100">
        <f t="shared" si="313"/>
        <v>0</v>
      </c>
      <c r="ELN58" s="100">
        <f t="shared" si="313"/>
        <v>0</v>
      </c>
      <c r="ELO58" s="100">
        <f t="shared" si="313"/>
        <v>0</v>
      </c>
      <c r="ELP58" s="100">
        <f t="shared" si="313"/>
        <v>0</v>
      </c>
      <c r="ELQ58" s="100">
        <f t="shared" si="313"/>
        <v>0</v>
      </c>
      <c r="ELR58" s="100">
        <f t="shared" si="313"/>
        <v>0</v>
      </c>
      <c r="ELS58" s="100">
        <f t="shared" si="313"/>
        <v>0</v>
      </c>
      <c r="ELT58" s="100">
        <f t="shared" si="313"/>
        <v>0</v>
      </c>
      <c r="ELU58" s="100">
        <f t="shared" si="313"/>
        <v>0</v>
      </c>
      <c r="ELV58" s="100">
        <f t="shared" si="313"/>
        <v>0</v>
      </c>
      <c r="ELW58" s="100">
        <f t="shared" si="313"/>
        <v>0</v>
      </c>
      <c r="ELX58" s="100">
        <f t="shared" ref="ELX58:EOI58" si="314">ELX59</f>
        <v>0</v>
      </c>
      <c r="ELY58" s="100">
        <f t="shared" si="314"/>
        <v>0</v>
      </c>
      <c r="ELZ58" s="100">
        <f t="shared" si="314"/>
        <v>0</v>
      </c>
      <c r="EMA58" s="100">
        <f t="shared" si="314"/>
        <v>0</v>
      </c>
      <c r="EMB58" s="100">
        <f t="shared" si="314"/>
        <v>0</v>
      </c>
      <c r="EMC58" s="100">
        <f t="shared" si="314"/>
        <v>0</v>
      </c>
      <c r="EMD58" s="100">
        <f t="shared" si="314"/>
        <v>0</v>
      </c>
      <c r="EME58" s="100">
        <f t="shared" si="314"/>
        <v>0</v>
      </c>
      <c r="EMF58" s="100">
        <f t="shared" si="314"/>
        <v>0</v>
      </c>
      <c r="EMG58" s="100">
        <f t="shared" si="314"/>
        <v>0</v>
      </c>
      <c r="EMH58" s="100">
        <f t="shared" si="314"/>
        <v>0</v>
      </c>
      <c r="EMI58" s="100">
        <f t="shared" si="314"/>
        <v>0</v>
      </c>
      <c r="EMJ58" s="100">
        <f t="shared" si="314"/>
        <v>0</v>
      </c>
      <c r="EMK58" s="100">
        <f t="shared" si="314"/>
        <v>0</v>
      </c>
      <c r="EML58" s="100">
        <f t="shared" si="314"/>
        <v>0</v>
      </c>
      <c r="EMM58" s="100">
        <f t="shared" si="314"/>
        <v>0</v>
      </c>
      <c r="EMN58" s="100">
        <f t="shared" si="314"/>
        <v>0</v>
      </c>
      <c r="EMO58" s="100">
        <f t="shared" si="314"/>
        <v>0</v>
      </c>
      <c r="EMP58" s="100">
        <f t="shared" si="314"/>
        <v>0</v>
      </c>
      <c r="EMQ58" s="100">
        <f t="shared" si="314"/>
        <v>0</v>
      </c>
      <c r="EMR58" s="100">
        <f t="shared" si="314"/>
        <v>0</v>
      </c>
      <c r="EMS58" s="100">
        <f t="shared" si="314"/>
        <v>0</v>
      </c>
      <c r="EMT58" s="100">
        <f t="shared" si="314"/>
        <v>0</v>
      </c>
      <c r="EMU58" s="100">
        <f t="shared" si="314"/>
        <v>0</v>
      </c>
      <c r="EMV58" s="100">
        <f t="shared" si="314"/>
        <v>0</v>
      </c>
      <c r="EMW58" s="100">
        <f t="shared" si="314"/>
        <v>0</v>
      </c>
      <c r="EMX58" s="100">
        <f t="shared" si="314"/>
        <v>0</v>
      </c>
      <c r="EMY58" s="100">
        <f t="shared" si="314"/>
        <v>0</v>
      </c>
      <c r="EMZ58" s="100">
        <f t="shared" si="314"/>
        <v>0</v>
      </c>
      <c r="ENA58" s="100">
        <f t="shared" si="314"/>
        <v>0</v>
      </c>
      <c r="ENB58" s="100">
        <f t="shared" si="314"/>
        <v>0</v>
      </c>
      <c r="ENC58" s="100">
        <f t="shared" si="314"/>
        <v>0</v>
      </c>
      <c r="END58" s="100">
        <f t="shared" si="314"/>
        <v>0</v>
      </c>
      <c r="ENE58" s="100">
        <f t="shared" si="314"/>
        <v>0</v>
      </c>
      <c r="ENF58" s="100">
        <f t="shared" si="314"/>
        <v>0</v>
      </c>
      <c r="ENG58" s="100">
        <f t="shared" si="314"/>
        <v>0</v>
      </c>
      <c r="ENH58" s="100">
        <f t="shared" si="314"/>
        <v>0</v>
      </c>
      <c r="ENI58" s="100">
        <f t="shared" si="314"/>
        <v>0</v>
      </c>
      <c r="ENJ58" s="100">
        <f t="shared" si="314"/>
        <v>0</v>
      </c>
      <c r="ENK58" s="100">
        <f t="shared" si="314"/>
        <v>0</v>
      </c>
      <c r="ENL58" s="100">
        <f t="shared" si="314"/>
        <v>0</v>
      </c>
      <c r="ENM58" s="100">
        <f t="shared" si="314"/>
        <v>0</v>
      </c>
      <c r="ENN58" s="100">
        <f t="shared" si="314"/>
        <v>0</v>
      </c>
      <c r="ENO58" s="100">
        <f t="shared" si="314"/>
        <v>0</v>
      </c>
      <c r="ENP58" s="100">
        <f t="shared" si="314"/>
        <v>0</v>
      </c>
      <c r="ENQ58" s="100">
        <f t="shared" si="314"/>
        <v>0</v>
      </c>
      <c r="ENR58" s="100">
        <f t="shared" si="314"/>
        <v>0</v>
      </c>
      <c r="ENS58" s="100">
        <f t="shared" si="314"/>
        <v>0</v>
      </c>
      <c r="ENT58" s="100">
        <f t="shared" si="314"/>
        <v>0</v>
      </c>
      <c r="ENU58" s="100">
        <f t="shared" si="314"/>
        <v>0</v>
      </c>
      <c r="ENV58" s="100">
        <f t="shared" si="314"/>
        <v>0</v>
      </c>
      <c r="ENW58" s="100">
        <f t="shared" si="314"/>
        <v>0</v>
      </c>
      <c r="ENX58" s="100">
        <f t="shared" si="314"/>
        <v>0</v>
      </c>
      <c r="ENY58" s="100">
        <f t="shared" si="314"/>
        <v>0</v>
      </c>
      <c r="ENZ58" s="100">
        <f t="shared" si="314"/>
        <v>0</v>
      </c>
      <c r="EOA58" s="100">
        <f t="shared" si="314"/>
        <v>0</v>
      </c>
      <c r="EOB58" s="100">
        <f t="shared" si="314"/>
        <v>0</v>
      </c>
      <c r="EOC58" s="100">
        <f t="shared" si="314"/>
        <v>0</v>
      </c>
      <c r="EOD58" s="100">
        <f t="shared" si="314"/>
        <v>0</v>
      </c>
      <c r="EOE58" s="100">
        <f t="shared" si="314"/>
        <v>0</v>
      </c>
      <c r="EOF58" s="100">
        <f t="shared" si="314"/>
        <v>0</v>
      </c>
      <c r="EOG58" s="100">
        <f t="shared" si="314"/>
        <v>0</v>
      </c>
      <c r="EOH58" s="100">
        <f t="shared" si="314"/>
        <v>0</v>
      </c>
      <c r="EOI58" s="100">
        <f t="shared" si="314"/>
        <v>0</v>
      </c>
      <c r="EOJ58" s="100">
        <f t="shared" ref="EOJ58:EQU58" si="315">EOJ59</f>
        <v>0</v>
      </c>
      <c r="EOK58" s="100">
        <f t="shared" si="315"/>
        <v>0</v>
      </c>
      <c r="EOL58" s="100">
        <f t="shared" si="315"/>
        <v>0</v>
      </c>
      <c r="EOM58" s="100">
        <f t="shared" si="315"/>
        <v>0</v>
      </c>
      <c r="EON58" s="100">
        <f t="shared" si="315"/>
        <v>0</v>
      </c>
      <c r="EOO58" s="100">
        <f t="shared" si="315"/>
        <v>0</v>
      </c>
      <c r="EOP58" s="100">
        <f t="shared" si="315"/>
        <v>0</v>
      </c>
      <c r="EOQ58" s="100">
        <f t="shared" si="315"/>
        <v>0</v>
      </c>
      <c r="EOR58" s="100">
        <f t="shared" si="315"/>
        <v>0</v>
      </c>
      <c r="EOS58" s="100">
        <f t="shared" si="315"/>
        <v>0</v>
      </c>
      <c r="EOT58" s="100">
        <f t="shared" si="315"/>
        <v>0</v>
      </c>
      <c r="EOU58" s="100">
        <f t="shared" si="315"/>
        <v>0</v>
      </c>
      <c r="EOV58" s="100">
        <f t="shared" si="315"/>
        <v>0</v>
      </c>
      <c r="EOW58" s="100">
        <f t="shared" si="315"/>
        <v>0</v>
      </c>
      <c r="EOX58" s="100">
        <f t="shared" si="315"/>
        <v>0</v>
      </c>
      <c r="EOY58" s="100">
        <f t="shared" si="315"/>
        <v>0</v>
      </c>
      <c r="EOZ58" s="100">
        <f t="shared" si="315"/>
        <v>0</v>
      </c>
      <c r="EPA58" s="100">
        <f t="shared" si="315"/>
        <v>0</v>
      </c>
      <c r="EPB58" s="100">
        <f t="shared" si="315"/>
        <v>0</v>
      </c>
      <c r="EPC58" s="100">
        <f t="shared" si="315"/>
        <v>0</v>
      </c>
      <c r="EPD58" s="100">
        <f t="shared" si="315"/>
        <v>0</v>
      </c>
      <c r="EPE58" s="100">
        <f t="shared" si="315"/>
        <v>0</v>
      </c>
      <c r="EPF58" s="100">
        <f t="shared" si="315"/>
        <v>0</v>
      </c>
      <c r="EPG58" s="100">
        <f t="shared" si="315"/>
        <v>0</v>
      </c>
      <c r="EPH58" s="100">
        <f t="shared" si="315"/>
        <v>0</v>
      </c>
      <c r="EPI58" s="100">
        <f t="shared" si="315"/>
        <v>0</v>
      </c>
      <c r="EPJ58" s="100">
        <f t="shared" si="315"/>
        <v>0</v>
      </c>
      <c r="EPK58" s="100">
        <f t="shared" si="315"/>
        <v>0</v>
      </c>
      <c r="EPL58" s="100">
        <f t="shared" si="315"/>
        <v>0</v>
      </c>
      <c r="EPM58" s="100">
        <f t="shared" si="315"/>
        <v>0</v>
      </c>
      <c r="EPN58" s="100">
        <f t="shared" si="315"/>
        <v>0</v>
      </c>
      <c r="EPO58" s="100">
        <f t="shared" si="315"/>
        <v>0</v>
      </c>
      <c r="EPP58" s="100">
        <f t="shared" si="315"/>
        <v>0</v>
      </c>
      <c r="EPQ58" s="100">
        <f t="shared" si="315"/>
        <v>0</v>
      </c>
      <c r="EPR58" s="100">
        <f t="shared" si="315"/>
        <v>0</v>
      </c>
      <c r="EPS58" s="100">
        <f t="shared" si="315"/>
        <v>0</v>
      </c>
      <c r="EPT58" s="100">
        <f t="shared" si="315"/>
        <v>0</v>
      </c>
      <c r="EPU58" s="100">
        <f t="shared" si="315"/>
        <v>0</v>
      </c>
      <c r="EPV58" s="100">
        <f t="shared" si="315"/>
        <v>0</v>
      </c>
      <c r="EPW58" s="100">
        <f t="shared" si="315"/>
        <v>0</v>
      </c>
      <c r="EPX58" s="100">
        <f t="shared" si="315"/>
        <v>0</v>
      </c>
      <c r="EPY58" s="100">
        <f t="shared" si="315"/>
        <v>0</v>
      </c>
      <c r="EPZ58" s="100">
        <f t="shared" si="315"/>
        <v>0</v>
      </c>
      <c r="EQA58" s="100">
        <f t="shared" si="315"/>
        <v>0</v>
      </c>
      <c r="EQB58" s="100">
        <f t="shared" si="315"/>
        <v>0</v>
      </c>
      <c r="EQC58" s="100">
        <f t="shared" si="315"/>
        <v>0</v>
      </c>
      <c r="EQD58" s="100">
        <f t="shared" si="315"/>
        <v>0</v>
      </c>
      <c r="EQE58" s="100">
        <f t="shared" si="315"/>
        <v>0</v>
      </c>
      <c r="EQF58" s="100">
        <f t="shared" si="315"/>
        <v>0</v>
      </c>
      <c r="EQG58" s="100">
        <f t="shared" si="315"/>
        <v>0</v>
      </c>
      <c r="EQH58" s="100">
        <f t="shared" si="315"/>
        <v>0</v>
      </c>
      <c r="EQI58" s="100">
        <f t="shared" si="315"/>
        <v>0</v>
      </c>
      <c r="EQJ58" s="100">
        <f t="shared" si="315"/>
        <v>0</v>
      </c>
      <c r="EQK58" s="100">
        <f t="shared" si="315"/>
        <v>0</v>
      </c>
      <c r="EQL58" s="100">
        <f t="shared" si="315"/>
        <v>0</v>
      </c>
      <c r="EQM58" s="100">
        <f t="shared" si="315"/>
        <v>0</v>
      </c>
      <c r="EQN58" s="100">
        <f t="shared" si="315"/>
        <v>0</v>
      </c>
      <c r="EQO58" s="100">
        <f t="shared" si="315"/>
        <v>0</v>
      </c>
      <c r="EQP58" s="100">
        <f t="shared" si="315"/>
        <v>0</v>
      </c>
      <c r="EQQ58" s="100">
        <f t="shared" si="315"/>
        <v>0</v>
      </c>
      <c r="EQR58" s="100">
        <f t="shared" si="315"/>
        <v>0</v>
      </c>
      <c r="EQS58" s="100">
        <f t="shared" si="315"/>
        <v>0</v>
      </c>
      <c r="EQT58" s="100">
        <f t="shared" si="315"/>
        <v>0</v>
      </c>
      <c r="EQU58" s="100">
        <f t="shared" si="315"/>
        <v>0</v>
      </c>
      <c r="EQV58" s="100">
        <f t="shared" ref="EQV58:ETG58" si="316">EQV59</f>
        <v>0</v>
      </c>
      <c r="EQW58" s="100">
        <f t="shared" si="316"/>
        <v>0</v>
      </c>
      <c r="EQX58" s="100">
        <f t="shared" si="316"/>
        <v>0</v>
      </c>
      <c r="EQY58" s="100">
        <f t="shared" si="316"/>
        <v>0</v>
      </c>
      <c r="EQZ58" s="100">
        <f t="shared" si="316"/>
        <v>0</v>
      </c>
      <c r="ERA58" s="100">
        <f t="shared" si="316"/>
        <v>0</v>
      </c>
      <c r="ERB58" s="100">
        <f t="shared" si="316"/>
        <v>0</v>
      </c>
      <c r="ERC58" s="100">
        <f t="shared" si="316"/>
        <v>0</v>
      </c>
      <c r="ERD58" s="100">
        <f t="shared" si="316"/>
        <v>0</v>
      </c>
      <c r="ERE58" s="100">
        <f t="shared" si="316"/>
        <v>0</v>
      </c>
      <c r="ERF58" s="100">
        <f t="shared" si="316"/>
        <v>0</v>
      </c>
      <c r="ERG58" s="100">
        <f t="shared" si="316"/>
        <v>0</v>
      </c>
      <c r="ERH58" s="100">
        <f t="shared" si="316"/>
        <v>0</v>
      </c>
      <c r="ERI58" s="100">
        <f t="shared" si="316"/>
        <v>0</v>
      </c>
      <c r="ERJ58" s="100">
        <f t="shared" si="316"/>
        <v>0</v>
      </c>
      <c r="ERK58" s="100">
        <f t="shared" si="316"/>
        <v>0</v>
      </c>
      <c r="ERL58" s="100">
        <f t="shared" si="316"/>
        <v>0</v>
      </c>
      <c r="ERM58" s="100">
        <f t="shared" si="316"/>
        <v>0</v>
      </c>
      <c r="ERN58" s="100">
        <f t="shared" si="316"/>
        <v>0</v>
      </c>
      <c r="ERO58" s="100">
        <f t="shared" si="316"/>
        <v>0</v>
      </c>
      <c r="ERP58" s="100">
        <f t="shared" si="316"/>
        <v>0</v>
      </c>
      <c r="ERQ58" s="100">
        <f t="shared" si="316"/>
        <v>0</v>
      </c>
      <c r="ERR58" s="100">
        <f t="shared" si="316"/>
        <v>0</v>
      </c>
      <c r="ERS58" s="100">
        <f t="shared" si="316"/>
        <v>0</v>
      </c>
      <c r="ERT58" s="100">
        <f t="shared" si="316"/>
        <v>0</v>
      </c>
      <c r="ERU58" s="100">
        <f t="shared" si="316"/>
        <v>0</v>
      </c>
      <c r="ERV58" s="100">
        <f t="shared" si="316"/>
        <v>0</v>
      </c>
      <c r="ERW58" s="100">
        <f t="shared" si="316"/>
        <v>0</v>
      </c>
      <c r="ERX58" s="100">
        <f t="shared" si="316"/>
        <v>0</v>
      </c>
      <c r="ERY58" s="100">
        <f t="shared" si="316"/>
        <v>0</v>
      </c>
      <c r="ERZ58" s="100">
        <f t="shared" si="316"/>
        <v>0</v>
      </c>
      <c r="ESA58" s="100">
        <f t="shared" si="316"/>
        <v>0</v>
      </c>
      <c r="ESB58" s="100">
        <f t="shared" si="316"/>
        <v>0</v>
      </c>
      <c r="ESC58" s="100">
        <f t="shared" si="316"/>
        <v>0</v>
      </c>
      <c r="ESD58" s="100">
        <f t="shared" si="316"/>
        <v>0</v>
      </c>
      <c r="ESE58" s="100">
        <f t="shared" si="316"/>
        <v>0</v>
      </c>
      <c r="ESF58" s="100">
        <f t="shared" si="316"/>
        <v>0</v>
      </c>
      <c r="ESG58" s="100">
        <f t="shared" si="316"/>
        <v>0</v>
      </c>
      <c r="ESH58" s="100">
        <f t="shared" si="316"/>
        <v>0</v>
      </c>
      <c r="ESI58" s="100">
        <f t="shared" si="316"/>
        <v>0</v>
      </c>
      <c r="ESJ58" s="100">
        <f t="shared" si="316"/>
        <v>0</v>
      </c>
      <c r="ESK58" s="100">
        <f t="shared" si="316"/>
        <v>0</v>
      </c>
      <c r="ESL58" s="100">
        <f t="shared" si="316"/>
        <v>0</v>
      </c>
      <c r="ESM58" s="100">
        <f t="shared" si="316"/>
        <v>0</v>
      </c>
      <c r="ESN58" s="100">
        <f t="shared" si="316"/>
        <v>0</v>
      </c>
      <c r="ESO58" s="100">
        <f t="shared" si="316"/>
        <v>0</v>
      </c>
      <c r="ESP58" s="100">
        <f t="shared" si="316"/>
        <v>0</v>
      </c>
      <c r="ESQ58" s="100">
        <f t="shared" si="316"/>
        <v>0</v>
      </c>
      <c r="ESR58" s="100">
        <f t="shared" si="316"/>
        <v>0</v>
      </c>
      <c r="ESS58" s="100">
        <f t="shared" si="316"/>
        <v>0</v>
      </c>
      <c r="EST58" s="100">
        <f t="shared" si="316"/>
        <v>0</v>
      </c>
      <c r="ESU58" s="100">
        <f t="shared" si="316"/>
        <v>0</v>
      </c>
      <c r="ESV58" s="100">
        <f t="shared" si="316"/>
        <v>0</v>
      </c>
      <c r="ESW58" s="100">
        <f t="shared" si="316"/>
        <v>0</v>
      </c>
      <c r="ESX58" s="100">
        <f t="shared" si="316"/>
        <v>0</v>
      </c>
      <c r="ESY58" s="100">
        <f t="shared" si="316"/>
        <v>0</v>
      </c>
      <c r="ESZ58" s="100">
        <f t="shared" si="316"/>
        <v>0</v>
      </c>
      <c r="ETA58" s="100">
        <f t="shared" si="316"/>
        <v>0</v>
      </c>
      <c r="ETB58" s="100">
        <f t="shared" si="316"/>
        <v>0</v>
      </c>
      <c r="ETC58" s="100">
        <f t="shared" si="316"/>
        <v>0</v>
      </c>
      <c r="ETD58" s="100">
        <f t="shared" si="316"/>
        <v>0</v>
      </c>
      <c r="ETE58" s="100">
        <f t="shared" si="316"/>
        <v>0</v>
      </c>
      <c r="ETF58" s="100">
        <f t="shared" si="316"/>
        <v>0</v>
      </c>
      <c r="ETG58" s="100">
        <f t="shared" si="316"/>
        <v>0</v>
      </c>
      <c r="ETH58" s="100">
        <f t="shared" ref="ETH58:EVS58" si="317">ETH59</f>
        <v>0</v>
      </c>
      <c r="ETI58" s="100">
        <f t="shared" si="317"/>
        <v>0</v>
      </c>
      <c r="ETJ58" s="100">
        <f t="shared" si="317"/>
        <v>0</v>
      </c>
      <c r="ETK58" s="100">
        <f t="shared" si="317"/>
        <v>0</v>
      </c>
      <c r="ETL58" s="100">
        <f t="shared" si="317"/>
        <v>0</v>
      </c>
      <c r="ETM58" s="100">
        <f t="shared" si="317"/>
        <v>0</v>
      </c>
      <c r="ETN58" s="100">
        <f t="shared" si="317"/>
        <v>0</v>
      </c>
      <c r="ETO58" s="100">
        <f t="shared" si="317"/>
        <v>0</v>
      </c>
      <c r="ETP58" s="100">
        <f t="shared" si="317"/>
        <v>0</v>
      </c>
      <c r="ETQ58" s="100">
        <f t="shared" si="317"/>
        <v>0</v>
      </c>
      <c r="ETR58" s="100">
        <f t="shared" si="317"/>
        <v>0</v>
      </c>
      <c r="ETS58" s="100">
        <f t="shared" si="317"/>
        <v>0</v>
      </c>
      <c r="ETT58" s="100">
        <f t="shared" si="317"/>
        <v>0</v>
      </c>
      <c r="ETU58" s="100">
        <f t="shared" si="317"/>
        <v>0</v>
      </c>
      <c r="ETV58" s="100">
        <f t="shared" si="317"/>
        <v>0</v>
      </c>
      <c r="ETW58" s="100">
        <f t="shared" si="317"/>
        <v>0</v>
      </c>
      <c r="ETX58" s="100">
        <f t="shared" si="317"/>
        <v>0</v>
      </c>
      <c r="ETY58" s="100">
        <f t="shared" si="317"/>
        <v>0</v>
      </c>
      <c r="ETZ58" s="100">
        <f t="shared" si="317"/>
        <v>0</v>
      </c>
      <c r="EUA58" s="100">
        <f t="shared" si="317"/>
        <v>0</v>
      </c>
      <c r="EUB58" s="100">
        <f t="shared" si="317"/>
        <v>0</v>
      </c>
      <c r="EUC58" s="100">
        <f t="shared" si="317"/>
        <v>0</v>
      </c>
      <c r="EUD58" s="100">
        <f t="shared" si="317"/>
        <v>0</v>
      </c>
      <c r="EUE58" s="100">
        <f t="shared" si="317"/>
        <v>0</v>
      </c>
      <c r="EUF58" s="100">
        <f t="shared" si="317"/>
        <v>0</v>
      </c>
      <c r="EUG58" s="100">
        <f t="shared" si="317"/>
        <v>0</v>
      </c>
      <c r="EUH58" s="100">
        <f t="shared" si="317"/>
        <v>0</v>
      </c>
      <c r="EUI58" s="100">
        <f t="shared" si="317"/>
        <v>0</v>
      </c>
      <c r="EUJ58" s="100">
        <f t="shared" si="317"/>
        <v>0</v>
      </c>
      <c r="EUK58" s="100">
        <f t="shared" si="317"/>
        <v>0</v>
      </c>
      <c r="EUL58" s="100">
        <f t="shared" si="317"/>
        <v>0</v>
      </c>
      <c r="EUM58" s="100">
        <f t="shared" si="317"/>
        <v>0</v>
      </c>
      <c r="EUN58" s="100">
        <f t="shared" si="317"/>
        <v>0</v>
      </c>
      <c r="EUO58" s="100">
        <f t="shared" si="317"/>
        <v>0</v>
      </c>
      <c r="EUP58" s="100">
        <f t="shared" si="317"/>
        <v>0</v>
      </c>
      <c r="EUQ58" s="100">
        <f t="shared" si="317"/>
        <v>0</v>
      </c>
      <c r="EUR58" s="100">
        <f t="shared" si="317"/>
        <v>0</v>
      </c>
      <c r="EUS58" s="100">
        <f t="shared" si="317"/>
        <v>0</v>
      </c>
      <c r="EUT58" s="100">
        <f t="shared" si="317"/>
        <v>0</v>
      </c>
      <c r="EUU58" s="100">
        <f t="shared" si="317"/>
        <v>0</v>
      </c>
      <c r="EUV58" s="100">
        <f t="shared" si="317"/>
        <v>0</v>
      </c>
      <c r="EUW58" s="100">
        <f t="shared" si="317"/>
        <v>0</v>
      </c>
      <c r="EUX58" s="100">
        <f t="shared" si="317"/>
        <v>0</v>
      </c>
      <c r="EUY58" s="100">
        <f t="shared" si="317"/>
        <v>0</v>
      </c>
      <c r="EUZ58" s="100">
        <f t="shared" si="317"/>
        <v>0</v>
      </c>
      <c r="EVA58" s="100">
        <f t="shared" si="317"/>
        <v>0</v>
      </c>
      <c r="EVB58" s="100">
        <f t="shared" si="317"/>
        <v>0</v>
      </c>
      <c r="EVC58" s="100">
        <f t="shared" si="317"/>
        <v>0</v>
      </c>
      <c r="EVD58" s="100">
        <f t="shared" si="317"/>
        <v>0</v>
      </c>
      <c r="EVE58" s="100">
        <f t="shared" si="317"/>
        <v>0</v>
      </c>
      <c r="EVF58" s="100">
        <f t="shared" si="317"/>
        <v>0</v>
      </c>
      <c r="EVG58" s="100">
        <f t="shared" si="317"/>
        <v>0</v>
      </c>
      <c r="EVH58" s="100">
        <f t="shared" si="317"/>
        <v>0</v>
      </c>
      <c r="EVI58" s="100">
        <f t="shared" si="317"/>
        <v>0</v>
      </c>
      <c r="EVJ58" s="100">
        <f t="shared" si="317"/>
        <v>0</v>
      </c>
      <c r="EVK58" s="100">
        <f t="shared" si="317"/>
        <v>0</v>
      </c>
      <c r="EVL58" s="100">
        <f t="shared" si="317"/>
        <v>0</v>
      </c>
      <c r="EVM58" s="100">
        <f t="shared" si="317"/>
        <v>0</v>
      </c>
      <c r="EVN58" s="100">
        <f t="shared" si="317"/>
        <v>0</v>
      </c>
      <c r="EVO58" s="100">
        <f t="shared" si="317"/>
        <v>0</v>
      </c>
      <c r="EVP58" s="100">
        <f t="shared" si="317"/>
        <v>0</v>
      </c>
      <c r="EVQ58" s="100">
        <f t="shared" si="317"/>
        <v>0</v>
      </c>
      <c r="EVR58" s="100">
        <f t="shared" si="317"/>
        <v>0</v>
      </c>
      <c r="EVS58" s="100">
        <f t="shared" si="317"/>
        <v>0</v>
      </c>
      <c r="EVT58" s="100">
        <f t="shared" ref="EVT58:EYE58" si="318">EVT59</f>
        <v>0</v>
      </c>
      <c r="EVU58" s="100">
        <f t="shared" si="318"/>
        <v>0</v>
      </c>
      <c r="EVV58" s="100">
        <f t="shared" si="318"/>
        <v>0</v>
      </c>
      <c r="EVW58" s="100">
        <f t="shared" si="318"/>
        <v>0</v>
      </c>
      <c r="EVX58" s="100">
        <f t="shared" si="318"/>
        <v>0</v>
      </c>
      <c r="EVY58" s="100">
        <f t="shared" si="318"/>
        <v>0</v>
      </c>
      <c r="EVZ58" s="100">
        <f t="shared" si="318"/>
        <v>0</v>
      </c>
      <c r="EWA58" s="100">
        <f t="shared" si="318"/>
        <v>0</v>
      </c>
      <c r="EWB58" s="100">
        <f t="shared" si="318"/>
        <v>0</v>
      </c>
      <c r="EWC58" s="100">
        <f t="shared" si="318"/>
        <v>0</v>
      </c>
      <c r="EWD58" s="100">
        <f t="shared" si="318"/>
        <v>0</v>
      </c>
      <c r="EWE58" s="100">
        <f t="shared" si="318"/>
        <v>0</v>
      </c>
      <c r="EWF58" s="100">
        <f t="shared" si="318"/>
        <v>0</v>
      </c>
      <c r="EWG58" s="100">
        <f t="shared" si="318"/>
        <v>0</v>
      </c>
      <c r="EWH58" s="100">
        <f t="shared" si="318"/>
        <v>0</v>
      </c>
      <c r="EWI58" s="100">
        <f t="shared" si="318"/>
        <v>0</v>
      </c>
      <c r="EWJ58" s="100">
        <f t="shared" si="318"/>
        <v>0</v>
      </c>
      <c r="EWK58" s="100">
        <f t="shared" si="318"/>
        <v>0</v>
      </c>
      <c r="EWL58" s="100">
        <f t="shared" si="318"/>
        <v>0</v>
      </c>
      <c r="EWM58" s="100">
        <f t="shared" si="318"/>
        <v>0</v>
      </c>
      <c r="EWN58" s="100">
        <f t="shared" si="318"/>
        <v>0</v>
      </c>
      <c r="EWO58" s="100">
        <f t="shared" si="318"/>
        <v>0</v>
      </c>
      <c r="EWP58" s="100">
        <f t="shared" si="318"/>
        <v>0</v>
      </c>
      <c r="EWQ58" s="100">
        <f t="shared" si="318"/>
        <v>0</v>
      </c>
      <c r="EWR58" s="100">
        <f t="shared" si="318"/>
        <v>0</v>
      </c>
      <c r="EWS58" s="100">
        <f t="shared" si="318"/>
        <v>0</v>
      </c>
      <c r="EWT58" s="100">
        <f t="shared" si="318"/>
        <v>0</v>
      </c>
      <c r="EWU58" s="100">
        <f t="shared" si="318"/>
        <v>0</v>
      </c>
      <c r="EWV58" s="100">
        <f t="shared" si="318"/>
        <v>0</v>
      </c>
      <c r="EWW58" s="100">
        <f t="shared" si="318"/>
        <v>0</v>
      </c>
      <c r="EWX58" s="100">
        <f t="shared" si="318"/>
        <v>0</v>
      </c>
      <c r="EWY58" s="100">
        <f t="shared" si="318"/>
        <v>0</v>
      </c>
      <c r="EWZ58" s="100">
        <f t="shared" si="318"/>
        <v>0</v>
      </c>
      <c r="EXA58" s="100">
        <f t="shared" si="318"/>
        <v>0</v>
      </c>
      <c r="EXB58" s="100">
        <f t="shared" si="318"/>
        <v>0</v>
      </c>
      <c r="EXC58" s="100">
        <f t="shared" si="318"/>
        <v>0</v>
      </c>
      <c r="EXD58" s="100">
        <f t="shared" si="318"/>
        <v>0</v>
      </c>
      <c r="EXE58" s="100">
        <f t="shared" si="318"/>
        <v>0</v>
      </c>
      <c r="EXF58" s="100">
        <f t="shared" si="318"/>
        <v>0</v>
      </c>
      <c r="EXG58" s="100">
        <f t="shared" si="318"/>
        <v>0</v>
      </c>
      <c r="EXH58" s="100">
        <f t="shared" si="318"/>
        <v>0</v>
      </c>
      <c r="EXI58" s="100">
        <f t="shared" si="318"/>
        <v>0</v>
      </c>
      <c r="EXJ58" s="100">
        <f t="shared" si="318"/>
        <v>0</v>
      </c>
      <c r="EXK58" s="100">
        <f t="shared" si="318"/>
        <v>0</v>
      </c>
      <c r="EXL58" s="100">
        <f t="shared" si="318"/>
        <v>0</v>
      </c>
      <c r="EXM58" s="100">
        <f t="shared" si="318"/>
        <v>0</v>
      </c>
      <c r="EXN58" s="100">
        <f t="shared" si="318"/>
        <v>0</v>
      </c>
      <c r="EXO58" s="100">
        <f t="shared" si="318"/>
        <v>0</v>
      </c>
      <c r="EXP58" s="100">
        <f t="shared" si="318"/>
        <v>0</v>
      </c>
      <c r="EXQ58" s="100">
        <f t="shared" si="318"/>
        <v>0</v>
      </c>
      <c r="EXR58" s="100">
        <f t="shared" si="318"/>
        <v>0</v>
      </c>
      <c r="EXS58" s="100">
        <f t="shared" si="318"/>
        <v>0</v>
      </c>
      <c r="EXT58" s="100">
        <f t="shared" si="318"/>
        <v>0</v>
      </c>
      <c r="EXU58" s="100">
        <f t="shared" si="318"/>
        <v>0</v>
      </c>
      <c r="EXV58" s="100">
        <f t="shared" si="318"/>
        <v>0</v>
      </c>
      <c r="EXW58" s="100">
        <f t="shared" si="318"/>
        <v>0</v>
      </c>
      <c r="EXX58" s="100">
        <f t="shared" si="318"/>
        <v>0</v>
      </c>
      <c r="EXY58" s="100">
        <f t="shared" si="318"/>
        <v>0</v>
      </c>
      <c r="EXZ58" s="100">
        <f t="shared" si="318"/>
        <v>0</v>
      </c>
      <c r="EYA58" s="100">
        <f t="shared" si="318"/>
        <v>0</v>
      </c>
      <c r="EYB58" s="100">
        <f t="shared" si="318"/>
        <v>0</v>
      </c>
      <c r="EYC58" s="100">
        <f t="shared" si="318"/>
        <v>0</v>
      </c>
      <c r="EYD58" s="100">
        <f t="shared" si="318"/>
        <v>0</v>
      </c>
      <c r="EYE58" s="100">
        <f t="shared" si="318"/>
        <v>0</v>
      </c>
      <c r="EYF58" s="100">
        <f t="shared" ref="EYF58:FAQ58" si="319">EYF59</f>
        <v>0</v>
      </c>
      <c r="EYG58" s="100">
        <f t="shared" si="319"/>
        <v>0</v>
      </c>
      <c r="EYH58" s="100">
        <f t="shared" si="319"/>
        <v>0</v>
      </c>
      <c r="EYI58" s="100">
        <f t="shared" si="319"/>
        <v>0</v>
      </c>
      <c r="EYJ58" s="100">
        <f t="shared" si="319"/>
        <v>0</v>
      </c>
      <c r="EYK58" s="100">
        <f t="shared" si="319"/>
        <v>0</v>
      </c>
      <c r="EYL58" s="100">
        <f t="shared" si="319"/>
        <v>0</v>
      </c>
      <c r="EYM58" s="100">
        <f t="shared" si="319"/>
        <v>0</v>
      </c>
      <c r="EYN58" s="100">
        <f t="shared" si="319"/>
        <v>0</v>
      </c>
      <c r="EYO58" s="100">
        <f t="shared" si="319"/>
        <v>0</v>
      </c>
      <c r="EYP58" s="100">
        <f t="shared" si="319"/>
        <v>0</v>
      </c>
      <c r="EYQ58" s="100">
        <f t="shared" si="319"/>
        <v>0</v>
      </c>
      <c r="EYR58" s="100">
        <f t="shared" si="319"/>
        <v>0</v>
      </c>
      <c r="EYS58" s="100">
        <f t="shared" si="319"/>
        <v>0</v>
      </c>
      <c r="EYT58" s="100">
        <f t="shared" si="319"/>
        <v>0</v>
      </c>
      <c r="EYU58" s="100">
        <f t="shared" si="319"/>
        <v>0</v>
      </c>
      <c r="EYV58" s="100">
        <f t="shared" si="319"/>
        <v>0</v>
      </c>
      <c r="EYW58" s="100">
        <f t="shared" si="319"/>
        <v>0</v>
      </c>
      <c r="EYX58" s="100">
        <f t="shared" si="319"/>
        <v>0</v>
      </c>
      <c r="EYY58" s="100">
        <f t="shared" si="319"/>
        <v>0</v>
      </c>
      <c r="EYZ58" s="100">
        <f t="shared" si="319"/>
        <v>0</v>
      </c>
      <c r="EZA58" s="100">
        <f t="shared" si="319"/>
        <v>0</v>
      </c>
      <c r="EZB58" s="100">
        <f t="shared" si="319"/>
        <v>0</v>
      </c>
      <c r="EZC58" s="100">
        <f t="shared" si="319"/>
        <v>0</v>
      </c>
      <c r="EZD58" s="100">
        <f t="shared" si="319"/>
        <v>0</v>
      </c>
      <c r="EZE58" s="100">
        <f t="shared" si="319"/>
        <v>0</v>
      </c>
      <c r="EZF58" s="100">
        <f t="shared" si="319"/>
        <v>0</v>
      </c>
      <c r="EZG58" s="100">
        <f t="shared" si="319"/>
        <v>0</v>
      </c>
      <c r="EZH58" s="100">
        <f t="shared" si="319"/>
        <v>0</v>
      </c>
      <c r="EZI58" s="100">
        <f t="shared" si="319"/>
        <v>0</v>
      </c>
      <c r="EZJ58" s="100">
        <f t="shared" si="319"/>
        <v>0</v>
      </c>
      <c r="EZK58" s="100">
        <f t="shared" si="319"/>
        <v>0</v>
      </c>
      <c r="EZL58" s="100">
        <f t="shared" si="319"/>
        <v>0</v>
      </c>
      <c r="EZM58" s="100">
        <f t="shared" si="319"/>
        <v>0</v>
      </c>
      <c r="EZN58" s="100">
        <f t="shared" si="319"/>
        <v>0</v>
      </c>
      <c r="EZO58" s="100">
        <f t="shared" si="319"/>
        <v>0</v>
      </c>
      <c r="EZP58" s="100">
        <f t="shared" si="319"/>
        <v>0</v>
      </c>
      <c r="EZQ58" s="100">
        <f t="shared" si="319"/>
        <v>0</v>
      </c>
      <c r="EZR58" s="100">
        <f t="shared" si="319"/>
        <v>0</v>
      </c>
      <c r="EZS58" s="100">
        <f t="shared" si="319"/>
        <v>0</v>
      </c>
      <c r="EZT58" s="100">
        <f t="shared" si="319"/>
        <v>0</v>
      </c>
      <c r="EZU58" s="100">
        <f t="shared" si="319"/>
        <v>0</v>
      </c>
      <c r="EZV58" s="100">
        <f t="shared" si="319"/>
        <v>0</v>
      </c>
      <c r="EZW58" s="100">
        <f t="shared" si="319"/>
        <v>0</v>
      </c>
      <c r="EZX58" s="100">
        <f t="shared" si="319"/>
        <v>0</v>
      </c>
      <c r="EZY58" s="100">
        <f t="shared" si="319"/>
        <v>0</v>
      </c>
      <c r="EZZ58" s="100">
        <f t="shared" si="319"/>
        <v>0</v>
      </c>
      <c r="FAA58" s="100">
        <f t="shared" si="319"/>
        <v>0</v>
      </c>
      <c r="FAB58" s="100">
        <f t="shared" si="319"/>
        <v>0</v>
      </c>
      <c r="FAC58" s="100">
        <f t="shared" si="319"/>
        <v>0</v>
      </c>
      <c r="FAD58" s="100">
        <f t="shared" si="319"/>
        <v>0</v>
      </c>
      <c r="FAE58" s="100">
        <f t="shared" si="319"/>
        <v>0</v>
      </c>
      <c r="FAF58" s="100">
        <f t="shared" si="319"/>
        <v>0</v>
      </c>
      <c r="FAG58" s="100">
        <f t="shared" si="319"/>
        <v>0</v>
      </c>
      <c r="FAH58" s="100">
        <f t="shared" si="319"/>
        <v>0</v>
      </c>
      <c r="FAI58" s="100">
        <f t="shared" si="319"/>
        <v>0</v>
      </c>
      <c r="FAJ58" s="100">
        <f t="shared" si="319"/>
        <v>0</v>
      </c>
      <c r="FAK58" s="100">
        <f t="shared" si="319"/>
        <v>0</v>
      </c>
      <c r="FAL58" s="100">
        <f t="shared" si="319"/>
        <v>0</v>
      </c>
      <c r="FAM58" s="100">
        <f t="shared" si="319"/>
        <v>0</v>
      </c>
      <c r="FAN58" s="100">
        <f t="shared" si="319"/>
        <v>0</v>
      </c>
      <c r="FAO58" s="100">
        <f t="shared" si="319"/>
        <v>0</v>
      </c>
      <c r="FAP58" s="100">
        <f t="shared" si="319"/>
        <v>0</v>
      </c>
      <c r="FAQ58" s="100">
        <f t="shared" si="319"/>
        <v>0</v>
      </c>
      <c r="FAR58" s="100">
        <f t="shared" ref="FAR58:FDC58" si="320">FAR59</f>
        <v>0</v>
      </c>
      <c r="FAS58" s="100">
        <f t="shared" si="320"/>
        <v>0</v>
      </c>
      <c r="FAT58" s="100">
        <f t="shared" si="320"/>
        <v>0</v>
      </c>
      <c r="FAU58" s="100">
        <f t="shared" si="320"/>
        <v>0</v>
      </c>
      <c r="FAV58" s="100">
        <f t="shared" si="320"/>
        <v>0</v>
      </c>
      <c r="FAW58" s="100">
        <f t="shared" si="320"/>
        <v>0</v>
      </c>
      <c r="FAX58" s="100">
        <f t="shared" si="320"/>
        <v>0</v>
      </c>
      <c r="FAY58" s="100">
        <f t="shared" si="320"/>
        <v>0</v>
      </c>
      <c r="FAZ58" s="100">
        <f t="shared" si="320"/>
        <v>0</v>
      </c>
      <c r="FBA58" s="100">
        <f t="shared" si="320"/>
        <v>0</v>
      </c>
      <c r="FBB58" s="100">
        <f t="shared" si="320"/>
        <v>0</v>
      </c>
      <c r="FBC58" s="100">
        <f t="shared" si="320"/>
        <v>0</v>
      </c>
      <c r="FBD58" s="100">
        <f t="shared" si="320"/>
        <v>0</v>
      </c>
      <c r="FBE58" s="100">
        <f t="shared" si="320"/>
        <v>0</v>
      </c>
      <c r="FBF58" s="100">
        <f t="shared" si="320"/>
        <v>0</v>
      </c>
      <c r="FBG58" s="100">
        <f t="shared" si="320"/>
        <v>0</v>
      </c>
      <c r="FBH58" s="100">
        <f t="shared" si="320"/>
        <v>0</v>
      </c>
      <c r="FBI58" s="100">
        <f t="shared" si="320"/>
        <v>0</v>
      </c>
      <c r="FBJ58" s="100">
        <f t="shared" si="320"/>
        <v>0</v>
      </c>
      <c r="FBK58" s="100">
        <f t="shared" si="320"/>
        <v>0</v>
      </c>
      <c r="FBL58" s="100">
        <f t="shared" si="320"/>
        <v>0</v>
      </c>
      <c r="FBM58" s="100">
        <f t="shared" si="320"/>
        <v>0</v>
      </c>
      <c r="FBN58" s="100">
        <f t="shared" si="320"/>
        <v>0</v>
      </c>
      <c r="FBO58" s="100">
        <f t="shared" si="320"/>
        <v>0</v>
      </c>
      <c r="FBP58" s="100">
        <f t="shared" si="320"/>
        <v>0</v>
      </c>
      <c r="FBQ58" s="100">
        <f t="shared" si="320"/>
        <v>0</v>
      </c>
      <c r="FBR58" s="100">
        <f t="shared" si="320"/>
        <v>0</v>
      </c>
      <c r="FBS58" s="100">
        <f t="shared" si="320"/>
        <v>0</v>
      </c>
      <c r="FBT58" s="100">
        <f t="shared" si="320"/>
        <v>0</v>
      </c>
      <c r="FBU58" s="100">
        <f t="shared" si="320"/>
        <v>0</v>
      </c>
      <c r="FBV58" s="100">
        <f t="shared" si="320"/>
        <v>0</v>
      </c>
      <c r="FBW58" s="100">
        <f t="shared" si="320"/>
        <v>0</v>
      </c>
      <c r="FBX58" s="100">
        <f t="shared" si="320"/>
        <v>0</v>
      </c>
      <c r="FBY58" s="100">
        <f t="shared" si="320"/>
        <v>0</v>
      </c>
      <c r="FBZ58" s="100">
        <f t="shared" si="320"/>
        <v>0</v>
      </c>
      <c r="FCA58" s="100">
        <f t="shared" si="320"/>
        <v>0</v>
      </c>
      <c r="FCB58" s="100">
        <f t="shared" si="320"/>
        <v>0</v>
      </c>
      <c r="FCC58" s="100">
        <f t="shared" si="320"/>
        <v>0</v>
      </c>
      <c r="FCD58" s="100">
        <f t="shared" si="320"/>
        <v>0</v>
      </c>
      <c r="FCE58" s="100">
        <f t="shared" si="320"/>
        <v>0</v>
      </c>
      <c r="FCF58" s="100">
        <f t="shared" si="320"/>
        <v>0</v>
      </c>
      <c r="FCG58" s="100">
        <f t="shared" si="320"/>
        <v>0</v>
      </c>
      <c r="FCH58" s="100">
        <f t="shared" si="320"/>
        <v>0</v>
      </c>
      <c r="FCI58" s="100">
        <f t="shared" si="320"/>
        <v>0</v>
      </c>
      <c r="FCJ58" s="100">
        <f t="shared" si="320"/>
        <v>0</v>
      </c>
      <c r="FCK58" s="100">
        <f t="shared" si="320"/>
        <v>0</v>
      </c>
      <c r="FCL58" s="100">
        <f t="shared" si="320"/>
        <v>0</v>
      </c>
      <c r="FCM58" s="100">
        <f t="shared" si="320"/>
        <v>0</v>
      </c>
      <c r="FCN58" s="100">
        <f t="shared" si="320"/>
        <v>0</v>
      </c>
      <c r="FCO58" s="100">
        <f t="shared" si="320"/>
        <v>0</v>
      </c>
      <c r="FCP58" s="100">
        <f t="shared" si="320"/>
        <v>0</v>
      </c>
      <c r="FCQ58" s="100">
        <f t="shared" si="320"/>
        <v>0</v>
      </c>
      <c r="FCR58" s="100">
        <f t="shared" si="320"/>
        <v>0</v>
      </c>
      <c r="FCS58" s="100">
        <f t="shared" si="320"/>
        <v>0</v>
      </c>
      <c r="FCT58" s="100">
        <f t="shared" si="320"/>
        <v>0</v>
      </c>
      <c r="FCU58" s="100">
        <f t="shared" si="320"/>
        <v>0</v>
      </c>
      <c r="FCV58" s="100">
        <f t="shared" si="320"/>
        <v>0</v>
      </c>
      <c r="FCW58" s="100">
        <f t="shared" si="320"/>
        <v>0</v>
      </c>
      <c r="FCX58" s="100">
        <f t="shared" si="320"/>
        <v>0</v>
      </c>
      <c r="FCY58" s="100">
        <f t="shared" si="320"/>
        <v>0</v>
      </c>
      <c r="FCZ58" s="100">
        <f t="shared" si="320"/>
        <v>0</v>
      </c>
      <c r="FDA58" s="100">
        <f t="shared" si="320"/>
        <v>0</v>
      </c>
      <c r="FDB58" s="100">
        <f t="shared" si="320"/>
        <v>0</v>
      </c>
      <c r="FDC58" s="100">
        <f t="shared" si="320"/>
        <v>0</v>
      </c>
      <c r="FDD58" s="100">
        <f t="shared" ref="FDD58:FFO58" si="321">FDD59</f>
        <v>0</v>
      </c>
      <c r="FDE58" s="100">
        <f t="shared" si="321"/>
        <v>0</v>
      </c>
      <c r="FDF58" s="100">
        <f t="shared" si="321"/>
        <v>0</v>
      </c>
      <c r="FDG58" s="100">
        <f t="shared" si="321"/>
        <v>0</v>
      </c>
      <c r="FDH58" s="100">
        <f t="shared" si="321"/>
        <v>0</v>
      </c>
      <c r="FDI58" s="100">
        <f t="shared" si="321"/>
        <v>0</v>
      </c>
      <c r="FDJ58" s="100">
        <f t="shared" si="321"/>
        <v>0</v>
      </c>
      <c r="FDK58" s="100">
        <f t="shared" si="321"/>
        <v>0</v>
      </c>
      <c r="FDL58" s="100">
        <f t="shared" si="321"/>
        <v>0</v>
      </c>
      <c r="FDM58" s="100">
        <f t="shared" si="321"/>
        <v>0</v>
      </c>
      <c r="FDN58" s="100">
        <f t="shared" si="321"/>
        <v>0</v>
      </c>
      <c r="FDO58" s="100">
        <f t="shared" si="321"/>
        <v>0</v>
      </c>
      <c r="FDP58" s="100">
        <f t="shared" si="321"/>
        <v>0</v>
      </c>
      <c r="FDQ58" s="100">
        <f t="shared" si="321"/>
        <v>0</v>
      </c>
      <c r="FDR58" s="100">
        <f t="shared" si="321"/>
        <v>0</v>
      </c>
      <c r="FDS58" s="100">
        <f t="shared" si="321"/>
        <v>0</v>
      </c>
      <c r="FDT58" s="100">
        <f t="shared" si="321"/>
        <v>0</v>
      </c>
      <c r="FDU58" s="100">
        <f t="shared" si="321"/>
        <v>0</v>
      </c>
      <c r="FDV58" s="100">
        <f t="shared" si="321"/>
        <v>0</v>
      </c>
      <c r="FDW58" s="100">
        <f t="shared" si="321"/>
        <v>0</v>
      </c>
      <c r="FDX58" s="100">
        <f t="shared" si="321"/>
        <v>0</v>
      </c>
      <c r="FDY58" s="100">
        <f t="shared" si="321"/>
        <v>0</v>
      </c>
      <c r="FDZ58" s="100">
        <f t="shared" si="321"/>
        <v>0</v>
      </c>
      <c r="FEA58" s="100">
        <f t="shared" si="321"/>
        <v>0</v>
      </c>
      <c r="FEB58" s="100">
        <f t="shared" si="321"/>
        <v>0</v>
      </c>
      <c r="FEC58" s="100">
        <f t="shared" si="321"/>
        <v>0</v>
      </c>
      <c r="FED58" s="100">
        <f t="shared" si="321"/>
        <v>0</v>
      </c>
      <c r="FEE58" s="100">
        <f t="shared" si="321"/>
        <v>0</v>
      </c>
      <c r="FEF58" s="100">
        <f t="shared" si="321"/>
        <v>0</v>
      </c>
      <c r="FEG58" s="100">
        <f t="shared" si="321"/>
        <v>0</v>
      </c>
      <c r="FEH58" s="100">
        <f t="shared" si="321"/>
        <v>0</v>
      </c>
      <c r="FEI58" s="100">
        <f t="shared" si="321"/>
        <v>0</v>
      </c>
      <c r="FEJ58" s="100">
        <f t="shared" si="321"/>
        <v>0</v>
      </c>
      <c r="FEK58" s="100">
        <f t="shared" si="321"/>
        <v>0</v>
      </c>
      <c r="FEL58" s="100">
        <f t="shared" si="321"/>
        <v>0</v>
      </c>
      <c r="FEM58" s="100">
        <f t="shared" si="321"/>
        <v>0</v>
      </c>
      <c r="FEN58" s="100">
        <f t="shared" si="321"/>
        <v>0</v>
      </c>
      <c r="FEO58" s="100">
        <f t="shared" si="321"/>
        <v>0</v>
      </c>
      <c r="FEP58" s="100">
        <f t="shared" si="321"/>
        <v>0</v>
      </c>
      <c r="FEQ58" s="100">
        <f t="shared" si="321"/>
        <v>0</v>
      </c>
      <c r="FER58" s="100">
        <f t="shared" si="321"/>
        <v>0</v>
      </c>
      <c r="FES58" s="100">
        <f t="shared" si="321"/>
        <v>0</v>
      </c>
      <c r="FET58" s="100">
        <f t="shared" si="321"/>
        <v>0</v>
      </c>
      <c r="FEU58" s="100">
        <f t="shared" si="321"/>
        <v>0</v>
      </c>
      <c r="FEV58" s="100">
        <f t="shared" si="321"/>
        <v>0</v>
      </c>
      <c r="FEW58" s="100">
        <f t="shared" si="321"/>
        <v>0</v>
      </c>
      <c r="FEX58" s="100">
        <f t="shared" si="321"/>
        <v>0</v>
      </c>
      <c r="FEY58" s="100">
        <f t="shared" si="321"/>
        <v>0</v>
      </c>
      <c r="FEZ58" s="100">
        <f t="shared" si="321"/>
        <v>0</v>
      </c>
      <c r="FFA58" s="100">
        <f t="shared" si="321"/>
        <v>0</v>
      </c>
      <c r="FFB58" s="100">
        <f t="shared" si="321"/>
        <v>0</v>
      </c>
      <c r="FFC58" s="100">
        <f t="shared" si="321"/>
        <v>0</v>
      </c>
      <c r="FFD58" s="100">
        <f t="shared" si="321"/>
        <v>0</v>
      </c>
      <c r="FFE58" s="100">
        <f t="shared" si="321"/>
        <v>0</v>
      </c>
      <c r="FFF58" s="100">
        <f t="shared" si="321"/>
        <v>0</v>
      </c>
      <c r="FFG58" s="100">
        <f t="shared" si="321"/>
        <v>0</v>
      </c>
      <c r="FFH58" s="100">
        <f t="shared" si="321"/>
        <v>0</v>
      </c>
      <c r="FFI58" s="100">
        <f t="shared" si="321"/>
        <v>0</v>
      </c>
      <c r="FFJ58" s="100">
        <f t="shared" si="321"/>
        <v>0</v>
      </c>
      <c r="FFK58" s="100">
        <f t="shared" si="321"/>
        <v>0</v>
      </c>
      <c r="FFL58" s="100">
        <f t="shared" si="321"/>
        <v>0</v>
      </c>
      <c r="FFM58" s="100">
        <f t="shared" si="321"/>
        <v>0</v>
      </c>
      <c r="FFN58" s="100">
        <f t="shared" si="321"/>
        <v>0</v>
      </c>
      <c r="FFO58" s="100">
        <f t="shared" si="321"/>
        <v>0</v>
      </c>
      <c r="FFP58" s="100">
        <f t="shared" ref="FFP58:FIA58" si="322">FFP59</f>
        <v>0</v>
      </c>
      <c r="FFQ58" s="100">
        <f t="shared" si="322"/>
        <v>0</v>
      </c>
      <c r="FFR58" s="100">
        <f t="shared" si="322"/>
        <v>0</v>
      </c>
      <c r="FFS58" s="100">
        <f t="shared" si="322"/>
        <v>0</v>
      </c>
      <c r="FFT58" s="100">
        <f t="shared" si="322"/>
        <v>0</v>
      </c>
      <c r="FFU58" s="100">
        <f t="shared" si="322"/>
        <v>0</v>
      </c>
      <c r="FFV58" s="100">
        <f t="shared" si="322"/>
        <v>0</v>
      </c>
      <c r="FFW58" s="100">
        <f t="shared" si="322"/>
        <v>0</v>
      </c>
      <c r="FFX58" s="100">
        <f t="shared" si="322"/>
        <v>0</v>
      </c>
      <c r="FFY58" s="100">
        <f t="shared" si="322"/>
        <v>0</v>
      </c>
      <c r="FFZ58" s="100">
        <f t="shared" si="322"/>
        <v>0</v>
      </c>
      <c r="FGA58" s="100">
        <f t="shared" si="322"/>
        <v>0</v>
      </c>
      <c r="FGB58" s="100">
        <f t="shared" si="322"/>
        <v>0</v>
      </c>
      <c r="FGC58" s="100">
        <f t="shared" si="322"/>
        <v>0</v>
      </c>
      <c r="FGD58" s="100">
        <f t="shared" si="322"/>
        <v>0</v>
      </c>
      <c r="FGE58" s="100">
        <f t="shared" si="322"/>
        <v>0</v>
      </c>
      <c r="FGF58" s="100">
        <f t="shared" si="322"/>
        <v>0</v>
      </c>
      <c r="FGG58" s="100">
        <f t="shared" si="322"/>
        <v>0</v>
      </c>
      <c r="FGH58" s="100">
        <f t="shared" si="322"/>
        <v>0</v>
      </c>
      <c r="FGI58" s="100">
        <f t="shared" si="322"/>
        <v>0</v>
      </c>
      <c r="FGJ58" s="100">
        <f t="shared" si="322"/>
        <v>0</v>
      </c>
      <c r="FGK58" s="100">
        <f t="shared" si="322"/>
        <v>0</v>
      </c>
      <c r="FGL58" s="100">
        <f t="shared" si="322"/>
        <v>0</v>
      </c>
      <c r="FGM58" s="100">
        <f t="shared" si="322"/>
        <v>0</v>
      </c>
      <c r="FGN58" s="100">
        <f t="shared" si="322"/>
        <v>0</v>
      </c>
      <c r="FGO58" s="100">
        <f t="shared" si="322"/>
        <v>0</v>
      </c>
      <c r="FGP58" s="100">
        <f t="shared" si="322"/>
        <v>0</v>
      </c>
      <c r="FGQ58" s="100">
        <f t="shared" si="322"/>
        <v>0</v>
      </c>
      <c r="FGR58" s="100">
        <f t="shared" si="322"/>
        <v>0</v>
      </c>
      <c r="FGS58" s="100">
        <f t="shared" si="322"/>
        <v>0</v>
      </c>
      <c r="FGT58" s="100">
        <f t="shared" si="322"/>
        <v>0</v>
      </c>
      <c r="FGU58" s="100">
        <f t="shared" si="322"/>
        <v>0</v>
      </c>
      <c r="FGV58" s="100">
        <f t="shared" si="322"/>
        <v>0</v>
      </c>
      <c r="FGW58" s="100">
        <f t="shared" si="322"/>
        <v>0</v>
      </c>
      <c r="FGX58" s="100">
        <f t="shared" si="322"/>
        <v>0</v>
      </c>
      <c r="FGY58" s="100">
        <f t="shared" si="322"/>
        <v>0</v>
      </c>
      <c r="FGZ58" s="100">
        <f t="shared" si="322"/>
        <v>0</v>
      </c>
      <c r="FHA58" s="100">
        <f t="shared" si="322"/>
        <v>0</v>
      </c>
      <c r="FHB58" s="100">
        <f t="shared" si="322"/>
        <v>0</v>
      </c>
      <c r="FHC58" s="100">
        <f t="shared" si="322"/>
        <v>0</v>
      </c>
      <c r="FHD58" s="100">
        <f t="shared" si="322"/>
        <v>0</v>
      </c>
      <c r="FHE58" s="100">
        <f t="shared" si="322"/>
        <v>0</v>
      </c>
      <c r="FHF58" s="100">
        <f t="shared" si="322"/>
        <v>0</v>
      </c>
      <c r="FHG58" s="100">
        <f t="shared" si="322"/>
        <v>0</v>
      </c>
      <c r="FHH58" s="100">
        <f t="shared" si="322"/>
        <v>0</v>
      </c>
      <c r="FHI58" s="100">
        <f t="shared" si="322"/>
        <v>0</v>
      </c>
      <c r="FHJ58" s="100">
        <f t="shared" si="322"/>
        <v>0</v>
      </c>
      <c r="FHK58" s="100">
        <f t="shared" si="322"/>
        <v>0</v>
      </c>
      <c r="FHL58" s="100">
        <f t="shared" si="322"/>
        <v>0</v>
      </c>
      <c r="FHM58" s="100">
        <f t="shared" si="322"/>
        <v>0</v>
      </c>
      <c r="FHN58" s="100">
        <f t="shared" si="322"/>
        <v>0</v>
      </c>
      <c r="FHO58" s="100">
        <f t="shared" si="322"/>
        <v>0</v>
      </c>
      <c r="FHP58" s="100">
        <f t="shared" si="322"/>
        <v>0</v>
      </c>
      <c r="FHQ58" s="100">
        <f t="shared" si="322"/>
        <v>0</v>
      </c>
      <c r="FHR58" s="100">
        <f t="shared" si="322"/>
        <v>0</v>
      </c>
      <c r="FHS58" s="100">
        <f t="shared" si="322"/>
        <v>0</v>
      </c>
      <c r="FHT58" s="100">
        <f t="shared" si="322"/>
        <v>0</v>
      </c>
      <c r="FHU58" s="100">
        <f t="shared" si="322"/>
        <v>0</v>
      </c>
      <c r="FHV58" s="100">
        <f t="shared" si="322"/>
        <v>0</v>
      </c>
      <c r="FHW58" s="100">
        <f t="shared" si="322"/>
        <v>0</v>
      </c>
      <c r="FHX58" s="100">
        <f t="shared" si="322"/>
        <v>0</v>
      </c>
      <c r="FHY58" s="100">
        <f t="shared" si="322"/>
        <v>0</v>
      </c>
      <c r="FHZ58" s="100">
        <f t="shared" si="322"/>
        <v>0</v>
      </c>
      <c r="FIA58" s="100">
        <f t="shared" si="322"/>
        <v>0</v>
      </c>
      <c r="FIB58" s="100">
        <f t="shared" ref="FIB58:FKM58" si="323">FIB59</f>
        <v>0</v>
      </c>
      <c r="FIC58" s="100">
        <f t="shared" si="323"/>
        <v>0</v>
      </c>
      <c r="FID58" s="100">
        <f t="shared" si="323"/>
        <v>0</v>
      </c>
      <c r="FIE58" s="100">
        <f t="shared" si="323"/>
        <v>0</v>
      </c>
      <c r="FIF58" s="100">
        <f t="shared" si="323"/>
        <v>0</v>
      </c>
      <c r="FIG58" s="100">
        <f t="shared" si="323"/>
        <v>0</v>
      </c>
      <c r="FIH58" s="100">
        <f t="shared" si="323"/>
        <v>0</v>
      </c>
      <c r="FII58" s="100">
        <f t="shared" si="323"/>
        <v>0</v>
      </c>
      <c r="FIJ58" s="100">
        <f t="shared" si="323"/>
        <v>0</v>
      </c>
      <c r="FIK58" s="100">
        <f t="shared" si="323"/>
        <v>0</v>
      </c>
      <c r="FIL58" s="100">
        <f t="shared" si="323"/>
        <v>0</v>
      </c>
      <c r="FIM58" s="100">
        <f t="shared" si="323"/>
        <v>0</v>
      </c>
      <c r="FIN58" s="100">
        <f t="shared" si="323"/>
        <v>0</v>
      </c>
      <c r="FIO58" s="100">
        <f t="shared" si="323"/>
        <v>0</v>
      </c>
      <c r="FIP58" s="100">
        <f t="shared" si="323"/>
        <v>0</v>
      </c>
      <c r="FIQ58" s="100">
        <f t="shared" si="323"/>
        <v>0</v>
      </c>
      <c r="FIR58" s="100">
        <f t="shared" si="323"/>
        <v>0</v>
      </c>
      <c r="FIS58" s="100">
        <f t="shared" si="323"/>
        <v>0</v>
      </c>
      <c r="FIT58" s="100">
        <f t="shared" si="323"/>
        <v>0</v>
      </c>
      <c r="FIU58" s="100">
        <f t="shared" si="323"/>
        <v>0</v>
      </c>
      <c r="FIV58" s="100">
        <f t="shared" si="323"/>
        <v>0</v>
      </c>
      <c r="FIW58" s="100">
        <f t="shared" si="323"/>
        <v>0</v>
      </c>
      <c r="FIX58" s="100">
        <f t="shared" si="323"/>
        <v>0</v>
      </c>
      <c r="FIY58" s="100">
        <f t="shared" si="323"/>
        <v>0</v>
      </c>
      <c r="FIZ58" s="100">
        <f t="shared" si="323"/>
        <v>0</v>
      </c>
      <c r="FJA58" s="100">
        <f t="shared" si="323"/>
        <v>0</v>
      </c>
      <c r="FJB58" s="100">
        <f t="shared" si="323"/>
        <v>0</v>
      </c>
      <c r="FJC58" s="100">
        <f t="shared" si="323"/>
        <v>0</v>
      </c>
      <c r="FJD58" s="100">
        <f t="shared" si="323"/>
        <v>0</v>
      </c>
      <c r="FJE58" s="100">
        <f t="shared" si="323"/>
        <v>0</v>
      </c>
      <c r="FJF58" s="100">
        <f t="shared" si="323"/>
        <v>0</v>
      </c>
      <c r="FJG58" s="100">
        <f t="shared" si="323"/>
        <v>0</v>
      </c>
      <c r="FJH58" s="100">
        <f t="shared" si="323"/>
        <v>0</v>
      </c>
      <c r="FJI58" s="100">
        <f t="shared" si="323"/>
        <v>0</v>
      </c>
      <c r="FJJ58" s="100">
        <f t="shared" si="323"/>
        <v>0</v>
      </c>
      <c r="FJK58" s="100">
        <f t="shared" si="323"/>
        <v>0</v>
      </c>
      <c r="FJL58" s="100">
        <f t="shared" si="323"/>
        <v>0</v>
      </c>
      <c r="FJM58" s="100">
        <f t="shared" si="323"/>
        <v>0</v>
      </c>
      <c r="FJN58" s="100">
        <f t="shared" si="323"/>
        <v>0</v>
      </c>
      <c r="FJO58" s="100">
        <f t="shared" si="323"/>
        <v>0</v>
      </c>
      <c r="FJP58" s="100">
        <f t="shared" si="323"/>
        <v>0</v>
      </c>
      <c r="FJQ58" s="100">
        <f t="shared" si="323"/>
        <v>0</v>
      </c>
      <c r="FJR58" s="100">
        <f t="shared" si="323"/>
        <v>0</v>
      </c>
      <c r="FJS58" s="100">
        <f t="shared" si="323"/>
        <v>0</v>
      </c>
      <c r="FJT58" s="100">
        <f t="shared" si="323"/>
        <v>0</v>
      </c>
      <c r="FJU58" s="100">
        <f t="shared" si="323"/>
        <v>0</v>
      </c>
      <c r="FJV58" s="100">
        <f t="shared" si="323"/>
        <v>0</v>
      </c>
      <c r="FJW58" s="100">
        <f t="shared" si="323"/>
        <v>0</v>
      </c>
      <c r="FJX58" s="100">
        <f t="shared" si="323"/>
        <v>0</v>
      </c>
      <c r="FJY58" s="100">
        <f t="shared" si="323"/>
        <v>0</v>
      </c>
      <c r="FJZ58" s="100">
        <f t="shared" si="323"/>
        <v>0</v>
      </c>
      <c r="FKA58" s="100">
        <f t="shared" si="323"/>
        <v>0</v>
      </c>
      <c r="FKB58" s="100">
        <f t="shared" si="323"/>
        <v>0</v>
      </c>
      <c r="FKC58" s="100">
        <f t="shared" si="323"/>
        <v>0</v>
      </c>
      <c r="FKD58" s="100">
        <f t="shared" si="323"/>
        <v>0</v>
      </c>
      <c r="FKE58" s="100">
        <f t="shared" si="323"/>
        <v>0</v>
      </c>
      <c r="FKF58" s="100">
        <f t="shared" si="323"/>
        <v>0</v>
      </c>
      <c r="FKG58" s="100">
        <f t="shared" si="323"/>
        <v>0</v>
      </c>
      <c r="FKH58" s="100">
        <f t="shared" si="323"/>
        <v>0</v>
      </c>
      <c r="FKI58" s="100">
        <f t="shared" si="323"/>
        <v>0</v>
      </c>
      <c r="FKJ58" s="100">
        <f t="shared" si="323"/>
        <v>0</v>
      </c>
      <c r="FKK58" s="100">
        <f t="shared" si="323"/>
        <v>0</v>
      </c>
      <c r="FKL58" s="100">
        <f t="shared" si="323"/>
        <v>0</v>
      </c>
      <c r="FKM58" s="100">
        <f t="shared" si="323"/>
        <v>0</v>
      </c>
      <c r="FKN58" s="100">
        <f t="shared" ref="FKN58:FMY58" si="324">FKN59</f>
        <v>0</v>
      </c>
      <c r="FKO58" s="100">
        <f t="shared" si="324"/>
        <v>0</v>
      </c>
      <c r="FKP58" s="100">
        <f t="shared" si="324"/>
        <v>0</v>
      </c>
      <c r="FKQ58" s="100">
        <f t="shared" si="324"/>
        <v>0</v>
      </c>
      <c r="FKR58" s="100">
        <f t="shared" si="324"/>
        <v>0</v>
      </c>
      <c r="FKS58" s="100">
        <f t="shared" si="324"/>
        <v>0</v>
      </c>
      <c r="FKT58" s="100">
        <f t="shared" si="324"/>
        <v>0</v>
      </c>
      <c r="FKU58" s="100">
        <f t="shared" si="324"/>
        <v>0</v>
      </c>
      <c r="FKV58" s="100">
        <f t="shared" si="324"/>
        <v>0</v>
      </c>
      <c r="FKW58" s="100">
        <f t="shared" si="324"/>
        <v>0</v>
      </c>
      <c r="FKX58" s="100">
        <f t="shared" si="324"/>
        <v>0</v>
      </c>
      <c r="FKY58" s="100">
        <f t="shared" si="324"/>
        <v>0</v>
      </c>
      <c r="FKZ58" s="100">
        <f t="shared" si="324"/>
        <v>0</v>
      </c>
      <c r="FLA58" s="100">
        <f t="shared" si="324"/>
        <v>0</v>
      </c>
      <c r="FLB58" s="100">
        <f t="shared" si="324"/>
        <v>0</v>
      </c>
      <c r="FLC58" s="100">
        <f t="shared" si="324"/>
        <v>0</v>
      </c>
      <c r="FLD58" s="100">
        <f t="shared" si="324"/>
        <v>0</v>
      </c>
      <c r="FLE58" s="100">
        <f t="shared" si="324"/>
        <v>0</v>
      </c>
      <c r="FLF58" s="100">
        <f t="shared" si="324"/>
        <v>0</v>
      </c>
      <c r="FLG58" s="100">
        <f t="shared" si="324"/>
        <v>0</v>
      </c>
      <c r="FLH58" s="100">
        <f t="shared" si="324"/>
        <v>0</v>
      </c>
      <c r="FLI58" s="100">
        <f t="shared" si="324"/>
        <v>0</v>
      </c>
      <c r="FLJ58" s="100">
        <f t="shared" si="324"/>
        <v>0</v>
      </c>
      <c r="FLK58" s="100">
        <f t="shared" si="324"/>
        <v>0</v>
      </c>
      <c r="FLL58" s="100">
        <f t="shared" si="324"/>
        <v>0</v>
      </c>
      <c r="FLM58" s="100">
        <f t="shared" si="324"/>
        <v>0</v>
      </c>
      <c r="FLN58" s="100">
        <f t="shared" si="324"/>
        <v>0</v>
      </c>
      <c r="FLO58" s="100">
        <f t="shared" si="324"/>
        <v>0</v>
      </c>
      <c r="FLP58" s="100">
        <f t="shared" si="324"/>
        <v>0</v>
      </c>
      <c r="FLQ58" s="100">
        <f t="shared" si="324"/>
        <v>0</v>
      </c>
      <c r="FLR58" s="100">
        <f t="shared" si="324"/>
        <v>0</v>
      </c>
      <c r="FLS58" s="100">
        <f t="shared" si="324"/>
        <v>0</v>
      </c>
      <c r="FLT58" s="100">
        <f t="shared" si="324"/>
        <v>0</v>
      </c>
      <c r="FLU58" s="100">
        <f t="shared" si="324"/>
        <v>0</v>
      </c>
      <c r="FLV58" s="100">
        <f t="shared" si="324"/>
        <v>0</v>
      </c>
      <c r="FLW58" s="100">
        <f t="shared" si="324"/>
        <v>0</v>
      </c>
      <c r="FLX58" s="100">
        <f t="shared" si="324"/>
        <v>0</v>
      </c>
      <c r="FLY58" s="100">
        <f t="shared" si="324"/>
        <v>0</v>
      </c>
      <c r="FLZ58" s="100">
        <f t="shared" si="324"/>
        <v>0</v>
      </c>
      <c r="FMA58" s="100">
        <f t="shared" si="324"/>
        <v>0</v>
      </c>
      <c r="FMB58" s="100">
        <f t="shared" si="324"/>
        <v>0</v>
      </c>
      <c r="FMC58" s="100">
        <f t="shared" si="324"/>
        <v>0</v>
      </c>
      <c r="FMD58" s="100">
        <f t="shared" si="324"/>
        <v>0</v>
      </c>
      <c r="FME58" s="100">
        <f t="shared" si="324"/>
        <v>0</v>
      </c>
      <c r="FMF58" s="100">
        <f t="shared" si="324"/>
        <v>0</v>
      </c>
      <c r="FMG58" s="100">
        <f t="shared" si="324"/>
        <v>0</v>
      </c>
      <c r="FMH58" s="100">
        <f t="shared" si="324"/>
        <v>0</v>
      </c>
      <c r="FMI58" s="100">
        <f t="shared" si="324"/>
        <v>0</v>
      </c>
      <c r="FMJ58" s="100">
        <f t="shared" si="324"/>
        <v>0</v>
      </c>
      <c r="FMK58" s="100">
        <f t="shared" si="324"/>
        <v>0</v>
      </c>
      <c r="FML58" s="100">
        <f t="shared" si="324"/>
        <v>0</v>
      </c>
      <c r="FMM58" s="100">
        <f t="shared" si="324"/>
        <v>0</v>
      </c>
      <c r="FMN58" s="100">
        <f t="shared" si="324"/>
        <v>0</v>
      </c>
      <c r="FMO58" s="100">
        <f t="shared" si="324"/>
        <v>0</v>
      </c>
      <c r="FMP58" s="100">
        <f t="shared" si="324"/>
        <v>0</v>
      </c>
      <c r="FMQ58" s="100">
        <f t="shared" si="324"/>
        <v>0</v>
      </c>
      <c r="FMR58" s="100">
        <f t="shared" si="324"/>
        <v>0</v>
      </c>
      <c r="FMS58" s="100">
        <f t="shared" si="324"/>
        <v>0</v>
      </c>
      <c r="FMT58" s="100">
        <f t="shared" si="324"/>
        <v>0</v>
      </c>
      <c r="FMU58" s="100">
        <f t="shared" si="324"/>
        <v>0</v>
      </c>
      <c r="FMV58" s="100">
        <f t="shared" si="324"/>
        <v>0</v>
      </c>
      <c r="FMW58" s="100">
        <f t="shared" si="324"/>
        <v>0</v>
      </c>
      <c r="FMX58" s="100">
        <f t="shared" si="324"/>
        <v>0</v>
      </c>
      <c r="FMY58" s="100">
        <f t="shared" si="324"/>
        <v>0</v>
      </c>
      <c r="FMZ58" s="100">
        <f t="shared" ref="FMZ58:FPK58" si="325">FMZ59</f>
        <v>0</v>
      </c>
      <c r="FNA58" s="100">
        <f t="shared" si="325"/>
        <v>0</v>
      </c>
      <c r="FNB58" s="100">
        <f t="shared" si="325"/>
        <v>0</v>
      </c>
      <c r="FNC58" s="100">
        <f t="shared" si="325"/>
        <v>0</v>
      </c>
      <c r="FND58" s="100">
        <f t="shared" si="325"/>
        <v>0</v>
      </c>
      <c r="FNE58" s="100">
        <f t="shared" si="325"/>
        <v>0</v>
      </c>
      <c r="FNF58" s="100">
        <f t="shared" si="325"/>
        <v>0</v>
      </c>
      <c r="FNG58" s="100">
        <f t="shared" si="325"/>
        <v>0</v>
      </c>
      <c r="FNH58" s="100">
        <f t="shared" si="325"/>
        <v>0</v>
      </c>
      <c r="FNI58" s="100">
        <f t="shared" si="325"/>
        <v>0</v>
      </c>
      <c r="FNJ58" s="100">
        <f t="shared" si="325"/>
        <v>0</v>
      </c>
      <c r="FNK58" s="100">
        <f t="shared" si="325"/>
        <v>0</v>
      </c>
      <c r="FNL58" s="100">
        <f t="shared" si="325"/>
        <v>0</v>
      </c>
      <c r="FNM58" s="100">
        <f t="shared" si="325"/>
        <v>0</v>
      </c>
      <c r="FNN58" s="100">
        <f t="shared" si="325"/>
        <v>0</v>
      </c>
      <c r="FNO58" s="100">
        <f t="shared" si="325"/>
        <v>0</v>
      </c>
      <c r="FNP58" s="100">
        <f t="shared" si="325"/>
        <v>0</v>
      </c>
      <c r="FNQ58" s="100">
        <f t="shared" si="325"/>
        <v>0</v>
      </c>
      <c r="FNR58" s="100">
        <f t="shared" si="325"/>
        <v>0</v>
      </c>
      <c r="FNS58" s="100">
        <f t="shared" si="325"/>
        <v>0</v>
      </c>
      <c r="FNT58" s="100">
        <f t="shared" si="325"/>
        <v>0</v>
      </c>
      <c r="FNU58" s="100">
        <f t="shared" si="325"/>
        <v>0</v>
      </c>
      <c r="FNV58" s="100">
        <f t="shared" si="325"/>
        <v>0</v>
      </c>
      <c r="FNW58" s="100">
        <f t="shared" si="325"/>
        <v>0</v>
      </c>
      <c r="FNX58" s="100">
        <f t="shared" si="325"/>
        <v>0</v>
      </c>
      <c r="FNY58" s="100">
        <f t="shared" si="325"/>
        <v>0</v>
      </c>
      <c r="FNZ58" s="100">
        <f t="shared" si="325"/>
        <v>0</v>
      </c>
      <c r="FOA58" s="100">
        <f t="shared" si="325"/>
        <v>0</v>
      </c>
      <c r="FOB58" s="100">
        <f t="shared" si="325"/>
        <v>0</v>
      </c>
      <c r="FOC58" s="100">
        <f t="shared" si="325"/>
        <v>0</v>
      </c>
      <c r="FOD58" s="100">
        <f t="shared" si="325"/>
        <v>0</v>
      </c>
      <c r="FOE58" s="100">
        <f t="shared" si="325"/>
        <v>0</v>
      </c>
      <c r="FOF58" s="100">
        <f t="shared" si="325"/>
        <v>0</v>
      </c>
      <c r="FOG58" s="100">
        <f t="shared" si="325"/>
        <v>0</v>
      </c>
      <c r="FOH58" s="100">
        <f t="shared" si="325"/>
        <v>0</v>
      </c>
      <c r="FOI58" s="100">
        <f t="shared" si="325"/>
        <v>0</v>
      </c>
      <c r="FOJ58" s="100">
        <f t="shared" si="325"/>
        <v>0</v>
      </c>
      <c r="FOK58" s="100">
        <f t="shared" si="325"/>
        <v>0</v>
      </c>
      <c r="FOL58" s="100">
        <f t="shared" si="325"/>
        <v>0</v>
      </c>
      <c r="FOM58" s="100">
        <f t="shared" si="325"/>
        <v>0</v>
      </c>
      <c r="FON58" s="100">
        <f t="shared" si="325"/>
        <v>0</v>
      </c>
      <c r="FOO58" s="100">
        <f t="shared" si="325"/>
        <v>0</v>
      </c>
      <c r="FOP58" s="100">
        <f t="shared" si="325"/>
        <v>0</v>
      </c>
      <c r="FOQ58" s="100">
        <f t="shared" si="325"/>
        <v>0</v>
      </c>
      <c r="FOR58" s="100">
        <f t="shared" si="325"/>
        <v>0</v>
      </c>
      <c r="FOS58" s="100">
        <f t="shared" si="325"/>
        <v>0</v>
      </c>
      <c r="FOT58" s="100">
        <f t="shared" si="325"/>
        <v>0</v>
      </c>
      <c r="FOU58" s="100">
        <f t="shared" si="325"/>
        <v>0</v>
      </c>
      <c r="FOV58" s="100">
        <f t="shared" si="325"/>
        <v>0</v>
      </c>
      <c r="FOW58" s="100">
        <f t="shared" si="325"/>
        <v>0</v>
      </c>
      <c r="FOX58" s="100">
        <f t="shared" si="325"/>
        <v>0</v>
      </c>
      <c r="FOY58" s="100">
        <f t="shared" si="325"/>
        <v>0</v>
      </c>
      <c r="FOZ58" s="100">
        <f t="shared" si="325"/>
        <v>0</v>
      </c>
      <c r="FPA58" s="100">
        <f t="shared" si="325"/>
        <v>0</v>
      </c>
      <c r="FPB58" s="100">
        <f t="shared" si="325"/>
        <v>0</v>
      </c>
      <c r="FPC58" s="100">
        <f t="shared" si="325"/>
        <v>0</v>
      </c>
      <c r="FPD58" s="100">
        <f t="shared" si="325"/>
        <v>0</v>
      </c>
      <c r="FPE58" s="100">
        <f t="shared" si="325"/>
        <v>0</v>
      </c>
      <c r="FPF58" s="100">
        <f t="shared" si="325"/>
        <v>0</v>
      </c>
      <c r="FPG58" s="100">
        <f t="shared" si="325"/>
        <v>0</v>
      </c>
      <c r="FPH58" s="100">
        <f t="shared" si="325"/>
        <v>0</v>
      </c>
      <c r="FPI58" s="100">
        <f t="shared" si="325"/>
        <v>0</v>
      </c>
      <c r="FPJ58" s="100">
        <f t="shared" si="325"/>
        <v>0</v>
      </c>
      <c r="FPK58" s="100">
        <f t="shared" si="325"/>
        <v>0</v>
      </c>
      <c r="FPL58" s="100">
        <f t="shared" ref="FPL58:FRW58" si="326">FPL59</f>
        <v>0</v>
      </c>
      <c r="FPM58" s="100">
        <f t="shared" si="326"/>
        <v>0</v>
      </c>
      <c r="FPN58" s="100">
        <f t="shared" si="326"/>
        <v>0</v>
      </c>
      <c r="FPO58" s="100">
        <f t="shared" si="326"/>
        <v>0</v>
      </c>
      <c r="FPP58" s="100">
        <f t="shared" si="326"/>
        <v>0</v>
      </c>
      <c r="FPQ58" s="100">
        <f t="shared" si="326"/>
        <v>0</v>
      </c>
      <c r="FPR58" s="100">
        <f t="shared" si="326"/>
        <v>0</v>
      </c>
      <c r="FPS58" s="100">
        <f t="shared" si="326"/>
        <v>0</v>
      </c>
      <c r="FPT58" s="100">
        <f t="shared" si="326"/>
        <v>0</v>
      </c>
      <c r="FPU58" s="100">
        <f t="shared" si="326"/>
        <v>0</v>
      </c>
      <c r="FPV58" s="100">
        <f t="shared" si="326"/>
        <v>0</v>
      </c>
      <c r="FPW58" s="100">
        <f t="shared" si="326"/>
        <v>0</v>
      </c>
      <c r="FPX58" s="100">
        <f t="shared" si="326"/>
        <v>0</v>
      </c>
      <c r="FPY58" s="100">
        <f t="shared" si="326"/>
        <v>0</v>
      </c>
      <c r="FPZ58" s="100">
        <f t="shared" si="326"/>
        <v>0</v>
      </c>
      <c r="FQA58" s="100">
        <f t="shared" si="326"/>
        <v>0</v>
      </c>
      <c r="FQB58" s="100">
        <f t="shared" si="326"/>
        <v>0</v>
      </c>
      <c r="FQC58" s="100">
        <f t="shared" si="326"/>
        <v>0</v>
      </c>
      <c r="FQD58" s="100">
        <f t="shared" si="326"/>
        <v>0</v>
      </c>
      <c r="FQE58" s="100">
        <f t="shared" si="326"/>
        <v>0</v>
      </c>
      <c r="FQF58" s="100">
        <f t="shared" si="326"/>
        <v>0</v>
      </c>
      <c r="FQG58" s="100">
        <f t="shared" si="326"/>
        <v>0</v>
      </c>
      <c r="FQH58" s="100">
        <f t="shared" si="326"/>
        <v>0</v>
      </c>
      <c r="FQI58" s="100">
        <f t="shared" si="326"/>
        <v>0</v>
      </c>
      <c r="FQJ58" s="100">
        <f t="shared" si="326"/>
        <v>0</v>
      </c>
      <c r="FQK58" s="100">
        <f t="shared" si="326"/>
        <v>0</v>
      </c>
      <c r="FQL58" s="100">
        <f t="shared" si="326"/>
        <v>0</v>
      </c>
      <c r="FQM58" s="100">
        <f t="shared" si="326"/>
        <v>0</v>
      </c>
      <c r="FQN58" s="100">
        <f t="shared" si="326"/>
        <v>0</v>
      </c>
      <c r="FQO58" s="100">
        <f t="shared" si="326"/>
        <v>0</v>
      </c>
      <c r="FQP58" s="100">
        <f t="shared" si="326"/>
        <v>0</v>
      </c>
      <c r="FQQ58" s="100">
        <f t="shared" si="326"/>
        <v>0</v>
      </c>
      <c r="FQR58" s="100">
        <f t="shared" si="326"/>
        <v>0</v>
      </c>
      <c r="FQS58" s="100">
        <f t="shared" si="326"/>
        <v>0</v>
      </c>
      <c r="FQT58" s="100">
        <f t="shared" si="326"/>
        <v>0</v>
      </c>
      <c r="FQU58" s="100">
        <f t="shared" si="326"/>
        <v>0</v>
      </c>
      <c r="FQV58" s="100">
        <f t="shared" si="326"/>
        <v>0</v>
      </c>
      <c r="FQW58" s="100">
        <f t="shared" si="326"/>
        <v>0</v>
      </c>
      <c r="FQX58" s="100">
        <f t="shared" si="326"/>
        <v>0</v>
      </c>
      <c r="FQY58" s="100">
        <f t="shared" si="326"/>
        <v>0</v>
      </c>
      <c r="FQZ58" s="100">
        <f t="shared" si="326"/>
        <v>0</v>
      </c>
      <c r="FRA58" s="100">
        <f t="shared" si="326"/>
        <v>0</v>
      </c>
      <c r="FRB58" s="100">
        <f t="shared" si="326"/>
        <v>0</v>
      </c>
      <c r="FRC58" s="100">
        <f t="shared" si="326"/>
        <v>0</v>
      </c>
      <c r="FRD58" s="100">
        <f t="shared" si="326"/>
        <v>0</v>
      </c>
      <c r="FRE58" s="100">
        <f t="shared" si="326"/>
        <v>0</v>
      </c>
      <c r="FRF58" s="100">
        <f t="shared" si="326"/>
        <v>0</v>
      </c>
      <c r="FRG58" s="100">
        <f t="shared" si="326"/>
        <v>0</v>
      </c>
      <c r="FRH58" s="100">
        <f t="shared" si="326"/>
        <v>0</v>
      </c>
      <c r="FRI58" s="100">
        <f t="shared" si="326"/>
        <v>0</v>
      </c>
      <c r="FRJ58" s="100">
        <f t="shared" si="326"/>
        <v>0</v>
      </c>
      <c r="FRK58" s="100">
        <f t="shared" si="326"/>
        <v>0</v>
      </c>
      <c r="FRL58" s="100">
        <f t="shared" si="326"/>
        <v>0</v>
      </c>
      <c r="FRM58" s="100">
        <f t="shared" si="326"/>
        <v>0</v>
      </c>
      <c r="FRN58" s="100">
        <f t="shared" si="326"/>
        <v>0</v>
      </c>
      <c r="FRO58" s="100">
        <f t="shared" si="326"/>
        <v>0</v>
      </c>
      <c r="FRP58" s="100">
        <f t="shared" si="326"/>
        <v>0</v>
      </c>
      <c r="FRQ58" s="100">
        <f t="shared" si="326"/>
        <v>0</v>
      </c>
      <c r="FRR58" s="100">
        <f t="shared" si="326"/>
        <v>0</v>
      </c>
      <c r="FRS58" s="100">
        <f t="shared" si="326"/>
        <v>0</v>
      </c>
      <c r="FRT58" s="100">
        <f t="shared" si="326"/>
        <v>0</v>
      </c>
      <c r="FRU58" s="100">
        <f t="shared" si="326"/>
        <v>0</v>
      </c>
      <c r="FRV58" s="100">
        <f t="shared" si="326"/>
        <v>0</v>
      </c>
      <c r="FRW58" s="100">
        <f t="shared" si="326"/>
        <v>0</v>
      </c>
      <c r="FRX58" s="100">
        <f t="shared" ref="FRX58:FUI58" si="327">FRX59</f>
        <v>0</v>
      </c>
      <c r="FRY58" s="100">
        <f t="shared" si="327"/>
        <v>0</v>
      </c>
      <c r="FRZ58" s="100">
        <f t="shared" si="327"/>
        <v>0</v>
      </c>
      <c r="FSA58" s="100">
        <f t="shared" si="327"/>
        <v>0</v>
      </c>
      <c r="FSB58" s="100">
        <f t="shared" si="327"/>
        <v>0</v>
      </c>
      <c r="FSC58" s="100">
        <f t="shared" si="327"/>
        <v>0</v>
      </c>
      <c r="FSD58" s="100">
        <f t="shared" si="327"/>
        <v>0</v>
      </c>
      <c r="FSE58" s="100">
        <f t="shared" si="327"/>
        <v>0</v>
      </c>
      <c r="FSF58" s="100">
        <f t="shared" si="327"/>
        <v>0</v>
      </c>
      <c r="FSG58" s="100">
        <f t="shared" si="327"/>
        <v>0</v>
      </c>
      <c r="FSH58" s="100">
        <f t="shared" si="327"/>
        <v>0</v>
      </c>
      <c r="FSI58" s="100">
        <f t="shared" si="327"/>
        <v>0</v>
      </c>
      <c r="FSJ58" s="100">
        <f t="shared" si="327"/>
        <v>0</v>
      </c>
      <c r="FSK58" s="100">
        <f t="shared" si="327"/>
        <v>0</v>
      </c>
      <c r="FSL58" s="100">
        <f t="shared" si="327"/>
        <v>0</v>
      </c>
      <c r="FSM58" s="100">
        <f t="shared" si="327"/>
        <v>0</v>
      </c>
      <c r="FSN58" s="100">
        <f t="shared" si="327"/>
        <v>0</v>
      </c>
      <c r="FSO58" s="100">
        <f t="shared" si="327"/>
        <v>0</v>
      </c>
      <c r="FSP58" s="100">
        <f t="shared" si="327"/>
        <v>0</v>
      </c>
      <c r="FSQ58" s="100">
        <f t="shared" si="327"/>
        <v>0</v>
      </c>
      <c r="FSR58" s="100">
        <f t="shared" si="327"/>
        <v>0</v>
      </c>
      <c r="FSS58" s="100">
        <f t="shared" si="327"/>
        <v>0</v>
      </c>
      <c r="FST58" s="100">
        <f t="shared" si="327"/>
        <v>0</v>
      </c>
      <c r="FSU58" s="100">
        <f t="shared" si="327"/>
        <v>0</v>
      </c>
      <c r="FSV58" s="100">
        <f t="shared" si="327"/>
        <v>0</v>
      </c>
      <c r="FSW58" s="100">
        <f t="shared" si="327"/>
        <v>0</v>
      </c>
      <c r="FSX58" s="100">
        <f t="shared" si="327"/>
        <v>0</v>
      </c>
      <c r="FSY58" s="100">
        <f t="shared" si="327"/>
        <v>0</v>
      </c>
      <c r="FSZ58" s="100">
        <f t="shared" si="327"/>
        <v>0</v>
      </c>
      <c r="FTA58" s="100">
        <f t="shared" si="327"/>
        <v>0</v>
      </c>
      <c r="FTB58" s="100">
        <f t="shared" si="327"/>
        <v>0</v>
      </c>
      <c r="FTC58" s="100">
        <f t="shared" si="327"/>
        <v>0</v>
      </c>
      <c r="FTD58" s="100">
        <f t="shared" si="327"/>
        <v>0</v>
      </c>
      <c r="FTE58" s="100">
        <f t="shared" si="327"/>
        <v>0</v>
      </c>
      <c r="FTF58" s="100">
        <f t="shared" si="327"/>
        <v>0</v>
      </c>
      <c r="FTG58" s="100">
        <f t="shared" si="327"/>
        <v>0</v>
      </c>
      <c r="FTH58" s="100">
        <f t="shared" si="327"/>
        <v>0</v>
      </c>
      <c r="FTI58" s="100">
        <f t="shared" si="327"/>
        <v>0</v>
      </c>
      <c r="FTJ58" s="100">
        <f t="shared" si="327"/>
        <v>0</v>
      </c>
      <c r="FTK58" s="100">
        <f t="shared" si="327"/>
        <v>0</v>
      </c>
      <c r="FTL58" s="100">
        <f t="shared" si="327"/>
        <v>0</v>
      </c>
      <c r="FTM58" s="100">
        <f t="shared" si="327"/>
        <v>0</v>
      </c>
      <c r="FTN58" s="100">
        <f t="shared" si="327"/>
        <v>0</v>
      </c>
      <c r="FTO58" s="100">
        <f t="shared" si="327"/>
        <v>0</v>
      </c>
      <c r="FTP58" s="100">
        <f t="shared" si="327"/>
        <v>0</v>
      </c>
      <c r="FTQ58" s="100">
        <f t="shared" si="327"/>
        <v>0</v>
      </c>
      <c r="FTR58" s="100">
        <f t="shared" si="327"/>
        <v>0</v>
      </c>
      <c r="FTS58" s="100">
        <f t="shared" si="327"/>
        <v>0</v>
      </c>
      <c r="FTT58" s="100">
        <f t="shared" si="327"/>
        <v>0</v>
      </c>
      <c r="FTU58" s="100">
        <f t="shared" si="327"/>
        <v>0</v>
      </c>
      <c r="FTV58" s="100">
        <f t="shared" si="327"/>
        <v>0</v>
      </c>
      <c r="FTW58" s="100">
        <f t="shared" si="327"/>
        <v>0</v>
      </c>
      <c r="FTX58" s="100">
        <f t="shared" si="327"/>
        <v>0</v>
      </c>
      <c r="FTY58" s="100">
        <f t="shared" si="327"/>
        <v>0</v>
      </c>
      <c r="FTZ58" s="100">
        <f t="shared" si="327"/>
        <v>0</v>
      </c>
      <c r="FUA58" s="100">
        <f t="shared" si="327"/>
        <v>0</v>
      </c>
      <c r="FUB58" s="100">
        <f t="shared" si="327"/>
        <v>0</v>
      </c>
      <c r="FUC58" s="100">
        <f t="shared" si="327"/>
        <v>0</v>
      </c>
      <c r="FUD58" s="100">
        <f t="shared" si="327"/>
        <v>0</v>
      </c>
      <c r="FUE58" s="100">
        <f t="shared" si="327"/>
        <v>0</v>
      </c>
      <c r="FUF58" s="100">
        <f t="shared" si="327"/>
        <v>0</v>
      </c>
      <c r="FUG58" s="100">
        <f t="shared" si="327"/>
        <v>0</v>
      </c>
      <c r="FUH58" s="100">
        <f t="shared" si="327"/>
        <v>0</v>
      </c>
      <c r="FUI58" s="100">
        <f t="shared" si="327"/>
        <v>0</v>
      </c>
      <c r="FUJ58" s="100">
        <f t="shared" ref="FUJ58:FWU58" si="328">FUJ59</f>
        <v>0</v>
      </c>
      <c r="FUK58" s="100">
        <f t="shared" si="328"/>
        <v>0</v>
      </c>
      <c r="FUL58" s="100">
        <f t="shared" si="328"/>
        <v>0</v>
      </c>
      <c r="FUM58" s="100">
        <f t="shared" si="328"/>
        <v>0</v>
      </c>
      <c r="FUN58" s="100">
        <f t="shared" si="328"/>
        <v>0</v>
      </c>
      <c r="FUO58" s="100">
        <f t="shared" si="328"/>
        <v>0</v>
      </c>
      <c r="FUP58" s="100">
        <f t="shared" si="328"/>
        <v>0</v>
      </c>
      <c r="FUQ58" s="100">
        <f t="shared" si="328"/>
        <v>0</v>
      </c>
      <c r="FUR58" s="100">
        <f t="shared" si="328"/>
        <v>0</v>
      </c>
      <c r="FUS58" s="100">
        <f t="shared" si="328"/>
        <v>0</v>
      </c>
      <c r="FUT58" s="100">
        <f t="shared" si="328"/>
        <v>0</v>
      </c>
      <c r="FUU58" s="100">
        <f t="shared" si="328"/>
        <v>0</v>
      </c>
      <c r="FUV58" s="100">
        <f t="shared" si="328"/>
        <v>0</v>
      </c>
      <c r="FUW58" s="100">
        <f t="shared" si="328"/>
        <v>0</v>
      </c>
      <c r="FUX58" s="100">
        <f t="shared" si="328"/>
        <v>0</v>
      </c>
      <c r="FUY58" s="100">
        <f t="shared" si="328"/>
        <v>0</v>
      </c>
      <c r="FUZ58" s="100">
        <f t="shared" si="328"/>
        <v>0</v>
      </c>
      <c r="FVA58" s="100">
        <f t="shared" si="328"/>
        <v>0</v>
      </c>
      <c r="FVB58" s="100">
        <f t="shared" si="328"/>
        <v>0</v>
      </c>
      <c r="FVC58" s="100">
        <f t="shared" si="328"/>
        <v>0</v>
      </c>
      <c r="FVD58" s="100">
        <f t="shared" si="328"/>
        <v>0</v>
      </c>
      <c r="FVE58" s="100">
        <f t="shared" si="328"/>
        <v>0</v>
      </c>
      <c r="FVF58" s="100">
        <f t="shared" si="328"/>
        <v>0</v>
      </c>
      <c r="FVG58" s="100">
        <f t="shared" si="328"/>
        <v>0</v>
      </c>
      <c r="FVH58" s="100">
        <f t="shared" si="328"/>
        <v>0</v>
      </c>
      <c r="FVI58" s="100">
        <f t="shared" si="328"/>
        <v>0</v>
      </c>
      <c r="FVJ58" s="100">
        <f t="shared" si="328"/>
        <v>0</v>
      </c>
      <c r="FVK58" s="100">
        <f t="shared" si="328"/>
        <v>0</v>
      </c>
      <c r="FVL58" s="100">
        <f t="shared" si="328"/>
        <v>0</v>
      </c>
      <c r="FVM58" s="100">
        <f t="shared" si="328"/>
        <v>0</v>
      </c>
      <c r="FVN58" s="100">
        <f t="shared" si="328"/>
        <v>0</v>
      </c>
      <c r="FVO58" s="100">
        <f t="shared" si="328"/>
        <v>0</v>
      </c>
      <c r="FVP58" s="100">
        <f t="shared" si="328"/>
        <v>0</v>
      </c>
      <c r="FVQ58" s="100">
        <f t="shared" si="328"/>
        <v>0</v>
      </c>
      <c r="FVR58" s="100">
        <f t="shared" si="328"/>
        <v>0</v>
      </c>
      <c r="FVS58" s="100">
        <f t="shared" si="328"/>
        <v>0</v>
      </c>
      <c r="FVT58" s="100">
        <f t="shared" si="328"/>
        <v>0</v>
      </c>
      <c r="FVU58" s="100">
        <f t="shared" si="328"/>
        <v>0</v>
      </c>
      <c r="FVV58" s="100">
        <f t="shared" si="328"/>
        <v>0</v>
      </c>
      <c r="FVW58" s="100">
        <f t="shared" si="328"/>
        <v>0</v>
      </c>
      <c r="FVX58" s="100">
        <f t="shared" si="328"/>
        <v>0</v>
      </c>
      <c r="FVY58" s="100">
        <f t="shared" si="328"/>
        <v>0</v>
      </c>
      <c r="FVZ58" s="100">
        <f t="shared" si="328"/>
        <v>0</v>
      </c>
      <c r="FWA58" s="100">
        <f t="shared" si="328"/>
        <v>0</v>
      </c>
      <c r="FWB58" s="100">
        <f t="shared" si="328"/>
        <v>0</v>
      </c>
      <c r="FWC58" s="100">
        <f t="shared" si="328"/>
        <v>0</v>
      </c>
      <c r="FWD58" s="100">
        <f t="shared" si="328"/>
        <v>0</v>
      </c>
      <c r="FWE58" s="100">
        <f t="shared" si="328"/>
        <v>0</v>
      </c>
      <c r="FWF58" s="100">
        <f t="shared" si="328"/>
        <v>0</v>
      </c>
      <c r="FWG58" s="100">
        <f t="shared" si="328"/>
        <v>0</v>
      </c>
      <c r="FWH58" s="100">
        <f t="shared" si="328"/>
        <v>0</v>
      </c>
      <c r="FWI58" s="100">
        <f t="shared" si="328"/>
        <v>0</v>
      </c>
      <c r="FWJ58" s="100">
        <f t="shared" si="328"/>
        <v>0</v>
      </c>
      <c r="FWK58" s="100">
        <f t="shared" si="328"/>
        <v>0</v>
      </c>
      <c r="FWL58" s="100">
        <f t="shared" si="328"/>
        <v>0</v>
      </c>
      <c r="FWM58" s="100">
        <f t="shared" si="328"/>
        <v>0</v>
      </c>
      <c r="FWN58" s="100">
        <f t="shared" si="328"/>
        <v>0</v>
      </c>
      <c r="FWO58" s="100">
        <f t="shared" si="328"/>
        <v>0</v>
      </c>
      <c r="FWP58" s="100">
        <f t="shared" si="328"/>
        <v>0</v>
      </c>
      <c r="FWQ58" s="100">
        <f t="shared" si="328"/>
        <v>0</v>
      </c>
      <c r="FWR58" s="100">
        <f t="shared" si="328"/>
        <v>0</v>
      </c>
      <c r="FWS58" s="100">
        <f t="shared" si="328"/>
        <v>0</v>
      </c>
      <c r="FWT58" s="100">
        <f t="shared" si="328"/>
        <v>0</v>
      </c>
      <c r="FWU58" s="100">
        <f t="shared" si="328"/>
        <v>0</v>
      </c>
      <c r="FWV58" s="100">
        <f t="shared" ref="FWV58:FZG58" si="329">FWV59</f>
        <v>0</v>
      </c>
      <c r="FWW58" s="100">
        <f t="shared" si="329"/>
        <v>0</v>
      </c>
      <c r="FWX58" s="100">
        <f t="shared" si="329"/>
        <v>0</v>
      </c>
      <c r="FWY58" s="100">
        <f t="shared" si="329"/>
        <v>0</v>
      </c>
      <c r="FWZ58" s="100">
        <f t="shared" si="329"/>
        <v>0</v>
      </c>
      <c r="FXA58" s="100">
        <f t="shared" si="329"/>
        <v>0</v>
      </c>
      <c r="FXB58" s="100">
        <f t="shared" si="329"/>
        <v>0</v>
      </c>
      <c r="FXC58" s="100">
        <f t="shared" si="329"/>
        <v>0</v>
      </c>
      <c r="FXD58" s="100">
        <f t="shared" si="329"/>
        <v>0</v>
      </c>
      <c r="FXE58" s="100">
        <f t="shared" si="329"/>
        <v>0</v>
      </c>
      <c r="FXF58" s="100">
        <f t="shared" si="329"/>
        <v>0</v>
      </c>
      <c r="FXG58" s="100">
        <f t="shared" si="329"/>
        <v>0</v>
      </c>
      <c r="FXH58" s="100">
        <f t="shared" si="329"/>
        <v>0</v>
      </c>
      <c r="FXI58" s="100">
        <f t="shared" si="329"/>
        <v>0</v>
      </c>
      <c r="FXJ58" s="100">
        <f t="shared" si="329"/>
        <v>0</v>
      </c>
      <c r="FXK58" s="100">
        <f t="shared" si="329"/>
        <v>0</v>
      </c>
      <c r="FXL58" s="100">
        <f t="shared" si="329"/>
        <v>0</v>
      </c>
      <c r="FXM58" s="100">
        <f t="shared" si="329"/>
        <v>0</v>
      </c>
      <c r="FXN58" s="100">
        <f t="shared" si="329"/>
        <v>0</v>
      </c>
      <c r="FXO58" s="100">
        <f t="shared" si="329"/>
        <v>0</v>
      </c>
      <c r="FXP58" s="100">
        <f t="shared" si="329"/>
        <v>0</v>
      </c>
      <c r="FXQ58" s="100">
        <f t="shared" si="329"/>
        <v>0</v>
      </c>
      <c r="FXR58" s="100">
        <f t="shared" si="329"/>
        <v>0</v>
      </c>
      <c r="FXS58" s="100">
        <f t="shared" si="329"/>
        <v>0</v>
      </c>
      <c r="FXT58" s="100">
        <f t="shared" si="329"/>
        <v>0</v>
      </c>
      <c r="FXU58" s="100">
        <f t="shared" si="329"/>
        <v>0</v>
      </c>
      <c r="FXV58" s="100">
        <f t="shared" si="329"/>
        <v>0</v>
      </c>
      <c r="FXW58" s="100">
        <f t="shared" si="329"/>
        <v>0</v>
      </c>
      <c r="FXX58" s="100">
        <f t="shared" si="329"/>
        <v>0</v>
      </c>
      <c r="FXY58" s="100">
        <f t="shared" si="329"/>
        <v>0</v>
      </c>
      <c r="FXZ58" s="100">
        <f t="shared" si="329"/>
        <v>0</v>
      </c>
      <c r="FYA58" s="100">
        <f t="shared" si="329"/>
        <v>0</v>
      </c>
      <c r="FYB58" s="100">
        <f t="shared" si="329"/>
        <v>0</v>
      </c>
      <c r="FYC58" s="100">
        <f t="shared" si="329"/>
        <v>0</v>
      </c>
      <c r="FYD58" s="100">
        <f t="shared" si="329"/>
        <v>0</v>
      </c>
      <c r="FYE58" s="100">
        <f t="shared" si="329"/>
        <v>0</v>
      </c>
      <c r="FYF58" s="100">
        <f t="shared" si="329"/>
        <v>0</v>
      </c>
      <c r="FYG58" s="100">
        <f t="shared" si="329"/>
        <v>0</v>
      </c>
      <c r="FYH58" s="100">
        <f t="shared" si="329"/>
        <v>0</v>
      </c>
      <c r="FYI58" s="100">
        <f t="shared" si="329"/>
        <v>0</v>
      </c>
      <c r="FYJ58" s="100">
        <f t="shared" si="329"/>
        <v>0</v>
      </c>
      <c r="FYK58" s="100">
        <f t="shared" si="329"/>
        <v>0</v>
      </c>
      <c r="FYL58" s="100">
        <f t="shared" si="329"/>
        <v>0</v>
      </c>
      <c r="FYM58" s="100">
        <f t="shared" si="329"/>
        <v>0</v>
      </c>
      <c r="FYN58" s="100">
        <f t="shared" si="329"/>
        <v>0</v>
      </c>
      <c r="FYO58" s="100">
        <f t="shared" si="329"/>
        <v>0</v>
      </c>
      <c r="FYP58" s="100">
        <f t="shared" si="329"/>
        <v>0</v>
      </c>
      <c r="FYQ58" s="100">
        <f t="shared" si="329"/>
        <v>0</v>
      </c>
      <c r="FYR58" s="100">
        <f t="shared" si="329"/>
        <v>0</v>
      </c>
      <c r="FYS58" s="100">
        <f t="shared" si="329"/>
        <v>0</v>
      </c>
      <c r="FYT58" s="100">
        <f t="shared" si="329"/>
        <v>0</v>
      </c>
      <c r="FYU58" s="100">
        <f t="shared" si="329"/>
        <v>0</v>
      </c>
      <c r="FYV58" s="100">
        <f t="shared" si="329"/>
        <v>0</v>
      </c>
      <c r="FYW58" s="100">
        <f t="shared" si="329"/>
        <v>0</v>
      </c>
      <c r="FYX58" s="100">
        <f t="shared" si="329"/>
        <v>0</v>
      </c>
      <c r="FYY58" s="100">
        <f t="shared" si="329"/>
        <v>0</v>
      </c>
      <c r="FYZ58" s="100">
        <f t="shared" si="329"/>
        <v>0</v>
      </c>
      <c r="FZA58" s="100">
        <f t="shared" si="329"/>
        <v>0</v>
      </c>
      <c r="FZB58" s="100">
        <f t="shared" si="329"/>
        <v>0</v>
      </c>
      <c r="FZC58" s="100">
        <f t="shared" si="329"/>
        <v>0</v>
      </c>
      <c r="FZD58" s="100">
        <f t="shared" si="329"/>
        <v>0</v>
      </c>
      <c r="FZE58" s="100">
        <f t="shared" si="329"/>
        <v>0</v>
      </c>
      <c r="FZF58" s="100">
        <f t="shared" si="329"/>
        <v>0</v>
      </c>
      <c r="FZG58" s="100">
        <f t="shared" si="329"/>
        <v>0</v>
      </c>
      <c r="FZH58" s="100">
        <f t="shared" ref="FZH58:GBS58" si="330">FZH59</f>
        <v>0</v>
      </c>
      <c r="FZI58" s="100">
        <f t="shared" si="330"/>
        <v>0</v>
      </c>
      <c r="FZJ58" s="100">
        <f t="shared" si="330"/>
        <v>0</v>
      </c>
      <c r="FZK58" s="100">
        <f t="shared" si="330"/>
        <v>0</v>
      </c>
      <c r="FZL58" s="100">
        <f t="shared" si="330"/>
        <v>0</v>
      </c>
      <c r="FZM58" s="100">
        <f t="shared" si="330"/>
        <v>0</v>
      </c>
      <c r="FZN58" s="100">
        <f t="shared" si="330"/>
        <v>0</v>
      </c>
      <c r="FZO58" s="100">
        <f t="shared" si="330"/>
        <v>0</v>
      </c>
      <c r="FZP58" s="100">
        <f t="shared" si="330"/>
        <v>0</v>
      </c>
      <c r="FZQ58" s="100">
        <f t="shared" si="330"/>
        <v>0</v>
      </c>
      <c r="FZR58" s="100">
        <f t="shared" si="330"/>
        <v>0</v>
      </c>
      <c r="FZS58" s="100">
        <f t="shared" si="330"/>
        <v>0</v>
      </c>
      <c r="FZT58" s="100">
        <f t="shared" si="330"/>
        <v>0</v>
      </c>
      <c r="FZU58" s="100">
        <f t="shared" si="330"/>
        <v>0</v>
      </c>
      <c r="FZV58" s="100">
        <f t="shared" si="330"/>
        <v>0</v>
      </c>
      <c r="FZW58" s="100">
        <f t="shared" si="330"/>
        <v>0</v>
      </c>
      <c r="FZX58" s="100">
        <f t="shared" si="330"/>
        <v>0</v>
      </c>
      <c r="FZY58" s="100">
        <f t="shared" si="330"/>
        <v>0</v>
      </c>
      <c r="FZZ58" s="100">
        <f t="shared" si="330"/>
        <v>0</v>
      </c>
      <c r="GAA58" s="100">
        <f t="shared" si="330"/>
        <v>0</v>
      </c>
      <c r="GAB58" s="100">
        <f t="shared" si="330"/>
        <v>0</v>
      </c>
      <c r="GAC58" s="100">
        <f t="shared" si="330"/>
        <v>0</v>
      </c>
      <c r="GAD58" s="100">
        <f t="shared" si="330"/>
        <v>0</v>
      </c>
      <c r="GAE58" s="100">
        <f t="shared" si="330"/>
        <v>0</v>
      </c>
      <c r="GAF58" s="100">
        <f t="shared" si="330"/>
        <v>0</v>
      </c>
      <c r="GAG58" s="100">
        <f t="shared" si="330"/>
        <v>0</v>
      </c>
      <c r="GAH58" s="100">
        <f t="shared" si="330"/>
        <v>0</v>
      </c>
      <c r="GAI58" s="100">
        <f t="shared" si="330"/>
        <v>0</v>
      </c>
      <c r="GAJ58" s="100">
        <f t="shared" si="330"/>
        <v>0</v>
      </c>
      <c r="GAK58" s="100">
        <f t="shared" si="330"/>
        <v>0</v>
      </c>
      <c r="GAL58" s="100">
        <f t="shared" si="330"/>
        <v>0</v>
      </c>
      <c r="GAM58" s="100">
        <f t="shared" si="330"/>
        <v>0</v>
      </c>
      <c r="GAN58" s="100">
        <f t="shared" si="330"/>
        <v>0</v>
      </c>
      <c r="GAO58" s="100">
        <f t="shared" si="330"/>
        <v>0</v>
      </c>
      <c r="GAP58" s="100">
        <f t="shared" si="330"/>
        <v>0</v>
      </c>
      <c r="GAQ58" s="100">
        <f t="shared" si="330"/>
        <v>0</v>
      </c>
      <c r="GAR58" s="100">
        <f t="shared" si="330"/>
        <v>0</v>
      </c>
      <c r="GAS58" s="100">
        <f t="shared" si="330"/>
        <v>0</v>
      </c>
      <c r="GAT58" s="100">
        <f t="shared" si="330"/>
        <v>0</v>
      </c>
      <c r="GAU58" s="100">
        <f t="shared" si="330"/>
        <v>0</v>
      </c>
      <c r="GAV58" s="100">
        <f t="shared" si="330"/>
        <v>0</v>
      </c>
      <c r="GAW58" s="100">
        <f t="shared" si="330"/>
        <v>0</v>
      </c>
      <c r="GAX58" s="100">
        <f t="shared" si="330"/>
        <v>0</v>
      </c>
      <c r="GAY58" s="100">
        <f t="shared" si="330"/>
        <v>0</v>
      </c>
      <c r="GAZ58" s="100">
        <f t="shared" si="330"/>
        <v>0</v>
      </c>
      <c r="GBA58" s="100">
        <f t="shared" si="330"/>
        <v>0</v>
      </c>
      <c r="GBB58" s="100">
        <f t="shared" si="330"/>
        <v>0</v>
      </c>
      <c r="GBC58" s="100">
        <f t="shared" si="330"/>
        <v>0</v>
      </c>
      <c r="GBD58" s="100">
        <f t="shared" si="330"/>
        <v>0</v>
      </c>
      <c r="GBE58" s="100">
        <f t="shared" si="330"/>
        <v>0</v>
      </c>
      <c r="GBF58" s="100">
        <f t="shared" si="330"/>
        <v>0</v>
      </c>
      <c r="GBG58" s="100">
        <f t="shared" si="330"/>
        <v>0</v>
      </c>
      <c r="GBH58" s="100">
        <f t="shared" si="330"/>
        <v>0</v>
      </c>
      <c r="GBI58" s="100">
        <f t="shared" si="330"/>
        <v>0</v>
      </c>
      <c r="GBJ58" s="100">
        <f t="shared" si="330"/>
        <v>0</v>
      </c>
      <c r="GBK58" s="100">
        <f t="shared" si="330"/>
        <v>0</v>
      </c>
      <c r="GBL58" s="100">
        <f t="shared" si="330"/>
        <v>0</v>
      </c>
      <c r="GBM58" s="100">
        <f t="shared" si="330"/>
        <v>0</v>
      </c>
      <c r="GBN58" s="100">
        <f t="shared" si="330"/>
        <v>0</v>
      </c>
      <c r="GBO58" s="100">
        <f t="shared" si="330"/>
        <v>0</v>
      </c>
      <c r="GBP58" s="100">
        <f t="shared" si="330"/>
        <v>0</v>
      </c>
      <c r="GBQ58" s="100">
        <f t="shared" si="330"/>
        <v>0</v>
      </c>
      <c r="GBR58" s="100">
        <f t="shared" si="330"/>
        <v>0</v>
      </c>
      <c r="GBS58" s="100">
        <f t="shared" si="330"/>
        <v>0</v>
      </c>
      <c r="GBT58" s="100">
        <f t="shared" ref="GBT58:GEE58" si="331">GBT59</f>
        <v>0</v>
      </c>
      <c r="GBU58" s="100">
        <f t="shared" si="331"/>
        <v>0</v>
      </c>
      <c r="GBV58" s="100">
        <f t="shared" si="331"/>
        <v>0</v>
      </c>
      <c r="GBW58" s="100">
        <f t="shared" si="331"/>
        <v>0</v>
      </c>
      <c r="GBX58" s="100">
        <f t="shared" si="331"/>
        <v>0</v>
      </c>
      <c r="GBY58" s="100">
        <f t="shared" si="331"/>
        <v>0</v>
      </c>
      <c r="GBZ58" s="100">
        <f t="shared" si="331"/>
        <v>0</v>
      </c>
      <c r="GCA58" s="100">
        <f t="shared" si="331"/>
        <v>0</v>
      </c>
      <c r="GCB58" s="100">
        <f t="shared" si="331"/>
        <v>0</v>
      </c>
      <c r="GCC58" s="100">
        <f t="shared" si="331"/>
        <v>0</v>
      </c>
      <c r="GCD58" s="100">
        <f t="shared" si="331"/>
        <v>0</v>
      </c>
      <c r="GCE58" s="100">
        <f t="shared" si="331"/>
        <v>0</v>
      </c>
      <c r="GCF58" s="100">
        <f t="shared" si="331"/>
        <v>0</v>
      </c>
      <c r="GCG58" s="100">
        <f t="shared" si="331"/>
        <v>0</v>
      </c>
      <c r="GCH58" s="100">
        <f t="shared" si="331"/>
        <v>0</v>
      </c>
      <c r="GCI58" s="100">
        <f t="shared" si="331"/>
        <v>0</v>
      </c>
      <c r="GCJ58" s="100">
        <f t="shared" si="331"/>
        <v>0</v>
      </c>
      <c r="GCK58" s="100">
        <f t="shared" si="331"/>
        <v>0</v>
      </c>
      <c r="GCL58" s="100">
        <f t="shared" si="331"/>
        <v>0</v>
      </c>
      <c r="GCM58" s="100">
        <f t="shared" si="331"/>
        <v>0</v>
      </c>
      <c r="GCN58" s="100">
        <f t="shared" si="331"/>
        <v>0</v>
      </c>
      <c r="GCO58" s="100">
        <f t="shared" si="331"/>
        <v>0</v>
      </c>
      <c r="GCP58" s="100">
        <f t="shared" si="331"/>
        <v>0</v>
      </c>
      <c r="GCQ58" s="100">
        <f t="shared" si="331"/>
        <v>0</v>
      </c>
      <c r="GCR58" s="100">
        <f t="shared" si="331"/>
        <v>0</v>
      </c>
      <c r="GCS58" s="100">
        <f t="shared" si="331"/>
        <v>0</v>
      </c>
      <c r="GCT58" s="100">
        <f t="shared" si="331"/>
        <v>0</v>
      </c>
      <c r="GCU58" s="100">
        <f t="shared" si="331"/>
        <v>0</v>
      </c>
      <c r="GCV58" s="100">
        <f t="shared" si="331"/>
        <v>0</v>
      </c>
      <c r="GCW58" s="100">
        <f t="shared" si="331"/>
        <v>0</v>
      </c>
      <c r="GCX58" s="100">
        <f t="shared" si="331"/>
        <v>0</v>
      </c>
      <c r="GCY58" s="100">
        <f t="shared" si="331"/>
        <v>0</v>
      </c>
      <c r="GCZ58" s="100">
        <f t="shared" si="331"/>
        <v>0</v>
      </c>
      <c r="GDA58" s="100">
        <f t="shared" si="331"/>
        <v>0</v>
      </c>
      <c r="GDB58" s="100">
        <f t="shared" si="331"/>
        <v>0</v>
      </c>
      <c r="GDC58" s="100">
        <f t="shared" si="331"/>
        <v>0</v>
      </c>
      <c r="GDD58" s="100">
        <f t="shared" si="331"/>
        <v>0</v>
      </c>
      <c r="GDE58" s="100">
        <f t="shared" si="331"/>
        <v>0</v>
      </c>
      <c r="GDF58" s="100">
        <f t="shared" si="331"/>
        <v>0</v>
      </c>
      <c r="GDG58" s="100">
        <f t="shared" si="331"/>
        <v>0</v>
      </c>
      <c r="GDH58" s="100">
        <f t="shared" si="331"/>
        <v>0</v>
      </c>
      <c r="GDI58" s="100">
        <f t="shared" si="331"/>
        <v>0</v>
      </c>
      <c r="GDJ58" s="100">
        <f t="shared" si="331"/>
        <v>0</v>
      </c>
      <c r="GDK58" s="100">
        <f t="shared" si="331"/>
        <v>0</v>
      </c>
      <c r="GDL58" s="100">
        <f t="shared" si="331"/>
        <v>0</v>
      </c>
      <c r="GDM58" s="100">
        <f t="shared" si="331"/>
        <v>0</v>
      </c>
      <c r="GDN58" s="100">
        <f t="shared" si="331"/>
        <v>0</v>
      </c>
      <c r="GDO58" s="100">
        <f t="shared" si="331"/>
        <v>0</v>
      </c>
      <c r="GDP58" s="100">
        <f t="shared" si="331"/>
        <v>0</v>
      </c>
      <c r="GDQ58" s="100">
        <f t="shared" si="331"/>
        <v>0</v>
      </c>
      <c r="GDR58" s="100">
        <f t="shared" si="331"/>
        <v>0</v>
      </c>
      <c r="GDS58" s="100">
        <f t="shared" si="331"/>
        <v>0</v>
      </c>
      <c r="GDT58" s="100">
        <f t="shared" si="331"/>
        <v>0</v>
      </c>
      <c r="GDU58" s="100">
        <f t="shared" si="331"/>
        <v>0</v>
      </c>
      <c r="GDV58" s="100">
        <f t="shared" si="331"/>
        <v>0</v>
      </c>
      <c r="GDW58" s="100">
        <f t="shared" si="331"/>
        <v>0</v>
      </c>
      <c r="GDX58" s="100">
        <f t="shared" si="331"/>
        <v>0</v>
      </c>
      <c r="GDY58" s="100">
        <f t="shared" si="331"/>
        <v>0</v>
      </c>
      <c r="GDZ58" s="100">
        <f t="shared" si="331"/>
        <v>0</v>
      </c>
      <c r="GEA58" s="100">
        <f t="shared" si="331"/>
        <v>0</v>
      </c>
      <c r="GEB58" s="100">
        <f t="shared" si="331"/>
        <v>0</v>
      </c>
      <c r="GEC58" s="100">
        <f t="shared" si="331"/>
        <v>0</v>
      </c>
      <c r="GED58" s="100">
        <f t="shared" si="331"/>
        <v>0</v>
      </c>
      <c r="GEE58" s="100">
        <f t="shared" si="331"/>
        <v>0</v>
      </c>
      <c r="GEF58" s="100">
        <f t="shared" ref="GEF58:GGQ58" si="332">GEF59</f>
        <v>0</v>
      </c>
      <c r="GEG58" s="100">
        <f t="shared" si="332"/>
        <v>0</v>
      </c>
      <c r="GEH58" s="100">
        <f t="shared" si="332"/>
        <v>0</v>
      </c>
      <c r="GEI58" s="100">
        <f t="shared" si="332"/>
        <v>0</v>
      </c>
      <c r="GEJ58" s="100">
        <f t="shared" si="332"/>
        <v>0</v>
      </c>
      <c r="GEK58" s="100">
        <f t="shared" si="332"/>
        <v>0</v>
      </c>
      <c r="GEL58" s="100">
        <f t="shared" si="332"/>
        <v>0</v>
      </c>
      <c r="GEM58" s="100">
        <f t="shared" si="332"/>
        <v>0</v>
      </c>
      <c r="GEN58" s="100">
        <f t="shared" si="332"/>
        <v>0</v>
      </c>
      <c r="GEO58" s="100">
        <f t="shared" si="332"/>
        <v>0</v>
      </c>
      <c r="GEP58" s="100">
        <f t="shared" si="332"/>
        <v>0</v>
      </c>
      <c r="GEQ58" s="100">
        <f t="shared" si="332"/>
        <v>0</v>
      </c>
      <c r="GER58" s="100">
        <f t="shared" si="332"/>
        <v>0</v>
      </c>
      <c r="GES58" s="100">
        <f t="shared" si="332"/>
        <v>0</v>
      </c>
      <c r="GET58" s="100">
        <f t="shared" si="332"/>
        <v>0</v>
      </c>
      <c r="GEU58" s="100">
        <f t="shared" si="332"/>
        <v>0</v>
      </c>
      <c r="GEV58" s="100">
        <f t="shared" si="332"/>
        <v>0</v>
      </c>
      <c r="GEW58" s="100">
        <f t="shared" si="332"/>
        <v>0</v>
      </c>
      <c r="GEX58" s="100">
        <f t="shared" si="332"/>
        <v>0</v>
      </c>
      <c r="GEY58" s="100">
        <f t="shared" si="332"/>
        <v>0</v>
      </c>
      <c r="GEZ58" s="100">
        <f t="shared" si="332"/>
        <v>0</v>
      </c>
      <c r="GFA58" s="100">
        <f t="shared" si="332"/>
        <v>0</v>
      </c>
      <c r="GFB58" s="100">
        <f t="shared" si="332"/>
        <v>0</v>
      </c>
      <c r="GFC58" s="100">
        <f t="shared" si="332"/>
        <v>0</v>
      </c>
      <c r="GFD58" s="100">
        <f t="shared" si="332"/>
        <v>0</v>
      </c>
      <c r="GFE58" s="100">
        <f t="shared" si="332"/>
        <v>0</v>
      </c>
      <c r="GFF58" s="100">
        <f t="shared" si="332"/>
        <v>0</v>
      </c>
      <c r="GFG58" s="100">
        <f t="shared" si="332"/>
        <v>0</v>
      </c>
      <c r="GFH58" s="100">
        <f t="shared" si="332"/>
        <v>0</v>
      </c>
      <c r="GFI58" s="100">
        <f t="shared" si="332"/>
        <v>0</v>
      </c>
      <c r="GFJ58" s="100">
        <f t="shared" si="332"/>
        <v>0</v>
      </c>
      <c r="GFK58" s="100">
        <f t="shared" si="332"/>
        <v>0</v>
      </c>
      <c r="GFL58" s="100">
        <f t="shared" si="332"/>
        <v>0</v>
      </c>
      <c r="GFM58" s="100">
        <f t="shared" si="332"/>
        <v>0</v>
      </c>
      <c r="GFN58" s="100">
        <f t="shared" si="332"/>
        <v>0</v>
      </c>
      <c r="GFO58" s="100">
        <f t="shared" si="332"/>
        <v>0</v>
      </c>
      <c r="GFP58" s="100">
        <f t="shared" si="332"/>
        <v>0</v>
      </c>
      <c r="GFQ58" s="100">
        <f t="shared" si="332"/>
        <v>0</v>
      </c>
      <c r="GFR58" s="100">
        <f t="shared" si="332"/>
        <v>0</v>
      </c>
      <c r="GFS58" s="100">
        <f t="shared" si="332"/>
        <v>0</v>
      </c>
      <c r="GFT58" s="100">
        <f t="shared" si="332"/>
        <v>0</v>
      </c>
      <c r="GFU58" s="100">
        <f t="shared" si="332"/>
        <v>0</v>
      </c>
      <c r="GFV58" s="100">
        <f t="shared" si="332"/>
        <v>0</v>
      </c>
      <c r="GFW58" s="100">
        <f t="shared" si="332"/>
        <v>0</v>
      </c>
      <c r="GFX58" s="100">
        <f t="shared" si="332"/>
        <v>0</v>
      </c>
      <c r="GFY58" s="100">
        <f t="shared" si="332"/>
        <v>0</v>
      </c>
      <c r="GFZ58" s="100">
        <f t="shared" si="332"/>
        <v>0</v>
      </c>
      <c r="GGA58" s="100">
        <f t="shared" si="332"/>
        <v>0</v>
      </c>
      <c r="GGB58" s="100">
        <f t="shared" si="332"/>
        <v>0</v>
      </c>
      <c r="GGC58" s="100">
        <f t="shared" si="332"/>
        <v>0</v>
      </c>
      <c r="GGD58" s="100">
        <f t="shared" si="332"/>
        <v>0</v>
      </c>
      <c r="GGE58" s="100">
        <f t="shared" si="332"/>
        <v>0</v>
      </c>
      <c r="GGF58" s="100">
        <f t="shared" si="332"/>
        <v>0</v>
      </c>
      <c r="GGG58" s="100">
        <f t="shared" si="332"/>
        <v>0</v>
      </c>
      <c r="GGH58" s="100">
        <f t="shared" si="332"/>
        <v>0</v>
      </c>
      <c r="GGI58" s="100">
        <f t="shared" si="332"/>
        <v>0</v>
      </c>
      <c r="GGJ58" s="100">
        <f t="shared" si="332"/>
        <v>0</v>
      </c>
      <c r="GGK58" s="100">
        <f t="shared" si="332"/>
        <v>0</v>
      </c>
      <c r="GGL58" s="100">
        <f t="shared" si="332"/>
        <v>0</v>
      </c>
      <c r="GGM58" s="100">
        <f t="shared" si="332"/>
        <v>0</v>
      </c>
      <c r="GGN58" s="100">
        <f t="shared" si="332"/>
        <v>0</v>
      </c>
      <c r="GGO58" s="100">
        <f t="shared" si="332"/>
        <v>0</v>
      </c>
      <c r="GGP58" s="100">
        <f t="shared" si="332"/>
        <v>0</v>
      </c>
      <c r="GGQ58" s="100">
        <f t="shared" si="332"/>
        <v>0</v>
      </c>
      <c r="GGR58" s="100">
        <f t="shared" ref="GGR58:GJC58" si="333">GGR59</f>
        <v>0</v>
      </c>
      <c r="GGS58" s="100">
        <f t="shared" si="333"/>
        <v>0</v>
      </c>
      <c r="GGT58" s="100">
        <f t="shared" si="333"/>
        <v>0</v>
      </c>
      <c r="GGU58" s="100">
        <f t="shared" si="333"/>
        <v>0</v>
      </c>
      <c r="GGV58" s="100">
        <f t="shared" si="333"/>
        <v>0</v>
      </c>
      <c r="GGW58" s="100">
        <f t="shared" si="333"/>
        <v>0</v>
      </c>
      <c r="GGX58" s="100">
        <f t="shared" si="333"/>
        <v>0</v>
      </c>
      <c r="GGY58" s="100">
        <f t="shared" si="333"/>
        <v>0</v>
      </c>
      <c r="GGZ58" s="100">
        <f t="shared" si="333"/>
        <v>0</v>
      </c>
      <c r="GHA58" s="100">
        <f t="shared" si="333"/>
        <v>0</v>
      </c>
      <c r="GHB58" s="100">
        <f t="shared" si="333"/>
        <v>0</v>
      </c>
      <c r="GHC58" s="100">
        <f t="shared" si="333"/>
        <v>0</v>
      </c>
      <c r="GHD58" s="100">
        <f t="shared" si="333"/>
        <v>0</v>
      </c>
      <c r="GHE58" s="100">
        <f t="shared" si="333"/>
        <v>0</v>
      </c>
      <c r="GHF58" s="100">
        <f t="shared" si="333"/>
        <v>0</v>
      </c>
      <c r="GHG58" s="100">
        <f t="shared" si="333"/>
        <v>0</v>
      </c>
      <c r="GHH58" s="100">
        <f t="shared" si="333"/>
        <v>0</v>
      </c>
      <c r="GHI58" s="100">
        <f t="shared" si="333"/>
        <v>0</v>
      </c>
      <c r="GHJ58" s="100">
        <f t="shared" si="333"/>
        <v>0</v>
      </c>
      <c r="GHK58" s="100">
        <f t="shared" si="333"/>
        <v>0</v>
      </c>
      <c r="GHL58" s="100">
        <f t="shared" si="333"/>
        <v>0</v>
      </c>
      <c r="GHM58" s="100">
        <f t="shared" si="333"/>
        <v>0</v>
      </c>
      <c r="GHN58" s="100">
        <f t="shared" si="333"/>
        <v>0</v>
      </c>
      <c r="GHO58" s="100">
        <f t="shared" si="333"/>
        <v>0</v>
      </c>
      <c r="GHP58" s="100">
        <f t="shared" si="333"/>
        <v>0</v>
      </c>
      <c r="GHQ58" s="100">
        <f t="shared" si="333"/>
        <v>0</v>
      </c>
      <c r="GHR58" s="100">
        <f t="shared" si="333"/>
        <v>0</v>
      </c>
      <c r="GHS58" s="100">
        <f t="shared" si="333"/>
        <v>0</v>
      </c>
      <c r="GHT58" s="100">
        <f t="shared" si="333"/>
        <v>0</v>
      </c>
      <c r="GHU58" s="100">
        <f t="shared" si="333"/>
        <v>0</v>
      </c>
      <c r="GHV58" s="100">
        <f t="shared" si="333"/>
        <v>0</v>
      </c>
      <c r="GHW58" s="100">
        <f t="shared" si="333"/>
        <v>0</v>
      </c>
      <c r="GHX58" s="100">
        <f t="shared" si="333"/>
        <v>0</v>
      </c>
      <c r="GHY58" s="100">
        <f t="shared" si="333"/>
        <v>0</v>
      </c>
      <c r="GHZ58" s="100">
        <f t="shared" si="333"/>
        <v>0</v>
      </c>
      <c r="GIA58" s="100">
        <f t="shared" si="333"/>
        <v>0</v>
      </c>
      <c r="GIB58" s="100">
        <f t="shared" si="333"/>
        <v>0</v>
      </c>
      <c r="GIC58" s="100">
        <f t="shared" si="333"/>
        <v>0</v>
      </c>
      <c r="GID58" s="100">
        <f t="shared" si="333"/>
        <v>0</v>
      </c>
      <c r="GIE58" s="100">
        <f t="shared" si="333"/>
        <v>0</v>
      </c>
      <c r="GIF58" s="100">
        <f t="shared" si="333"/>
        <v>0</v>
      </c>
      <c r="GIG58" s="100">
        <f t="shared" si="333"/>
        <v>0</v>
      </c>
      <c r="GIH58" s="100">
        <f t="shared" si="333"/>
        <v>0</v>
      </c>
      <c r="GII58" s="100">
        <f t="shared" si="333"/>
        <v>0</v>
      </c>
      <c r="GIJ58" s="100">
        <f t="shared" si="333"/>
        <v>0</v>
      </c>
      <c r="GIK58" s="100">
        <f t="shared" si="333"/>
        <v>0</v>
      </c>
      <c r="GIL58" s="100">
        <f t="shared" si="333"/>
        <v>0</v>
      </c>
      <c r="GIM58" s="100">
        <f t="shared" si="333"/>
        <v>0</v>
      </c>
      <c r="GIN58" s="100">
        <f t="shared" si="333"/>
        <v>0</v>
      </c>
      <c r="GIO58" s="100">
        <f t="shared" si="333"/>
        <v>0</v>
      </c>
      <c r="GIP58" s="100">
        <f t="shared" si="333"/>
        <v>0</v>
      </c>
      <c r="GIQ58" s="100">
        <f t="shared" si="333"/>
        <v>0</v>
      </c>
      <c r="GIR58" s="100">
        <f t="shared" si="333"/>
        <v>0</v>
      </c>
      <c r="GIS58" s="100">
        <f t="shared" si="333"/>
        <v>0</v>
      </c>
      <c r="GIT58" s="100">
        <f t="shared" si="333"/>
        <v>0</v>
      </c>
      <c r="GIU58" s="100">
        <f t="shared" si="333"/>
        <v>0</v>
      </c>
      <c r="GIV58" s="100">
        <f t="shared" si="333"/>
        <v>0</v>
      </c>
      <c r="GIW58" s="100">
        <f t="shared" si="333"/>
        <v>0</v>
      </c>
      <c r="GIX58" s="100">
        <f t="shared" si="333"/>
        <v>0</v>
      </c>
      <c r="GIY58" s="100">
        <f t="shared" si="333"/>
        <v>0</v>
      </c>
      <c r="GIZ58" s="100">
        <f t="shared" si="333"/>
        <v>0</v>
      </c>
      <c r="GJA58" s="100">
        <f t="shared" si="333"/>
        <v>0</v>
      </c>
      <c r="GJB58" s="100">
        <f t="shared" si="333"/>
        <v>0</v>
      </c>
      <c r="GJC58" s="100">
        <f t="shared" si="333"/>
        <v>0</v>
      </c>
      <c r="GJD58" s="100">
        <f t="shared" ref="GJD58:GLO58" si="334">GJD59</f>
        <v>0</v>
      </c>
      <c r="GJE58" s="100">
        <f t="shared" si="334"/>
        <v>0</v>
      </c>
      <c r="GJF58" s="100">
        <f t="shared" si="334"/>
        <v>0</v>
      </c>
      <c r="GJG58" s="100">
        <f t="shared" si="334"/>
        <v>0</v>
      </c>
      <c r="GJH58" s="100">
        <f t="shared" si="334"/>
        <v>0</v>
      </c>
      <c r="GJI58" s="100">
        <f t="shared" si="334"/>
        <v>0</v>
      </c>
      <c r="GJJ58" s="100">
        <f t="shared" si="334"/>
        <v>0</v>
      </c>
      <c r="GJK58" s="100">
        <f t="shared" si="334"/>
        <v>0</v>
      </c>
      <c r="GJL58" s="100">
        <f t="shared" si="334"/>
        <v>0</v>
      </c>
      <c r="GJM58" s="100">
        <f t="shared" si="334"/>
        <v>0</v>
      </c>
      <c r="GJN58" s="100">
        <f t="shared" si="334"/>
        <v>0</v>
      </c>
      <c r="GJO58" s="100">
        <f t="shared" si="334"/>
        <v>0</v>
      </c>
      <c r="GJP58" s="100">
        <f t="shared" si="334"/>
        <v>0</v>
      </c>
      <c r="GJQ58" s="100">
        <f t="shared" si="334"/>
        <v>0</v>
      </c>
      <c r="GJR58" s="100">
        <f t="shared" si="334"/>
        <v>0</v>
      </c>
      <c r="GJS58" s="100">
        <f t="shared" si="334"/>
        <v>0</v>
      </c>
      <c r="GJT58" s="100">
        <f t="shared" si="334"/>
        <v>0</v>
      </c>
      <c r="GJU58" s="100">
        <f t="shared" si="334"/>
        <v>0</v>
      </c>
      <c r="GJV58" s="100">
        <f t="shared" si="334"/>
        <v>0</v>
      </c>
      <c r="GJW58" s="100">
        <f t="shared" si="334"/>
        <v>0</v>
      </c>
      <c r="GJX58" s="100">
        <f t="shared" si="334"/>
        <v>0</v>
      </c>
      <c r="GJY58" s="100">
        <f t="shared" si="334"/>
        <v>0</v>
      </c>
      <c r="GJZ58" s="100">
        <f t="shared" si="334"/>
        <v>0</v>
      </c>
      <c r="GKA58" s="100">
        <f t="shared" si="334"/>
        <v>0</v>
      </c>
      <c r="GKB58" s="100">
        <f t="shared" si="334"/>
        <v>0</v>
      </c>
      <c r="GKC58" s="100">
        <f t="shared" si="334"/>
        <v>0</v>
      </c>
      <c r="GKD58" s="100">
        <f t="shared" si="334"/>
        <v>0</v>
      </c>
      <c r="GKE58" s="100">
        <f t="shared" si="334"/>
        <v>0</v>
      </c>
      <c r="GKF58" s="100">
        <f t="shared" si="334"/>
        <v>0</v>
      </c>
      <c r="GKG58" s="100">
        <f t="shared" si="334"/>
        <v>0</v>
      </c>
      <c r="GKH58" s="100">
        <f t="shared" si="334"/>
        <v>0</v>
      </c>
      <c r="GKI58" s="100">
        <f t="shared" si="334"/>
        <v>0</v>
      </c>
      <c r="GKJ58" s="100">
        <f t="shared" si="334"/>
        <v>0</v>
      </c>
      <c r="GKK58" s="100">
        <f t="shared" si="334"/>
        <v>0</v>
      </c>
      <c r="GKL58" s="100">
        <f t="shared" si="334"/>
        <v>0</v>
      </c>
      <c r="GKM58" s="100">
        <f t="shared" si="334"/>
        <v>0</v>
      </c>
      <c r="GKN58" s="100">
        <f t="shared" si="334"/>
        <v>0</v>
      </c>
      <c r="GKO58" s="100">
        <f t="shared" si="334"/>
        <v>0</v>
      </c>
      <c r="GKP58" s="100">
        <f t="shared" si="334"/>
        <v>0</v>
      </c>
      <c r="GKQ58" s="100">
        <f t="shared" si="334"/>
        <v>0</v>
      </c>
      <c r="GKR58" s="100">
        <f t="shared" si="334"/>
        <v>0</v>
      </c>
      <c r="GKS58" s="100">
        <f t="shared" si="334"/>
        <v>0</v>
      </c>
      <c r="GKT58" s="100">
        <f t="shared" si="334"/>
        <v>0</v>
      </c>
      <c r="GKU58" s="100">
        <f t="shared" si="334"/>
        <v>0</v>
      </c>
      <c r="GKV58" s="100">
        <f t="shared" si="334"/>
        <v>0</v>
      </c>
      <c r="GKW58" s="100">
        <f t="shared" si="334"/>
        <v>0</v>
      </c>
      <c r="GKX58" s="100">
        <f t="shared" si="334"/>
        <v>0</v>
      </c>
      <c r="GKY58" s="100">
        <f t="shared" si="334"/>
        <v>0</v>
      </c>
      <c r="GKZ58" s="100">
        <f t="shared" si="334"/>
        <v>0</v>
      </c>
      <c r="GLA58" s="100">
        <f t="shared" si="334"/>
        <v>0</v>
      </c>
      <c r="GLB58" s="100">
        <f t="shared" si="334"/>
        <v>0</v>
      </c>
      <c r="GLC58" s="100">
        <f t="shared" si="334"/>
        <v>0</v>
      </c>
      <c r="GLD58" s="100">
        <f t="shared" si="334"/>
        <v>0</v>
      </c>
      <c r="GLE58" s="100">
        <f t="shared" si="334"/>
        <v>0</v>
      </c>
      <c r="GLF58" s="100">
        <f t="shared" si="334"/>
        <v>0</v>
      </c>
      <c r="GLG58" s="100">
        <f t="shared" si="334"/>
        <v>0</v>
      </c>
      <c r="GLH58" s="100">
        <f t="shared" si="334"/>
        <v>0</v>
      </c>
      <c r="GLI58" s="100">
        <f t="shared" si="334"/>
        <v>0</v>
      </c>
      <c r="GLJ58" s="100">
        <f t="shared" si="334"/>
        <v>0</v>
      </c>
      <c r="GLK58" s="100">
        <f t="shared" si="334"/>
        <v>0</v>
      </c>
      <c r="GLL58" s="100">
        <f t="shared" si="334"/>
        <v>0</v>
      </c>
      <c r="GLM58" s="100">
        <f t="shared" si="334"/>
        <v>0</v>
      </c>
      <c r="GLN58" s="100">
        <f t="shared" si="334"/>
        <v>0</v>
      </c>
      <c r="GLO58" s="100">
        <f t="shared" si="334"/>
        <v>0</v>
      </c>
      <c r="GLP58" s="100">
        <f t="shared" ref="GLP58:GOA58" si="335">GLP59</f>
        <v>0</v>
      </c>
      <c r="GLQ58" s="100">
        <f t="shared" si="335"/>
        <v>0</v>
      </c>
      <c r="GLR58" s="100">
        <f t="shared" si="335"/>
        <v>0</v>
      </c>
      <c r="GLS58" s="100">
        <f t="shared" si="335"/>
        <v>0</v>
      </c>
      <c r="GLT58" s="100">
        <f t="shared" si="335"/>
        <v>0</v>
      </c>
      <c r="GLU58" s="100">
        <f t="shared" si="335"/>
        <v>0</v>
      </c>
      <c r="GLV58" s="100">
        <f t="shared" si="335"/>
        <v>0</v>
      </c>
      <c r="GLW58" s="100">
        <f t="shared" si="335"/>
        <v>0</v>
      </c>
      <c r="GLX58" s="100">
        <f t="shared" si="335"/>
        <v>0</v>
      </c>
      <c r="GLY58" s="100">
        <f t="shared" si="335"/>
        <v>0</v>
      </c>
      <c r="GLZ58" s="100">
        <f t="shared" si="335"/>
        <v>0</v>
      </c>
      <c r="GMA58" s="100">
        <f t="shared" si="335"/>
        <v>0</v>
      </c>
      <c r="GMB58" s="100">
        <f t="shared" si="335"/>
        <v>0</v>
      </c>
      <c r="GMC58" s="100">
        <f t="shared" si="335"/>
        <v>0</v>
      </c>
      <c r="GMD58" s="100">
        <f t="shared" si="335"/>
        <v>0</v>
      </c>
      <c r="GME58" s="100">
        <f t="shared" si="335"/>
        <v>0</v>
      </c>
      <c r="GMF58" s="100">
        <f t="shared" si="335"/>
        <v>0</v>
      </c>
      <c r="GMG58" s="100">
        <f t="shared" si="335"/>
        <v>0</v>
      </c>
      <c r="GMH58" s="100">
        <f t="shared" si="335"/>
        <v>0</v>
      </c>
      <c r="GMI58" s="100">
        <f t="shared" si="335"/>
        <v>0</v>
      </c>
      <c r="GMJ58" s="100">
        <f t="shared" si="335"/>
        <v>0</v>
      </c>
      <c r="GMK58" s="100">
        <f t="shared" si="335"/>
        <v>0</v>
      </c>
      <c r="GML58" s="100">
        <f t="shared" si="335"/>
        <v>0</v>
      </c>
      <c r="GMM58" s="100">
        <f t="shared" si="335"/>
        <v>0</v>
      </c>
      <c r="GMN58" s="100">
        <f t="shared" si="335"/>
        <v>0</v>
      </c>
      <c r="GMO58" s="100">
        <f t="shared" si="335"/>
        <v>0</v>
      </c>
      <c r="GMP58" s="100">
        <f t="shared" si="335"/>
        <v>0</v>
      </c>
      <c r="GMQ58" s="100">
        <f t="shared" si="335"/>
        <v>0</v>
      </c>
      <c r="GMR58" s="100">
        <f t="shared" si="335"/>
        <v>0</v>
      </c>
      <c r="GMS58" s="100">
        <f t="shared" si="335"/>
        <v>0</v>
      </c>
      <c r="GMT58" s="100">
        <f t="shared" si="335"/>
        <v>0</v>
      </c>
      <c r="GMU58" s="100">
        <f t="shared" si="335"/>
        <v>0</v>
      </c>
      <c r="GMV58" s="100">
        <f t="shared" si="335"/>
        <v>0</v>
      </c>
      <c r="GMW58" s="100">
        <f t="shared" si="335"/>
        <v>0</v>
      </c>
      <c r="GMX58" s="100">
        <f t="shared" si="335"/>
        <v>0</v>
      </c>
      <c r="GMY58" s="100">
        <f t="shared" si="335"/>
        <v>0</v>
      </c>
      <c r="GMZ58" s="100">
        <f t="shared" si="335"/>
        <v>0</v>
      </c>
      <c r="GNA58" s="100">
        <f t="shared" si="335"/>
        <v>0</v>
      </c>
      <c r="GNB58" s="100">
        <f t="shared" si="335"/>
        <v>0</v>
      </c>
      <c r="GNC58" s="100">
        <f t="shared" si="335"/>
        <v>0</v>
      </c>
      <c r="GND58" s="100">
        <f t="shared" si="335"/>
        <v>0</v>
      </c>
      <c r="GNE58" s="100">
        <f t="shared" si="335"/>
        <v>0</v>
      </c>
      <c r="GNF58" s="100">
        <f t="shared" si="335"/>
        <v>0</v>
      </c>
      <c r="GNG58" s="100">
        <f t="shared" si="335"/>
        <v>0</v>
      </c>
      <c r="GNH58" s="100">
        <f t="shared" si="335"/>
        <v>0</v>
      </c>
      <c r="GNI58" s="100">
        <f t="shared" si="335"/>
        <v>0</v>
      </c>
      <c r="GNJ58" s="100">
        <f t="shared" si="335"/>
        <v>0</v>
      </c>
      <c r="GNK58" s="100">
        <f t="shared" si="335"/>
        <v>0</v>
      </c>
      <c r="GNL58" s="100">
        <f t="shared" si="335"/>
        <v>0</v>
      </c>
      <c r="GNM58" s="100">
        <f t="shared" si="335"/>
        <v>0</v>
      </c>
      <c r="GNN58" s="100">
        <f t="shared" si="335"/>
        <v>0</v>
      </c>
      <c r="GNO58" s="100">
        <f t="shared" si="335"/>
        <v>0</v>
      </c>
      <c r="GNP58" s="100">
        <f t="shared" si="335"/>
        <v>0</v>
      </c>
      <c r="GNQ58" s="100">
        <f t="shared" si="335"/>
        <v>0</v>
      </c>
      <c r="GNR58" s="100">
        <f t="shared" si="335"/>
        <v>0</v>
      </c>
      <c r="GNS58" s="100">
        <f t="shared" si="335"/>
        <v>0</v>
      </c>
      <c r="GNT58" s="100">
        <f t="shared" si="335"/>
        <v>0</v>
      </c>
      <c r="GNU58" s="100">
        <f t="shared" si="335"/>
        <v>0</v>
      </c>
      <c r="GNV58" s="100">
        <f t="shared" si="335"/>
        <v>0</v>
      </c>
      <c r="GNW58" s="100">
        <f t="shared" si="335"/>
        <v>0</v>
      </c>
      <c r="GNX58" s="100">
        <f t="shared" si="335"/>
        <v>0</v>
      </c>
      <c r="GNY58" s="100">
        <f t="shared" si="335"/>
        <v>0</v>
      </c>
      <c r="GNZ58" s="100">
        <f t="shared" si="335"/>
        <v>0</v>
      </c>
      <c r="GOA58" s="100">
        <f t="shared" si="335"/>
        <v>0</v>
      </c>
      <c r="GOB58" s="100">
        <f t="shared" ref="GOB58:GQM58" si="336">GOB59</f>
        <v>0</v>
      </c>
      <c r="GOC58" s="100">
        <f t="shared" si="336"/>
        <v>0</v>
      </c>
      <c r="GOD58" s="100">
        <f t="shared" si="336"/>
        <v>0</v>
      </c>
      <c r="GOE58" s="100">
        <f t="shared" si="336"/>
        <v>0</v>
      </c>
      <c r="GOF58" s="100">
        <f t="shared" si="336"/>
        <v>0</v>
      </c>
      <c r="GOG58" s="100">
        <f t="shared" si="336"/>
        <v>0</v>
      </c>
      <c r="GOH58" s="100">
        <f t="shared" si="336"/>
        <v>0</v>
      </c>
      <c r="GOI58" s="100">
        <f t="shared" si="336"/>
        <v>0</v>
      </c>
      <c r="GOJ58" s="100">
        <f t="shared" si="336"/>
        <v>0</v>
      </c>
      <c r="GOK58" s="100">
        <f t="shared" si="336"/>
        <v>0</v>
      </c>
      <c r="GOL58" s="100">
        <f t="shared" si="336"/>
        <v>0</v>
      </c>
      <c r="GOM58" s="100">
        <f t="shared" si="336"/>
        <v>0</v>
      </c>
      <c r="GON58" s="100">
        <f t="shared" si="336"/>
        <v>0</v>
      </c>
      <c r="GOO58" s="100">
        <f t="shared" si="336"/>
        <v>0</v>
      </c>
      <c r="GOP58" s="100">
        <f t="shared" si="336"/>
        <v>0</v>
      </c>
      <c r="GOQ58" s="100">
        <f t="shared" si="336"/>
        <v>0</v>
      </c>
      <c r="GOR58" s="100">
        <f t="shared" si="336"/>
        <v>0</v>
      </c>
      <c r="GOS58" s="100">
        <f t="shared" si="336"/>
        <v>0</v>
      </c>
      <c r="GOT58" s="100">
        <f t="shared" si="336"/>
        <v>0</v>
      </c>
      <c r="GOU58" s="100">
        <f t="shared" si="336"/>
        <v>0</v>
      </c>
      <c r="GOV58" s="100">
        <f t="shared" si="336"/>
        <v>0</v>
      </c>
      <c r="GOW58" s="100">
        <f t="shared" si="336"/>
        <v>0</v>
      </c>
      <c r="GOX58" s="100">
        <f t="shared" si="336"/>
        <v>0</v>
      </c>
      <c r="GOY58" s="100">
        <f t="shared" si="336"/>
        <v>0</v>
      </c>
      <c r="GOZ58" s="100">
        <f t="shared" si="336"/>
        <v>0</v>
      </c>
      <c r="GPA58" s="100">
        <f t="shared" si="336"/>
        <v>0</v>
      </c>
      <c r="GPB58" s="100">
        <f t="shared" si="336"/>
        <v>0</v>
      </c>
      <c r="GPC58" s="100">
        <f t="shared" si="336"/>
        <v>0</v>
      </c>
      <c r="GPD58" s="100">
        <f t="shared" si="336"/>
        <v>0</v>
      </c>
      <c r="GPE58" s="100">
        <f t="shared" si="336"/>
        <v>0</v>
      </c>
      <c r="GPF58" s="100">
        <f t="shared" si="336"/>
        <v>0</v>
      </c>
      <c r="GPG58" s="100">
        <f t="shared" si="336"/>
        <v>0</v>
      </c>
      <c r="GPH58" s="100">
        <f t="shared" si="336"/>
        <v>0</v>
      </c>
      <c r="GPI58" s="100">
        <f t="shared" si="336"/>
        <v>0</v>
      </c>
      <c r="GPJ58" s="100">
        <f t="shared" si="336"/>
        <v>0</v>
      </c>
      <c r="GPK58" s="100">
        <f t="shared" si="336"/>
        <v>0</v>
      </c>
      <c r="GPL58" s="100">
        <f t="shared" si="336"/>
        <v>0</v>
      </c>
      <c r="GPM58" s="100">
        <f t="shared" si="336"/>
        <v>0</v>
      </c>
      <c r="GPN58" s="100">
        <f t="shared" si="336"/>
        <v>0</v>
      </c>
      <c r="GPO58" s="100">
        <f t="shared" si="336"/>
        <v>0</v>
      </c>
      <c r="GPP58" s="100">
        <f t="shared" si="336"/>
        <v>0</v>
      </c>
      <c r="GPQ58" s="100">
        <f t="shared" si="336"/>
        <v>0</v>
      </c>
      <c r="GPR58" s="100">
        <f t="shared" si="336"/>
        <v>0</v>
      </c>
      <c r="GPS58" s="100">
        <f t="shared" si="336"/>
        <v>0</v>
      </c>
      <c r="GPT58" s="100">
        <f t="shared" si="336"/>
        <v>0</v>
      </c>
      <c r="GPU58" s="100">
        <f t="shared" si="336"/>
        <v>0</v>
      </c>
      <c r="GPV58" s="100">
        <f t="shared" si="336"/>
        <v>0</v>
      </c>
      <c r="GPW58" s="100">
        <f t="shared" si="336"/>
        <v>0</v>
      </c>
      <c r="GPX58" s="100">
        <f t="shared" si="336"/>
        <v>0</v>
      </c>
      <c r="GPY58" s="100">
        <f t="shared" si="336"/>
        <v>0</v>
      </c>
      <c r="GPZ58" s="100">
        <f t="shared" si="336"/>
        <v>0</v>
      </c>
      <c r="GQA58" s="100">
        <f t="shared" si="336"/>
        <v>0</v>
      </c>
      <c r="GQB58" s="100">
        <f t="shared" si="336"/>
        <v>0</v>
      </c>
      <c r="GQC58" s="100">
        <f t="shared" si="336"/>
        <v>0</v>
      </c>
      <c r="GQD58" s="100">
        <f t="shared" si="336"/>
        <v>0</v>
      </c>
      <c r="GQE58" s="100">
        <f t="shared" si="336"/>
        <v>0</v>
      </c>
      <c r="GQF58" s="100">
        <f t="shared" si="336"/>
        <v>0</v>
      </c>
      <c r="GQG58" s="100">
        <f t="shared" si="336"/>
        <v>0</v>
      </c>
      <c r="GQH58" s="100">
        <f t="shared" si="336"/>
        <v>0</v>
      </c>
      <c r="GQI58" s="100">
        <f t="shared" si="336"/>
        <v>0</v>
      </c>
      <c r="GQJ58" s="100">
        <f t="shared" si="336"/>
        <v>0</v>
      </c>
      <c r="GQK58" s="100">
        <f t="shared" si="336"/>
        <v>0</v>
      </c>
      <c r="GQL58" s="100">
        <f t="shared" si="336"/>
        <v>0</v>
      </c>
      <c r="GQM58" s="100">
        <f t="shared" si="336"/>
        <v>0</v>
      </c>
      <c r="GQN58" s="100">
        <f t="shared" ref="GQN58:GSY58" si="337">GQN59</f>
        <v>0</v>
      </c>
      <c r="GQO58" s="100">
        <f t="shared" si="337"/>
        <v>0</v>
      </c>
      <c r="GQP58" s="100">
        <f t="shared" si="337"/>
        <v>0</v>
      </c>
      <c r="GQQ58" s="100">
        <f t="shared" si="337"/>
        <v>0</v>
      </c>
      <c r="GQR58" s="100">
        <f t="shared" si="337"/>
        <v>0</v>
      </c>
      <c r="GQS58" s="100">
        <f t="shared" si="337"/>
        <v>0</v>
      </c>
      <c r="GQT58" s="100">
        <f t="shared" si="337"/>
        <v>0</v>
      </c>
      <c r="GQU58" s="100">
        <f t="shared" si="337"/>
        <v>0</v>
      </c>
      <c r="GQV58" s="100">
        <f t="shared" si="337"/>
        <v>0</v>
      </c>
      <c r="GQW58" s="100">
        <f t="shared" si="337"/>
        <v>0</v>
      </c>
      <c r="GQX58" s="100">
        <f t="shared" si="337"/>
        <v>0</v>
      </c>
      <c r="GQY58" s="100">
        <f t="shared" si="337"/>
        <v>0</v>
      </c>
      <c r="GQZ58" s="100">
        <f t="shared" si="337"/>
        <v>0</v>
      </c>
      <c r="GRA58" s="100">
        <f t="shared" si="337"/>
        <v>0</v>
      </c>
      <c r="GRB58" s="100">
        <f t="shared" si="337"/>
        <v>0</v>
      </c>
      <c r="GRC58" s="100">
        <f t="shared" si="337"/>
        <v>0</v>
      </c>
      <c r="GRD58" s="100">
        <f t="shared" si="337"/>
        <v>0</v>
      </c>
      <c r="GRE58" s="100">
        <f t="shared" si="337"/>
        <v>0</v>
      </c>
      <c r="GRF58" s="100">
        <f t="shared" si="337"/>
        <v>0</v>
      </c>
      <c r="GRG58" s="100">
        <f t="shared" si="337"/>
        <v>0</v>
      </c>
      <c r="GRH58" s="100">
        <f t="shared" si="337"/>
        <v>0</v>
      </c>
      <c r="GRI58" s="100">
        <f t="shared" si="337"/>
        <v>0</v>
      </c>
      <c r="GRJ58" s="100">
        <f t="shared" si="337"/>
        <v>0</v>
      </c>
      <c r="GRK58" s="100">
        <f t="shared" si="337"/>
        <v>0</v>
      </c>
      <c r="GRL58" s="100">
        <f t="shared" si="337"/>
        <v>0</v>
      </c>
      <c r="GRM58" s="100">
        <f t="shared" si="337"/>
        <v>0</v>
      </c>
      <c r="GRN58" s="100">
        <f t="shared" si="337"/>
        <v>0</v>
      </c>
      <c r="GRO58" s="100">
        <f t="shared" si="337"/>
        <v>0</v>
      </c>
      <c r="GRP58" s="100">
        <f t="shared" si="337"/>
        <v>0</v>
      </c>
      <c r="GRQ58" s="100">
        <f t="shared" si="337"/>
        <v>0</v>
      </c>
      <c r="GRR58" s="100">
        <f t="shared" si="337"/>
        <v>0</v>
      </c>
      <c r="GRS58" s="100">
        <f t="shared" si="337"/>
        <v>0</v>
      </c>
      <c r="GRT58" s="100">
        <f t="shared" si="337"/>
        <v>0</v>
      </c>
      <c r="GRU58" s="100">
        <f t="shared" si="337"/>
        <v>0</v>
      </c>
      <c r="GRV58" s="100">
        <f t="shared" si="337"/>
        <v>0</v>
      </c>
      <c r="GRW58" s="100">
        <f t="shared" si="337"/>
        <v>0</v>
      </c>
      <c r="GRX58" s="100">
        <f t="shared" si="337"/>
        <v>0</v>
      </c>
      <c r="GRY58" s="100">
        <f t="shared" si="337"/>
        <v>0</v>
      </c>
      <c r="GRZ58" s="100">
        <f t="shared" si="337"/>
        <v>0</v>
      </c>
      <c r="GSA58" s="100">
        <f t="shared" si="337"/>
        <v>0</v>
      </c>
      <c r="GSB58" s="100">
        <f t="shared" si="337"/>
        <v>0</v>
      </c>
      <c r="GSC58" s="100">
        <f t="shared" si="337"/>
        <v>0</v>
      </c>
      <c r="GSD58" s="100">
        <f t="shared" si="337"/>
        <v>0</v>
      </c>
      <c r="GSE58" s="100">
        <f t="shared" si="337"/>
        <v>0</v>
      </c>
      <c r="GSF58" s="100">
        <f t="shared" si="337"/>
        <v>0</v>
      </c>
      <c r="GSG58" s="100">
        <f t="shared" si="337"/>
        <v>0</v>
      </c>
      <c r="GSH58" s="100">
        <f t="shared" si="337"/>
        <v>0</v>
      </c>
      <c r="GSI58" s="100">
        <f t="shared" si="337"/>
        <v>0</v>
      </c>
      <c r="GSJ58" s="100">
        <f t="shared" si="337"/>
        <v>0</v>
      </c>
      <c r="GSK58" s="100">
        <f t="shared" si="337"/>
        <v>0</v>
      </c>
      <c r="GSL58" s="100">
        <f t="shared" si="337"/>
        <v>0</v>
      </c>
      <c r="GSM58" s="100">
        <f t="shared" si="337"/>
        <v>0</v>
      </c>
      <c r="GSN58" s="100">
        <f t="shared" si="337"/>
        <v>0</v>
      </c>
      <c r="GSO58" s="100">
        <f t="shared" si="337"/>
        <v>0</v>
      </c>
      <c r="GSP58" s="100">
        <f t="shared" si="337"/>
        <v>0</v>
      </c>
      <c r="GSQ58" s="100">
        <f t="shared" si="337"/>
        <v>0</v>
      </c>
      <c r="GSR58" s="100">
        <f t="shared" si="337"/>
        <v>0</v>
      </c>
      <c r="GSS58" s="100">
        <f t="shared" si="337"/>
        <v>0</v>
      </c>
      <c r="GST58" s="100">
        <f t="shared" si="337"/>
        <v>0</v>
      </c>
      <c r="GSU58" s="100">
        <f t="shared" si="337"/>
        <v>0</v>
      </c>
      <c r="GSV58" s="100">
        <f t="shared" si="337"/>
        <v>0</v>
      </c>
      <c r="GSW58" s="100">
        <f t="shared" si="337"/>
        <v>0</v>
      </c>
      <c r="GSX58" s="100">
        <f t="shared" si="337"/>
        <v>0</v>
      </c>
      <c r="GSY58" s="100">
        <f t="shared" si="337"/>
        <v>0</v>
      </c>
      <c r="GSZ58" s="100">
        <f t="shared" ref="GSZ58:GVK58" si="338">GSZ59</f>
        <v>0</v>
      </c>
      <c r="GTA58" s="100">
        <f t="shared" si="338"/>
        <v>0</v>
      </c>
      <c r="GTB58" s="100">
        <f t="shared" si="338"/>
        <v>0</v>
      </c>
      <c r="GTC58" s="100">
        <f t="shared" si="338"/>
        <v>0</v>
      </c>
      <c r="GTD58" s="100">
        <f t="shared" si="338"/>
        <v>0</v>
      </c>
      <c r="GTE58" s="100">
        <f t="shared" si="338"/>
        <v>0</v>
      </c>
      <c r="GTF58" s="100">
        <f t="shared" si="338"/>
        <v>0</v>
      </c>
      <c r="GTG58" s="100">
        <f t="shared" si="338"/>
        <v>0</v>
      </c>
      <c r="GTH58" s="100">
        <f t="shared" si="338"/>
        <v>0</v>
      </c>
      <c r="GTI58" s="100">
        <f t="shared" si="338"/>
        <v>0</v>
      </c>
      <c r="GTJ58" s="100">
        <f t="shared" si="338"/>
        <v>0</v>
      </c>
      <c r="GTK58" s="100">
        <f t="shared" si="338"/>
        <v>0</v>
      </c>
      <c r="GTL58" s="100">
        <f t="shared" si="338"/>
        <v>0</v>
      </c>
      <c r="GTM58" s="100">
        <f t="shared" si="338"/>
        <v>0</v>
      </c>
      <c r="GTN58" s="100">
        <f t="shared" si="338"/>
        <v>0</v>
      </c>
      <c r="GTO58" s="100">
        <f t="shared" si="338"/>
        <v>0</v>
      </c>
      <c r="GTP58" s="100">
        <f t="shared" si="338"/>
        <v>0</v>
      </c>
      <c r="GTQ58" s="100">
        <f t="shared" si="338"/>
        <v>0</v>
      </c>
      <c r="GTR58" s="100">
        <f t="shared" si="338"/>
        <v>0</v>
      </c>
      <c r="GTS58" s="100">
        <f t="shared" si="338"/>
        <v>0</v>
      </c>
      <c r="GTT58" s="100">
        <f t="shared" si="338"/>
        <v>0</v>
      </c>
      <c r="GTU58" s="100">
        <f t="shared" si="338"/>
        <v>0</v>
      </c>
      <c r="GTV58" s="100">
        <f t="shared" si="338"/>
        <v>0</v>
      </c>
      <c r="GTW58" s="100">
        <f t="shared" si="338"/>
        <v>0</v>
      </c>
      <c r="GTX58" s="100">
        <f t="shared" si="338"/>
        <v>0</v>
      </c>
      <c r="GTY58" s="100">
        <f t="shared" si="338"/>
        <v>0</v>
      </c>
      <c r="GTZ58" s="100">
        <f t="shared" si="338"/>
        <v>0</v>
      </c>
      <c r="GUA58" s="100">
        <f t="shared" si="338"/>
        <v>0</v>
      </c>
      <c r="GUB58" s="100">
        <f t="shared" si="338"/>
        <v>0</v>
      </c>
      <c r="GUC58" s="100">
        <f t="shared" si="338"/>
        <v>0</v>
      </c>
      <c r="GUD58" s="100">
        <f t="shared" si="338"/>
        <v>0</v>
      </c>
      <c r="GUE58" s="100">
        <f t="shared" si="338"/>
        <v>0</v>
      </c>
      <c r="GUF58" s="100">
        <f t="shared" si="338"/>
        <v>0</v>
      </c>
      <c r="GUG58" s="100">
        <f t="shared" si="338"/>
        <v>0</v>
      </c>
      <c r="GUH58" s="100">
        <f t="shared" si="338"/>
        <v>0</v>
      </c>
      <c r="GUI58" s="100">
        <f t="shared" si="338"/>
        <v>0</v>
      </c>
      <c r="GUJ58" s="100">
        <f t="shared" si="338"/>
        <v>0</v>
      </c>
      <c r="GUK58" s="100">
        <f t="shared" si="338"/>
        <v>0</v>
      </c>
      <c r="GUL58" s="100">
        <f t="shared" si="338"/>
        <v>0</v>
      </c>
      <c r="GUM58" s="100">
        <f t="shared" si="338"/>
        <v>0</v>
      </c>
      <c r="GUN58" s="100">
        <f t="shared" si="338"/>
        <v>0</v>
      </c>
      <c r="GUO58" s="100">
        <f t="shared" si="338"/>
        <v>0</v>
      </c>
      <c r="GUP58" s="100">
        <f t="shared" si="338"/>
        <v>0</v>
      </c>
      <c r="GUQ58" s="100">
        <f t="shared" si="338"/>
        <v>0</v>
      </c>
      <c r="GUR58" s="100">
        <f t="shared" si="338"/>
        <v>0</v>
      </c>
      <c r="GUS58" s="100">
        <f t="shared" si="338"/>
        <v>0</v>
      </c>
      <c r="GUT58" s="100">
        <f t="shared" si="338"/>
        <v>0</v>
      </c>
      <c r="GUU58" s="100">
        <f t="shared" si="338"/>
        <v>0</v>
      </c>
      <c r="GUV58" s="100">
        <f t="shared" si="338"/>
        <v>0</v>
      </c>
      <c r="GUW58" s="100">
        <f t="shared" si="338"/>
        <v>0</v>
      </c>
      <c r="GUX58" s="100">
        <f t="shared" si="338"/>
        <v>0</v>
      </c>
      <c r="GUY58" s="100">
        <f t="shared" si="338"/>
        <v>0</v>
      </c>
      <c r="GUZ58" s="100">
        <f t="shared" si="338"/>
        <v>0</v>
      </c>
      <c r="GVA58" s="100">
        <f t="shared" si="338"/>
        <v>0</v>
      </c>
      <c r="GVB58" s="100">
        <f t="shared" si="338"/>
        <v>0</v>
      </c>
      <c r="GVC58" s="100">
        <f t="shared" si="338"/>
        <v>0</v>
      </c>
      <c r="GVD58" s="100">
        <f t="shared" si="338"/>
        <v>0</v>
      </c>
      <c r="GVE58" s="100">
        <f t="shared" si="338"/>
        <v>0</v>
      </c>
      <c r="GVF58" s="100">
        <f t="shared" si="338"/>
        <v>0</v>
      </c>
      <c r="GVG58" s="100">
        <f t="shared" si="338"/>
        <v>0</v>
      </c>
      <c r="GVH58" s="100">
        <f t="shared" si="338"/>
        <v>0</v>
      </c>
      <c r="GVI58" s="100">
        <f t="shared" si="338"/>
        <v>0</v>
      </c>
      <c r="GVJ58" s="100">
        <f t="shared" si="338"/>
        <v>0</v>
      </c>
      <c r="GVK58" s="100">
        <f t="shared" si="338"/>
        <v>0</v>
      </c>
      <c r="GVL58" s="100">
        <f t="shared" ref="GVL58:GXW58" si="339">GVL59</f>
        <v>0</v>
      </c>
      <c r="GVM58" s="100">
        <f t="shared" si="339"/>
        <v>0</v>
      </c>
      <c r="GVN58" s="100">
        <f t="shared" si="339"/>
        <v>0</v>
      </c>
      <c r="GVO58" s="100">
        <f t="shared" si="339"/>
        <v>0</v>
      </c>
      <c r="GVP58" s="100">
        <f t="shared" si="339"/>
        <v>0</v>
      </c>
      <c r="GVQ58" s="100">
        <f t="shared" si="339"/>
        <v>0</v>
      </c>
      <c r="GVR58" s="100">
        <f t="shared" si="339"/>
        <v>0</v>
      </c>
      <c r="GVS58" s="100">
        <f t="shared" si="339"/>
        <v>0</v>
      </c>
      <c r="GVT58" s="100">
        <f t="shared" si="339"/>
        <v>0</v>
      </c>
      <c r="GVU58" s="100">
        <f t="shared" si="339"/>
        <v>0</v>
      </c>
      <c r="GVV58" s="100">
        <f t="shared" si="339"/>
        <v>0</v>
      </c>
      <c r="GVW58" s="100">
        <f t="shared" si="339"/>
        <v>0</v>
      </c>
      <c r="GVX58" s="100">
        <f t="shared" si="339"/>
        <v>0</v>
      </c>
      <c r="GVY58" s="100">
        <f t="shared" si="339"/>
        <v>0</v>
      </c>
      <c r="GVZ58" s="100">
        <f t="shared" si="339"/>
        <v>0</v>
      </c>
      <c r="GWA58" s="100">
        <f t="shared" si="339"/>
        <v>0</v>
      </c>
      <c r="GWB58" s="100">
        <f t="shared" si="339"/>
        <v>0</v>
      </c>
      <c r="GWC58" s="100">
        <f t="shared" si="339"/>
        <v>0</v>
      </c>
      <c r="GWD58" s="100">
        <f t="shared" si="339"/>
        <v>0</v>
      </c>
      <c r="GWE58" s="100">
        <f t="shared" si="339"/>
        <v>0</v>
      </c>
      <c r="GWF58" s="100">
        <f t="shared" si="339"/>
        <v>0</v>
      </c>
      <c r="GWG58" s="100">
        <f t="shared" si="339"/>
        <v>0</v>
      </c>
      <c r="GWH58" s="100">
        <f t="shared" si="339"/>
        <v>0</v>
      </c>
      <c r="GWI58" s="100">
        <f t="shared" si="339"/>
        <v>0</v>
      </c>
      <c r="GWJ58" s="100">
        <f t="shared" si="339"/>
        <v>0</v>
      </c>
      <c r="GWK58" s="100">
        <f t="shared" si="339"/>
        <v>0</v>
      </c>
      <c r="GWL58" s="100">
        <f t="shared" si="339"/>
        <v>0</v>
      </c>
      <c r="GWM58" s="100">
        <f t="shared" si="339"/>
        <v>0</v>
      </c>
      <c r="GWN58" s="100">
        <f t="shared" si="339"/>
        <v>0</v>
      </c>
      <c r="GWO58" s="100">
        <f t="shared" si="339"/>
        <v>0</v>
      </c>
      <c r="GWP58" s="100">
        <f t="shared" si="339"/>
        <v>0</v>
      </c>
      <c r="GWQ58" s="100">
        <f t="shared" si="339"/>
        <v>0</v>
      </c>
      <c r="GWR58" s="100">
        <f t="shared" si="339"/>
        <v>0</v>
      </c>
      <c r="GWS58" s="100">
        <f t="shared" si="339"/>
        <v>0</v>
      </c>
      <c r="GWT58" s="100">
        <f t="shared" si="339"/>
        <v>0</v>
      </c>
      <c r="GWU58" s="100">
        <f t="shared" si="339"/>
        <v>0</v>
      </c>
      <c r="GWV58" s="100">
        <f t="shared" si="339"/>
        <v>0</v>
      </c>
      <c r="GWW58" s="100">
        <f t="shared" si="339"/>
        <v>0</v>
      </c>
      <c r="GWX58" s="100">
        <f t="shared" si="339"/>
        <v>0</v>
      </c>
      <c r="GWY58" s="100">
        <f t="shared" si="339"/>
        <v>0</v>
      </c>
      <c r="GWZ58" s="100">
        <f t="shared" si="339"/>
        <v>0</v>
      </c>
      <c r="GXA58" s="100">
        <f t="shared" si="339"/>
        <v>0</v>
      </c>
      <c r="GXB58" s="100">
        <f t="shared" si="339"/>
        <v>0</v>
      </c>
      <c r="GXC58" s="100">
        <f t="shared" si="339"/>
        <v>0</v>
      </c>
      <c r="GXD58" s="100">
        <f t="shared" si="339"/>
        <v>0</v>
      </c>
      <c r="GXE58" s="100">
        <f t="shared" si="339"/>
        <v>0</v>
      </c>
      <c r="GXF58" s="100">
        <f t="shared" si="339"/>
        <v>0</v>
      </c>
      <c r="GXG58" s="100">
        <f t="shared" si="339"/>
        <v>0</v>
      </c>
      <c r="GXH58" s="100">
        <f t="shared" si="339"/>
        <v>0</v>
      </c>
      <c r="GXI58" s="100">
        <f t="shared" si="339"/>
        <v>0</v>
      </c>
      <c r="GXJ58" s="100">
        <f t="shared" si="339"/>
        <v>0</v>
      </c>
      <c r="GXK58" s="100">
        <f t="shared" si="339"/>
        <v>0</v>
      </c>
      <c r="GXL58" s="100">
        <f t="shared" si="339"/>
        <v>0</v>
      </c>
      <c r="GXM58" s="100">
        <f t="shared" si="339"/>
        <v>0</v>
      </c>
      <c r="GXN58" s="100">
        <f t="shared" si="339"/>
        <v>0</v>
      </c>
      <c r="GXO58" s="100">
        <f t="shared" si="339"/>
        <v>0</v>
      </c>
      <c r="GXP58" s="100">
        <f t="shared" si="339"/>
        <v>0</v>
      </c>
      <c r="GXQ58" s="100">
        <f t="shared" si="339"/>
        <v>0</v>
      </c>
      <c r="GXR58" s="100">
        <f t="shared" si="339"/>
        <v>0</v>
      </c>
      <c r="GXS58" s="100">
        <f t="shared" si="339"/>
        <v>0</v>
      </c>
      <c r="GXT58" s="100">
        <f t="shared" si="339"/>
        <v>0</v>
      </c>
      <c r="GXU58" s="100">
        <f t="shared" si="339"/>
        <v>0</v>
      </c>
      <c r="GXV58" s="100">
        <f t="shared" si="339"/>
        <v>0</v>
      </c>
      <c r="GXW58" s="100">
        <f t="shared" si="339"/>
        <v>0</v>
      </c>
      <c r="GXX58" s="100">
        <f t="shared" ref="GXX58:HAI58" si="340">GXX59</f>
        <v>0</v>
      </c>
      <c r="GXY58" s="100">
        <f t="shared" si="340"/>
        <v>0</v>
      </c>
      <c r="GXZ58" s="100">
        <f t="shared" si="340"/>
        <v>0</v>
      </c>
      <c r="GYA58" s="100">
        <f t="shared" si="340"/>
        <v>0</v>
      </c>
      <c r="GYB58" s="100">
        <f t="shared" si="340"/>
        <v>0</v>
      </c>
      <c r="GYC58" s="100">
        <f t="shared" si="340"/>
        <v>0</v>
      </c>
      <c r="GYD58" s="100">
        <f t="shared" si="340"/>
        <v>0</v>
      </c>
      <c r="GYE58" s="100">
        <f t="shared" si="340"/>
        <v>0</v>
      </c>
      <c r="GYF58" s="100">
        <f t="shared" si="340"/>
        <v>0</v>
      </c>
      <c r="GYG58" s="100">
        <f t="shared" si="340"/>
        <v>0</v>
      </c>
      <c r="GYH58" s="100">
        <f t="shared" si="340"/>
        <v>0</v>
      </c>
      <c r="GYI58" s="100">
        <f t="shared" si="340"/>
        <v>0</v>
      </c>
      <c r="GYJ58" s="100">
        <f t="shared" si="340"/>
        <v>0</v>
      </c>
      <c r="GYK58" s="100">
        <f t="shared" si="340"/>
        <v>0</v>
      </c>
      <c r="GYL58" s="100">
        <f t="shared" si="340"/>
        <v>0</v>
      </c>
      <c r="GYM58" s="100">
        <f t="shared" si="340"/>
        <v>0</v>
      </c>
      <c r="GYN58" s="100">
        <f t="shared" si="340"/>
        <v>0</v>
      </c>
      <c r="GYO58" s="100">
        <f t="shared" si="340"/>
        <v>0</v>
      </c>
      <c r="GYP58" s="100">
        <f t="shared" si="340"/>
        <v>0</v>
      </c>
      <c r="GYQ58" s="100">
        <f t="shared" si="340"/>
        <v>0</v>
      </c>
      <c r="GYR58" s="100">
        <f t="shared" si="340"/>
        <v>0</v>
      </c>
      <c r="GYS58" s="100">
        <f t="shared" si="340"/>
        <v>0</v>
      </c>
      <c r="GYT58" s="100">
        <f t="shared" si="340"/>
        <v>0</v>
      </c>
      <c r="GYU58" s="100">
        <f t="shared" si="340"/>
        <v>0</v>
      </c>
      <c r="GYV58" s="100">
        <f t="shared" si="340"/>
        <v>0</v>
      </c>
      <c r="GYW58" s="100">
        <f t="shared" si="340"/>
        <v>0</v>
      </c>
      <c r="GYX58" s="100">
        <f t="shared" si="340"/>
        <v>0</v>
      </c>
      <c r="GYY58" s="100">
        <f t="shared" si="340"/>
        <v>0</v>
      </c>
      <c r="GYZ58" s="100">
        <f t="shared" si="340"/>
        <v>0</v>
      </c>
      <c r="GZA58" s="100">
        <f t="shared" si="340"/>
        <v>0</v>
      </c>
      <c r="GZB58" s="100">
        <f t="shared" si="340"/>
        <v>0</v>
      </c>
      <c r="GZC58" s="100">
        <f t="shared" si="340"/>
        <v>0</v>
      </c>
      <c r="GZD58" s="100">
        <f t="shared" si="340"/>
        <v>0</v>
      </c>
      <c r="GZE58" s="100">
        <f t="shared" si="340"/>
        <v>0</v>
      </c>
      <c r="GZF58" s="100">
        <f t="shared" si="340"/>
        <v>0</v>
      </c>
      <c r="GZG58" s="100">
        <f t="shared" si="340"/>
        <v>0</v>
      </c>
      <c r="GZH58" s="100">
        <f t="shared" si="340"/>
        <v>0</v>
      </c>
      <c r="GZI58" s="100">
        <f t="shared" si="340"/>
        <v>0</v>
      </c>
      <c r="GZJ58" s="100">
        <f t="shared" si="340"/>
        <v>0</v>
      </c>
      <c r="GZK58" s="100">
        <f t="shared" si="340"/>
        <v>0</v>
      </c>
      <c r="GZL58" s="100">
        <f t="shared" si="340"/>
        <v>0</v>
      </c>
      <c r="GZM58" s="100">
        <f t="shared" si="340"/>
        <v>0</v>
      </c>
      <c r="GZN58" s="100">
        <f t="shared" si="340"/>
        <v>0</v>
      </c>
      <c r="GZO58" s="100">
        <f t="shared" si="340"/>
        <v>0</v>
      </c>
      <c r="GZP58" s="100">
        <f t="shared" si="340"/>
        <v>0</v>
      </c>
      <c r="GZQ58" s="100">
        <f t="shared" si="340"/>
        <v>0</v>
      </c>
      <c r="GZR58" s="100">
        <f t="shared" si="340"/>
        <v>0</v>
      </c>
      <c r="GZS58" s="100">
        <f t="shared" si="340"/>
        <v>0</v>
      </c>
      <c r="GZT58" s="100">
        <f t="shared" si="340"/>
        <v>0</v>
      </c>
      <c r="GZU58" s="100">
        <f t="shared" si="340"/>
        <v>0</v>
      </c>
      <c r="GZV58" s="100">
        <f t="shared" si="340"/>
        <v>0</v>
      </c>
      <c r="GZW58" s="100">
        <f t="shared" si="340"/>
        <v>0</v>
      </c>
      <c r="GZX58" s="100">
        <f t="shared" si="340"/>
        <v>0</v>
      </c>
      <c r="GZY58" s="100">
        <f t="shared" si="340"/>
        <v>0</v>
      </c>
      <c r="GZZ58" s="100">
        <f t="shared" si="340"/>
        <v>0</v>
      </c>
      <c r="HAA58" s="100">
        <f t="shared" si="340"/>
        <v>0</v>
      </c>
      <c r="HAB58" s="100">
        <f t="shared" si="340"/>
        <v>0</v>
      </c>
      <c r="HAC58" s="100">
        <f t="shared" si="340"/>
        <v>0</v>
      </c>
      <c r="HAD58" s="100">
        <f t="shared" si="340"/>
        <v>0</v>
      </c>
      <c r="HAE58" s="100">
        <f t="shared" si="340"/>
        <v>0</v>
      </c>
      <c r="HAF58" s="100">
        <f t="shared" si="340"/>
        <v>0</v>
      </c>
      <c r="HAG58" s="100">
        <f t="shared" si="340"/>
        <v>0</v>
      </c>
      <c r="HAH58" s="100">
        <f t="shared" si="340"/>
        <v>0</v>
      </c>
      <c r="HAI58" s="100">
        <f t="shared" si="340"/>
        <v>0</v>
      </c>
      <c r="HAJ58" s="100">
        <f t="shared" ref="HAJ58:HCU58" si="341">HAJ59</f>
        <v>0</v>
      </c>
      <c r="HAK58" s="100">
        <f t="shared" si="341"/>
        <v>0</v>
      </c>
      <c r="HAL58" s="100">
        <f t="shared" si="341"/>
        <v>0</v>
      </c>
      <c r="HAM58" s="100">
        <f t="shared" si="341"/>
        <v>0</v>
      </c>
      <c r="HAN58" s="100">
        <f t="shared" si="341"/>
        <v>0</v>
      </c>
      <c r="HAO58" s="100">
        <f t="shared" si="341"/>
        <v>0</v>
      </c>
      <c r="HAP58" s="100">
        <f t="shared" si="341"/>
        <v>0</v>
      </c>
      <c r="HAQ58" s="100">
        <f t="shared" si="341"/>
        <v>0</v>
      </c>
      <c r="HAR58" s="100">
        <f t="shared" si="341"/>
        <v>0</v>
      </c>
      <c r="HAS58" s="100">
        <f t="shared" si="341"/>
        <v>0</v>
      </c>
      <c r="HAT58" s="100">
        <f t="shared" si="341"/>
        <v>0</v>
      </c>
      <c r="HAU58" s="100">
        <f t="shared" si="341"/>
        <v>0</v>
      </c>
      <c r="HAV58" s="100">
        <f t="shared" si="341"/>
        <v>0</v>
      </c>
      <c r="HAW58" s="100">
        <f t="shared" si="341"/>
        <v>0</v>
      </c>
      <c r="HAX58" s="100">
        <f t="shared" si="341"/>
        <v>0</v>
      </c>
      <c r="HAY58" s="100">
        <f t="shared" si="341"/>
        <v>0</v>
      </c>
      <c r="HAZ58" s="100">
        <f t="shared" si="341"/>
        <v>0</v>
      </c>
      <c r="HBA58" s="100">
        <f t="shared" si="341"/>
        <v>0</v>
      </c>
      <c r="HBB58" s="100">
        <f t="shared" si="341"/>
        <v>0</v>
      </c>
      <c r="HBC58" s="100">
        <f t="shared" si="341"/>
        <v>0</v>
      </c>
      <c r="HBD58" s="100">
        <f t="shared" si="341"/>
        <v>0</v>
      </c>
      <c r="HBE58" s="100">
        <f t="shared" si="341"/>
        <v>0</v>
      </c>
      <c r="HBF58" s="100">
        <f t="shared" si="341"/>
        <v>0</v>
      </c>
      <c r="HBG58" s="100">
        <f t="shared" si="341"/>
        <v>0</v>
      </c>
      <c r="HBH58" s="100">
        <f t="shared" si="341"/>
        <v>0</v>
      </c>
      <c r="HBI58" s="100">
        <f t="shared" si="341"/>
        <v>0</v>
      </c>
      <c r="HBJ58" s="100">
        <f t="shared" si="341"/>
        <v>0</v>
      </c>
      <c r="HBK58" s="100">
        <f t="shared" si="341"/>
        <v>0</v>
      </c>
      <c r="HBL58" s="100">
        <f t="shared" si="341"/>
        <v>0</v>
      </c>
      <c r="HBM58" s="100">
        <f t="shared" si="341"/>
        <v>0</v>
      </c>
      <c r="HBN58" s="100">
        <f t="shared" si="341"/>
        <v>0</v>
      </c>
      <c r="HBO58" s="100">
        <f t="shared" si="341"/>
        <v>0</v>
      </c>
      <c r="HBP58" s="100">
        <f t="shared" si="341"/>
        <v>0</v>
      </c>
      <c r="HBQ58" s="100">
        <f t="shared" si="341"/>
        <v>0</v>
      </c>
      <c r="HBR58" s="100">
        <f t="shared" si="341"/>
        <v>0</v>
      </c>
      <c r="HBS58" s="100">
        <f t="shared" si="341"/>
        <v>0</v>
      </c>
      <c r="HBT58" s="100">
        <f t="shared" si="341"/>
        <v>0</v>
      </c>
      <c r="HBU58" s="100">
        <f t="shared" si="341"/>
        <v>0</v>
      </c>
      <c r="HBV58" s="100">
        <f t="shared" si="341"/>
        <v>0</v>
      </c>
      <c r="HBW58" s="100">
        <f t="shared" si="341"/>
        <v>0</v>
      </c>
      <c r="HBX58" s="100">
        <f t="shared" si="341"/>
        <v>0</v>
      </c>
      <c r="HBY58" s="100">
        <f t="shared" si="341"/>
        <v>0</v>
      </c>
      <c r="HBZ58" s="100">
        <f t="shared" si="341"/>
        <v>0</v>
      </c>
      <c r="HCA58" s="100">
        <f t="shared" si="341"/>
        <v>0</v>
      </c>
      <c r="HCB58" s="100">
        <f t="shared" si="341"/>
        <v>0</v>
      </c>
      <c r="HCC58" s="100">
        <f t="shared" si="341"/>
        <v>0</v>
      </c>
      <c r="HCD58" s="100">
        <f t="shared" si="341"/>
        <v>0</v>
      </c>
      <c r="HCE58" s="100">
        <f t="shared" si="341"/>
        <v>0</v>
      </c>
      <c r="HCF58" s="100">
        <f t="shared" si="341"/>
        <v>0</v>
      </c>
      <c r="HCG58" s="100">
        <f t="shared" si="341"/>
        <v>0</v>
      </c>
      <c r="HCH58" s="100">
        <f t="shared" si="341"/>
        <v>0</v>
      </c>
      <c r="HCI58" s="100">
        <f t="shared" si="341"/>
        <v>0</v>
      </c>
      <c r="HCJ58" s="100">
        <f t="shared" si="341"/>
        <v>0</v>
      </c>
      <c r="HCK58" s="100">
        <f t="shared" si="341"/>
        <v>0</v>
      </c>
      <c r="HCL58" s="100">
        <f t="shared" si="341"/>
        <v>0</v>
      </c>
      <c r="HCM58" s="100">
        <f t="shared" si="341"/>
        <v>0</v>
      </c>
      <c r="HCN58" s="100">
        <f t="shared" si="341"/>
        <v>0</v>
      </c>
      <c r="HCO58" s="100">
        <f t="shared" si="341"/>
        <v>0</v>
      </c>
      <c r="HCP58" s="100">
        <f t="shared" si="341"/>
        <v>0</v>
      </c>
      <c r="HCQ58" s="100">
        <f t="shared" si="341"/>
        <v>0</v>
      </c>
      <c r="HCR58" s="100">
        <f t="shared" si="341"/>
        <v>0</v>
      </c>
      <c r="HCS58" s="100">
        <f t="shared" si="341"/>
        <v>0</v>
      </c>
      <c r="HCT58" s="100">
        <f t="shared" si="341"/>
        <v>0</v>
      </c>
      <c r="HCU58" s="100">
        <f t="shared" si="341"/>
        <v>0</v>
      </c>
      <c r="HCV58" s="100">
        <f t="shared" ref="HCV58:HFG58" si="342">HCV59</f>
        <v>0</v>
      </c>
      <c r="HCW58" s="100">
        <f t="shared" si="342"/>
        <v>0</v>
      </c>
      <c r="HCX58" s="100">
        <f t="shared" si="342"/>
        <v>0</v>
      </c>
      <c r="HCY58" s="100">
        <f t="shared" si="342"/>
        <v>0</v>
      </c>
      <c r="HCZ58" s="100">
        <f t="shared" si="342"/>
        <v>0</v>
      </c>
      <c r="HDA58" s="100">
        <f t="shared" si="342"/>
        <v>0</v>
      </c>
      <c r="HDB58" s="100">
        <f t="shared" si="342"/>
        <v>0</v>
      </c>
      <c r="HDC58" s="100">
        <f t="shared" si="342"/>
        <v>0</v>
      </c>
      <c r="HDD58" s="100">
        <f t="shared" si="342"/>
        <v>0</v>
      </c>
      <c r="HDE58" s="100">
        <f t="shared" si="342"/>
        <v>0</v>
      </c>
      <c r="HDF58" s="100">
        <f t="shared" si="342"/>
        <v>0</v>
      </c>
      <c r="HDG58" s="100">
        <f t="shared" si="342"/>
        <v>0</v>
      </c>
      <c r="HDH58" s="100">
        <f t="shared" si="342"/>
        <v>0</v>
      </c>
      <c r="HDI58" s="100">
        <f t="shared" si="342"/>
        <v>0</v>
      </c>
      <c r="HDJ58" s="100">
        <f t="shared" si="342"/>
        <v>0</v>
      </c>
      <c r="HDK58" s="100">
        <f t="shared" si="342"/>
        <v>0</v>
      </c>
      <c r="HDL58" s="100">
        <f t="shared" si="342"/>
        <v>0</v>
      </c>
      <c r="HDM58" s="100">
        <f t="shared" si="342"/>
        <v>0</v>
      </c>
      <c r="HDN58" s="100">
        <f t="shared" si="342"/>
        <v>0</v>
      </c>
      <c r="HDO58" s="100">
        <f t="shared" si="342"/>
        <v>0</v>
      </c>
      <c r="HDP58" s="100">
        <f t="shared" si="342"/>
        <v>0</v>
      </c>
      <c r="HDQ58" s="100">
        <f t="shared" si="342"/>
        <v>0</v>
      </c>
      <c r="HDR58" s="100">
        <f t="shared" si="342"/>
        <v>0</v>
      </c>
      <c r="HDS58" s="100">
        <f t="shared" si="342"/>
        <v>0</v>
      </c>
      <c r="HDT58" s="100">
        <f t="shared" si="342"/>
        <v>0</v>
      </c>
      <c r="HDU58" s="100">
        <f t="shared" si="342"/>
        <v>0</v>
      </c>
      <c r="HDV58" s="100">
        <f t="shared" si="342"/>
        <v>0</v>
      </c>
      <c r="HDW58" s="100">
        <f t="shared" si="342"/>
        <v>0</v>
      </c>
      <c r="HDX58" s="100">
        <f t="shared" si="342"/>
        <v>0</v>
      </c>
      <c r="HDY58" s="100">
        <f t="shared" si="342"/>
        <v>0</v>
      </c>
      <c r="HDZ58" s="100">
        <f t="shared" si="342"/>
        <v>0</v>
      </c>
      <c r="HEA58" s="100">
        <f t="shared" si="342"/>
        <v>0</v>
      </c>
      <c r="HEB58" s="100">
        <f t="shared" si="342"/>
        <v>0</v>
      </c>
      <c r="HEC58" s="100">
        <f t="shared" si="342"/>
        <v>0</v>
      </c>
      <c r="HED58" s="100">
        <f t="shared" si="342"/>
        <v>0</v>
      </c>
      <c r="HEE58" s="100">
        <f t="shared" si="342"/>
        <v>0</v>
      </c>
      <c r="HEF58" s="100">
        <f t="shared" si="342"/>
        <v>0</v>
      </c>
      <c r="HEG58" s="100">
        <f t="shared" si="342"/>
        <v>0</v>
      </c>
      <c r="HEH58" s="100">
        <f t="shared" si="342"/>
        <v>0</v>
      </c>
      <c r="HEI58" s="100">
        <f t="shared" si="342"/>
        <v>0</v>
      </c>
      <c r="HEJ58" s="100">
        <f t="shared" si="342"/>
        <v>0</v>
      </c>
      <c r="HEK58" s="100">
        <f t="shared" si="342"/>
        <v>0</v>
      </c>
      <c r="HEL58" s="100">
        <f t="shared" si="342"/>
        <v>0</v>
      </c>
      <c r="HEM58" s="100">
        <f t="shared" si="342"/>
        <v>0</v>
      </c>
      <c r="HEN58" s="100">
        <f t="shared" si="342"/>
        <v>0</v>
      </c>
      <c r="HEO58" s="100">
        <f t="shared" si="342"/>
        <v>0</v>
      </c>
      <c r="HEP58" s="100">
        <f t="shared" si="342"/>
        <v>0</v>
      </c>
      <c r="HEQ58" s="100">
        <f t="shared" si="342"/>
        <v>0</v>
      </c>
      <c r="HER58" s="100">
        <f t="shared" si="342"/>
        <v>0</v>
      </c>
      <c r="HES58" s="100">
        <f t="shared" si="342"/>
        <v>0</v>
      </c>
      <c r="HET58" s="100">
        <f t="shared" si="342"/>
        <v>0</v>
      </c>
      <c r="HEU58" s="100">
        <f t="shared" si="342"/>
        <v>0</v>
      </c>
      <c r="HEV58" s="100">
        <f t="shared" si="342"/>
        <v>0</v>
      </c>
      <c r="HEW58" s="100">
        <f t="shared" si="342"/>
        <v>0</v>
      </c>
      <c r="HEX58" s="100">
        <f t="shared" si="342"/>
        <v>0</v>
      </c>
      <c r="HEY58" s="100">
        <f t="shared" si="342"/>
        <v>0</v>
      </c>
      <c r="HEZ58" s="100">
        <f t="shared" si="342"/>
        <v>0</v>
      </c>
      <c r="HFA58" s="100">
        <f t="shared" si="342"/>
        <v>0</v>
      </c>
      <c r="HFB58" s="100">
        <f t="shared" si="342"/>
        <v>0</v>
      </c>
      <c r="HFC58" s="100">
        <f t="shared" si="342"/>
        <v>0</v>
      </c>
      <c r="HFD58" s="100">
        <f t="shared" si="342"/>
        <v>0</v>
      </c>
      <c r="HFE58" s="100">
        <f t="shared" si="342"/>
        <v>0</v>
      </c>
      <c r="HFF58" s="100">
        <f t="shared" si="342"/>
        <v>0</v>
      </c>
      <c r="HFG58" s="100">
        <f t="shared" si="342"/>
        <v>0</v>
      </c>
      <c r="HFH58" s="100">
        <f t="shared" ref="HFH58:HHS58" si="343">HFH59</f>
        <v>0</v>
      </c>
      <c r="HFI58" s="100">
        <f t="shared" si="343"/>
        <v>0</v>
      </c>
      <c r="HFJ58" s="100">
        <f t="shared" si="343"/>
        <v>0</v>
      </c>
      <c r="HFK58" s="100">
        <f t="shared" si="343"/>
        <v>0</v>
      </c>
      <c r="HFL58" s="100">
        <f t="shared" si="343"/>
        <v>0</v>
      </c>
      <c r="HFM58" s="100">
        <f t="shared" si="343"/>
        <v>0</v>
      </c>
      <c r="HFN58" s="100">
        <f t="shared" si="343"/>
        <v>0</v>
      </c>
      <c r="HFO58" s="100">
        <f t="shared" si="343"/>
        <v>0</v>
      </c>
      <c r="HFP58" s="100">
        <f t="shared" si="343"/>
        <v>0</v>
      </c>
      <c r="HFQ58" s="100">
        <f t="shared" si="343"/>
        <v>0</v>
      </c>
      <c r="HFR58" s="100">
        <f t="shared" si="343"/>
        <v>0</v>
      </c>
      <c r="HFS58" s="100">
        <f t="shared" si="343"/>
        <v>0</v>
      </c>
      <c r="HFT58" s="100">
        <f t="shared" si="343"/>
        <v>0</v>
      </c>
      <c r="HFU58" s="100">
        <f t="shared" si="343"/>
        <v>0</v>
      </c>
      <c r="HFV58" s="100">
        <f t="shared" si="343"/>
        <v>0</v>
      </c>
      <c r="HFW58" s="100">
        <f t="shared" si="343"/>
        <v>0</v>
      </c>
      <c r="HFX58" s="100">
        <f t="shared" si="343"/>
        <v>0</v>
      </c>
      <c r="HFY58" s="100">
        <f t="shared" si="343"/>
        <v>0</v>
      </c>
      <c r="HFZ58" s="100">
        <f t="shared" si="343"/>
        <v>0</v>
      </c>
      <c r="HGA58" s="100">
        <f t="shared" si="343"/>
        <v>0</v>
      </c>
      <c r="HGB58" s="100">
        <f t="shared" si="343"/>
        <v>0</v>
      </c>
      <c r="HGC58" s="100">
        <f t="shared" si="343"/>
        <v>0</v>
      </c>
      <c r="HGD58" s="100">
        <f t="shared" si="343"/>
        <v>0</v>
      </c>
      <c r="HGE58" s="100">
        <f t="shared" si="343"/>
        <v>0</v>
      </c>
      <c r="HGF58" s="100">
        <f t="shared" si="343"/>
        <v>0</v>
      </c>
      <c r="HGG58" s="100">
        <f t="shared" si="343"/>
        <v>0</v>
      </c>
      <c r="HGH58" s="100">
        <f t="shared" si="343"/>
        <v>0</v>
      </c>
      <c r="HGI58" s="100">
        <f t="shared" si="343"/>
        <v>0</v>
      </c>
      <c r="HGJ58" s="100">
        <f t="shared" si="343"/>
        <v>0</v>
      </c>
      <c r="HGK58" s="100">
        <f t="shared" si="343"/>
        <v>0</v>
      </c>
      <c r="HGL58" s="100">
        <f t="shared" si="343"/>
        <v>0</v>
      </c>
      <c r="HGM58" s="100">
        <f t="shared" si="343"/>
        <v>0</v>
      </c>
      <c r="HGN58" s="100">
        <f t="shared" si="343"/>
        <v>0</v>
      </c>
      <c r="HGO58" s="100">
        <f t="shared" si="343"/>
        <v>0</v>
      </c>
      <c r="HGP58" s="100">
        <f t="shared" si="343"/>
        <v>0</v>
      </c>
      <c r="HGQ58" s="100">
        <f t="shared" si="343"/>
        <v>0</v>
      </c>
      <c r="HGR58" s="100">
        <f t="shared" si="343"/>
        <v>0</v>
      </c>
      <c r="HGS58" s="100">
        <f t="shared" si="343"/>
        <v>0</v>
      </c>
      <c r="HGT58" s="100">
        <f t="shared" si="343"/>
        <v>0</v>
      </c>
      <c r="HGU58" s="100">
        <f t="shared" si="343"/>
        <v>0</v>
      </c>
      <c r="HGV58" s="100">
        <f t="shared" si="343"/>
        <v>0</v>
      </c>
      <c r="HGW58" s="100">
        <f t="shared" si="343"/>
        <v>0</v>
      </c>
      <c r="HGX58" s="100">
        <f t="shared" si="343"/>
        <v>0</v>
      </c>
      <c r="HGY58" s="100">
        <f t="shared" si="343"/>
        <v>0</v>
      </c>
      <c r="HGZ58" s="100">
        <f t="shared" si="343"/>
        <v>0</v>
      </c>
      <c r="HHA58" s="100">
        <f t="shared" si="343"/>
        <v>0</v>
      </c>
      <c r="HHB58" s="100">
        <f t="shared" si="343"/>
        <v>0</v>
      </c>
      <c r="HHC58" s="100">
        <f t="shared" si="343"/>
        <v>0</v>
      </c>
      <c r="HHD58" s="100">
        <f t="shared" si="343"/>
        <v>0</v>
      </c>
      <c r="HHE58" s="100">
        <f t="shared" si="343"/>
        <v>0</v>
      </c>
      <c r="HHF58" s="100">
        <f t="shared" si="343"/>
        <v>0</v>
      </c>
      <c r="HHG58" s="100">
        <f t="shared" si="343"/>
        <v>0</v>
      </c>
      <c r="HHH58" s="100">
        <f t="shared" si="343"/>
        <v>0</v>
      </c>
      <c r="HHI58" s="100">
        <f t="shared" si="343"/>
        <v>0</v>
      </c>
      <c r="HHJ58" s="100">
        <f t="shared" si="343"/>
        <v>0</v>
      </c>
      <c r="HHK58" s="100">
        <f t="shared" si="343"/>
        <v>0</v>
      </c>
      <c r="HHL58" s="100">
        <f t="shared" si="343"/>
        <v>0</v>
      </c>
      <c r="HHM58" s="100">
        <f t="shared" si="343"/>
        <v>0</v>
      </c>
      <c r="HHN58" s="100">
        <f t="shared" si="343"/>
        <v>0</v>
      </c>
      <c r="HHO58" s="100">
        <f t="shared" si="343"/>
        <v>0</v>
      </c>
      <c r="HHP58" s="100">
        <f t="shared" si="343"/>
        <v>0</v>
      </c>
      <c r="HHQ58" s="100">
        <f t="shared" si="343"/>
        <v>0</v>
      </c>
      <c r="HHR58" s="100">
        <f t="shared" si="343"/>
        <v>0</v>
      </c>
      <c r="HHS58" s="100">
        <f t="shared" si="343"/>
        <v>0</v>
      </c>
      <c r="HHT58" s="100">
        <f t="shared" ref="HHT58:HKE58" si="344">HHT59</f>
        <v>0</v>
      </c>
      <c r="HHU58" s="100">
        <f t="shared" si="344"/>
        <v>0</v>
      </c>
      <c r="HHV58" s="100">
        <f t="shared" si="344"/>
        <v>0</v>
      </c>
      <c r="HHW58" s="100">
        <f t="shared" si="344"/>
        <v>0</v>
      </c>
      <c r="HHX58" s="100">
        <f t="shared" si="344"/>
        <v>0</v>
      </c>
      <c r="HHY58" s="100">
        <f t="shared" si="344"/>
        <v>0</v>
      </c>
      <c r="HHZ58" s="100">
        <f t="shared" si="344"/>
        <v>0</v>
      </c>
      <c r="HIA58" s="100">
        <f t="shared" si="344"/>
        <v>0</v>
      </c>
      <c r="HIB58" s="100">
        <f t="shared" si="344"/>
        <v>0</v>
      </c>
      <c r="HIC58" s="100">
        <f t="shared" si="344"/>
        <v>0</v>
      </c>
      <c r="HID58" s="100">
        <f t="shared" si="344"/>
        <v>0</v>
      </c>
      <c r="HIE58" s="100">
        <f t="shared" si="344"/>
        <v>0</v>
      </c>
      <c r="HIF58" s="100">
        <f t="shared" si="344"/>
        <v>0</v>
      </c>
      <c r="HIG58" s="100">
        <f t="shared" si="344"/>
        <v>0</v>
      </c>
      <c r="HIH58" s="100">
        <f t="shared" si="344"/>
        <v>0</v>
      </c>
      <c r="HII58" s="100">
        <f t="shared" si="344"/>
        <v>0</v>
      </c>
      <c r="HIJ58" s="100">
        <f t="shared" si="344"/>
        <v>0</v>
      </c>
      <c r="HIK58" s="100">
        <f t="shared" si="344"/>
        <v>0</v>
      </c>
      <c r="HIL58" s="100">
        <f t="shared" si="344"/>
        <v>0</v>
      </c>
      <c r="HIM58" s="100">
        <f t="shared" si="344"/>
        <v>0</v>
      </c>
      <c r="HIN58" s="100">
        <f t="shared" si="344"/>
        <v>0</v>
      </c>
      <c r="HIO58" s="100">
        <f t="shared" si="344"/>
        <v>0</v>
      </c>
      <c r="HIP58" s="100">
        <f t="shared" si="344"/>
        <v>0</v>
      </c>
      <c r="HIQ58" s="100">
        <f t="shared" si="344"/>
        <v>0</v>
      </c>
      <c r="HIR58" s="100">
        <f t="shared" si="344"/>
        <v>0</v>
      </c>
      <c r="HIS58" s="100">
        <f t="shared" si="344"/>
        <v>0</v>
      </c>
      <c r="HIT58" s="100">
        <f t="shared" si="344"/>
        <v>0</v>
      </c>
      <c r="HIU58" s="100">
        <f t="shared" si="344"/>
        <v>0</v>
      </c>
      <c r="HIV58" s="100">
        <f t="shared" si="344"/>
        <v>0</v>
      </c>
      <c r="HIW58" s="100">
        <f t="shared" si="344"/>
        <v>0</v>
      </c>
      <c r="HIX58" s="100">
        <f t="shared" si="344"/>
        <v>0</v>
      </c>
      <c r="HIY58" s="100">
        <f t="shared" si="344"/>
        <v>0</v>
      </c>
      <c r="HIZ58" s="100">
        <f t="shared" si="344"/>
        <v>0</v>
      </c>
      <c r="HJA58" s="100">
        <f t="shared" si="344"/>
        <v>0</v>
      </c>
      <c r="HJB58" s="100">
        <f t="shared" si="344"/>
        <v>0</v>
      </c>
      <c r="HJC58" s="100">
        <f t="shared" si="344"/>
        <v>0</v>
      </c>
      <c r="HJD58" s="100">
        <f t="shared" si="344"/>
        <v>0</v>
      </c>
      <c r="HJE58" s="100">
        <f t="shared" si="344"/>
        <v>0</v>
      </c>
      <c r="HJF58" s="100">
        <f t="shared" si="344"/>
        <v>0</v>
      </c>
      <c r="HJG58" s="100">
        <f t="shared" si="344"/>
        <v>0</v>
      </c>
      <c r="HJH58" s="100">
        <f t="shared" si="344"/>
        <v>0</v>
      </c>
      <c r="HJI58" s="100">
        <f t="shared" si="344"/>
        <v>0</v>
      </c>
      <c r="HJJ58" s="100">
        <f t="shared" si="344"/>
        <v>0</v>
      </c>
      <c r="HJK58" s="100">
        <f t="shared" si="344"/>
        <v>0</v>
      </c>
      <c r="HJL58" s="100">
        <f t="shared" si="344"/>
        <v>0</v>
      </c>
      <c r="HJM58" s="100">
        <f t="shared" si="344"/>
        <v>0</v>
      </c>
      <c r="HJN58" s="100">
        <f t="shared" si="344"/>
        <v>0</v>
      </c>
      <c r="HJO58" s="100">
        <f t="shared" si="344"/>
        <v>0</v>
      </c>
      <c r="HJP58" s="100">
        <f t="shared" si="344"/>
        <v>0</v>
      </c>
      <c r="HJQ58" s="100">
        <f t="shared" si="344"/>
        <v>0</v>
      </c>
      <c r="HJR58" s="100">
        <f t="shared" si="344"/>
        <v>0</v>
      </c>
      <c r="HJS58" s="100">
        <f t="shared" si="344"/>
        <v>0</v>
      </c>
      <c r="HJT58" s="100">
        <f t="shared" si="344"/>
        <v>0</v>
      </c>
      <c r="HJU58" s="100">
        <f t="shared" si="344"/>
        <v>0</v>
      </c>
      <c r="HJV58" s="100">
        <f t="shared" si="344"/>
        <v>0</v>
      </c>
      <c r="HJW58" s="100">
        <f t="shared" si="344"/>
        <v>0</v>
      </c>
      <c r="HJX58" s="100">
        <f t="shared" si="344"/>
        <v>0</v>
      </c>
      <c r="HJY58" s="100">
        <f t="shared" si="344"/>
        <v>0</v>
      </c>
      <c r="HJZ58" s="100">
        <f t="shared" si="344"/>
        <v>0</v>
      </c>
      <c r="HKA58" s="100">
        <f t="shared" si="344"/>
        <v>0</v>
      </c>
      <c r="HKB58" s="100">
        <f t="shared" si="344"/>
        <v>0</v>
      </c>
      <c r="HKC58" s="100">
        <f t="shared" si="344"/>
        <v>0</v>
      </c>
      <c r="HKD58" s="100">
        <f t="shared" si="344"/>
        <v>0</v>
      </c>
      <c r="HKE58" s="100">
        <f t="shared" si="344"/>
        <v>0</v>
      </c>
      <c r="HKF58" s="100">
        <f t="shared" ref="HKF58:HMQ58" si="345">HKF59</f>
        <v>0</v>
      </c>
      <c r="HKG58" s="100">
        <f t="shared" si="345"/>
        <v>0</v>
      </c>
      <c r="HKH58" s="100">
        <f t="shared" si="345"/>
        <v>0</v>
      </c>
      <c r="HKI58" s="100">
        <f t="shared" si="345"/>
        <v>0</v>
      </c>
      <c r="HKJ58" s="100">
        <f t="shared" si="345"/>
        <v>0</v>
      </c>
      <c r="HKK58" s="100">
        <f t="shared" si="345"/>
        <v>0</v>
      </c>
      <c r="HKL58" s="100">
        <f t="shared" si="345"/>
        <v>0</v>
      </c>
      <c r="HKM58" s="100">
        <f t="shared" si="345"/>
        <v>0</v>
      </c>
      <c r="HKN58" s="100">
        <f t="shared" si="345"/>
        <v>0</v>
      </c>
      <c r="HKO58" s="100">
        <f t="shared" si="345"/>
        <v>0</v>
      </c>
      <c r="HKP58" s="100">
        <f t="shared" si="345"/>
        <v>0</v>
      </c>
      <c r="HKQ58" s="100">
        <f t="shared" si="345"/>
        <v>0</v>
      </c>
      <c r="HKR58" s="100">
        <f t="shared" si="345"/>
        <v>0</v>
      </c>
      <c r="HKS58" s="100">
        <f t="shared" si="345"/>
        <v>0</v>
      </c>
      <c r="HKT58" s="100">
        <f t="shared" si="345"/>
        <v>0</v>
      </c>
      <c r="HKU58" s="100">
        <f t="shared" si="345"/>
        <v>0</v>
      </c>
      <c r="HKV58" s="100">
        <f t="shared" si="345"/>
        <v>0</v>
      </c>
      <c r="HKW58" s="100">
        <f t="shared" si="345"/>
        <v>0</v>
      </c>
      <c r="HKX58" s="100">
        <f t="shared" si="345"/>
        <v>0</v>
      </c>
      <c r="HKY58" s="100">
        <f t="shared" si="345"/>
        <v>0</v>
      </c>
      <c r="HKZ58" s="100">
        <f t="shared" si="345"/>
        <v>0</v>
      </c>
      <c r="HLA58" s="100">
        <f t="shared" si="345"/>
        <v>0</v>
      </c>
      <c r="HLB58" s="100">
        <f t="shared" si="345"/>
        <v>0</v>
      </c>
      <c r="HLC58" s="100">
        <f t="shared" si="345"/>
        <v>0</v>
      </c>
      <c r="HLD58" s="100">
        <f t="shared" si="345"/>
        <v>0</v>
      </c>
      <c r="HLE58" s="100">
        <f t="shared" si="345"/>
        <v>0</v>
      </c>
      <c r="HLF58" s="100">
        <f t="shared" si="345"/>
        <v>0</v>
      </c>
      <c r="HLG58" s="100">
        <f t="shared" si="345"/>
        <v>0</v>
      </c>
      <c r="HLH58" s="100">
        <f t="shared" si="345"/>
        <v>0</v>
      </c>
      <c r="HLI58" s="100">
        <f t="shared" si="345"/>
        <v>0</v>
      </c>
      <c r="HLJ58" s="100">
        <f t="shared" si="345"/>
        <v>0</v>
      </c>
      <c r="HLK58" s="100">
        <f t="shared" si="345"/>
        <v>0</v>
      </c>
      <c r="HLL58" s="100">
        <f t="shared" si="345"/>
        <v>0</v>
      </c>
      <c r="HLM58" s="100">
        <f t="shared" si="345"/>
        <v>0</v>
      </c>
      <c r="HLN58" s="100">
        <f t="shared" si="345"/>
        <v>0</v>
      </c>
      <c r="HLO58" s="100">
        <f t="shared" si="345"/>
        <v>0</v>
      </c>
      <c r="HLP58" s="100">
        <f t="shared" si="345"/>
        <v>0</v>
      </c>
      <c r="HLQ58" s="100">
        <f t="shared" si="345"/>
        <v>0</v>
      </c>
      <c r="HLR58" s="100">
        <f t="shared" si="345"/>
        <v>0</v>
      </c>
      <c r="HLS58" s="100">
        <f t="shared" si="345"/>
        <v>0</v>
      </c>
      <c r="HLT58" s="100">
        <f t="shared" si="345"/>
        <v>0</v>
      </c>
      <c r="HLU58" s="100">
        <f t="shared" si="345"/>
        <v>0</v>
      </c>
      <c r="HLV58" s="100">
        <f t="shared" si="345"/>
        <v>0</v>
      </c>
      <c r="HLW58" s="100">
        <f t="shared" si="345"/>
        <v>0</v>
      </c>
      <c r="HLX58" s="100">
        <f t="shared" si="345"/>
        <v>0</v>
      </c>
      <c r="HLY58" s="100">
        <f t="shared" si="345"/>
        <v>0</v>
      </c>
      <c r="HLZ58" s="100">
        <f t="shared" si="345"/>
        <v>0</v>
      </c>
      <c r="HMA58" s="100">
        <f t="shared" si="345"/>
        <v>0</v>
      </c>
      <c r="HMB58" s="100">
        <f t="shared" si="345"/>
        <v>0</v>
      </c>
      <c r="HMC58" s="100">
        <f t="shared" si="345"/>
        <v>0</v>
      </c>
      <c r="HMD58" s="100">
        <f t="shared" si="345"/>
        <v>0</v>
      </c>
      <c r="HME58" s="100">
        <f t="shared" si="345"/>
        <v>0</v>
      </c>
      <c r="HMF58" s="100">
        <f t="shared" si="345"/>
        <v>0</v>
      </c>
      <c r="HMG58" s="100">
        <f t="shared" si="345"/>
        <v>0</v>
      </c>
      <c r="HMH58" s="100">
        <f t="shared" si="345"/>
        <v>0</v>
      </c>
      <c r="HMI58" s="100">
        <f t="shared" si="345"/>
        <v>0</v>
      </c>
      <c r="HMJ58" s="100">
        <f t="shared" si="345"/>
        <v>0</v>
      </c>
      <c r="HMK58" s="100">
        <f t="shared" si="345"/>
        <v>0</v>
      </c>
      <c r="HML58" s="100">
        <f t="shared" si="345"/>
        <v>0</v>
      </c>
      <c r="HMM58" s="100">
        <f t="shared" si="345"/>
        <v>0</v>
      </c>
      <c r="HMN58" s="100">
        <f t="shared" si="345"/>
        <v>0</v>
      </c>
      <c r="HMO58" s="100">
        <f t="shared" si="345"/>
        <v>0</v>
      </c>
      <c r="HMP58" s="100">
        <f t="shared" si="345"/>
        <v>0</v>
      </c>
      <c r="HMQ58" s="100">
        <f t="shared" si="345"/>
        <v>0</v>
      </c>
      <c r="HMR58" s="100">
        <f t="shared" ref="HMR58:HPC58" si="346">HMR59</f>
        <v>0</v>
      </c>
      <c r="HMS58" s="100">
        <f t="shared" si="346"/>
        <v>0</v>
      </c>
      <c r="HMT58" s="100">
        <f t="shared" si="346"/>
        <v>0</v>
      </c>
      <c r="HMU58" s="100">
        <f t="shared" si="346"/>
        <v>0</v>
      </c>
      <c r="HMV58" s="100">
        <f t="shared" si="346"/>
        <v>0</v>
      </c>
      <c r="HMW58" s="100">
        <f t="shared" si="346"/>
        <v>0</v>
      </c>
      <c r="HMX58" s="100">
        <f t="shared" si="346"/>
        <v>0</v>
      </c>
      <c r="HMY58" s="100">
        <f t="shared" si="346"/>
        <v>0</v>
      </c>
      <c r="HMZ58" s="100">
        <f t="shared" si="346"/>
        <v>0</v>
      </c>
      <c r="HNA58" s="100">
        <f t="shared" si="346"/>
        <v>0</v>
      </c>
      <c r="HNB58" s="100">
        <f t="shared" si="346"/>
        <v>0</v>
      </c>
      <c r="HNC58" s="100">
        <f t="shared" si="346"/>
        <v>0</v>
      </c>
      <c r="HND58" s="100">
        <f t="shared" si="346"/>
        <v>0</v>
      </c>
      <c r="HNE58" s="100">
        <f t="shared" si="346"/>
        <v>0</v>
      </c>
      <c r="HNF58" s="100">
        <f t="shared" si="346"/>
        <v>0</v>
      </c>
      <c r="HNG58" s="100">
        <f t="shared" si="346"/>
        <v>0</v>
      </c>
      <c r="HNH58" s="100">
        <f t="shared" si="346"/>
        <v>0</v>
      </c>
      <c r="HNI58" s="100">
        <f t="shared" si="346"/>
        <v>0</v>
      </c>
      <c r="HNJ58" s="100">
        <f t="shared" si="346"/>
        <v>0</v>
      </c>
      <c r="HNK58" s="100">
        <f t="shared" si="346"/>
        <v>0</v>
      </c>
      <c r="HNL58" s="100">
        <f t="shared" si="346"/>
        <v>0</v>
      </c>
      <c r="HNM58" s="100">
        <f t="shared" si="346"/>
        <v>0</v>
      </c>
      <c r="HNN58" s="100">
        <f t="shared" si="346"/>
        <v>0</v>
      </c>
      <c r="HNO58" s="100">
        <f t="shared" si="346"/>
        <v>0</v>
      </c>
      <c r="HNP58" s="100">
        <f t="shared" si="346"/>
        <v>0</v>
      </c>
      <c r="HNQ58" s="100">
        <f t="shared" si="346"/>
        <v>0</v>
      </c>
      <c r="HNR58" s="100">
        <f t="shared" si="346"/>
        <v>0</v>
      </c>
      <c r="HNS58" s="100">
        <f t="shared" si="346"/>
        <v>0</v>
      </c>
      <c r="HNT58" s="100">
        <f t="shared" si="346"/>
        <v>0</v>
      </c>
      <c r="HNU58" s="100">
        <f t="shared" si="346"/>
        <v>0</v>
      </c>
      <c r="HNV58" s="100">
        <f t="shared" si="346"/>
        <v>0</v>
      </c>
      <c r="HNW58" s="100">
        <f t="shared" si="346"/>
        <v>0</v>
      </c>
      <c r="HNX58" s="100">
        <f t="shared" si="346"/>
        <v>0</v>
      </c>
      <c r="HNY58" s="100">
        <f t="shared" si="346"/>
        <v>0</v>
      </c>
      <c r="HNZ58" s="100">
        <f t="shared" si="346"/>
        <v>0</v>
      </c>
      <c r="HOA58" s="100">
        <f t="shared" si="346"/>
        <v>0</v>
      </c>
      <c r="HOB58" s="100">
        <f t="shared" si="346"/>
        <v>0</v>
      </c>
      <c r="HOC58" s="100">
        <f t="shared" si="346"/>
        <v>0</v>
      </c>
      <c r="HOD58" s="100">
        <f t="shared" si="346"/>
        <v>0</v>
      </c>
      <c r="HOE58" s="100">
        <f t="shared" si="346"/>
        <v>0</v>
      </c>
      <c r="HOF58" s="100">
        <f t="shared" si="346"/>
        <v>0</v>
      </c>
      <c r="HOG58" s="100">
        <f t="shared" si="346"/>
        <v>0</v>
      </c>
      <c r="HOH58" s="100">
        <f t="shared" si="346"/>
        <v>0</v>
      </c>
      <c r="HOI58" s="100">
        <f t="shared" si="346"/>
        <v>0</v>
      </c>
      <c r="HOJ58" s="100">
        <f t="shared" si="346"/>
        <v>0</v>
      </c>
      <c r="HOK58" s="100">
        <f t="shared" si="346"/>
        <v>0</v>
      </c>
      <c r="HOL58" s="100">
        <f t="shared" si="346"/>
        <v>0</v>
      </c>
      <c r="HOM58" s="100">
        <f t="shared" si="346"/>
        <v>0</v>
      </c>
      <c r="HON58" s="100">
        <f t="shared" si="346"/>
        <v>0</v>
      </c>
      <c r="HOO58" s="100">
        <f t="shared" si="346"/>
        <v>0</v>
      </c>
      <c r="HOP58" s="100">
        <f t="shared" si="346"/>
        <v>0</v>
      </c>
      <c r="HOQ58" s="100">
        <f t="shared" si="346"/>
        <v>0</v>
      </c>
      <c r="HOR58" s="100">
        <f t="shared" si="346"/>
        <v>0</v>
      </c>
      <c r="HOS58" s="100">
        <f t="shared" si="346"/>
        <v>0</v>
      </c>
      <c r="HOT58" s="100">
        <f t="shared" si="346"/>
        <v>0</v>
      </c>
      <c r="HOU58" s="100">
        <f t="shared" si="346"/>
        <v>0</v>
      </c>
      <c r="HOV58" s="100">
        <f t="shared" si="346"/>
        <v>0</v>
      </c>
      <c r="HOW58" s="100">
        <f t="shared" si="346"/>
        <v>0</v>
      </c>
      <c r="HOX58" s="100">
        <f t="shared" si="346"/>
        <v>0</v>
      </c>
      <c r="HOY58" s="100">
        <f t="shared" si="346"/>
        <v>0</v>
      </c>
      <c r="HOZ58" s="100">
        <f t="shared" si="346"/>
        <v>0</v>
      </c>
      <c r="HPA58" s="100">
        <f t="shared" si="346"/>
        <v>0</v>
      </c>
      <c r="HPB58" s="100">
        <f t="shared" si="346"/>
        <v>0</v>
      </c>
      <c r="HPC58" s="100">
        <f t="shared" si="346"/>
        <v>0</v>
      </c>
      <c r="HPD58" s="100">
        <f t="shared" ref="HPD58:HRO58" si="347">HPD59</f>
        <v>0</v>
      </c>
      <c r="HPE58" s="100">
        <f t="shared" si="347"/>
        <v>0</v>
      </c>
      <c r="HPF58" s="100">
        <f t="shared" si="347"/>
        <v>0</v>
      </c>
      <c r="HPG58" s="100">
        <f t="shared" si="347"/>
        <v>0</v>
      </c>
      <c r="HPH58" s="100">
        <f t="shared" si="347"/>
        <v>0</v>
      </c>
      <c r="HPI58" s="100">
        <f t="shared" si="347"/>
        <v>0</v>
      </c>
      <c r="HPJ58" s="100">
        <f t="shared" si="347"/>
        <v>0</v>
      </c>
      <c r="HPK58" s="100">
        <f t="shared" si="347"/>
        <v>0</v>
      </c>
      <c r="HPL58" s="100">
        <f t="shared" si="347"/>
        <v>0</v>
      </c>
      <c r="HPM58" s="100">
        <f t="shared" si="347"/>
        <v>0</v>
      </c>
      <c r="HPN58" s="100">
        <f t="shared" si="347"/>
        <v>0</v>
      </c>
      <c r="HPO58" s="100">
        <f t="shared" si="347"/>
        <v>0</v>
      </c>
      <c r="HPP58" s="100">
        <f t="shared" si="347"/>
        <v>0</v>
      </c>
      <c r="HPQ58" s="100">
        <f t="shared" si="347"/>
        <v>0</v>
      </c>
      <c r="HPR58" s="100">
        <f t="shared" si="347"/>
        <v>0</v>
      </c>
      <c r="HPS58" s="100">
        <f t="shared" si="347"/>
        <v>0</v>
      </c>
      <c r="HPT58" s="100">
        <f t="shared" si="347"/>
        <v>0</v>
      </c>
      <c r="HPU58" s="100">
        <f t="shared" si="347"/>
        <v>0</v>
      </c>
      <c r="HPV58" s="100">
        <f t="shared" si="347"/>
        <v>0</v>
      </c>
      <c r="HPW58" s="100">
        <f t="shared" si="347"/>
        <v>0</v>
      </c>
      <c r="HPX58" s="100">
        <f t="shared" si="347"/>
        <v>0</v>
      </c>
      <c r="HPY58" s="100">
        <f t="shared" si="347"/>
        <v>0</v>
      </c>
      <c r="HPZ58" s="100">
        <f t="shared" si="347"/>
        <v>0</v>
      </c>
      <c r="HQA58" s="100">
        <f t="shared" si="347"/>
        <v>0</v>
      </c>
      <c r="HQB58" s="100">
        <f t="shared" si="347"/>
        <v>0</v>
      </c>
      <c r="HQC58" s="100">
        <f t="shared" si="347"/>
        <v>0</v>
      </c>
      <c r="HQD58" s="100">
        <f t="shared" si="347"/>
        <v>0</v>
      </c>
      <c r="HQE58" s="100">
        <f t="shared" si="347"/>
        <v>0</v>
      </c>
      <c r="HQF58" s="100">
        <f t="shared" si="347"/>
        <v>0</v>
      </c>
      <c r="HQG58" s="100">
        <f t="shared" si="347"/>
        <v>0</v>
      </c>
      <c r="HQH58" s="100">
        <f t="shared" si="347"/>
        <v>0</v>
      </c>
      <c r="HQI58" s="100">
        <f t="shared" si="347"/>
        <v>0</v>
      </c>
      <c r="HQJ58" s="100">
        <f t="shared" si="347"/>
        <v>0</v>
      </c>
      <c r="HQK58" s="100">
        <f t="shared" si="347"/>
        <v>0</v>
      </c>
      <c r="HQL58" s="100">
        <f t="shared" si="347"/>
        <v>0</v>
      </c>
      <c r="HQM58" s="100">
        <f t="shared" si="347"/>
        <v>0</v>
      </c>
      <c r="HQN58" s="100">
        <f t="shared" si="347"/>
        <v>0</v>
      </c>
      <c r="HQO58" s="100">
        <f t="shared" si="347"/>
        <v>0</v>
      </c>
      <c r="HQP58" s="100">
        <f t="shared" si="347"/>
        <v>0</v>
      </c>
      <c r="HQQ58" s="100">
        <f t="shared" si="347"/>
        <v>0</v>
      </c>
      <c r="HQR58" s="100">
        <f t="shared" si="347"/>
        <v>0</v>
      </c>
      <c r="HQS58" s="100">
        <f t="shared" si="347"/>
        <v>0</v>
      </c>
      <c r="HQT58" s="100">
        <f t="shared" si="347"/>
        <v>0</v>
      </c>
      <c r="HQU58" s="100">
        <f t="shared" si="347"/>
        <v>0</v>
      </c>
      <c r="HQV58" s="100">
        <f t="shared" si="347"/>
        <v>0</v>
      </c>
      <c r="HQW58" s="100">
        <f t="shared" si="347"/>
        <v>0</v>
      </c>
      <c r="HQX58" s="100">
        <f t="shared" si="347"/>
        <v>0</v>
      </c>
      <c r="HQY58" s="100">
        <f t="shared" si="347"/>
        <v>0</v>
      </c>
      <c r="HQZ58" s="100">
        <f t="shared" si="347"/>
        <v>0</v>
      </c>
      <c r="HRA58" s="100">
        <f t="shared" si="347"/>
        <v>0</v>
      </c>
      <c r="HRB58" s="100">
        <f t="shared" si="347"/>
        <v>0</v>
      </c>
      <c r="HRC58" s="100">
        <f t="shared" si="347"/>
        <v>0</v>
      </c>
      <c r="HRD58" s="100">
        <f t="shared" si="347"/>
        <v>0</v>
      </c>
      <c r="HRE58" s="100">
        <f t="shared" si="347"/>
        <v>0</v>
      </c>
      <c r="HRF58" s="100">
        <f t="shared" si="347"/>
        <v>0</v>
      </c>
      <c r="HRG58" s="100">
        <f t="shared" si="347"/>
        <v>0</v>
      </c>
      <c r="HRH58" s="100">
        <f t="shared" si="347"/>
        <v>0</v>
      </c>
      <c r="HRI58" s="100">
        <f t="shared" si="347"/>
        <v>0</v>
      </c>
      <c r="HRJ58" s="100">
        <f t="shared" si="347"/>
        <v>0</v>
      </c>
      <c r="HRK58" s="100">
        <f t="shared" si="347"/>
        <v>0</v>
      </c>
      <c r="HRL58" s="100">
        <f t="shared" si="347"/>
        <v>0</v>
      </c>
      <c r="HRM58" s="100">
        <f t="shared" si="347"/>
        <v>0</v>
      </c>
      <c r="HRN58" s="100">
        <f t="shared" si="347"/>
        <v>0</v>
      </c>
      <c r="HRO58" s="100">
        <f t="shared" si="347"/>
        <v>0</v>
      </c>
      <c r="HRP58" s="100">
        <f t="shared" ref="HRP58:HUA58" si="348">HRP59</f>
        <v>0</v>
      </c>
      <c r="HRQ58" s="100">
        <f t="shared" si="348"/>
        <v>0</v>
      </c>
      <c r="HRR58" s="100">
        <f t="shared" si="348"/>
        <v>0</v>
      </c>
      <c r="HRS58" s="100">
        <f t="shared" si="348"/>
        <v>0</v>
      </c>
      <c r="HRT58" s="100">
        <f t="shared" si="348"/>
        <v>0</v>
      </c>
      <c r="HRU58" s="100">
        <f t="shared" si="348"/>
        <v>0</v>
      </c>
      <c r="HRV58" s="100">
        <f t="shared" si="348"/>
        <v>0</v>
      </c>
      <c r="HRW58" s="100">
        <f t="shared" si="348"/>
        <v>0</v>
      </c>
      <c r="HRX58" s="100">
        <f t="shared" si="348"/>
        <v>0</v>
      </c>
      <c r="HRY58" s="100">
        <f t="shared" si="348"/>
        <v>0</v>
      </c>
      <c r="HRZ58" s="100">
        <f t="shared" si="348"/>
        <v>0</v>
      </c>
      <c r="HSA58" s="100">
        <f t="shared" si="348"/>
        <v>0</v>
      </c>
      <c r="HSB58" s="100">
        <f t="shared" si="348"/>
        <v>0</v>
      </c>
      <c r="HSC58" s="100">
        <f t="shared" si="348"/>
        <v>0</v>
      </c>
      <c r="HSD58" s="100">
        <f t="shared" si="348"/>
        <v>0</v>
      </c>
      <c r="HSE58" s="100">
        <f t="shared" si="348"/>
        <v>0</v>
      </c>
      <c r="HSF58" s="100">
        <f t="shared" si="348"/>
        <v>0</v>
      </c>
      <c r="HSG58" s="100">
        <f t="shared" si="348"/>
        <v>0</v>
      </c>
      <c r="HSH58" s="100">
        <f t="shared" si="348"/>
        <v>0</v>
      </c>
      <c r="HSI58" s="100">
        <f t="shared" si="348"/>
        <v>0</v>
      </c>
      <c r="HSJ58" s="100">
        <f t="shared" si="348"/>
        <v>0</v>
      </c>
      <c r="HSK58" s="100">
        <f t="shared" si="348"/>
        <v>0</v>
      </c>
      <c r="HSL58" s="100">
        <f t="shared" si="348"/>
        <v>0</v>
      </c>
      <c r="HSM58" s="100">
        <f t="shared" si="348"/>
        <v>0</v>
      </c>
      <c r="HSN58" s="100">
        <f t="shared" si="348"/>
        <v>0</v>
      </c>
      <c r="HSO58" s="100">
        <f t="shared" si="348"/>
        <v>0</v>
      </c>
      <c r="HSP58" s="100">
        <f t="shared" si="348"/>
        <v>0</v>
      </c>
      <c r="HSQ58" s="100">
        <f t="shared" si="348"/>
        <v>0</v>
      </c>
      <c r="HSR58" s="100">
        <f t="shared" si="348"/>
        <v>0</v>
      </c>
      <c r="HSS58" s="100">
        <f t="shared" si="348"/>
        <v>0</v>
      </c>
      <c r="HST58" s="100">
        <f t="shared" si="348"/>
        <v>0</v>
      </c>
      <c r="HSU58" s="100">
        <f t="shared" si="348"/>
        <v>0</v>
      </c>
      <c r="HSV58" s="100">
        <f t="shared" si="348"/>
        <v>0</v>
      </c>
      <c r="HSW58" s="100">
        <f t="shared" si="348"/>
        <v>0</v>
      </c>
      <c r="HSX58" s="100">
        <f t="shared" si="348"/>
        <v>0</v>
      </c>
      <c r="HSY58" s="100">
        <f t="shared" si="348"/>
        <v>0</v>
      </c>
      <c r="HSZ58" s="100">
        <f t="shared" si="348"/>
        <v>0</v>
      </c>
      <c r="HTA58" s="100">
        <f t="shared" si="348"/>
        <v>0</v>
      </c>
      <c r="HTB58" s="100">
        <f t="shared" si="348"/>
        <v>0</v>
      </c>
      <c r="HTC58" s="100">
        <f t="shared" si="348"/>
        <v>0</v>
      </c>
      <c r="HTD58" s="100">
        <f t="shared" si="348"/>
        <v>0</v>
      </c>
      <c r="HTE58" s="100">
        <f t="shared" si="348"/>
        <v>0</v>
      </c>
      <c r="HTF58" s="100">
        <f t="shared" si="348"/>
        <v>0</v>
      </c>
      <c r="HTG58" s="100">
        <f t="shared" si="348"/>
        <v>0</v>
      </c>
      <c r="HTH58" s="100">
        <f t="shared" si="348"/>
        <v>0</v>
      </c>
      <c r="HTI58" s="100">
        <f t="shared" si="348"/>
        <v>0</v>
      </c>
      <c r="HTJ58" s="100">
        <f t="shared" si="348"/>
        <v>0</v>
      </c>
      <c r="HTK58" s="100">
        <f t="shared" si="348"/>
        <v>0</v>
      </c>
      <c r="HTL58" s="100">
        <f t="shared" si="348"/>
        <v>0</v>
      </c>
      <c r="HTM58" s="100">
        <f t="shared" si="348"/>
        <v>0</v>
      </c>
      <c r="HTN58" s="100">
        <f t="shared" si="348"/>
        <v>0</v>
      </c>
      <c r="HTO58" s="100">
        <f t="shared" si="348"/>
        <v>0</v>
      </c>
      <c r="HTP58" s="100">
        <f t="shared" si="348"/>
        <v>0</v>
      </c>
      <c r="HTQ58" s="100">
        <f t="shared" si="348"/>
        <v>0</v>
      </c>
      <c r="HTR58" s="100">
        <f t="shared" si="348"/>
        <v>0</v>
      </c>
      <c r="HTS58" s="100">
        <f t="shared" si="348"/>
        <v>0</v>
      </c>
      <c r="HTT58" s="100">
        <f t="shared" si="348"/>
        <v>0</v>
      </c>
      <c r="HTU58" s="100">
        <f t="shared" si="348"/>
        <v>0</v>
      </c>
      <c r="HTV58" s="100">
        <f t="shared" si="348"/>
        <v>0</v>
      </c>
      <c r="HTW58" s="100">
        <f t="shared" si="348"/>
        <v>0</v>
      </c>
      <c r="HTX58" s="100">
        <f t="shared" si="348"/>
        <v>0</v>
      </c>
      <c r="HTY58" s="100">
        <f t="shared" si="348"/>
        <v>0</v>
      </c>
      <c r="HTZ58" s="100">
        <f t="shared" si="348"/>
        <v>0</v>
      </c>
      <c r="HUA58" s="100">
        <f t="shared" si="348"/>
        <v>0</v>
      </c>
      <c r="HUB58" s="100">
        <f t="shared" ref="HUB58:HWM58" si="349">HUB59</f>
        <v>0</v>
      </c>
      <c r="HUC58" s="100">
        <f t="shared" si="349"/>
        <v>0</v>
      </c>
      <c r="HUD58" s="100">
        <f t="shared" si="349"/>
        <v>0</v>
      </c>
      <c r="HUE58" s="100">
        <f t="shared" si="349"/>
        <v>0</v>
      </c>
      <c r="HUF58" s="100">
        <f t="shared" si="349"/>
        <v>0</v>
      </c>
      <c r="HUG58" s="100">
        <f t="shared" si="349"/>
        <v>0</v>
      </c>
      <c r="HUH58" s="100">
        <f t="shared" si="349"/>
        <v>0</v>
      </c>
      <c r="HUI58" s="100">
        <f t="shared" si="349"/>
        <v>0</v>
      </c>
      <c r="HUJ58" s="100">
        <f t="shared" si="349"/>
        <v>0</v>
      </c>
      <c r="HUK58" s="100">
        <f t="shared" si="349"/>
        <v>0</v>
      </c>
      <c r="HUL58" s="100">
        <f t="shared" si="349"/>
        <v>0</v>
      </c>
      <c r="HUM58" s="100">
        <f t="shared" si="349"/>
        <v>0</v>
      </c>
      <c r="HUN58" s="100">
        <f t="shared" si="349"/>
        <v>0</v>
      </c>
      <c r="HUO58" s="100">
        <f t="shared" si="349"/>
        <v>0</v>
      </c>
      <c r="HUP58" s="100">
        <f t="shared" si="349"/>
        <v>0</v>
      </c>
      <c r="HUQ58" s="100">
        <f t="shared" si="349"/>
        <v>0</v>
      </c>
      <c r="HUR58" s="100">
        <f t="shared" si="349"/>
        <v>0</v>
      </c>
      <c r="HUS58" s="100">
        <f t="shared" si="349"/>
        <v>0</v>
      </c>
      <c r="HUT58" s="100">
        <f t="shared" si="349"/>
        <v>0</v>
      </c>
      <c r="HUU58" s="100">
        <f t="shared" si="349"/>
        <v>0</v>
      </c>
      <c r="HUV58" s="100">
        <f t="shared" si="349"/>
        <v>0</v>
      </c>
      <c r="HUW58" s="100">
        <f t="shared" si="349"/>
        <v>0</v>
      </c>
      <c r="HUX58" s="100">
        <f t="shared" si="349"/>
        <v>0</v>
      </c>
      <c r="HUY58" s="100">
        <f t="shared" si="349"/>
        <v>0</v>
      </c>
      <c r="HUZ58" s="100">
        <f t="shared" si="349"/>
        <v>0</v>
      </c>
      <c r="HVA58" s="100">
        <f t="shared" si="349"/>
        <v>0</v>
      </c>
      <c r="HVB58" s="100">
        <f t="shared" si="349"/>
        <v>0</v>
      </c>
      <c r="HVC58" s="100">
        <f t="shared" si="349"/>
        <v>0</v>
      </c>
      <c r="HVD58" s="100">
        <f t="shared" si="349"/>
        <v>0</v>
      </c>
      <c r="HVE58" s="100">
        <f t="shared" si="349"/>
        <v>0</v>
      </c>
      <c r="HVF58" s="100">
        <f t="shared" si="349"/>
        <v>0</v>
      </c>
      <c r="HVG58" s="100">
        <f t="shared" si="349"/>
        <v>0</v>
      </c>
      <c r="HVH58" s="100">
        <f t="shared" si="349"/>
        <v>0</v>
      </c>
      <c r="HVI58" s="100">
        <f t="shared" si="349"/>
        <v>0</v>
      </c>
      <c r="HVJ58" s="100">
        <f t="shared" si="349"/>
        <v>0</v>
      </c>
      <c r="HVK58" s="100">
        <f t="shared" si="349"/>
        <v>0</v>
      </c>
      <c r="HVL58" s="100">
        <f t="shared" si="349"/>
        <v>0</v>
      </c>
      <c r="HVM58" s="100">
        <f t="shared" si="349"/>
        <v>0</v>
      </c>
      <c r="HVN58" s="100">
        <f t="shared" si="349"/>
        <v>0</v>
      </c>
      <c r="HVO58" s="100">
        <f t="shared" si="349"/>
        <v>0</v>
      </c>
      <c r="HVP58" s="100">
        <f t="shared" si="349"/>
        <v>0</v>
      </c>
      <c r="HVQ58" s="100">
        <f t="shared" si="349"/>
        <v>0</v>
      </c>
      <c r="HVR58" s="100">
        <f t="shared" si="349"/>
        <v>0</v>
      </c>
      <c r="HVS58" s="100">
        <f t="shared" si="349"/>
        <v>0</v>
      </c>
      <c r="HVT58" s="100">
        <f t="shared" si="349"/>
        <v>0</v>
      </c>
      <c r="HVU58" s="100">
        <f t="shared" si="349"/>
        <v>0</v>
      </c>
      <c r="HVV58" s="100">
        <f t="shared" si="349"/>
        <v>0</v>
      </c>
      <c r="HVW58" s="100">
        <f t="shared" si="349"/>
        <v>0</v>
      </c>
      <c r="HVX58" s="100">
        <f t="shared" si="349"/>
        <v>0</v>
      </c>
      <c r="HVY58" s="100">
        <f t="shared" si="349"/>
        <v>0</v>
      </c>
      <c r="HVZ58" s="100">
        <f t="shared" si="349"/>
        <v>0</v>
      </c>
      <c r="HWA58" s="100">
        <f t="shared" si="349"/>
        <v>0</v>
      </c>
      <c r="HWB58" s="100">
        <f t="shared" si="349"/>
        <v>0</v>
      </c>
      <c r="HWC58" s="100">
        <f t="shared" si="349"/>
        <v>0</v>
      </c>
      <c r="HWD58" s="100">
        <f t="shared" si="349"/>
        <v>0</v>
      </c>
      <c r="HWE58" s="100">
        <f t="shared" si="349"/>
        <v>0</v>
      </c>
      <c r="HWF58" s="100">
        <f t="shared" si="349"/>
        <v>0</v>
      </c>
      <c r="HWG58" s="100">
        <f t="shared" si="349"/>
        <v>0</v>
      </c>
      <c r="HWH58" s="100">
        <f t="shared" si="349"/>
        <v>0</v>
      </c>
      <c r="HWI58" s="100">
        <f t="shared" si="349"/>
        <v>0</v>
      </c>
      <c r="HWJ58" s="100">
        <f t="shared" si="349"/>
        <v>0</v>
      </c>
      <c r="HWK58" s="100">
        <f t="shared" si="349"/>
        <v>0</v>
      </c>
      <c r="HWL58" s="100">
        <f t="shared" si="349"/>
        <v>0</v>
      </c>
      <c r="HWM58" s="100">
        <f t="shared" si="349"/>
        <v>0</v>
      </c>
      <c r="HWN58" s="100">
        <f t="shared" ref="HWN58:HYY58" si="350">HWN59</f>
        <v>0</v>
      </c>
      <c r="HWO58" s="100">
        <f t="shared" si="350"/>
        <v>0</v>
      </c>
      <c r="HWP58" s="100">
        <f t="shared" si="350"/>
        <v>0</v>
      </c>
      <c r="HWQ58" s="100">
        <f t="shared" si="350"/>
        <v>0</v>
      </c>
      <c r="HWR58" s="100">
        <f t="shared" si="350"/>
        <v>0</v>
      </c>
      <c r="HWS58" s="100">
        <f t="shared" si="350"/>
        <v>0</v>
      </c>
      <c r="HWT58" s="100">
        <f t="shared" si="350"/>
        <v>0</v>
      </c>
      <c r="HWU58" s="100">
        <f t="shared" si="350"/>
        <v>0</v>
      </c>
      <c r="HWV58" s="100">
        <f t="shared" si="350"/>
        <v>0</v>
      </c>
      <c r="HWW58" s="100">
        <f t="shared" si="350"/>
        <v>0</v>
      </c>
      <c r="HWX58" s="100">
        <f t="shared" si="350"/>
        <v>0</v>
      </c>
      <c r="HWY58" s="100">
        <f t="shared" si="350"/>
        <v>0</v>
      </c>
      <c r="HWZ58" s="100">
        <f t="shared" si="350"/>
        <v>0</v>
      </c>
      <c r="HXA58" s="100">
        <f t="shared" si="350"/>
        <v>0</v>
      </c>
      <c r="HXB58" s="100">
        <f t="shared" si="350"/>
        <v>0</v>
      </c>
      <c r="HXC58" s="100">
        <f t="shared" si="350"/>
        <v>0</v>
      </c>
      <c r="HXD58" s="100">
        <f t="shared" si="350"/>
        <v>0</v>
      </c>
      <c r="HXE58" s="100">
        <f t="shared" si="350"/>
        <v>0</v>
      </c>
      <c r="HXF58" s="100">
        <f t="shared" si="350"/>
        <v>0</v>
      </c>
      <c r="HXG58" s="100">
        <f t="shared" si="350"/>
        <v>0</v>
      </c>
      <c r="HXH58" s="100">
        <f t="shared" si="350"/>
        <v>0</v>
      </c>
      <c r="HXI58" s="100">
        <f t="shared" si="350"/>
        <v>0</v>
      </c>
      <c r="HXJ58" s="100">
        <f t="shared" si="350"/>
        <v>0</v>
      </c>
      <c r="HXK58" s="100">
        <f t="shared" si="350"/>
        <v>0</v>
      </c>
      <c r="HXL58" s="100">
        <f t="shared" si="350"/>
        <v>0</v>
      </c>
      <c r="HXM58" s="100">
        <f t="shared" si="350"/>
        <v>0</v>
      </c>
      <c r="HXN58" s="100">
        <f t="shared" si="350"/>
        <v>0</v>
      </c>
      <c r="HXO58" s="100">
        <f t="shared" si="350"/>
        <v>0</v>
      </c>
      <c r="HXP58" s="100">
        <f t="shared" si="350"/>
        <v>0</v>
      </c>
      <c r="HXQ58" s="100">
        <f t="shared" si="350"/>
        <v>0</v>
      </c>
      <c r="HXR58" s="100">
        <f t="shared" si="350"/>
        <v>0</v>
      </c>
      <c r="HXS58" s="100">
        <f t="shared" si="350"/>
        <v>0</v>
      </c>
      <c r="HXT58" s="100">
        <f t="shared" si="350"/>
        <v>0</v>
      </c>
      <c r="HXU58" s="100">
        <f t="shared" si="350"/>
        <v>0</v>
      </c>
      <c r="HXV58" s="100">
        <f t="shared" si="350"/>
        <v>0</v>
      </c>
      <c r="HXW58" s="100">
        <f t="shared" si="350"/>
        <v>0</v>
      </c>
      <c r="HXX58" s="100">
        <f t="shared" si="350"/>
        <v>0</v>
      </c>
      <c r="HXY58" s="100">
        <f t="shared" si="350"/>
        <v>0</v>
      </c>
      <c r="HXZ58" s="100">
        <f t="shared" si="350"/>
        <v>0</v>
      </c>
      <c r="HYA58" s="100">
        <f t="shared" si="350"/>
        <v>0</v>
      </c>
      <c r="HYB58" s="100">
        <f t="shared" si="350"/>
        <v>0</v>
      </c>
      <c r="HYC58" s="100">
        <f t="shared" si="350"/>
        <v>0</v>
      </c>
      <c r="HYD58" s="100">
        <f t="shared" si="350"/>
        <v>0</v>
      </c>
      <c r="HYE58" s="100">
        <f t="shared" si="350"/>
        <v>0</v>
      </c>
      <c r="HYF58" s="100">
        <f t="shared" si="350"/>
        <v>0</v>
      </c>
      <c r="HYG58" s="100">
        <f t="shared" si="350"/>
        <v>0</v>
      </c>
      <c r="HYH58" s="100">
        <f t="shared" si="350"/>
        <v>0</v>
      </c>
      <c r="HYI58" s="100">
        <f t="shared" si="350"/>
        <v>0</v>
      </c>
      <c r="HYJ58" s="100">
        <f t="shared" si="350"/>
        <v>0</v>
      </c>
      <c r="HYK58" s="100">
        <f t="shared" si="350"/>
        <v>0</v>
      </c>
      <c r="HYL58" s="100">
        <f t="shared" si="350"/>
        <v>0</v>
      </c>
      <c r="HYM58" s="100">
        <f t="shared" si="350"/>
        <v>0</v>
      </c>
      <c r="HYN58" s="100">
        <f t="shared" si="350"/>
        <v>0</v>
      </c>
      <c r="HYO58" s="100">
        <f t="shared" si="350"/>
        <v>0</v>
      </c>
      <c r="HYP58" s="100">
        <f t="shared" si="350"/>
        <v>0</v>
      </c>
      <c r="HYQ58" s="100">
        <f t="shared" si="350"/>
        <v>0</v>
      </c>
      <c r="HYR58" s="100">
        <f t="shared" si="350"/>
        <v>0</v>
      </c>
      <c r="HYS58" s="100">
        <f t="shared" si="350"/>
        <v>0</v>
      </c>
      <c r="HYT58" s="100">
        <f t="shared" si="350"/>
        <v>0</v>
      </c>
      <c r="HYU58" s="100">
        <f t="shared" si="350"/>
        <v>0</v>
      </c>
      <c r="HYV58" s="100">
        <f t="shared" si="350"/>
        <v>0</v>
      </c>
      <c r="HYW58" s="100">
        <f t="shared" si="350"/>
        <v>0</v>
      </c>
      <c r="HYX58" s="100">
        <f t="shared" si="350"/>
        <v>0</v>
      </c>
      <c r="HYY58" s="100">
        <f t="shared" si="350"/>
        <v>0</v>
      </c>
      <c r="HYZ58" s="100">
        <f t="shared" ref="HYZ58:IBK58" si="351">HYZ59</f>
        <v>0</v>
      </c>
      <c r="HZA58" s="100">
        <f t="shared" si="351"/>
        <v>0</v>
      </c>
      <c r="HZB58" s="100">
        <f t="shared" si="351"/>
        <v>0</v>
      </c>
      <c r="HZC58" s="100">
        <f t="shared" si="351"/>
        <v>0</v>
      </c>
      <c r="HZD58" s="100">
        <f t="shared" si="351"/>
        <v>0</v>
      </c>
      <c r="HZE58" s="100">
        <f t="shared" si="351"/>
        <v>0</v>
      </c>
      <c r="HZF58" s="100">
        <f t="shared" si="351"/>
        <v>0</v>
      </c>
      <c r="HZG58" s="100">
        <f t="shared" si="351"/>
        <v>0</v>
      </c>
      <c r="HZH58" s="100">
        <f t="shared" si="351"/>
        <v>0</v>
      </c>
      <c r="HZI58" s="100">
        <f t="shared" si="351"/>
        <v>0</v>
      </c>
      <c r="HZJ58" s="100">
        <f t="shared" si="351"/>
        <v>0</v>
      </c>
      <c r="HZK58" s="100">
        <f t="shared" si="351"/>
        <v>0</v>
      </c>
      <c r="HZL58" s="100">
        <f t="shared" si="351"/>
        <v>0</v>
      </c>
      <c r="HZM58" s="100">
        <f t="shared" si="351"/>
        <v>0</v>
      </c>
      <c r="HZN58" s="100">
        <f t="shared" si="351"/>
        <v>0</v>
      </c>
      <c r="HZO58" s="100">
        <f t="shared" si="351"/>
        <v>0</v>
      </c>
      <c r="HZP58" s="100">
        <f t="shared" si="351"/>
        <v>0</v>
      </c>
      <c r="HZQ58" s="100">
        <f t="shared" si="351"/>
        <v>0</v>
      </c>
      <c r="HZR58" s="100">
        <f t="shared" si="351"/>
        <v>0</v>
      </c>
      <c r="HZS58" s="100">
        <f t="shared" si="351"/>
        <v>0</v>
      </c>
      <c r="HZT58" s="100">
        <f t="shared" si="351"/>
        <v>0</v>
      </c>
      <c r="HZU58" s="100">
        <f t="shared" si="351"/>
        <v>0</v>
      </c>
      <c r="HZV58" s="100">
        <f t="shared" si="351"/>
        <v>0</v>
      </c>
      <c r="HZW58" s="100">
        <f t="shared" si="351"/>
        <v>0</v>
      </c>
      <c r="HZX58" s="100">
        <f t="shared" si="351"/>
        <v>0</v>
      </c>
      <c r="HZY58" s="100">
        <f t="shared" si="351"/>
        <v>0</v>
      </c>
      <c r="HZZ58" s="100">
        <f t="shared" si="351"/>
        <v>0</v>
      </c>
      <c r="IAA58" s="100">
        <f t="shared" si="351"/>
        <v>0</v>
      </c>
      <c r="IAB58" s="100">
        <f t="shared" si="351"/>
        <v>0</v>
      </c>
      <c r="IAC58" s="100">
        <f t="shared" si="351"/>
        <v>0</v>
      </c>
      <c r="IAD58" s="100">
        <f t="shared" si="351"/>
        <v>0</v>
      </c>
      <c r="IAE58" s="100">
        <f t="shared" si="351"/>
        <v>0</v>
      </c>
      <c r="IAF58" s="100">
        <f t="shared" si="351"/>
        <v>0</v>
      </c>
      <c r="IAG58" s="100">
        <f t="shared" si="351"/>
        <v>0</v>
      </c>
      <c r="IAH58" s="100">
        <f t="shared" si="351"/>
        <v>0</v>
      </c>
      <c r="IAI58" s="100">
        <f t="shared" si="351"/>
        <v>0</v>
      </c>
      <c r="IAJ58" s="100">
        <f t="shared" si="351"/>
        <v>0</v>
      </c>
      <c r="IAK58" s="100">
        <f t="shared" si="351"/>
        <v>0</v>
      </c>
      <c r="IAL58" s="100">
        <f t="shared" si="351"/>
        <v>0</v>
      </c>
      <c r="IAM58" s="100">
        <f t="shared" si="351"/>
        <v>0</v>
      </c>
      <c r="IAN58" s="100">
        <f t="shared" si="351"/>
        <v>0</v>
      </c>
      <c r="IAO58" s="100">
        <f t="shared" si="351"/>
        <v>0</v>
      </c>
      <c r="IAP58" s="100">
        <f t="shared" si="351"/>
        <v>0</v>
      </c>
      <c r="IAQ58" s="100">
        <f t="shared" si="351"/>
        <v>0</v>
      </c>
      <c r="IAR58" s="100">
        <f t="shared" si="351"/>
        <v>0</v>
      </c>
      <c r="IAS58" s="100">
        <f t="shared" si="351"/>
        <v>0</v>
      </c>
      <c r="IAT58" s="100">
        <f t="shared" si="351"/>
        <v>0</v>
      </c>
      <c r="IAU58" s="100">
        <f t="shared" si="351"/>
        <v>0</v>
      </c>
      <c r="IAV58" s="100">
        <f t="shared" si="351"/>
        <v>0</v>
      </c>
      <c r="IAW58" s="100">
        <f t="shared" si="351"/>
        <v>0</v>
      </c>
      <c r="IAX58" s="100">
        <f t="shared" si="351"/>
        <v>0</v>
      </c>
      <c r="IAY58" s="100">
        <f t="shared" si="351"/>
        <v>0</v>
      </c>
      <c r="IAZ58" s="100">
        <f t="shared" si="351"/>
        <v>0</v>
      </c>
      <c r="IBA58" s="100">
        <f t="shared" si="351"/>
        <v>0</v>
      </c>
      <c r="IBB58" s="100">
        <f t="shared" si="351"/>
        <v>0</v>
      </c>
      <c r="IBC58" s="100">
        <f t="shared" si="351"/>
        <v>0</v>
      </c>
      <c r="IBD58" s="100">
        <f t="shared" si="351"/>
        <v>0</v>
      </c>
      <c r="IBE58" s="100">
        <f t="shared" si="351"/>
        <v>0</v>
      </c>
      <c r="IBF58" s="100">
        <f t="shared" si="351"/>
        <v>0</v>
      </c>
      <c r="IBG58" s="100">
        <f t="shared" si="351"/>
        <v>0</v>
      </c>
      <c r="IBH58" s="100">
        <f t="shared" si="351"/>
        <v>0</v>
      </c>
      <c r="IBI58" s="100">
        <f t="shared" si="351"/>
        <v>0</v>
      </c>
      <c r="IBJ58" s="100">
        <f t="shared" si="351"/>
        <v>0</v>
      </c>
      <c r="IBK58" s="100">
        <f t="shared" si="351"/>
        <v>0</v>
      </c>
      <c r="IBL58" s="100">
        <f t="shared" ref="IBL58:IDW58" si="352">IBL59</f>
        <v>0</v>
      </c>
      <c r="IBM58" s="100">
        <f t="shared" si="352"/>
        <v>0</v>
      </c>
      <c r="IBN58" s="100">
        <f t="shared" si="352"/>
        <v>0</v>
      </c>
      <c r="IBO58" s="100">
        <f t="shared" si="352"/>
        <v>0</v>
      </c>
      <c r="IBP58" s="100">
        <f t="shared" si="352"/>
        <v>0</v>
      </c>
      <c r="IBQ58" s="100">
        <f t="shared" si="352"/>
        <v>0</v>
      </c>
      <c r="IBR58" s="100">
        <f t="shared" si="352"/>
        <v>0</v>
      </c>
      <c r="IBS58" s="100">
        <f t="shared" si="352"/>
        <v>0</v>
      </c>
      <c r="IBT58" s="100">
        <f t="shared" si="352"/>
        <v>0</v>
      </c>
      <c r="IBU58" s="100">
        <f t="shared" si="352"/>
        <v>0</v>
      </c>
      <c r="IBV58" s="100">
        <f t="shared" si="352"/>
        <v>0</v>
      </c>
      <c r="IBW58" s="100">
        <f t="shared" si="352"/>
        <v>0</v>
      </c>
      <c r="IBX58" s="100">
        <f t="shared" si="352"/>
        <v>0</v>
      </c>
      <c r="IBY58" s="100">
        <f t="shared" si="352"/>
        <v>0</v>
      </c>
      <c r="IBZ58" s="100">
        <f t="shared" si="352"/>
        <v>0</v>
      </c>
      <c r="ICA58" s="100">
        <f t="shared" si="352"/>
        <v>0</v>
      </c>
      <c r="ICB58" s="100">
        <f t="shared" si="352"/>
        <v>0</v>
      </c>
      <c r="ICC58" s="100">
        <f t="shared" si="352"/>
        <v>0</v>
      </c>
      <c r="ICD58" s="100">
        <f t="shared" si="352"/>
        <v>0</v>
      </c>
      <c r="ICE58" s="100">
        <f t="shared" si="352"/>
        <v>0</v>
      </c>
      <c r="ICF58" s="100">
        <f t="shared" si="352"/>
        <v>0</v>
      </c>
      <c r="ICG58" s="100">
        <f t="shared" si="352"/>
        <v>0</v>
      </c>
      <c r="ICH58" s="100">
        <f t="shared" si="352"/>
        <v>0</v>
      </c>
      <c r="ICI58" s="100">
        <f t="shared" si="352"/>
        <v>0</v>
      </c>
      <c r="ICJ58" s="100">
        <f t="shared" si="352"/>
        <v>0</v>
      </c>
      <c r="ICK58" s="100">
        <f t="shared" si="352"/>
        <v>0</v>
      </c>
      <c r="ICL58" s="100">
        <f t="shared" si="352"/>
        <v>0</v>
      </c>
      <c r="ICM58" s="100">
        <f t="shared" si="352"/>
        <v>0</v>
      </c>
      <c r="ICN58" s="100">
        <f t="shared" si="352"/>
        <v>0</v>
      </c>
      <c r="ICO58" s="100">
        <f t="shared" si="352"/>
        <v>0</v>
      </c>
      <c r="ICP58" s="100">
        <f t="shared" si="352"/>
        <v>0</v>
      </c>
      <c r="ICQ58" s="100">
        <f t="shared" si="352"/>
        <v>0</v>
      </c>
      <c r="ICR58" s="100">
        <f t="shared" si="352"/>
        <v>0</v>
      </c>
      <c r="ICS58" s="100">
        <f t="shared" si="352"/>
        <v>0</v>
      </c>
      <c r="ICT58" s="100">
        <f t="shared" si="352"/>
        <v>0</v>
      </c>
      <c r="ICU58" s="100">
        <f t="shared" si="352"/>
        <v>0</v>
      </c>
      <c r="ICV58" s="100">
        <f t="shared" si="352"/>
        <v>0</v>
      </c>
      <c r="ICW58" s="100">
        <f t="shared" si="352"/>
        <v>0</v>
      </c>
      <c r="ICX58" s="100">
        <f t="shared" si="352"/>
        <v>0</v>
      </c>
      <c r="ICY58" s="100">
        <f t="shared" si="352"/>
        <v>0</v>
      </c>
      <c r="ICZ58" s="100">
        <f t="shared" si="352"/>
        <v>0</v>
      </c>
      <c r="IDA58" s="100">
        <f t="shared" si="352"/>
        <v>0</v>
      </c>
      <c r="IDB58" s="100">
        <f t="shared" si="352"/>
        <v>0</v>
      </c>
      <c r="IDC58" s="100">
        <f t="shared" si="352"/>
        <v>0</v>
      </c>
      <c r="IDD58" s="100">
        <f t="shared" si="352"/>
        <v>0</v>
      </c>
      <c r="IDE58" s="100">
        <f t="shared" si="352"/>
        <v>0</v>
      </c>
      <c r="IDF58" s="100">
        <f t="shared" si="352"/>
        <v>0</v>
      </c>
      <c r="IDG58" s="100">
        <f t="shared" si="352"/>
        <v>0</v>
      </c>
      <c r="IDH58" s="100">
        <f t="shared" si="352"/>
        <v>0</v>
      </c>
      <c r="IDI58" s="100">
        <f t="shared" si="352"/>
        <v>0</v>
      </c>
      <c r="IDJ58" s="100">
        <f t="shared" si="352"/>
        <v>0</v>
      </c>
      <c r="IDK58" s="100">
        <f t="shared" si="352"/>
        <v>0</v>
      </c>
      <c r="IDL58" s="100">
        <f t="shared" si="352"/>
        <v>0</v>
      </c>
      <c r="IDM58" s="100">
        <f t="shared" si="352"/>
        <v>0</v>
      </c>
      <c r="IDN58" s="100">
        <f t="shared" si="352"/>
        <v>0</v>
      </c>
      <c r="IDO58" s="100">
        <f t="shared" si="352"/>
        <v>0</v>
      </c>
      <c r="IDP58" s="100">
        <f t="shared" si="352"/>
        <v>0</v>
      </c>
      <c r="IDQ58" s="100">
        <f t="shared" si="352"/>
        <v>0</v>
      </c>
      <c r="IDR58" s="100">
        <f t="shared" si="352"/>
        <v>0</v>
      </c>
      <c r="IDS58" s="100">
        <f t="shared" si="352"/>
        <v>0</v>
      </c>
      <c r="IDT58" s="100">
        <f t="shared" si="352"/>
        <v>0</v>
      </c>
      <c r="IDU58" s="100">
        <f t="shared" si="352"/>
        <v>0</v>
      </c>
      <c r="IDV58" s="100">
        <f t="shared" si="352"/>
        <v>0</v>
      </c>
      <c r="IDW58" s="100">
        <f t="shared" si="352"/>
        <v>0</v>
      </c>
      <c r="IDX58" s="100">
        <f t="shared" ref="IDX58:IGI58" si="353">IDX59</f>
        <v>0</v>
      </c>
      <c r="IDY58" s="100">
        <f t="shared" si="353"/>
        <v>0</v>
      </c>
      <c r="IDZ58" s="100">
        <f t="shared" si="353"/>
        <v>0</v>
      </c>
      <c r="IEA58" s="100">
        <f t="shared" si="353"/>
        <v>0</v>
      </c>
      <c r="IEB58" s="100">
        <f t="shared" si="353"/>
        <v>0</v>
      </c>
      <c r="IEC58" s="100">
        <f t="shared" si="353"/>
        <v>0</v>
      </c>
      <c r="IED58" s="100">
        <f t="shared" si="353"/>
        <v>0</v>
      </c>
      <c r="IEE58" s="100">
        <f t="shared" si="353"/>
        <v>0</v>
      </c>
      <c r="IEF58" s="100">
        <f t="shared" si="353"/>
        <v>0</v>
      </c>
      <c r="IEG58" s="100">
        <f t="shared" si="353"/>
        <v>0</v>
      </c>
      <c r="IEH58" s="100">
        <f t="shared" si="353"/>
        <v>0</v>
      </c>
      <c r="IEI58" s="100">
        <f t="shared" si="353"/>
        <v>0</v>
      </c>
      <c r="IEJ58" s="100">
        <f t="shared" si="353"/>
        <v>0</v>
      </c>
      <c r="IEK58" s="100">
        <f t="shared" si="353"/>
        <v>0</v>
      </c>
      <c r="IEL58" s="100">
        <f t="shared" si="353"/>
        <v>0</v>
      </c>
      <c r="IEM58" s="100">
        <f t="shared" si="353"/>
        <v>0</v>
      </c>
      <c r="IEN58" s="100">
        <f t="shared" si="353"/>
        <v>0</v>
      </c>
      <c r="IEO58" s="100">
        <f t="shared" si="353"/>
        <v>0</v>
      </c>
      <c r="IEP58" s="100">
        <f t="shared" si="353"/>
        <v>0</v>
      </c>
      <c r="IEQ58" s="100">
        <f t="shared" si="353"/>
        <v>0</v>
      </c>
      <c r="IER58" s="100">
        <f t="shared" si="353"/>
        <v>0</v>
      </c>
      <c r="IES58" s="100">
        <f t="shared" si="353"/>
        <v>0</v>
      </c>
      <c r="IET58" s="100">
        <f t="shared" si="353"/>
        <v>0</v>
      </c>
      <c r="IEU58" s="100">
        <f t="shared" si="353"/>
        <v>0</v>
      </c>
      <c r="IEV58" s="100">
        <f t="shared" si="353"/>
        <v>0</v>
      </c>
      <c r="IEW58" s="100">
        <f t="shared" si="353"/>
        <v>0</v>
      </c>
      <c r="IEX58" s="100">
        <f t="shared" si="353"/>
        <v>0</v>
      </c>
      <c r="IEY58" s="100">
        <f t="shared" si="353"/>
        <v>0</v>
      </c>
      <c r="IEZ58" s="100">
        <f t="shared" si="353"/>
        <v>0</v>
      </c>
      <c r="IFA58" s="100">
        <f t="shared" si="353"/>
        <v>0</v>
      </c>
      <c r="IFB58" s="100">
        <f t="shared" si="353"/>
        <v>0</v>
      </c>
      <c r="IFC58" s="100">
        <f t="shared" si="353"/>
        <v>0</v>
      </c>
      <c r="IFD58" s="100">
        <f t="shared" si="353"/>
        <v>0</v>
      </c>
      <c r="IFE58" s="100">
        <f t="shared" si="353"/>
        <v>0</v>
      </c>
      <c r="IFF58" s="100">
        <f t="shared" si="353"/>
        <v>0</v>
      </c>
      <c r="IFG58" s="100">
        <f t="shared" si="353"/>
        <v>0</v>
      </c>
      <c r="IFH58" s="100">
        <f t="shared" si="353"/>
        <v>0</v>
      </c>
      <c r="IFI58" s="100">
        <f t="shared" si="353"/>
        <v>0</v>
      </c>
      <c r="IFJ58" s="100">
        <f t="shared" si="353"/>
        <v>0</v>
      </c>
      <c r="IFK58" s="100">
        <f t="shared" si="353"/>
        <v>0</v>
      </c>
      <c r="IFL58" s="100">
        <f t="shared" si="353"/>
        <v>0</v>
      </c>
      <c r="IFM58" s="100">
        <f t="shared" si="353"/>
        <v>0</v>
      </c>
      <c r="IFN58" s="100">
        <f t="shared" si="353"/>
        <v>0</v>
      </c>
      <c r="IFO58" s="100">
        <f t="shared" si="353"/>
        <v>0</v>
      </c>
      <c r="IFP58" s="100">
        <f t="shared" si="353"/>
        <v>0</v>
      </c>
      <c r="IFQ58" s="100">
        <f t="shared" si="353"/>
        <v>0</v>
      </c>
      <c r="IFR58" s="100">
        <f t="shared" si="353"/>
        <v>0</v>
      </c>
      <c r="IFS58" s="100">
        <f t="shared" si="353"/>
        <v>0</v>
      </c>
      <c r="IFT58" s="100">
        <f t="shared" si="353"/>
        <v>0</v>
      </c>
      <c r="IFU58" s="100">
        <f t="shared" si="353"/>
        <v>0</v>
      </c>
      <c r="IFV58" s="100">
        <f t="shared" si="353"/>
        <v>0</v>
      </c>
      <c r="IFW58" s="100">
        <f t="shared" si="353"/>
        <v>0</v>
      </c>
      <c r="IFX58" s="100">
        <f t="shared" si="353"/>
        <v>0</v>
      </c>
      <c r="IFY58" s="100">
        <f t="shared" si="353"/>
        <v>0</v>
      </c>
      <c r="IFZ58" s="100">
        <f t="shared" si="353"/>
        <v>0</v>
      </c>
      <c r="IGA58" s="100">
        <f t="shared" si="353"/>
        <v>0</v>
      </c>
      <c r="IGB58" s="100">
        <f t="shared" si="353"/>
        <v>0</v>
      </c>
      <c r="IGC58" s="100">
        <f t="shared" si="353"/>
        <v>0</v>
      </c>
      <c r="IGD58" s="100">
        <f t="shared" si="353"/>
        <v>0</v>
      </c>
      <c r="IGE58" s="100">
        <f t="shared" si="353"/>
        <v>0</v>
      </c>
      <c r="IGF58" s="100">
        <f t="shared" si="353"/>
        <v>0</v>
      </c>
      <c r="IGG58" s="100">
        <f t="shared" si="353"/>
        <v>0</v>
      </c>
      <c r="IGH58" s="100">
        <f t="shared" si="353"/>
        <v>0</v>
      </c>
      <c r="IGI58" s="100">
        <f t="shared" si="353"/>
        <v>0</v>
      </c>
      <c r="IGJ58" s="100">
        <f t="shared" ref="IGJ58:IIU58" si="354">IGJ59</f>
        <v>0</v>
      </c>
      <c r="IGK58" s="100">
        <f t="shared" si="354"/>
        <v>0</v>
      </c>
      <c r="IGL58" s="100">
        <f t="shared" si="354"/>
        <v>0</v>
      </c>
      <c r="IGM58" s="100">
        <f t="shared" si="354"/>
        <v>0</v>
      </c>
      <c r="IGN58" s="100">
        <f t="shared" si="354"/>
        <v>0</v>
      </c>
      <c r="IGO58" s="100">
        <f t="shared" si="354"/>
        <v>0</v>
      </c>
      <c r="IGP58" s="100">
        <f t="shared" si="354"/>
        <v>0</v>
      </c>
      <c r="IGQ58" s="100">
        <f t="shared" si="354"/>
        <v>0</v>
      </c>
      <c r="IGR58" s="100">
        <f t="shared" si="354"/>
        <v>0</v>
      </c>
      <c r="IGS58" s="100">
        <f t="shared" si="354"/>
        <v>0</v>
      </c>
      <c r="IGT58" s="100">
        <f t="shared" si="354"/>
        <v>0</v>
      </c>
      <c r="IGU58" s="100">
        <f t="shared" si="354"/>
        <v>0</v>
      </c>
      <c r="IGV58" s="100">
        <f t="shared" si="354"/>
        <v>0</v>
      </c>
      <c r="IGW58" s="100">
        <f t="shared" si="354"/>
        <v>0</v>
      </c>
      <c r="IGX58" s="100">
        <f t="shared" si="354"/>
        <v>0</v>
      </c>
      <c r="IGY58" s="100">
        <f t="shared" si="354"/>
        <v>0</v>
      </c>
      <c r="IGZ58" s="100">
        <f t="shared" si="354"/>
        <v>0</v>
      </c>
      <c r="IHA58" s="100">
        <f t="shared" si="354"/>
        <v>0</v>
      </c>
      <c r="IHB58" s="100">
        <f t="shared" si="354"/>
        <v>0</v>
      </c>
      <c r="IHC58" s="100">
        <f t="shared" si="354"/>
        <v>0</v>
      </c>
      <c r="IHD58" s="100">
        <f t="shared" si="354"/>
        <v>0</v>
      </c>
      <c r="IHE58" s="100">
        <f t="shared" si="354"/>
        <v>0</v>
      </c>
      <c r="IHF58" s="100">
        <f t="shared" si="354"/>
        <v>0</v>
      </c>
      <c r="IHG58" s="100">
        <f t="shared" si="354"/>
        <v>0</v>
      </c>
      <c r="IHH58" s="100">
        <f t="shared" si="354"/>
        <v>0</v>
      </c>
      <c r="IHI58" s="100">
        <f t="shared" si="354"/>
        <v>0</v>
      </c>
      <c r="IHJ58" s="100">
        <f t="shared" si="354"/>
        <v>0</v>
      </c>
      <c r="IHK58" s="100">
        <f t="shared" si="354"/>
        <v>0</v>
      </c>
      <c r="IHL58" s="100">
        <f t="shared" si="354"/>
        <v>0</v>
      </c>
      <c r="IHM58" s="100">
        <f t="shared" si="354"/>
        <v>0</v>
      </c>
      <c r="IHN58" s="100">
        <f t="shared" si="354"/>
        <v>0</v>
      </c>
      <c r="IHO58" s="100">
        <f t="shared" si="354"/>
        <v>0</v>
      </c>
      <c r="IHP58" s="100">
        <f t="shared" si="354"/>
        <v>0</v>
      </c>
      <c r="IHQ58" s="100">
        <f t="shared" si="354"/>
        <v>0</v>
      </c>
      <c r="IHR58" s="100">
        <f t="shared" si="354"/>
        <v>0</v>
      </c>
      <c r="IHS58" s="100">
        <f t="shared" si="354"/>
        <v>0</v>
      </c>
      <c r="IHT58" s="100">
        <f t="shared" si="354"/>
        <v>0</v>
      </c>
      <c r="IHU58" s="100">
        <f t="shared" si="354"/>
        <v>0</v>
      </c>
      <c r="IHV58" s="100">
        <f t="shared" si="354"/>
        <v>0</v>
      </c>
      <c r="IHW58" s="100">
        <f t="shared" si="354"/>
        <v>0</v>
      </c>
      <c r="IHX58" s="100">
        <f t="shared" si="354"/>
        <v>0</v>
      </c>
      <c r="IHY58" s="100">
        <f t="shared" si="354"/>
        <v>0</v>
      </c>
      <c r="IHZ58" s="100">
        <f t="shared" si="354"/>
        <v>0</v>
      </c>
      <c r="IIA58" s="100">
        <f t="shared" si="354"/>
        <v>0</v>
      </c>
      <c r="IIB58" s="100">
        <f t="shared" si="354"/>
        <v>0</v>
      </c>
      <c r="IIC58" s="100">
        <f t="shared" si="354"/>
        <v>0</v>
      </c>
      <c r="IID58" s="100">
        <f t="shared" si="354"/>
        <v>0</v>
      </c>
      <c r="IIE58" s="100">
        <f t="shared" si="354"/>
        <v>0</v>
      </c>
      <c r="IIF58" s="100">
        <f t="shared" si="354"/>
        <v>0</v>
      </c>
      <c r="IIG58" s="100">
        <f t="shared" si="354"/>
        <v>0</v>
      </c>
      <c r="IIH58" s="100">
        <f t="shared" si="354"/>
        <v>0</v>
      </c>
      <c r="III58" s="100">
        <f t="shared" si="354"/>
        <v>0</v>
      </c>
      <c r="IIJ58" s="100">
        <f t="shared" si="354"/>
        <v>0</v>
      </c>
      <c r="IIK58" s="100">
        <f t="shared" si="354"/>
        <v>0</v>
      </c>
      <c r="IIL58" s="100">
        <f t="shared" si="354"/>
        <v>0</v>
      </c>
      <c r="IIM58" s="100">
        <f t="shared" si="354"/>
        <v>0</v>
      </c>
      <c r="IIN58" s="100">
        <f t="shared" si="354"/>
        <v>0</v>
      </c>
      <c r="IIO58" s="100">
        <f t="shared" si="354"/>
        <v>0</v>
      </c>
      <c r="IIP58" s="100">
        <f t="shared" si="354"/>
        <v>0</v>
      </c>
      <c r="IIQ58" s="100">
        <f t="shared" si="354"/>
        <v>0</v>
      </c>
      <c r="IIR58" s="100">
        <f t="shared" si="354"/>
        <v>0</v>
      </c>
      <c r="IIS58" s="100">
        <f t="shared" si="354"/>
        <v>0</v>
      </c>
      <c r="IIT58" s="100">
        <f t="shared" si="354"/>
        <v>0</v>
      </c>
      <c r="IIU58" s="100">
        <f t="shared" si="354"/>
        <v>0</v>
      </c>
      <c r="IIV58" s="100">
        <f t="shared" ref="IIV58:ILG58" si="355">IIV59</f>
        <v>0</v>
      </c>
      <c r="IIW58" s="100">
        <f t="shared" si="355"/>
        <v>0</v>
      </c>
      <c r="IIX58" s="100">
        <f t="shared" si="355"/>
        <v>0</v>
      </c>
      <c r="IIY58" s="100">
        <f t="shared" si="355"/>
        <v>0</v>
      </c>
      <c r="IIZ58" s="100">
        <f t="shared" si="355"/>
        <v>0</v>
      </c>
      <c r="IJA58" s="100">
        <f t="shared" si="355"/>
        <v>0</v>
      </c>
      <c r="IJB58" s="100">
        <f t="shared" si="355"/>
        <v>0</v>
      </c>
      <c r="IJC58" s="100">
        <f t="shared" si="355"/>
        <v>0</v>
      </c>
      <c r="IJD58" s="100">
        <f t="shared" si="355"/>
        <v>0</v>
      </c>
      <c r="IJE58" s="100">
        <f t="shared" si="355"/>
        <v>0</v>
      </c>
      <c r="IJF58" s="100">
        <f t="shared" si="355"/>
        <v>0</v>
      </c>
      <c r="IJG58" s="100">
        <f t="shared" si="355"/>
        <v>0</v>
      </c>
      <c r="IJH58" s="100">
        <f t="shared" si="355"/>
        <v>0</v>
      </c>
      <c r="IJI58" s="100">
        <f t="shared" si="355"/>
        <v>0</v>
      </c>
      <c r="IJJ58" s="100">
        <f t="shared" si="355"/>
        <v>0</v>
      </c>
      <c r="IJK58" s="100">
        <f t="shared" si="355"/>
        <v>0</v>
      </c>
      <c r="IJL58" s="100">
        <f t="shared" si="355"/>
        <v>0</v>
      </c>
      <c r="IJM58" s="100">
        <f t="shared" si="355"/>
        <v>0</v>
      </c>
      <c r="IJN58" s="100">
        <f t="shared" si="355"/>
        <v>0</v>
      </c>
      <c r="IJO58" s="100">
        <f t="shared" si="355"/>
        <v>0</v>
      </c>
      <c r="IJP58" s="100">
        <f t="shared" si="355"/>
        <v>0</v>
      </c>
      <c r="IJQ58" s="100">
        <f t="shared" si="355"/>
        <v>0</v>
      </c>
      <c r="IJR58" s="100">
        <f t="shared" si="355"/>
        <v>0</v>
      </c>
      <c r="IJS58" s="100">
        <f t="shared" si="355"/>
        <v>0</v>
      </c>
      <c r="IJT58" s="100">
        <f t="shared" si="355"/>
        <v>0</v>
      </c>
      <c r="IJU58" s="100">
        <f t="shared" si="355"/>
        <v>0</v>
      </c>
      <c r="IJV58" s="100">
        <f t="shared" si="355"/>
        <v>0</v>
      </c>
      <c r="IJW58" s="100">
        <f t="shared" si="355"/>
        <v>0</v>
      </c>
      <c r="IJX58" s="100">
        <f t="shared" si="355"/>
        <v>0</v>
      </c>
      <c r="IJY58" s="100">
        <f t="shared" si="355"/>
        <v>0</v>
      </c>
      <c r="IJZ58" s="100">
        <f t="shared" si="355"/>
        <v>0</v>
      </c>
      <c r="IKA58" s="100">
        <f t="shared" si="355"/>
        <v>0</v>
      </c>
      <c r="IKB58" s="100">
        <f t="shared" si="355"/>
        <v>0</v>
      </c>
      <c r="IKC58" s="100">
        <f t="shared" si="355"/>
        <v>0</v>
      </c>
      <c r="IKD58" s="100">
        <f t="shared" si="355"/>
        <v>0</v>
      </c>
      <c r="IKE58" s="100">
        <f t="shared" si="355"/>
        <v>0</v>
      </c>
      <c r="IKF58" s="100">
        <f t="shared" si="355"/>
        <v>0</v>
      </c>
      <c r="IKG58" s="100">
        <f t="shared" si="355"/>
        <v>0</v>
      </c>
      <c r="IKH58" s="100">
        <f t="shared" si="355"/>
        <v>0</v>
      </c>
      <c r="IKI58" s="100">
        <f t="shared" si="355"/>
        <v>0</v>
      </c>
      <c r="IKJ58" s="100">
        <f t="shared" si="355"/>
        <v>0</v>
      </c>
      <c r="IKK58" s="100">
        <f t="shared" si="355"/>
        <v>0</v>
      </c>
      <c r="IKL58" s="100">
        <f t="shared" si="355"/>
        <v>0</v>
      </c>
      <c r="IKM58" s="100">
        <f t="shared" si="355"/>
        <v>0</v>
      </c>
      <c r="IKN58" s="100">
        <f t="shared" si="355"/>
        <v>0</v>
      </c>
      <c r="IKO58" s="100">
        <f t="shared" si="355"/>
        <v>0</v>
      </c>
      <c r="IKP58" s="100">
        <f t="shared" si="355"/>
        <v>0</v>
      </c>
      <c r="IKQ58" s="100">
        <f t="shared" si="355"/>
        <v>0</v>
      </c>
      <c r="IKR58" s="100">
        <f t="shared" si="355"/>
        <v>0</v>
      </c>
      <c r="IKS58" s="100">
        <f t="shared" si="355"/>
        <v>0</v>
      </c>
      <c r="IKT58" s="100">
        <f t="shared" si="355"/>
        <v>0</v>
      </c>
      <c r="IKU58" s="100">
        <f t="shared" si="355"/>
        <v>0</v>
      </c>
      <c r="IKV58" s="100">
        <f t="shared" si="355"/>
        <v>0</v>
      </c>
      <c r="IKW58" s="100">
        <f t="shared" si="355"/>
        <v>0</v>
      </c>
      <c r="IKX58" s="100">
        <f t="shared" si="355"/>
        <v>0</v>
      </c>
      <c r="IKY58" s="100">
        <f t="shared" si="355"/>
        <v>0</v>
      </c>
      <c r="IKZ58" s="100">
        <f t="shared" si="355"/>
        <v>0</v>
      </c>
      <c r="ILA58" s="100">
        <f t="shared" si="355"/>
        <v>0</v>
      </c>
      <c r="ILB58" s="100">
        <f t="shared" si="355"/>
        <v>0</v>
      </c>
      <c r="ILC58" s="100">
        <f t="shared" si="355"/>
        <v>0</v>
      </c>
      <c r="ILD58" s="100">
        <f t="shared" si="355"/>
        <v>0</v>
      </c>
      <c r="ILE58" s="100">
        <f t="shared" si="355"/>
        <v>0</v>
      </c>
      <c r="ILF58" s="100">
        <f t="shared" si="355"/>
        <v>0</v>
      </c>
      <c r="ILG58" s="100">
        <f t="shared" si="355"/>
        <v>0</v>
      </c>
      <c r="ILH58" s="100">
        <f t="shared" ref="ILH58:INS58" si="356">ILH59</f>
        <v>0</v>
      </c>
      <c r="ILI58" s="100">
        <f t="shared" si="356"/>
        <v>0</v>
      </c>
      <c r="ILJ58" s="100">
        <f t="shared" si="356"/>
        <v>0</v>
      </c>
      <c r="ILK58" s="100">
        <f t="shared" si="356"/>
        <v>0</v>
      </c>
      <c r="ILL58" s="100">
        <f t="shared" si="356"/>
        <v>0</v>
      </c>
      <c r="ILM58" s="100">
        <f t="shared" si="356"/>
        <v>0</v>
      </c>
      <c r="ILN58" s="100">
        <f t="shared" si="356"/>
        <v>0</v>
      </c>
      <c r="ILO58" s="100">
        <f t="shared" si="356"/>
        <v>0</v>
      </c>
      <c r="ILP58" s="100">
        <f t="shared" si="356"/>
        <v>0</v>
      </c>
      <c r="ILQ58" s="100">
        <f t="shared" si="356"/>
        <v>0</v>
      </c>
      <c r="ILR58" s="100">
        <f t="shared" si="356"/>
        <v>0</v>
      </c>
      <c r="ILS58" s="100">
        <f t="shared" si="356"/>
        <v>0</v>
      </c>
      <c r="ILT58" s="100">
        <f t="shared" si="356"/>
        <v>0</v>
      </c>
      <c r="ILU58" s="100">
        <f t="shared" si="356"/>
        <v>0</v>
      </c>
      <c r="ILV58" s="100">
        <f t="shared" si="356"/>
        <v>0</v>
      </c>
      <c r="ILW58" s="100">
        <f t="shared" si="356"/>
        <v>0</v>
      </c>
      <c r="ILX58" s="100">
        <f t="shared" si="356"/>
        <v>0</v>
      </c>
      <c r="ILY58" s="100">
        <f t="shared" si="356"/>
        <v>0</v>
      </c>
      <c r="ILZ58" s="100">
        <f t="shared" si="356"/>
        <v>0</v>
      </c>
      <c r="IMA58" s="100">
        <f t="shared" si="356"/>
        <v>0</v>
      </c>
      <c r="IMB58" s="100">
        <f t="shared" si="356"/>
        <v>0</v>
      </c>
      <c r="IMC58" s="100">
        <f t="shared" si="356"/>
        <v>0</v>
      </c>
      <c r="IMD58" s="100">
        <f t="shared" si="356"/>
        <v>0</v>
      </c>
      <c r="IME58" s="100">
        <f t="shared" si="356"/>
        <v>0</v>
      </c>
      <c r="IMF58" s="100">
        <f t="shared" si="356"/>
        <v>0</v>
      </c>
      <c r="IMG58" s="100">
        <f t="shared" si="356"/>
        <v>0</v>
      </c>
      <c r="IMH58" s="100">
        <f t="shared" si="356"/>
        <v>0</v>
      </c>
      <c r="IMI58" s="100">
        <f t="shared" si="356"/>
        <v>0</v>
      </c>
      <c r="IMJ58" s="100">
        <f t="shared" si="356"/>
        <v>0</v>
      </c>
      <c r="IMK58" s="100">
        <f t="shared" si="356"/>
        <v>0</v>
      </c>
      <c r="IML58" s="100">
        <f t="shared" si="356"/>
        <v>0</v>
      </c>
      <c r="IMM58" s="100">
        <f t="shared" si="356"/>
        <v>0</v>
      </c>
      <c r="IMN58" s="100">
        <f t="shared" si="356"/>
        <v>0</v>
      </c>
      <c r="IMO58" s="100">
        <f t="shared" si="356"/>
        <v>0</v>
      </c>
      <c r="IMP58" s="100">
        <f t="shared" si="356"/>
        <v>0</v>
      </c>
      <c r="IMQ58" s="100">
        <f t="shared" si="356"/>
        <v>0</v>
      </c>
      <c r="IMR58" s="100">
        <f t="shared" si="356"/>
        <v>0</v>
      </c>
      <c r="IMS58" s="100">
        <f t="shared" si="356"/>
        <v>0</v>
      </c>
      <c r="IMT58" s="100">
        <f t="shared" si="356"/>
        <v>0</v>
      </c>
      <c r="IMU58" s="100">
        <f t="shared" si="356"/>
        <v>0</v>
      </c>
      <c r="IMV58" s="100">
        <f t="shared" si="356"/>
        <v>0</v>
      </c>
      <c r="IMW58" s="100">
        <f t="shared" si="356"/>
        <v>0</v>
      </c>
      <c r="IMX58" s="100">
        <f t="shared" si="356"/>
        <v>0</v>
      </c>
      <c r="IMY58" s="100">
        <f t="shared" si="356"/>
        <v>0</v>
      </c>
      <c r="IMZ58" s="100">
        <f t="shared" si="356"/>
        <v>0</v>
      </c>
      <c r="INA58" s="100">
        <f t="shared" si="356"/>
        <v>0</v>
      </c>
      <c r="INB58" s="100">
        <f t="shared" si="356"/>
        <v>0</v>
      </c>
      <c r="INC58" s="100">
        <f t="shared" si="356"/>
        <v>0</v>
      </c>
      <c r="IND58" s="100">
        <f t="shared" si="356"/>
        <v>0</v>
      </c>
      <c r="INE58" s="100">
        <f t="shared" si="356"/>
        <v>0</v>
      </c>
      <c r="INF58" s="100">
        <f t="shared" si="356"/>
        <v>0</v>
      </c>
      <c r="ING58" s="100">
        <f t="shared" si="356"/>
        <v>0</v>
      </c>
      <c r="INH58" s="100">
        <f t="shared" si="356"/>
        <v>0</v>
      </c>
      <c r="INI58" s="100">
        <f t="shared" si="356"/>
        <v>0</v>
      </c>
      <c r="INJ58" s="100">
        <f t="shared" si="356"/>
        <v>0</v>
      </c>
      <c r="INK58" s="100">
        <f t="shared" si="356"/>
        <v>0</v>
      </c>
      <c r="INL58" s="100">
        <f t="shared" si="356"/>
        <v>0</v>
      </c>
      <c r="INM58" s="100">
        <f t="shared" si="356"/>
        <v>0</v>
      </c>
      <c r="INN58" s="100">
        <f t="shared" si="356"/>
        <v>0</v>
      </c>
      <c r="INO58" s="100">
        <f t="shared" si="356"/>
        <v>0</v>
      </c>
      <c r="INP58" s="100">
        <f t="shared" si="356"/>
        <v>0</v>
      </c>
      <c r="INQ58" s="100">
        <f t="shared" si="356"/>
        <v>0</v>
      </c>
      <c r="INR58" s="100">
        <f t="shared" si="356"/>
        <v>0</v>
      </c>
      <c r="INS58" s="100">
        <f t="shared" si="356"/>
        <v>0</v>
      </c>
      <c r="INT58" s="100">
        <f t="shared" ref="INT58:IQE58" si="357">INT59</f>
        <v>0</v>
      </c>
      <c r="INU58" s="100">
        <f t="shared" si="357"/>
        <v>0</v>
      </c>
      <c r="INV58" s="100">
        <f t="shared" si="357"/>
        <v>0</v>
      </c>
      <c r="INW58" s="100">
        <f t="shared" si="357"/>
        <v>0</v>
      </c>
      <c r="INX58" s="100">
        <f t="shared" si="357"/>
        <v>0</v>
      </c>
      <c r="INY58" s="100">
        <f t="shared" si="357"/>
        <v>0</v>
      </c>
      <c r="INZ58" s="100">
        <f t="shared" si="357"/>
        <v>0</v>
      </c>
      <c r="IOA58" s="100">
        <f t="shared" si="357"/>
        <v>0</v>
      </c>
      <c r="IOB58" s="100">
        <f t="shared" si="357"/>
        <v>0</v>
      </c>
      <c r="IOC58" s="100">
        <f t="shared" si="357"/>
        <v>0</v>
      </c>
      <c r="IOD58" s="100">
        <f t="shared" si="357"/>
        <v>0</v>
      </c>
      <c r="IOE58" s="100">
        <f t="shared" si="357"/>
        <v>0</v>
      </c>
      <c r="IOF58" s="100">
        <f t="shared" si="357"/>
        <v>0</v>
      </c>
      <c r="IOG58" s="100">
        <f t="shared" si="357"/>
        <v>0</v>
      </c>
      <c r="IOH58" s="100">
        <f t="shared" si="357"/>
        <v>0</v>
      </c>
      <c r="IOI58" s="100">
        <f t="shared" si="357"/>
        <v>0</v>
      </c>
      <c r="IOJ58" s="100">
        <f t="shared" si="357"/>
        <v>0</v>
      </c>
      <c r="IOK58" s="100">
        <f t="shared" si="357"/>
        <v>0</v>
      </c>
      <c r="IOL58" s="100">
        <f t="shared" si="357"/>
        <v>0</v>
      </c>
      <c r="IOM58" s="100">
        <f t="shared" si="357"/>
        <v>0</v>
      </c>
      <c r="ION58" s="100">
        <f t="shared" si="357"/>
        <v>0</v>
      </c>
      <c r="IOO58" s="100">
        <f t="shared" si="357"/>
        <v>0</v>
      </c>
      <c r="IOP58" s="100">
        <f t="shared" si="357"/>
        <v>0</v>
      </c>
      <c r="IOQ58" s="100">
        <f t="shared" si="357"/>
        <v>0</v>
      </c>
      <c r="IOR58" s="100">
        <f t="shared" si="357"/>
        <v>0</v>
      </c>
      <c r="IOS58" s="100">
        <f t="shared" si="357"/>
        <v>0</v>
      </c>
      <c r="IOT58" s="100">
        <f t="shared" si="357"/>
        <v>0</v>
      </c>
      <c r="IOU58" s="100">
        <f t="shared" si="357"/>
        <v>0</v>
      </c>
      <c r="IOV58" s="100">
        <f t="shared" si="357"/>
        <v>0</v>
      </c>
      <c r="IOW58" s="100">
        <f t="shared" si="357"/>
        <v>0</v>
      </c>
      <c r="IOX58" s="100">
        <f t="shared" si="357"/>
        <v>0</v>
      </c>
      <c r="IOY58" s="100">
        <f t="shared" si="357"/>
        <v>0</v>
      </c>
      <c r="IOZ58" s="100">
        <f t="shared" si="357"/>
        <v>0</v>
      </c>
      <c r="IPA58" s="100">
        <f t="shared" si="357"/>
        <v>0</v>
      </c>
      <c r="IPB58" s="100">
        <f t="shared" si="357"/>
        <v>0</v>
      </c>
      <c r="IPC58" s="100">
        <f t="shared" si="357"/>
        <v>0</v>
      </c>
      <c r="IPD58" s="100">
        <f t="shared" si="357"/>
        <v>0</v>
      </c>
      <c r="IPE58" s="100">
        <f t="shared" si="357"/>
        <v>0</v>
      </c>
      <c r="IPF58" s="100">
        <f t="shared" si="357"/>
        <v>0</v>
      </c>
      <c r="IPG58" s="100">
        <f t="shared" si="357"/>
        <v>0</v>
      </c>
      <c r="IPH58" s="100">
        <f t="shared" si="357"/>
        <v>0</v>
      </c>
      <c r="IPI58" s="100">
        <f t="shared" si="357"/>
        <v>0</v>
      </c>
      <c r="IPJ58" s="100">
        <f t="shared" si="357"/>
        <v>0</v>
      </c>
      <c r="IPK58" s="100">
        <f t="shared" si="357"/>
        <v>0</v>
      </c>
      <c r="IPL58" s="100">
        <f t="shared" si="357"/>
        <v>0</v>
      </c>
      <c r="IPM58" s="100">
        <f t="shared" si="357"/>
        <v>0</v>
      </c>
      <c r="IPN58" s="100">
        <f t="shared" si="357"/>
        <v>0</v>
      </c>
      <c r="IPO58" s="100">
        <f t="shared" si="357"/>
        <v>0</v>
      </c>
      <c r="IPP58" s="100">
        <f t="shared" si="357"/>
        <v>0</v>
      </c>
      <c r="IPQ58" s="100">
        <f t="shared" si="357"/>
        <v>0</v>
      </c>
      <c r="IPR58" s="100">
        <f t="shared" si="357"/>
        <v>0</v>
      </c>
      <c r="IPS58" s="100">
        <f t="shared" si="357"/>
        <v>0</v>
      </c>
      <c r="IPT58" s="100">
        <f t="shared" si="357"/>
        <v>0</v>
      </c>
      <c r="IPU58" s="100">
        <f t="shared" si="357"/>
        <v>0</v>
      </c>
      <c r="IPV58" s="100">
        <f t="shared" si="357"/>
        <v>0</v>
      </c>
      <c r="IPW58" s="100">
        <f t="shared" si="357"/>
        <v>0</v>
      </c>
      <c r="IPX58" s="100">
        <f t="shared" si="357"/>
        <v>0</v>
      </c>
      <c r="IPY58" s="100">
        <f t="shared" si="357"/>
        <v>0</v>
      </c>
      <c r="IPZ58" s="100">
        <f t="shared" si="357"/>
        <v>0</v>
      </c>
      <c r="IQA58" s="100">
        <f t="shared" si="357"/>
        <v>0</v>
      </c>
      <c r="IQB58" s="100">
        <f t="shared" si="357"/>
        <v>0</v>
      </c>
      <c r="IQC58" s="100">
        <f t="shared" si="357"/>
        <v>0</v>
      </c>
      <c r="IQD58" s="100">
        <f t="shared" si="357"/>
        <v>0</v>
      </c>
      <c r="IQE58" s="100">
        <f t="shared" si="357"/>
        <v>0</v>
      </c>
      <c r="IQF58" s="100">
        <f t="shared" ref="IQF58:ISQ58" si="358">IQF59</f>
        <v>0</v>
      </c>
      <c r="IQG58" s="100">
        <f t="shared" si="358"/>
        <v>0</v>
      </c>
      <c r="IQH58" s="100">
        <f t="shared" si="358"/>
        <v>0</v>
      </c>
      <c r="IQI58" s="100">
        <f t="shared" si="358"/>
        <v>0</v>
      </c>
      <c r="IQJ58" s="100">
        <f t="shared" si="358"/>
        <v>0</v>
      </c>
      <c r="IQK58" s="100">
        <f t="shared" si="358"/>
        <v>0</v>
      </c>
      <c r="IQL58" s="100">
        <f t="shared" si="358"/>
        <v>0</v>
      </c>
      <c r="IQM58" s="100">
        <f t="shared" si="358"/>
        <v>0</v>
      </c>
      <c r="IQN58" s="100">
        <f t="shared" si="358"/>
        <v>0</v>
      </c>
      <c r="IQO58" s="100">
        <f t="shared" si="358"/>
        <v>0</v>
      </c>
      <c r="IQP58" s="100">
        <f t="shared" si="358"/>
        <v>0</v>
      </c>
      <c r="IQQ58" s="100">
        <f t="shared" si="358"/>
        <v>0</v>
      </c>
      <c r="IQR58" s="100">
        <f t="shared" si="358"/>
        <v>0</v>
      </c>
      <c r="IQS58" s="100">
        <f t="shared" si="358"/>
        <v>0</v>
      </c>
      <c r="IQT58" s="100">
        <f t="shared" si="358"/>
        <v>0</v>
      </c>
      <c r="IQU58" s="100">
        <f t="shared" si="358"/>
        <v>0</v>
      </c>
      <c r="IQV58" s="100">
        <f t="shared" si="358"/>
        <v>0</v>
      </c>
      <c r="IQW58" s="100">
        <f t="shared" si="358"/>
        <v>0</v>
      </c>
      <c r="IQX58" s="100">
        <f t="shared" si="358"/>
        <v>0</v>
      </c>
      <c r="IQY58" s="100">
        <f t="shared" si="358"/>
        <v>0</v>
      </c>
      <c r="IQZ58" s="100">
        <f t="shared" si="358"/>
        <v>0</v>
      </c>
      <c r="IRA58" s="100">
        <f t="shared" si="358"/>
        <v>0</v>
      </c>
      <c r="IRB58" s="100">
        <f t="shared" si="358"/>
        <v>0</v>
      </c>
      <c r="IRC58" s="100">
        <f t="shared" si="358"/>
        <v>0</v>
      </c>
      <c r="IRD58" s="100">
        <f t="shared" si="358"/>
        <v>0</v>
      </c>
      <c r="IRE58" s="100">
        <f t="shared" si="358"/>
        <v>0</v>
      </c>
      <c r="IRF58" s="100">
        <f t="shared" si="358"/>
        <v>0</v>
      </c>
      <c r="IRG58" s="100">
        <f t="shared" si="358"/>
        <v>0</v>
      </c>
      <c r="IRH58" s="100">
        <f t="shared" si="358"/>
        <v>0</v>
      </c>
      <c r="IRI58" s="100">
        <f t="shared" si="358"/>
        <v>0</v>
      </c>
      <c r="IRJ58" s="100">
        <f t="shared" si="358"/>
        <v>0</v>
      </c>
      <c r="IRK58" s="100">
        <f t="shared" si="358"/>
        <v>0</v>
      </c>
      <c r="IRL58" s="100">
        <f t="shared" si="358"/>
        <v>0</v>
      </c>
      <c r="IRM58" s="100">
        <f t="shared" si="358"/>
        <v>0</v>
      </c>
      <c r="IRN58" s="100">
        <f t="shared" si="358"/>
        <v>0</v>
      </c>
      <c r="IRO58" s="100">
        <f t="shared" si="358"/>
        <v>0</v>
      </c>
      <c r="IRP58" s="100">
        <f t="shared" si="358"/>
        <v>0</v>
      </c>
      <c r="IRQ58" s="100">
        <f t="shared" si="358"/>
        <v>0</v>
      </c>
      <c r="IRR58" s="100">
        <f t="shared" si="358"/>
        <v>0</v>
      </c>
      <c r="IRS58" s="100">
        <f t="shared" si="358"/>
        <v>0</v>
      </c>
      <c r="IRT58" s="100">
        <f t="shared" si="358"/>
        <v>0</v>
      </c>
      <c r="IRU58" s="100">
        <f t="shared" si="358"/>
        <v>0</v>
      </c>
      <c r="IRV58" s="100">
        <f t="shared" si="358"/>
        <v>0</v>
      </c>
      <c r="IRW58" s="100">
        <f t="shared" si="358"/>
        <v>0</v>
      </c>
      <c r="IRX58" s="100">
        <f t="shared" si="358"/>
        <v>0</v>
      </c>
      <c r="IRY58" s="100">
        <f t="shared" si="358"/>
        <v>0</v>
      </c>
      <c r="IRZ58" s="100">
        <f t="shared" si="358"/>
        <v>0</v>
      </c>
      <c r="ISA58" s="100">
        <f t="shared" si="358"/>
        <v>0</v>
      </c>
      <c r="ISB58" s="100">
        <f t="shared" si="358"/>
        <v>0</v>
      </c>
      <c r="ISC58" s="100">
        <f t="shared" si="358"/>
        <v>0</v>
      </c>
      <c r="ISD58" s="100">
        <f t="shared" si="358"/>
        <v>0</v>
      </c>
      <c r="ISE58" s="100">
        <f t="shared" si="358"/>
        <v>0</v>
      </c>
      <c r="ISF58" s="100">
        <f t="shared" si="358"/>
        <v>0</v>
      </c>
      <c r="ISG58" s="100">
        <f t="shared" si="358"/>
        <v>0</v>
      </c>
      <c r="ISH58" s="100">
        <f t="shared" si="358"/>
        <v>0</v>
      </c>
      <c r="ISI58" s="100">
        <f t="shared" si="358"/>
        <v>0</v>
      </c>
      <c r="ISJ58" s="100">
        <f t="shared" si="358"/>
        <v>0</v>
      </c>
      <c r="ISK58" s="100">
        <f t="shared" si="358"/>
        <v>0</v>
      </c>
      <c r="ISL58" s="100">
        <f t="shared" si="358"/>
        <v>0</v>
      </c>
      <c r="ISM58" s="100">
        <f t="shared" si="358"/>
        <v>0</v>
      </c>
      <c r="ISN58" s="100">
        <f t="shared" si="358"/>
        <v>0</v>
      </c>
      <c r="ISO58" s="100">
        <f t="shared" si="358"/>
        <v>0</v>
      </c>
      <c r="ISP58" s="100">
        <f t="shared" si="358"/>
        <v>0</v>
      </c>
      <c r="ISQ58" s="100">
        <f t="shared" si="358"/>
        <v>0</v>
      </c>
      <c r="ISR58" s="100">
        <f t="shared" ref="ISR58:IVC58" si="359">ISR59</f>
        <v>0</v>
      </c>
      <c r="ISS58" s="100">
        <f t="shared" si="359"/>
        <v>0</v>
      </c>
      <c r="IST58" s="100">
        <f t="shared" si="359"/>
        <v>0</v>
      </c>
      <c r="ISU58" s="100">
        <f t="shared" si="359"/>
        <v>0</v>
      </c>
      <c r="ISV58" s="100">
        <f t="shared" si="359"/>
        <v>0</v>
      </c>
      <c r="ISW58" s="100">
        <f t="shared" si="359"/>
        <v>0</v>
      </c>
      <c r="ISX58" s="100">
        <f t="shared" si="359"/>
        <v>0</v>
      </c>
      <c r="ISY58" s="100">
        <f t="shared" si="359"/>
        <v>0</v>
      </c>
      <c r="ISZ58" s="100">
        <f t="shared" si="359"/>
        <v>0</v>
      </c>
      <c r="ITA58" s="100">
        <f t="shared" si="359"/>
        <v>0</v>
      </c>
      <c r="ITB58" s="100">
        <f t="shared" si="359"/>
        <v>0</v>
      </c>
      <c r="ITC58" s="100">
        <f t="shared" si="359"/>
        <v>0</v>
      </c>
      <c r="ITD58" s="100">
        <f t="shared" si="359"/>
        <v>0</v>
      </c>
      <c r="ITE58" s="100">
        <f t="shared" si="359"/>
        <v>0</v>
      </c>
      <c r="ITF58" s="100">
        <f t="shared" si="359"/>
        <v>0</v>
      </c>
      <c r="ITG58" s="100">
        <f t="shared" si="359"/>
        <v>0</v>
      </c>
      <c r="ITH58" s="100">
        <f t="shared" si="359"/>
        <v>0</v>
      </c>
      <c r="ITI58" s="100">
        <f t="shared" si="359"/>
        <v>0</v>
      </c>
      <c r="ITJ58" s="100">
        <f t="shared" si="359"/>
        <v>0</v>
      </c>
      <c r="ITK58" s="100">
        <f t="shared" si="359"/>
        <v>0</v>
      </c>
      <c r="ITL58" s="100">
        <f t="shared" si="359"/>
        <v>0</v>
      </c>
      <c r="ITM58" s="100">
        <f t="shared" si="359"/>
        <v>0</v>
      </c>
      <c r="ITN58" s="100">
        <f t="shared" si="359"/>
        <v>0</v>
      </c>
      <c r="ITO58" s="100">
        <f t="shared" si="359"/>
        <v>0</v>
      </c>
      <c r="ITP58" s="100">
        <f t="shared" si="359"/>
        <v>0</v>
      </c>
      <c r="ITQ58" s="100">
        <f t="shared" si="359"/>
        <v>0</v>
      </c>
      <c r="ITR58" s="100">
        <f t="shared" si="359"/>
        <v>0</v>
      </c>
      <c r="ITS58" s="100">
        <f t="shared" si="359"/>
        <v>0</v>
      </c>
      <c r="ITT58" s="100">
        <f t="shared" si="359"/>
        <v>0</v>
      </c>
      <c r="ITU58" s="100">
        <f t="shared" si="359"/>
        <v>0</v>
      </c>
      <c r="ITV58" s="100">
        <f t="shared" si="359"/>
        <v>0</v>
      </c>
      <c r="ITW58" s="100">
        <f t="shared" si="359"/>
        <v>0</v>
      </c>
      <c r="ITX58" s="100">
        <f t="shared" si="359"/>
        <v>0</v>
      </c>
      <c r="ITY58" s="100">
        <f t="shared" si="359"/>
        <v>0</v>
      </c>
      <c r="ITZ58" s="100">
        <f t="shared" si="359"/>
        <v>0</v>
      </c>
      <c r="IUA58" s="100">
        <f t="shared" si="359"/>
        <v>0</v>
      </c>
      <c r="IUB58" s="100">
        <f t="shared" si="359"/>
        <v>0</v>
      </c>
      <c r="IUC58" s="100">
        <f t="shared" si="359"/>
        <v>0</v>
      </c>
      <c r="IUD58" s="100">
        <f t="shared" si="359"/>
        <v>0</v>
      </c>
      <c r="IUE58" s="100">
        <f t="shared" si="359"/>
        <v>0</v>
      </c>
      <c r="IUF58" s="100">
        <f t="shared" si="359"/>
        <v>0</v>
      </c>
      <c r="IUG58" s="100">
        <f t="shared" si="359"/>
        <v>0</v>
      </c>
      <c r="IUH58" s="100">
        <f t="shared" si="359"/>
        <v>0</v>
      </c>
      <c r="IUI58" s="100">
        <f t="shared" si="359"/>
        <v>0</v>
      </c>
      <c r="IUJ58" s="100">
        <f t="shared" si="359"/>
        <v>0</v>
      </c>
      <c r="IUK58" s="100">
        <f t="shared" si="359"/>
        <v>0</v>
      </c>
      <c r="IUL58" s="100">
        <f t="shared" si="359"/>
        <v>0</v>
      </c>
      <c r="IUM58" s="100">
        <f t="shared" si="359"/>
        <v>0</v>
      </c>
      <c r="IUN58" s="100">
        <f t="shared" si="359"/>
        <v>0</v>
      </c>
      <c r="IUO58" s="100">
        <f t="shared" si="359"/>
        <v>0</v>
      </c>
      <c r="IUP58" s="100">
        <f t="shared" si="359"/>
        <v>0</v>
      </c>
      <c r="IUQ58" s="100">
        <f t="shared" si="359"/>
        <v>0</v>
      </c>
      <c r="IUR58" s="100">
        <f t="shared" si="359"/>
        <v>0</v>
      </c>
      <c r="IUS58" s="100">
        <f t="shared" si="359"/>
        <v>0</v>
      </c>
      <c r="IUT58" s="100">
        <f t="shared" si="359"/>
        <v>0</v>
      </c>
      <c r="IUU58" s="100">
        <f t="shared" si="359"/>
        <v>0</v>
      </c>
      <c r="IUV58" s="100">
        <f t="shared" si="359"/>
        <v>0</v>
      </c>
      <c r="IUW58" s="100">
        <f t="shared" si="359"/>
        <v>0</v>
      </c>
      <c r="IUX58" s="100">
        <f t="shared" si="359"/>
        <v>0</v>
      </c>
      <c r="IUY58" s="100">
        <f t="shared" si="359"/>
        <v>0</v>
      </c>
      <c r="IUZ58" s="100">
        <f t="shared" si="359"/>
        <v>0</v>
      </c>
      <c r="IVA58" s="100">
        <f t="shared" si="359"/>
        <v>0</v>
      </c>
      <c r="IVB58" s="100">
        <f t="shared" si="359"/>
        <v>0</v>
      </c>
      <c r="IVC58" s="100">
        <f t="shared" si="359"/>
        <v>0</v>
      </c>
      <c r="IVD58" s="100">
        <f t="shared" ref="IVD58:IXO58" si="360">IVD59</f>
        <v>0</v>
      </c>
      <c r="IVE58" s="100">
        <f t="shared" si="360"/>
        <v>0</v>
      </c>
      <c r="IVF58" s="100">
        <f t="shared" si="360"/>
        <v>0</v>
      </c>
      <c r="IVG58" s="100">
        <f t="shared" si="360"/>
        <v>0</v>
      </c>
      <c r="IVH58" s="100">
        <f t="shared" si="360"/>
        <v>0</v>
      </c>
      <c r="IVI58" s="100">
        <f t="shared" si="360"/>
        <v>0</v>
      </c>
      <c r="IVJ58" s="100">
        <f t="shared" si="360"/>
        <v>0</v>
      </c>
      <c r="IVK58" s="100">
        <f t="shared" si="360"/>
        <v>0</v>
      </c>
      <c r="IVL58" s="100">
        <f t="shared" si="360"/>
        <v>0</v>
      </c>
      <c r="IVM58" s="100">
        <f t="shared" si="360"/>
        <v>0</v>
      </c>
      <c r="IVN58" s="100">
        <f t="shared" si="360"/>
        <v>0</v>
      </c>
      <c r="IVO58" s="100">
        <f t="shared" si="360"/>
        <v>0</v>
      </c>
      <c r="IVP58" s="100">
        <f t="shared" si="360"/>
        <v>0</v>
      </c>
      <c r="IVQ58" s="100">
        <f t="shared" si="360"/>
        <v>0</v>
      </c>
      <c r="IVR58" s="100">
        <f t="shared" si="360"/>
        <v>0</v>
      </c>
      <c r="IVS58" s="100">
        <f t="shared" si="360"/>
        <v>0</v>
      </c>
      <c r="IVT58" s="100">
        <f t="shared" si="360"/>
        <v>0</v>
      </c>
      <c r="IVU58" s="100">
        <f t="shared" si="360"/>
        <v>0</v>
      </c>
      <c r="IVV58" s="100">
        <f t="shared" si="360"/>
        <v>0</v>
      </c>
      <c r="IVW58" s="100">
        <f t="shared" si="360"/>
        <v>0</v>
      </c>
      <c r="IVX58" s="100">
        <f t="shared" si="360"/>
        <v>0</v>
      </c>
      <c r="IVY58" s="100">
        <f t="shared" si="360"/>
        <v>0</v>
      </c>
      <c r="IVZ58" s="100">
        <f t="shared" si="360"/>
        <v>0</v>
      </c>
      <c r="IWA58" s="100">
        <f t="shared" si="360"/>
        <v>0</v>
      </c>
      <c r="IWB58" s="100">
        <f t="shared" si="360"/>
        <v>0</v>
      </c>
      <c r="IWC58" s="100">
        <f t="shared" si="360"/>
        <v>0</v>
      </c>
      <c r="IWD58" s="100">
        <f t="shared" si="360"/>
        <v>0</v>
      </c>
      <c r="IWE58" s="100">
        <f t="shared" si="360"/>
        <v>0</v>
      </c>
      <c r="IWF58" s="100">
        <f t="shared" si="360"/>
        <v>0</v>
      </c>
      <c r="IWG58" s="100">
        <f t="shared" si="360"/>
        <v>0</v>
      </c>
      <c r="IWH58" s="100">
        <f t="shared" si="360"/>
        <v>0</v>
      </c>
      <c r="IWI58" s="100">
        <f t="shared" si="360"/>
        <v>0</v>
      </c>
      <c r="IWJ58" s="100">
        <f t="shared" si="360"/>
        <v>0</v>
      </c>
      <c r="IWK58" s="100">
        <f t="shared" si="360"/>
        <v>0</v>
      </c>
      <c r="IWL58" s="100">
        <f t="shared" si="360"/>
        <v>0</v>
      </c>
      <c r="IWM58" s="100">
        <f t="shared" si="360"/>
        <v>0</v>
      </c>
      <c r="IWN58" s="100">
        <f t="shared" si="360"/>
        <v>0</v>
      </c>
      <c r="IWO58" s="100">
        <f t="shared" si="360"/>
        <v>0</v>
      </c>
      <c r="IWP58" s="100">
        <f t="shared" si="360"/>
        <v>0</v>
      </c>
      <c r="IWQ58" s="100">
        <f t="shared" si="360"/>
        <v>0</v>
      </c>
      <c r="IWR58" s="100">
        <f t="shared" si="360"/>
        <v>0</v>
      </c>
      <c r="IWS58" s="100">
        <f t="shared" si="360"/>
        <v>0</v>
      </c>
      <c r="IWT58" s="100">
        <f t="shared" si="360"/>
        <v>0</v>
      </c>
      <c r="IWU58" s="100">
        <f t="shared" si="360"/>
        <v>0</v>
      </c>
      <c r="IWV58" s="100">
        <f t="shared" si="360"/>
        <v>0</v>
      </c>
      <c r="IWW58" s="100">
        <f t="shared" si="360"/>
        <v>0</v>
      </c>
      <c r="IWX58" s="100">
        <f t="shared" si="360"/>
        <v>0</v>
      </c>
      <c r="IWY58" s="100">
        <f t="shared" si="360"/>
        <v>0</v>
      </c>
      <c r="IWZ58" s="100">
        <f t="shared" si="360"/>
        <v>0</v>
      </c>
      <c r="IXA58" s="100">
        <f t="shared" si="360"/>
        <v>0</v>
      </c>
      <c r="IXB58" s="100">
        <f t="shared" si="360"/>
        <v>0</v>
      </c>
      <c r="IXC58" s="100">
        <f t="shared" si="360"/>
        <v>0</v>
      </c>
      <c r="IXD58" s="100">
        <f t="shared" si="360"/>
        <v>0</v>
      </c>
      <c r="IXE58" s="100">
        <f t="shared" si="360"/>
        <v>0</v>
      </c>
      <c r="IXF58" s="100">
        <f t="shared" si="360"/>
        <v>0</v>
      </c>
      <c r="IXG58" s="100">
        <f t="shared" si="360"/>
        <v>0</v>
      </c>
      <c r="IXH58" s="100">
        <f t="shared" si="360"/>
        <v>0</v>
      </c>
      <c r="IXI58" s="100">
        <f t="shared" si="360"/>
        <v>0</v>
      </c>
      <c r="IXJ58" s="100">
        <f t="shared" si="360"/>
        <v>0</v>
      </c>
      <c r="IXK58" s="100">
        <f t="shared" si="360"/>
        <v>0</v>
      </c>
      <c r="IXL58" s="100">
        <f t="shared" si="360"/>
        <v>0</v>
      </c>
      <c r="IXM58" s="100">
        <f t="shared" si="360"/>
        <v>0</v>
      </c>
      <c r="IXN58" s="100">
        <f t="shared" si="360"/>
        <v>0</v>
      </c>
      <c r="IXO58" s="100">
        <f t="shared" si="360"/>
        <v>0</v>
      </c>
      <c r="IXP58" s="100">
        <f t="shared" ref="IXP58:JAA58" si="361">IXP59</f>
        <v>0</v>
      </c>
      <c r="IXQ58" s="100">
        <f t="shared" si="361"/>
        <v>0</v>
      </c>
      <c r="IXR58" s="100">
        <f t="shared" si="361"/>
        <v>0</v>
      </c>
      <c r="IXS58" s="100">
        <f t="shared" si="361"/>
        <v>0</v>
      </c>
      <c r="IXT58" s="100">
        <f t="shared" si="361"/>
        <v>0</v>
      </c>
      <c r="IXU58" s="100">
        <f t="shared" si="361"/>
        <v>0</v>
      </c>
      <c r="IXV58" s="100">
        <f t="shared" si="361"/>
        <v>0</v>
      </c>
      <c r="IXW58" s="100">
        <f t="shared" si="361"/>
        <v>0</v>
      </c>
      <c r="IXX58" s="100">
        <f t="shared" si="361"/>
        <v>0</v>
      </c>
      <c r="IXY58" s="100">
        <f t="shared" si="361"/>
        <v>0</v>
      </c>
      <c r="IXZ58" s="100">
        <f t="shared" si="361"/>
        <v>0</v>
      </c>
      <c r="IYA58" s="100">
        <f t="shared" si="361"/>
        <v>0</v>
      </c>
      <c r="IYB58" s="100">
        <f t="shared" si="361"/>
        <v>0</v>
      </c>
      <c r="IYC58" s="100">
        <f t="shared" si="361"/>
        <v>0</v>
      </c>
      <c r="IYD58" s="100">
        <f t="shared" si="361"/>
        <v>0</v>
      </c>
      <c r="IYE58" s="100">
        <f t="shared" si="361"/>
        <v>0</v>
      </c>
      <c r="IYF58" s="100">
        <f t="shared" si="361"/>
        <v>0</v>
      </c>
      <c r="IYG58" s="100">
        <f t="shared" si="361"/>
        <v>0</v>
      </c>
      <c r="IYH58" s="100">
        <f t="shared" si="361"/>
        <v>0</v>
      </c>
      <c r="IYI58" s="100">
        <f t="shared" si="361"/>
        <v>0</v>
      </c>
      <c r="IYJ58" s="100">
        <f t="shared" si="361"/>
        <v>0</v>
      </c>
      <c r="IYK58" s="100">
        <f t="shared" si="361"/>
        <v>0</v>
      </c>
      <c r="IYL58" s="100">
        <f t="shared" si="361"/>
        <v>0</v>
      </c>
      <c r="IYM58" s="100">
        <f t="shared" si="361"/>
        <v>0</v>
      </c>
      <c r="IYN58" s="100">
        <f t="shared" si="361"/>
        <v>0</v>
      </c>
      <c r="IYO58" s="100">
        <f t="shared" si="361"/>
        <v>0</v>
      </c>
      <c r="IYP58" s="100">
        <f t="shared" si="361"/>
        <v>0</v>
      </c>
      <c r="IYQ58" s="100">
        <f t="shared" si="361"/>
        <v>0</v>
      </c>
      <c r="IYR58" s="100">
        <f t="shared" si="361"/>
        <v>0</v>
      </c>
      <c r="IYS58" s="100">
        <f t="shared" si="361"/>
        <v>0</v>
      </c>
      <c r="IYT58" s="100">
        <f t="shared" si="361"/>
        <v>0</v>
      </c>
      <c r="IYU58" s="100">
        <f t="shared" si="361"/>
        <v>0</v>
      </c>
      <c r="IYV58" s="100">
        <f t="shared" si="361"/>
        <v>0</v>
      </c>
      <c r="IYW58" s="100">
        <f t="shared" si="361"/>
        <v>0</v>
      </c>
      <c r="IYX58" s="100">
        <f t="shared" si="361"/>
        <v>0</v>
      </c>
      <c r="IYY58" s="100">
        <f t="shared" si="361"/>
        <v>0</v>
      </c>
      <c r="IYZ58" s="100">
        <f t="shared" si="361"/>
        <v>0</v>
      </c>
      <c r="IZA58" s="100">
        <f t="shared" si="361"/>
        <v>0</v>
      </c>
      <c r="IZB58" s="100">
        <f t="shared" si="361"/>
        <v>0</v>
      </c>
      <c r="IZC58" s="100">
        <f t="shared" si="361"/>
        <v>0</v>
      </c>
      <c r="IZD58" s="100">
        <f t="shared" si="361"/>
        <v>0</v>
      </c>
      <c r="IZE58" s="100">
        <f t="shared" si="361"/>
        <v>0</v>
      </c>
      <c r="IZF58" s="100">
        <f t="shared" si="361"/>
        <v>0</v>
      </c>
      <c r="IZG58" s="100">
        <f t="shared" si="361"/>
        <v>0</v>
      </c>
      <c r="IZH58" s="100">
        <f t="shared" si="361"/>
        <v>0</v>
      </c>
      <c r="IZI58" s="100">
        <f t="shared" si="361"/>
        <v>0</v>
      </c>
      <c r="IZJ58" s="100">
        <f t="shared" si="361"/>
        <v>0</v>
      </c>
      <c r="IZK58" s="100">
        <f t="shared" si="361"/>
        <v>0</v>
      </c>
      <c r="IZL58" s="100">
        <f t="shared" si="361"/>
        <v>0</v>
      </c>
      <c r="IZM58" s="100">
        <f t="shared" si="361"/>
        <v>0</v>
      </c>
      <c r="IZN58" s="100">
        <f t="shared" si="361"/>
        <v>0</v>
      </c>
      <c r="IZO58" s="100">
        <f t="shared" si="361"/>
        <v>0</v>
      </c>
      <c r="IZP58" s="100">
        <f t="shared" si="361"/>
        <v>0</v>
      </c>
      <c r="IZQ58" s="100">
        <f t="shared" si="361"/>
        <v>0</v>
      </c>
      <c r="IZR58" s="100">
        <f t="shared" si="361"/>
        <v>0</v>
      </c>
      <c r="IZS58" s="100">
        <f t="shared" si="361"/>
        <v>0</v>
      </c>
      <c r="IZT58" s="100">
        <f t="shared" si="361"/>
        <v>0</v>
      </c>
      <c r="IZU58" s="100">
        <f t="shared" si="361"/>
        <v>0</v>
      </c>
      <c r="IZV58" s="100">
        <f t="shared" si="361"/>
        <v>0</v>
      </c>
      <c r="IZW58" s="100">
        <f t="shared" si="361"/>
        <v>0</v>
      </c>
      <c r="IZX58" s="100">
        <f t="shared" si="361"/>
        <v>0</v>
      </c>
      <c r="IZY58" s="100">
        <f t="shared" si="361"/>
        <v>0</v>
      </c>
      <c r="IZZ58" s="100">
        <f t="shared" si="361"/>
        <v>0</v>
      </c>
      <c r="JAA58" s="100">
        <f t="shared" si="361"/>
        <v>0</v>
      </c>
      <c r="JAB58" s="100">
        <f t="shared" ref="JAB58:JCM58" si="362">JAB59</f>
        <v>0</v>
      </c>
      <c r="JAC58" s="100">
        <f t="shared" si="362"/>
        <v>0</v>
      </c>
      <c r="JAD58" s="100">
        <f t="shared" si="362"/>
        <v>0</v>
      </c>
      <c r="JAE58" s="100">
        <f t="shared" si="362"/>
        <v>0</v>
      </c>
      <c r="JAF58" s="100">
        <f t="shared" si="362"/>
        <v>0</v>
      </c>
      <c r="JAG58" s="100">
        <f t="shared" si="362"/>
        <v>0</v>
      </c>
      <c r="JAH58" s="100">
        <f t="shared" si="362"/>
        <v>0</v>
      </c>
      <c r="JAI58" s="100">
        <f t="shared" si="362"/>
        <v>0</v>
      </c>
      <c r="JAJ58" s="100">
        <f t="shared" si="362"/>
        <v>0</v>
      </c>
      <c r="JAK58" s="100">
        <f t="shared" si="362"/>
        <v>0</v>
      </c>
      <c r="JAL58" s="100">
        <f t="shared" si="362"/>
        <v>0</v>
      </c>
      <c r="JAM58" s="100">
        <f t="shared" si="362"/>
        <v>0</v>
      </c>
      <c r="JAN58" s="100">
        <f t="shared" si="362"/>
        <v>0</v>
      </c>
      <c r="JAO58" s="100">
        <f t="shared" si="362"/>
        <v>0</v>
      </c>
      <c r="JAP58" s="100">
        <f t="shared" si="362"/>
        <v>0</v>
      </c>
      <c r="JAQ58" s="100">
        <f t="shared" si="362"/>
        <v>0</v>
      </c>
      <c r="JAR58" s="100">
        <f t="shared" si="362"/>
        <v>0</v>
      </c>
      <c r="JAS58" s="100">
        <f t="shared" si="362"/>
        <v>0</v>
      </c>
      <c r="JAT58" s="100">
        <f t="shared" si="362"/>
        <v>0</v>
      </c>
      <c r="JAU58" s="100">
        <f t="shared" si="362"/>
        <v>0</v>
      </c>
      <c r="JAV58" s="100">
        <f t="shared" si="362"/>
        <v>0</v>
      </c>
      <c r="JAW58" s="100">
        <f t="shared" si="362"/>
        <v>0</v>
      </c>
      <c r="JAX58" s="100">
        <f t="shared" si="362"/>
        <v>0</v>
      </c>
      <c r="JAY58" s="100">
        <f t="shared" si="362"/>
        <v>0</v>
      </c>
      <c r="JAZ58" s="100">
        <f t="shared" si="362"/>
        <v>0</v>
      </c>
      <c r="JBA58" s="100">
        <f t="shared" si="362"/>
        <v>0</v>
      </c>
      <c r="JBB58" s="100">
        <f t="shared" si="362"/>
        <v>0</v>
      </c>
      <c r="JBC58" s="100">
        <f t="shared" si="362"/>
        <v>0</v>
      </c>
      <c r="JBD58" s="100">
        <f t="shared" si="362"/>
        <v>0</v>
      </c>
      <c r="JBE58" s="100">
        <f t="shared" si="362"/>
        <v>0</v>
      </c>
      <c r="JBF58" s="100">
        <f t="shared" si="362"/>
        <v>0</v>
      </c>
      <c r="JBG58" s="100">
        <f t="shared" si="362"/>
        <v>0</v>
      </c>
      <c r="JBH58" s="100">
        <f t="shared" si="362"/>
        <v>0</v>
      </c>
      <c r="JBI58" s="100">
        <f t="shared" si="362"/>
        <v>0</v>
      </c>
      <c r="JBJ58" s="100">
        <f t="shared" si="362"/>
        <v>0</v>
      </c>
      <c r="JBK58" s="100">
        <f t="shared" si="362"/>
        <v>0</v>
      </c>
      <c r="JBL58" s="100">
        <f t="shared" si="362"/>
        <v>0</v>
      </c>
      <c r="JBM58" s="100">
        <f t="shared" si="362"/>
        <v>0</v>
      </c>
      <c r="JBN58" s="100">
        <f t="shared" si="362"/>
        <v>0</v>
      </c>
      <c r="JBO58" s="100">
        <f t="shared" si="362"/>
        <v>0</v>
      </c>
      <c r="JBP58" s="100">
        <f t="shared" si="362"/>
        <v>0</v>
      </c>
      <c r="JBQ58" s="100">
        <f t="shared" si="362"/>
        <v>0</v>
      </c>
      <c r="JBR58" s="100">
        <f t="shared" si="362"/>
        <v>0</v>
      </c>
      <c r="JBS58" s="100">
        <f t="shared" si="362"/>
        <v>0</v>
      </c>
      <c r="JBT58" s="100">
        <f t="shared" si="362"/>
        <v>0</v>
      </c>
      <c r="JBU58" s="100">
        <f t="shared" si="362"/>
        <v>0</v>
      </c>
      <c r="JBV58" s="100">
        <f t="shared" si="362"/>
        <v>0</v>
      </c>
      <c r="JBW58" s="100">
        <f t="shared" si="362"/>
        <v>0</v>
      </c>
      <c r="JBX58" s="100">
        <f t="shared" si="362"/>
        <v>0</v>
      </c>
      <c r="JBY58" s="100">
        <f t="shared" si="362"/>
        <v>0</v>
      </c>
      <c r="JBZ58" s="100">
        <f t="shared" si="362"/>
        <v>0</v>
      </c>
      <c r="JCA58" s="100">
        <f t="shared" si="362"/>
        <v>0</v>
      </c>
      <c r="JCB58" s="100">
        <f t="shared" si="362"/>
        <v>0</v>
      </c>
      <c r="JCC58" s="100">
        <f t="shared" si="362"/>
        <v>0</v>
      </c>
      <c r="JCD58" s="100">
        <f t="shared" si="362"/>
        <v>0</v>
      </c>
      <c r="JCE58" s="100">
        <f t="shared" si="362"/>
        <v>0</v>
      </c>
      <c r="JCF58" s="100">
        <f t="shared" si="362"/>
        <v>0</v>
      </c>
      <c r="JCG58" s="100">
        <f t="shared" si="362"/>
        <v>0</v>
      </c>
      <c r="JCH58" s="100">
        <f t="shared" si="362"/>
        <v>0</v>
      </c>
      <c r="JCI58" s="100">
        <f t="shared" si="362"/>
        <v>0</v>
      </c>
      <c r="JCJ58" s="100">
        <f t="shared" si="362"/>
        <v>0</v>
      </c>
      <c r="JCK58" s="100">
        <f t="shared" si="362"/>
        <v>0</v>
      </c>
      <c r="JCL58" s="100">
        <f t="shared" si="362"/>
        <v>0</v>
      </c>
      <c r="JCM58" s="100">
        <f t="shared" si="362"/>
        <v>0</v>
      </c>
      <c r="JCN58" s="100">
        <f t="shared" ref="JCN58:JEY58" si="363">JCN59</f>
        <v>0</v>
      </c>
      <c r="JCO58" s="100">
        <f t="shared" si="363"/>
        <v>0</v>
      </c>
      <c r="JCP58" s="100">
        <f t="shared" si="363"/>
        <v>0</v>
      </c>
      <c r="JCQ58" s="100">
        <f t="shared" si="363"/>
        <v>0</v>
      </c>
      <c r="JCR58" s="100">
        <f t="shared" si="363"/>
        <v>0</v>
      </c>
      <c r="JCS58" s="100">
        <f t="shared" si="363"/>
        <v>0</v>
      </c>
      <c r="JCT58" s="100">
        <f t="shared" si="363"/>
        <v>0</v>
      </c>
      <c r="JCU58" s="100">
        <f t="shared" si="363"/>
        <v>0</v>
      </c>
      <c r="JCV58" s="100">
        <f t="shared" si="363"/>
        <v>0</v>
      </c>
      <c r="JCW58" s="100">
        <f t="shared" si="363"/>
        <v>0</v>
      </c>
      <c r="JCX58" s="100">
        <f t="shared" si="363"/>
        <v>0</v>
      </c>
      <c r="JCY58" s="100">
        <f t="shared" si="363"/>
        <v>0</v>
      </c>
      <c r="JCZ58" s="100">
        <f t="shared" si="363"/>
        <v>0</v>
      </c>
      <c r="JDA58" s="100">
        <f t="shared" si="363"/>
        <v>0</v>
      </c>
      <c r="JDB58" s="100">
        <f t="shared" si="363"/>
        <v>0</v>
      </c>
      <c r="JDC58" s="100">
        <f t="shared" si="363"/>
        <v>0</v>
      </c>
      <c r="JDD58" s="100">
        <f t="shared" si="363"/>
        <v>0</v>
      </c>
      <c r="JDE58" s="100">
        <f t="shared" si="363"/>
        <v>0</v>
      </c>
      <c r="JDF58" s="100">
        <f t="shared" si="363"/>
        <v>0</v>
      </c>
      <c r="JDG58" s="100">
        <f t="shared" si="363"/>
        <v>0</v>
      </c>
      <c r="JDH58" s="100">
        <f t="shared" si="363"/>
        <v>0</v>
      </c>
      <c r="JDI58" s="100">
        <f t="shared" si="363"/>
        <v>0</v>
      </c>
      <c r="JDJ58" s="100">
        <f t="shared" si="363"/>
        <v>0</v>
      </c>
      <c r="JDK58" s="100">
        <f t="shared" si="363"/>
        <v>0</v>
      </c>
      <c r="JDL58" s="100">
        <f t="shared" si="363"/>
        <v>0</v>
      </c>
      <c r="JDM58" s="100">
        <f t="shared" si="363"/>
        <v>0</v>
      </c>
      <c r="JDN58" s="100">
        <f t="shared" si="363"/>
        <v>0</v>
      </c>
      <c r="JDO58" s="100">
        <f t="shared" si="363"/>
        <v>0</v>
      </c>
      <c r="JDP58" s="100">
        <f t="shared" si="363"/>
        <v>0</v>
      </c>
      <c r="JDQ58" s="100">
        <f t="shared" si="363"/>
        <v>0</v>
      </c>
      <c r="JDR58" s="100">
        <f t="shared" si="363"/>
        <v>0</v>
      </c>
      <c r="JDS58" s="100">
        <f t="shared" si="363"/>
        <v>0</v>
      </c>
      <c r="JDT58" s="100">
        <f t="shared" si="363"/>
        <v>0</v>
      </c>
      <c r="JDU58" s="100">
        <f t="shared" si="363"/>
        <v>0</v>
      </c>
      <c r="JDV58" s="100">
        <f t="shared" si="363"/>
        <v>0</v>
      </c>
      <c r="JDW58" s="100">
        <f t="shared" si="363"/>
        <v>0</v>
      </c>
      <c r="JDX58" s="100">
        <f t="shared" si="363"/>
        <v>0</v>
      </c>
      <c r="JDY58" s="100">
        <f t="shared" si="363"/>
        <v>0</v>
      </c>
      <c r="JDZ58" s="100">
        <f t="shared" si="363"/>
        <v>0</v>
      </c>
      <c r="JEA58" s="100">
        <f t="shared" si="363"/>
        <v>0</v>
      </c>
      <c r="JEB58" s="100">
        <f t="shared" si="363"/>
        <v>0</v>
      </c>
      <c r="JEC58" s="100">
        <f t="shared" si="363"/>
        <v>0</v>
      </c>
      <c r="JED58" s="100">
        <f t="shared" si="363"/>
        <v>0</v>
      </c>
      <c r="JEE58" s="100">
        <f t="shared" si="363"/>
        <v>0</v>
      </c>
      <c r="JEF58" s="100">
        <f t="shared" si="363"/>
        <v>0</v>
      </c>
      <c r="JEG58" s="100">
        <f t="shared" si="363"/>
        <v>0</v>
      </c>
      <c r="JEH58" s="100">
        <f t="shared" si="363"/>
        <v>0</v>
      </c>
      <c r="JEI58" s="100">
        <f t="shared" si="363"/>
        <v>0</v>
      </c>
      <c r="JEJ58" s="100">
        <f t="shared" si="363"/>
        <v>0</v>
      </c>
      <c r="JEK58" s="100">
        <f t="shared" si="363"/>
        <v>0</v>
      </c>
      <c r="JEL58" s="100">
        <f t="shared" si="363"/>
        <v>0</v>
      </c>
      <c r="JEM58" s="100">
        <f t="shared" si="363"/>
        <v>0</v>
      </c>
      <c r="JEN58" s="100">
        <f t="shared" si="363"/>
        <v>0</v>
      </c>
      <c r="JEO58" s="100">
        <f t="shared" si="363"/>
        <v>0</v>
      </c>
      <c r="JEP58" s="100">
        <f t="shared" si="363"/>
        <v>0</v>
      </c>
      <c r="JEQ58" s="100">
        <f t="shared" si="363"/>
        <v>0</v>
      </c>
      <c r="JER58" s="100">
        <f t="shared" si="363"/>
        <v>0</v>
      </c>
      <c r="JES58" s="100">
        <f t="shared" si="363"/>
        <v>0</v>
      </c>
      <c r="JET58" s="100">
        <f t="shared" si="363"/>
        <v>0</v>
      </c>
      <c r="JEU58" s="100">
        <f t="shared" si="363"/>
        <v>0</v>
      </c>
      <c r="JEV58" s="100">
        <f t="shared" si="363"/>
        <v>0</v>
      </c>
      <c r="JEW58" s="100">
        <f t="shared" si="363"/>
        <v>0</v>
      </c>
      <c r="JEX58" s="100">
        <f t="shared" si="363"/>
        <v>0</v>
      </c>
      <c r="JEY58" s="100">
        <f t="shared" si="363"/>
        <v>0</v>
      </c>
      <c r="JEZ58" s="100">
        <f t="shared" ref="JEZ58:JHK58" si="364">JEZ59</f>
        <v>0</v>
      </c>
      <c r="JFA58" s="100">
        <f t="shared" si="364"/>
        <v>0</v>
      </c>
      <c r="JFB58" s="100">
        <f t="shared" si="364"/>
        <v>0</v>
      </c>
      <c r="JFC58" s="100">
        <f t="shared" si="364"/>
        <v>0</v>
      </c>
      <c r="JFD58" s="100">
        <f t="shared" si="364"/>
        <v>0</v>
      </c>
      <c r="JFE58" s="100">
        <f t="shared" si="364"/>
        <v>0</v>
      </c>
      <c r="JFF58" s="100">
        <f t="shared" si="364"/>
        <v>0</v>
      </c>
      <c r="JFG58" s="100">
        <f t="shared" si="364"/>
        <v>0</v>
      </c>
      <c r="JFH58" s="100">
        <f t="shared" si="364"/>
        <v>0</v>
      </c>
      <c r="JFI58" s="100">
        <f t="shared" si="364"/>
        <v>0</v>
      </c>
      <c r="JFJ58" s="100">
        <f t="shared" si="364"/>
        <v>0</v>
      </c>
      <c r="JFK58" s="100">
        <f t="shared" si="364"/>
        <v>0</v>
      </c>
      <c r="JFL58" s="100">
        <f t="shared" si="364"/>
        <v>0</v>
      </c>
      <c r="JFM58" s="100">
        <f t="shared" si="364"/>
        <v>0</v>
      </c>
      <c r="JFN58" s="100">
        <f t="shared" si="364"/>
        <v>0</v>
      </c>
      <c r="JFO58" s="100">
        <f t="shared" si="364"/>
        <v>0</v>
      </c>
      <c r="JFP58" s="100">
        <f t="shared" si="364"/>
        <v>0</v>
      </c>
      <c r="JFQ58" s="100">
        <f t="shared" si="364"/>
        <v>0</v>
      </c>
      <c r="JFR58" s="100">
        <f t="shared" si="364"/>
        <v>0</v>
      </c>
      <c r="JFS58" s="100">
        <f t="shared" si="364"/>
        <v>0</v>
      </c>
      <c r="JFT58" s="100">
        <f t="shared" si="364"/>
        <v>0</v>
      </c>
      <c r="JFU58" s="100">
        <f t="shared" si="364"/>
        <v>0</v>
      </c>
      <c r="JFV58" s="100">
        <f t="shared" si="364"/>
        <v>0</v>
      </c>
      <c r="JFW58" s="100">
        <f t="shared" si="364"/>
        <v>0</v>
      </c>
      <c r="JFX58" s="100">
        <f t="shared" si="364"/>
        <v>0</v>
      </c>
      <c r="JFY58" s="100">
        <f t="shared" si="364"/>
        <v>0</v>
      </c>
      <c r="JFZ58" s="100">
        <f t="shared" si="364"/>
        <v>0</v>
      </c>
      <c r="JGA58" s="100">
        <f t="shared" si="364"/>
        <v>0</v>
      </c>
      <c r="JGB58" s="100">
        <f t="shared" si="364"/>
        <v>0</v>
      </c>
      <c r="JGC58" s="100">
        <f t="shared" si="364"/>
        <v>0</v>
      </c>
      <c r="JGD58" s="100">
        <f t="shared" si="364"/>
        <v>0</v>
      </c>
      <c r="JGE58" s="100">
        <f t="shared" si="364"/>
        <v>0</v>
      </c>
      <c r="JGF58" s="100">
        <f t="shared" si="364"/>
        <v>0</v>
      </c>
      <c r="JGG58" s="100">
        <f t="shared" si="364"/>
        <v>0</v>
      </c>
      <c r="JGH58" s="100">
        <f t="shared" si="364"/>
        <v>0</v>
      </c>
      <c r="JGI58" s="100">
        <f t="shared" si="364"/>
        <v>0</v>
      </c>
      <c r="JGJ58" s="100">
        <f t="shared" si="364"/>
        <v>0</v>
      </c>
      <c r="JGK58" s="100">
        <f t="shared" si="364"/>
        <v>0</v>
      </c>
      <c r="JGL58" s="100">
        <f t="shared" si="364"/>
        <v>0</v>
      </c>
      <c r="JGM58" s="100">
        <f t="shared" si="364"/>
        <v>0</v>
      </c>
      <c r="JGN58" s="100">
        <f t="shared" si="364"/>
        <v>0</v>
      </c>
      <c r="JGO58" s="100">
        <f t="shared" si="364"/>
        <v>0</v>
      </c>
      <c r="JGP58" s="100">
        <f t="shared" si="364"/>
        <v>0</v>
      </c>
      <c r="JGQ58" s="100">
        <f t="shared" si="364"/>
        <v>0</v>
      </c>
      <c r="JGR58" s="100">
        <f t="shared" si="364"/>
        <v>0</v>
      </c>
      <c r="JGS58" s="100">
        <f t="shared" si="364"/>
        <v>0</v>
      </c>
      <c r="JGT58" s="100">
        <f t="shared" si="364"/>
        <v>0</v>
      </c>
      <c r="JGU58" s="100">
        <f t="shared" si="364"/>
        <v>0</v>
      </c>
      <c r="JGV58" s="100">
        <f t="shared" si="364"/>
        <v>0</v>
      </c>
      <c r="JGW58" s="100">
        <f t="shared" si="364"/>
        <v>0</v>
      </c>
      <c r="JGX58" s="100">
        <f t="shared" si="364"/>
        <v>0</v>
      </c>
      <c r="JGY58" s="100">
        <f t="shared" si="364"/>
        <v>0</v>
      </c>
      <c r="JGZ58" s="100">
        <f t="shared" si="364"/>
        <v>0</v>
      </c>
      <c r="JHA58" s="100">
        <f t="shared" si="364"/>
        <v>0</v>
      </c>
      <c r="JHB58" s="100">
        <f t="shared" si="364"/>
        <v>0</v>
      </c>
      <c r="JHC58" s="100">
        <f t="shared" si="364"/>
        <v>0</v>
      </c>
      <c r="JHD58" s="100">
        <f t="shared" si="364"/>
        <v>0</v>
      </c>
      <c r="JHE58" s="100">
        <f t="shared" si="364"/>
        <v>0</v>
      </c>
      <c r="JHF58" s="100">
        <f t="shared" si="364"/>
        <v>0</v>
      </c>
      <c r="JHG58" s="100">
        <f t="shared" si="364"/>
        <v>0</v>
      </c>
      <c r="JHH58" s="100">
        <f t="shared" si="364"/>
        <v>0</v>
      </c>
      <c r="JHI58" s="100">
        <f t="shared" si="364"/>
        <v>0</v>
      </c>
      <c r="JHJ58" s="100">
        <f t="shared" si="364"/>
        <v>0</v>
      </c>
      <c r="JHK58" s="100">
        <f t="shared" si="364"/>
        <v>0</v>
      </c>
      <c r="JHL58" s="100">
        <f t="shared" ref="JHL58:JJW58" si="365">JHL59</f>
        <v>0</v>
      </c>
      <c r="JHM58" s="100">
        <f t="shared" si="365"/>
        <v>0</v>
      </c>
      <c r="JHN58" s="100">
        <f t="shared" si="365"/>
        <v>0</v>
      </c>
      <c r="JHO58" s="100">
        <f t="shared" si="365"/>
        <v>0</v>
      </c>
      <c r="JHP58" s="100">
        <f t="shared" si="365"/>
        <v>0</v>
      </c>
      <c r="JHQ58" s="100">
        <f t="shared" si="365"/>
        <v>0</v>
      </c>
      <c r="JHR58" s="100">
        <f t="shared" si="365"/>
        <v>0</v>
      </c>
      <c r="JHS58" s="100">
        <f t="shared" si="365"/>
        <v>0</v>
      </c>
      <c r="JHT58" s="100">
        <f t="shared" si="365"/>
        <v>0</v>
      </c>
      <c r="JHU58" s="100">
        <f t="shared" si="365"/>
        <v>0</v>
      </c>
      <c r="JHV58" s="100">
        <f t="shared" si="365"/>
        <v>0</v>
      </c>
      <c r="JHW58" s="100">
        <f t="shared" si="365"/>
        <v>0</v>
      </c>
      <c r="JHX58" s="100">
        <f t="shared" si="365"/>
        <v>0</v>
      </c>
      <c r="JHY58" s="100">
        <f t="shared" si="365"/>
        <v>0</v>
      </c>
      <c r="JHZ58" s="100">
        <f t="shared" si="365"/>
        <v>0</v>
      </c>
      <c r="JIA58" s="100">
        <f t="shared" si="365"/>
        <v>0</v>
      </c>
      <c r="JIB58" s="100">
        <f t="shared" si="365"/>
        <v>0</v>
      </c>
      <c r="JIC58" s="100">
        <f t="shared" si="365"/>
        <v>0</v>
      </c>
      <c r="JID58" s="100">
        <f t="shared" si="365"/>
        <v>0</v>
      </c>
      <c r="JIE58" s="100">
        <f t="shared" si="365"/>
        <v>0</v>
      </c>
      <c r="JIF58" s="100">
        <f t="shared" si="365"/>
        <v>0</v>
      </c>
      <c r="JIG58" s="100">
        <f t="shared" si="365"/>
        <v>0</v>
      </c>
      <c r="JIH58" s="100">
        <f t="shared" si="365"/>
        <v>0</v>
      </c>
      <c r="JII58" s="100">
        <f t="shared" si="365"/>
        <v>0</v>
      </c>
      <c r="JIJ58" s="100">
        <f t="shared" si="365"/>
        <v>0</v>
      </c>
      <c r="JIK58" s="100">
        <f t="shared" si="365"/>
        <v>0</v>
      </c>
      <c r="JIL58" s="100">
        <f t="shared" si="365"/>
        <v>0</v>
      </c>
      <c r="JIM58" s="100">
        <f t="shared" si="365"/>
        <v>0</v>
      </c>
      <c r="JIN58" s="100">
        <f t="shared" si="365"/>
        <v>0</v>
      </c>
      <c r="JIO58" s="100">
        <f t="shared" si="365"/>
        <v>0</v>
      </c>
      <c r="JIP58" s="100">
        <f t="shared" si="365"/>
        <v>0</v>
      </c>
      <c r="JIQ58" s="100">
        <f t="shared" si="365"/>
        <v>0</v>
      </c>
      <c r="JIR58" s="100">
        <f t="shared" si="365"/>
        <v>0</v>
      </c>
      <c r="JIS58" s="100">
        <f t="shared" si="365"/>
        <v>0</v>
      </c>
      <c r="JIT58" s="100">
        <f t="shared" si="365"/>
        <v>0</v>
      </c>
      <c r="JIU58" s="100">
        <f t="shared" si="365"/>
        <v>0</v>
      </c>
      <c r="JIV58" s="100">
        <f t="shared" si="365"/>
        <v>0</v>
      </c>
      <c r="JIW58" s="100">
        <f t="shared" si="365"/>
        <v>0</v>
      </c>
      <c r="JIX58" s="100">
        <f t="shared" si="365"/>
        <v>0</v>
      </c>
      <c r="JIY58" s="100">
        <f t="shared" si="365"/>
        <v>0</v>
      </c>
      <c r="JIZ58" s="100">
        <f t="shared" si="365"/>
        <v>0</v>
      </c>
      <c r="JJA58" s="100">
        <f t="shared" si="365"/>
        <v>0</v>
      </c>
      <c r="JJB58" s="100">
        <f t="shared" si="365"/>
        <v>0</v>
      </c>
      <c r="JJC58" s="100">
        <f t="shared" si="365"/>
        <v>0</v>
      </c>
      <c r="JJD58" s="100">
        <f t="shared" si="365"/>
        <v>0</v>
      </c>
      <c r="JJE58" s="100">
        <f t="shared" si="365"/>
        <v>0</v>
      </c>
      <c r="JJF58" s="100">
        <f t="shared" si="365"/>
        <v>0</v>
      </c>
      <c r="JJG58" s="100">
        <f t="shared" si="365"/>
        <v>0</v>
      </c>
      <c r="JJH58" s="100">
        <f t="shared" si="365"/>
        <v>0</v>
      </c>
      <c r="JJI58" s="100">
        <f t="shared" si="365"/>
        <v>0</v>
      </c>
      <c r="JJJ58" s="100">
        <f t="shared" si="365"/>
        <v>0</v>
      </c>
      <c r="JJK58" s="100">
        <f t="shared" si="365"/>
        <v>0</v>
      </c>
      <c r="JJL58" s="100">
        <f t="shared" si="365"/>
        <v>0</v>
      </c>
      <c r="JJM58" s="100">
        <f t="shared" si="365"/>
        <v>0</v>
      </c>
      <c r="JJN58" s="100">
        <f t="shared" si="365"/>
        <v>0</v>
      </c>
      <c r="JJO58" s="100">
        <f t="shared" si="365"/>
        <v>0</v>
      </c>
      <c r="JJP58" s="100">
        <f t="shared" si="365"/>
        <v>0</v>
      </c>
      <c r="JJQ58" s="100">
        <f t="shared" si="365"/>
        <v>0</v>
      </c>
      <c r="JJR58" s="100">
        <f t="shared" si="365"/>
        <v>0</v>
      </c>
      <c r="JJS58" s="100">
        <f t="shared" si="365"/>
        <v>0</v>
      </c>
      <c r="JJT58" s="100">
        <f t="shared" si="365"/>
        <v>0</v>
      </c>
      <c r="JJU58" s="100">
        <f t="shared" si="365"/>
        <v>0</v>
      </c>
      <c r="JJV58" s="100">
        <f t="shared" si="365"/>
        <v>0</v>
      </c>
      <c r="JJW58" s="100">
        <f t="shared" si="365"/>
        <v>0</v>
      </c>
      <c r="JJX58" s="100">
        <f t="shared" ref="JJX58:JMI58" si="366">JJX59</f>
        <v>0</v>
      </c>
      <c r="JJY58" s="100">
        <f t="shared" si="366"/>
        <v>0</v>
      </c>
      <c r="JJZ58" s="100">
        <f t="shared" si="366"/>
        <v>0</v>
      </c>
      <c r="JKA58" s="100">
        <f t="shared" si="366"/>
        <v>0</v>
      </c>
      <c r="JKB58" s="100">
        <f t="shared" si="366"/>
        <v>0</v>
      </c>
      <c r="JKC58" s="100">
        <f t="shared" si="366"/>
        <v>0</v>
      </c>
      <c r="JKD58" s="100">
        <f t="shared" si="366"/>
        <v>0</v>
      </c>
      <c r="JKE58" s="100">
        <f t="shared" si="366"/>
        <v>0</v>
      </c>
      <c r="JKF58" s="100">
        <f t="shared" si="366"/>
        <v>0</v>
      </c>
      <c r="JKG58" s="100">
        <f t="shared" si="366"/>
        <v>0</v>
      </c>
      <c r="JKH58" s="100">
        <f t="shared" si="366"/>
        <v>0</v>
      </c>
      <c r="JKI58" s="100">
        <f t="shared" si="366"/>
        <v>0</v>
      </c>
      <c r="JKJ58" s="100">
        <f t="shared" si="366"/>
        <v>0</v>
      </c>
      <c r="JKK58" s="100">
        <f t="shared" si="366"/>
        <v>0</v>
      </c>
      <c r="JKL58" s="100">
        <f t="shared" si="366"/>
        <v>0</v>
      </c>
      <c r="JKM58" s="100">
        <f t="shared" si="366"/>
        <v>0</v>
      </c>
      <c r="JKN58" s="100">
        <f t="shared" si="366"/>
        <v>0</v>
      </c>
      <c r="JKO58" s="100">
        <f t="shared" si="366"/>
        <v>0</v>
      </c>
      <c r="JKP58" s="100">
        <f t="shared" si="366"/>
        <v>0</v>
      </c>
      <c r="JKQ58" s="100">
        <f t="shared" si="366"/>
        <v>0</v>
      </c>
      <c r="JKR58" s="100">
        <f t="shared" si="366"/>
        <v>0</v>
      </c>
      <c r="JKS58" s="100">
        <f t="shared" si="366"/>
        <v>0</v>
      </c>
      <c r="JKT58" s="100">
        <f t="shared" si="366"/>
        <v>0</v>
      </c>
      <c r="JKU58" s="100">
        <f t="shared" si="366"/>
        <v>0</v>
      </c>
      <c r="JKV58" s="100">
        <f t="shared" si="366"/>
        <v>0</v>
      </c>
      <c r="JKW58" s="100">
        <f t="shared" si="366"/>
        <v>0</v>
      </c>
      <c r="JKX58" s="100">
        <f t="shared" si="366"/>
        <v>0</v>
      </c>
      <c r="JKY58" s="100">
        <f t="shared" si="366"/>
        <v>0</v>
      </c>
      <c r="JKZ58" s="100">
        <f t="shared" si="366"/>
        <v>0</v>
      </c>
      <c r="JLA58" s="100">
        <f t="shared" si="366"/>
        <v>0</v>
      </c>
      <c r="JLB58" s="100">
        <f t="shared" si="366"/>
        <v>0</v>
      </c>
      <c r="JLC58" s="100">
        <f t="shared" si="366"/>
        <v>0</v>
      </c>
      <c r="JLD58" s="100">
        <f t="shared" si="366"/>
        <v>0</v>
      </c>
      <c r="JLE58" s="100">
        <f t="shared" si="366"/>
        <v>0</v>
      </c>
      <c r="JLF58" s="100">
        <f t="shared" si="366"/>
        <v>0</v>
      </c>
      <c r="JLG58" s="100">
        <f t="shared" si="366"/>
        <v>0</v>
      </c>
      <c r="JLH58" s="100">
        <f t="shared" si="366"/>
        <v>0</v>
      </c>
      <c r="JLI58" s="100">
        <f t="shared" si="366"/>
        <v>0</v>
      </c>
      <c r="JLJ58" s="100">
        <f t="shared" si="366"/>
        <v>0</v>
      </c>
      <c r="JLK58" s="100">
        <f t="shared" si="366"/>
        <v>0</v>
      </c>
      <c r="JLL58" s="100">
        <f t="shared" si="366"/>
        <v>0</v>
      </c>
      <c r="JLM58" s="100">
        <f t="shared" si="366"/>
        <v>0</v>
      </c>
      <c r="JLN58" s="100">
        <f t="shared" si="366"/>
        <v>0</v>
      </c>
      <c r="JLO58" s="100">
        <f t="shared" si="366"/>
        <v>0</v>
      </c>
      <c r="JLP58" s="100">
        <f t="shared" si="366"/>
        <v>0</v>
      </c>
      <c r="JLQ58" s="100">
        <f t="shared" si="366"/>
        <v>0</v>
      </c>
      <c r="JLR58" s="100">
        <f t="shared" si="366"/>
        <v>0</v>
      </c>
      <c r="JLS58" s="100">
        <f t="shared" si="366"/>
        <v>0</v>
      </c>
      <c r="JLT58" s="100">
        <f t="shared" si="366"/>
        <v>0</v>
      </c>
      <c r="JLU58" s="100">
        <f t="shared" si="366"/>
        <v>0</v>
      </c>
      <c r="JLV58" s="100">
        <f t="shared" si="366"/>
        <v>0</v>
      </c>
      <c r="JLW58" s="100">
        <f t="shared" si="366"/>
        <v>0</v>
      </c>
      <c r="JLX58" s="100">
        <f t="shared" si="366"/>
        <v>0</v>
      </c>
      <c r="JLY58" s="100">
        <f t="shared" si="366"/>
        <v>0</v>
      </c>
      <c r="JLZ58" s="100">
        <f t="shared" si="366"/>
        <v>0</v>
      </c>
      <c r="JMA58" s="100">
        <f t="shared" si="366"/>
        <v>0</v>
      </c>
      <c r="JMB58" s="100">
        <f t="shared" si="366"/>
        <v>0</v>
      </c>
      <c r="JMC58" s="100">
        <f t="shared" si="366"/>
        <v>0</v>
      </c>
      <c r="JMD58" s="100">
        <f t="shared" si="366"/>
        <v>0</v>
      </c>
      <c r="JME58" s="100">
        <f t="shared" si="366"/>
        <v>0</v>
      </c>
      <c r="JMF58" s="100">
        <f t="shared" si="366"/>
        <v>0</v>
      </c>
      <c r="JMG58" s="100">
        <f t="shared" si="366"/>
        <v>0</v>
      </c>
      <c r="JMH58" s="100">
        <f t="shared" si="366"/>
        <v>0</v>
      </c>
      <c r="JMI58" s="100">
        <f t="shared" si="366"/>
        <v>0</v>
      </c>
      <c r="JMJ58" s="100">
        <f t="shared" ref="JMJ58:JOU58" si="367">JMJ59</f>
        <v>0</v>
      </c>
      <c r="JMK58" s="100">
        <f t="shared" si="367"/>
        <v>0</v>
      </c>
      <c r="JML58" s="100">
        <f t="shared" si="367"/>
        <v>0</v>
      </c>
      <c r="JMM58" s="100">
        <f t="shared" si="367"/>
        <v>0</v>
      </c>
      <c r="JMN58" s="100">
        <f t="shared" si="367"/>
        <v>0</v>
      </c>
      <c r="JMO58" s="100">
        <f t="shared" si="367"/>
        <v>0</v>
      </c>
      <c r="JMP58" s="100">
        <f t="shared" si="367"/>
        <v>0</v>
      </c>
      <c r="JMQ58" s="100">
        <f t="shared" si="367"/>
        <v>0</v>
      </c>
      <c r="JMR58" s="100">
        <f t="shared" si="367"/>
        <v>0</v>
      </c>
      <c r="JMS58" s="100">
        <f t="shared" si="367"/>
        <v>0</v>
      </c>
      <c r="JMT58" s="100">
        <f t="shared" si="367"/>
        <v>0</v>
      </c>
      <c r="JMU58" s="100">
        <f t="shared" si="367"/>
        <v>0</v>
      </c>
      <c r="JMV58" s="100">
        <f t="shared" si="367"/>
        <v>0</v>
      </c>
      <c r="JMW58" s="100">
        <f t="shared" si="367"/>
        <v>0</v>
      </c>
      <c r="JMX58" s="100">
        <f t="shared" si="367"/>
        <v>0</v>
      </c>
      <c r="JMY58" s="100">
        <f t="shared" si="367"/>
        <v>0</v>
      </c>
      <c r="JMZ58" s="100">
        <f t="shared" si="367"/>
        <v>0</v>
      </c>
      <c r="JNA58" s="100">
        <f t="shared" si="367"/>
        <v>0</v>
      </c>
      <c r="JNB58" s="100">
        <f t="shared" si="367"/>
        <v>0</v>
      </c>
      <c r="JNC58" s="100">
        <f t="shared" si="367"/>
        <v>0</v>
      </c>
      <c r="JND58" s="100">
        <f t="shared" si="367"/>
        <v>0</v>
      </c>
      <c r="JNE58" s="100">
        <f t="shared" si="367"/>
        <v>0</v>
      </c>
      <c r="JNF58" s="100">
        <f t="shared" si="367"/>
        <v>0</v>
      </c>
      <c r="JNG58" s="100">
        <f t="shared" si="367"/>
        <v>0</v>
      </c>
      <c r="JNH58" s="100">
        <f t="shared" si="367"/>
        <v>0</v>
      </c>
      <c r="JNI58" s="100">
        <f t="shared" si="367"/>
        <v>0</v>
      </c>
      <c r="JNJ58" s="100">
        <f t="shared" si="367"/>
        <v>0</v>
      </c>
      <c r="JNK58" s="100">
        <f t="shared" si="367"/>
        <v>0</v>
      </c>
      <c r="JNL58" s="100">
        <f t="shared" si="367"/>
        <v>0</v>
      </c>
      <c r="JNM58" s="100">
        <f t="shared" si="367"/>
        <v>0</v>
      </c>
      <c r="JNN58" s="100">
        <f t="shared" si="367"/>
        <v>0</v>
      </c>
      <c r="JNO58" s="100">
        <f t="shared" si="367"/>
        <v>0</v>
      </c>
      <c r="JNP58" s="100">
        <f t="shared" si="367"/>
        <v>0</v>
      </c>
      <c r="JNQ58" s="100">
        <f t="shared" si="367"/>
        <v>0</v>
      </c>
      <c r="JNR58" s="100">
        <f t="shared" si="367"/>
        <v>0</v>
      </c>
      <c r="JNS58" s="100">
        <f t="shared" si="367"/>
        <v>0</v>
      </c>
      <c r="JNT58" s="100">
        <f t="shared" si="367"/>
        <v>0</v>
      </c>
      <c r="JNU58" s="100">
        <f t="shared" si="367"/>
        <v>0</v>
      </c>
      <c r="JNV58" s="100">
        <f t="shared" si="367"/>
        <v>0</v>
      </c>
      <c r="JNW58" s="100">
        <f t="shared" si="367"/>
        <v>0</v>
      </c>
      <c r="JNX58" s="100">
        <f t="shared" si="367"/>
        <v>0</v>
      </c>
      <c r="JNY58" s="100">
        <f t="shared" si="367"/>
        <v>0</v>
      </c>
      <c r="JNZ58" s="100">
        <f t="shared" si="367"/>
        <v>0</v>
      </c>
      <c r="JOA58" s="100">
        <f t="shared" si="367"/>
        <v>0</v>
      </c>
      <c r="JOB58" s="100">
        <f t="shared" si="367"/>
        <v>0</v>
      </c>
      <c r="JOC58" s="100">
        <f t="shared" si="367"/>
        <v>0</v>
      </c>
      <c r="JOD58" s="100">
        <f t="shared" si="367"/>
        <v>0</v>
      </c>
      <c r="JOE58" s="100">
        <f t="shared" si="367"/>
        <v>0</v>
      </c>
      <c r="JOF58" s="100">
        <f t="shared" si="367"/>
        <v>0</v>
      </c>
      <c r="JOG58" s="100">
        <f t="shared" si="367"/>
        <v>0</v>
      </c>
      <c r="JOH58" s="100">
        <f t="shared" si="367"/>
        <v>0</v>
      </c>
      <c r="JOI58" s="100">
        <f t="shared" si="367"/>
        <v>0</v>
      </c>
      <c r="JOJ58" s="100">
        <f t="shared" si="367"/>
        <v>0</v>
      </c>
      <c r="JOK58" s="100">
        <f t="shared" si="367"/>
        <v>0</v>
      </c>
      <c r="JOL58" s="100">
        <f t="shared" si="367"/>
        <v>0</v>
      </c>
      <c r="JOM58" s="100">
        <f t="shared" si="367"/>
        <v>0</v>
      </c>
      <c r="JON58" s="100">
        <f t="shared" si="367"/>
        <v>0</v>
      </c>
      <c r="JOO58" s="100">
        <f t="shared" si="367"/>
        <v>0</v>
      </c>
      <c r="JOP58" s="100">
        <f t="shared" si="367"/>
        <v>0</v>
      </c>
      <c r="JOQ58" s="100">
        <f t="shared" si="367"/>
        <v>0</v>
      </c>
      <c r="JOR58" s="100">
        <f t="shared" si="367"/>
        <v>0</v>
      </c>
      <c r="JOS58" s="100">
        <f t="shared" si="367"/>
        <v>0</v>
      </c>
      <c r="JOT58" s="100">
        <f t="shared" si="367"/>
        <v>0</v>
      </c>
      <c r="JOU58" s="100">
        <f t="shared" si="367"/>
        <v>0</v>
      </c>
      <c r="JOV58" s="100">
        <f t="shared" ref="JOV58:JRG58" si="368">JOV59</f>
        <v>0</v>
      </c>
      <c r="JOW58" s="100">
        <f t="shared" si="368"/>
        <v>0</v>
      </c>
      <c r="JOX58" s="100">
        <f t="shared" si="368"/>
        <v>0</v>
      </c>
      <c r="JOY58" s="100">
        <f t="shared" si="368"/>
        <v>0</v>
      </c>
      <c r="JOZ58" s="100">
        <f t="shared" si="368"/>
        <v>0</v>
      </c>
      <c r="JPA58" s="100">
        <f t="shared" si="368"/>
        <v>0</v>
      </c>
      <c r="JPB58" s="100">
        <f t="shared" si="368"/>
        <v>0</v>
      </c>
      <c r="JPC58" s="100">
        <f t="shared" si="368"/>
        <v>0</v>
      </c>
      <c r="JPD58" s="100">
        <f t="shared" si="368"/>
        <v>0</v>
      </c>
      <c r="JPE58" s="100">
        <f t="shared" si="368"/>
        <v>0</v>
      </c>
      <c r="JPF58" s="100">
        <f t="shared" si="368"/>
        <v>0</v>
      </c>
      <c r="JPG58" s="100">
        <f t="shared" si="368"/>
        <v>0</v>
      </c>
      <c r="JPH58" s="100">
        <f t="shared" si="368"/>
        <v>0</v>
      </c>
      <c r="JPI58" s="100">
        <f t="shared" si="368"/>
        <v>0</v>
      </c>
      <c r="JPJ58" s="100">
        <f t="shared" si="368"/>
        <v>0</v>
      </c>
      <c r="JPK58" s="100">
        <f t="shared" si="368"/>
        <v>0</v>
      </c>
      <c r="JPL58" s="100">
        <f t="shared" si="368"/>
        <v>0</v>
      </c>
      <c r="JPM58" s="100">
        <f t="shared" si="368"/>
        <v>0</v>
      </c>
      <c r="JPN58" s="100">
        <f t="shared" si="368"/>
        <v>0</v>
      </c>
      <c r="JPO58" s="100">
        <f t="shared" si="368"/>
        <v>0</v>
      </c>
      <c r="JPP58" s="100">
        <f t="shared" si="368"/>
        <v>0</v>
      </c>
      <c r="JPQ58" s="100">
        <f t="shared" si="368"/>
        <v>0</v>
      </c>
      <c r="JPR58" s="100">
        <f t="shared" si="368"/>
        <v>0</v>
      </c>
      <c r="JPS58" s="100">
        <f t="shared" si="368"/>
        <v>0</v>
      </c>
      <c r="JPT58" s="100">
        <f t="shared" si="368"/>
        <v>0</v>
      </c>
      <c r="JPU58" s="100">
        <f t="shared" si="368"/>
        <v>0</v>
      </c>
      <c r="JPV58" s="100">
        <f t="shared" si="368"/>
        <v>0</v>
      </c>
      <c r="JPW58" s="100">
        <f t="shared" si="368"/>
        <v>0</v>
      </c>
      <c r="JPX58" s="100">
        <f t="shared" si="368"/>
        <v>0</v>
      </c>
      <c r="JPY58" s="100">
        <f t="shared" si="368"/>
        <v>0</v>
      </c>
      <c r="JPZ58" s="100">
        <f t="shared" si="368"/>
        <v>0</v>
      </c>
      <c r="JQA58" s="100">
        <f t="shared" si="368"/>
        <v>0</v>
      </c>
      <c r="JQB58" s="100">
        <f t="shared" si="368"/>
        <v>0</v>
      </c>
      <c r="JQC58" s="100">
        <f t="shared" si="368"/>
        <v>0</v>
      </c>
      <c r="JQD58" s="100">
        <f t="shared" si="368"/>
        <v>0</v>
      </c>
      <c r="JQE58" s="100">
        <f t="shared" si="368"/>
        <v>0</v>
      </c>
      <c r="JQF58" s="100">
        <f t="shared" si="368"/>
        <v>0</v>
      </c>
      <c r="JQG58" s="100">
        <f t="shared" si="368"/>
        <v>0</v>
      </c>
      <c r="JQH58" s="100">
        <f t="shared" si="368"/>
        <v>0</v>
      </c>
      <c r="JQI58" s="100">
        <f t="shared" si="368"/>
        <v>0</v>
      </c>
      <c r="JQJ58" s="100">
        <f t="shared" si="368"/>
        <v>0</v>
      </c>
      <c r="JQK58" s="100">
        <f t="shared" si="368"/>
        <v>0</v>
      </c>
      <c r="JQL58" s="100">
        <f t="shared" si="368"/>
        <v>0</v>
      </c>
      <c r="JQM58" s="100">
        <f t="shared" si="368"/>
        <v>0</v>
      </c>
      <c r="JQN58" s="100">
        <f t="shared" si="368"/>
        <v>0</v>
      </c>
      <c r="JQO58" s="100">
        <f t="shared" si="368"/>
        <v>0</v>
      </c>
      <c r="JQP58" s="100">
        <f t="shared" si="368"/>
        <v>0</v>
      </c>
      <c r="JQQ58" s="100">
        <f t="shared" si="368"/>
        <v>0</v>
      </c>
      <c r="JQR58" s="100">
        <f t="shared" si="368"/>
        <v>0</v>
      </c>
      <c r="JQS58" s="100">
        <f t="shared" si="368"/>
        <v>0</v>
      </c>
      <c r="JQT58" s="100">
        <f t="shared" si="368"/>
        <v>0</v>
      </c>
      <c r="JQU58" s="100">
        <f t="shared" si="368"/>
        <v>0</v>
      </c>
      <c r="JQV58" s="100">
        <f t="shared" si="368"/>
        <v>0</v>
      </c>
      <c r="JQW58" s="100">
        <f t="shared" si="368"/>
        <v>0</v>
      </c>
      <c r="JQX58" s="100">
        <f t="shared" si="368"/>
        <v>0</v>
      </c>
      <c r="JQY58" s="100">
        <f t="shared" si="368"/>
        <v>0</v>
      </c>
      <c r="JQZ58" s="100">
        <f t="shared" si="368"/>
        <v>0</v>
      </c>
      <c r="JRA58" s="100">
        <f t="shared" si="368"/>
        <v>0</v>
      </c>
      <c r="JRB58" s="100">
        <f t="shared" si="368"/>
        <v>0</v>
      </c>
      <c r="JRC58" s="100">
        <f t="shared" si="368"/>
        <v>0</v>
      </c>
      <c r="JRD58" s="100">
        <f t="shared" si="368"/>
        <v>0</v>
      </c>
      <c r="JRE58" s="100">
        <f t="shared" si="368"/>
        <v>0</v>
      </c>
      <c r="JRF58" s="100">
        <f t="shared" si="368"/>
        <v>0</v>
      </c>
      <c r="JRG58" s="100">
        <f t="shared" si="368"/>
        <v>0</v>
      </c>
      <c r="JRH58" s="100">
        <f t="shared" ref="JRH58:JTS58" si="369">JRH59</f>
        <v>0</v>
      </c>
      <c r="JRI58" s="100">
        <f t="shared" si="369"/>
        <v>0</v>
      </c>
      <c r="JRJ58" s="100">
        <f t="shared" si="369"/>
        <v>0</v>
      </c>
      <c r="JRK58" s="100">
        <f t="shared" si="369"/>
        <v>0</v>
      </c>
      <c r="JRL58" s="100">
        <f t="shared" si="369"/>
        <v>0</v>
      </c>
      <c r="JRM58" s="100">
        <f t="shared" si="369"/>
        <v>0</v>
      </c>
      <c r="JRN58" s="100">
        <f t="shared" si="369"/>
        <v>0</v>
      </c>
      <c r="JRO58" s="100">
        <f t="shared" si="369"/>
        <v>0</v>
      </c>
      <c r="JRP58" s="100">
        <f t="shared" si="369"/>
        <v>0</v>
      </c>
      <c r="JRQ58" s="100">
        <f t="shared" si="369"/>
        <v>0</v>
      </c>
      <c r="JRR58" s="100">
        <f t="shared" si="369"/>
        <v>0</v>
      </c>
      <c r="JRS58" s="100">
        <f t="shared" si="369"/>
        <v>0</v>
      </c>
      <c r="JRT58" s="100">
        <f t="shared" si="369"/>
        <v>0</v>
      </c>
      <c r="JRU58" s="100">
        <f t="shared" si="369"/>
        <v>0</v>
      </c>
      <c r="JRV58" s="100">
        <f t="shared" si="369"/>
        <v>0</v>
      </c>
      <c r="JRW58" s="100">
        <f t="shared" si="369"/>
        <v>0</v>
      </c>
      <c r="JRX58" s="100">
        <f t="shared" si="369"/>
        <v>0</v>
      </c>
      <c r="JRY58" s="100">
        <f t="shared" si="369"/>
        <v>0</v>
      </c>
      <c r="JRZ58" s="100">
        <f t="shared" si="369"/>
        <v>0</v>
      </c>
      <c r="JSA58" s="100">
        <f t="shared" si="369"/>
        <v>0</v>
      </c>
      <c r="JSB58" s="100">
        <f t="shared" si="369"/>
        <v>0</v>
      </c>
      <c r="JSC58" s="100">
        <f t="shared" si="369"/>
        <v>0</v>
      </c>
      <c r="JSD58" s="100">
        <f t="shared" si="369"/>
        <v>0</v>
      </c>
      <c r="JSE58" s="100">
        <f t="shared" si="369"/>
        <v>0</v>
      </c>
      <c r="JSF58" s="100">
        <f t="shared" si="369"/>
        <v>0</v>
      </c>
      <c r="JSG58" s="100">
        <f t="shared" si="369"/>
        <v>0</v>
      </c>
      <c r="JSH58" s="100">
        <f t="shared" si="369"/>
        <v>0</v>
      </c>
      <c r="JSI58" s="100">
        <f t="shared" si="369"/>
        <v>0</v>
      </c>
      <c r="JSJ58" s="100">
        <f t="shared" si="369"/>
        <v>0</v>
      </c>
      <c r="JSK58" s="100">
        <f t="shared" si="369"/>
        <v>0</v>
      </c>
      <c r="JSL58" s="100">
        <f t="shared" si="369"/>
        <v>0</v>
      </c>
      <c r="JSM58" s="100">
        <f t="shared" si="369"/>
        <v>0</v>
      </c>
      <c r="JSN58" s="100">
        <f t="shared" si="369"/>
        <v>0</v>
      </c>
      <c r="JSO58" s="100">
        <f t="shared" si="369"/>
        <v>0</v>
      </c>
      <c r="JSP58" s="100">
        <f t="shared" si="369"/>
        <v>0</v>
      </c>
      <c r="JSQ58" s="100">
        <f t="shared" si="369"/>
        <v>0</v>
      </c>
      <c r="JSR58" s="100">
        <f t="shared" si="369"/>
        <v>0</v>
      </c>
      <c r="JSS58" s="100">
        <f t="shared" si="369"/>
        <v>0</v>
      </c>
      <c r="JST58" s="100">
        <f t="shared" si="369"/>
        <v>0</v>
      </c>
      <c r="JSU58" s="100">
        <f t="shared" si="369"/>
        <v>0</v>
      </c>
      <c r="JSV58" s="100">
        <f t="shared" si="369"/>
        <v>0</v>
      </c>
      <c r="JSW58" s="100">
        <f t="shared" si="369"/>
        <v>0</v>
      </c>
      <c r="JSX58" s="100">
        <f t="shared" si="369"/>
        <v>0</v>
      </c>
      <c r="JSY58" s="100">
        <f t="shared" si="369"/>
        <v>0</v>
      </c>
      <c r="JSZ58" s="100">
        <f t="shared" si="369"/>
        <v>0</v>
      </c>
      <c r="JTA58" s="100">
        <f t="shared" si="369"/>
        <v>0</v>
      </c>
      <c r="JTB58" s="100">
        <f t="shared" si="369"/>
        <v>0</v>
      </c>
      <c r="JTC58" s="100">
        <f t="shared" si="369"/>
        <v>0</v>
      </c>
      <c r="JTD58" s="100">
        <f t="shared" si="369"/>
        <v>0</v>
      </c>
      <c r="JTE58" s="100">
        <f t="shared" si="369"/>
        <v>0</v>
      </c>
      <c r="JTF58" s="100">
        <f t="shared" si="369"/>
        <v>0</v>
      </c>
      <c r="JTG58" s="100">
        <f t="shared" si="369"/>
        <v>0</v>
      </c>
      <c r="JTH58" s="100">
        <f t="shared" si="369"/>
        <v>0</v>
      </c>
      <c r="JTI58" s="100">
        <f t="shared" si="369"/>
        <v>0</v>
      </c>
      <c r="JTJ58" s="100">
        <f t="shared" si="369"/>
        <v>0</v>
      </c>
      <c r="JTK58" s="100">
        <f t="shared" si="369"/>
        <v>0</v>
      </c>
      <c r="JTL58" s="100">
        <f t="shared" si="369"/>
        <v>0</v>
      </c>
      <c r="JTM58" s="100">
        <f t="shared" si="369"/>
        <v>0</v>
      </c>
      <c r="JTN58" s="100">
        <f t="shared" si="369"/>
        <v>0</v>
      </c>
      <c r="JTO58" s="100">
        <f t="shared" si="369"/>
        <v>0</v>
      </c>
      <c r="JTP58" s="100">
        <f t="shared" si="369"/>
        <v>0</v>
      </c>
      <c r="JTQ58" s="100">
        <f t="shared" si="369"/>
        <v>0</v>
      </c>
      <c r="JTR58" s="100">
        <f t="shared" si="369"/>
        <v>0</v>
      </c>
      <c r="JTS58" s="100">
        <f t="shared" si="369"/>
        <v>0</v>
      </c>
      <c r="JTT58" s="100">
        <f t="shared" ref="JTT58:JWE58" si="370">JTT59</f>
        <v>0</v>
      </c>
      <c r="JTU58" s="100">
        <f t="shared" si="370"/>
        <v>0</v>
      </c>
      <c r="JTV58" s="100">
        <f t="shared" si="370"/>
        <v>0</v>
      </c>
      <c r="JTW58" s="100">
        <f t="shared" si="370"/>
        <v>0</v>
      </c>
      <c r="JTX58" s="100">
        <f t="shared" si="370"/>
        <v>0</v>
      </c>
      <c r="JTY58" s="100">
        <f t="shared" si="370"/>
        <v>0</v>
      </c>
      <c r="JTZ58" s="100">
        <f t="shared" si="370"/>
        <v>0</v>
      </c>
      <c r="JUA58" s="100">
        <f t="shared" si="370"/>
        <v>0</v>
      </c>
      <c r="JUB58" s="100">
        <f t="shared" si="370"/>
        <v>0</v>
      </c>
      <c r="JUC58" s="100">
        <f t="shared" si="370"/>
        <v>0</v>
      </c>
      <c r="JUD58" s="100">
        <f t="shared" si="370"/>
        <v>0</v>
      </c>
      <c r="JUE58" s="100">
        <f t="shared" si="370"/>
        <v>0</v>
      </c>
      <c r="JUF58" s="100">
        <f t="shared" si="370"/>
        <v>0</v>
      </c>
      <c r="JUG58" s="100">
        <f t="shared" si="370"/>
        <v>0</v>
      </c>
      <c r="JUH58" s="100">
        <f t="shared" si="370"/>
        <v>0</v>
      </c>
      <c r="JUI58" s="100">
        <f t="shared" si="370"/>
        <v>0</v>
      </c>
      <c r="JUJ58" s="100">
        <f t="shared" si="370"/>
        <v>0</v>
      </c>
      <c r="JUK58" s="100">
        <f t="shared" si="370"/>
        <v>0</v>
      </c>
      <c r="JUL58" s="100">
        <f t="shared" si="370"/>
        <v>0</v>
      </c>
      <c r="JUM58" s="100">
        <f t="shared" si="370"/>
        <v>0</v>
      </c>
      <c r="JUN58" s="100">
        <f t="shared" si="370"/>
        <v>0</v>
      </c>
      <c r="JUO58" s="100">
        <f t="shared" si="370"/>
        <v>0</v>
      </c>
      <c r="JUP58" s="100">
        <f t="shared" si="370"/>
        <v>0</v>
      </c>
      <c r="JUQ58" s="100">
        <f t="shared" si="370"/>
        <v>0</v>
      </c>
      <c r="JUR58" s="100">
        <f t="shared" si="370"/>
        <v>0</v>
      </c>
      <c r="JUS58" s="100">
        <f t="shared" si="370"/>
        <v>0</v>
      </c>
      <c r="JUT58" s="100">
        <f t="shared" si="370"/>
        <v>0</v>
      </c>
      <c r="JUU58" s="100">
        <f t="shared" si="370"/>
        <v>0</v>
      </c>
      <c r="JUV58" s="100">
        <f t="shared" si="370"/>
        <v>0</v>
      </c>
      <c r="JUW58" s="100">
        <f t="shared" si="370"/>
        <v>0</v>
      </c>
      <c r="JUX58" s="100">
        <f t="shared" si="370"/>
        <v>0</v>
      </c>
      <c r="JUY58" s="100">
        <f t="shared" si="370"/>
        <v>0</v>
      </c>
      <c r="JUZ58" s="100">
        <f t="shared" si="370"/>
        <v>0</v>
      </c>
      <c r="JVA58" s="100">
        <f t="shared" si="370"/>
        <v>0</v>
      </c>
      <c r="JVB58" s="100">
        <f t="shared" si="370"/>
        <v>0</v>
      </c>
      <c r="JVC58" s="100">
        <f t="shared" si="370"/>
        <v>0</v>
      </c>
      <c r="JVD58" s="100">
        <f t="shared" si="370"/>
        <v>0</v>
      </c>
      <c r="JVE58" s="100">
        <f t="shared" si="370"/>
        <v>0</v>
      </c>
      <c r="JVF58" s="100">
        <f t="shared" si="370"/>
        <v>0</v>
      </c>
      <c r="JVG58" s="100">
        <f t="shared" si="370"/>
        <v>0</v>
      </c>
      <c r="JVH58" s="100">
        <f t="shared" si="370"/>
        <v>0</v>
      </c>
      <c r="JVI58" s="100">
        <f t="shared" si="370"/>
        <v>0</v>
      </c>
      <c r="JVJ58" s="100">
        <f t="shared" si="370"/>
        <v>0</v>
      </c>
      <c r="JVK58" s="100">
        <f t="shared" si="370"/>
        <v>0</v>
      </c>
      <c r="JVL58" s="100">
        <f t="shared" si="370"/>
        <v>0</v>
      </c>
      <c r="JVM58" s="100">
        <f t="shared" si="370"/>
        <v>0</v>
      </c>
      <c r="JVN58" s="100">
        <f t="shared" si="370"/>
        <v>0</v>
      </c>
      <c r="JVO58" s="100">
        <f t="shared" si="370"/>
        <v>0</v>
      </c>
      <c r="JVP58" s="100">
        <f t="shared" si="370"/>
        <v>0</v>
      </c>
      <c r="JVQ58" s="100">
        <f t="shared" si="370"/>
        <v>0</v>
      </c>
      <c r="JVR58" s="100">
        <f t="shared" si="370"/>
        <v>0</v>
      </c>
      <c r="JVS58" s="100">
        <f t="shared" si="370"/>
        <v>0</v>
      </c>
      <c r="JVT58" s="100">
        <f t="shared" si="370"/>
        <v>0</v>
      </c>
      <c r="JVU58" s="100">
        <f t="shared" si="370"/>
        <v>0</v>
      </c>
      <c r="JVV58" s="100">
        <f t="shared" si="370"/>
        <v>0</v>
      </c>
      <c r="JVW58" s="100">
        <f t="shared" si="370"/>
        <v>0</v>
      </c>
      <c r="JVX58" s="100">
        <f t="shared" si="370"/>
        <v>0</v>
      </c>
      <c r="JVY58" s="100">
        <f t="shared" si="370"/>
        <v>0</v>
      </c>
      <c r="JVZ58" s="100">
        <f t="shared" si="370"/>
        <v>0</v>
      </c>
      <c r="JWA58" s="100">
        <f t="shared" si="370"/>
        <v>0</v>
      </c>
      <c r="JWB58" s="100">
        <f t="shared" si="370"/>
        <v>0</v>
      </c>
      <c r="JWC58" s="100">
        <f t="shared" si="370"/>
        <v>0</v>
      </c>
      <c r="JWD58" s="100">
        <f t="shared" si="370"/>
        <v>0</v>
      </c>
      <c r="JWE58" s="100">
        <f t="shared" si="370"/>
        <v>0</v>
      </c>
      <c r="JWF58" s="100">
        <f t="shared" ref="JWF58:JYQ58" si="371">JWF59</f>
        <v>0</v>
      </c>
      <c r="JWG58" s="100">
        <f t="shared" si="371"/>
        <v>0</v>
      </c>
      <c r="JWH58" s="100">
        <f t="shared" si="371"/>
        <v>0</v>
      </c>
      <c r="JWI58" s="100">
        <f t="shared" si="371"/>
        <v>0</v>
      </c>
      <c r="JWJ58" s="100">
        <f t="shared" si="371"/>
        <v>0</v>
      </c>
      <c r="JWK58" s="100">
        <f t="shared" si="371"/>
        <v>0</v>
      </c>
      <c r="JWL58" s="100">
        <f t="shared" si="371"/>
        <v>0</v>
      </c>
      <c r="JWM58" s="100">
        <f t="shared" si="371"/>
        <v>0</v>
      </c>
      <c r="JWN58" s="100">
        <f t="shared" si="371"/>
        <v>0</v>
      </c>
      <c r="JWO58" s="100">
        <f t="shared" si="371"/>
        <v>0</v>
      </c>
      <c r="JWP58" s="100">
        <f t="shared" si="371"/>
        <v>0</v>
      </c>
      <c r="JWQ58" s="100">
        <f t="shared" si="371"/>
        <v>0</v>
      </c>
      <c r="JWR58" s="100">
        <f t="shared" si="371"/>
        <v>0</v>
      </c>
      <c r="JWS58" s="100">
        <f t="shared" si="371"/>
        <v>0</v>
      </c>
      <c r="JWT58" s="100">
        <f t="shared" si="371"/>
        <v>0</v>
      </c>
      <c r="JWU58" s="100">
        <f t="shared" si="371"/>
        <v>0</v>
      </c>
      <c r="JWV58" s="100">
        <f t="shared" si="371"/>
        <v>0</v>
      </c>
      <c r="JWW58" s="100">
        <f t="shared" si="371"/>
        <v>0</v>
      </c>
      <c r="JWX58" s="100">
        <f t="shared" si="371"/>
        <v>0</v>
      </c>
      <c r="JWY58" s="100">
        <f t="shared" si="371"/>
        <v>0</v>
      </c>
      <c r="JWZ58" s="100">
        <f t="shared" si="371"/>
        <v>0</v>
      </c>
      <c r="JXA58" s="100">
        <f t="shared" si="371"/>
        <v>0</v>
      </c>
      <c r="JXB58" s="100">
        <f t="shared" si="371"/>
        <v>0</v>
      </c>
      <c r="JXC58" s="100">
        <f t="shared" si="371"/>
        <v>0</v>
      </c>
      <c r="JXD58" s="100">
        <f t="shared" si="371"/>
        <v>0</v>
      </c>
      <c r="JXE58" s="100">
        <f t="shared" si="371"/>
        <v>0</v>
      </c>
      <c r="JXF58" s="100">
        <f t="shared" si="371"/>
        <v>0</v>
      </c>
      <c r="JXG58" s="100">
        <f t="shared" si="371"/>
        <v>0</v>
      </c>
      <c r="JXH58" s="100">
        <f t="shared" si="371"/>
        <v>0</v>
      </c>
      <c r="JXI58" s="100">
        <f t="shared" si="371"/>
        <v>0</v>
      </c>
      <c r="JXJ58" s="100">
        <f t="shared" si="371"/>
        <v>0</v>
      </c>
      <c r="JXK58" s="100">
        <f t="shared" si="371"/>
        <v>0</v>
      </c>
      <c r="JXL58" s="100">
        <f t="shared" si="371"/>
        <v>0</v>
      </c>
      <c r="JXM58" s="100">
        <f t="shared" si="371"/>
        <v>0</v>
      </c>
      <c r="JXN58" s="100">
        <f t="shared" si="371"/>
        <v>0</v>
      </c>
      <c r="JXO58" s="100">
        <f t="shared" si="371"/>
        <v>0</v>
      </c>
      <c r="JXP58" s="100">
        <f t="shared" si="371"/>
        <v>0</v>
      </c>
      <c r="JXQ58" s="100">
        <f t="shared" si="371"/>
        <v>0</v>
      </c>
      <c r="JXR58" s="100">
        <f t="shared" si="371"/>
        <v>0</v>
      </c>
      <c r="JXS58" s="100">
        <f t="shared" si="371"/>
        <v>0</v>
      </c>
      <c r="JXT58" s="100">
        <f t="shared" si="371"/>
        <v>0</v>
      </c>
      <c r="JXU58" s="100">
        <f t="shared" si="371"/>
        <v>0</v>
      </c>
      <c r="JXV58" s="100">
        <f t="shared" si="371"/>
        <v>0</v>
      </c>
      <c r="JXW58" s="100">
        <f t="shared" si="371"/>
        <v>0</v>
      </c>
      <c r="JXX58" s="100">
        <f t="shared" si="371"/>
        <v>0</v>
      </c>
      <c r="JXY58" s="100">
        <f t="shared" si="371"/>
        <v>0</v>
      </c>
      <c r="JXZ58" s="100">
        <f t="shared" si="371"/>
        <v>0</v>
      </c>
      <c r="JYA58" s="100">
        <f t="shared" si="371"/>
        <v>0</v>
      </c>
      <c r="JYB58" s="100">
        <f t="shared" si="371"/>
        <v>0</v>
      </c>
      <c r="JYC58" s="100">
        <f t="shared" si="371"/>
        <v>0</v>
      </c>
      <c r="JYD58" s="100">
        <f t="shared" si="371"/>
        <v>0</v>
      </c>
      <c r="JYE58" s="100">
        <f t="shared" si="371"/>
        <v>0</v>
      </c>
      <c r="JYF58" s="100">
        <f t="shared" si="371"/>
        <v>0</v>
      </c>
      <c r="JYG58" s="100">
        <f t="shared" si="371"/>
        <v>0</v>
      </c>
      <c r="JYH58" s="100">
        <f t="shared" si="371"/>
        <v>0</v>
      </c>
      <c r="JYI58" s="100">
        <f t="shared" si="371"/>
        <v>0</v>
      </c>
      <c r="JYJ58" s="100">
        <f t="shared" si="371"/>
        <v>0</v>
      </c>
      <c r="JYK58" s="100">
        <f t="shared" si="371"/>
        <v>0</v>
      </c>
      <c r="JYL58" s="100">
        <f t="shared" si="371"/>
        <v>0</v>
      </c>
      <c r="JYM58" s="100">
        <f t="shared" si="371"/>
        <v>0</v>
      </c>
      <c r="JYN58" s="100">
        <f t="shared" si="371"/>
        <v>0</v>
      </c>
      <c r="JYO58" s="100">
        <f t="shared" si="371"/>
        <v>0</v>
      </c>
      <c r="JYP58" s="100">
        <f t="shared" si="371"/>
        <v>0</v>
      </c>
      <c r="JYQ58" s="100">
        <f t="shared" si="371"/>
        <v>0</v>
      </c>
      <c r="JYR58" s="100">
        <f t="shared" ref="JYR58:KBC58" si="372">JYR59</f>
        <v>0</v>
      </c>
      <c r="JYS58" s="100">
        <f t="shared" si="372"/>
        <v>0</v>
      </c>
      <c r="JYT58" s="100">
        <f t="shared" si="372"/>
        <v>0</v>
      </c>
      <c r="JYU58" s="100">
        <f t="shared" si="372"/>
        <v>0</v>
      </c>
      <c r="JYV58" s="100">
        <f t="shared" si="372"/>
        <v>0</v>
      </c>
      <c r="JYW58" s="100">
        <f t="shared" si="372"/>
        <v>0</v>
      </c>
      <c r="JYX58" s="100">
        <f t="shared" si="372"/>
        <v>0</v>
      </c>
      <c r="JYY58" s="100">
        <f t="shared" si="372"/>
        <v>0</v>
      </c>
      <c r="JYZ58" s="100">
        <f t="shared" si="372"/>
        <v>0</v>
      </c>
      <c r="JZA58" s="100">
        <f t="shared" si="372"/>
        <v>0</v>
      </c>
      <c r="JZB58" s="100">
        <f t="shared" si="372"/>
        <v>0</v>
      </c>
      <c r="JZC58" s="100">
        <f t="shared" si="372"/>
        <v>0</v>
      </c>
      <c r="JZD58" s="100">
        <f t="shared" si="372"/>
        <v>0</v>
      </c>
      <c r="JZE58" s="100">
        <f t="shared" si="372"/>
        <v>0</v>
      </c>
      <c r="JZF58" s="100">
        <f t="shared" si="372"/>
        <v>0</v>
      </c>
      <c r="JZG58" s="100">
        <f t="shared" si="372"/>
        <v>0</v>
      </c>
      <c r="JZH58" s="100">
        <f t="shared" si="372"/>
        <v>0</v>
      </c>
      <c r="JZI58" s="100">
        <f t="shared" si="372"/>
        <v>0</v>
      </c>
      <c r="JZJ58" s="100">
        <f t="shared" si="372"/>
        <v>0</v>
      </c>
      <c r="JZK58" s="100">
        <f t="shared" si="372"/>
        <v>0</v>
      </c>
      <c r="JZL58" s="100">
        <f t="shared" si="372"/>
        <v>0</v>
      </c>
      <c r="JZM58" s="100">
        <f t="shared" si="372"/>
        <v>0</v>
      </c>
      <c r="JZN58" s="100">
        <f t="shared" si="372"/>
        <v>0</v>
      </c>
      <c r="JZO58" s="100">
        <f t="shared" si="372"/>
        <v>0</v>
      </c>
      <c r="JZP58" s="100">
        <f t="shared" si="372"/>
        <v>0</v>
      </c>
      <c r="JZQ58" s="100">
        <f t="shared" si="372"/>
        <v>0</v>
      </c>
      <c r="JZR58" s="100">
        <f t="shared" si="372"/>
        <v>0</v>
      </c>
      <c r="JZS58" s="100">
        <f t="shared" si="372"/>
        <v>0</v>
      </c>
      <c r="JZT58" s="100">
        <f t="shared" si="372"/>
        <v>0</v>
      </c>
      <c r="JZU58" s="100">
        <f t="shared" si="372"/>
        <v>0</v>
      </c>
      <c r="JZV58" s="100">
        <f t="shared" si="372"/>
        <v>0</v>
      </c>
      <c r="JZW58" s="100">
        <f t="shared" si="372"/>
        <v>0</v>
      </c>
      <c r="JZX58" s="100">
        <f t="shared" si="372"/>
        <v>0</v>
      </c>
      <c r="JZY58" s="100">
        <f t="shared" si="372"/>
        <v>0</v>
      </c>
      <c r="JZZ58" s="100">
        <f t="shared" si="372"/>
        <v>0</v>
      </c>
      <c r="KAA58" s="100">
        <f t="shared" si="372"/>
        <v>0</v>
      </c>
      <c r="KAB58" s="100">
        <f t="shared" si="372"/>
        <v>0</v>
      </c>
      <c r="KAC58" s="100">
        <f t="shared" si="372"/>
        <v>0</v>
      </c>
      <c r="KAD58" s="100">
        <f t="shared" si="372"/>
        <v>0</v>
      </c>
      <c r="KAE58" s="100">
        <f t="shared" si="372"/>
        <v>0</v>
      </c>
      <c r="KAF58" s="100">
        <f t="shared" si="372"/>
        <v>0</v>
      </c>
      <c r="KAG58" s="100">
        <f t="shared" si="372"/>
        <v>0</v>
      </c>
      <c r="KAH58" s="100">
        <f t="shared" si="372"/>
        <v>0</v>
      </c>
      <c r="KAI58" s="100">
        <f t="shared" si="372"/>
        <v>0</v>
      </c>
      <c r="KAJ58" s="100">
        <f t="shared" si="372"/>
        <v>0</v>
      </c>
      <c r="KAK58" s="100">
        <f t="shared" si="372"/>
        <v>0</v>
      </c>
      <c r="KAL58" s="100">
        <f t="shared" si="372"/>
        <v>0</v>
      </c>
      <c r="KAM58" s="100">
        <f t="shared" si="372"/>
        <v>0</v>
      </c>
      <c r="KAN58" s="100">
        <f t="shared" si="372"/>
        <v>0</v>
      </c>
      <c r="KAO58" s="100">
        <f t="shared" si="372"/>
        <v>0</v>
      </c>
      <c r="KAP58" s="100">
        <f t="shared" si="372"/>
        <v>0</v>
      </c>
      <c r="KAQ58" s="100">
        <f t="shared" si="372"/>
        <v>0</v>
      </c>
      <c r="KAR58" s="100">
        <f t="shared" si="372"/>
        <v>0</v>
      </c>
      <c r="KAS58" s="100">
        <f t="shared" si="372"/>
        <v>0</v>
      </c>
      <c r="KAT58" s="100">
        <f t="shared" si="372"/>
        <v>0</v>
      </c>
      <c r="KAU58" s="100">
        <f t="shared" si="372"/>
        <v>0</v>
      </c>
      <c r="KAV58" s="100">
        <f t="shared" si="372"/>
        <v>0</v>
      </c>
      <c r="KAW58" s="100">
        <f t="shared" si="372"/>
        <v>0</v>
      </c>
      <c r="KAX58" s="100">
        <f t="shared" si="372"/>
        <v>0</v>
      </c>
      <c r="KAY58" s="100">
        <f t="shared" si="372"/>
        <v>0</v>
      </c>
      <c r="KAZ58" s="100">
        <f t="shared" si="372"/>
        <v>0</v>
      </c>
      <c r="KBA58" s="100">
        <f t="shared" si="372"/>
        <v>0</v>
      </c>
      <c r="KBB58" s="100">
        <f t="shared" si="372"/>
        <v>0</v>
      </c>
      <c r="KBC58" s="100">
        <f t="shared" si="372"/>
        <v>0</v>
      </c>
      <c r="KBD58" s="100">
        <f t="shared" ref="KBD58:KDO58" si="373">KBD59</f>
        <v>0</v>
      </c>
      <c r="KBE58" s="100">
        <f t="shared" si="373"/>
        <v>0</v>
      </c>
      <c r="KBF58" s="100">
        <f t="shared" si="373"/>
        <v>0</v>
      </c>
      <c r="KBG58" s="100">
        <f t="shared" si="373"/>
        <v>0</v>
      </c>
      <c r="KBH58" s="100">
        <f t="shared" si="373"/>
        <v>0</v>
      </c>
      <c r="KBI58" s="100">
        <f t="shared" si="373"/>
        <v>0</v>
      </c>
      <c r="KBJ58" s="100">
        <f t="shared" si="373"/>
        <v>0</v>
      </c>
      <c r="KBK58" s="100">
        <f t="shared" si="373"/>
        <v>0</v>
      </c>
      <c r="KBL58" s="100">
        <f t="shared" si="373"/>
        <v>0</v>
      </c>
      <c r="KBM58" s="100">
        <f t="shared" si="373"/>
        <v>0</v>
      </c>
      <c r="KBN58" s="100">
        <f t="shared" si="373"/>
        <v>0</v>
      </c>
      <c r="KBO58" s="100">
        <f t="shared" si="373"/>
        <v>0</v>
      </c>
      <c r="KBP58" s="100">
        <f t="shared" si="373"/>
        <v>0</v>
      </c>
      <c r="KBQ58" s="100">
        <f t="shared" si="373"/>
        <v>0</v>
      </c>
      <c r="KBR58" s="100">
        <f t="shared" si="373"/>
        <v>0</v>
      </c>
      <c r="KBS58" s="100">
        <f t="shared" si="373"/>
        <v>0</v>
      </c>
      <c r="KBT58" s="100">
        <f t="shared" si="373"/>
        <v>0</v>
      </c>
      <c r="KBU58" s="100">
        <f t="shared" si="373"/>
        <v>0</v>
      </c>
      <c r="KBV58" s="100">
        <f t="shared" si="373"/>
        <v>0</v>
      </c>
      <c r="KBW58" s="100">
        <f t="shared" si="373"/>
        <v>0</v>
      </c>
      <c r="KBX58" s="100">
        <f t="shared" si="373"/>
        <v>0</v>
      </c>
      <c r="KBY58" s="100">
        <f t="shared" si="373"/>
        <v>0</v>
      </c>
      <c r="KBZ58" s="100">
        <f t="shared" si="373"/>
        <v>0</v>
      </c>
      <c r="KCA58" s="100">
        <f t="shared" si="373"/>
        <v>0</v>
      </c>
      <c r="KCB58" s="100">
        <f t="shared" si="373"/>
        <v>0</v>
      </c>
      <c r="KCC58" s="100">
        <f t="shared" si="373"/>
        <v>0</v>
      </c>
      <c r="KCD58" s="100">
        <f t="shared" si="373"/>
        <v>0</v>
      </c>
      <c r="KCE58" s="100">
        <f t="shared" si="373"/>
        <v>0</v>
      </c>
      <c r="KCF58" s="100">
        <f t="shared" si="373"/>
        <v>0</v>
      </c>
      <c r="KCG58" s="100">
        <f t="shared" si="373"/>
        <v>0</v>
      </c>
      <c r="KCH58" s="100">
        <f t="shared" si="373"/>
        <v>0</v>
      </c>
      <c r="KCI58" s="100">
        <f t="shared" si="373"/>
        <v>0</v>
      </c>
      <c r="KCJ58" s="100">
        <f t="shared" si="373"/>
        <v>0</v>
      </c>
      <c r="KCK58" s="100">
        <f t="shared" si="373"/>
        <v>0</v>
      </c>
      <c r="KCL58" s="100">
        <f t="shared" si="373"/>
        <v>0</v>
      </c>
      <c r="KCM58" s="100">
        <f t="shared" si="373"/>
        <v>0</v>
      </c>
      <c r="KCN58" s="100">
        <f t="shared" si="373"/>
        <v>0</v>
      </c>
      <c r="KCO58" s="100">
        <f t="shared" si="373"/>
        <v>0</v>
      </c>
      <c r="KCP58" s="100">
        <f t="shared" si="373"/>
        <v>0</v>
      </c>
      <c r="KCQ58" s="100">
        <f t="shared" si="373"/>
        <v>0</v>
      </c>
      <c r="KCR58" s="100">
        <f t="shared" si="373"/>
        <v>0</v>
      </c>
      <c r="KCS58" s="100">
        <f t="shared" si="373"/>
        <v>0</v>
      </c>
      <c r="KCT58" s="100">
        <f t="shared" si="373"/>
        <v>0</v>
      </c>
      <c r="KCU58" s="100">
        <f t="shared" si="373"/>
        <v>0</v>
      </c>
      <c r="KCV58" s="100">
        <f t="shared" si="373"/>
        <v>0</v>
      </c>
      <c r="KCW58" s="100">
        <f t="shared" si="373"/>
        <v>0</v>
      </c>
      <c r="KCX58" s="100">
        <f t="shared" si="373"/>
        <v>0</v>
      </c>
      <c r="KCY58" s="100">
        <f t="shared" si="373"/>
        <v>0</v>
      </c>
      <c r="KCZ58" s="100">
        <f t="shared" si="373"/>
        <v>0</v>
      </c>
      <c r="KDA58" s="100">
        <f t="shared" si="373"/>
        <v>0</v>
      </c>
      <c r="KDB58" s="100">
        <f t="shared" si="373"/>
        <v>0</v>
      </c>
      <c r="KDC58" s="100">
        <f t="shared" si="373"/>
        <v>0</v>
      </c>
      <c r="KDD58" s="100">
        <f t="shared" si="373"/>
        <v>0</v>
      </c>
      <c r="KDE58" s="100">
        <f t="shared" si="373"/>
        <v>0</v>
      </c>
      <c r="KDF58" s="100">
        <f t="shared" si="373"/>
        <v>0</v>
      </c>
      <c r="KDG58" s="100">
        <f t="shared" si="373"/>
        <v>0</v>
      </c>
      <c r="KDH58" s="100">
        <f t="shared" si="373"/>
        <v>0</v>
      </c>
      <c r="KDI58" s="100">
        <f t="shared" si="373"/>
        <v>0</v>
      </c>
      <c r="KDJ58" s="100">
        <f t="shared" si="373"/>
        <v>0</v>
      </c>
      <c r="KDK58" s="100">
        <f t="shared" si="373"/>
        <v>0</v>
      </c>
      <c r="KDL58" s="100">
        <f t="shared" si="373"/>
        <v>0</v>
      </c>
      <c r="KDM58" s="100">
        <f t="shared" si="373"/>
        <v>0</v>
      </c>
      <c r="KDN58" s="100">
        <f t="shared" si="373"/>
        <v>0</v>
      </c>
      <c r="KDO58" s="100">
        <f t="shared" si="373"/>
        <v>0</v>
      </c>
      <c r="KDP58" s="100">
        <f t="shared" ref="KDP58:KGA58" si="374">KDP59</f>
        <v>0</v>
      </c>
      <c r="KDQ58" s="100">
        <f t="shared" si="374"/>
        <v>0</v>
      </c>
      <c r="KDR58" s="100">
        <f t="shared" si="374"/>
        <v>0</v>
      </c>
      <c r="KDS58" s="100">
        <f t="shared" si="374"/>
        <v>0</v>
      </c>
      <c r="KDT58" s="100">
        <f t="shared" si="374"/>
        <v>0</v>
      </c>
      <c r="KDU58" s="100">
        <f t="shared" si="374"/>
        <v>0</v>
      </c>
      <c r="KDV58" s="100">
        <f t="shared" si="374"/>
        <v>0</v>
      </c>
      <c r="KDW58" s="100">
        <f t="shared" si="374"/>
        <v>0</v>
      </c>
      <c r="KDX58" s="100">
        <f t="shared" si="374"/>
        <v>0</v>
      </c>
      <c r="KDY58" s="100">
        <f t="shared" si="374"/>
        <v>0</v>
      </c>
      <c r="KDZ58" s="100">
        <f t="shared" si="374"/>
        <v>0</v>
      </c>
      <c r="KEA58" s="100">
        <f t="shared" si="374"/>
        <v>0</v>
      </c>
      <c r="KEB58" s="100">
        <f t="shared" si="374"/>
        <v>0</v>
      </c>
      <c r="KEC58" s="100">
        <f t="shared" si="374"/>
        <v>0</v>
      </c>
      <c r="KED58" s="100">
        <f t="shared" si="374"/>
        <v>0</v>
      </c>
      <c r="KEE58" s="100">
        <f t="shared" si="374"/>
        <v>0</v>
      </c>
      <c r="KEF58" s="100">
        <f t="shared" si="374"/>
        <v>0</v>
      </c>
      <c r="KEG58" s="100">
        <f t="shared" si="374"/>
        <v>0</v>
      </c>
      <c r="KEH58" s="100">
        <f t="shared" si="374"/>
        <v>0</v>
      </c>
      <c r="KEI58" s="100">
        <f t="shared" si="374"/>
        <v>0</v>
      </c>
      <c r="KEJ58" s="100">
        <f t="shared" si="374"/>
        <v>0</v>
      </c>
      <c r="KEK58" s="100">
        <f t="shared" si="374"/>
        <v>0</v>
      </c>
      <c r="KEL58" s="100">
        <f t="shared" si="374"/>
        <v>0</v>
      </c>
      <c r="KEM58" s="100">
        <f t="shared" si="374"/>
        <v>0</v>
      </c>
      <c r="KEN58" s="100">
        <f t="shared" si="374"/>
        <v>0</v>
      </c>
      <c r="KEO58" s="100">
        <f t="shared" si="374"/>
        <v>0</v>
      </c>
      <c r="KEP58" s="100">
        <f t="shared" si="374"/>
        <v>0</v>
      </c>
      <c r="KEQ58" s="100">
        <f t="shared" si="374"/>
        <v>0</v>
      </c>
      <c r="KER58" s="100">
        <f t="shared" si="374"/>
        <v>0</v>
      </c>
      <c r="KES58" s="100">
        <f t="shared" si="374"/>
        <v>0</v>
      </c>
      <c r="KET58" s="100">
        <f t="shared" si="374"/>
        <v>0</v>
      </c>
      <c r="KEU58" s="100">
        <f t="shared" si="374"/>
        <v>0</v>
      </c>
      <c r="KEV58" s="100">
        <f t="shared" si="374"/>
        <v>0</v>
      </c>
      <c r="KEW58" s="100">
        <f t="shared" si="374"/>
        <v>0</v>
      </c>
      <c r="KEX58" s="100">
        <f t="shared" si="374"/>
        <v>0</v>
      </c>
      <c r="KEY58" s="100">
        <f t="shared" si="374"/>
        <v>0</v>
      </c>
      <c r="KEZ58" s="100">
        <f t="shared" si="374"/>
        <v>0</v>
      </c>
      <c r="KFA58" s="100">
        <f t="shared" si="374"/>
        <v>0</v>
      </c>
      <c r="KFB58" s="100">
        <f t="shared" si="374"/>
        <v>0</v>
      </c>
      <c r="KFC58" s="100">
        <f t="shared" si="374"/>
        <v>0</v>
      </c>
      <c r="KFD58" s="100">
        <f t="shared" si="374"/>
        <v>0</v>
      </c>
      <c r="KFE58" s="100">
        <f t="shared" si="374"/>
        <v>0</v>
      </c>
      <c r="KFF58" s="100">
        <f t="shared" si="374"/>
        <v>0</v>
      </c>
      <c r="KFG58" s="100">
        <f t="shared" si="374"/>
        <v>0</v>
      </c>
      <c r="KFH58" s="100">
        <f t="shared" si="374"/>
        <v>0</v>
      </c>
      <c r="KFI58" s="100">
        <f t="shared" si="374"/>
        <v>0</v>
      </c>
      <c r="KFJ58" s="100">
        <f t="shared" si="374"/>
        <v>0</v>
      </c>
      <c r="KFK58" s="100">
        <f t="shared" si="374"/>
        <v>0</v>
      </c>
      <c r="KFL58" s="100">
        <f t="shared" si="374"/>
        <v>0</v>
      </c>
      <c r="KFM58" s="100">
        <f t="shared" si="374"/>
        <v>0</v>
      </c>
      <c r="KFN58" s="100">
        <f t="shared" si="374"/>
        <v>0</v>
      </c>
      <c r="KFO58" s="100">
        <f t="shared" si="374"/>
        <v>0</v>
      </c>
      <c r="KFP58" s="100">
        <f t="shared" si="374"/>
        <v>0</v>
      </c>
      <c r="KFQ58" s="100">
        <f t="shared" si="374"/>
        <v>0</v>
      </c>
      <c r="KFR58" s="100">
        <f t="shared" si="374"/>
        <v>0</v>
      </c>
      <c r="KFS58" s="100">
        <f t="shared" si="374"/>
        <v>0</v>
      </c>
      <c r="KFT58" s="100">
        <f t="shared" si="374"/>
        <v>0</v>
      </c>
      <c r="KFU58" s="100">
        <f t="shared" si="374"/>
        <v>0</v>
      </c>
      <c r="KFV58" s="100">
        <f t="shared" si="374"/>
        <v>0</v>
      </c>
      <c r="KFW58" s="100">
        <f t="shared" si="374"/>
        <v>0</v>
      </c>
      <c r="KFX58" s="100">
        <f t="shared" si="374"/>
        <v>0</v>
      </c>
      <c r="KFY58" s="100">
        <f t="shared" si="374"/>
        <v>0</v>
      </c>
      <c r="KFZ58" s="100">
        <f t="shared" si="374"/>
        <v>0</v>
      </c>
      <c r="KGA58" s="100">
        <f t="shared" si="374"/>
        <v>0</v>
      </c>
      <c r="KGB58" s="100">
        <f t="shared" ref="KGB58:KIM58" si="375">KGB59</f>
        <v>0</v>
      </c>
      <c r="KGC58" s="100">
        <f t="shared" si="375"/>
        <v>0</v>
      </c>
      <c r="KGD58" s="100">
        <f t="shared" si="375"/>
        <v>0</v>
      </c>
      <c r="KGE58" s="100">
        <f t="shared" si="375"/>
        <v>0</v>
      </c>
      <c r="KGF58" s="100">
        <f t="shared" si="375"/>
        <v>0</v>
      </c>
      <c r="KGG58" s="100">
        <f t="shared" si="375"/>
        <v>0</v>
      </c>
      <c r="KGH58" s="100">
        <f t="shared" si="375"/>
        <v>0</v>
      </c>
      <c r="KGI58" s="100">
        <f t="shared" si="375"/>
        <v>0</v>
      </c>
      <c r="KGJ58" s="100">
        <f t="shared" si="375"/>
        <v>0</v>
      </c>
      <c r="KGK58" s="100">
        <f t="shared" si="375"/>
        <v>0</v>
      </c>
      <c r="KGL58" s="100">
        <f t="shared" si="375"/>
        <v>0</v>
      </c>
      <c r="KGM58" s="100">
        <f t="shared" si="375"/>
        <v>0</v>
      </c>
      <c r="KGN58" s="100">
        <f t="shared" si="375"/>
        <v>0</v>
      </c>
      <c r="KGO58" s="100">
        <f t="shared" si="375"/>
        <v>0</v>
      </c>
      <c r="KGP58" s="100">
        <f t="shared" si="375"/>
        <v>0</v>
      </c>
      <c r="KGQ58" s="100">
        <f t="shared" si="375"/>
        <v>0</v>
      </c>
      <c r="KGR58" s="100">
        <f t="shared" si="375"/>
        <v>0</v>
      </c>
      <c r="KGS58" s="100">
        <f t="shared" si="375"/>
        <v>0</v>
      </c>
      <c r="KGT58" s="100">
        <f t="shared" si="375"/>
        <v>0</v>
      </c>
      <c r="KGU58" s="100">
        <f t="shared" si="375"/>
        <v>0</v>
      </c>
      <c r="KGV58" s="100">
        <f t="shared" si="375"/>
        <v>0</v>
      </c>
      <c r="KGW58" s="100">
        <f t="shared" si="375"/>
        <v>0</v>
      </c>
      <c r="KGX58" s="100">
        <f t="shared" si="375"/>
        <v>0</v>
      </c>
      <c r="KGY58" s="100">
        <f t="shared" si="375"/>
        <v>0</v>
      </c>
      <c r="KGZ58" s="100">
        <f t="shared" si="375"/>
        <v>0</v>
      </c>
      <c r="KHA58" s="100">
        <f t="shared" si="375"/>
        <v>0</v>
      </c>
      <c r="KHB58" s="100">
        <f t="shared" si="375"/>
        <v>0</v>
      </c>
      <c r="KHC58" s="100">
        <f t="shared" si="375"/>
        <v>0</v>
      </c>
      <c r="KHD58" s="100">
        <f t="shared" si="375"/>
        <v>0</v>
      </c>
      <c r="KHE58" s="100">
        <f t="shared" si="375"/>
        <v>0</v>
      </c>
      <c r="KHF58" s="100">
        <f t="shared" si="375"/>
        <v>0</v>
      </c>
      <c r="KHG58" s="100">
        <f t="shared" si="375"/>
        <v>0</v>
      </c>
      <c r="KHH58" s="100">
        <f t="shared" si="375"/>
        <v>0</v>
      </c>
      <c r="KHI58" s="100">
        <f t="shared" si="375"/>
        <v>0</v>
      </c>
      <c r="KHJ58" s="100">
        <f t="shared" si="375"/>
        <v>0</v>
      </c>
      <c r="KHK58" s="100">
        <f t="shared" si="375"/>
        <v>0</v>
      </c>
      <c r="KHL58" s="100">
        <f t="shared" si="375"/>
        <v>0</v>
      </c>
      <c r="KHM58" s="100">
        <f t="shared" si="375"/>
        <v>0</v>
      </c>
      <c r="KHN58" s="100">
        <f t="shared" si="375"/>
        <v>0</v>
      </c>
      <c r="KHO58" s="100">
        <f t="shared" si="375"/>
        <v>0</v>
      </c>
      <c r="KHP58" s="100">
        <f t="shared" si="375"/>
        <v>0</v>
      </c>
      <c r="KHQ58" s="100">
        <f t="shared" si="375"/>
        <v>0</v>
      </c>
      <c r="KHR58" s="100">
        <f t="shared" si="375"/>
        <v>0</v>
      </c>
      <c r="KHS58" s="100">
        <f t="shared" si="375"/>
        <v>0</v>
      </c>
      <c r="KHT58" s="100">
        <f t="shared" si="375"/>
        <v>0</v>
      </c>
      <c r="KHU58" s="100">
        <f t="shared" si="375"/>
        <v>0</v>
      </c>
      <c r="KHV58" s="100">
        <f t="shared" si="375"/>
        <v>0</v>
      </c>
      <c r="KHW58" s="100">
        <f t="shared" si="375"/>
        <v>0</v>
      </c>
      <c r="KHX58" s="100">
        <f t="shared" si="375"/>
        <v>0</v>
      </c>
      <c r="KHY58" s="100">
        <f t="shared" si="375"/>
        <v>0</v>
      </c>
      <c r="KHZ58" s="100">
        <f t="shared" si="375"/>
        <v>0</v>
      </c>
      <c r="KIA58" s="100">
        <f t="shared" si="375"/>
        <v>0</v>
      </c>
      <c r="KIB58" s="100">
        <f t="shared" si="375"/>
        <v>0</v>
      </c>
      <c r="KIC58" s="100">
        <f t="shared" si="375"/>
        <v>0</v>
      </c>
      <c r="KID58" s="100">
        <f t="shared" si="375"/>
        <v>0</v>
      </c>
      <c r="KIE58" s="100">
        <f t="shared" si="375"/>
        <v>0</v>
      </c>
      <c r="KIF58" s="100">
        <f t="shared" si="375"/>
        <v>0</v>
      </c>
      <c r="KIG58" s="100">
        <f t="shared" si="375"/>
        <v>0</v>
      </c>
      <c r="KIH58" s="100">
        <f t="shared" si="375"/>
        <v>0</v>
      </c>
      <c r="KII58" s="100">
        <f t="shared" si="375"/>
        <v>0</v>
      </c>
      <c r="KIJ58" s="100">
        <f t="shared" si="375"/>
        <v>0</v>
      </c>
      <c r="KIK58" s="100">
        <f t="shared" si="375"/>
        <v>0</v>
      </c>
      <c r="KIL58" s="100">
        <f t="shared" si="375"/>
        <v>0</v>
      </c>
      <c r="KIM58" s="100">
        <f t="shared" si="375"/>
        <v>0</v>
      </c>
      <c r="KIN58" s="100">
        <f t="shared" ref="KIN58:KKY58" si="376">KIN59</f>
        <v>0</v>
      </c>
      <c r="KIO58" s="100">
        <f t="shared" si="376"/>
        <v>0</v>
      </c>
      <c r="KIP58" s="100">
        <f t="shared" si="376"/>
        <v>0</v>
      </c>
      <c r="KIQ58" s="100">
        <f t="shared" si="376"/>
        <v>0</v>
      </c>
      <c r="KIR58" s="100">
        <f t="shared" si="376"/>
        <v>0</v>
      </c>
      <c r="KIS58" s="100">
        <f t="shared" si="376"/>
        <v>0</v>
      </c>
      <c r="KIT58" s="100">
        <f t="shared" si="376"/>
        <v>0</v>
      </c>
      <c r="KIU58" s="100">
        <f t="shared" si="376"/>
        <v>0</v>
      </c>
      <c r="KIV58" s="100">
        <f t="shared" si="376"/>
        <v>0</v>
      </c>
      <c r="KIW58" s="100">
        <f t="shared" si="376"/>
        <v>0</v>
      </c>
      <c r="KIX58" s="100">
        <f t="shared" si="376"/>
        <v>0</v>
      </c>
      <c r="KIY58" s="100">
        <f t="shared" si="376"/>
        <v>0</v>
      </c>
      <c r="KIZ58" s="100">
        <f t="shared" si="376"/>
        <v>0</v>
      </c>
      <c r="KJA58" s="100">
        <f t="shared" si="376"/>
        <v>0</v>
      </c>
      <c r="KJB58" s="100">
        <f t="shared" si="376"/>
        <v>0</v>
      </c>
      <c r="KJC58" s="100">
        <f t="shared" si="376"/>
        <v>0</v>
      </c>
      <c r="KJD58" s="100">
        <f t="shared" si="376"/>
        <v>0</v>
      </c>
      <c r="KJE58" s="100">
        <f t="shared" si="376"/>
        <v>0</v>
      </c>
      <c r="KJF58" s="100">
        <f t="shared" si="376"/>
        <v>0</v>
      </c>
      <c r="KJG58" s="100">
        <f t="shared" si="376"/>
        <v>0</v>
      </c>
      <c r="KJH58" s="100">
        <f t="shared" si="376"/>
        <v>0</v>
      </c>
      <c r="KJI58" s="100">
        <f t="shared" si="376"/>
        <v>0</v>
      </c>
      <c r="KJJ58" s="100">
        <f t="shared" si="376"/>
        <v>0</v>
      </c>
      <c r="KJK58" s="100">
        <f t="shared" si="376"/>
        <v>0</v>
      </c>
      <c r="KJL58" s="100">
        <f t="shared" si="376"/>
        <v>0</v>
      </c>
      <c r="KJM58" s="100">
        <f t="shared" si="376"/>
        <v>0</v>
      </c>
      <c r="KJN58" s="100">
        <f t="shared" si="376"/>
        <v>0</v>
      </c>
      <c r="KJO58" s="100">
        <f t="shared" si="376"/>
        <v>0</v>
      </c>
      <c r="KJP58" s="100">
        <f t="shared" si="376"/>
        <v>0</v>
      </c>
      <c r="KJQ58" s="100">
        <f t="shared" si="376"/>
        <v>0</v>
      </c>
      <c r="KJR58" s="100">
        <f t="shared" si="376"/>
        <v>0</v>
      </c>
      <c r="KJS58" s="100">
        <f t="shared" si="376"/>
        <v>0</v>
      </c>
      <c r="KJT58" s="100">
        <f t="shared" si="376"/>
        <v>0</v>
      </c>
      <c r="KJU58" s="100">
        <f t="shared" si="376"/>
        <v>0</v>
      </c>
      <c r="KJV58" s="100">
        <f t="shared" si="376"/>
        <v>0</v>
      </c>
      <c r="KJW58" s="100">
        <f t="shared" si="376"/>
        <v>0</v>
      </c>
      <c r="KJX58" s="100">
        <f t="shared" si="376"/>
        <v>0</v>
      </c>
      <c r="KJY58" s="100">
        <f t="shared" si="376"/>
        <v>0</v>
      </c>
      <c r="KJZ58" s="100">
        <f t="shared" si="376"/>
        <v>0</v>
      </c>
      <c r="KKA58" s="100">
        <f t="shared" si="376"/>
        <v>0</v>
      </c>
      <c r="KKB58" s="100">
        <f t="shared" si="376"/>
        <v>0</v>
      </c>
      <c r="KKC58" s="100">
        <f t="shared" si="376"/>
        <v>0</v>
      </c>
      <c r="KKD58" s="100">
        <f t="shared" si="376"/>
        <v>0</v>
      </c>
      <c r="KKE58" s="100">
        <f t="shared" si="376"/>
        <v>0</v>
      </c>
      <c r="KKF58" s="100">
        <f t="shared" si="376"/>
        <v>0</v>
      </c>
      <c r="KKG58" s="100">
        <f t="shared" si="376"/>
        <v>0</v>
      </c>
      <c r="KKH58" s="100">
        <f t="shared" si="376"/>
        <v>0</v>
      </c>
      <c r="KKI58" s="100">
        <f t="shared" si="376"/>
        <v>0</v>
      </c>
      <c r="KKJ58" s="100">
        <f t="shared" si="376"/>
        <v>0</v>
      </c>
      <c r="KKK58" s="100">
        <f t="shared" si="376"/>
        <v>0</v>
      </c>
      <c r="KKL58" s="100">
        <f t="shared" si="376"/>
        <v>0</v>
      </c>
      <c r="KKM58" s="100">
        <f t="shared" si="376"/>
        <v>0</v>
      </c>
      <c r="KKN58" s="100">
        <f t="shared" si="376"/>
        <v>0</v>
      </c>
      <c r="KKO58" s="100">
        <f t="shared" si="376"/>
        <v>0</v>
      </c>
      <c r="KKP58" s="100">
        <f t="shared" si="376"/>
        <v>0</v>
      </c>
      <c r="KKQ58" s="100">
        <f t="shared" si="376"/>
        <v>0</v>
      </c>
      <c r="KKR58" s="100">
        <f t="shared" si="376"/>
        <v>0</v>
      </c>
      <c r="KKS58" s="100">
        <f t="shared" si="376"/>
        <v>0</v>
      </c>
      <c r="KKT58" s="100">
        <f t="shared" si="376"/>
        <v>0</v>
      </c>
      <c r="KKU58" s="100">
        <f t="shared" si="376"/>
        <v>0</v>
      </c>
      <c r="KKV58" s="100">
        <f t="shared" si="376"/>
        <v>0</v>
      </c>
      <c r="KKW58" s="100">
        <f t="shared" si="376"/>
        <v>0</v>
      </c>
      <c r="KKX58" s="100">
        <f t="shared" si="376"/>
        <v>0</v>
      </c>
      <c r="KKY58" s="100">
        <f t="shared" si="376"/>
        <v>0</v>
      </c>
      <c r="KKZ58" s="100">
        <f t="shared" ref="KKZ58:KNK58" si="377">KKZ59</f>
        <v>0</v>
      </c>
      <c r="KLA58" s="100">
        <f t="shared" si="377"/>
        <v>0</v>
      </c>
      <c r="KLB58" s="100">
        <f t="shared" si="377"/>
        <v>0</v>
      </c>
      <c r="KLC58" s="100">
        <f t="shared" si="377"/>
        <v>0</v>
      </c>
      <c r="KLD58" s="100">
        <f t="shared" si="377"/>
        <v>0</v>
      </c>
      <c r="KLE58" s="100">
        <f t="shared" si="377"/>
        <v>0</v>
      </c>
      <c r="KLF58" s="100">
        <f t="shared" si="377"/>
        <v>0</v>
      </c>
      <c r="KLG58" s="100">
        <f t="shared" si="377"/>
        <v>0</v>
      </c>
      <c r="KLH58" s="100">
        <f t="shared" si="377"/>
        <v>0</v>
      </c>
      <c r="KLI58" s="100">
        <f t="shared" si="377"/>
        <v>0</v>
      </c>
      <c r="KLJ58" s="100">
        <f t="shared" si="377"/>
        <v>0</v>
      </c>
      <c r="KLK58" s="100">
        <f t="shared" si="377"/>
        <v>0</v>
      </c>
      <c r="KLL58" s="100">
        <f t="shared" si="377"/>
        <v>0</v>
      </c>
      <c r="KLM58" s="100">
        <f t="shared" si="377"/>
        <v>0</v>
      </c>
      <c r="KLN58" s="100">
        <f t="shared" si="377"/>
        <v>0</v>
      </c>
      <c r="KLO58" s="100">
        <f t="shared" si="377"/>
        <v>0</v>
      </c>
      <c r="KLP58" s="100">
        <f t="shared" si="377"/>
        <v>0</v>
      </c>
      <c r="KLQ58" s="100">
        <f t="shared" si="377"/>
        <v>0</v>
      </c>
      <c r="KLR58" s="100">
        <f t="shared" si="377"/>
        <v>0</v>
      </c>
      <c r="KLS58" s="100">
        <f t="shared" si="377"/>
        <v>0</v>
      </c>
      <c r="KLT58" s="100">
        <f t="shared" si="377"/>
        <v>0</v>
      </c>
      <c r="KLU58" s="100">
        <f t="shared" si="377"/>
        <v>0</v>
      </c>
      <c r="KLV58" s="100">
        <f t="shared" si="377"/>
        <v>0</v>
      </c>
      <c r="KLW58" s="100">
        <f t="shared" si="377"/>
        <v>0</v>
      </c>
      <c r="KLX58" s="100">
        <f t="shared" si="377"/>
        <v>0</v>
      </c>
      <c r="KLY58" s="100">
        <f t="shared" si="377"/>
        <v>0</v>
      </c>
      <c r="KLZ58" s="100">
        <f t="shared" si="377"/>
        <v>0</v>
      </c>
      <c r="KMA58" s="100">
        <f t="shared" si="377"/>
        <v>0</v>
      </c>
      <c r="KMB58" s="100">
        <f t="shared" si="377"/>
        <v>0</v>
      </c>
      <c r="KMC58" s="100">
        <f t="shared" si="377"/>
        <v>0</v>
      </c>
      <c r="KMD58" s="100">
        <f t="shared" si="377"/>
        <v>0</v>
      </c>
      <c r="KME58" s="100">
        <f t="shared" si="377"/>
        <v>0</v>
      </c>
      <c r="KMF58" s="100">
        <f t="shared" si="377"/>
        <v>0</v>
      </c>
      <c r="KMG58" s="100">
        <f t="shared" si="377"/>
        <v>0</v>
      </c>
      <c r="KMH58" s="100">
        <f t="shared" si="377"/>
        <v>0</v>
      </c>
      <c r="KMI58" s="100">
        <f t="shared" si="377"/>
        <v>0</v>
      </c>
      <c r="KMJ58" s="100">
        <f t="shared" si="377"/>
        <v>0</v>
      </c>
      <c r="KMK58" s="100">
        <f t="shared" si="377"/>
        <v>0</v>
      </c>
      <c r="KML58" s="100">
        <f t="shared" si="377"/>
        <v>0</v>
      </c>
      <c r="KMM58" s="100">
        <f t="shared" si="377"/>
        <v>0</v>
      </c>
      <c r="KMN58" s="100">
        <f t="shared" si="377"/>
        <v>0</v>
      </c>
      <c r="KMO58" s="100">
        <f t="shared" si="377"/>
        <v>0</v>
      </c>
      <c r="KMP58" s="100">
        <f t="shared" si="377"/>
        <v>0</v>
      </c>
      <c r="KMQ58" s="100">
        <f t="shared" si="377"/>
        <v>0</v>
      </c>
      <c r="KMR58" s="100">
        <f t="shared" si="377"/>
        <v>0</v>
      </c>
      <c r="KMS58" s="100">
        <f t="shared" si="377"/>
        <v>0</v>
      </c>
      <c r="KMT58" s="100">
        <f t="shared" si="377"/>
        <v>0</v>
      </c>
      <c r="KMU58" s="100">
        <f t="shared" si="377"/>
        <v>0</v>
      </c>
      <c r="KMV58" s="100">
        <f t="shared" si="377"/>
        <v>0</v>
      </c>
      <c r="KMW58" s="100">
        <f t="shared" si="377"/>
        <v>0</v>
      </c>
      <c r="KMX58" s="100">
        <f t="shared" si="377"/>
        <v>0</v>
      </c>
      <c r="KMY58" s="100">
        <f t="shared" si="377"/>
        <v>0</v>
      </c>
      <c r="KMZ58" s="100">
        <f t="shared" si="377"/>
        <v>0</v>
      </c>
      <c r="KNA58" s="100">
        <f t="shared" si="377"/>
        <v>0</v>
      </c>
      <c r="KNB58" s="100">
        <f t="shared" si="377"/>
        <v>0</v>
      </c>
      <c r="KNC58" s="100">
        <f t="shared" si="377"/>
        <v>0</v>
      </c>
      <c r="KND58" s="100">
        <f t="shared" si="377"/>
        <v>0</v>
      </c>
      <c r="KNE58" s="100">
        <f t="shared" si="377"/>
        <v>0</v>
      </c>
      <c r="KNF58" s="100">
        <f t="shared" si="377"/>
        <v>0</v>
      </c>
      <c r="KNG58" s="100">
        <f t="shared" si="377"/>
        <v>0</v>
      </c>
      <c r="KNH58" s="100">
        <f t="shared" si="377"/>
        <v>0</v>
      </c>
      <c r="KNI58" s="100">
        <f t="shared" si="377"/>
        <v>0</v>
      </c>
      <c r="KNJ58" s="100">
        <f t="shared" si="377"/>
        <v>0</v>
      </c>
      <c r="KNK58" s="100">
        <f t="shared" si="377"/>
        <v>0</v>
      </c>
      <c r="KNL58" s="100">
        <f t="shared" ref="KNL58:KPW58" si="378">KNL59</f>
        <v>0</v>
      </c>
      <c r="KNM58" s="100">
        <f t="shared" si="378"/>
        <v>0</v>
      </c>
      <c r="KNN58" s="100">
        <f t="shared" si="378"/>
        <v>0</v>
      </c>
      <c r="KNO58" s="100">
        <f t="shared" si="378"/>
        <v>0</v>
      </c>
      <c r="KNP58" s="100">
        <f t="shared" si="378"/>
        <v>0</v>
      </c>
      <c r="KNQ58" s="100">
        <f t="shared" si="378"/>
        <v>0</v>
      </c>
      <c r="KNR58" s="100">
        <f t="shared" si="378"/>
        <v>0</v>
      </c>
      <c r="KNS58" s="100">
        <f t="shared" si="378"/>
        <v>0</v>
      </c>
      <c r="KNT58" s="100">
        <f t="shared" si="378"/>
        <v>0</v>
      </c>
      <c r="KNU58" s="100">
        <f t="shared" si="378"/>
        <v>0</v>
      </c>
      <c r="KNV58" s="100">
        <f t="shared" si="378"/>
        <v>0</v>
      </c>
      <c r="KNW58" s="100">
        <f t="shared" si="378"/>
        <v>0</v>
      </c>
      <c r="KNX58" s="100">
        <f t="shared" si="378"/>
        <v>0</v>
      </c>
      <c r="KNY58" s="100">
        <f t="shared" si="378"/>
        <v>0</v>
      </c>
      <c r="KNZ58" s="100">
        <f t="shared" si="378"/>
        <v>0</v>
      </c>
      <c r="KOA58" s="100">
        <f t="shared" si="378"/>
        <v>0</v>
      </c>
      <c r="KOB58" s="100">
        <f t="shared" si="378"/>
        <v>0</v>
      </c>
      <c r="KOC58" s="100">
        <f t="shared" si="378"/>
        <v>0</v>
      </c>
      <c r="KOD58" s="100">
        <f t="shared" si="378"/>
        <v>0</v>
      </c>
      <c r="KOE58" s="100">
        <f t="shared" si="378"/>
        <v>0</v>
      </c>
      <c r="KOF58" s="100">
        <f t="shared" si="378"/>
        <v>0</v>
      </c>
      <c r="KOG58" s="100">
        <f t="shared" si="378"/>
        <v>0</v>
      </c>
      <c r="KOH58" s="100">
        <f t="shared" si="378"/>
        <v>0</v>
      </c>
      <c r="KOI58" s="100">
        <f t="shared" si="378"/>
        <v>0</v>
      </c>
      <c r="KOJ58" s="100">
        <f t="shared" si="378"/>
        <v>0</v>
      </c>
      <c r="KOK58" s="100">
        <f t="shared" si="378"/>
        <v>0</v>
      </c>
      <c r="KOL58" s="100">
        <f t="shared" si="378"/>
        <v>0</v>
      </c>
      <c r="KOM58" s="100">
        <f t="shared" si="378"/>
        <v>0</v>
      </c>
      <c r="KON58" s="100">
        <f t="shared" si="378"/>
        <v>0</v>
      </c>
      <c r="KOO58" s="100">
        <f t="shared" si="378"/>
        <v>0</v>
      </c>
      <c r="KOP58" s="100">
        <f t="shared" si="378"/>
        <v>0</v>
      </c>
      <c r="KOQ58" s="100">
        <f t="shared" si="378"/>
        <v>0</v>
      </c>
      <c r="KOR58" s="100">
        <f t="shared" si="378"/>
        <v>0</v>
      </c>
      <c r="KOS58" s="100">
        <f t="shared" si="378"/>
        <v>0</v>
      </c>
      <c r="KOT58" s="100">
        <f t="shared" si="378"/>
        <v>0</v>
      </c>
      <c r="KOU58" s="100">
        <f t="shared" si="378"/>
        <v>0</v>
      </c>
      <c r="KOV58" s="100">
        <f t="shared" si="378"/>
        <v>0</v>
      </c>
      <c r="KOW58" s="100">
        <f t="shared" si="378"/>
        <v>0</v>
      </c>
      <c r="KOX58" s="100">
        <f t="shared" si="378"/>
        <v>0</v>
      </c>
      <c r="KOY58" s="100">
        <f t="shared" si="378"/>
        <v>0</v>
      </c>
      <c r="KOZ58" s="100">
        <f t="shared" si="378"/>
        <v>0</v>
      </c>
      <c r="KPA58" s="100">
        <f t="shared" si="378"/>
        <v>0</v>
      </c>
      <c r="KPB58" s="100">
        <f t="shared" si="378"/>
        <v>0</v>
      </c>
      <c r="KPC58" s="100">
        <f t="shared" si="378"/>
        <v>0</v>
      </c>
      <c r="KPD58" s="100">
        <f t="shared" si="378"/>
        <v>0</v>
      </c>
      <c r="KPE58" s="100">
        <f t="shared" si="378"/>
        <v>0</v>
      </c>
      <c r="KPF58" s="100">
        <f t="shared" si="378"/>
        <v>0</v>
      </c>
      <c r="KPG58" s="100">
        <f t="shared" si="378"/>
        <v>0</v>
      </c>
      <c r="KPH58" s="100">
        <f t="shared" si="378"/>
        <v>0</v>
      </c>
      <c r="KPI58" s="100">
        <f t="shared" si="378"/>
        <v>0</v>
      </c>
      <c r="KPJ58" s="100">
        <f t="shared" si="378"/>
        <v>0</v>
      </c>
      <c r="KPK58" s="100">
        <f t="shared" si="378"/>
        <v>0</v>
      </c>
      <c r="KPL58" s="100">
        <f t="shared" si="378"/>
        <v>0</v>
      </c>
      <c r="KPM58" s="100">
        <f t="shared" si="378"/>
        <v>0</v>
      </c>
      <c r="KPN58" s="100">
        <f t="shared" si="378"/>
        <v>0</v>
      </c>
      <c r="KPO58" s="100">
        <f t="shared" si="378"/>
        <v>0</v>
      </c>
      <c r="KPP58" s="100">
        <f t="shared" si="378"/>
        <v>0</v>
      </c>
      <c r="KPQ58" s="100">
        <f t="shared" si="378"/>
        <v>0</v>
      </c>
      <c r="KPR58" s="100">
        <f t="shared" si="378"/>
        <v>0</v>
      </c>
      <c r="KPS58" s="100">
        <f t="shared" si="378"/>
        <v>0</v>
      </c>
      <c r="KPT58" s="100">
        <f t="shared" si="378"/>
        <v>0</v>
      </c>
      <c r="KPU58" s="100">
        <f t="shared" si="378"/>
        <v>0</v>
      </c>
      <c r="KPV58" s="100">
        <f t="shared" si="378"/>
        <v>0</v>
      </c>
      <c r="KPW58" s="100">
        <f t="shared" si="378"/>
        <v>0</v>
      </c>
      <c r="KPX58" s="100">
        <f t="shared" ref="KPX58:KSI58" si="379">KPX59</f>
        <v>0</v>
      </c>
      <c r="KPY58" s="100">
        <f t="shared" si="379"/>
        <v>0</v>
      </c>
      <c r="KPZ58" s="100">
        <f t="shared" si="379"/>
        <v>0</v>
      </c>
      <c r="KQA58" s="100">
        <f t="shared" si="379"/>
        <v>0</v>
      </c>
      <c r="KQB58" s="100">
        <f t="shared" si="379"/>
        <v>0</v>
      </c>
      <c r="KQC58" s="100">
        <f t="shared" si="379"/>
        <v>0</v>
      </c>
      <c r="KQD58" s="100">
        <f t="shared" si="379"/>
        <v>0</v>
      </c>
      <c r="KQE58" s="100">
        <f t="shared" si="379"/>
        <v>0</v>
      </c>
      <c r="KQF58" s="100">
        <f t="shared" si="379"/>
        <v>0</v>
      </c>
      <c r="KQG58" s="100">
        <f t="shared" si="379"/>
        <v>0</v>
      </c>
      <c r="KQH58" s="100">
        <f t="shared" si="379"/>
        <v>0</v>
      </c>
      <c r="KQI58" s="100">
        <f t="shared" si="379"/>
        <v>0</v>
      </c>
      <c r="KQJ58" s="100">
        <f t="shared" si="379"/>
        <v>0</v>
      </c>
      <c r="KQK58" s="100">
        <f t="shared" si="379"/>
        <v>0</v>
      </c>
      <c r="KQL58" s="100">
        <f t="shared" si="379"/>
        <v>0</v>
      </c>
      <c r="KQM58" s="100">
        <f t="shared" si="379"/>
        <v>0</v>
      </c>
      <c r="KQN58" s="100">
        <f t="shared" si="379"/>
        <v>0</v>
      </c>
      <c r="KQO58" s="100">
        <f t="shared" si="379"/>
        <v>0</v>
      </c>
      <c r="KQP58" s="100">
        <f t="shared" si="379"/>
        <v>0</v>
      </c>
      <c r="KQQ58" s="100">
        <f t="shared" si="379"/>
        <v>0</v>
      </c>
      <c r="KQR58" s="100">
        <f t="shared" si="379"/>
        <v>0</v>
      </c>
      <c r="KQS58" s="100">
        <f t="shared" si="379"/>
        <v>0</v>
      </c>
      <c r="KQT58" s="100">
        <f t="shared" si="379"/>
        <v>0</v>
      </c>
      <c r="KQU58" s="100">
        <f t="shared" si="379"/>
        <v>0</v>
      </c>
      <c r="KQV58" s="100">
        <f t="shared" si="379"/>
        <v>0</v>
      </c>
      <c r="KQW58" s="100">
        <f t="shared" si="379"/>
        <v>0</v>
      </c>
      <c r="KQX58" s="100">
        <f t="shared" si="379"/>
        <v>0</v>
      </c>
      <c r="KQY58" s="100">
        <f t="shared" si="379"/>
        <v>0</v>
      </c>
      <c r="KQZ58" s="100">
        <f t="shared" si="379"/>
        <v>0</v>
      </c>
      <c r="KRA58" s="100">
        <f t="shared" si="379"/>
        <v>0</v>
      </c>
      <c r="KRB58" s="100">
        <f t="shared" si="379"/>
        <v>0</v>
      </c>
      <c r="KRC58" s="100">
        <f t="shared" si="379"/>
        <v>0</v>
      </c>
      <c r="KRD58" s="100">
        <f t="shared" si="379"/>
        <v>0</v>
      </c>
      <c r="KRE58" s="100">
        <f t="shared" si="379"/>
        <v>0</v>
      </c>
      <c r="KRF58" s="100">
        <f t="shared" si="379"/>
        <v>0</v>
      </c>
      <c r="KRG58" s="100">
        <f t="shared" si="379"/>
        <v>0</v>
      </c>
      <c r="KRH58" s="100">
        <f t="shared" si="379"/>
        <v>0</v>
      </c>
      <c r="KRI58" s="100">
        <f t="shared" si="379"/>
        <v>0</v>
      </c>
      <c r="KRJ58" s="100">
        <f t="shared" si="379"/>
        <v>0</v>
      </c>
      <c r="KRK58" s="100">
        <f t="shared" si="379"/>
        <v>0</v>
      </c>
      <c r="KRL58" s="100">
        <f t="shared" si="379"/>
        <v>0</v>
      </c>
      <c r="KRM58" s="100">
        <f t="shared" si="379"/>
        <v>0</v>
      </c>
      <c r="KRN58" s="100">
        <f t="shared" si="379"/>
        <v>0</v>
      </c>
      <c r="KRO58" s="100">
        <f t="shared" si="379"/>
        <v>0</v>
      </c>
      <c r="KRP58" s="100">
        <f t="shared" si="379"/>
        <v>0</v>
      </c>
      <c r="KRQ58" s="100">
        <f t="shared" si="379"/>
        <v>0</v>
      </c>
      <c r="KRR58" s="100">
        <f t="shared" si="379"/>
        <v>0</v>
      </c>
      <c r="KRS58" s="100">
        <f t="shared" si="379"/>
        <v>0</v>
      </c>
      <c r="KRT58" s="100">
        <f t="shared" si="379"/>
        <v>0</v>
      </c>
      <c r="KRU58" s="100">
        <f t="shared" si="379"/>
        <v>0</v>
      </c>
      <c r="KRV58" s="100">
        <f t="shared" si="379"/>
        <v>0</v>
      </c>
      <c r="KRW58" s="100">
        <f t="shared" si="379"/>
        <v>0</v>
      </c>
      <c r="KRX58" s="100">
        <f t="shared" si="379"/>
        <v>0</v>
      </c>
      <c r="KRY58" s="100">
        <f t="shared" si="379"/>
        <v>0</v>
      </c>
      <c r="KRZ58" s="100">
        <f t="shared" si="379"/>
        <v>0</v>
      </c>
      <c r="KSA58" s="100">
        <f t="shared" si="379"/>
        <v>0</v>
      </c>
      <c r="KSB58" s="100">
        <f t="shared" si="379"/>
        <v>0</v>
      </c>
      <c r="KSC58" s="100">
        <f t="shared" si="379"/>
        <v>0</v>
      </c>
      <c r="KSD58" s="100">
        <f t="shared" si="379"/>
        <v>0</v>
      </c>
      <c r="KSE58" s="100">
        <f t="shared" si="379"/>
        <v>0</v>
      </c>
      <c r="KSF58" s="100">
        <f t="shared" si="379"/>
        <v>0</v>
      </c>
      <c r="KSG58" s="100">
        <f t="shared" si="379"/>
        <v>0</v>
      </c>
      <c r="KSH58" s="100">
        <f t="shared" si="379"/>
        <v>0</v>
      </c>
      <c r="KSI58" s="100">
        <f t="shared" si="379"/>
        <v>0</v>
      </c>
      <c r="KSJ58" s="100">
        <f t="shared" ref="KSJ58:KUU58" si="380">KSJ59</f>
        <v>0</v>
      </c>
      <c r="KSK58" s="100">
        <f t="shared" si="380"/>
        <v>0</v>
      </c>
      <c r="KSL58" s="100">
        <f t="shared" si="380"/>
        <v>0</v>
      </c>
      <c r="KSM58" s="100">
        <f t="shared" si="380"/>
        <v>0</v>
      </c>
      <c r="KSN58" s="100">
        <f t="shared" si="380"/>
        <v>0</v>
      </c>
      <c r="KSO58" s="100">
        <f t="shared" si="380"/>
        <v>0</v>
      </c>
      <c r="KSP58" s="100">
        <f t="shared" si="380"/>
        <v>0</v>
      </c>
      <c r="KSQ58" s="100">
        <f t="shared" si="380"/>
        <v>0</v>
      </c>
      <c r="KSR58" s="100">
        <f t="shared" si="380"/>
        <v>0</v>
      </c>
      <c r="KSS58" s="100">
        <f t="shared" si="380"/>
        <v>0</v>
      </c>
      <c r="KST58" s="100">
        <f t="shared" si="380"/>
        <v>0</v>
      </c>
      <c r="KSU58" s="100">
        <f t="shared" si="380"/>
        <v>0</v>
      </c>
      <c r="KSV58" s="100">
        <f t="shared" si="380"/>
        <v>0</v>
      </c>
      <c r="KSW58" s="100">
        <f t="shared" si="380"/>
        <v>0</v>
      </c>
      <c r="KSX58" s="100">
        <f t="shared" si="380"/>
        <v>0</v>
      </c>
      <c r="KSY58" s="100">
        <f t="shared" si="380"/>
        <v>0</v>
      </c>
      <c r="KSZ58" s="100">
        <f t="shared" si="380"/>
        <v>0</v>
      </c>
      <c r="KTA58" s="100">
        <f t="shared" si="380"/>
        <v>0</v>
      </c>
      <c r="KTB58" s="100">
        <f t="shared" si="380"/>
        <v>0</v>
      </c>
      <c r="KTC58" s="100">
        <f t="shared" si="380"/>
        <v>0</v>
      </c>
      <c r="KTD58" s="100">
        <f t="shared" si="380"/>
        <v>0</v>
      </c>
      <c r="KTE58" s="100">
        <f t="shared" si="380"/>
        <v>0</v>
      </c>
      <c r="KTF58" s="100">
        <f t="shared" si="380"/>
        <v>0</v>
      </c>
      <c r="KTG58" s="100">
        <f t="shared" si="380"/>
        <v>0</v>
      </c>
      <c r="KTH58" s="100">
        <f t="shared" si="380"/>
        <v>0</v>
      </c>
      <c r="KTI58" s="100">
        <f t="shared" si="380"/>
        <v>0</v>
      </c>
      <c r="KTJ58" s="100">
        <f t="shared" si="380"/>
        <v>0</v>
      </c>
      <c r="KTK58" s="100">
        <f t="shared" si="380"/>
        <v>0</v>
      </c>
      <c r="KTL58" s="100">
        <f t="shared" si="380"/>
        <v>0</v>
      </c>
      <c r="KTM58" s="100">
        <f t="shared" si="380"/>
        <v>0</v>
      </c>
      <c r="KTN58" s="100">
        <f t="shared" si="380"/>
        <v>0</v>
      </c>
      <c r="KTO58" s="100">
        <f t="shared" si="380"/>
        <v>0</v>
      </c>
      <c r="KTP58" s="100">
        <f t="shared" si="380"/>
        <v>0</v>
      </c>
      <c r="KTQ58" s="100">
        <f t="shared" si="380"/>
        <v>0</v>
      </c>
      <c r="KTR58" s="100">
        <f t="shared" si="380"/>
        <v>0</v>
      </c>
      <c r="KTS58" s="100">
        <f t="shared" si="380"/>
        <v>0</v>
      </c>
      <c r="KTT58" s="100">
        <f t="shared" si="380"/>
        <v>0</v>
      </c>
      <c r="KTU58" s="100">
        <f t="shared" si="380"/>
        <v>0</v>
      </c>
      <c r="KTV58" s="100">
        <f t="shared" si="380"/>
        <v>0</v>
      </c>
      <c r="KTW58" s="100">
        <f t="shared" si="380"/>
        <v>0</v>
      </c>
      <c r="KTX58" s="100">
        <f t="shared" si="380"/>
        <v>0</v>
      </c>
      <c r="KTY58" s="100">
        <f t="shared" si="380"/>
        <v>0</v>
      </c>
      <c r="KTZ58" s="100">
        <f t="shared" si="380"/>
        <v>0</v>
      </c>
      <c r="KUA58" s="100">
        <f t="shared" si="380"/>
        <v>0</v>
      </c>
      <c r="KUB58" s="100">
        <f t="shared" si="380"/>
        <v>0</v>
      </c>
      <c r="KUC58" s="100">
        <f t="shared" si="380"/>
        <v>0</v>
      </c>
      <c r="KUD58" s="100">
        <f t="shared" si="380"/>
        <v>0</v>
      </c>
      <c r="KUE58" s="100">
        <f t="shared" si="380"/>
        <v>0</v>
      </c>
      <c r="KUF58" s="100">
        <f t="shared" si="380"/>
        <v>0</v>
      </c>
      <c r="KUG58" s="100">
        <f t="shared" si="380"/>
        <v>0</v>
      </c>
      <c r="KUH58" s="100">
        <f t="shared" si="380"/>
        <v>0</v>
      </c>
      <c r="KUI58" s="100">
        <f t="shared" si="380"/>
        <v>0</v>
      </c>
      <c r="KUJ58" s="100">
        <f t="shared" si="380"/>
        <v>0</v>
      </c>
      <c r="KUK58" s="100">
        <f t="shared" si="380"/>
        <v>0</v>
      </c>
      <c r="KUL58" s="100">
        <f t="shared" si="380"/>
        <v>0</v>
      </c>
      <c r="KUM58" s="100">
        <f t="shared" si="380"/>
        <v>0</v>
      </c>
      <c r="KUN58" s="100">
        <f t="shared" si="380"/>
        <v>0</v>
      </c>
      <c r="KUO58" s="100">
        <f t="shared" si="380"/>
        <v>0</v>
      </c>
      <c r="KUP58" s="100">
        <f t="shared" si="380"/>
        <v>0</v>
      </c>
      <c r="KUQ58" s="100">
        <f t="shared" si="380"/>
        <v>0</v>
      </c>
      <c r="KUR58" s="100">
        <f t="shared" si="380"/>
        <v>0</v>
      </c>
      <c r="KUS58" s="100">
        <f t="shared" si="380"/>
        <v>0</v>
      </c>
      <c r="KUT58" s="100">
        <f t="shared" si="380"/>
        <v>0</v>
      </c>
      <c r="KUU58" s="100">
        <f t="shared" si="380"/>
        <v>0</v>
      </c>
      <c r="KUV58" s="100">
        <f t="shared" ref="KUV58:KXG58" si="381">KUV59</f>
        <v>0</v>
      </c>
      <c r="KUW58" s="100">
        <f t="shared" si="381"/>
        <v>0</v>
      </c>
      <c r="KUX58" s="100">
        <f t="shared" si="381"/>
        <v>0</v>
      </c>
      <c r="KUY58" s="100">
        <f t="shared" si="381"/>
        <v>0</v>
      </c>
      <c r="KUZ58" s="100">
        <f t="shared" si="381"/>
        <v>0</v>
      </c>
      <c r="KVA58" s="100">
        <f t="shared" si="381"/>
        <v>0</v>
      </c>
      <c r="KVB58" s="100">
        <f t="shared" si="381"/>
        <v>0</v>
      </c>
      <c r="KVC58" s="100">
        <f t="shared" si="381"/>
        <v>0</v>
      </c>
      <c r="KVD58" s="100">
        <f t="shared" si="381"/>
        <v>0</v>
      </c>
      <c r="KVE58" s="100">
        <f t="shared" si="381"/>
        <v>0</v>
      </c>
      <c r="KVF58" s="100">
        <f t="shared" si="381"/>
        <v>0</v>
      </c>
      <c r="KVG58" s="100">
        <f t="shared" si="381"/>
        <v>0</v>
      </c>
      <c r="KVH58" s="100">
        <f t="shared" si="381"/>
        <v>0</v>
      </c>
      <c r="KVI58" s="100">
        <f t="shared" si="381"/>
        <v>0</v>
      </c>
      <c r="KVJ58" s="100">
        <f t="shared" si="381"/>
        <v>0</v>
      </c>
      <c r="KVK58" s="100">
        <f t="shared" si="381"/>
        <v>0</v>
      </c>
      <c r="KVL58" s="100">
        <f t="shared" si="381"/>
        <v>0</v>
      </c>
      <c r="KVM58" s="100">
        <f t="shared" si="381"/>
        <v>0</v>
      </c>
      <c r="KVN58" s="100">
        <f t="shared" si="381"/>
        <v>0</v>
      </c>
      <c r="KVO58" s="100">
        <f t="shared" si="381"/>
        <v>0</v>
      </c>
      <c r="KVP58" s="100">
        <f t="shared" si="381"/>
        <v>0</v>
      </c>
      <c r="KVQ58" s="100">
        <f t="shared" si="381"/>
        <v>0</v>
      </c>
      <c r="KVR58" s="100">
        <f t="shared" si="381"/>
        <v>0</v>
      </c>
      <c r="KVS58" s="100">
        <f t="shared" si="381"/>
        <v>0</v>
      </c>
      <c r="KVT58" s="100">
        <f t="shared" si="381"/>
        <v>0</v>
      </c>
      <c r="KVU58" s="100">
        <f t="shared" si="381"/>
        <v>0</v>
      </c>
      <c r="KVV58" s="100">
        <f t="shared" si="381"/>
        <v>0</v>
      </c>
      <c r="KVW58" s="100">
        <f t="shared" si="381"/>
        <v>0</v>
      </c>
      <c r="KVX58" s="100">
        <f t="shared" si="381"/>
        <v>0</v>
      </c>
      <c r="KVY58" s="100">
        <f t="shared" si="381"/>
        <v>0</v>
      </c>
      <c r="KVZ58" s="100">
        <f t="shared" si="381"/>
        <v>0</v>
      </c>
      <c r="KWA58" s="100">
        <f t="shared" si="381"/>
        <v>0</v>
      </c>
      <c r="KWB58" s="100">
        <f t="shared" si="381"/>
        <v>0</v>
      </c>
      <c r="KWC58" s="100">
        <f t="shared" si="381"/>
        <v>0</v>
      </c>
      <c r="KWD58" s="100">
        <f t="shared" si="381"/>
        <v>0</v>
      </c>
      <c r="KWE58" s="100">
        <f t="shared" si="381"/>
        <v>0</v>
      </c>
      <c r="KWF58" s="100">
        <f t="shared" si="381"/>
        <v>0</v>
      </c>
      <c r="KWG58" s="100">
        <f t="shared" si="381"/>
        <v>0</v>
      </c>
      <c r="KWH58" s="100">
        <f t="shared" si="381"/>
        <v>0</v>
      </c>
      <c r="KWI58" s="100">
        <f t="shared" si="381"/>
        <v>0</v>
      </c>
      <c r="KWJ58" s="100">
        <f t="shared" si="381"/>
        <v>0</v>
      </c>
      <c r="KWK58" s="100">
        <f t="shared" si="381"/>
        <v>0</v>
      </c>
      <c r="KWL58" s="100">
        <f t="shared" si="381"/>
        <v>0</v>
      </c>
      <c r="KWM58" s="100">
        <f t="shared" si="381"/>
        <v>0</v>
      </c>
      <c r="KWN58" s="100">
        <f t="shared" si="381"/>
        <v>0</v>
      </c>
      <c r="KWO58" s="100">
        <f t="shared" si="381"/>
        <v>0</v>
      </c>
      <c r="KWP58" s="100">
        <f t="shared" si="381"/>
        <v>0</v>
      </c>
      <c r="KWQ58" s="100">
        <f t="shared" si="381"/>
        <v>0</v>
      </c>
      <c r="KWR58" s="100">
        <f t="shared" si="381"/>
        <v>0</v>
      </c>
      <c r="KWS58" s="100">
        <f t="shared" si="381"/>
        <v>0</v>
      </c>
      <c r="KWT58" s="100">
        <f t="shared" si="381"/>
        <v>0</v>
      </c>
      <c r="KWU58" s="100">
        <f t="shared" si="381"/>
        <v>0</v>
      </c>
      <c r="KWV58" s="100">
        <f t="shared" si="381"/>
        <v>0</v>
      </c>
      <c r="KWW58" s="100">
        <f t="shared" si="381"/>
        <v>0</v>
      </c>
      <c r="KWX58" s="100">
        <f t="shared" si="381"/>
        <v>0</v>
      </c>
      <c r="KWY58" s="100">
        <f t="shared" si="381"/>
        <v>0</v>
      </c>
      <c r="KWZ58" s="100">
        <f t="shared" si="381"/>
        <v>0</v>
      </c>
      <c r="KXA58" s="100">
        <f t="shared" si="381"/>
        <v>0</v>
      </c>
      <c r="KXB58" s="100">
        <f t="shared" si="381"/>
        <v>0</v>
      </c>
      <c r="KXC58" s="100">
        <f t="shared" si="381"/>
        <v>0</v>
      </c>
      <c r="KXD58" s="100">
        <f t="shared" si="381"/>
        <v>0</v>
      </c>
      <c r="KXE58" s="100">
        <f t="shared" si="381"/>
        <v>0</v>
      </c>
      <c r="KXF58" s="100">
        <f t="shared" si="381"/>
        <v>0</v>
      </c>
      <c r="KXG58" s="100">
        <f t="shared" si="381"/>
        <v>0</v>
      </c>
      <c r="KXH58" s="100">
        <f t="shared" ref="KXH58:KZS58" si="382">KXH59</f>
        <v>0</v>
      </c>
      <c r="KXI58" s="100">
        <f t="shared" si="382"/>
        <v>0</v>
      </c>
      <c r="KXJ58" s="100">
        <f t="shared" si="382"/>
        <v>0</v>
      </c>
      <c r="KXK58" s="100">
        <f t="shared" si="382"/>
        <v>0</v>
      </c>
      <c r="KXL58" s="100">
        <f t="shared" si="382"/>
        <v>0</v>
      </c>
      <c r="KXM58" s="100">
        <f t="shared" si="382"/>
        <v>0</v>
      </c>
      <c r="KXN58" s="100">
        <f t="shared" si="382"/>
        <v>0</v>
      </c>
      <c r="KXO58" s="100">
        <f t="shared" si="382"/>
        <v>0</v>
      </c>
      <c r="KXP58" s="100">
        <f t="shared" si="382"/>
        <v>0</v>
      </c>
      <c r="KXQ58" s="100">
        <f t="shared" si="382"/>
        <v>0</v>
      </c>
      <c r="KXR58" s="100">
        <f t="shared" si="382"/>
        <v>0</v>
      </c>
      <c r="KXS58" s="100">
        <f t="shared" si="382"/>
        <v>0</v>
      </c>
      <c r="KXT58" s="100">
        <f t="shared" si="382"/>
        <v>0</v>
      </c>
      <c r="KXU58" s="100">
        <f t="shared" si="382"/>
        <v>0</v>
      </c>
      <c r="KXV58" s="100">
        <f t="shared" si="382"/>
        <v>0</v>
      </c>
      <c r="KXW58" s="100">
        <f t="shared" si="382"/>
        <v>0</v>
      </c>
      <c r="KXX58" s="100">
        <f t="shared" si="382"/>
        <v>0</v>
      </c>
      <c r="KXY58" s="100">
        <f t="shared" si="382"/>
        <v>0</v>
      </c>
      <c r="KXZ58" s="100">
        <f t="shared" si="382"/>
        <v>0</v>
      </c>
      <c r="KYA58" s="100">
        <f t="shared" si="382"/>
        <v>0</v>
      </c>
      <c r="KYB58" s="100">
        <f t="shared" si="382"/>
        <v>0</v>
      </c>
      <c r="KYC58" s="100">
        <f t="shared" si="382"/>
        <v>0</v>
      </c>
      <c r="KYD58" s="100">
        <f t="shared" si="382"/>
        <v>0</v>
      </c>
      <c r="KYE58" s="100">
        <f t="shared" si="382"/>
        <v>0</v>
      </c>
      <c r="KYF58" s="100">
        <f t="shared" si="382"/>
        <v>0</v>
      </c>
      <c r="KYG58" s="100">
        <f t="shared" si="382"/>
        <v>0</v>
      </c>
      <c r="KYH58" s="100">
        <f t="shared" si="382"/>
        <v>0</v>
      </c>
      <c r="KYI58" s="100">
        <f t="shared" si="382"/>
        <v>0</v>
      </c>
      <c r="KYJ58" s="100">
        <f t="shared" si="382"/>
        <v>0</v>
      </c>
      <c r="KYK58" s="100">
        <f t="shared" si="382"/>
        <v>0</v>
      </c>
      <c r="KYL58" s="100">
        <f t="shared" si="382"/>
        <v>0</v>
      </c>
      <c r="KYM58" s="100">
        <f t="shared" si="382"/>
        <v>0</v>
      </c>
      <c r="KYN58" s="100">
        <f t="shared" si="382"/>
        <v>0</v>
      </c>
      <c r="KYO58" s="100">
        <f t="shared" si="382"/>
        <v>0</v>
      </c>
      <c r="KYP58" s="100">
        <f t="shared" si="382"/>
        <v>0</v>
      </c>
      <c r="KYQ58" s="100">
        <f t="shared" si="382"/>
        <v>0</v>
      </c>
      <c r="KYR58" s="100">
        <f t="shared" si="382"/>
        <v>0</v>
      </c>
      <c r="KYS58" s="100">
        <f t="shared" si="382"/>
        <v>0</v>
      </c>
      <c r="KYT58" s="100">
        <f t="shared" si="382"/>
        <v>0</v>
      </c>
      <c r="KYU58" s="100">
        <f t="shared" si="382"/>
        <v>0</v>
      </c>
      <c r="KYV58" s="100">
        <f t="shared" si="382"/>
        <v>0</v>
      </c>
      <c r="KYW58" s="100">
        <f t="shared" si="382"/>
        <v>0</v>
      </c>
      <c r="KYX58" s="100">
        <f t="shared" si="382"/>
        <v>0</v>
      </c>
      <c r="KYY58" s="100">
        <f t="shared" si="382"/>
        <v>0</v>
      </c>
      <c r="KYZ58" s="100">
        <f t="shared" si="382"/>
        <v>0</v>
      </c>
      <c r="KZA58" s="100">
        <f t="shared" si="382"/>
        <v>0</v>
      </c>
      <c r="KZB58" s="100">
        <f t="shared" si="382"/>
        <v>0</v>
      </c>
      <c r="KZC58" s="100">
        <f t="shared" si="382"/>
        <v>0</v>
      </c>
      <c r="KZD58" s="100">
        <f t="shared" si="382"/>
        <v>0</v>
      </c>
      <c r="KZE58" s="100">
        <f t="shared" si="382"/>
        <v>0</v>
      </c>
      <c r="KZF58" s="100">
        <f t="shared" si="382"/>
        <v>0</v>
      </c>
      <c r="KZG58" s="100">
        <f t="shared" si="382"/>
        <v>0</v>
      </c>
      <c r="KZH58" s="100">
        <f t="shared" si="382"/>
        <v>0</v>
      </c>
      <c r="KZI58" s="100">
        <f t="shared" si="382"/>
        <v>0</v>
      </c>
      <c r="KZJ58" s="100">
        <f t="shared" si="382"/>
        <v>0</v>
      </c>
      <c r="KZK58" s="100">
        <f t="shared" si="382"/>
        <v>0</v>
      </c>
      <c r="KZL58" s="100">
        <f t="shared" si="382"/>
        <v>0</v>
      </c>
      <c r="KZM58" s="100">
        <f t="shared" si="382"/>
        <v>0</v>
      </c>
      <c r="KZN58" s="100">
        <f t="shared" si="382"/>
        <v>0</v>
      </c>
      <c r="KZO58" s="100">
        <f t="shared" si="382"/>
        <v>0</v>
      </c>
      <c r="KZP58" s="100">
        <f t="shared" si="382"/>
        <v>0</v>
      </c>
      <c r="KZQ58" s="100">
        <f t="shared" si="382"/>
        <v>0</v>
      </c>
      <c r="KZR58" s="100">
        <f t="shared" si="382"/>
        <v>0</v>
      </c>
      <c r="KZS58" s="100">
        <f t="shared" si="382"/>
        <v>0</v>
      </c>
      <c r="KZT58" s="100">
        <f t="shared" ref="KZT58:LCE58" si="383">KZT59</f>
        <v>0</v>
      </c>
      <c r="KZU58" s="100">
        <f t="shared" si="383"/>
        <v>0</v>
      </c>
      <c r="KZV58" s="100">
        <f t="shared" si="383"/>
        <v>0</v>
      </c>
      <c r="KZW58" s="100">
        <f t="shared" si="383"/>
        <v>0</v>
      </c>
      <c r="KZX58" s="100">
        <f t="shared" si="383"/>
        <v>0</v>
      </c>
      <c r="KZY58" s="100">
        <f t="shared" si="383"/>
        <v>0</v>
      </c>
      <c r="KZZ58" s="100">
        <f t="shared" si="383"/>
        <v>0</v>
      </c>
      <c r="LAA58" s="100">
        <f t="shared" si="383"/>
        <v>0</v>
      </c>
      <c r="LAB58" s="100">
        <f t="shared" si="383"/>
        <v>0</v>
      </c>
      <c r="LAC58" s="100">
        <f t="shared" si="383"/>
        <v>0</v>
      </c>
      <c r="LAD58" s="100">
        <f t="shared" si="383"/>
        <v>0</v>
      </c>
      <c r="LAE58" s="100">
        <f t="shared" si="383"/>
        <v>0</v>
      </c>
      <c r="LAF58" s="100">
        <f t="shared" si="383"/>
        <v>0</v>
      </c>
      <c r="LAG58" s="100">
        <f t="shared" si="383"/>
        <v>0</v>
      </c>
      <c r="LAH58" s="100">
        <f t="shared" si="383"/>
        <v>0</v>
      </c>
      <c r="LAI58" s="100">
        <f t="shared" si="383"/>
        <v>0</v>
      </c>
      <c r="LAJ58" s="100">
        <f t="shared" si="383"/>
        <v>0</v>
      </c>
      <c r="LAK58" s="100">
        <f t="shared" si="383"/>
        <v>0</v>
      </c>
      <c r="LAL58" s="100">
        <f t="shared" si="383"/>
        <v>0</v>
      </c>
      <c r="LAM58" s="100">
        <f t="shared" si="383"/>
        <v>0</v>
      </c>
      <c r="LAN58" s="100">
        <f t="shared" si="383"/>
        <v>0</v>
      </c>
      <c r="LAO58" s="100">
        <f t="shared" si="383"/>
        <v>0</v>
      </c>
      <c r="LAP58" s="100">
        <f t="shared" si="383"/>
        <v>0</v>
      </c>
      <c r="LAQ58" s="100">
        <f t="shared" si="383"/>
        <v>0</v>
      </c>
      <c r="LAR58" s="100">
        <f t="shared" si="383"/>
        <v>0</v>
      </c>
      <c r="LAS58" s="100">
        <f t="shared" si="383"/>
        <v>0</v>
      </c>
      <c r="LAT58" s="100">
        <f t="shared" si="383"/>
        <v>0</v>
      </c>
      <c r="LAU58" s="100">
        <f t="shared" si="383"/>
        <v>0</v>
      </c>
      <c r="LAV58" s="100">
        <f t="shared" si="383"/>
        <v>0</v>
      </c>
      <c r="LAW58" s="100">
        <f t="shared" si="383"/>
        <v>0</v>
      </c>
      <c r="LAX58" s="100">
        <f t="shared" si="383"/>
        <v>0</v>
      </c>
      <c r="LAY58" s="100">
        <f t="shared" si="383"/>
        <v>0</v>
      </c>
      <c r="LAZ58" s="100">
        <f t="shared" si="383"/>
        <v>0</v>
      </c>
      <c r="LBA58" s="100">
        <f t="shared" si="383"/>
        <v>0</v>
      </c>
      <c r="LBB58" s="100">
        <f t="shared" si="383"/>
        <v>0</v>
      </c>
      <c r="LBC58" s="100">
        <f t="shared" si="383"/>
        <v>0</v>
      </c>
      <c r="LBD58" s="100">
        <f t="shared" si="383"/>
        <v>0</v>
      </c>
      <c r="LBE58" s="100">
        <f t="shared" si="383"/>
        <v>0</v>
      </c>
      <c r="LBF58" s="100">
        <f t="shared" si="383"/>
        <v>0</v>
      </c>
      <c r="LBG58" s="100">
        <f t="shared" si="383"/>
        <v>0</v>
      </c>
      <c r="LBH58" s="100">
        <f t="shared" si="383"/>
        <v>0</v>
      </c>
      <c r="LBI58" s="100">
        <f t="shared" si="383"/>
        <v>0</v>
      </c>
      <c r="LBJ58" s="100">
        <f t="shared" si="383"/>
        <v>0</v>
      </c>
      <c r="LBK58" s="100">
        <f t="shared" si="383"/>
        <v>0</v>
      </c>
      <c r="LBL58" s="100">
        <f t="shared" si="383"/>
        <v>0</v>
      </c>
      <c r="LBM58" s="100">
        <f t="shared" si="383"/>
        <v>0</v>
      </c>
      <c r="LBN58" s="100">
        <f t="shared" si="383"/>
        <v>0</v>
      </c>
      <c r="LBO58" s="100">
        <f t="shared" si="383"/>
        <v>0</v>
      </c>
      <c r="LBP58" s="100">
        <f t="shared" si="383"/>
        <v>0</v>
      </c>
      <c r="LBQ58" s="100">
        <f t="shared" si="383"/>
        <v>0</v>
      </c>
      <c r="LBR58" s="100">
        <f t="shared" si="383"/>
        <v>0</v>
      </c>
      <c r="LBS58" s="100">
        <f t="shared" si="383"/>
        <v>0</v>
      </c>
      <c r="LBT58" s="100">
        <f t="shared" si="383"/>
        <v>0</v>
      </c>
      <c r="LBU58" s="100">
        <f t="shared" si="383"/>
        <v>0</v>
      </c>
      <c r="LBV58" s="100">
        <f t="shared" si="383"/>
        <v>0</v>
      </c>
      <c r="LBW58" s="100">
        <f t="shared" si="383"/>
        <v>0</v>
      </c>
      <c r="LBX58" s="100">
        <f t="shared" si="383"/>
        <v>0</v>
      </c>
      <c r="LBY58" s="100">
        <f t="shared" si="383"/>
        <v>0</v>
      </c>
      <c r="LBZ58" s="100">
        <f t="shared" si="383"/>
        <v>0</v>
      </c>
      <c r="LCA58" s="100">
        <f t="shared" si="383"/>
        <v>0</v>
      </c>
      <c r="LCB58" s="100">
        <f t="shared" si="383"/>
        <v>0</v>
      </c>
      <c r="LCC58" s="100">
        <f t="shared" si="383"/>
        <v>0</v>
      </c>
      <c r="LCD58" s="100">
        <f t="shared" si="383"/>
        <v>0</v>
      </c>
      <c r="LCE58" s="100">
        <f t="shared" si="383"/>
        <v>0</v>
      </c>
      <c r="LCF58" s="100">
        <f t="shared" ref="LCF58:LEQ58" si="384">LCF59</f>
        <v>0</v>
      </c>
      <c r="LCG58" s="100">
        <f t="shared" si="384"/>
        <v>0</v>
      </c>
      <c r="LCH58" s="100">
        <f t="shared" si="384"/>
        <v>0</v>
      </c>
      <c r="LCI58" s="100">
        <f t="shared" si="384"/>
        <v>0</v>
      </c>
      <c r="LCJ58" s="100">
        <f t="shared" si="384"/>
        <v>0</v>
      </c>
      <c r="LCK58" s="100">
        <f t="shared" si="384"/>
        <v>0</v>
      </c>
      <c r="LCL58" s="100">
        <f t="shared" si="384"/>
        <v>0</v>
      </c>
      <c r="LCM58" s="100">
        <f t="shared" si="384"/>
        <v>0</v>
      </c>
      <c r="LCN58" s="100">
        <f t="shared" si="384"/>
        <v>0</v>
      </c>
      <c r="LCO58" s="100">
        <f t="shared" si="384"/>
        <v>0</v>
      </c>
      <c r="LCP58" s="100">
        <f t="shared" si="384"/>
        <v>0</v>
      </c>
      <c r="LCQ58" s="100">
        <f t="shared" si="384"/>
        <v>0</v>
      </c>
      <c r="LCR58" s="100">
        <f t="shared" si="384"/>
        <v>0</v>
      </c>
      <c r="LCS58" s="100">
        <f t="shared" si="384"/>
        <v>0</v>
      </c>
      <c r="LCT58" s="100">
        <f t="shared" si="384"/>
        <v>0</v>
      </c>
      <c r="LCU58" s="100">
        <f t="shared" si="384"/>
        <v>0</v>
      </c>
      <c r="LCV58" s="100">
        <f t="shared" si="384"/>
        <v>0</v>
      </c>
      <c r="LCW58" s="100">
        <f t="shared" si="384"/>
        <v>0</v>
      </c>
      <c r="LCX58" s="100">
        <f t="shared" si="384"/>
        <v>0</v>
      </c>
      <c r="LCY58" s="100">
        <f t="shared" si="384"/>
        <v>0</v>
      </c>
      <c r="LCZ58" s="100">
        <f t="shared" si="384"/>
        <v>0</v>
      </c>
      <c r="LDA58" s="100">
        <f t="shared" si="384"/>
        <v>0</v>
      </c>
      <c r="LDB58" s="100">
        <f t="shared" si="384"/>
        <v>0</v>
      </c>
      <c r="LDC58" s="100">
        <f t="shared" si="384"/>
        <v>0</v>
      </c>
      <c r="LDD58" s="100">
        <f t="shared" si="384"/>
        <v>0</v>
      </c>
      <c r="LDE58" s="100">
        <f t="shared" si="384"/>
        <v>0</v>
      </c>
      <c r="LDF58" s="100">
        <f t="shared" si="384"/>
        <v>0</v>
      </c>
      <c r="LDG58" s="100">
        <f t="shared" si="384"/>
        <v>0</v>
      </c>
      <c r="LDH58" s="100">
        <f t="shared" si="384"/>
        <v>0</v>
      </c>
      <c r="LDI58" s="100">
        <f t="shared" si="384"/>
        <v>0</v>
      </c>
      <c r="LDJ58" s="100">
        <f t="shared" si="384"/>
        <v>0</v>
      </c>
      <c r="LDK58" s="100">
        <f t="shared" si="384"/>
        <v>0</v>
      </c>
      <c r="LDL58" s="100">
        <f t="shared" si="384"/>
        <v>0</v>
      </c>
      <c r="LDM58" s="100">
        <f t="shared" si="384"/>
        <v>0</v>
      </c>
      <c r="LDN58" s="100">
        <f t="shared" si="384"/>
        <v>0</v>
      </c>
      <c r="LDO58" s="100">
        <f t="shared" si="384"/>
        <v>0</v>
      </c>
      <c r="LDP58" s="100">
        <f t="shared" si="384"/>
        <v>0</v>
      </c>
      <c r="LDQ58" s="100">
        <f t="shared" si="384"/>
        <v>0</v>
      </c>
      <c r="LDR58" s="100">
        <f t="shared" si="384"/>
        <v>0</v>
      </c>
      <c r="LDS58" s="100">
        <f t="shared" si="384"/>
        <v>0</v>
      </c>
      <c r="LDT58" s="100">
        <f t="shared" si="384"/>
        <v>0</v>
      </c>
      <c r="LDU58" s="100">
        <f t="shared" si="384"/>
        <v>0</v>
      </c>
      <c r="LDV58" s="100">
        <f t="shared" si="384"/>
        <v>0</v>
      </c>
      <c r="LDW58" s="100">
        <f t="shared" si="384"/>
        <v>0</v>
      </c>
      <c r="LDX58" s="100">
        <f t="shared" si="384"/>
        <v>0</v>
      </c>
      <c r="LDY58" s="100">
        <f t="shared" si="384"/>
        <v>0</v>
      </c>
      <c r="LDZ58" s="100">
        <f t="shared" si="384"/>
        <v>0</v>
      </c>
      <c r="LEA58" s="100">
        <f t="shared" si="384"/>
        <v>0</v>
      </c>
      <c r="LEB58" s="100">
        <f t="shared" si="384"/>
        <v>0</v>
      </c>
      <c r="LEC58" s="100">
        <f t="shared" si="384"/>
        <v>0</v>
      </c>
      <c r="LED58" s="100">
        <f t="shared" si="384"/>
        <v>0</v>
      </c>
      <c r="LEE58" s="100">
        <f t="shared" si="384"/>
        <v>0</v>
      </c>
      <c r="LEF58" s="100">
        <f t="shared" si="384"/>
        <v>0</v>
      </c>
      <c r="LEG58" s="100">
        <f t="shared" si="384"/>
        <v>0</v>
      </c>
      <c r="LEH58" s="100">
        <f t="shared" si="384"/>
        <v>0</v>
      </c>
      <c r="LEI58" s="100">
        <f t="shared" si="384"/>
        <v>0</v>
      </c>
      <c r="LEJ58" s="100">
        <f t="shared" si="384"/>
        <v>0</v>
      </c>
      <c r="LEK58" s="100">
        <f t="shared" si="384"/>
        <v>0</v>
      </c>
      <c r="LEL58" s="100">
        <f t="shared" si="384"/>
        <v>0</v>
      </c>
      <c r="LEM58" s="100">
        <f t="shared" si="384"/>
        <v>0</v>
      </c>
      <c r="LEN58" s="100">
        <f t="shared" si="384"/>
        <v>0</v>
      </c>
      <c r="LEO58" s="100">
        <f t="shared" si="384"/>
        <v>0</v>
      </c>
      <c r="LEP58" s="100">
        <f t="shared" si="384"/>
        <v>0</v>
      </c>
      <c r="LEQ58" s="100">
        <f t="shared" si="384"/>
        <v>0</v>
      </c>
      <c r="LER58" s="100">
        <f t="shared" ref="LER58:LHC58" si="385">LER59</f>
        <v>0</v>
      </c>
      <c r="LES58" s="100">
        <f t="shared" si="385"/>
        <v>0</v>
      </c>
      <c r="LET58" s="100">
        <f t="shared" si="385"/>
        <v>0</v>
      </c>
      <c r="LEU58" s="100">
        <f t="shared" si="385"/>
        <v>0</v>
      </c>
      <c r="LEV58" s="100">
        <f t="shared" si="385"/>
        <v>0</v>
      </c>
      <c r="LEW58" s="100">
        <f t="shared" si="385"/>
        <v>0</v>
      </c>
      <c r="LEX58" s="100">
        <f t="shared" si="385"/>
        <v>0</v>
      </c>
      <c r="LEY58" s="100">
        <f t="shared" si="385"/>
        <v>0</v>
      </c>
      <c r="LEZ58" s="100">
        <f t="shared" si="385"/>
        <v>0</v>
      </c>
      <c r="LFA58" s="100">
        <f t="shared" si="385"/>
        <v>0</v>
      </c>
      <c r="LFB58" s="100">
        <f t="shared" si="385"/>
        <v>0</v>
      </c>
      <c r="LFC58" s="100">
        <f t="shared" si="385"/>
        <v>0</v>
      </c>
      <c r="LFD58" s="100">
        <f t="shared" si="385"/>
        <v>0</v>
      </c>
      <c r="LFE58" s="100">
        <f t="shared" si="385"/>
        <v>0</v>
      </c>
      <c r="LFF58" s="100">
        <f t="shared" si="385"/>
        <v>0</v>
      </c>
      <c r="LFG58" s="100">
        <f t="shared" si="385"/>
        <v>0</v>
      </c>
      <c r="LFH58" s="100">
        <f t="shared" si="385"/>
        <v>0</v>
      </c>
      <c r="LFI58" s="100">
        <f t="shared" si="385"/>
        <v>0</v>
      </c>
      <c r="LFJ58" s="100">
        <f t="shared" si="385"/>
        <v>0</v>
      </c>
      <c r="LFK58" s="100">
        <f t="shared" si="385"/>
        <v>0</v>
      </c>
      <c r="LFL58" s="100">
        <f t="shared" si="385"/>
        <v>0</v>
      </c>
      <c r="LFM58" s="100">
        <f t="shared" si="385"/>
        <v>0</v>
      </c>
      <c r="LFN58" s="100">
        <f t="shared" si="385"/>
        <v>0</v>
      </c>
      <c r="LFO58" s="100">
        <f t="shared" si="385"/>
        <v>0</v>
      </c>
      <c r="LFP58" s="100">
        <f t="shared" si="385"/>
        <v>0</v>
      </c>
      <c r="LFQ58" s="100">
        <f t="shared" si="385"/>
        <v>0</v>
      </c>
      <c r="LFR58" s="100">
        <f t="shared" si="385"/>
        <v>0</v>
      </c>
      <c r="LFS58" s="100">
        <f t="shared" si="385"/>
        <v>0</v>
      </c>
      <c r="LFT58" s="100">
        <f t="shared" si="385"/>
        <v>0</v>
      </c>
      <c r="LFU58" s="100">
        <f t="shared" si="385"/>
        <v>0</v>
      </c>
      <c r="LFV58" s="100">
        <f t="shared" si="385"/>
        <v>0</v>
      </c>
      <c r="LFW58" s="100">
        <f t="shared" si="385"/>
        <v>0</v>
      </c>
      <c r="LFX58" s="100">
        <f t="shared" si="385"/>
        <v>0</v>
      </c>
      <c r="LFY58" s="100">
        <f t="shared" si="385"/>
        <v>0</v>
      </c>
      <c r="LFZ58" s="100">
        <f t="shared" si="385"/>
        <v>0</v>
      </c>
      <c r="LGA58" s="100">
        <f t="shared" si="385"/>
        <v>0</v>
      </c>
      <c r="LGB58" s="100">
        <f t="shared" si="385"/>
        <v>0</v>
      </c>
      <c r="LGC58" s="100">
        <f t="shared" si="385"/>
        <v>0</v>
      </c>
      <c r="LGD58" s="100">
        <f t="shared" si="385"/>
        <v>0</v>
      </c>
      <c r="LGE58" s="100">
        <f t="shared" si="385"/>
        <v>0</v>
      </c>
      <c r="LGF58" s="100">
        <f t="shared" si="385"/>
        <v>0</v>
      </c>
      <c r="LGG58" s="100">
        <f t="shared" si="385"/>
        <v>0</v>
      </c>
      <c r="LGH58" s="100">
        <f t="shared" si="385"/>
        <v>0</v>
      </c>
      <c r="LGI58" s="100">
        <f t="shared" si="385"/>
        <v>0</v>
      </c>
      <c r="LGJ58" s="100">
        <f t="shared" si="385"/>
        <v>0</v>
      </c>
      <c r="LGK58" s="100">
        <f t="shared" si="385"/>
        <v>0</v>
      </c>
      <c r="LGL58" s="100">
        <f t="shared" si="385"/>
        <v>0</v>
      </c>
      <c r="LGM58" s="100">
        <f t="shared" si="385"/>
        <v>0</v>
      </c>
      <c r="LGN58" s="100">
        <f t="shared" si="385"/>
        <v>0</v>
      </c>
      <c r="LGO58" s="100">
        <f t="shared" si="385"/>
        <v>0</v>
      </c>
      <c r="LGP58" s="100">
        <f t="shared" si="385"/>
        <v>0</v>
      </c>
      <c r="LGQ58" s="100">
        <f t="shared" si="385"/>
        <v>0</v>
      </c>
      <c r="LGR58" s="100">
        <f t="shared" si="385"/>
        <v>0</v>
      </c>
      <c r="LGS58" s="100">
        <f t="shared" si="385"/>
        <v>0</v>
      </c>
      <c r="LGT58" s="100">
        <f t="shared" si="385"/>
        <v>0</v>
      </c>
      <c r="LGU58" s="100">
        <f t="shared" si="385"/>
        <v>0</v>
      </c>
      <c r="LGV58" s="100">
        <f t="shared" si="385"/>
        <v>0</v>
      </c>
      <c r="LGW58" s="100">
        <f t="shared" si="385"/>
        <v>0</v>
      </c>
      <c r="LGX58" s="100">
        <f t="shared" si="385"/>
        <v>0</v>
      </c>
      <c r="LGY58" s="100">
        <f t="shared" si="385"/>
        <v>0</v>
      </c>
      <c r="LGZ58" s="100">
        <f t="shared" si="385"/>
        <v>0</v>
      </c>
      <c r="LHA58" s="100">
        <f t="shared" si="385"/>
        <v>0</v>
      </c>
      <c r="LHB58" s="100">
        <f t="shared" si="385"/>
        <v>0</v>
      </c>
      <c r="LHC58" s="100">
        <f t="shared" si="385"/>
        <v>0</v>
      </c>
      <c r="LHD58" s="100">
        <f t="shared" ref="LHD58:LJO58" si="386">LHD59</f>
        <v>0</v>
      </c>
      <c r="LHE58" s="100">
        <f t="shared" si="386"/>
        <v>0</v>
      </c>
      <c r="LHF58" s="100">
        <f t="shared" si="386"/>
        <v>0</v>
      </c>
      <c r="LHG58" s="100">
        <f t="shared" si="386"/>
        <v>0</v>
      </c>
      <c r="LHH58" s="100">
        <f t="shared" si="386"/>
        <v>0</v>
      </c>
      <c r="LHI58" s="100">
        <f t="shared" si="386"/>
        <v>0</v>
      </c>
      <c r="LHJ58" s="100">
        <f t="shared" si="386"/>
        <v>0</v>
      </c>
      <c r="LHK58" s="100">
        <f t="shared" si="386"/>
        <v>0</v>
      </c>
      <c r="LHL58" s="100">
        <f t="shared" si="386"/>
        <v>0</v>
      </c>
      <c r="LHM58" s="100">
        <f t="shared" si="386"/>
        <v>0</v>
      </c>
      <c r="LHN58" s="100">
        <f t="shared" si="386"/>
        <v>0</v>
      </c>
      <c r="LHO58" s="100">
        <f t="shared" si="386"/>
        <v>0</v>
      </c>
      <c r="LHP58" s="100">
        <f t="shared" si="386"/>
        <v>0</v>
      </c>
      <c r="LHQ58" s="100">
        <f t="shared" si="386"/>
        <v>0</v>
      </c>
      <c r="LHR58" s="100">
        <f t="shared" si="386"/>
        <v>0</v>
      </c>
      <c r="LHS58" s="100">
        <f t="shared" si="386"/>
        <v>0</v>
      </c>
      <c r="LHT58" s="100">
        <f t="shared" si="386"/>
        <v>0</v>
      </c>
      <c r="LHU58" s="100">
        <f t="shared" si="386"/>
        <v>0</v>
      </c>
      <c r="LHV58" s="100">
        <f t="shared" si="386"/>
        <v>0</v>
      </c>
      <c r="LHW58" s="100">
        <f t="shared" si="386"/>
        <v>0</v>
      </c>
      <c r="LHX58" s="100">
        <f t="shared" si="386"/>
        <v>0</v>
      </c>
      <c r="LHY58" s="100">
        <f t="shared" si="386"/>
        <v>0</v>
      </c>
      <c r="LHZ58" s="100">
        <f t="shared" si="386"/>
        <v>0</v>
      </c>
      <c r="LIA58" s="100">
        <f t="shared" si="386"/>
        <v>0</v>
      </c>
      <c r="LIB58" s="100">
        <f t="shared" si="386"/>
        <v>0</v>
      </c>
      <c r="LIC58" s="100">
        <f t="shared" si="386"/>
        <v>0</v>
      </c>
      <c r="LID58" s="100">
        <f t="shared" si="386"/>
        <v>0</v>
      </c>
      <c r="LIE58" s="100">
        <f t="shared" si="386"/>
        <v>0</v>
      </c>
      <c r="LIF58" s="100">
        <f t="shared" si="386"/>
        <v>0</v>
      </c>
      <c r="LIG58" s="100">
        <f t="shared" si="386"/>
        <v>0</v>
      </c>
      <c r="LIH58" s="100">
        <f t="shared" si="386"/>
        <v>0</v>
      </c>
      <c r="LII58" s="100">
        <f t="shared" si="386"/>
        <v>0</v>
      </c>
      <c r="LIJ58" s="100">
        <f t="shared" si="386"/>
        <v>0</v>
      </c>
      <c r="LIK58" s="100">
        <f t="shared" si="386"/>
        <v>0</v>
      </c>
      <c r="LIL58" s="100">
        <f t="shared" si="386"/>
        <v>0</v>
      </c>
      <c r="LIM58" s="100">
        <f t="shared" si="386"/>
        <v>0</v>
      </c>
      <c r="LIN58" s="100">
        <f t="shared" si="386"/>
        <v>0</v>
      </c>
      <c r="LIO58" s="100">
        <f t="shared" si="386"/>
        <v>0</v>
      </c>
      <c r="LIP58" s="100">
        <f t="shared" si="386"/>
        <v>0</v>
      </c>
      <c r="LIQ58" s="100">
        <f t="shared" si="386"/>
        <v>0</v>
      </c>
      <c r="LIR58" s="100">
        <f t="shared" si="386"/>
        <v>0</v>
      </c>
      <c r="LIS58" s="100">
        <f t="shared" si="386"/>
        <v>0</v>
      </c>
      <c r="LIT58" s="100">
        <f t="shared" si="386"/>
        <v>0</v>
      </c>
      <c r="LIU58" s="100">
        <f t="shared" si="386"/>
        <v>0</v>
      </c>
      <c r="LIV58" s="100">
        <f t="shared" si="386"/>
        <v>0</v>
      </c>
      <c r="LIW58" s="100">
        <f t="shared" si="386"/>
        <v>0</v>
      </c>
      <c r="LIX58" s="100">
        <f t="shared" si="386"/>
        <v>0</v>
      </c>
      <c r="LIY58" s="100">
        <f t="shared" si="386"/>
        <v>0</v>
      </c>
      <c r="LIZ58" s="100">
        <f t="shared" si="386"/>
        <v>0</v>
      </c>
      <c r="LJA58" s="100">
        <f t="shared" si="386"/>
        <v>0</v>
      </c>
      <c r="LJB58" s="100">
        <f t="shared" si="386"/>
        <v>0</v>
      </c>
      <c r="LJC58" s="100">
        <f t="shared" si="386"/>
        <v>0</v>
      </c>
      <c r="LJD58" s="100">
        <f t="shared" si="386"/>
        <v>0</v>
      </c>
      <c r="LJE58" s="100">
        <f t="shared" si="386"/>
        <v>0</v>
      </c>
      <c r="LJF58" s="100">
        <f t="shared" si="386"/>
        <v>0</v>
      </c>
      <c r="LJG58" s="100">
        <f t="shared" si="386"/>
        <v>0</v>
      </c>
      <c r="LJH58" s="100">
        <f t="shared" si="386"/>
        <v>0</v>
      </c>
      <c r="LJI58" s="100">
        <f t="shared" si="386"/>
        <v>0</v>
      </c>
      <c r="LJJ58" s="100">
        <f t="shared" si="386"/>
        <v>0</v>
      </c>
      <c r="LJK58" s="100">
        <f t="shared" si="386"/>
        <v>0</v>
      </c>
      <c r="LJL58" s="100">
        <f t="shared" si="386"/>
        <v>0</v>
      </c>
      <c r="LJM58" s="100">
        <f t="shared" si="386"/>
        <v>0</v>
      </c>
      <c r="LJN58" s="100">
        <f t="shared" si="386"/>
        <v>0</v>
      </c>
      <c r="LJO58" s="100">
        <f t="shared" si="386"/>
        <v>0</v>
      </c>
      <c r="LJP58" s="100">
        <f t="shared" ref="LJP58:LMA58" si="387">LJP59</f>
        <v>0</v>
      </c>
      <c r="LJQ58" s="100">
        <f t="shared" si="387"/>
        <v>0</v>
      </c>
      <c r="LJR58" s="100">
        <f t="shared" si="387"/>
        <v>0</v>
      </c>
      <c r="LJS58" s="100">
        <f t="shared" si="387"/>
        <v>0</v>
      </c>
      <c r="LJT58" s="100">
        <f t="shared" si="387"/>
        <v>0</v>
      </c>
      <c r="LJU58" s="100">
        <f t="shared" si="387"/>
        <v>0</v>
      </c>
      <c r="LJV58" s="100">
        <f t="shared" si="387"/>
        <v>0</v>
      </c>
      <c r="LJW58" s="100">
        <f t="shared" si="387"/>
        <v>0</v>
      </c>
      <c r="LJX58" s="100">
        <f t="shared" si="387"/>
        <v>0</v>
      </c>
      <c r="LJY58" s="100">
        <f t="shared" si="387"/>
        <v>0</v>
      </c>
      <c r="LJZ58" s="100">
        <f t="shared" si="387"/>
        <v>0</v>
      </c>
      <c r="LKA58" s="100">
        <f t="shared" si="387"/>
        <v>0</v>
      </c>
      <c r="LKB58" s="100">
        <f t="shared" si="387"/>
        <v>0</v>
      </c>
      <c r="LKC58" s="100">
        <f t="shared" si="387"/>
        <v>0</v>
      </c>
      <c r="LKD58" s="100">
        <f t="shared" si="387"/>
        <v>0</v>
      </c>
      <c r="LKE58" s="100">
        <f t="shared" si="387"/>
        <v>0</v>
      </c>
      <c r="LKF58" s="100">
        <f t="shared" si="387"/>
        <v>0</v>
      </c>
      <c r="LKG58" s="100">
        <f t="shared" si="387"/>
        <v>0</v>
      </c>
      <c r="LKH58" s="100">
        <f t="shared" si="387"/>
        <v>0</v>
      </c>
      <c r="LKI58" s="100">
        <f t="shared" si="387"/>
        <v>0</v>
      </c>
      <c r="LKJ58" s="100">
        <f t="shared" si="387"/>
        <v>0</v>
      </c>
      <c r="LKK58" s="100">
        <f t="shared" si="387"/>
        <v>0</v>
      </c>
      <c r="LKL58" s="100">
        <f t="shared" si="387"/>
        <v>0</v>
      </c>
      <c r="LKM58" s="100">
        <f t="shared" si="387"/>
        <v>0</v>
      </c>
      <c r="LKN58" s="100">
        <f t="shared" si="387"/>
        <v>0</v>
      </c>
      <c r="LKO58" s="100">
        <f t="shared" si="387"/>
        <v>0</v>
      </c>
      <c r="LKP58" s="100">
        <f t="shared" si="387"/>
        <v>0</v>
      </c>
      <c r="LKQ58" s="100">
        <f t="shared" si="387"/>
        <v>0</v>
      </c>
      <c r="LKR58" s="100">
        <f t="shared" si="387"/>
        <v>0</v>
      </c>
      <c r="LKS58" s="100">
        <f t="shared" si="387"/>
        <v>0</v>
      </c>
      <c r="LKT58" s="100">
        <f t="shared" si="387"/>
        <v>0</v>
      </c>
      <c r="LKU58" s="100">
        <f t="shared" si="387"/>
        <v>0</v>
      </c>
      <c r="LKV58" s="100">
        <f t="shared" si="387"/>
        <v>0</v>
      </c>
      <c r="LKW58" s="100">
        <f t="shared" si="387"/>
        <v>0</v>
      </c>
      <c r="LKX58" s="100">
        <f t="shared" si="387"/>
        <v>0</v>
      </c>
      <c r="LKY58" s="100">
        <f t="shared" si="387"/>
        <v>0</v>
      </c>
      <c r="LKZ58" s="100">
        <f t="shared" si="387"/>
        <v>0</v>
      </c>
      <c r="LLA58" s="100">
        <f t="shared" si="387"/>
        <v>0</v>
      </c>
      <c r="LLB58" s="100">
        <f t="shared" si="387"/>
        <v>0</v>
      </c>
      <c r="LLC58" s="100">
        <f t="shared" si="387"/>
        <v>0</v>
      </c>
      <c r="LLD58" s="100">
        <f t="shared" si="387"/>
        <v>0</v>
      </c>
      <c r="LLE58" s="100">
        <f t="shared" si="387"/>
        <v>0</v>
      </c>
      <c r="LLF58" s="100">
        <f t="shared" si="387"/>
        <v>0</v>
      </c>
      <c r="LLG58" s="100">
        <f t="shared" si="387"/>
        <v>0</v>
      </c>
      <c r="LLH58" s="100">
        <f t="shared" si="387"/>
        <v>0</v>
      </c>
      <c r="LLI58" s="100">
        <f t="shared" si="387"/>
        <v>0</v>
      </c>
      <c r="LLJ58" s="100">
        <f t="shared" si="387"/>
        <v>0</v>
      </c>
      <c r="LLK58" s="100">
        <f t="shared" si="387"/>
        <v>0</v>
      </c>
      <c r="LLL58" s="100">
        <f t="shared" si="387"/>
        <v>0</v>
      </c>
      <c r="LLM58" s="100">
        <f t="shared" si="387"/>
        <v>0</v>
      </c>
      <c r="LLN58" s="100">
        <f t="shared" si="387"/>
        <v>0</v>
      </c>
      <c r="LLO58" s="100">
        <f t="shared" si="387"/>
        <v>0</v>
      </c>
      <c r="LLP58" s="100">
        <f t="shared" si="387"/>
        <v>0</v>
      </c>
      <c r="LLQ58" s="100">
        <f t="shared" si="387"/>
        <v>0</v>
      </c>
      <c r="LLR58" s="100">
        <f t="shared" si="387"/>
        <v>0</v>
      </c>
      <c r="LLS58" s="100">
        <f t="shared" si="387"/>
        <v>0</v>
      </c>
      <c r="LLT58" s="100">
        <f t="shared" si="387"/>
        <v>0</v>
      </c>
      <c r="LLU58" s="100">
        <f t="shared" si="387"/>
        <v>0</v>
      </c>
      <c r="LLV58" s="100">
        <f t="shared" si="387"/>
        <v>0</v>
      </c>
      <c r="LLW58" s="100">
        <f t="shared" si="387"/>
        <v>0</v>
      </c>
      <c r="LLX58" s="100">
        <f t="shared" si="387"/>
        <v>0</v>
      </c>
      <c r="LLY58" s="100">
        <f t="shared" si="387"/>
        <v>0</v>
      </c>
      <c r="LLZ58" s="100">
        <f t="shared" si="387"/>
        <v>0</v>
      </c>
      <c r="LMA58" s="100">
        <f t="shared" si="387"/>
        <v>0</v>
      </c>
      <c r="LMB58" s="100">
        <f t="shared" ref="LMB58:LOM58" si="388">LMB59</f>
        <v>0</v>
      </c>
      <c r="LMC58" s="100">
        <f t="shared" si="388"/>
        <v>0</v>
      </c>
      <c r="LMD58" s="100">
        <f t="shared" si="388"/>
        <v>0</v>
      </c>
      <c r="LME58" s="100">
        <f t="shared" si="388"/>
        <v>0</v>
      </c>
      <c r="LMF58" s="100">
        <f t="shared" si="388"/>
        <v>0</v>
      </c>
      <c r="LMG58" s="100">
        <f t="shared" si="388"/>
        <v>0</v>
      </c>
      <c r="LMH58" s="100">
        <f t="shared" si="388"/>
        <v>0</v>
      </c>
      <c r="LMI58" s="100">
        <f t="shared" si="388"/>
        <v>0</v>
      </c>
      <c r="LMJ58" s="100">
        <f t="shared" si="388"/>
        <v>0</v>
      </c>
      <c r="LMK58" s="100">
        <f t="shared" si="388"/>
        <v>0</v>
      </c>
      <c r="LML58" s="100">
        <f t="shared" si="388"/>
        <v>0</v>
      </c>
      <c r="LMM58" s="100">
        <f t="shared" si="388"/>
        <v>0</v>
      </c>
      <c r="LMN58" s="100">
        <f t="shared" si="388"/>
        <v>0</v>
      </c>
      <c r="LMO58" s="100">
        <f t="shared" si="388"/>
        <v>0</v>
      </c>
      <c r="LMP58" s="100">
        <f t="shared" si="388"/>
        <v>0</v>
      </c>
      <c r="LMQ58" s="100">
        <f t="shared" si="388"/>
        <v>0</v>
      </c>
      <c r="LMR58" s="100">
        <f t="shared" si="388"/>
        <v>0</v>
      </c>
      <c r="LMS58" s="100">
        <f t="shared" si="388"/>
        <v>0</v>
      </c>
      <c r="LMT58" s="100">
        <f t="shared" si="388"/>
        <v>0</v>
      </c>
      <c r="LMU58" s="100">
        <f t="shared" si="388"/>
        <v>0</v>
      </c>
      <c r="LMV58" s="100">
        <f t="shared" si="388"/>
        <v>0</v>
      </c>
      <c r="LMW58" s="100">
        <f t="shared" si="388"/>
        <v>0</v>
      </c>
      <c r="LMX58" s="100">
        <f t="shared" si="388"/>
        <v>0</v>
      </c>
      <c r="LMY58" s="100">
        <f t="shared" si="388"/>
        <v>0</v>
      </c>
      <c r="LMZ58" s="100">
        <f t="shared" si="388"/>
        <v>0</v>
      </c>
      <c r="LNA58" s="100">
        <f t="shared" si="388"/>
        <v>0</v>
      </c>
      <c r="LNB58" s="100">
        <f t="shared" si="388"/>
        <v>0</v>
      </c>
      <c r="LNC58" s="100">
        <f t="shared" si="388"/>
        <v>0</v>
      </c>
      <c r="LND58" s="100">
        <f t="shared" si="388"/>
        <v>0</v>
      </c>
      <c r="LNE58" s="100">
        <f t="shared" si="388"/>
        <v>0</v>
      </c>
      <c r="LNF58" s="100">
        <f t="shared" si="388"/>
        <v>0</v>
      </c>
      <c r="LNG58" s="100">
        <f t="shared" si="388"/>
        <v>0</v>
      </c>
      <c r="LNH58" s="100">
        <f t="shared" si="388"/>
        <v>0</v>
      </c>
      <c r="LNI58" s="100">
        <f t="shared" si="388"/>
        <v>0</v>
      </c>
      <c r="LNJ58" s="100">
        <f t="shared" si="388"/>
        <v>0</v>
      </c>
      <c r="LNK58" s="100">
        <f t="shared" si="388"/>
        <v>0</v>
      </c>
      <c r="LNL58" s="100">
        <f t="shared" si="388"/>
        <v>0</v>
      </c>
      <c r="LNM58" s="100">
        <f t="shared" si="388"/>
        <v>0</v>
      </c>
      <c r="LNN58" s="100">
        <f t="shared" si="388"/>
        <v>0</v>
      </c>
      <c r="LNO58" s="100">
        <f t="shared" si="388"/>
        <v>0</v>
      </c>
      <c r="LNP58" s="100">
        <f t="shared" si="388"/>
        <v>0</v>
      </c>
      <c r="LNQ58" s="100">
        <f t="shared" si="388"/>
        <v>0</v>
      </c>
      <c r="LNR58" s="100">
        <f t="shared" si="388"/>
        <v>0</v>
      </c>
      <c r="LNS58" s="100">
        <f t="shared" si="388"/>
        <v>0</v>
      </c>
      <c r="LNT58" s="100">
        <f t="shared" si="388"/>
        <v>0</v>
      </c>
      <c r="LNU58" s="100">
        <f t="shared" si="388"/>
        <v>0</v>
      </c>
      <c r="LNV58" s="100">
        <f t="shared" si="388"/>
        <v>0</v>
      </c>
      <c r="LNW58" s="100">
        <f t="shared" si="388"/>
        <v>0</v>
      </c>
      <c r="LNX58" s="100">
        <f t="shared" si="388"/>
        <v>0</v>
      </c>
      <c r="LNY58" s="100">
        <f t="shared" si="388"/>
        <v>0</v>
      </c>
      <c r="LNZ58" s="100">
        <f t="shared" si="388"/>
        <v>0</v>
      </c>
      <c r="LOA58" s="100">
        <f t="shared" si="388"/>
        <v>0</v>
      </c>
      <c r="LOB58" s="100">
        <f t="shared" si="388"/>
        <v>0</v>
      </c>
      <c r="LOC58" s="100">
        <f t="shared" si="388"/>
        <v>0</v>
      </c>
      <c r="LOD58" s="100">
        <f t="shared" si="388"/>
        <v>0</v>
      </c>
      <c r="LOE58" s="100">
        <f t="shared" si="388"/>
        <v>0</v>
      </c>
      <c r="LOF58" s="100">
        <f t="shared" si="388"/>
        <v>0</v>
      </c>
      <c r="LOG58" s="100">
        <f t="shared" si="388"/>
        <v>0</v>
      </c>
      <c r="LOH58" s="100">
        <f t="shared" si="388"/>
        <v>0</v>
      </c>
      <c r="LOI58" s="100">
        <f t="shared" si="388"/>
        <v>0</v>
      </c>
      <c r="LOJ58" s="100">
        <f t="shared" si="388"/>
        <v>0</v>
      </c>
      <c r="LOK58" s="100">
        <f t="shared" si="388"/>
        <v>0</v>
      </c>
      <c r="LOL58" s="100">
        <f t="shared" si="388"/>
        <v>0</v>
      </c>
      <c r="LOM58" s="100">
        <f t="shared" si="388"/>
        <v>0</v>
      </c>
      <c r="LON58" s="100">
        <f t="shared" ref="LON58:LQY58" si="389">LON59</f>
        <v>0</v>
      </c>
      <c r="LOO58" s="100">
        <f t="shared" si="389"/>
        <v>0</v>
      </c>
      <c r="LOP58" s="100">
        <f t="shared" si="389"/>
        <v>0</v>
      </c>
      <c r="LOQ58" s="100">
        <f t="shared" si="389"/>
        <v>0</v>
      </c>
      <c r="LOR58" s="100">
        <f t="shared" si="389"/>
        <v>0</v>
      </c>
      <c r="LOS58" s="100">
        <f t="shared" si="389"/>
        <v>0</v>
      </c>
      <c r="LOT58" s="100">
        <f t="shared" si="389"/>
        <v>0</v>
      </c>
      <c r="LOU58" s="100">
        <f t="shared" si="389"/>
        <v>0</v>
      </c>
      <c r="LOV58" s="100">
        <f t="shared" si="389"/>
        <v>0</v>
      </c>
      <c r="LOW58" s="100">
        <f t="shared" si="389"/>
        <v>0</v>
      </c>
      <c r="LOX58" s="100">
        <f t="shared" si="389"/>
        <v>0</v>
      </c>
      <c r="LOY58" s="100">
        <f t="shared" si="389"/>
        <v>0</v>
      </c>
      <c r="LOZ58" s="100">
        <f t="shared" si="389"/>
        <v>0</v>
      </c>
      <c r="LPA58" s="100">
        <f t="shared" si="389"/>
        <v>0</v>
      </c>
      <c r="LPB58" s="100">
        <f t="shared" si="389"/>
        <v>0</v>
      </c>
      <c r="LPC58" s="100">
        <f t="shared" si="389"/>
        <v>0</v>
      </c>
      <c r="LPD58" s="100">
        <f t="shared" si="389"/>
        <v>0</v>
      </c>
      <c r="LPE58" s="100">
        <f t="shared" si="389"/>
        <v>0</v>
      </c>
      <c r="LPF58" s="100">
        <f t="shared" si="389"/>
        <v>0</v>
      </c>
      <c r="LPG58" s="100">
        <f t="shared" si="389"/>
        <v>0</v>
      </c>
      <c r="LPH58" s="100">
        <f t="shared" si="389"/>
        <v>0</v>
      </c>
      <c r="LPI58" s="100">
        <f t="shared" si="389"/>
        <v>0</v>
      </c>
      <c r="LPJ58" s="100">
        <f t="shared" si="389"/>
        <v>0</v>
      </c>
      <c r="LPK58" s="100">
        <f t="shared" si="389"/>
        <v>0</v>
      </c>
      <c r="LPL58" s="100">
        <f t="shared" si="389"/>
        <v>0</v>
      </c>
      <c r="LPM58" s="100">
        <f t="shared" si="389"/>
        <v>0</v>
      </c>
      <c r="LPN58" s="100">
        <f t="shared" si="389"/>
        <v>0</v>
      </c>
      <c r="LPO58" s="100">
        <f t="shared" si="389"/>
        <v>0</v>
      </c>
      <c r="LPP58" s="100">
        <f t="shared" si="389"/>
        <v>0</v>
      </c>
      <c r="LPQ58" s="100">
        <f t="shared" si="389"/>
        <v>0</v>
      </c>
      <c r="LPR58" s="100">
        <f t="shared" si="389"/>
        <v>0</v>
      </c>
      <c r="LPS58" s="100">
        <f t="shared" si="389"/>
        <v>0</v>
      </c>
      <c r="LPT58" s="100">
        <f t="shared" si="389"/>
        <v>0</v>
      </c>
      <c r="LPU58" s="100">
        <f t="shared" si="389"/>
        <v>0</v>
      </c>
      <c r="LPV58" s="100">
        <f t="shared" si="389"/>
        <v>0</v>
      </c>
      <c r="LPW58" s="100">
        <f t="shared" si="389"/>
        <v>0</v>
      </c>
      <c r="LPX58" s="100">
        <f t="shared" si="389"/>
        <v>0</v>
      </c>
      <c r="LPY58" s="100">
        <f t="shared" si="389"/>
        <v>0</v>
      </c>
      <c r="LPZ58" s="100">
        <f t="shared" si="389"/>
        <v>0</v>
      </c>
      <c r="LQA58" s="100">
        <f t="shared" si="389"/>
        <v>0</v>
      </c>
      <c r="LQB58" s="100">
        <f t="shared" si="389"/>
        <v>0</v>
      </c>
      <c r="LQC58" s="100">
        <f t="shared" si="389"/>
        <v>0</v>
      </c>
      <c r="LQD58" s="100">
        <f t="shared" si="389"/>
        <v>0</v>
      </c>
      <c r="LQE58" s="100">
        <f t="shared" si="389"/>
        <v>0</v>
      </c>
      <c r="LQF58" s="100">
        <f t="shared" si="389"/>
        <v>0</v>
      </c>
      <c r="LQG58" s="100">
        <f t="shared" si="389"/>
        <v>0</v>
      </c>
      <c r="LQH58" s="100">
        <f t="shared" si="389"/>
        <v>0</v>
      </c>
      <c r="LQI58" s="100">
        <f t="shared" si="389"/>
        <v>0</v>
      </c>
      <c r="LQJ58" s="100">
        <f t="shared" si="389"/>
        <v>0</v>
      </c>
      <c r="LQK58" s="100">
        <f t="shared" si="389"/>
        <v>0</v>
      </c>
      <c r="LQL58" s="100">
        <f t="shared" si="389"/>
        <v>0</v>
      </c>
      <c r="LQM58" s="100">
        <f t="shared" si="389"/>
        <v>0</v>
      </c>
      <c r="LQN58" s="100">
        <f t="shared" si="389"/>
        <v>0</v>
      </c>
      <c r="LQO58" s="100">
        <f t="shared" si="389"/>
        <v>0</v>
      </c>
      <c r="LQP58" s="100">
        <f t="shared" si="389"/>
        <v>0</v>
      </c>
      <c r="LQQ58" s="100">
        <f t="shared" si="389"/>
        <v>0</v>
      </c>
      <c r="LQR58" s="100">
        <f t="shared" si="389"/>
        <v>0</v>
      </c>
      <c r="LQS58" s="100">
        <f t="shared" si="389"/>
        <v>0</v>
      </c>
      <c r="LQT58" s="100">
        <f t="shared" si="389"/>
        <v>0</v>
      </c>
      <c r="LQU58" s="100">
        <f t="shared" si="389"/>
        <v>0</v>
      </c>
      <c r="LQV58" s="100">
        <f t="shared" si="389"/>
        <v>0</v>
      </c>
      <c r="LQW58" s="100">
        <f t="shared" si="389"/>
        <v>0</v>
      </c>
      <c r="LQX58" s="100">
        <f t="shared" si="389"/>
        <v>0</v>
      </c>
      <c r="LQY58" s="100">
        <f t="shared" si="389"/>
        <v>0</v>
      </c>
      <c r="LQZ58" s="100">
        <f t="shared" ref="LQZ58:LTK58" si="390">LQZ59</f>
        <v>0</v>
      </c>
      <c r="LRA58" s="100">
        <f t="shared" si="390"/>
        <v>0</v>
      </c>
      <c r="LRB58" s="100">
        <f t="shared" si="390"/>
        <v>0</v>
      </c>
      <c r="LRC58" s="100">
        <f t="shared" si="390"/>
        <v>0</v>
      </c>
      <c r="LRD58" s="100">
        <f t="shared" si="390"/>
        <v>0</v>
      </c>
      <c r="LRE58" s="100">
        <f t="shared" si="390"/>
        <v>0</v>
      </c>
      <c r="LRF58" s="100">
        <f t="shared" si="390"/>
        <v>0</v>
      </c>
      <c r="LRG58" s="100">
        <f t="shared" si="390"/>
        <v>0</v>
      </c>
      <c r="LRH58" s="100">
        <f t="shared" si="390"/>
        <v>0</v>
      </c>
      <c r="LRI58" s="100">
        <f t="shared" si="390"/>
        <v>0</v>
      </c>
      <c r="LRJ58" s="100">
        <f t="shared" si="390"/>
        <v>0</v>
      </c>
      <c r="LRK58" s="100">
        <f t="shared" si="390"/>
        <v>0</v>
      </c>
      <c r="LRL58" s="100">
        <f t="shared" si="390"/>
        <v>0</v>
      </c>
      <c r="LRM58" s="100">
        <f t="shared" si="390"/>
        <v>0</v>
      </c>
      <c r="LRN58" s="100">
        <f t="shared" si="390"/>
        <v>0</v>
      </c>
      <c r="LRO58" s="100">
        <f t="shared" si="390"/>
        <v>0</v>
      </c>
      <c r="LRP58" s="100">
        <f t="shared" si="390"/>
        <v>0</v>
      </c>
      <c r="LRQ58" s="100">
        <f t="shared" si="390"/>
        <v>0</v>
      </c>
      <c r="LRR58" s="100">
        <f t="shared" si="390"/>
        <v>0</v>
      </c>
      <c r="LRS58" s="100">
        <f t="shared" si="390"/>
        <v>0</v>
      </c>
      <c r="LRT58" s="100">
        <f t="shared" si="390"/>
        <v>0</v>
      </c>
      <c r="LRU58" s="100">
        <f t="shared" si="390"/>
        <v>0</v>
      </c>
      <c r="LRV58" s="100">
        <f t="shared" si="390"/>
        <v>0</v>
      </c>
      <c r="LRW58" s="100">
        <f t="shared" si="390"/>
        <v>0</v>
      </c>
      <c r="LRX58" s="100">
        <f t="shared" si="390"/>
        <v>0</v>
      </c>
      <c r="LRY58" s="100">
        <f t="shared" si="390"/>
        <v>0</v>
      </c>
      <c r="LRZ58" s="100">
        <f t="shared" si="390"/>
        <v>0</v>
      </c>
      <c r="LSA58" s="100">
        <f t="shared" si="390"/>
        <v>0</v>
      </c>
      <c r="LSB58" s="100">
        <f t="shared" si="390"/>
        <v>0</v>
      </c>
      <c r="LSC58" s="100">
        <f t="shared" si="390"/>
        <v>0</v>
      </c>
      <c r="LSD58" s="100">
        <f t="shared" si="390"/>
        <v>0</v>
      </c>
      <c r="LSE58" s="100">
        <f t="shared" si="390"/>
        <v>0</v>
      </c>
      <c r="LSF58" s="100">
        <f t="shared" si="390"/>
        <v>0</v>
      </c>
      <c r="LSG58" s="100">
        <f t="shared" si="390"/>
        <v>0</v>
      </c>
      <c r="LSH58" s="100">
        <f t="shared" si="390"/>
        <v>0</v>
      </c>
      <c r="LSI58" s="100">
        <f t="shared" si="390"/>
        <v>0</v>
      </c>
      <c r="LSJ58" s="100">
        <f t="shared" si="390"/>
        <v>0</v>
      </c>
      <c r="LSK58" s="100">
        <f t="shared" si="390"/>
        <v>0</v>
      </c>
      <c r="LSL58" s="100">
        <f t="shared" si="390"/>
        <v>0</v>
      </c>
      <c r="LSM58" s="100">
        <f t="shared" si="390"/>
        <v>0</v>
      </c>
      <c r="LSN58" s="100">
        <f t="shared" si="390"/>
        <v>0</v>
      </c>
      <c r="LSO58" s="100">
        <f t="shared" si="390"/>
        <v>0</v>
      </c>
      <c r="LSP58" s="100">
        <f t="shared" si="390"/>
        <v>0</v>
      </c>
      <c r="LSQ58" s="100">
        <f t="shared" si="390"/>
        <v>0</v>
      </c>
      <c r="LSR58" s="100">
        <f t="shared" si="390"/>
        <v>0</v>
      </c>
      <c r="LSS58" s="100">
        <f t="shared" si="390"/>
        <v>0</v>
      </c>
      <c r="LST58" s="100">
        <f t="shared" si="390"/>
        <v>0</v>
      </c>
      <c r="LSU58" s="100">
        <f t="shared" si="390"/>
        <v>0</v>
      </c>
      <c r="LSV58" s="100">
        <f t="shared" si="390"/>
        <v>0</v>
      </c>
      <c r="LSW58" s="100">
        <f t="shared" si="390"/>
        <v>0</v>
      </c>
      <c r="LSX58" s="100">
        <f t="shared" si="390"/>
        <v>0</v>
      </c>
      <c r="LSY58" s="100">
        <f t="shared" si="390"/>
        <v>0</v>
      </c>
      <c r="LSZ58" s="100">
        <f t="shared" si="390"/>
        <v>0</v>
      </c>
      <c r="LTA58" s="100">
        <f t="shared" si="390"/>
        <v>0</v>
      </c>
      <c r="LTB58" s="100">
        <f t="shared" si="390"/>
        <v>0</v>
      </c>
      <c r="LTC58" s="100">
        <f t="shared" si="390"/>
        <v>0</v>
      </c>
      <c r="LTD58" s="100">
        <f t="shared" si="390"/>
        <v>0</v>
      </c>
      <c r="LTE58" s="100">
        <f t="shared" si="390"/>
        <v>0</v>
      </c>
      <c r="LTF58" s="100">
        <f t="shared" si="390"/>
        <v>0</v>
      </c>
      <c r="LTG58" s="100">
        <f t="shared" si="390"/>
        <v>0</v>
      </c>
      <c r="LTH58" s="100">
        <f t="shared" si="390"/>
        <v>0</v>
      </c>
      <c r="LTI58" s="100">
        <f t="shared" si="390"/>
        <v>0</v>
      </c>
      <c r="LTJ58" s="100">
        <f t="shared" si="390"/>
        <v>0</v>
      </c>
      <c r="LTK58" s="100">
        <f t="shared" si="390"/>
        <v>0</v>
      </c>
      <c r="LTL58" s="100">
        <f t="shared" ref="LTL58:LVW58" si="391">LTL59</f>
        <v>0</v>
      </c>
      <c r="LTM58" s="100">
        <f t="shared" si="391"/>
        <v>0</v>
      </c>
      <c r="LTN58" s="100">
        <f t="shared" si="391"/>
        <v>0</v>
      </c>
      <c r="LTO58" s="100">
        <f t="shared" si="391"/>
        <v>0</v>
      </c>
      <c r="LTP58" s="100">
        <f t="shared" si="391"/>
        <v>0</v>
      </c>
      <c r="LTQ58" s="100">
        <f t="shared" si="391"/>
        <v>0</v>
      </c>
      <c r="LTR58" s="100">
        <f t="shared" si="391"/>
        <v>0</v>
      </c>
      <c r="LTS58" s="100">
        <f t="shared" si="391"/>
        <v>0</v>
      </c>
      <c r="LTT58" s="100">
        <f t="shared" si="391"/>
        <v>0</v>
      </c>
      <c r="LTU58" s="100">
        <f t="shared" si="391"/>
        <v>0</v>
      </c>
      <c r="LTV58" s="100">
        <f t="shared" si="391"/>
        <v>0</v>
      </c>
      <c r="LTW58" s="100">
        <f t="shared" si="391"/>
        <v>0</v>
      </c>
      <c r="LTX58" s="100">
        <f t="shared" si="391"/>
        <v>0</v>
      </c>
      <c r="LTY58" s="100">
        <f t="shared" si="391"/>
        <v>0</v>
      </c>
      <c r="LTZ58" s="100">
        <f t="shared" si="391"/>
        <v>0</v>
      </c>
      <c r="LUA58" s="100">
        <f t="shared" si="391"/>
        <v>0</v>
      </c>
      <c r="LUB58" s="100">
        <f t="shared" si="391"/>
        <v>0</v>
      </c>
      <c r="LUC58" s="100">
        <f t="shared" si="391"/>
        <v>0</v>
      </c>
      <c r="LUD58" s="100">
        <f t="shared" si="391"/>
        <v>0</v>
      </c>
      <c r="LUE58" s="100">
        <f t="shared" si="391"/>
        <v>0</v>
      </c>
      <c r="LUF58" s="100">
        <f t="shared" si="391"/>
        <v>0</v>
      </c>
      <c r="LUG58" s="100">
        <f t="shared" si="391"/>
        <v>0</v>
      </c>
      <c r="LUH58" s="100">
        <f t="shared" si="391"/>
        <v>0</v>
      </c>
      <c r="LUI58" s="100">
        <f t="shared" si="391"/>
        <v>0</v>
      </c>
      <c r="LUJ58" s="100">
        <f t="shared" si="391"/>
        <v>0</v>
      </c>
      <c r="LUK58" s="100">
        <f t="shared" si="391"/>
        <v>0</v>
      </c>
      <c r="LUL58" s="100">
        <f t="shared" si="391"/>
        <v>0</v>
      </c>
      <c r="LUM58" s="100">
        <f t="shared" si="391"/>
        <v>0</v>
      </c>
      <c r="LUN58" s="100">
        <f t="shared" si="391"/>
        <v>0</v>
      </c>
      <c r="LUO58" s="100">
        <f t="shared" si="391"/>
        <v>0</v>
      </c>
      <c r="LUP58" s="100">
        <f t="shared" si="391"/>
        <v>0</v>
      </c>
      <c r="LUQ58" s="100">
        <f t="shared" si="391"/>
        <v>0</v>
      </c>
      <c r="LUR58" s="100">
        <f t="shared" si="391"/>
        <v>0</v>
      </c>
      <c r="LUS58" s="100">
        <f t="shared" si="391"/>
        <v>0</v>
      </c>
      <c r="LUT58" s="100">
        <f t="shared" si="391"/>
        <v>0</v>
      </c>
      <c r="LUU58" s="100">
        <f t="shared" si="391"/>
        <v>0</v>
      </c>
      <c r="LUV58" s="100">
        <f t="shared" si="391"/>
        <v>0</v>
      </c>
      <c r="LUW58" s="100">
        <f t="shared" si="391"/>
        <v>0</v>
      </c>
      <c r="LUX58" s="100">
        <f t="shared" si="391"/>
        <v>0</v>
      </c>
      <c r="LUY58" s="100">
        <f t="shared" si="391"/>
        <v>0</v>
      </c>
      <c r="LUZ58" s="100">
        <f t="shared" si="391"/>
        <v>0</v>
      </c>
      <c r="LVA58" s="100">
        <f t="shared" si="391"/>
        <v>0</v>
      </c>
      <c r="LVB58" s="100">
        <f t="shared" si="391"/>
        <v>0</v>
      </c>
      <c r="LVC58" s="100">
        <f t="shared" si="391"/>
        <v>0</v>
      </c>
      <c r="LVD58" s="100">
        <f t="shared" si="391"/>
        <v>0</v>
      </c>
      <c r="LVE58" s="100">
        <f t="shared" si="391"/>
        <v>0</v>
      </c>
      <c r="LVF58" s="100">
        <f t="shared" si="391"/>
        <v>0</v>
      </c>
      <c r="LVG58" s="100">
        <f t="shared" si="391"/>
        <v>0</v>
      </c>
      <c r="LVH58" s="100">
        <f t="shared" si="391"/>
        <v>0</v>
      </c>
      <c r="LVI58" s="100">
        <f t="shared" si="391"/>
        <v>0</v>
      </c>
      <c r="LVJ58" s="100">
        <f t="shared" si="391"/>
        <v>0</v>
      </c>
      <c r="LVK58" s="100">
        <f t="shared" si="391"/>
        <v>0</v>
      </c>
      <c r="LVL58" s="100">
        <f t="shared" si="391"/>
        <v>0</v>
      </c>
      <c r="LVM58" s="100">
        <f t="shared" si="391"/>
        <v>0</v>
      </c>
      <c r="LVN58" s="100">
        <f t="shared" si="391"/>
        <v>0</v>
      </c>
      <c r="LVO58" s="100">
        <f t="shared" si="391"/>
        <v>0</v>
      </c>
      <c r="LVP58" s="100">
        <f t="shared" si="391"/>
        <v>0</v>
      </c>
      <c r="LVQ58" s="100">
        <f t="shared" si="391"/>
        <v>0</v>
      </c>
      <c r="LVR58" s="100">
        <f t="shared" si="391"/>
        <v>0</v>
      </c>
      <c r="LVS58" s="100">
        <f t="shared" si="391"/>
        <v>0</v>
      </c>
      <c r="LVT58" s="100">
        <f t="shared" si="391"/>
        <v>0</v>
      </c>
      <c r="LVU58" s="100">
        <f t="shared" si="391"/>
        <v>0</v>
      </c>
      <c r="LVV58" s="100">
        <f t="shared" si="391"/>
        <v>0</v>
      </c>
      <c r="LVW58" s="100">
        <f t="shared" si="391"/>
        <v>0</v>
      </c>
      <c r="LVX58" s="100">
        <f t="shared" ref="LVX58:LYI58" si="392">LVX59</f>
        <v>0</v>
      </c>
      <c r="LVY58" s="100">
        <f t="shared" si="392"/>
        <v>0</v>
      </c>
      <c r="LVZ58" s="100">
        <f t="shared" si="392"/>
        <v>0</v>
      </c>
      <c r="LWA58" s="100">
        <f t="shared" si="392"/>
        <v>0</v>
      </c>
      <c r="LWB58" s="100">
        <f t="shared" si="392"/>
        <v>0</v>
      </c>
      <c r="LWC58" s="100">
        <f t="shared" si="392"/>
        <v>0</v>
      </c>
      <c r="LWD58" s="100">
        <f t="shared" si="392"/>
        <v>0</v>
      </c>
      <c r="LWE58" s="100">
        <f t="shared" si="392"/>
        <v>0</v>
      </c>
      <c r="LWF58" s="100">
        <f t="shared" si="392"/>
        <v>0</v>
      </c>
      <c r="LWG58" s="100">
        <f t="shared" si="392"/>
        <v>0</v>
      </c>
      <c r="LWH58" s="100">
        <f t="shared" si="392"/>
        <v>0</v>
      </c>
      <c r="LWI58" s="100">
        <f t="shared" si="392"/>
        <v>0</v>
      </c>
      <c r="LWJ58" s="100">
        <f t="shared" si="392"/>
        <v>0</v>
      </c>
      <c r="LWK58" s="100">
        <f t="shared" si="392"/>
        <v>0</v>
      </c>
      <c r="LWL58" s="100">
        <f t="shared" si="392"/>
        <v>0</v>
      </c>
      <c r="LWM58" s="100">
        <f t="shared" si="392"/>
        <v>0</v>
      </c>
      <c r="LWN58" s="100">
        <f t="shared" si="392"/>
        <v>0</v>
      </c>
      <c r="LWO58" s="100">
        <f t="shared" si="392"/>
        <v>0</v>
      </c>
      <c r="LWP58" s="100">
        <f t="shared" si="392"/>
        <v>0</v>
      </c>
      <c r="LWQ58" s="100">
        <f t="shared" si="392"/>
        <v>0</v>
      </c>
      <c r="LWR58" s="100">
        <f t="shared" si="392"/>
        <v>0</v>
      </c>
      <c r="LWS58" s="100">
        <f t="shared" si="392"/>
        <v>0</v>
      </c>
      <c r="LWT58" s="100">
        <f t="shared" si="392"/>
        <v>0</v>
      </c>
      <c r="LWU58" s="100">
        <f t="shared" si="392"/>
        <v>0</v>
      </c>
      <c r="LWV58" s="100">
        <f t="shared" si="392"/>
        <v>0</v>
      </c>
      <c r="LWW58" s="100">
        <f t="shared" si="392"/>
        <v>0</v>
      </c>
      <c r="LWX58" s="100">
        <f t="shared" si="392"/>
        <v>0</v>
      </c>
      <c r="LWY58" s="100">
        <f t="shared" si="392"/>
        <v>0</v>
      </c>
      <c r="LWZ58" s="100">
        <f t="shared" si="392"/>
        <v>0</v>
      </c>
      <c r="LXA58" s="100">
        <f t="shared" si="392"/>
        <v>0</v>
      </c>
      <c r="LXB58" s="100">
        <f t="shared" si="392"/>
        <v>0</v>
      </c>
      <c r="LXC58" s="100">
        <f t="shared" si="392"/>
        <v>0</v>
      </c>
      <c r="LXD58" s="100">
        <f t="shared" si="392"/>
        <v>0</v>
      </c>
      <c r="LXE58" s="100">
        <f t="shared" si="392"/>
        <v>0</v>
      </c>
      <c r="LXF58" s="100">
        <f t="shared" si="392"/>
        <v>0</v>
      </c>
      <c r="LXG58" s="100">
        <f t="shared" si="392"/>
        <v>0</v>
      </c>
      <c r="LXH58" s="100">
        <f t="shared" si="392"/>
        <v>0</v>
      </c>
      <c r="LXI58" s="100">
        <f t="shared" si="392"/>
        <v>0</v>
      </c>
      <c r="LXJ58" s="100">
        <f t="shared" si="392"/>
        <v>0</v>
      </c>
      <c r="LXK58" s="100">
        <f t="shared" si="392"/>
        <v>0</v>
      </c>
      <c r="LXL58" s="100">
        <f t="shared" si="392"/>
        <v>0</v>
      </c>
      <c r="LXM58" s="100">
        <f t="shared" si="392"/>
        <v>0</v>
      </c>
      <c r="LXN58" s="100">
        <f t="shared" si="392"/>
        <v>0</v>
      </c>
      <c r="LXO58" s="100">
        <f t="shared" si="392"/>
        <v>0</v>
      </c>
      <c r="LXP58" s="100">
        <f t="shared" si="392"/>
        <v>0</v>
      </c>
      <c r="LXQ58" s="100">
        <f t="shared" si="392"/>
        <v>0</v>
      </c>
      <c r="LXR58" s="100">
        <f t="shared" si="392"/>
        <v>0</v>
      </c>
      <c r="LXS58" s="100">
        <f t="shared" si="392"/>
        <v>0</v>
      </c>
      <c r="LXT58" s="100">
        <f t="shared" si="392"/>
        <v>0</v>
      </c>
      <c r="LXU58" s="100">
        <f t="shared" si="392"/>
        <v>0</v>
      </c>
      <c r="LXV58" s="100">
        <f t="shared" si="392"/>
        <v>0</v>
      </c>
      <c r="LXW58" s="100">
        <f t="shared" si="392"/>
        <v>0</v>
      </c>
      <c r="LXX58" s="100">
        <f t="shared" si="392"/>
        <v>0</v>
      </c>
      <c r="LXY58" s="100">
        <f t="shared" si="392"/>
        <v>0</v>
      </c>
      <c r="LXZ58" s="100">
        <f t="shared" si="392"/>
        <v>0</v>
      </c>
      <c r="LYA58" s="100">
        <f t="shared" si="392"/>
        <v>0</v>
      </c>
      <c r="LYB58" s="100">
        <f t="shared" si="392"/>
        <v>0</v>
      </c>
      <c r="LYC58" s="100">
        <f t="shared" si="392"/>
        <v>0</v>
      </c>
      <c r="LYD58" s="100">
        <f t="shared" si="392"/>
        <v>0</v>
      </c>
      <c r="LYE58" s="100">
        <f t="shared" si="392"/>
        <v>0</v>
      </c>
      <c r="LYF58" s="100">
        <f t="shared" si="392"/>
        <v>0</v>
      </c>
      <c r="LYG58" s="100">
        <f t="shared" si="392"/>
        <v>0</v>
      </c>
      <c r="LYH58" s="100">
        <f t="shared" si="392"/>
        <v>0</v>
      </c>
      <c r="LYI58" s="100">
        <f t="shared" si="392"/>
        <v>0</v>
      </c>
      <c r="LYJ58" s="100">
        <f t="shared" ref="LYJ58:MAU58" si="393">LYJ59</f>
        <v>0</v>
      </c>
      <c r="LYK58" s="100">
        <f t="shared" si="393"/>
        <v>0</v>
      </c>
      <c r="LYL58" s="100">
        <f t="shared" si="393"/>
        <v>0</v>
      </c>
      <c r="LYM58" s="100">
        <f t="shared" si="393"/>
        <v>0</v>
      </c>
      <c r="LYN58" s="100">
        <f t="shared" si="393"/>
        <v>0</v>
      </c>
      <c r="LYO58" s="100">
        <f t="shared" si="393"/>
        <v>0</v>
      </c>
      <c r="LYP58" s="100">
        <f t="shared" si="393"/>
        <v>0</v>
      </c>
      <c r="LYQ58" s="100">
        <f t="shared" si="393"/>
        <v>0</v>
      </c>
      <c r="LYR58" s="100">
        <f t="shared" si="393"/>
        <v>0</v>
      </c>
      <c r="LYS58" s="100">
        <f t="shared" si="393"/>
        <v>0</v>
      </c>
      <c r="LYT58" s="100">
        <f t="shared" si="393"/>
        <v>0</v>
      </c>
      <c r="LYU58" s="100">
        <f t="shared" si="393"/>
        <v>0</v>
      </c>
      <c r="LYV58" s="100">
        <f t="shared" si="393"/>
        <v>0</v>
      </c>
      <c r="LYW58" s="100">
        <f t="shared" si="393"/>
        <v>0</v>
      </c>
      <c r="LYX58" s="100">
        <f t="shared" si="393"/>
        <v>0</v>
      </c>
      <c r="LYY58" s="100">
        <f t="shared" si="393"/>
        <v>0</v>
      </c>
      <c r="LYZ58" s="100">
        <f t="shared" si="393"/>
        <v>0</v>
      </c>
      <c r="LZA58" s="100">
        <f t="shared" si="393"/>
        <v>0</v>
      </c>
      <c r="LZB58" s="100">
        <f t="shared" si="393"/>
        <v>0</v>
      </c>
      <c r="LZC58" s="100">
        <f t="shared" si="393"/>
        <v>0</v>
      </c>
      <c r="LZD58" s="100">
        <f t="shared" si="393"/>
        <v>0</v>
      </c>
      <c r="LZE58" s="100">
        <f t="shared" si="393"/>
        <v>0</v>
      </c>
      <c r="LZF58" s="100">
        <f t="shared" si="393"/>
        <v>0</v>
      </c>
      <c r="LZG58" s="100">
        <f t="shared" si="393"/>
        <v>0</v>
      </c>
      <c r="LZH58" s="100">
        <f t="shared" si="393"/>
        <v>0</v>
      </c>
      <c r="LZI58" s="100">
        <f t="shared" si="393"/>
        <v>0</v>
      </c>
      <c r="LZJ58" s="100">
        <f t="shared" si="393"/>
        <v>0</v>
      </c>
      <c r="LZK58" s="100">
        <f t="shared" si="393"/>
        <v>0</v>
      </c>
      <c r="LZL58" s="100">
        <f t="shared" si="393"/>
        <v>0</v>
      </c>
      <c r="LZM58" s="100">
        <f t="shared" si="393"/>
        <v>0</v>
      </c>
      <c r="LZN58" s="100">
        <f t="shared" si="393"/>
        <v>0</v>
      </c>
      <c r="LZO58" s="100">
        <f t="shared" si="393"/>
        <v>0</v>
      </c>
      <c r="LZP58" s="100">
        <f t="shared" si="393"/>
        <v>0</v>
      </c>
      <c r="LZQ58" s="100">
        <f t="shared" si="393"/>
        <v>0</v>
      </c>
      <c r="LZR58" s="100">
        <f t="shared" si="393"/>
        <v>0</v>
      </c>
      <c r="LZS58" s="100">
        <f t="shared" si="393"/>
        <v>0</v>
      </c>
      <c r="LZT58" s="100">
        <f t="shared" si="393"/>
        <v>0</v>
      </c>
      <c r="LZU58" s="100">
        <f t="shared" si="393"/>
        <v>0</v>
      </c>
      <c r="LZV58" s="100">
        <f t="shared" si="393"/>
        <v>0</v>
      </c>
      <c r="LZW58" s="100">
        <f t="shared" si="393"/>
        <v>0</v>
      </c>
      <c r="LZX58" s="100">
        <f t="shared" si="393"/>
        <v>0</v>
      </c>
      <c r="LZY58" s="100">
        <f t="shared" si="393"/>
        <v>0</v>
      </c>
      <c r="LZZ58" s="100">
        <f t="shared" si="393"/>
        <v>0</v>
      </c>
      <c r="MAA58" s="100">
        <f t="shared" si="393"/>
        <v>0</v>
      </c>
      <c r="MAB58" s="100">
        <f t="shared" si="393"/>
        <v>0</v>
      </c>
      <c r="MAC58" s="100">
        <f t="shared" si="393"/>
        <v>0</v>
      </c>
      <c r="MAD58" s="100">
        <f t="shared" si="393"/>
        <v>0</v>
      </c>
      <c r="MAE58" s="100">
        <f t="shared" si="393"/>
        <v>0</v>
      </c>
      <c r="MAF58" s="100">
        <f t="shared" si="393"/>
        <v>0</v>
      </c>
      <c r="MAG58" s="100">
        <f t="shared" si="393"/>
        <v>0</v>
      </c>
      <c r="MAH58" s="100">
        <f t="shared" si="393"/>
        <v>0</v>
      </c>
      <c r="MAI58" s="100">
        <f t="shared" si="393"/>
        <v>0</v>
      </c>
      <c r="MAJ58" s="100">
        <f t="shared" si="393"/>
        <v>0</v>
      </c>
      <c r="MAK58" s="100">
        <f t="shared" si="393"/>
        <v>0</v>
      </c>
      <c r="MAL58" s="100">
        <f t="shared" si="393"/>
        <v>0</v>
      </c>
      <c r="MAM58" s="100">
        <f t="shared" si="393"/>
        <v>0</v>
      </c>
      <c r="MAN58" s="100">
        <f t="shared" si="393"/>
        <v>0</v>
      </c>
      <c r="MAO58" s="100">
        <f t="shared" si="393"/>
        <v>0</v>
      </c>
      <c r="MAP58" s="100">
        <f t="shared" si="393"/>
        <v>0</v>
      </c>
      <c r="MAQ58" s="100">
        <f t="shared" si="393"/>
        <v>0</v>
      </c>
      <c r="MAR58" s="100">
        <f t="shared" si="393"/>
        <v>0</v>
      </c>
      <c r="MAS58" s="100">
        <f t="shared" si="393"/>
        <v>0</v>
      </c>
      <c r="MAT58" s="100">
        <f t="shared" si="393"/>
        <v>0</v>
      </c>
      <c r="MAU58" s="100">
        <f t="shared" si="393"/>
        <v>0</v>
      </c>
      <c r="MAV58" s="100">
        <f t="shared" ref="MAV58:MDG58" si="394">MAV59</f>
        <v>0</v>
      </c>
      <c r="MAW58" s="100">
        <f t="shared" si="394"/>
        <v>0</v>
      </c>
      <c r="MAX58" s="100">
        <f t="shared" si="394"/>
        <v>0</v>
      </c>
      <c r="MAY58" s="100">
        <f t="shared" si="394"/>
        <v>0</v>
      </c>
      <c r="MAZ58" s="100">
        <f t="shared" si="394"/>
        <v>0</v>
      </c>
      <c r="MBA58" s="100">
        <f t="shared" si="394"/>
        <v>0</v>
      </c>
      <c r="MBB58" s="100">
        <f t="shared" si="394"/>
        <v>0</v>
      </c>
      <c r="MBC58" s="100">
        <f t="shared" si="394"/>
        <v>0</v>
      </c>
      <c r="MBD58" s="100">
        <f t="shared" si="394"/>
        <v>0</v>
      </c>
      <c r="MBE58" s="100">
        <f t="shared" si="394"/>
        <v>0</v>
      </c>
      <c r="MBF58" s="100">
        <f t="shared" si="394"/>
        <v>0</v>
      </c>
      <c r="MBG58" s="100">
        <f t="shared" si="394"/>
        <v>0</v>
      </c>
      <c r="MBH58" s="100">
        <f t="shared" si="394"/>
        <v>0</v>
      </c>
      <c r="MBI58" s="100">
        <f t="shared" si="394"/>
        <v>0</v>
      </c>
      <c r="MBJ58" s="100">
        <f t="shared" si="394"/>
        <v>0</v>
      </c>
      <c r="MBK58" s="100">
        <f t="shared" si="394"/>
        <v>0</v>
      </c>
      <c r="MBL58" s="100">
        <f t="shared" si="394"/>
        <v>0</v>
      </c>
      <c r="MBM58" s="100">
        <f t="shared" si="394"/>
        <v>0</v>
      </c>
      <c r="MBN58" s="100">
        <f t="shared" si="394"/>
        <v>0</v>
      </c>
      <c r="MBO58" s="100">
        <f t="shared" si="394"/>
        <v>0</v>
      </c>
      <c r="MBP58" s="100">
        <f t="shared" si="394"/>
        <v>0</v>
      </c>
      <c r="MBQ58" s="100">
        <f t="shared" si="394"/>
        <v>0</v>
      </c>
      <c r="MBR58" s="100">
        <f t="shared" si="394"/>
        <v>0</v>
      </c>
      <c r="MBS58" s="100">
        <f t="shared" si="394"/>
        <v>0</v>
      </c>
      <c r="MBT58" s="100">
        <f t="shared" si="394"/>
        <v>0</v>
      </c>
      <c r="MBU58" s="100">
        <f t="shared" si="394"/>
        <v>0</v>
      </c>
      <c r="MBV58" s="100">
        <f t="shared" si="394"/>
        <v>0</v>
      </c>
      <c r="MBW58" s="100">
        <f t="shared" si="394"/>
        <v>0</v>
      </c>
      <c r="MBX58" s="100">
        <f t="shared" si="394"/>
        <v>0</v>
      </c>
      <c r="MBY58" s="100">
        <f t="shared" si="394"/>
        <v>0</v>
      </c>
      <c r="MBZ58" s="100">
        <f t="shared" si="394"/>
        <v>0</v>
      </c>
      <c r="MCA58" s="100">
        <f t="shared" si="394"/>
        <v>0</v>
      </c>
      <c r="MCB58" s="100">
        <f t="shared" si="394"/>
        <v>0</v>
      </c>
      <c r="MCC58" s="100">
        <f t="shared" si="394"/>
        <v>0</v>
      </c>
      <c r="MCD58" s="100">
        <f t="shared" si="394"/>
        <v>0</v>
      </c>
      <c r="MCE58" s="100">
        <f t="shared" si="394"/>
        <v>0</v>
      </c>
      <c r="MCF58" s="100">
        <f t="shared" si="394"/>
        <v>0</v>
      </c>
      <c r="MCG58" s="100">
        <f t="shared" si="394"/>
        <v>0</v>
      </c>
      <c r="MCH58" s="100">
        <f t="shared" si="394"/>
        <v>0</v>
      </c>
      <c r="MCI58" s="100">
        <f t="shared" si="394"/>
        <v>0</v>
      </c>
      <c r="MCJ58" s="100">
        <f t="shared" si="394"/>
        <v>0</v>
      </c>
      <c r="MCK58" s="100">
        <f t="shared" si="394"/>
        <v>0</v>
      </c>
      <c r="MCL58" s="100">
        <f t="shared" si="394"/>
        <v>0</v>
      </c>
      <c r="MCM58" s="100">
        <f t="shared" si="394"/>
        <v>0</v>
      </c>
      <c r="MCN58" s="100">
        <f t="shared" si="394"/>
        <v>0</v>
      </c>
      <c r="MCO58" s="100">
        <f t="shared" si="394"/>
        <v>0</v>
      </c>
      <c r="MCP58" s="100">
        <f t="shared" si="394"/>
        <v>0</v>
      </c>
      <c r="MCQ58" s="100">
        <f t="shared" si="394"/>
        <v>0</v>
      </c>
      <c r="MCR58" s="100">
        <f t="shared" si="394"/>
        <v>0</v>
      </c>
      <c r="MCS58" s="100">
        <f t="shared" si="394"/>
        <v>0</v>
      </c>
      <c r="MCT58" s="100">
        <f t="shared" si="394"/>
        <v>0</v>
      </c>
      <c r="MCU58" s="100">
        <f t="shared" si="394"/>
        <v>0</v>
      </c>
      <c r="MCV58" s="100">
        <f t="shared" si="394"/>
        <v>0</v>
      </c>
      <c r="MCW58" s="100">
        <f t="shared" si="394"/>
        <v>0</v>
      </c>
      <c r="MCX58" s="100">
        <f t="shared" si="394"/>
        <v>0</v>
      </c>
      <c r="MCY58" s="100">
        <f t="shared" si="394"/>
        <v>0</v>
      </c>
      <c r="MCZ58" s="100">
        <f t="shared" si="394"/>
        <v>0</v>
      </c>
      <c r="MDA58" s="100">
        <f t="shared" si="394"/>
        <v>0</v>
      </c>
      <c r="MDB58" s="100">
        <f t="shared" si="394"/>
        <v>0</v>
      </c>
      <c r="MDC58" s="100">
        <f t="shared" si="394"/>
        <v>0</v>
      </c>
      <c r="MDD58" s="100">
        <f t="shared" si="394"/>
        <v>0</v>
      </c>
      <c r="MDE58" s="100">
        <f t="shared" si="394"/>
        <v>0</v>
      </c>
      <c r="MDF58" s="100">
        <f t="shared" si="394"/>
        <v>0</v>
      </c>
      <c r="MDG58" s="100">
        <f t="shared" si="394"/>
        <v>0</v>
      </c>
      <c r="MDH58" s="100">
        <f t="shared" ref="MDH58:MFS58" si="395">MDH59</f>
        <v>0</v>
      </c>
      <c r="MDI58" s="100">
        <f t="shared" si="395"/>
        <v>0</v>
      </c>
      <c r="MDJ58" s="100">
        <f t="shared" si="395"/>
        <v>0</v>
      </c>
      <c r="MDK58" s="100">
        <f t="shared" si="395"/>
        <v>0</v>
      </c>
      <c r="MDL58" s="100">
        <f t="shared" si="395"/>
        <v>0</v>
      </c>
      <c r="MDM58" s="100">
        <f t="shared" si="395"/>
        <v>0</v>
      </c>
      <c r="MDN58" s="100">
        <f t="shared" si="395"/>
        <v>0</v>
      </c>
      <c r="MDO58" s="100">
        <f t="shared" si="395"/>
        <v>0</v>
      </c>
      <c r="MDP58" s="100">
        <f t="shared" si="395"/>
        <v>0</v>
      </c>
      <c r="MDQ58" s="100">
        <f t="shared" si="395"/>
        <v>0</v>
      </c>
      <c r="MDR58" s="100">
        <f t="shared" si="395"/>
        <v>0</v>
      </c>
      <c r="MDS58" s="100">
        <f t="shared" si="395"/>
        <v>0</v>
      </c>
      <c r="MDT58" s="100">
        <f t="shared" si="395"/>
        <v>0</v>
      </c>
      <c r="MDU58" s="100">
        <f t="shared" si="395"/>
        <v>0</v>
      </c>
      <c r="MDV58" s="100">
        <f t="shared" si="395"/>
        <v>0</v>
      </c>
      <c r="MDW58" s="100">
        <f t="shared" si="395"/>
        <v>0</v>
      </c>
      <c r="MDX58" s="100">
        <f t="shared" si="395"/>
        <v>0</v>
      </c>
      <c r="MDY58" s="100">
        <f t="shared" si="395"/>
        <v>0</v>
      </c>
      <c r="MDZ58" s="100">
        <f t="shared" si="395"/>
        <v>0</v>
      </c>
      <c r="MEA58" s="100">
        <f t="shared" si="395"/>
        <v>0</v>
      </c>
      <c r="MEB58" s="100">
        <f t="shared" si="395"/>
        <v>0</v>
      </c>
      <c r="MEC58" s="100">
        <f t="shared" si="395"/>
        <v>0</v>
      </c>
      <c r="MED58" s="100">
        <f t="shared" si="395"/>
        <v>0</v>
      </c>
      <c r="MEE58" s="100">
        <f t="shared" si="395"/>
        <v>0</v>
      </c>
      <c r="MEF58" s="100">
        <f t="shared" si="395"/>
        <v>0</v>
      </c>
      <c r="MEG58" s="100">
        <f t="shared" si="395"/>
        <v>0</v>
      </c>
      <c r="MEH58" s="100">
        <f t="shared" si="395"/>
        <v>0</v>
      </c>
      <c r="MEI58" s="100">
        <f t="shared" si="395"/>
        <v>0</v>
      </c>
      <c r="MEJ58" s="100">
        <f t="shared" si="395"/>
        <v>0</v>
      </c>
      <c r="MEK58" s="100">
        <f t="shared" si="395"/>
        <v>0</v>
      </c>
      <c r="MEL58" s="100">
        <f t="shared" si="395"/>
        <v>0</v>
      </c>
      <c r="MEM58" s="100">
        <f t="shared" si="395"/>
        <v>0</v>
      </c>
      <c r="MEN58" s="100">
        <f t="shared" si="395"/>
        <v>0</v>
      </c>
      <c r="MEO58" s="100">
        <f t="shared" si="395"/>
        <v>0</v>
      </c>
      <c r="MEP58" s="100">
        <f t="shared" si="395"/>
        <v>0</v>
      </c>
      <c r="MEQ58" s="100">
        <f t="shared" si="395"/>
        <v>0</v>
      </c>
      <c r="MER58" s="100">
        <f t="shared" si="395"/>
        <v>0</v>
      </c>
      <c r="MES58" s="100">
        <f t="shared" si="395"/>
        <v>0</v>
      </c>
      <c r="MET58" s="100">
        <f t="shared" si="395"/>
        <v>0</v>
      </c>
      <c r="MEU58" s="100">
        <f t="shared" si="395"/>
        <v>0</v>
      </c>
      <c r="MEV58" s="100">
        <f t="shared" si="395"/>
        <v>0</v>
      </c>
      <c r="MEW58" s="100">
        <f t="shared" si="395"/>
        <v>0</v>
      </c>
      <c r="MEX58" s="100">
        <f t="shared" si="395"/>
        <v>0</v>
      </c>
      <c r="MEY58" s="100">
        <f t="shared" si="395"/>
        <v>0</v>
      </c>
      <c r="MEZ58" s="100">
        <f t="shared" si="395"/>
        <v>0</v>
      </c>
      <c r="MFA58" s="100">
        <f t="shared" si="395"/>
        <v>0</v>
      </c>
      <c r="MFB58" s="100">
        <f t="shared" si="395"/>
        <v>0</v>
      </c>
      <c r="MFC58" s="100">
        <f t="shared" si="395"/>
        <v>0</v>
      </c>
      <c r="MFD58" s="100">
        <f t="shared" si="395"/>
        <v>0</v>
      </c>
      <c r="MFE58" s="100">
        <f t="shared" si="395"/>
        <v>0</v>
      </c>
      <c r="MFF58" s="100">
        <f t="shared" si="395"/>
        <v>0</v>
      </c>
      <c r="MFG58" s="100">
        <f t="shared" si="395"/>
        <v>0</v>
      </c>
      <c r="MFH58" s="100">
        <f t="shared" si="395"/>
        <v>0</v>
      </c>
      <c r="MFI58" s="100">
        <f t="shared" si="395"/>
        <v>0</v>
      </c>
      <c r="MFJ58" s="100">
        <f t="shared" si="395"/>
        <v>0</v>
      </c>
      <c r="MFK58" s="100">
        <f t="shared" si="395"/>
        <v>0</v>
      </c>
      <c r="MFL58" s="100">
        <f t="shared" si="395"/>
        <v>0</v>
      </c>
      <c r="MFM58" s="100">
        <f t="shared" si="395"/>
        <v>0</v>
      </c>
      <c r="MFN58" s="100">
        <f t="shared" si="395"/>
        <v>0</v>
      </c>
      <c r="MFO58" s="100">
        <f t="shared" si="395"/>
        <v>0</v>
      </c>
      <c r="MFP58" s="100">
        <f t="shared" si="395"/>
        <v>0</v>
      </c>
      <c r="MFQ58" s="100">
        <f t="shared" si="395"/>
        <v>0</v>
      </c>
      <c r="MFR58" s="100">
        <f t="shared" si="395"/>
        <v>0</v>
      </c>
      <c r="MFS58" s="100">
        <f t="shared" si="395"/>
        <v>0</v>
      </c>
      <c r="MFT58" s="100">
        <f t="shared" ref="MFT58:MIE58" si="396">MFT59</f>
        <v>0</v>
      </c>
      <c r="MFU58" s="100">
        <f t="shared" si="396"/>
        <v>0</v>
      </c>
      <c r="MFV58" s="100">
        <f t="shared" si="396"/>
        <v>0</v>
      </c>
      <c r="MFW58" s="100">
        <f t="shared" si="396"/>
        <v>0</v>
      </c>
      <c r="MFX58" s="100">
        <f t="shared" si="396"/>
        <v>0</v>
      </c>
      <c r="MFY58" s="100">
        <f t="shared" si="396"/>
        <v>0</v>
      </c>
      <c r="MFZ58" s="100">
        <f t="shared" si="396"/>
        <v>0</v>
      </c>
      <c r="MGA58" s="100">
        <f t="shared" si="396"/>
        <v>0</v>
      </c>
      <c r="MGB58" s="100">
        <f t="shared" si="396"/>
        <v>0</v>
      </c>
      <c r="MGC58" s="100">
        <f t="shared" si="396"/>
        <v>0</v>
      </c>
      <c r="MGD58" s="100">
        <f t="shared" si="396"/>
        <v>0</v>
      </c>
      <c r="MGE58" s="100">
        <f t="shared" si="396"/>
        <v>0</v>
      </c>
      <c r="MGF58" s="100">
        <f t="shared" si="396"/>
        <v>0</v>
      </c>
      <c r="MGG58" s="100">
        <f t="shared" si="396"/>
        <v>0</v>
      </c>
      <c r="MGH58" s="100">
        <f t="shared" si="396"/>
        <v>0</v>
      </c>
      <c r="MGI58" s="100">
        <f t="shared" si="396"/>
        <v>0</v>
      </c>
      <c r="MGJ58" s="100">
        <f t="shared" si="396"/>
        <v>0</v>
      </c>
      <c r="MGK58" s="100">
        <f t="shared" si="396"/>
        <v>0</v>
      </c>
      <c r="MGL58" s="100">
        <f t="shared" si="396"/>
        <v>0</v>
      </c>
      <c r="MGM58" s="100">
        <f t="shared" si="396"/>
        <v>0</v>
      </c>
      <c r="MGN58" s="100">
        <f t="shared" si="396"/>
        <v>0</v>
      </c>
      <c r="MGO58" s="100">
        <f t="shared" si="396"/>
        <v>0</v>
      </c>
      <c r="MGP58" s="100">
        <f t="shared" si="396"/>
        <v>0</v>
      </c>
      <c r="MGQ58" s="100">
        <f t="shared" si="396"/>
        <v>0</v>
      </c>
      <c r="MGR58" s="100">
        <f t="shared" si="396"/>
        <v>0</v>
      </c>
      <c r="MGS58" s="100">
        <f t="shared" si="396"/>
        <v>0</v>
      </c>
      <c r="MGT58" s="100">
        <f t="shared" si="396"/>
        <v>0</v>
      </c>
      <c r="MGU58" s="100">
        <f t="shared" si="396"/>
        <v>0</v>
      </c>
      <c r="MGV58" s="100">
        <f t="shared" si="396"/>
        <v>0</v>
      </c>
      <c r="MGW58" s="100">
        <f t="shared" si="396"/>
        <v>0</v>
      </c>
      <c r="MGX58" s="100">
        <f t="shared" si="396"/>
        <v>0</v>
      </c>
      <c r="MGY58" s="100">
        <f t="shared" si="396"/>
        <v>0</v>
      </c>
      <c r="MGZ58" s="100">
        <f t="shared" si="396"/>
        <v>0</v>
      </c>
      <c r="MHA58" s="100">
        <f t="shared" si="396"/>
        <v>0</v>
      </c>
      <c r="MHB58" s="100">
        <f t="shared" si="396"/>
        <v>0</v>
      </c>
      <c r="MHC58" s="100">
        <f t="shared" si="396"/>
        <v>0</v>
      </c>
      <c r="MHD58" s="100">
        <f t="shared" si="396"/>
        <v>0</v>
      </c>
      <c r="MHE58" s="100">
        <f t="shared" si="396"/>
        <v>0</v>
      </c>
      <c r="MHF58" s="100">
        <f t="shared" si="396"/>
        <v>0</v>
      </c>
      <c r="MHG58" s="100">
        <f t="shared" si="396"/>
        <v>0</v>
      </c>
      <c r="MHH58" s="100">
        <f t="shared" si="396"/>
        <v>0</v>
      </c>
      <c r="MHI58" s="100">
        <f t="shared" si="396"/>
        <v>0</v>
      </c>
      <c r="MHJ58" s="100">
        <f t="shared" si="396"/>
        <v>0</v>
      </c>
      <c r="MHK58" s="100">
        <f t="shared" si="396"/>
        <v>0</v>
      </c>
      <c r="MHL58" s="100">
        <f t="shared" si="396"/>
        <v>0</v>
      </c>
      <c r="MHM58" s="100">
        <f t="shared" si="396"/>
        <v>0</v>
      </c>
      <c r="MHN58" s="100">
        <f t="shared" si="396"/>
        <v>0</v>
      </c>
      <c r="MHO58" s="100">
        <f t="shared" si="396"/>
        <v>0</v>
      </c>
      <c r="MHP58" s="100">
        <f t="shared" si="396"/>
        <v>0</v>
      </c>
      <c r="MHQ58" s="100">
        <f t="shared" si="396"/>
        <v>0</v>
      </c>
      <c r="MHR58" s="100">
        <f t="shared" si="396"/>
        <v>0</v>
      </c>
      <c r="MHS58" s="100">
        <f t="shared" si="396"/>
        <v>0</v>
      </c>
      <c r="MHT58" s="100">
        <f t="shared" si="396"/>
        <v>0</v>
      </c>
      <c r="MHU58" s="100">
        <f t="shared" si="396"/>
        <v>0</v>
      </c>
      <c r="MHV58" s="100">
        <f t="shared" si="396"/>
        <v>0</v>
      </c>
      <c r="MHW58" s="100">
        <f t="shared" si="396"/>
        <v>0</v>
      </c>
      <c r="MHX58" s="100">
        <f t="shared" si="396"/>
        <v>0</v>
      </c>
      <c r="MHY58" s="100">
        <f t="shared" si="396"/>
        <v>0</v>
      </c>
      <c r="MHZ58" s="100">
        <f t="shared" si="396"/>
        <v>0</v>
      </c>
      <c r="MIA58" s="100">
        <f t="shared" si="396"/>
        <v>0</v>
      </c>
      <c r="MIB58" s="100">
        <f t="shared" si="396"/>
        <v>0</v>
      </c>
      <c r="MIC58" s="100">
        <f t="shared" si="396"/>
        <v>0</v>
      </c>
      <c r="MID58" s="100">
        <f t="shared" si="396"/>
        <v>0</v>
      </c>
      <c r="MIE58" s="100">
        <f t="shared" si="396"/>
        <v>0</v>
      </c>
      <c r="MIF58" s="100">
        <f t="shared" ref="MIF58:MKQ58" si="397">MIF59</f>
        <v>0</v>
      </c>
      <c r="MIG58" s="100">
        <f t="shared" si="397"/>
        <v>0</v>
      </c>
      <c r="MIH58" s="100">
        <f t="shared" si="397"/>
        <v>0</v>
      </c>
      <c r="MII58" s="100">
        <f t="shared" si="397"/>
        <v>0</v>
      </c>
      <c r="MIJ58" s="100">
        <f t="shared" si="397"/>
        <v>0</v>
      </c>
      <c r="MIK58" s="100">
        <f t="shared" si="397"/>
        <v>0</v>
      </c>
      <c r="MIL58" s="100">
        <f t="shared" si="397"/>
        <v>0</v>
      </c>
      <c r="MIM58" s="100">
        <f t="shared" si="397"/>
        <v>0</v>
      </c>
      <c r="MIN58" s="100">
        <f t="shared" si="397"/>
        <v>0</v>
      </c>
      <c r="MIO58" s="100">
        <f t="shared" si="397"/>
        <v>0</v>
      </c>
      <c r="MIP58" s="100">
        <f t="shared" si="397"/>
        <v>0</v>
      </c>
      <c r="MIQ58" s="100">
        <f t="shared" si="397"/>
        <v>0</v>
      </c>
      <c r="MIR58" s="100">
        <f t="shared" si="397"/>
        <v>0</v>
      </c>
      <c r="MIS58" s="100">
        <f t="shared" si="397"/>
        <v>0</v>
      </c>
      <c r="MIT58" s="100">
        <f t="shared" si="397"/>
        <v>0</v>
      </c>
      <c r="MIU58" s="100">
        <f t="shared" si="397"/>
        <v>0</v>
      </c>
      <c r="MIV58" s="100">
        <f t="shared" si="397"/>
        <v>0</v>
      </c>
      <c r="MIW58" s="100">
        <f t="shared" si="397"/>
        <v>0</v>
      </c>
      <c r="MIX58" s="100">
        <f t="shared" si="397"/>
        <v>0</v>
      </c>
      <c r="MIY58" s="100">
        <f t="shared" si="397"/>
        <v>0</v>
      </c>
      <c r="MIZ58" s="100">
        <f t="shared" si="397"/>
        <v>0</v>
      </c>
      <c r="MJA58" s="100">
        <f t="shared" si="397"/>
        <v>0</v>
      </c>
      <c r="MJB58" s="100">
        <f t="shared" si="397"/>
        <v>0</v>
      </c>
      <c r="MJC58" s="100">
        <f t="shared" si="397"/>
        <v>0</v>
      </c>
      <c r="MJD58" s="100">
        <f t="shared" si="397"/>
        <v>0</v>
      </c>
      <c r="MJE58" s="100">
        <f t="shared" si="397"/>
        <v>0</v>
      </c>
      <c r="MJF58" s="100">
        <f t="shared" si="397"/>
        <v>0</v>
      </c>
      <c r="MJG58" s="100">
        <f t="shared" si="397"/>
        <v>0</v>
      </c>
      <c r="MJH58" s="100">
        <f t="shared" si="397"/>
        <v>0</v>
      </c>
      <c r="MJI58" s="100">
        <f t="shared" si="397"/>
        <v>0</v>
      </c>
      <c r="MJJ58" s="100">
        <f t="shared" si="397"/>
        <v>0</v>
      </c>
      <c r="MJK58" s="100">
        <f t="shared" si="397"/>
        <v>0</v>
      </c>
      <c r="MJL58" s="100">
        <f t="shared" si="397"/>
        <v>0</v>
      </c>
      <c r="MJM58" s="100">
        <f t="shared" si="397"/>
        <v>0</v>
      </c>
      <c r="MJN58" s="100">
        <f t="shared" si="397"/>
        <v>0</v>
      </c>
      <c r="MJO58" s="100">
        <f t="shared" si="397"/>
        <v>0</v>
      </c>
      <c r="MJP58" s="100">
        <f t="shared" si="397"/>
        <v>0</v>
      </c>
      <c r="MJQ58" s="100">
        <f t="shared" si="397"/>
        <v>0</v>
      </c>
      <c r="MJR58" s="100">
        <f t="shared" si="397"/>
        <v>0</v>
      </c>
      <c r="MJS58" s="100">
        <f t="shared" si="397"/>
        <v>0</v>
      </c>
      <c r="MJT58" s="100">
        <f t="shared" si="397"/>
        <v>0</v>
      </c>
      <c r="MJU58" s="100">
        <f t="shared" si="397"/>
        <v>0</v>
      </c>
      <c r="MJV58" s="100">
        <f t="shared" si="397"/>
        <v>0</v>
      </c>
      <c r="MJW58" s="100">
        <f t="shared" si="397"/>
        <v>0</v>
      </c>
      <c r="MJX58" s="100">
        <f t="shared" si="397"/>
        <v>0</v>
      </c>
      <c r="MJY58" s="100">
        <f t="shared" si="397"/>
        <v>0</v>
      </c>
      <c r="MJZ58" s="100">
        <f t="shared" si="397"/>
        <v>0</v>
      </c>
      <c r="MKA58" s="100">
        <f t="shared" si="397"/>
        <v>0</v>
      </c>
      <c r="MKB58" s="100">
        <f t="shared" si="397"/>
        <v>0</v>
      </c>
      <c r="MKC58" s="100">
        <f t="shared" si="397"/>
        <v>0</v>
      </c>
      <c r="MKD58" s="100">
        <f t="shared" si="397"/>
        <v>0</v>
      </c>
      <c r="MKE58" s="100">
        <f t="shared" si="397"/>
        <v>0</v>
      </c>
      <c r="MKF58" s="100">
        <f t="shared" si="397"/>
        <v>0</v>
      </c>
      <c r="MKG58" s="100">
        <f t="shared" si="397"/>
        <v>0</v>
      </c>
      <c r="MKH58" s="100">
        <f t="shared" si="397"/>
        <v>0</v>
      </c>
      <c r="MKI58" s="100">
        <f t="shared" si="397"/>
        <v>0</v>
      </c>
      <c r="MKJ58" s="100">
        <f t="shared" si="397"/>
        <v>0</v>
      </c>
      <c r="MKK58" s="100">
        <f t="shared" si="397"/>
        <v>0</v>
      </c>
      <c r="MKL58" s="100">
        <f t="shared" si="397"/>
        <v>0</v>
      </c>
      <c r="MKM58" s="100">
        <f t="shared" si="397"/>
        <v>0</v>
      </c>
      <c r="MKN58" s="100">
        <f t="shared" si="397"/>
        <v>0</v>
      </c>
      <c r="MKO58" s="100">
        <f t="shared" si="397"/>
        <v>0</v>
      </c>
      <c r="MKP58" s="100">
        <f t="shared" si="397"/>
        <v>0</v>
      </c>
      <c r="MKQ58" s="100">
        <f t="shared" si="397"/>
        <v>0</v>
      </c>
      <c r="MKR58" s="100">
        <f t="shared" ref="MKR58:MNC58" si="398">MKR59</f>
        <v>0</v>
      </c>
      <c r="MKS58" s="100">
        <f t="shared" si="398"/>
        <v>0</v>
      </c>
      <c r="MKT58" s="100">
        <f t="shared" si="398"/>
        <v>0</v>
      </c>
      <c r="MKU58" s="100">
        <f t="shared" si="398"/>
        <v>0</v>
      </c>
      <c r="MKV58" s="100">
        <f t="shared" si="398"/>
        <v>0</v>
      </c>
      <c r="MKW58" s="100">
        <f t="shared" si="398"/>
        <v>0</v>
      </c>
      <c r="MKX58" s="100">
        <f t="shared" si="398"/>
        <v>0</v>
      </c>
      <c r="MKY58" s="100">
        <f t="shared" si="398"/>
        <v>0</v>
      </c>
      <c r="MKZ58" s="100">
        <f t="shared" si="398"/>
        <v>0</v>
      </c>
      <c r="MLA58" s="100">
        <f t="shared" si="398"/>
        <v>0</v>
      </c>
      <c r="MLB58" s="100">
        <f t="shared" si="398"/>
        <v>0</v>
      </c>
      <c r="MLC58" s="100">
        <f t="shared" si="398"/>
        <v>0</v>
      </c>
      <c r="MLD58" s="100">
        <f t="shared" si="398"/>
        <v>0</v>
      </c>
      <c r="MLE58" s="100">
        <f t="shared" si="398"/>
        <v>0</v>
      </c>
      <c r="MLF58" s="100">
        <f t="shared" si="398"/>
        <v>0</v>
      </c>
      <c r="MLG58" s="100">
        <f t="shared" si="398"/>
        <v>0</v>
      </c>
      <c r="MLH58" s="100">
        <f t="shared" si="398"/>
        <v>0</v>
      </c>
      <c r="MLI58" s="100">
        <f t="shared" si="398"/>
        <v>0</v>
      </c>
      <c r="MLJ58" s="100">
        <f t="shared" si="398"/>
        <v>0</v>
      </c>
      <c r="MLK58" s="100">
        <f t="shared" si="398"/>
        <v>0</v>
      </c>
      <c r="MLL58" s="100">
        <f t="shared" si="398"/>
        <v>0</v>
      </c>
      <c r="MLM58" s="100">
        <f t="shared" si="398"/>
        <v>0</v>
      </c>
      <c r="MLN58" s="100">
        <f t="shared" si="398"/>
        <v>0</v>
      </c>
      <c r="MLO58" s="100">
        <f t="shared" si="398"/>
        <v>0</v>
      </c>
      <c r="MLP58" s="100">
        <f t="shared" si="398"/>
        <v>0</v>
      </c>
      <c r="MLQ58" s="100">
        <f t="shared" si="398"/>
        <v>0</v>
      </c>
      <c r="MLR58" s="100">
        <f t="shared" si="398"/>
        <v>0</v>
      </c>
      <c r="MLS58" s="100">
        <f t="shared" si="398"/>
        <v>0</v>
      </c>
      <c r="MLT58" s="100">
        <f t="shared" si="398"/>
        <v>0</v>
      </c>
      <c r="MLU58" s="100">
        <f t="shared" si="398"/>
        <v>0</v>
      </c>
      <c r="MLV58" s="100">
        <f t="shared" si="398"/>
        <v>0</v>
      </c>
      <c r="MLW58" s="100">
        <f t="shared" si="398"/>
        <v>0</v>
      </c>
      <c r="MLX58" s="100">
        <f t="shared" si="398"/>
        <v>0</v>
      </c>
      <c r="MLY58" s="100">
        <f t="shared" si="398"/>
        <v>0</v>
      </c>
      <c r="MLZ58" s="100">
        <f t="shared" si="398"/>
        <v>0</v>
      </c>
      <c r="MMA58" s="100">
        <f t="shared" si="398"/>
        <v>0</v>
      </c>
      <c r="MMB58" s="100">
        <f t="shared" si="398"/>
        <v>0</v>
      </c>
      <c r="MMC58" s="100">
        <f t="shared" si="398"/>
        <v>0</v>
      </c>
      <c r="MMD58" s="100">
        <f t="shared" si="398"/>
        <v>0</v>
      </c>
      <c r="MME58" s="100">
        <f t="shared" si="398"/>
        <v>0</v>
      </c>
      <c r="MMF58" s="100">
        <f t="shared" si="398"/>
        <v>0</v>
      </c>
      <c r="MMG58" s="100">
        <f t="shared" si="398"/>
        <v>0</v>
      </c>
      <c r="MMH58" s="100">
        <f t="shared" si="398"/>
        <v>0</v>
      </c>
      <c r="MMI58" s="100">
        <f t="shared" si="398"/>
        <v>0</v>
      </c>
      <c r="MMJ58" s="100">
        <f t="shared" si="398"/>
        <v>0</v>
      </c>
      <c r="MMK58" s="100">
        <f t="shared" si="398"/>
        <v>0</v>
      </c>
      <c r="MML58" s="100">
        <f t="shared" si="398"/>
        <v>0</v>
      </c>
      <c r="MMM58" s="100">
        <f t="shared" si="398"/>
        <v>0</v>
      </c>
      <c r="MMN58" s="100">
        <f t="shared" si="398"/>
        <v>0</v>
      </c>
      <c r="MMO58" s="100">
        <f t="shared" si="398"/>
        <v>0</v>
      </c>
      <c r="MMP58" s="100">
        <f t="shared" si="398"/>
        <v>0</v>
      </c>
      <c r="MMQ58" s="100">
        <f t="shared" si="398"/>
        <v>0</v>
      </c>
      <c r="MMR58" s="100">
        <f t="shared" si="398"/>
        <v>0</v>
      </c>
      <c r="MMS58" s="100">
        <f t="shared" si="398"/>
        <v>0</v>
      </c>
      <c r="MMT58" s="100">
        <f t="shared" si="398"/>
        <v>0</v>
      </c>
      <c r="MMU58" s="100">
        <f t="shared" si="398"/>
        <v>0</v>
      </c>
      <c r="MMV58" s="100">
        <f t="shared" si="398"/>
        <v>0</v>
      </c>
      <c r="MMW58" s="100">
        <f t="shared" si="398"/>
        <v>0</v>
      </c>
      <c r="MMX58" s="100">
        <f t="shared" si="398"/>
        <v>0</v>
      </c>
      <c r="MMY58" s="100">
        <f t="shared" si="398"/>
        <v>0</v>
      </c>
      <c r="MMZ58" s="100">
        <f t="shared" si="398"/>
        <v>0</v>
      </c>
      <c r="MNA58" s="100">
        <f t="shared" si="398"/>
        <v>0</v>
      </c>
      <c r="MNB58" s="100">
        <f t="shared" si="398"/>
        <v>0</v>
      </c>
      <c r="MNC58" s="100">
        <f t="shared" si="398"/>
        <v>0</v>
      </c>
      <c r="MND58" s="100">
        <f t="shared" ref="MND58:MPO58" si="399">MND59</f>
        <v>0</v>
      </c>
      <c r="MNE58" s="100">
        <f t="shared" si="399"/>
        <v>0</v>
      </c>
      <c r="MNF58" s="100">
        <f t="shared" si="399"/>
        <v>0</v>
      </c>
      <c r="MNG58" s="100">
        <f t="shared" si="399"/>
        <v>0</v>
      </c>
      <c r="MNH58" s="100">
        <f t="shared" si="399"/>
        <v>0</v>
      </c>
      <c r="MNI58" s="100">
        <f t="shared" si="399"/>
        <v>0</v>
      </c>
      <c r="MNJ58" s="100">
        <f t="shared" si="399"/>
        <v>0</v>
      </c>
      <c r="MNK58" s="100">
        <f t="shared" si="399"/>
        <v>0</v>
      </c>
      <c r="MNL58" s="100">
        <f t="shared" si="399"/>
        <v>0</v>
      </c>
      <c r="MNM58" s="100">
        <f t="shared" si="399"/>
        <v>0</v>
      </c>
      <c r="MNN58" s="100">
        <f t="shared" si="399"/>
        <v>0</v>
      </c>
      <c r="MNO58" s="100">
        <f t="shared" si="399"/>
        <v>0</v>
      </c>
      <c r="MNP58" s="100">
        <f t="shared" si="399"/>
        <v>0</v>
      </c>
      <c r="MNQ58" s="100">
        <f t="shared" si="399"/>
        <v>0</v>
      </c>
      <c r="MNR58" s="100">
        <f t="shared" si="399"/>
        <v>0</v>
      </c>
      <c r="MNS58" s="100">
        <f t="shared" si="399"/>
        <v>0</v>
      </c>
      <c r="MNT58" s="100">
        <f t="shared" si="399"/>
        <v>0</v>
      </c>
      <c r="MNU58" s="100">
        <f t="shared" si="399"/>
        <v>0</v>
      </c>
      <c r="MNV58" s="100">
        <f t="shared" si="399"/>
        <v>0</v>
      </c>
      <c r="MNW58" s="100">
        <f t="shared" si="399"/>
        <v>0</v>
      </c>
      <c r="MNX58" s="100">
        <f t="shared" si="399"/>
        <v>0</v>
      </c>
      <c r="MNY58" s="100">
        <f t="shared" si="399"/>
        <v>0</v>
      </c>
      <c r="MNZ58" s="100">
        <f t="shared" si="399"/>
        <v>0</v>
      </c>
      <c r="MOA58" s="100">
        <f t="shared" si="399"/>
        <v>0</v>
      </c>
      <c r="MOB58" s="100">
        <f t="shared" si="399"/>
        <v>0</v>
      </c>
      <c r="MOC58" s="100">
        <f t="shared" si="399"/>
        <v>0</v>
      </c>
      <c r="MOD58" s="100">
        <f t="shared" si="399"/>
        <v>0</v>
      </c>
      <c r="MOE58" s="100">
        <f t="shared" si="399"/>
        <v>0</v>
      </c>
      <c r="MOF58" s="100">
        <f t="shared" si="399"/>
        <v>0</v>
      </c>
      <c r="MOG58" s="100">
        <f t="shared" si="399"/>
        <v>0</v>
      </c>
      <c r="MOH58" s="100">
        <f t="shared" si="399"/>
        <v>0</v>
      </c>
      <c r="MOI58" s="100">
        <f t="shared" si="399"/>
        <v>0</v>
      </c>
      <c r="MOJ58" s="100">
        <f t="shared" si="399"/>
        <v>0</v>
      </c>
      <c r="MOK58" s="100">
        <f t="shared" si="399"/>
        <v>0</v>
      </c>
      <c r="MOL58" s="100">
        <f t="shared" si="399"/>
        <v>0</v>
      </c>
      <c r="MOM58" s="100">
        <f t="shared" si="399"/>
        <v>0</v>
      </c>
      <c r="MON58" s="100">
        <f t="shared" si="399"/>
        <v>0</v>
      </c>
      <c r="MOO58" s="100">
        <f t="shared" si="399"/>
        <v>0</v>
      </c>
      <c r="MOP58" s="100">
        <f t="shared" si="399"/>
        <v>0</v>
      </c>
      <c r="MOQ58" s="100">
        <f t="shared" si="399"/>
        <v>0</v>
      </c>
      <c r="MOR58" s="100">
        <f t="shared" si="399"/>
        <v>0</v>
      </c>
      <c r="MOS58" s="100">
        <f t="shared" si="399"/>
        <v>0</v>
      </c>
      <c r="MOT58" s="100">
        <f t="shared" si="399"/>
        <v>0</v>
      </c>
      <c r="MOU58" s="100">
        <f t="shared" si="399"/>
        <v>0</v>
      </c>
      <c r="MOV58" s="100">
        <f t="shared" si="399"/>
        <v>0</v>
      </c>
      <c r="MOW58" s="100">
        <f t="shared" si="399"/>
        <v>0</v>
      </c>
      <c r="MOX58" s="100">
        <f t="shared" si="399"/>
        <v>0</v>
      </c>
      <c r="MOY58" s="100">
        <f t="shared" si="399"/>
        <v>0</v>
      </c>
      <c r="MOZ58" s="100">
        <f t="shared" si="399"/>
        <v>0</v>
      </c>
      <c r="MPA58" s="100">
        <f t="shared" si="399"/>
        <v>0</v>
      </c>
      <c r="MPB58" s="100">
        <f t="shared" si="399"/>
        <v>0</v>
      </c>
      <c r="MPC58" s="100">
        <f t="shared" si="399"/>
        <v>0</v>
      </c>
      <c r="MPD58" s="100">
        <f t="shared" si="399"/>
        <v>0</v>
      </c>
      <c r="MPE58" s="100">
        <f t="shared" si="399"/>
        <v>0</v>
      </c>
      <c r="MPF58" s="100">
        <f t="shared" si="399"/>
        <v>0</v>
      </c>
      <c r="MPG58" s="100">
        <f t="shared" si="399"/>
        <v>0</v>
      </c>
      <c r="MPH58" s="100">
        <f t="shared" si="399"/>
        <v>0</v>
      </c>
      <c r="MPI58" s="100">
        <f t="shared" si="399"/>
        <v>0</v>
      </c>
      <c r="MPJ58" s="100">
        <f t="shared" si="399"/>
        <v>0</v>
      </c>
      <c r="MPK58" s="100">
        <f t="shared" si="399"/>
        <v>0</v>
      </c>
      <c r="MPL58" s="100">
        <f t="shared" si="399"/>
        <v>0</v>
      </c>
      <c r="MPM58" s="100">
        <f t="shared" si="399"/>
        <v>0</v>
      </c>
      <c r="MPN58" s="100">
        <f t="shared" si="399"/>
        <v>0</v>
      </c>
      <c r="MPO58" s="100">
        <f t="shared" si="399"/>
        <v>0</v>
      </c>
      <c r="MPP58" s="100">
        <f t="shared" ref="MPP58:MSA58" si="400">MPP59</f>
        <v>0</v>
      </c>
      <c r="MPQ58" s="100">
        <f t="shared" si="400"/>
        <v>0</v>
      </c>
      <c r="MPR58" s="100">
        <f t="shared" si="400"/>
        <v>0</v>
      </c>
      <c r="MPS58" s="100">
        <f t="shared" si="400"/>
        <v>0</v>
      </c>
      <c r="MPT58" s="100">
        <f t="shared" si="400"/>
        <v>0</v>
      </c>
      <c r="MPU58" s="100">
        <f t="shared" si="400"/>
        <v>0</v>
      </c>
      <c r="MPV58" s="100">
        <f t="shared" si="400"/>
        <v>0</v>
      </c>
      <c r="MPW58" s="100">
        <f t="shared" si="400"/>
        <v>0</v>
      </c>
      <c r="MPX58" s="100">
        <f t="shared" si="400"/>
        <v>0</v>
      </c>
      <c r="MPY58" s="100">
        <f t="shared" si="400"/>
        <v>0</v>
      </c>
      <c r="MPZ58" s="100">
        <f t="shared" si="400"/>
        <v>0</v>
      </c>
      <c r="MQA58" s="100">
        <f t="shared" si="400"/>
        <v>0</v>
      </c>
      <c r="MQB58" s="100">
        <f t="shared" si="400"/>
        <v>0</v>
      </c>
      <c r="MQC58" s="100">
        <f t="shared" si="400"/>
        <v>0</v>
      </c>
      <c r="MQD58" s="100">
        <f t="shared" si="400"/>
        <v>0</v>
      </c>
      <c r="MQE58" s="100">
        <f t="shared" si="400"/>
        <v>0</v>
      </c>
      <c r="MQF58" s="100">
        <f t="shared" si="400"/>
        <v>0</v>
      </c>
      <c r="MQG58" s="100">
        <f t="shared" si="400"/>
        <v>0</v>
      </c>
      <c r="MQH58" s="100">
        <f t="shared" si="400"/>
        <v>0</v>
      </c>
      <c r="MQI58" s="100">
        <f t="shared" si="400"/>
        <v>0</v>
      </c>
      <c r="MQJ58" s="100">
        <f t="shared" si="400"/>
        <v>0</v>
      </c>
      <c r="MQK58" s="100">
        <f t="shared" si="400"/>
        <v>0</v>
      </c>
      <c r="MQL58" s="100">
        <f t="shared" si="400"/>
        <v>0</v>
      </c>
      <c r="MQM58" s="100">
        <f t="shared" si="400"/>
        <v>0</v>
      </c>
      <c r="MQN58" s="100">
        <f t="shared" si="400"/>
        <v>0</v>
      </c>
      <c r="MQO58" s="100">
        <f t="shared" si="400"/>
        <v>0</v>
      </c>
      <c r="MQP58" s="100">
        <f t="shared" si="400"/>
        <v>0</v>
      </c>
      <c r="MQQ58" s="100">
        <f t="shared" si="400"/>
        <v>0</v>
      </c>
      <c r="MQR58" s="100">
        <f t="shared" si="400"/>
        <v>0</v>
      </c>
      <c r="MQS58" s="100">
        <f t="shared" si="400"/>
        <v>0</v>
      </c>
      <c r="MQT58" s="100">
        <f t="shared" si="400"/>
        <v>0</v>
      </c>
      <c r="MQU58" s="100">
        <f t="shared" si="400"/>
        <v>0</v>
      </c>
      <c r="MQV58" s="100">
        <f t="shared" si="400"/>
        <v>0</v>
      </c>
      <c r="MQW58" s="100">
        <f t="shared" si="400"/>
        <v>0</v>
      </c>
      <c r="MQX58" s="100">
        <f t="shared" si="400"/>
        <v>0</v>
      </c>
      <c r="MQY58" s="100">
        <f t="shared" si="400"/>
        <v>0</v>
      </c>
      <c r="MQZ58" s="100">
        <f t="shared" si="400"/>
        <v>0</v>
      </c>
      <c r="MRA58" s="100">
        <f t="shared" si="400"/>
        <v>0</v>
      </c>
      <c r="MRB58" s="100">
        <f t="shared" si="400"/>
        <v>0</v>
      </c>
      <c r="MRC58" s="100">
        <f t="shared" si="400"/>
        <v>0</v>
      </c>
      <c r="MRD58" s="100">
        <f t="shared" si="400"/>
        <v>0</v>
      </c>
      <c r="MRE58" s="100">
        <f t="shared" si="400"/>
        <v>0</v>
      </c>
      <c r="MRF58" s="100">
        <f t="shared" si="400"/>
        <v>0</v>
      </c>
      <c r="MRG58" s="100">
        <f t="shared" si="400"/>
        <v>0</v>
      </c>
      <c r="MRH58" s="100">
        <f t="shared" si="400"/>
        <v>0</v>
      </c>
      <c r="MRI58" s="100">
        <f t="shared" si="400"/>
        <v>0</v>
      </c>
      <c r="MRJ58" s="100">
        <f t="shared" si="400"/>
        <v>0</v>
      </c>
      <c r="MRK58" s="100">
        <f t="shared" si="400"/>
        <v>0</v>
      </c>
      <c r="MRL58" s="100">
        <f t="shared" si="400"/>
        <v>0</v>
      </c>
      <c r="MRM58" s="100">
        <f t="shared" si="400"/>
        <v>0</v>
      </c>
      <c r="MRN58" s="100">
        <f t="shared" si="400"/>
        <v>0</v>
      </c>
      <c r="MRO58" s="100">
        <f t="shared" si="400"/>
        <v>0</v>
      </c>
      <c r="MRP58" s="100">
        <f t="shared" si="400"/>
        <v>0</v>
      </c>
      <c r="MRQ58" s="100">
        <f t="shared" si="400"/>
        <v>0</v>
      </c>
      <c r="MRR58" s="100">
        <f t="shared" si="400"/>
        <v>0</v>
      </c>
      <c r="MRS58" s="100">
        <f t="shared" si="400"/>
        <v>0</v>
      </c>
      <c r="MRT58" s="100">
        <f t="shared" si="400"/>
        <v>0</v>
      </c>
      <c r="MRU58" s="100">
        <f t="shared" si="400"/>
        <v>0</v>
      </c>
      <c r="MRV58" s="100">
        <f t="shared" si="400"/>
        <v>0</v>
      </c>
      <c r="MRW58" s="100">
        <f t="shared" si="400"/>
        <v>0</v>
      </c>
      <c r="MRX58" s="100">
        <f t="shared" si="400"/>
        <v>0</v>
      </c>
      <c r="MRY58" s="100">
        <f t="shared" si="400"/>
        <v>0</v>
      </c>
      <c r="MRZ58" s="100">
        <f t="shared" si="400"/>
        <v>0</v>
      </c>
      <c r="MSA58" s="100">
        <f t="shared" si="400"/>
        <v>0</v>
      </c>
      <c r="MSB58" s="100">
        <f t="shared" ref="MSB58:MUM58" si="401">MSB59</f>
        <v>0</v>
      </c>
      <c r="MSC58" s="100">
        <f t="shared" si="401"/>
        <v>0</v>
      </c>
      <c r="MSD58" s="100">
        <f t="shared" si="401"/>
        <v>0</v>
      </c>
      <c r="MSE58" s="100">
        <f t="shared" si="401"/>
        <v>0</v>
      </c>
      <c r="MSF58" s="100">
        <f t="shared" si="401"/>
        <v>0</v>
      </c>
      <c r="MSG58" s="100">
        <f t="shared" si="401"/>
        <v>0</v>
      </c>
      <c r="MSH58" s="100">
        <f t="shared" si="401"/>
        <v>0</v>
      </c>
      <c r="MSI58" s="100">
        <f t="shared" si="401"/>
        <v>0</v>
      </c>
      <c r="MSJ58" s="100">
        <f t="shared" si="401"/>
        <v>0</v>
      </c>
      <c r="MSK58" s="100">
        <f t="shared" si="401"/>
        <v>0</v>
      </c>
      <c r="MSL58" s="100">
        <f t="shared" si="401"/>
        <v>0</v>
      </c>
      <c r="MSM58" s="100">
        <f t="shared" si="401"/>
        <v>0</v>
      </c>
      <c r="MSN58" s="100">
        <f t="shared" si="401"/>
        <v>0</v>
      </c>
      <c r="MSO58" s="100">
        <f t="shared" si="401"/>
        <v>0</v>
      </c>
      <c r="MSP58" s="100">
        <f t="shared" si="401"/>
        <v>0</v>
      </c>
      <c r="MSQ58" s="100">
        <f t="shared" si="401"/>
        <v>0</v>
      </c>
      <c r="MSR58" s="100">
        <f t="shared" si="401"/>
        <v>0</v>
      </c>
      <c r="MSS58" s="100">
        <f t="shared" si="401"/>
        <v>0</v>
      </c>
      <c r="MST58" s="100">
        <f t="shared" si="401"/>
        <v>0</v>
      </c>
      <c r="MSU58" s="100">
        <f t="shared" si="401"/>
        <v>0</v>
      </c>
      <c r="MSV58" s="100">
        <f t="shared" si="401"/>
        <v>0</v>
      </c>
      <c r="MSW58" s="100">
        <f t="shared" si="401"/>
        <v>0</v>
      </c>
      <c r="MSX58" s="100">
        <f t="shared" si="401"/>
        <v>0</v>
      </c>
      <c r="MSY58" s="100">
        <f t="shared" si="401"/>
        <v>0</v>
      </c>
      <c r="MSZ58" s="100">
        <f t="shared" si="401"/>
        <v>0</v>
      </c>
      <c r="MTA58" s="100">
        <f t="shared" si="401"/>
        <v>0</v>
      </c>
      <c r="MTB58" s="100">
        <f t="shared" si="401"/>
        <v>0</v>
      </c>
      <c r="MTC58" s="100">
        <f t="shared" si="401"/>
        <v>0</v>
      </c>
      <c r="MTD58" s="100">
        <f t="shared" si="401"/>
        <v>0</v>
      </c>
      <c r="MTE58" s="100">
        <f t="shared" si="401"/>
        <v>0</v>
      </c>
      <c r="MTF58" s="100">
        <f t="shared" si="401"/>
        <v>0</v>
      </c>
      <c r="MTG58" s="100">
        <f t="shared" si="401"/>
        <v>0</v>
      </c>
      <c r="MTH58" s="100">
        <f t="shared" si="401"/>
        <v>0</v>
      </c>
      <c r="MTI58" s="100">
        <f t="shared" si="401"/>
        <v>0</v>
      </c>
      <c r="MTJ58" s="100">
        <f t="shared" si="401"/>
        <v>0</v>
      </c>
      <c r="MTK58" s="100">
        <f t="shared" si="401"/>
        <v>0</v>
      </c>
      <c r="MTL58" s="100">
        <f t="shared" si="401"/>
        <v>0</v>
      </c>
      <c r="MTM58" s="100">
        <f t="shared" si="401"/>
        <v>0</v>
      </c>
      <c r="MTN58" s="100">
        <f t="shared" si="401"/>
        <v>0</v>
      </c>
      <c r="MTO58" s="100">
        <f t="shared" si="401"/>
        <v>0</v>
      </c>
      <c r="MTP58" s="100">
        <f t="shared" si="401"/>
        <v>0</v>
      </c>
      <c r="MTQ58" s="100">
        <f t="shared" si="401"/>
        <v>0</v>
      </c>
      <c r="MTR58" s="100">
        <f t="shared" si="401"/>
        <v>0</v>
      </c>
      <c r="MTS58" s="100">
        <f t="shared" si="401"/>
        <v>0</v>
      </c>
      <c r="MTT58" s="100">
        <f t="shared" si="401"/>
        <v>0</v>
      </c>
      <c r="MTU58" s="100">
        <f t="shared" si="401"/>
        <v>0</v>
      </c>
      <c r="MTV58" s="100">
        <f t="shared" si="401"/>
        <v>0</v>
      </c>
      <c r="MTW58" s="100">
        <f t="shared" si="401"/>
        <v>0</v>
      </c>
      <c r="MTX58" s="100">
        <f t="shared" si="401"/>
        <v>0</v>
      </c>
      <c r="MTY58" s="100">
        <f t="shared" si="401"/>
        <v>0</v>
      </c>
      <c r="MTZ58" s="100">
        <f t="shared" si="401"/>
        <v>0</v>
      </c>
      <c r="MUA58" s="100">
        <f t="shared" si="401"/>
        <v>0</v>
      </c>
      <c r="MUB58" s="100">
        <f t="shared" si="401"/>
        <v>0</v>
      </c>
      <c r="MUC58" s="100">
        <f t="shared" si="401"/>
        <v>0</v>
      </c>
      <c r="MUD58" s="100">
        <f t="shared" si="401"/>
        <v>0</v>
      </c>
      <c r="MUE58" s="100">
        <f t="shared" si="401"/>
        <v>0</v>
      </c>
      <c r="MUF58" s="100">
        <f t="shared" si="401"/>
        <v>0</v>
      </c>
      <c r="MUG58" s="100">
        <f t="shared" si="401"/>
        <v>0</v>
      </c>
      <c r="MUH58" s="100">
        <f t="shared" si="401"/>
        <v>0</v>
      </c>
      <c r="MUI58" s="100">
        <f t="shared" si="401"/>
        <v>0</v>
      </c>
      <c r="MUJ58" s="100">
        <f t="shared" si="401"/>
        <v>0</v>
      </c>
      <c r="MUK58" s="100">
        <f t="shared" si="401"/>
        <v>0</v>
      </c>
      <c r="MUL58" s="100">
        <f t="shared" si="401"/>
        <v>0</v>
      </c>
      <c r="MUM58" s="100">
        <f t="shared" si="401"/>
        <v>0</v>
      </c>
      <c r="MUN58" s="100">
        <f t="shared" ref="MUN58:MWY58" si="402">MUN59</f>
        <v>0</v>
      </c>
      <c r="MUO58" s="100">
        <f t="shared" si="402"/>
        <v>0</v>
      </c>
      <c r="MUP58" s="100">
        <f t="shared" si="402"/>
        <v>0</v>
      </c>
      <c r="MUQ58" s="100">
        <f t="shared" si="402"/>
        <v>0</v>
      </c>
      <c r="MUR58" s="100">
        <f t="shared" si="402"/>
        <v>0</v>
      </c>
      <c r="MUS58" s="100">
        <f t="shared" si="402"/>
        <v>0</v>
      </c>
      <c r="MUT58" s="100">
        <f t="shared" si="402"/>
        <v>0</v>
      </c>
      <c r="MUU58" s="100">
        <f t="shared" si="402"/>
        <v>0</v>
      </c>
      <c r="MUV58" s="100">
        <f t="shared" si="402"/>
        <v>0</v>
      </c>
      <c r="MUW58" s="100">
        <f t="shared" si="402"/>
        <v>0</v>
      </c>
      <c r="MUX58" s="100">
        <f t="shared" si="402"/>
        <v>0</v>
      </c>
      <c r="MUY58" s="100">
        <f t="shared" si="402"/>
        <v>0</v>
      </c>
      <c r="MUZ58" s="100">
        <f t="shared" si="402"/>
        <v>0</v>
      </c>
      <c r="MVA58" s="100">
        <f t="shared" si="402"/>
        <v>0</v>
      </c>
      <c r="MVB58" s="100">
        <f t="shared" si="402"/>
        <v>0</v>
      </c>
      <c r="MVC58" s="100">
        <f t="shared" si="402"/>
        <v>0</v>
      </c>
      <c r="MVD58" s="100">
        <f t="shared" si="402"/>
        <v>0</v>
      </c>
      <c r="MVE58" s="100">
        <f t="shared" si="402"/>
        <v>0</v>
      </c>
      <c r="MVF58" s="100">
        <f t="shared" si="402"/>
        <v>0</v>
      </c>
      <c r="MVG58" s="100">
        <f t="shared" si="402"/>
        <v>0</v>
      </c>
      <c r="MVH58" s="100">
        <f t="shared" si="402"/>
        <v>0</v>
      </c>
      <c r="MVI58" s="100">
        <f t="shared" si="402"/>
        <v>0</v>
      </c>
      <c r="MVJ58" s="100">
        <f t="shared" si="402"/>
        <v>0</v>
      </c>
      <c r="MVK58" s="100">
        <f t="shared" si="402"/>
        <v>0</v>
      </c>
      <c r="MVL58" s="100">
        <f t="shared" si="402"/>
        <v>0</v>
      </c>
      <c r="MVM58" s="100">
        <f t="shared" si="402"/>
        <v>0</v>
      </c>
      <c r="MVN58" s="100">
        <f t="shared" si="402"/>
        <v>0</v>
      </c>
      <c r="MVO58" s="100">
        <f t="shared" si="402"/>
        <v>0</v>
      </c>
      <c r="MVP58" s="100">
        <f t="shared" si="402"/>
        <v>0</v>
      </c>
      <c r="MVQ58" s="100">
        <f t="shared" si="402"/>
        <v>0</v>
      </c>
      <c r="MVR58" s="100">
        <f t="shared" si="402"/>
        <v>0</v>
      </c>
      <c r="MVS58" s="100">
        <f t="shared" si="402"/>
        <v>0</v>
      </c>
      <c r="MVT58" s="100">
        <f t="shared" si="402"/>
        <v>0</v>
      </c>
      <c r="MVU58" s="100">
        <f t="shared" si="402"/>
        <v>0</v>
      </c>
      <c r="MVV58" s="100">
        <f t="shared" si="402"/>
        <v>0</v>
      </c>
      <c r="MVW58" s="100">
        <f t="shared" si="402"/>
        <v>0</v>
      </c>
      <c r="MVX58" s="100">
        <f t="shared" si="402"/>
        <v>0</v>
      </c>
      <c r="MVY58" s="100">
        <f t="shared" si="402"/>
        <v>0</v>
      </c>
      <c r="MVZ58" s="100">
        <f t="shared" si="402"/>
        <v>0</v>
      </c>
      <c r="MWA58" s="100">
        <f t="shared" si="402"/>
        <v>0</v>
      </c>
      <c r="MWB58" s="100">
        <f t="shared" si="402"/>
        <v>0</v>
      </c>
      <c r="MWC58" s="100">
        <f t="shared" si="402"/>
        <v>0</v>
      </c>
      <c r="MWD58" s="100">
        <f t="shared" si="402"/>
        <v>0</v>
      </c>
      <c r="MWE58" s="100">
        <f t="shared" si="402"/>
        <v>0</v>
      </c>
      <c r="MWF58" s="100">
        <f t="shared" si="402"/>
        <v>0</v>
      </c>
      <c r="MWG58" s="100">
        <f t="shared" si="402"/>
        <v>0</v>
      </c>
      <c r="MWH58" s="100">
        <f t="shared" si="402"/>
        <v>0</v>
      </c>
      <c r="MWI58" s="100">
        <f t="shared" si="402"/>
        <v>0</v>
      </c>
      <c r="MWJ58" s="100">
        <f t="shared" si="402"/>
        <v>0</v>
      </c>
      <c r="MWK58" s="100">
        <f t="shared" si="402"/>
        <v>0</v>
      </c>
      <c r="MWL58" s="100">
        <f t="shared" si="402"/>
        <v>0</v>
      </c>
      <c r="MWM58" s="100">
        <f t="shared" si="402"/>
        <v>0</v>
      </c>
      <c r="MWN58" s="100">
        <f t="shared" si="402"/>
        <v>0</v>
      </c>
      <c r="MWO58" s="100">
        <f t="shared" si="402"/>
        <v>0</v>
      </c>
      <c r="MWP58" s="100">
        <f t="shared" si="402"/>
        <v>0</v>
      </c>
      <c r="MWQ58" s="100">
        <f t="shared" si="402"/>
        <v>0</v>
      </c>
      <c r="MWR58" s="100">
        <f t="shared" si="402"/>
        <v>0</v>
      </c>
      <c r="MWS58" s="100">
        <f t="shared" si="402"/>
        <v>0</v>
      </c>
      <c r="MWT58" s="100">
        <f t="shared" si="402"/>
        <v>0</v>
      </c>
      <c r="MWU58" s="100">
        <f t="shared" si="402"/>
        <v>0</v>
      </c>
      <c r="MWV58" s="100">
        <f t="shared" si="402"/>
        <v>0</v>
      </c>
      <c r="MWW58" s="100">
        <f t="shared" si="402"/>
        <v>0</v>
      </c>
      <c r="MWX58" s="100">
        <f t="shared" si="402"/>
        <v>0</v>
      </c>
      <c r="MWY58" s="100">
        <f t="shared" si="402"/>
        <v>0</v>
      </c>
      <c r="MWZ58" s="100">
        <f t="shared" ref="MWZ58:MZK58" si="403">MWZ59</f>
        <v>0</v>
      </c>
      <c r="MXA58" s="100">
        <f t="shared" si="403"/>
        <v>0</v>
      </c>
      <c r="MXB58" s="100">
        <f t="shared" si="403"/>
        <v>0</v>
      </c>
      <c r="MXC58" s="100">
        <f t="shared" si="403"/>
        <v>0</v>
      </c>
      <c r="MXD58" s="100">
        <f t="shared" si="403"/>
        <v>0</v>
      </c>
      <c r="MXE58" s="100">
        <f t="shared" si="403"/>
        <v>0</v>
      </c>
      <c r="MXF58" s="100">
        <f t="shared" si="403"/>
        <v>0</v>
      </c>
      <c r="MXG58" s="100">
        <f t="shared" si="403"/>
        <v>0</v>
      </c>
      <c r="MXH58" s="100">
        <f t="shared" si="403"/>
        <v>0</v>
      </c>
      <c r="MXI58" s="100">
        <f t="shared" si="403"/>
        <v>0</v>
      </c>
      <c r="MXJ58" s="100">
        <f t="shared" si="403"/>
        <v>0</v>
      </c>
      <c r="MXK58" s="100">
        <f t="shared" si="403"/>
        <v>0</v>
      </c>
      <c r="MXL58" s="100">
        <f t="shared" si="403"/>
        <v>0</v>
      </c>
      <c r="MXM58" s="100">
        <f t="shared" si="403"/>
        <v>0</v>
      </c>
      <c r="MXN58" s="100">
        <f t="shared" si="403"/>
        <v>0</v>
      </c>
      <c r="MXO58" s="100">
        <f t="shared" si="403"/>
        <v>0</v>
      </c>
      <c r="MXP58" s="100">
        <f t="shared" si="403"/>
        <v>0</v>
      </c>
      <c r="MXQ58" s="100">
        <f t="shared" si="403"/>
        <v>0</v>
      </c>
      <c r="MXR58" s="100">
        <f t="shared" si="403"/>
        <v>0</v>
      </c>
      <c r="MXS58" s="100">
        <f t="shared" si="403"/>
        <v>0</v>
      </c>
      <c r="MXT58" s="100">
        <f t="shared" si="403"/>
        <v>0</v>
      </c>
      <c r="MXU58" s="100">
        <f t="shared" si="403"/>
        <v>0</v>
      </c>
      <c r="MXV58" s="100">
        <f t="shared" si="403"/>
        <v>0</v>
      </c>
      <c r="MXW58" s="100">
        <f t="shared" si="403"/>
        <v>0</v>
      </c>
      <c r="MXX58" s="100">
        <f t="shared" si="403"/>
        <v>0</v>
      </c>
      <c r="MXY58" s="100">
        <f t="shared" si="403"/>
        <v>0</v>
      </c>
      <c r="MXZ58" s="100">
        <f t="shared" si="403"/>
        <v>0</v>
      </c>
      <c r="MYA58" s="100">
        <f t="shared" si="403"/>
        <v>0</v>
      </c>
      <c r="MYB58" s="100">
        <f t="shared" si="403"/>
        <v>0</v>
      </c>
      <c r="MYC58" s="100">
        <f t="shared" si="403"/>
        <v>0</v>
      </c>
      <c r="MYD58" s="100">
        <f t="shared" si="403"/>
        <v>0</v>
      </c>
      <c r="MYE58" s="100">
        <f t="shared" si="403"/>
        <v>0</v>
      </c>
      <c r="MYF58" s="100">
        <f t="shared" si="403"/>
        <v>0</v>
      </c>
      <c r="MYG58" s="100">
        <f t="shared" si="403"/>
        <v>0</v>
      </c>
      <c r="MYH58" s="100">
        <f t="shared" si="403"/>
        <v>0</v>
      </c>
      <c r="MYI58" s="100">
        <f t="shared" si="403"/>
        <v>0</v>
      </c>
      <c r="MYJ58" s="100">
        <f t="shared" si="403"/>
        <v>0</v>
      </c>
      <c r="MYK58" s="100">
        <f t="shared" si="403"/>
        <v>0</v>
      </c>
      <c r="MYL58" s="100">
        <f t="shared" si="403"/>
        <v>0</v>
      </c>
      <c r="MYM58" s="100">
        <f t="shared" si="403"/>
        <v>0</v>
      </c>
      <c r="MYN58" s="100">
        <f t="shared" si="403"/>
        <v>0</v>
      </c>
      <c r="MYO58" s="100">
        <f t="shared" si="403"/>
        <v>0</v>
      </c>
      <c r="MYP58" s="100">
        <f t="shared" si="403"/>
        <v>0</v>
      </c>
      <c r="MYQ58" s="100">
        <f t="shared" si="403"/>
        <v>0</v>
      </c>
      <c r="MYR58" s="100">
        <f t="shared" si="403"/>
        <v>0</v>
      </c>
      <c r="MYS58" s="100">
        <f t="shared" si="403"/>
        <v>0</v>
      </c>
      <c r="MYT58" s="100">
        <f t="shared" si="403"/>
        <v>0</v>
      </c>
      <c r="MYU58" s="100">
        <f t="shared" si="403"/>
        <v>0</v>
      </c>
      <c r="MYV58" s="100">
        <f t="shared" si="403"/>
        <v>0</v>
      </c>
      <c r="MYW58" s="100">
        <f t="shared" si="403"/>
        <v>0</v>
      </c>
      <c r="MYX58" s="100">
        <f t="shared" si="403"/>
        <v>0</v>
      </c>
      <c r="MYY58" s="100">
        <f t="shared" si="403"/>
        <v>0</v>
      </c>
      <c r="MYZ58" s="100">
        <f t="shared" si="403"/>
        <v>0</v>
      </c>
      <c r="MZA58" s="100">
        <f t="shared" si="403"/>
        <v>0</v>
      </c>
      <c r="MZB58" s="100">
        <f t="shared" si="403"/>
        <v>0</v>
      </c>
      <c r="MZC58" s="100">
        <f t="shared" si="403"/>
        <v>0</v>
      </c>
      <c r="MZD58" s="100">
        <f t="shared" si="403"/>
        <v>0</v>
      </c>
      <c r="MZE58" s="100">
        <f t="shared" si="403"/>
        <v>0</v>
      </c>
      <c r="MZF58" s="100">
        <f t="shared" si="403"/>
        <v>0</v>
      </c>
      <c r="MZG58" s="100">
        <f t="shared" si="403"/>
        <v>0</v>
      </c>
      <c r="MZH58" s="100">
        <f t="shared" si="403"/>
        <v>0</v>
      </c>
      <c r="MZI58" s="100">
        <f t="shared" si="403"/>
        <v>0</v>
      </c>
      <c r="MZJ58" s="100">
        <f t="shared" si="403"/>
        <v>0</v>
      </c>
      <c r="MZK58" s="100">
        <f t="shared" si="403"/>
        <v>0</v>
      </c>
      <c r="MZL58" s="100">
        <f t="shared" ref="MZL58:NBW58" si="404">MZL59</f>
        <v>0</v>
      </c>
      <c r="MZM58" s="100">
        <f t="shared" si="404"/>
        <v>0</v>
      </c>
      <c r="MZN58" s="100">
        <f t="shared" si="404"/>
        <v>0</v>
      </c>
      <c r="MZO58" s="100">
        <f t="shared" si="404"/>
        <v>0</v>
      </c>
      <c r="MZP58" s="100">
        <f t="shared" si="404"/>
        <v>0</v>
      </c>
      <c r="MZQ58" s="100">
        <f t="shared" si="404"/>
        <v>0</v>
      </c>
      <c r="MZR58" s="100">
        <f t="shared" si="404"/>
        <v>0</v>
      </c>
      <c r="MZS58" s="100">
        <f t="shared" si="404"/>
        <v>0</v>
      </c>
      <c r="MZT58" s="100">
        <f t="shared" si="404"/>
        <v>0</v>
      </c>
      <c r="MZU58" s="100">
        <f t="shared" si="404"/>
        <v>0</v>
      </c>
      <c r="MZV58" s="100">
        <f t="shared" si="404"/>
        <v>0</v>
      </c>
      <c r="MZW58" s="100">
        <f t="shared" si="404"/>
        <v>0</v>
      </c>
      <c r="MZX58" s="100">
        <f t="shared" si="404"/>
        <v>0</v>
      </c>
      <c r="MZY58" s="100">
        <f t="shared" si="404"/>
        <v>0</v>
      </c>
      <c r="MZZ58" s="100">
        <f t="shared" si="404"/>
        <v>0</v>
      </c>
      <c r="NAA58" s="100">
        <f t="shared" si="404"/>
        <v>0</v>
      </c>
      <c r="NAB58" s="100">
        <f t="shared" si="404"/>
        <v>0</v>
      </c>
      <c r="NAC58" s="100">
        <f t="shared" si="404"/>
        <v>0</v>
      </c>
      <c r="NAD58" s="100">
        <f t="shared" si="404"/>
        <v>0</v>
      </c>
      <c r="NAE58" s="100">
        <f t="shared" si="404"/>
        <v>0</v>
      </c>
      <c r="NAF58" s="100">
        <f t="shared" si="404"/>
        <v>0</v>
      </c>
      <c r="NAG58" s="100">
        <f t="shared" si="404"/>
        <v>0</v>
      </c>
      <c r="NAH58" s="100">
        <f t="shared" si="404"/>
        <v>0</v>
      </c>
      <c r="NAI58" s="100">
        <f t="shared" si="404"/>
        <v>0</v>
      </c>
      <c r="NAJ58" s="100">
        <f t="shared" si="404"/>
        <v>0</v>
      </c>
      <c r="NAK58" s="100">
        <f t="shared" si="404"/>
        <v>0</v>
      </c>
      <c r="NAL58" s="100">
        <f t="shared" si="404"/>
        <v>0</v>
      </c>
      <c r="NAM58" s="100">
        <f t="shared" si="404"/>
        <v>0</v>
      </c>
      <c r="NAN58" s="100">
        <f t="shared" si="404"/>
        <v>0</v>
      </c>
      <c r="NAO58" s="100">
        <f t="shared" si="404"/>
        <v>0</v>
      </c>
      <c r="NAP58" s="100">
        <f t="shared" si="404"/>
        <v>0</v>
      </c>
      <c r="NAQ58" s="100">
        <f t="shared" si="404"/>
        <v>0</v>
      </c>
      <c r="NAR58" s="100">
        <f t="shared" si="404"/>
        <v>0</v>
      </c>
      <c r="NAS58" s="100">
        <f t="shared" si="404"/>
        <v>0</v>
      </c>
      <c r="NAT58" s="100">
        <f t="shared" si="404"/>
        <v>0</v>
      </c>
      <c r="NAU58" s="100">
        <f t="shared" si="404"/>
        <v>0</v>
      </c>
      <c r="NAV58" s="100">
        <f t="shared" si="404"/>
        <v>0</v>
      </c>
      <c r="NAW58" s="100">
        <f t="shared" si="404"/>
        <v>0</v>
      </c>
      <c r="NAX58" s="100">
        <f t="shared" si="404"/>
        <v>0</v>
      </c>
      <c r="NAY58" s="100">
        <f t="shared" si="404"/>
        <v>0</v>
      </c>
      <c r="NAZ58" s="100">
        <f t="shared" si="404"/>
        <v>0</v>
      </c>
      <c r="NBA58" s="100">
        <f t="shared" si="404"/>
        <v>0</v>
      </c>
      <c r="NBB58" s="100">
        <f t="shared" si="404"/>
        <v>0</v>
      </c>
      <c r="NBC58" s="100">
        <f t="shared" si="404"/>
        <v>0</v>
      </c>
      <c r="NBD58" s="100">
        <f t="shared" si="404"/>
        <v>0</v>
      </c>
      <c r="NBE58" s="100">
        <f t="shared" si="404"/>
        <v>0</v>
      </c>
      <c r="NBF58" s="100">
        <f t="shared" si="404"/>
        <v>0</v>
      </c>
      <c r="NBG58" s="100">
        <f t="shared" si="404"/>
        <v>0</v>
      </c>
      <c r="NBH58" s="100">
        <f t="shared" si="404"/>
        <v>0</v>
      </c>
      <c r="NBI58" s="100">
        <f t="shared" si="404"/>
        <v>0</v>
      </c>
      <c r="NBJ58" s="100">
        <f t="shared" si="404"/>
        <v>0</v>
      </c>
      <c r="NBK58" s="100">
        <f t="shared" si="404"/>
        <v>0</v>
      </c>
      <c r="NBL58" s="100">
        <f t="shared" si="404"/>
        <v>0</v>
      </c>
      <c r="NBM58" s="100">
        <f t="shared" si="404"/>
        <v>0</v>
      </c>
      <c r="NBN58" s="100">
        <f t="shared" si="404"/>
        <v>0</v>
      </c>
      <c r="NBO58" s="100">
        <f t="shared" si="404"/>
        <v>0</v>
      </c>
      <c r="NBP58" s="100">
        <f t="shared" si="404"/>
        <v>0</v>
      </c>
      <c r="NBQ58" s="100">
        <f t="shared" si="404"/>
        <v>0</v>
      </c>
      <c r="NBR58" s="100">
        <f t="shared" si="404"/>
        <v>0</v>
      </c>
      <c r="NBS58" s="100">
        <f t="shared" si="404"/>
        <v>0</v>
      </c>
      <c r="NBT58" s="100">
        <f t="shared" si="404"/>
        <v>0</v>
      </c>
      <c r="NBU58" s="100">
        <f t="shared" si="404"/>
        <v>0</v>
      </c>
      <c r="NBV58" s="100">
        <f t="shared" si="404"/>
        <v>0</v>
      </c>
      <c r="NBW58" s="100">
        <f t="shared" si="404"/>
        <v>0</v>
      </c>
      <c r="NBX58" s="100">
        <f t="shared" ref="NBX58:NEI58" si="405">NBX59</f>
        <v>0</v>
      </c>
      <c r="NBY58" s="100">
        <f t="shared" si="405"/>
        <v>0</v>
      </c>
      <c r="NBZ58" s="100">
        <f t="shared" si="405"/>
        <v>0</v>
      </c>
      <c r="NCA58" s="100">
        <f t="shared" si="405"/>
        <v>0</v>
      </c>
      <c r="NCB58" s="100">
        <f t="shared" si="405"/>
        <v>0</v>
      </c>
      <c r="NCC58" s="100">
        <f t="shared" si="405"/>
        <v>0</v>
      </c>
      <c r="NCD58" s="100">
        <f t="shared" si="405"/>
        <v>0</v>
      </c>
      <c r="NCE58" s="100">
        <f t="shared" si="405"/>
        <v>0</v>
      </c>
      <c r="NCF58" s="100">
        <f t="shared" si="405"/>
        <v>0</v>
      </c>
      <c r="NCG58" s="100">
        <f t="shared" si="405"/>
        <v>0</v>
      </c>
      <c r="NCH58" s="100">
        <f t="shared" si="405"/>
        <v>0</v>
      </c>
      <c r="NCI58" s="100">
        <f t="shared" si="405"/>
        <v>0</v>
      </c>
      <c r="NCJ58" s="100">
        <f t="shared" si="405"/>
        <v>0</v>
      </c>
      <c r="NCK58" s="100">
        <f t="shared" si="405"/>
        <v>0</v>
      </c>
      <c r="NCL58" s="100">
        <f t="shared" si="405"/>
        <v>0</v>
      </c>
      <c r="NCM58" s="100">
        <f t="shared" si="405"/>
        <v>0</v>
      </c>
      <c r="NCN58" s="100">
        <f t="shared" si="405"/>
        <v>0</v>
      </c>
      <c r="NCO58" s="100">
        <f t="shared" si="405"/>
        <v>0</v>
      </c>
      <c r="NCP58" s="100">
        <f t="shared" si="405"/>
        <v>0</v>
      </c>
      <c r="NCQ58" s="100">
        <f t="shared" si="405"/>
        <v>0</v>
      </c>
      <c r="NCR58" s="100">
        <f t="shared" si="405"/>
        <v>0</v>
      </c>
      <c r="NCS58" s="100">
        <f t="shared" si="405"/>
        <v>0</v>
      </c>
      <c r="NCT58" s="100">
        <f t="shared" si="405"/>
        <v>0</v>
      </c>
      <c r="NCU58" s="100">
        <f t="shared" si="405"/>
        <v>0</v>
      </c>
      <c r="NCV58" s="100">
        <f t="shared" si="405"/>
        <v>0</v>
      </c>
      <c r="NCW58" s="100">
        <f t="shared" si="405"/>
        <v>0</v>
      </c>
      <c r="NCX58" s="100">
        <f t="shared" si="405"/>
        <v>0</v>
      </c>
      <c r="NCY58" s="100">
        <f t="shared" si="405"/>
        <v>0</v>
      </c>
      <c r="NCZ58" s="100">
        <f t="shared" si="405"/>
        <v>0</v>
      </c>
      <c r="NDA58" s="100">
        <f t="shared" si="405"/>
        <v>0</v>
      </c>
      <c r="NDB58" s="100">
        <f t="shared" si="405"/>
        <v>0</v>
      </c>
      <c r="NDC58" s="100">
        <f t="shared" si="405"/>
        <v>0</v>
      </c>
      <c r="NDD58" s="100">
        <f t="shared" si="405"/>
        <v>0</v>
      </c>
      <c r="NDE58" s="100">
        <f t="shared" si="405"/>
        <v>0</v>
      </c>
      <c r="NDF58" s="100">
        <f t="shared" si="405"/>
        <v>0</v>
      </c>
      <c r="NDG58" s="100">
        <f t="shared" si="405"/>
        <v>0</v>
      </c>
      <c r="NDH58" s="100">
        <f t="shared" si="405"/>
        <v>0</v>
      </c>
      <c r="NDI58" s="100">
        <f t="shared" si="405"/>
        <v>0</v>
      </c>
      <c r="NDJ58" s="100">
        <f t="shared" si="405"/>
        <v>0</v>
      </c>
      <c r="NDK58" s="100">
        <f t="shared" si="405"/>
        <v>0</v>
      </c>
      <c r="NDL58" s="100">
        <f t="shared" si="405"/>
        <v>0</v>
      </c>
      <c r="NDM58" s="100">
        <f t="shared" si="405"/>
        <v>0</v>
      </c>
      <c r="NDN58" s="100">
        <f t="shared" si="405"/>
        <v>0</v>
      </c>
      <c r="NDO58" s="100">
        <f t="shared" si="405"/>
        <v>0</v>
      </c>
      <c r="NDP58" s="100">
        <f t="shared" si="405"/>
        <v>0</v>
      </c>
      <c r="NDQ58" s="100">
        <f t="shared" si="405"/>
        <v>0</v>
      </c>
      <c r="NDR58" s="100">
        <f t="shared" si="405"/>
        <v>0</v>
      </c>
      <c r="NDS58" s="100">
        <f t="shared" si="405"/>
        <v>0</v>
      </c>
      <c r="NDT58" s="100">
        <f t="shared" si="405"/>
        <v>0</v>
      </c>
      <c r="NDU58" s="100">
        <f t="shared" si="405"/>
        <v>0</v>
      </c>
      <c r="NDV58" s="100">
        <f t="shared" si="405"/>
        <v>0</v>
      </c>
      <c r="NDW58" s="100">
        <f t="shared" si="405"/>
        <v>0</v>
      </c>
      <c r="NDX58" s="100">
        <f t="shared" si="405"/>
        <v>0</v>
      </c>
      <c r="NDY58" s="100">
        <f t="shared" si="405"/>
        <v>0</v>
      </c>
      <c r="NDZ58" s="100">
        <f t="shared" si="405"/>
        <v>0</v>
      </c>
      <c r="NEA58" s="100">
        <f t="shared" si="405"/>
        <v>0</v>
      </c>
      <c r="NEB58" s="100">
        <f t="shared" si="405"/>
        <v>0</v>
      </c>
      <c r="NEC58" s="100">
        <f t="shared" si="405"/>
        <v>0</v>
      </c>
      <c r="NED58" s="100">
        <f t="shared" si="405"/>
        <v>0</v>
      </c>
      <c r="NEE58" s="100">
        <f t="shared" si="405"/>
        <v>0</v>
      </c>
      <c r="NEF58" s="100">
        <f t="shared" si="405"/>
        <v>0</v>
      </c>
      <c r="NEG58" s="100">
        <f t="shared" si="405"/>
        <v>0</v>
      </c>
      <c r="NEH58" s="100">
        <f t="shared" si="405"/>
        <v>0</v>
      </c>
      <c r="NEI58" s="100">
        <f t="shared" si="405"/>
        <v>0</v>
      </c>
      <c r="NEJ58" s="100">
        <f t="shared" ref="NEJ58:NGU58" si="406">NEJ59</f>
        <v>0</v>
      </c>
      <c r="NEK58" s="100">
        <f t="shared" si="406"/>
        <v>0</v>
      </c>
      <c r="NEL58" s="100">
        <f t="shared" si="406"/>
        <v>0</v>
      </c>
      <c r="NEM58" s="100">
        <f t="shared" si="406"/>
        <v>0</v>
      </c>
      <c r="NEN58" s="100">
        <f t="shared" si="406"/>
        <v>0</v>
      </c>
      <c r="NEO58" s="100">
        <f t="shared" si="406"/>
        <v>0</v>
      </c>
      <c r="NEP58" s="100">
        <f t="shared" si="406"/>
        <v>0</v>
      </c>
      <c r="NEQ58" s="100">
        <f t="shared" si="406"/>
        <v>0</v>
      </c>
      <c r="NER58" s="100">
        <f t="shared" si="406"/>
        <v>0</v>
      </c>
      <c r="NES58" s="100">
        <f t="shared" si="406"/>
        <v>0</v>
      </c>
      <c r="NET58" s="100">
        <f t="shared" si="406"/>
        <v>0</v>
      </c>
      <c r="NEU58" s="100">
        <f t="shared" si="406"/>
        <v>0</v>
      </c>
      <c r="NEV58" s="100">
        <f t="shared" si="406"/>
        <v>0</v>
      </c>
      <c r="NEW58" s="100">
        <f t="shared" si="406"/>
        <v>0</v>
      </c>
      <c r="NEX58" s="100">
        <f t="shared" si="406"/>
        <v>0</v>
      </c>
      <c r="NEY58" s="100">
        <f t="shared" si="406"/>
        <v>0</v>
      </c>
      <c r="NEZ58" s="100">
        <f t="shared" si="406"/>
        <v>0</v>
      </c>
      <c r="NFA58" s="100">
        <f t="shared" si="406"/>
        <v>0</v>
      </c>
      <c r="NFB58" s="100">
        <f t="shared" si="406"/>
        <v>0</v>
      </c>
      <c r="NFC58" s="100">
        <f t="shared" si="406"/>
        <v>0</v>
      </c>
      <c r="NFD58" s="100">
        <f t="shared" si="406"/>
        <v>0</v>
      </c>
      <c r="NFE58" s="100">
        <f t="shared" si="406"/>
        <v>0</v>
      </c>
      <c r="NFF58" s="100">
        <f t="shared" si="406"/>
        <v>0</v>
      </c>
      <c r="NFG58" s="100">
        <f t="shared" si="406"/>
        <v>0</v>
      </c>
      <c r="NFH58" s="100">
        <f t="shared" si="406"/>
        <v>0</v>
      </c>
      <c r="NFI58" s="100">
        <f t="shared" si="406"/>
        <v>0</v>
      </c>
      <c r="NFJ58" s="100">
        <f t="shared" si="406"/>
        <v>0</v>
      </c>
      <c r="NFK58" s="100">
        <f t="shared" si="406"/>
        <v>0</v>
      </c>
      <c r="NFL58" s="100">
        <f t="shared" si="406"/>
        <v>0</v>
      </c>
      <c r="NFM58" s="100">
        <f t="shared" si="406"/>
        <v>0</v>
      </c>
      <c r="NFN58" s="100">
        <f t="shared" si="406"/>
        <v>0</v>
      </c>
      <c r="NFO58" s="100">
        <f t="shared" si="406"/>
        <v>0</v>
      </c>
      <c r="NFP58" s="100">
        <f t="shared" si="406"/>
        <v>0</v>
      </c>
      <c r="NFQ58" s="100">
        <f t="shared" si="406"/>
        <v>0</v>
      </c>
      <c r="NFR58" s="100">
        <f t="shared" si="406"/>
        <v>0</v>
      </c>
      <c r="NFS58" s="100">
        <f t="shared" si="406"/>
        <v>0</v>
      </c>
      <c r="NFT58" s="100">
        <f t="shared" si="406"/>
        <v>0</v>
      </c>
      <c r="NFU58" s="100">
        <f t="shared" si="406"/>
        <v>0</v>
      </c>
      <c r="NFV58" s="100">
        <f t="shared" si="406"/>
        <v>0</v>
      </c>
      <c r="NFW58" s="100">
        <f t="shared" si="406"/>
        <v>0</v>
      </c>
      <c r="NFX58" s="100">
        <f t="shared" si="406"/>
        <v>0</v>
      </c>
      <c r="NFY58" s="100">
        <f t="shared" si="406"/>
        <v>0</v>
      </c>
      <c r="NFZ58" s="100">
        <f t="shared" si="406"/>
        <v>0</v>
      </c>
      <c r="NGA58" s="100">
        <f t="shared" si="406"/>
        <v>0</v>
      </c>
      <c r="NGB58" s="100">
        <f t="shared" si="406"/>
        <v>0</v>
      </c>
      <c r="NGC58" s="100">
        <f t="shared" si="406"/>
        <v>0</v>
      </c>
      <c r="NGD58" s="100">
        <f t="shared" si="406"/>
        <v>0</v>
      </c>
      <c r="NGE58" s="100">
        <f t="shared" si="406"/>
        <v>0</v>
      </c>
      <c r="NGF58" s="100">
        <f t="shared" si="406"/>
        <v>0</v>
      </c>
      <c r="NGG58" s="100">
        <f t="shared" si="406"/>
        <v>0</v>
      </c>
      <c r="NGH58" s="100">
        <f t="shared" si="406"/>
        <v>0</v>
      </c>
      <c r="NGI58" s="100">
        <f t="shared" si="406"/>
        <v>0</v>
      </c>
      <c r="NGJ58" s="100">
        <f t="shared" si="406"/>
        <v>0</v>
      </c>
      <c r="NGK58" s="100">
        <f t="shared" si="406"/>
        <v>0</v>
      </c>
      <c r="NGL58" s="100">
        <f t="shared" si="406"/>
        <v>0</v>
      </c>
      <c r="NGM58" s="100">
        <f t="shared" si="406"/>
        <v>0</v>
      </c>
      <c r="NGN58" s="100">
        <f t="shared" si="406"/>
        <v>0</v>
      </c>
      <c r="NGO58" s="100">
        <f t="shared" si="406"/>
        <v>0</v>
      </c>
      <c r="NGP58" s="100">
        <f t="shared" si="406"/>
        <v>0</v>
      </c>
      <c r="NGQ58" s="100">
        <f t="shared" si="406"/>
        <v>0</v>
      </c>
      <c r="NGR58" s="100">
        <f t="shared" si="406"/>
        <v>0</v>
      </c>
      <c r="NGS58" s="100">
        <f t="shared" si="406"/>
        <v>0</v>
      </c>
      <c r="NGT58" s="100">
        <f t="shared" si="406"/>
        <v>0</v>
      </c>
      <c r="NGU58" s="100">
        <f t="shared" si="406"/>
        <v>0</v>
      </c>
      <c r="NGV58" s="100">
        <f t="shared" ref="NGV58:NJG58" si="407">NGV59</f>
        <v>0</v>
      </c>
      <c r="NGW58" s="100">
        <f t="shared" si="407"/>
        <v>0</v>
      </c>
      <c r="NGX58" s="100">
        <f t="shared" si="407"/>
        <v>0</v>
      </c>
      <c r="NGY58" s="100">
        <f t="shared" si="407"/>
        <v>0</v>
      </c>
      <c r="NGZ58" s="100">
        <f t="shared" si="407"/>
        <v>0</v>
      </c>
      <c r="NHA58" s="100">
        <f t="shared" si="407"/>
        <v>0</v>
      </c>
      <c r="NHB58" s="100">
        <f t="shared" si="407"/>
        <v>0</v>
      </c>
      <c r="NHC58" s="100">
        <f t="shared" si="407"/>
        <v>0</v>
      </c>
      <c r="NHD58" s="100">
        <f t="shared" si="407"/>
        <v>0</v>
      </c>
      <c r="NHE58" s="100">
        <f t="shared" si="407"/>
        <v>0</v>
      </c>
      <c r="NHF58" s="100">
        <f t="shared" si="407"/>
        <v>0</v>
      </c>
      <c r="NHG58" s="100">
        <f t="shared" si="407"/>
        <v>0</v>
      </c>
      <c r="NHH58" s="100">
        <f t="shared" si="407"/>
        <v>0</v>
      </c>
      <c r="NHI58" s="100">
        <f t="shared" si="407"/>
        <v>0</v>
      </c>
      <c r="NHJ58" s="100">
        <f t="shared" si="407"/>
        <v>0</v>
      </c>
      <c r="NHK58" s="100">
        <f t="shared" si="407"/>
        <v>0</v>
      </c>
      <c r="NHL58" s="100">
        <f t="shared" si="407"/>
        <v>0</v>
      </c>
      <c r="NHM58" s="100">
        <f t="shared" si="407"/>
        <v>0</v>
      </c>
      <c r="NHN58" s="100">
        <f t="shared" si="407"/>
        <v>0</v>
      </c>
      <c r="NHO58" s="100">
        <f t="shared" si="407"/>
        <v>0</v>
      </c>
      <c r="NHP58" s="100">
        <f t="shared" si="407"/>
        <v>0</v>
      </c>
      <c r="NHQ58" s="100">
        <f t="shared" si="407"/>
        <v>0</v>
      </c>
      <c r="NHR58" s="100">
        <f t="shared" si="407"/>
        <v>0</v>
      </c>
      <c r="NHS58" s="100">
        <f t="shared" si="407"/>
        <v>0</v>
      </c>
      <c r="NHT58" s="100">
        <f t="shared" si="407"/>
        <v>0</v>
      </c>
      <c r="NHU58" s="100">
        <f t="shared" si="407"/>
        <v>0</v>
      </c>
      <c r="NHV58" s="100">
        <f t="shared" si="407"/>
        <v>0</v>
      </c>
      <c r="NHW58" s="100">
        <f t="shared" si="407"/>
        <v>0</v>
      </c>
      <c r="NHX58" s="100">
        <f t="shared" si="407"/>
        <v>0</v>
      </c>
      <c r="NHY58" s="100">
        <f t="shared" si="407"/>
        <v>0</v>
      </c>
      <c r="NHZ58" s="100">
        <f t="shared" si="407"/>
        <v>0</v>
      </c>
      <c r="NIA58" s="100">
        <f t="shared" si="407"/>
        <v>0</v>
      </c>
      <c r="NIB58" s="100">
        <f t="shared" si="407"/>
        <v>0</v>
      </c>
      <c r="NIC58" s="100">
        <f t="shared" si="407"/>
        <v>0</v>
      </c>
      <c r="NID58" s="100">
        <f t="shared" si="407"/>
        <v>0</v>
      </c>
      <c r="NIE58" s="100">
        <f t="shared" si="407"/>
        <v>0</v>
      </c>
      <c r="NIF58" s="100">
        <f t="shared" si="407"/>
        <v>0</v>
      </c>
      <c r="NIG58" s="100">
        <f t="shared" si="407"/>
        <v>0</v>
      </c>
      <c r="NIH58" s="100">
        <f t="shared" si="407"/>
        <v>0</v>
      </c>
      <c r="NII58" s="100">
        <f t="shared" si="407"/>
        <v>0</v>
      </c>
      <c r="NIJ58" s="100">
        <f t="shared" si="407"/>
        <v>0</v>
      </c>
      <c r="NIK58" s="100">
        <f t="shared" si="407"/>
        <v>0</v>
      </c>
      <c r="NIL58" s="100">
        <f t="shared" si="407"/>
        <v>0</v>
      </c>
      <c r="NIM58" s="100">
        <f t="shared" si="407"/>
        <v>0</v>
      </c>
      <c r="NIN58" s="100">
        <f t="shared" si="407"/>
        <v>0</v>
      </c>
      <c r="NIO58" s="100">
        <f t="shared" si="407"/>
        <v>0</v>
      </c>
      <c r="NIP58" s="100">
        <f t="shared" si="407"/>
        <v>0</v>
      </c>
      <c r="NIQ58" s="100">
        <f t="shared" si="407"/>
        <v>0</v>
      </c>
      <c r="NIR58" s="100">
        <f t="shared" si="407"/>
        <v>0</v>
      </c>
      <c r="NIS58" s="100">
        <f t="shared" si="407"/>
        <v>0</v>
      </c>
      <c r="NIT58" s="100">
        <f t="shared" si="407"/>
        <v>0</v>
      </c>
      <c r="NIU58" s="100">
        <f t="shared" si="407"/>
        <v>0</v>
      </c>
      <c r="NIV58" s="100">
        <f t="shared" si="407"/>
        <v>0</v>
      </c>
      <c r="NIW58" s="100">
        <f t="shared" si="407"/>
        <v>0</v>
      </c>
      <c r="NIX58" s="100">
        <f t="shared" si="407"/>
        <v>0</v>
      </c>
      <c r="NIY58" s="100">
        <f t="shared" si="407"/>
        <v>0</v>
      </c>
      <c r="NIZ58" s="100">
        <f t="shared" si="407"/>
        <v>0</v>
      </c>
      <c r="NJA58" s="100">
        <f t="shared" si="407"/>
        <v>0</v>
      </c>
      <c r="NJB58" s="100">
        <f t="shared" si="407"/>
        <v>0</v>
      </c>
      <c r="NJC58" s="100">
        <f t="shared" si="407"/>
        <v>0</v>
      </c>
      <c r="NJD58" s="100">
        <f t="shared" si="407"/>
        <v>0</v>
      </c>
      <c r="NJE58" s="100">
        <f t="shared" si="407"/>
        <v>0</v>
      </c>
      <c r="NJF58" s="100">
        <f t="shared" si="407"/>
        <v>0</v>
      </c>
      <c r="NJG58" s="100">
        <f t="shared" si="407"/>
        <v>0</v>
      </c>
      <c r="NJH58" s="100">
        <f t="shared" ref="NJH58:NLS58" si="408">NJH59</f>
        <v>0</v>
      </c>
      <c r="NJI58" s="100">
        <f t="shared" si="408"/>
        <v>0</v>
      </c>
      <c r="NJJ58" s="100">
        <f t="shared" si="408"/>
        <v>0</v>
      </c>
      <c r="NJK58" s="100">
        <f t="shared" si="408"/>
        <v>0</v>
      </c>
      <c r="NJL58" s="100">
        <f t="shared" si="408"/>
        <v>0</v>
      </c>
      <c r="NJM58" s="100">
        <f t="shared" si="408"/>
        <v>0</v>
      </c>
      <c r="NJN58" s="100">
        <f t="shared" si="408"/>
        <v>0</v>
      </c>
      <c r="NJO58" s="100">
        <f t="shared" si="408"/>
        <v>0</v>
      </c>
      <c r="NJP58" s="100">
        <f t="shared" si="408"/>
        <v>0</v>
      </c>
      <c r="NJQ58" s="100">
        <f t="shared" si="408"/>
        <v>0</v>
      </c>
      <c r="NJR58" s="100">
        <f t="shared" si="408"/>
        <v>0</v>
      </c>
      <c r="NJS58" s="100">
        <f t="shared" si="408"/>
        <v>0</v>
      </c>
      <c r="NJT58" s="100">
        <f t="shared" si="408"/>
        <v>0</v>
      </c>
      <c r="NJU58" s="100">
        <f t="shared" si="408"/>
        <v>0</v>
      </c>
      <c r="NJV58" s="100">
        <f t="shared" si="408"/>
        <v>0</v>
      </c>
      <c r="NJW58" s="100">
        <f t="shared" si="408"/>
        <v>0</v>
      </c>
      <c r="NJX58" s="100">
        <f t="shared" si="408"/>
        <v>0</v>
      </c>
      <c r="NJY58" s="100">
        <f t="shared" si="408"/>
        <v>0</v>
      </c>
      <c r="NJZ58" s="100">
        <f t="shared" si="408"/>
        <v>0</v>
      </c>
      <c r="NKA58" s="100">
        <f t="shared" si="408"/>
        <v>0</v>
      </c>
      <c r="NKB58" s="100">
        <f t="shared" si="408"/>
        <v>0</v>
      </c>
      <c r="NKC58" s="100">
        <f t="shared" si="408"/>
        <v>0</v>
      </c>
      <c r="NKD58" s="100">
        <f t="shared" si="408"/>
        <v>0</v>
      </c>
      <c r="NKE58" s="100">
        <f t="shared" si="408"/>
        <v>0</v>
      </c>
      <c r="NKF58" s="100">
        <f t="shared" si="408"/>
        <v>0</v>
      </c>
      <c r="NKG58" s="100">
        <f t="shared" si="408"/>
        <v>0</v>
      </c>
      <c r="NKH58" s="100">
        <f t="shared" si="408"/>
        <v>0</v>
      </c>
      <c r="NKI58" s="100">
        <f t="shared" si="408"/>
        <v>0</v>
      </c>
      <c r="NKJ58" s="100">
        <f t="shared" si="408"/>
        <v>0</v>
      </c>
      <c r="NKK58" s="100">
        <f t="shared" si="408"/>
        <v>0</v>
      </c>
      <c r="NKL58" s="100">
        <f t="shared" si="408"/>
        <v>0</v>
      </c>
      <c r="NKM58" s="100">
        <f t="shared" si="408"/>
        <v>0</v>
      </c>
      <c r="NKN58" s="100">
        <f t="shared" si="408"/>
        <v>0</v>
      </c>
      <c r="NKO58" s="100">
        <f t="shared" si="408"/>
        <v>0</v>
      </c>
      <c r="NKP58" s="100">
        <f t="shared" si="408"/>
        <v>0</v>
      </c>
      <c r="NKQ58" s="100">
        <f t="shared" si="408"/>
        <v>0</v>
      </c>
      <c r="NKR58" s="100">
        <f t="shared" si="408"/>
        <v>0</v>
      </c>
      <c r="NKS58" s="100">
        <f t="shared" si="408"/>
        <v>0</v>
      </c>
      <c r="NKT58" s="100">
        <f t="shared" si="408"/>
        <v>0</v>
      </c>
      <c r="NKU58" s="100">
        <f t="shared" si="408"/>
        <v>0</v>
      </c>
      <c r="NKV58" s="100">
        <f t="shared" si="408"/>
        <v>0</v>
      </c>
      <c r="NKW58" s="100">
        <f t="shared" si="408"/>
        <v>0</v>
      </c>
      <c r="NKX58" s="100">
        <f t="shared" si="408"/>
        <v>0</v>
      </c>
      <c r="NKY58" s="100">
        <f t="shared" si="408"/>
        <v>0</v>
      </c>
      <c r="NKZ58" s="100">
        <f t="shared" si="408"/>
        <v>0</v>
      </c>
      <c r="NLA58" s="100">
        <f t="shared" si="408"/>
        <v>0</v>
      </c>
      <c r="NLB58" s="100">
        <f t="shared" si="408"/>
        <v>0</v>
      </c>
      <c r="NLC58" s="100">
        <f t="shared" si="408"/>
        <v>0</v>
      </c>
      <c r="NLD58" s="100">
        <f t="shared" si="408"/>
        <v>0</v>
      </c>
      <c r="NLE58" s="100">
        <f t="shared" si="408"/>
        <v>0</v>
      </c>
      <c r="NLF58" s="100">
        <f t="shared" si="408"/>
        <v>0</v>
      </c>
      <c r="NLG58" s="100">
        <f t="shared" si="408"/>
        <v>0</v>
      </c>
      <c r="NLH58" s="100">
        <f t="shared" si="408"/>
        <v>0</v>
      </c>
      <c r="NLI58" s="100">
        <f t="shared" si="408"/>
        <v>0</v>
      </c>
      <c r="NLJ58" s="100">
        <f t="shared" si="408"/>
        <v>0</v>
      </c>
      <c r="NLK58" s="100">
        <f t="shared" si="408"/>
        <v>0</v>
      </c>
      <c r="NLL58" s="100">
        <f t="shared" si="408"/>
        <v>0</v>
      </c>
      <c r="NLM58" s="100">
        <f t="shared" si="408"/>
        <v>0</v>
      </c>
      <c r="NLN58" s="100">
        <f t="shared" si="408"/>
        <v>0</v>
      </c>
      <c r="NLO58" s="100">
        <f t="shared" si="408"/>
        <v>0</v>
      </c>
      <c r="NLP58" s="100">
        <f t="shared" si="408"/>
        <v>0</v>
      </c>
      <c r="NLQ58" s="100">
        <f t="shared" si="408"/>
        <v>0</v>
      </c>
      <c r="NLR58" s="100">
        <f t="shared" si="408"/>
        <v>0</v>
      </c>
      <c r="NLS58" s="100">
        <f t="shared" si="408"/>
        <v>0</v>
      </c>
      <c r="NLT58" s="100">
        <f t="shared" ref="NLT58:NOE58" si="409">NLT59</f>
        <v>0</v>
      </c>
      <c r="NLU58" s="100">
        <f t="shared" si="409"/>
        <v>0</v>
      </c>
      <c r="NLV58" s="100">
        <f t="shared" si="409"/>
        <v>0</v>
      </c>
      <c r="NLW58" s="100">
        <f t="shared" si="409"/>
        <v>0</v>
      </c>
      <c r="NLX58" s="100">
        <f t="shared" si="409"/>
        <v>0</v>
      </c>
      <c r="NLY58" s="100">
        <f t="shared" si="409"/>
        <v>0</v>
      </c>
      <c r="NLZ58" s="100">
        <f t="shared" si="409"/>
        <v>0</v>
      </c>
      <c r="NMA58" s="100">
        <f t="shared" si="409"/>
        <v>0</v>
      </c>
      <c r="NMB58" s="100">
        <f t="shared" si="409"/>
        <v>0</v>
      </c>
      <c r="NMC58" s="100">
        <f t="shared" si="409"/>
        <v>0</v>
      </c>
      <c r="NMD58" s="100">
        <f t="shared" si="409"/>
        <v>0</v>
      </c>
      <c r="NME58" s="100">
        <f t="shared" si="409"/>
        <v>0</v>
      </c>
      <c r="NMF58" s="100">
        <f t="shared" si="409"/>
        <v>0</v>
      </c>
      <c r="NMG58" s="100">
        <f t="shared" si="409"/>
        <v>0</v>
      </c>
      <c r="NMH58" s="100">
        <f t="shared" si="409"/>
        <v>0</v>
      </c>
      <c r="NMI58" s="100">
        <f t="shared" si="409"/>
        <v>0</v>
      </c>
      <c r="NMJ58" s="100">
        <f t="shared" si="409"/>
        <v>0</v>
      </c>
      <c r="NMK58" s="100">
        <f t="shared" si="409"/>
        <v>0</v>
      </c>
      <c r="NML58" s="100">
        <f t="shared" si="409"/>
        <v>0</v>
      </c>
      <c r="NMM58" s="100">
        <f t="shared" si="409"/>
        <v>0</v>
      </c>
      <c r="NMN58" s="100">
        <f t="shared" si="409"/>
        <v>0</v>
      </c>
      <c r="NMO58" s="100">
        <f t="shared" si="409"/>
        <v>0</v>
      </c>
      <c r="NMP58" s="100">
        <f t="shared" si="409"/>
        <v>0</v>
      </c>
      <c r="NMQ58" s="100">
        <f t="shared" si="409"/>
        <v>0</v>
      </c>
      <c r="NMR58" s="100">
        <f t="shared" si="409"/>
        <v>0</v>
      </c>
      <c r="NMS58" s="100">
        <f t="shared" si="409"/>
        <v>0</v>
      </c>
      <c r="NMT58" s="100">
        <f t="shared" si="409"/>
        <v>0</v>
      </c>
      <c r="NMU58" s="100">
        <f t="shared" si="409"/>
        <v>0</v>
      </c>
      <c r="NMV58" s="100">
        <f t="shared" si="409"/>
        <v>0</v>
      </c>
      <c r="NMW58" s="100">
        <f t="shared" si="409"/>
        <v>0</v>
      </c>
      <c r="NMX58" s="100">
        <f t="shared" si="409"/>
        <v>0</v>
      </c>
      <c r="NMY58" s="100">
        <f t="shared" si="409"/>
        <v>0</v>
      </c>
      <c r="NMZ58" s="100">
        <f t="shared" si="409"/>
        <v>0</v>
      </c>
      <c r="NNA58" s="100">
        <f t="shared" si="409"/>
        <v>0</v>
      </c>
      <c r="NNB58" s="100">
        <f t="shared" si="409"/>
        <v>0</v>
      </c>
      <c r="NNC58" s="100">
        <f t="shared" si="409"/>
        <v>0</v>
      </c>
      <c r="NND58" s="100">
        <f t="shared" si="409"/>
        <v>0</v>
      </c>
      <c r="NNE58" s="100">
        <f t="shared" si="409"/>
        <v>0</v>
      </c>
      <c r="NNF58" s="100">
        <f t="shared" si="409"/>
        <v>0</v>
      </c>
      <c r="NNG58" s="100">
        <f t="shared" si="409"/>
        <v>0</v>
      </c>
      <c r="NNH58" s="100">
        <f t="shared" si="409"/>
        <v>0</v>
      </c>
      <c r="NNI58" s="100">
        <f t="shared" si="409"/>
        <v>0</v>
      </c>
      <c r="NNJ58" s="100">
        <f t="shared" si="409"/>
        <v>0</v>
      </c>
      <c r="NNK58" s="100">
        <f t="shared" si="409"/>
        <v>0</v>
      </c>
      <c r="NNL58" s="100">
        <f t="shared" si="409"/>
        <v>0</v>
      </c>
      <c r="NNM58" s="100">
        <f t="shared" si="409"/>
        <v>0</v>
      </c>
      <c r="NNN58" s="100">
        <f t="shared" si="409"/>
        <v>0</v>
      </c>
      <c r="NNO58" s="100">
        <f t="shared" si="409"/>
        <v>0</v>
      </c>
      <c r="NNP58" s="100">
        <f t="shared" si="409"/>
        <v>0</v>
      </c>
      <c r="NNQ58" s="100">
        <f t="shared" si="409"/>
        <v>0</v>
      </c>
      <c r="NNR58" s="100">
        <f t="shared" si="409"/>
        <v>0</v>
      </c>
      <c r="NNS58" s="100">
        <f t="shared" si="409"/>
        <v>0</v>
      </c>
      <c r="NNT58" s="100">
        <f t="shared" si="409"/>
        <v>0</v>
      </c>
      <c r="NNU58" s="100">
        <f t="shared" si="409"/>
        <v>0</v>
      </c>
      <c r="NNV58" s="100">
        <f t="shared" si="409"/>
        <v>0</v>
      </c>
      <c r="NNW58" s="100">
        <f t="shared" si="409"/>
        <v>0</v>
      </c>
      <c r="NNX58" s="100">
        <f t="shared" si="409"/>
        <v>0</v>
      </c>
      <c r="NNY58" s="100">
        <f t="shared" si="409"/>
        <v>0</v>
      </c>
      <c r="NNZ58" s="100">
        <f t="shared" si="409"/>
        <v>0</v>
      </c>
      <c r="NOA58" s="100">
        <f t="shared" si="409"/>
        <v>0</v>
      </c>
      <c r="NOB58" s="100">
        <f t="shared" si="409"/>
        <v>0</v>
      </c>
      <c r="NOC58" s="100">
        <f t="shared" si="409"/>
        <v>0</v>
      </c>
      <c r="NOD58" s="100">
        <f t="shared" si="409"/>
        <v>0</v>
      </c>
      <c r="NOE58" s="100">
        <f t="shared" si="409"/>
        <v>0</v>
      </c>
      <c r="NOF58" s="100">
        <f t="shared" ref="NOF58:NQQ58" si="410">NOF59</f>
        <v>0</v>
      </c>
      <c r="NOG58" s="100">
        <f t="shared" si="410"/>
        <v>0</v>
      </c>
      <c r="NOH58" s="100">
        <f t="shared" si="410"/>
        <v>0</v>
      </c>
      <c r="NOI58" s="100">
        <f t="shared" si="410"/>
        <v>0</v>
      </c>
      <c r="NOJ58" s="100">
        <f t="shared" si="410"/>
        <v>0</v>
      </c>
      <c r="NOK58" s="100">
        <f t="shared" si="410"/>
        <v>0</v>
      </c>
      <c r="NOL58" s="100">
        <f t="shared" si="410"/>
        <v>0</v>
      </c>
      <c r="NOM58" s="100">
        <f t="shared" si="410"/>
        <v>0</v>
      </c>
      <c r="NON58" s="100">
        <f t="shared" si="410"/>
        <v>0</v>
      </c>
      <c r="NOO58" s="100">
        <f t="shared" si="410"/>
        <v>0</v>
      </c>
      <c r="NOP58" s="100">
        <f t="shared" si="410"/>
        <v>0</v>
      </c>
      <c r="NOQ58" s="100">
        <f t="shared" si="410"/>
        <v>0</v>
      </c>
      <c r="NOR58" s="100">
        <f t="shared" si="410"/>
        <v>0</v>
      </c>
      <c r="NOS58" s="100">
        <f t="shared" si="410"/>
        <v>0</v>
      </c>
      <c r="NOT58" s="100">
        <f t="shared" si="410"/>
        <v>0</v>
      </c>
      <c r="NOU58" s="100">
        <f t="shared" si="410"/>
        <v>0</v>
      </c>
      <c r="NOV58" s="100">
        <f t="shared" si="410"/>
        <v>0</v>
      </c>
      <c r="NOW58" s="100">
        <f t="shared" si="410"/>
        <v>0</v>
      </c>
      <c r="NOX58" s="100">
        <f t="shared" si="410"/>
        <v>0</v>
      </c>
      <c r="NOY58" s="100">
        <f t="shared" si="410"/>
        <v>0</v>
      </c>
      <c r="NOZ58" s="100">
        <f t="shared" si="410"/>
        <v>0</v>
      </c>
      <c r="NPA58" s="100">
        <f t="shared" si="410"/>
        <v>0</v>
      </c>
      <c r="NPB58" s="100">
        <f t="shared" si="410"/>
        <v>0</v>
      </c>
      <c r="NPC58" s="100">
        <f t="shared" si="410"/>
        <v>0</v>
      </c>
      <c r="NPD58" s="100">
        <f t="shared" si="410"/>
        <v>0</v>
      </c>
      <c r="NPE58" s="100">
        <f t="shared" si="410"/>
        <v>0</v>
      </c>
      <c r="NPF58" s="100">
        <f t="shared" si="410"/>
        <v>0</v>
      </c>
      <c r="NPG58" s="100">
        <f t="shared" si="410"/>
        <v>0</v>
      </c>
      <c r="NPH58" s="100">
        <f t="shared" si="410"/>
        <v>0</v>
      </c>
      <c r="NPI58" s="100">
        <f t="shared" si="410"/>
        <v>0</v>
      </c>
      <c r="NPJ58" s="100">
        <f t="shared" si="410"/>
        <v>0</v>
      </c>
      <c r="NPK58" s="100">
        <f t="shared" si="410"/>
        <v>0</v>
      </c>
      <c r="NPL58" s="100">
        <f t="shared" si="410"/>
        <v>0</v>
      </c>
      <c r="NPM58" s="100">
        <f t="shared" si="410"/>
        <v>0</v>
      </c>
      <c r="NPN58" s="100">
        <f t="shared" si="410"/>
        <v>0</v>
      </c>
      <c r="NPO58" s="100">
        <f t="shared" si="410"/>
        <v>0</v>
      </c>
      <c r="NPP58" s="100">
        <f t="shared" si="410"/>
        <v>0</v>
      </c>
      <c r="NPQ58" s="100">
        <f t="shared" si="410"/>
        <v>0</v>
      </c>
      <c r="NPR58" s="100">
        <f t="shared" si="410"/>
        <v>0</v>
      </c>
      <c r="NPS58" s="100">
        <f t="shared" si="410"/>
        <v>0</v>
      </c>
      <c r="NPT58" s="100">
        <f t="shared" si="410"/>
        <v>0</v>
      </c>
      <c r="NPU58" s="100">
        <f t="shared" si="410"/>
        <v>0</v>
      </c>
      <c r="NPV58" s="100">
        <f t="shared" si="410"/>
        <v>0</v>
      </c>
      <c r="NPW58" s="100">
        <f t="shared" si="410"/>
        <v>0</v>
      </c>
      <c r="NPX58" s="100">
        <f t="shared" si="410"/>
        <v>0</v>
      </c>
      <c r="NPY58" s="100">
        <f t="shared" si="410"/>
        <v>0</v>
      </c>
      <c r="NPZ58" s="100">
        <f t="shared" si="410"/>
        <v>0</v>
      </c>
      <c r="NQA58" s="100">
        <f t="shared" si="410"/>
        <v>0</v>
      </c>
      <c r="NQB58" s="100">
        <f t="shared" si="410"/>
        <v>0</v>
      </c>
      <c r="NQC58" s="100">
        <f t="shared" si="410"/>
        <v>0</v>
      </c>
      <c r="NQD58" s="100">
        <f t="shared" si="410"/>
        <v>0</v>
      </c>
      <c r="NQE58" s="100">
        <f t="shared" si="410"/>
        <v>0</v>
      </c>
      <c r="NQF58" s="100">
        <f t="shared" si="410"/>
        <v>0</v>
      </c>
      <c r="NQG58" s="100">
        <f t="shared" si="410"/>
        <v>0</v>
      </c>
      <c r="NQH58" s="100">
        <f t="shared" si="410"/>
        <v>0</v>
      </c>
      <c r="NQI58" s="100">
        <f t="shared" si="410"/>
        <v>0</v>
      </c>
      <c r="NQJ58" s="100">
        <f t="shared" si="410"/>
        <v>0</v>
      </c>
      <c r="NQK58" s="100">
        <f t="shared" si="410"/>
        <v>0</v>
      </c>
      <c r="NQL58" s="100">
        <f t="shared" si="410"/>
        <v>0</v>
      </c>
      <c r="NQM58" s="100">
        <f t="shared" si="410"/>
        <v>0</v>
      </c>
      <c r="NQN58" s="100">
        <f t="shared" si="410"/>
        <v>0</v>
      </c>
      <c r="NQO58" s="100">
        <f t="shared" si="410"/>
        <v>0</v>
      </c>
      <c r="NQP58" s="100">
        <f t="shared" si="410"/>
        <v>0</v>
      </c>
      <c r="NQQ58" s="100">
        <f t="shared" si="410"/>
        <v>0</v>
      </c>
      <c r="NQR58" s="100">
        <f t="shared" ref="NQR58:NTC58" si="411">NQR59</f>
        <v>0</v>
      </c>
      <c r="NQS58" s="100">
        <f t="shared" si="411"/>
        <v>0</v>
      </c>
      <c r="NQT58" s="100">
        <f t="shared" si="411"/>
        <v>0</v>
      </c>
      <c r="NQU58" s="100">
        <f t="shared" si="411"/>
        <v>0</v>
      </c>
      <c r="NQV58" s="100">
        <f t="shared" si="411"/>
        <v>0</v>
      </c>
      <c r="NQW58" s="100">
        <f t="shared" si="411"/>
        <v>0</v>
      </c>
      <c r="NQX58" s="100">
        <f t="shared" si="411"/>
        <v>0</v>
      </c>
      <c r="NQY58" s="100">
        <f t="shared" si="411"/>
        <v>0</v>
      </c>
      <c r="NQZ58" s="100">
        <f t="shared" si="411"/>
        <v>0</v>
      </c>
      <c r="NRA58" s="100">
        <f t="shared" si="411"/>
        <v>0</v>
      </c>
      <c r="NRB58" s="100">
        <f t="shared" si="411"/>
        <v>0</v>
      </c>
      <c r="NRC58" s="100">
        <f t="shared" si="411"/>
        <v>0</v>
      </c>
      <c r="NRD58" s="100">
        <f t="shared" si="411"/>
        <v>0</v>
      </c>
      <c r="NRE58" s="100">
        <f t="shared" si="411"/>
        <v>0</v>
      </c>
      <c r="NRF58" s="100">
        <f t="shared" si="411"/>
        <v>0</v>
      </c>
      <c r="NRG58" s="100">
        <f t="shared" si="411"/>
        <v>0</v>
      </c>
      <c r="NRH58" s="100">
        <f t="shared" si="411"/>
        <v>0</v>
      </c>
      <c r="NRI58" s="100">
        <f t="shared" si="411"/>
        <v>0</v>
      </c>
      <c r="NRJ58" s="100">
        <f t="shared" si="411"/>
        <v>0</v>
      </c>
      <c r="NRK58" s="100">
        <f t="shared" si="411"/>
        <v>0</v>
      </c>
      <c r="NRL58" s="100">
        <f t="shared" si="411"/>
        <v>0</v>
      </c>
      <c r="NRM58" s="100">
        <f t="shared" si="411"/>
        <v>0</v>
      </c>
      <c r="NRN58" s="100">
        <f t="shared" si="411"/>
        <v>0</v>
      </c>
      <c r="NRO58" s="100">
        <f t="shared" si="411"/>
        <v>0</v>
      </c>
      <c r="NRP58" s="100">
        <f t="shared" si="411"/>
        <v>0</v>
      </c>
      <c r="NRQ58" s="100">
        <f t="shared" si="411"/>
        <v>0</v>
      </c>
      <c r="NRR58" s="100">
        <f t="shared" si="411"/>
        <v>0</v>
      </c>
      <c r="NRS58" s="100">
        <f t="shared" si="411"/>
        <v>0</v>
      </c>
      <c r="NRT58" s="100">
        <f t="shared" si="411"/>
        <v>0</v>
      </c>
      <c r="NRU58" s="100">
        <f t="shared" si="411"/>
        <v>0</v>
      </c>
      <c r="NRV58" s="100">
        <f t="shared" si="411"/>
        <v>0</v>
      </c>
      <c r="NRW58" s="100">
        <f t="shared" si="411"/>
        <v>0</v>
      </c>
      <c r="NRX58" s="100">
        <f t="shared" si="411"/>
        <v>0</v>
      </c>
      <c r="NRY58" s="100">
        <f t="shared" si="411"/>
        <v>0</v>
      </c>
      <c r="NRZ58" s="100">
        <f t="shared" si="411"/>
        <v>0</v>
      </c>
      <c r="NSA58" s="100">
        <f t="shared" si="411"/>
        <v>0</v>
      </c>
      <c r="NSB58" s="100">
        <f t="shared" si="411"/>
        <v>0</v>
      </c>
      <c r="NSC58" s="100">
        <f t="shared" si="411"/>
        <v>0</v>
      </c>
      <c r="NSD58" s="100">
        <f t="shared" si="411"/>
        <v>0</v>
      </c>
      <c r="NSE58" s="100">
        <f t="shared" si="411"/>
        <v>0</v>
      </c>
      <c r="NSF58" s="100">
        <f t="shared" si="411"/>
        <v>0</v>
      </c>
      <c r="NSG58" s="100">
        <f t="shared" si="411"/>
        <v>0</v>
      </c>
      <c r="NSH58" s="100">
        <f t="shared" si="411"/>
        <v>0</v>
      </c>
      <c r="NSI58" s="100">
        <f t="shared" si="411"/>
        <v>0</v>
      </c>
      <c r="NSJ58" s="100">
        <f t="shared" si="411"/>
        <v>0</v>
      </c>
      <c r="NSK58" s="100">
        <f t="shared" si="411"/>
        <v>0</v>
      </c>
      <c r="NSL58" s="100">
        <f t="shared" si="411"/>
        <v>0</v>
      </c>
      <c r="NSM58" s="100">
        <f t="shared" si="411"/>
        <v>0</v>
      </c>
      <c r="NSN58" s="100">
        <f t="shared" si="411"/>
        <v>0</v>
      </c>
      <c r="NSO58" s="100">
        <f t="shared" si="411"/>
        <v>0</v>
      </c>
      <c r="NSP58" s="100">
        <f t="shared" si="411"/>
        <v>0</v>
      </c>
      <c r="NSQ58" s="100">
        <f t="shared" si="411"/>
        <v>0</v>
      </c>
      <c r="NSR58" s="100">
        <f t="shared" si="411"/>
        <v>0</v>
      </c>
      <c r="NSS58" s="100">
        <f t="shared" si="411"/>
        <v>0</v>
      </c>
      <c r="NST58" s="100">
        <f t="shared" si="411"/>
        <v>0</v>
      </c>
      <c r="NSU58" s="100">
        <f t="shared" si="411"/>
        <v>0</v>
      </c>
      <c r="NSV58" s="100">
        <f t="shared" si="411"/>
        <v>0</v>
      </c>
      <c r="NSW58" s="100">
        <f t="shared" si="411"/>
        <v>0</v>
      </c>
      <c r="NSX58" s="100">
        <f t="shared" si="411"/>
        <v>0</v>
      </c>
      <c r="NSY58" s="100">
        <f t="shared" si="411"/>
        <v>0</v>
      </c>
      <c r="NSZ58" s="100">
        <f t="shared" si="411"/>
        <v>0</v>
      </c>
      <c r="NTA58" s="100">
        <f t="shared" si="411"/>
        <v>0</v>
      </c>
      <c r="NTB58" s="100">
        <f t="shared" si="411"/>
        <v>0</v>
      </c>
      <c r="NTC58" s="100">
        <f t="shared" si="411"/>
        <v>0</v>
      </c>
      <c r="NTD58" s="100">
        <f t="shared" ref="NTD58:NVO58" si="412">NTD59</f>
        <v>0</v>
      </c>
      <c r="NTE58" s="100">
        <f t="shared" si="412"/>
        <v>0</v>
      </c>
      <c r="NTF58" s="100">
        <f t="shared" si="412"/>
        <v>0</v>
      </c>
      <c r="NTG58" s="100">
        <f t="shared" si="412"/>
        <v>0</v>
      </c>
      <c r="NTH58" s="100">
        <f t="shared" si="412"/>
        <v>0</v>
      </c>
      <c r="NTI58" s="100">
        <f t="shared" si="412"/>
        <v>0</v>
      </c>
      <c r="NTJ58" s="100">
        <f t="shared" si="412"/>
        <v>0</v>
      </c>
      <c r="NTK58" s="100">
        <f t="shared" si="412"/>
        <v>0</v>
      </c>
      <c r="NTL58" s="100">
        <f t="shared" si="412"/>
        <v>0</v>
      </c>
      <c r="NTM58" s="100">
        <f t="shared" si="412"/>
        <v>0</v>
      </c>
      <c r="NTN58" s="100">
        <f t="shared" si="412"/>
        <v>0</v>
      </c>
      <c r="NTO58" s="100">
        <f t="shared" si="412"/>
        <v>0</v>
      </c>
      <c r="NTP58" s="100">
        <f t="shared" si="412"/>
        <v>0</v>
      </c>
      <c r="NTQ58" s="100">
        <f t="shared" si="412"/>
        <v>0</v>
      </c>
      <c r="NTR58" s="100">
        <f t="shared" si="412"/>
        <v>0</v>
      </c>
      <c r="NTS58" s="100">
        <f t="shared" si="412"/>
        <v>0</v>
      </c>
      <c r="NTT58" s="100">
        <f t="shared" si="412"/>
        <v>0</v>
      </c>
      <c r="NTU58" s="100">
        <f t="shared" si="412"/>
        <v>0</v>
      </c>
      <c r="NTV58" s="100">
        <f t="shared" si="412"/>
        <v>0</v>
      </c>
      <c r="NTW58" s="100">
        <f t="shared" si="412"/>
        <v>0</v>
      </c>
      <c r="NTX58" s="100">
        <f t="shared" si="412"/>
        <v>0</v>
      </c>
      <c r="NTY58" s="100">
        <f t="shared" si="412"/>
        <v>0</v>
      </c>
      <c r="NTZ58" s="100">
        <f t="shared" si="412"/>
        <v>0</v>
      </c>
      <c r="NUA58" s="100">
        <f t="shared" si="412"/>
        <v>0</v>
      </c>
      <c r="NUB58" s="100">
        <f t="shared" si="412"/>
        <v>0</v>
      </c>
      <c r="NUC58" s="100">
        <f t="shared" si="412"/>
        <v>0</v>
      </c>
      <c r="NUD58" s="100">
        <f t="shared" si="412"/>
        <v>0</v>
      </c>
      <c r="NUE58" s="100">
        <f t="shared" si="412"/>
        <v>0</v>
      </c>
      <c r="NUF58" s="100">
        <f t="shared" si="412"/>
        <v>0</v>
      </c>
      <c r="NUG58" s="100">
        <f t="shared" si="412"/>
        <v>0</v>
      </c>
      <c r="NUH58" s="100">
        <f t="shared" si="412"/>
        <v>0</v>
      </c>
      <c r="NUI58" s="100">
        <f t="shared" si="412"/>
        <v>0</v>
      </c>
      <c r="NUJ58" s="100">
        <f t="shared" si="412"/>
        <v>0</v>
      </c>
      <c r="NUK58" s="100">
        <f t="shared" si="412"/>
        <v>0</v>
      </c>
      <c r="NUL58" s="100">
        <f t="shared" si="412"/>
        <v>0</v>
      </c>
      <c r="NUM58" s="100">
        <f t="shared" si="412"/>
        <v>0</v>
      </c>
      <c r="NUN58" s="100">
        <f t="shared" si="412"/>
        <v>0</v>
      </c>
      <c r="NUO58" s="100">
        <f t="shared" si="412"/>
        <v>0</v>
      </c>
      <c r="NUP58" s="100">
        <f t="shared" si="412"/>
        <v>0</v>
      </c>
      <c r="NUQ58" s="100">
        <f t="shared" si="412"/>
        <v>0</v>
      </c>
      <c r="NUR58" s="100">
        <f t="shared" si="412"/>
        <v>0</v>
      </c>
      <c r="NUS58" s="100">
        <f t="shared" si="412"/>
        <v>0</v>
      </c>
      <c r="NUT58" s="100">
        <f t="shared" si="412"/>
        <v>0</v>
      </c>
      <c r="NUU58" s="100">
        <f t="shared" si="412"/>
        <v>0</v>
      </c>
      <c r="NUV58" s="100">
        <f t="shared" si="412"/>
        <v>0</v>
      </c>
      <c r="NUW58" s="100">
        <f t="shared" si="412"/>
        <v>0</v>
      </c>
      <c r="NUX58" s="100">
        <f t="shared" si="412"/>
        <v>0</v>
      </c>
      <c r="NUY58" s="100">
        <f t="shared" si="412"/>
        <v>0</v>
      </c>
      <c r="NUZ58" s="100">
        <f t="shared" si="412"/>
        <v>0</v>
      </c>
      <c r="NVA58" s="100">
        <f t="shared" si="412"/>
        <v>0</v>
      </c>
      <c r="NVB58" s="100">
        <f t="shared" si="412"/>
        <v>0</v>
      </c>
      <c r="NVC58" s="100">
        <f t="shared" si="412"/>
        <v>0</v>
      </c>
      <c r="NVD58" s="100">
        <f t="shared" si="412"/>
        <v>0</v>
      </c>
      <c r="NVE58" s="100">
        <f t="shared" si="412"/>
        <v>0</v>
      </c>
      <c r="NVF58" s="100">
        <f t="shared" si="412"/>
        <v>0</v>
      </c>
      <c r="NVG58" s="100">
        <f t="shared" si="412"/>
        <v>0</v>
      </c>
      <c r="NVH58" s="100">
        <f t="shared" si="412"/>
        <v>0</v>
      </c>
      <c r="NVI58" s="100">
        <f t="shared" si="412"/>
        <v>0</v>
      </c>
      <c r="NVJ58" s="100">
        <f t="shared" si="412"/>
        <v>0</v>
      </c>
      <c r="NVK58" s="100">
        <f t="shared" si="412"/>
        <v>0</v>
      </c>
      <c r="NVL58" s="100">
        <f t="shared" si="412"/>
        <v>0</v>
      </c>
      <c r="NVM58" s="100">
        <f t="shared" si="412"/>
        <v>0</v>
      </c>
      <c r="NVN58" s="100">
        <f t="shared" si="412"/>
        <v>0</v>
      </c>
      <c r="NVO58" s="100">
        <f t="shared" si="412"/>
        <v>0</v>
      </c>
      <c r="NVP58" s="100">
        <f t="shared" ref="NVP58:NYA58" si="413">NVP59</f>
        <v>0</v>
      </c>
      <c r="NVQ58" s="100">
        <f t="shared" si="413"/>
        <v>0</v>
      </c>
      <c r="NVR58" s="100">
        <f t="shared" si="413"/>
        <v>0</v>
      </c>
      <c r="NVS58" s="100">
        <f t="shared" si="413"/>
        <v>0</v>
      </c>
      <c r="NVT58" s="100">
        <f t="shared" si="413"/>
        <v>0</v>
      </c>
      <c r="NVU58" s="100">
        <f t="shared" si="413"/>
        <v>0</v>
      </c>
      <c r="NVV58" s="100">
        <f t="shared" si="413"/>
        <v>0</v>
      </c>
      <c r="NVW58" s="100">
        <f t="shared" si="413"/>
        <v>0</v>
      </c>
      <c r="NVX58" s="100">
        <f t="shared" si="413"/>
        <v>0</v>
      </c>
      <c r="NVY58" s="100">
        <f t="shared" si="413"/>
        <v>0</v>
      </c>
      <c r="NVZ58" s="100">
        <f t="shared" si="413"/>
        <v>0</v>
      </c>
      <c r="NWA58" s="100">
        <f t="shared" si="413"/>
        <v>0</v>
      </c>
      <c r="NWB58" s="100">
        <f t="shared" si="413"/>
        <v>0</v>
      </c>
      <c r="NWC58" s="100">
        <f t="shared" si="413"/>
        <v>0</v>
      </c>
      <c r="NWD58" s="100">
        <f t="shared" si="413"/>
        <v>0</v>
      </c>
      <c r="NWE58" s="100">
        <f t="shared" si="413"/>
        <v>0</v>
      </c>
      <c r="NWF58" s="100">
        <f t="shared" si="413"/>
        <v>0</v>
      </c>
      <c r="NWG58" s="100">
        <f t="shared" si="413"/>
        <v>0</v>
      </c>
      <c r="NWH58" s="100">
        <f t="shared" si="413"/>
        <v>0</v>
      </c>
      <c r="NWI58" s="100">
        <f t="shared" si="413"/>
        <v>0</v>
      </c>
      <c r="NWJ58" s="100">
        <f t="shared" si="413"/>
        <v>0</v>
      </c>
      <c r="NWK58" s="100">
        <f t="shared" si="413"/>
        <v>0</v>
      </c>
      <c r="NWL58" s="100">
        <f t="shared" si="413"/>
        <v>0</v>
      </c>
      <c r="NWM58" s="100">
        <f t="shared" si="413"/>
        <v>0</v>
      </c>
      <c r="NWN58" s="100">
        <f t="shared" si="413"/>
        <v>0</v>
      </c>
      <c r="NWO58" s="100">
        <f t="shared" si="413"/>
        <v>0</v>
      </c>
      <c r="NWP58" s="100">
        <f t="shared" si="413"/>
        <v>0</v>
      </c>
      <c r="NWQ58" s="100">
        <f t="shared" si="413"/>
        <v>0</v>
      </c>
      <c r="NWR58" s="100">
        <f t="shared" si="413"/>
        <v>0</v>
      </c>
      <c r="NWS58" s="100">
        <f t="shared" si="413"/>
        <v>0</v>
      </c>
      <c r="NWT58" s="100">
        <f t="shared" si="413"/>
        <v>0</v>
      </c>
      <c r="NWU58" s="100">
        <f t="shared" si="413"/>
        <v>0</v>
      </c>
      <c r="NWV58" s="100">
        <f t="shared" si="413"/>
        <v>0</v>
      </c>
      <c r="NWW58" s="100">
        <f t="shared" si="413"/>
        <v>0</v>
      </c>
      <c r="NWX58" s="100">
        <f t="shared" si="413"/>
        <v>0</v>
      </c>
      <c r="NWY58" s="100">
        <f t="shared" si="413"/>
        <v>0</v>
      </c>
      <c r="NWZ58" s="100">
        <f t="shared" si="413"/>
        <v>0</v>
      </c>
      <c r="NXA58" s="100">
        <f t="shared" si="413"/>
        <v>0</v>
      </c>
      <c r="NXB58" s="100">
        <f t="shared" si="413"/>
        <v>0</v>
      </c>
      <c r="NXC58" s="100">
        <f t="shared" si="413"/>
        <v>0</v>
      </c>
      <c r="NXD58" s="100">
        <f t="shared" si="413"/>
        <v>0</v>
      </c>
      <c r="NXE58" s="100">
        <f t="shared" si="413"/>
        <v>0</v>
      </c>
      <c r="NXF58" s="100">
        <f t="shared" si="413"/>
        <v>0</v>
      </c>
      <c r="NXG58" s="100">
        <f t="shared" si="413"/>
        <v>0</v>
      </c>
      <c r="NXH58" s="100">
        <f t="shared" si="413"/>
        <v>0</v>
      </c>
      <c r="NXI58" s="100">
        <f t="shared" si="413"/>
        <v>0</v>
      </c>
      <c r="NXJ58" s="100">
        <f t="shared" si="413"/>
        <v>0</v>
      </c>
      <c r="NXK58" s="100">
        <f t="shared" si="413"/>
        <v>0</v>
      </c>
      <c r="NXL58" s="100">
        <f t="shared" si="413"/>
        <v>0</v>
      </c>
      <c r="NXM58" s="100">
        <f t="shared" si="413"/>
        <v>0</v>
      </c>
      <c r="NXN58" s="100">
        <f t="shared" si="413"/>
        <v>0</v>
      </c>
      <c r="NXO58" s="100">
        <f t="shared" si="413"/>
        <v>0</v>
      </c>
      <c r="NXP58" s="100">
        <f t="shared" si="413"/>
        <v>0</v>
      </c>
      <c r="NXQ58" s="100">
        <f t="shared" si="413"/>
        <v>0</v>
      </c>
      <c r="NXR58" s="100">
        <f t="shared" si="413"/>
        <v>0</v>
      </c>
      <c r="NXS58" s="100">
        <f t="shared" si="413"/>
        <v>0</v>
      </c>
      <c r="NXT58" s="100">
        <f t="shared" si="413"/>
        <v>0</v>
      </c>
      <c r="NXU58" s="100">
        <f t="shared" si="413"/>
        <v>0</v>
      </c>
      <c r="NXV58" s="100">
        <f t="shared" si="413"/>
        <v>0</v>
      </c>
      <c r="NXW58" s="100">
        <f t="shared" si="413"/>
        <v>0</v>
      </c>
      <c r="NXX58" s="100">
        <f t="shared" si="413"/>
        <v>0</v>
      </c>
      <c r="NXY58" s="100">
        <f t="shared" si="413"/>
        <v>0</v>
      </c>
      <c r="NXZ58" s="100">
        <f t="shared" si="413"/>
        <v>0</v>
      </c>
      <c r="NYA58" s="100">
        <f t="shared" si="413"/>
        <v>0</v>
      </c>
      <c r="NYB58" s="100">
        <f t="shared" ref="NYB58:OAM58" si="414">NYB59</f>
        <v>0</v>
      </c>
      <c r="NYC58" s="100">
        <f t="shared" si="414"/>
        <v>0</v>
      </c>
      <c r="NYD58" s="100">
        <f t="shared" si="414"/>
        <v>0</v>
      </c>
      <c r="NYE58" s="100">
        <f t="shared" si="414"/>
        <v>0</v>
      </c>
      <c r="NYF58" s="100">
        <f t="shared" si="414"/>
        <v>0</v>
      </c>
      <c r="NYG58" s="100">
        <f t="shared" si="414"/>
        <v>0</v>
      </c>
      <c r="NYH58" s="100">
        <f t="shared" si="414"/>
        <v>0</v>
      </c>
      <c r="NYI58" s="100">
        <f t="shared" si="414"/>
        <v>0</v>
      </c>
      <c r="NYJ58" s="100">
        <f t="shared" si="414"/>
        <v>0</v>
      </c>
      <c r="NYK58" s="100">
        <f t="shared" si="414"/>
        <v>0</v>
      </c>
      <c r="NYL58" s="100">
        <f t="shared" si="414"/>
        <v>0</v>
      </c>
      <c r="NYM58" s="100">
        <f t="shared" si="414"/>
        <v>0</v>
      </c>
      <c r="NYN58" s="100">
        <f t="shared" si="414"/>
        <v>0</v>
      </c>
      <c r="NYO58" s="100">
        <f t="shared" si="414"/>
        <v>0</v>
      </c>
      <c r="NYP58" s="100">
        <f t="shared" si="414"/>
        <v>0</v>
      </c>
      <c r="NYQ58" s="100">
        <f t="shared" si="414"/>
        <v>0</v>
      </c>
      <c r="NYR58" s="100">
        <f t="shared" si="414"/>
        <v>0</v>
      </c>
      <c r="NYS58" s="100">
        <f t="shared" si="414"/>
        <v>0</v>
      </c>
      <c r="NYT58" s="100">
        <f t="shared" si="414"/>
        <v>0</v>
      </c>
      <c r="NYU58" s="100">
        <f t="shared" si="414"/>
        <v>0</v>
      </c>
      <c r="NYV58" s="100">
        <f t="shared" si="414"/>
        <v>0</v>
      </c>
      <c r="NYW58" s="100">
        <f t="shared" si="414"/>
        <v>0</v>
      </c>
      <c r="NYX58" s="100">
        <f t="shared" si="414"/>
        <v>0</v>
      </c>
      <c r="NYY58" s="100">
        <f t="shared" si="414"/>
        <v>0</v>
      </c>
      <c r="NYZ58" s="100">
        <f t="shared" si="414"/>
        <v>0</v>
      </c>
      <c r="NZA58" s="100">
        <f t="shared" si="414"/>
        <v>0</v>
      </c>
      <c r="NZB58" s="100">
        <f t="shared" si="414"/>
        <v>0</v>
      </c>
      <c r="NZC58" s="100">
        <f t="shared" si="414"/>
        <v>0</v>
      </c>
      <c r="NZD58" s="100">
        <f t="shared" si="414"/>
        <v>0</v>
      </c>
      <c r="NZE58" s="100">
        <f t="shared" si="414"/>
        <v>0</v>
      </c>
      <c r="NZF58" s="100">
        <f t="shared" si="414"/>
        <v>0</v>
      </c>
      <c r="NZG58" s="100">
        <f t="shared" si="414"/>
        <v>0</v>
      </c>
      <c r="NZH58" s="100">
        <f t="shared" si="414"/>
        <v>0</v>
      </c>
      <c r="NZI58" s="100">
        <f t="shared" si="414"/>
        <v>0</v>
      </c>
      <c r="NZJ58" s="100">
        <f t="shared" si="414"/>
        <v>0</v>
      </c>
      <c r="NZK58" s="100">
        <f t="shared" si="414"/>
        <v>0</v>
      </c>
      <c r="NZL58" s="100">
        <f t="shared" si="414"/>
        <v>0</v>
      </c>
      <c r="NZM58" s="100">
        <f t="shared" si="414"/>
        <v>0</v>
      </c>
      <c r="NZN58" s="100">
        <f t="shared" si="414"/>
        <v>0</v>
      </c>
      <c r="NZO58" s="100">
        <f t="shared" si="414"/>
        <v>0</v>
      </c>
      <c r="NZP58" s="100">
        <f t="shared" si="414"/>
        <v>0</v>
      </c>
      <c r="NZQ58" s="100">
        <f t="shared" si="414"/>
        <v>0</v>
      </c>
      <c r="NZR58" s="100">
        <f t="shared" si="414"/>
        <v>0</v>
      </c>
      <c r="NZS58" s="100">
        <f t="shared" si="414"/>
        <v>0</v>
      </c>
      <c r="NZT58" s="100">
        <f t="shared" si="414"/>
        <v>0</v>
      </c>
      <c r="NZU58" s="100">
        <f t="shared" si="414"/>
        <v>0</v>
      </c>
      <c r="NZV58" s="100">
        <f t="shared" si="414"/>
        <v>0</v>
      </c>
      <c r="NZW58" s="100">
        <f t="shared" si="414"/>
        <v>0</v>
      </c>
      <c r="NZX58" s="100">
        <f t="shared" si="414"/>
        <v>0</v>
      </c>
      <c r="NZY58" s="100">
        <f t="shared" si="414"/>
        <v>0</v>
      </c>
      <c r="NZZ58" s="100">
        <f t="shared" si="414"/>
        <v>0</v>
      </c>
      <c r="OAA58" s="100">
        <f t="shared" si="414"/>
        <v>0</v>
      </c>
      <c r="OAB58" s="100">
        <f t="shared" si="414"/>
        <v>0</v>
      </c>
      <c r="OAC58" s="100">
        <f t="shared" si="414"/>
        <v>0</v>
      </c>
      <c r="OAD58" s="100">
        <f t="shared" si="414"/>
        <v>0</v>
      </c>
      <c r="OAE58" s="100">
        <f t="shared" si="414"/>
        <v>0</v>
      </c>
      <c r="OAF58" s="100">
        <f t="shared" si="414"/>
        <v>0</v>
      </c>
      <c r="OAG58" s="100">
        <f t="shared" si="414"/>
        <v>0</v>
      </c>
      <c r="OAH58" s="100">
        <f t="shared" si="414"/>
        <v>0</v>
      </c>
      <c r="OAI58" s="100">
        <f t="shared" si="414"/>
        <v>0</v>
      </c>
      <c r="OAJ58" s="100">
        <f t="shared" si="414"/>
        <v>0</v>
      </c>
      <c r="OAK58" s="100">
        <f t="shared" si="414"/>
        <v>0</v>
      </c>
      <c r="OAL58" s="100">
        <f t="shared" si="414"/>
        <v>0</v>
      </c>
      <c r="OAM58" s="100">
        <f t="shared" si="414"/>
        <v>0</v>
      </c>
      <c r="OAN58" s="100">
        <f t="shared" ref="OAN58:OCY58" si="415">OAN59</f>
        <v>0</v>
      </c>
      <c r="OAO58" s="100">
        <f t="shared" si="415"/>
        <v>0</v>
      </c>
      <c r="OAP58" s="100">
        <f t="shared" si="415"/>
        <v>0</v>
      </c>
      <c r="OAQ58" s="100">
        <f t="shared" si="415"/>
        <v>0</v>
      </c>
      <c r="OAR58" s="100">
        <f t="shared" si="415"/>
        <v>0</v>
      </c>
      <c r="OAS58" s="100">
        <f t="shared" si="415"/>
        <v>0</v>
      </c>
      <c r="OAT58" s="100">
        <f t="shared" si="415"/>
        <v>0</v>
      </c>
      <c r="OAU58" s="100">
        <f t="shared" si="415"/>
        <v>0</v>
      </c>
      <c r="OAV58" s="100">
        <f t="shared" si="415"/>
        <v>0</v>
      </c>
      <c r="OAW58" s="100">
        <f t="shared" si="415"/>
        <v>0</v>
      </c>
      <c r="OAX58" s="100">
        <f t="shared" si="415"/>
        <v>0</v>
      </c>
      <c r="OAY58" s="100">
        <f t="shared" si="415"/>
        <v>0</v>
      </c>
      <c r="OAZ58" s="100">
        <f t="shared" si="415"/>
        <v>0</v>
      </c>
      <c r="OBA58" s="100">
        <f t="shared" si="415"/>
        <v>0</v>
      </c>
      <c r="OBB58" s="100">
        <f t="shared" si="415"/>
        <v>0</v>
      </c>
      <c r="OBC58" s="100">
        <f t="shared" si="415"/>
        <v>0</v>
      </c>
      <c r="OBD58" s="100">
        <f t="shared" si="415"/>
        <v>0</v>
      </c>
      <c r="OBE58" s="100">
        <f t="shared" si="415"/>
        <v>0</v>
      </c>
      <c r="OBF58" s="100">
        <f t="shared" si="415"/>
        <v>0</v>
      </c>
      <c r="OBG58" s="100">
        <f t="shared" si="415"/>
        <v>0</v>
      </c>
      <c r="OBH58" s="100">
        <f t="shared" si="415"/>
        <v>0</v>
      </c>
      <c r="OBI58" s="100">
        <f t="shared" si="415"/>
        <v>0</v>
      </c>
      <c r="OBJ58" s="100">
        <f t="shared" si="415"/>
        <v>0</v>
      </c>
      <c r="OBK58" s="100">
        <f t="shared" si="415"/>
        <v>0</v>
      </c>
      <c r="OBL58" s="100">
        <f t="shared" si="415"/>
        <v>0</v>
      </c>
      <c r="OBM58" s="100">
        <f t="shared" si="415"/>
        <v>0</v>
      </c>
      <c r="OBN58" s="100">
        <f t="shared" si="415"/>
        <v>0</v>
      </c>
      <c r="OBO58" s="100">
        <f t="shared" si="415"/>
        <v>0</v>
      </c>
      <c r="OBP58" s="100">
        <f t="shared" si="415"/>
        <v>0</v>
      </c>
      <c r="OBQ58" s="100">
        <f t="shared" si="415"/>
        <v>0</v>
      </c>
      <c r="OBR58" s="100">
        <f t="shared" si="415"/>
        <v>0</v>
      </c>
      <c r="OBS58" s="100">
        <f t="shared" si="415"/>
        <v>0</v>
      </c>
      <c r="OBT58" s="100">
        <f t="shared" si="415"/>
        <v>0</v>
      </c>
      <c r="OBU58" s="100">
        <f t="shared" si="415"/>
        <v>0</v>
      </c>
      <c r="OBV58" s="100">
        <f t="shared" si="415"/>
        <v>0</v>
      </c>
      <c r="OBW58" s="100">
        <f t="shared" si="415"/>
        <v>0</v>
      </c>
      <c r="OBX58" s="100">
        <f t="shared" si="415"/>
        <v>0</v>
      </c>
      <c r="OBY58" s="100">
        <f t="shared" si="415"/>
        <v>0</v>
      </c>
      <c r="OBZ58" s="100">
        <f t="shared" si="415"/>
        <v>0</v>
      </c>
      <c r="OCA58" s="100">
        <f t="shared" si="415"/>
        <v>0</v>
      </c>
      <c r="OCB58" s="100">
        <f t="shared" si="415"/>
        <v>0</v>
      </c>
      <c r="OCC58" s="100">
        <f t="shared" si="415"/>
        <v>0</v>
      </c>
      <c r="OCD58" s="100">
        <f t="shared" si="415"/>
        <v>0</v>
      </c>
      <c r="OCE58" s="100">
        <f t="shared" si="415"/>
        <v>0</v>
      </c>
      <c r="OCF58" s="100">
        <f t="shared" si="415"/>
        <v>0</v>
      </c>
      <c r="OCG58" s="100">
        <f t="shared" si="415"/>
        <v>0</v>
      </c>
      <c r="OCH58" s="100">
        <f t="shared" si="415"/>
        <v>0</v>
      </c>
      <c r="OCI58" s="100">
        <f t="shared" si="415"/>
        <v>0</v>
      </c>
      <c r="OCJ58" s="100">
        <f t="shared" si="415"/>
        <v>0</v>
      </c>
      <c r="OCK58" s="100">
        <f t="shared" si="415"/>
        <v>0</v>
      </c>
      <c r="OCL58" s="100">
        <f t="shared" si="415"/>
        <v>0</v>
      </c>
      <c r="OCM58" s="100">
        <f t="shared" si="415"/>
        <v>0</v>
      </c>
      <c r="OCN58" s="100">
        <f t="shared" si="415"/>
        <v>0</v>
      </c>
      <c r="OCO58" s="100">
        <f t="shared" si="415"/>
        <v>0</v>
      </c>
      <c r="OCP58" s="100">
        <f t="shared" si="415"/>
        <v>0</v>
      </c>
      <c r="OCQ58" s="100">
        <f t="shared" si="415"/>
        <v>0</v>
      </c>
      <c r="OCR58" s="100">
        <f t="shared" si="415"/>
        <v>0</v>
      </c>
      <c r="OCS58" s="100">
        <f t="shared" si="415"/>
        <v>0</v>
      </c>
      <c r="OCT58" s="100">
        <f t="shared" si="415"/>
        <v>0</v>
      </c>
      <c r="OCU58" s="100">
        <f t="shared" si="415"/>
        <v>0</v>
      </c>
      <c r="OCV58" s="100">
        <f t="shared" si="415"/>
        <v>0</v>
      </c>
      <c r="OCW58" s="100">
        <f t="shared" si="415"/>
        <v>0</v>
      </c>
      <c r="OCX58" s="100">
        <f t="shared" si="415"/>
        <v>0</v>
      </c>
      <c r="OCY58" s="100">
        <f t="shared" si="415"/>
        <v>0</v>
      </c>
      <c r="OCZ58" s="100">
        <f t="shared" ref="OCZ58:OFK58" si="416">OCZ59</f>
        <v>0</v>
      </c>
      <c r="ODA58" s="100">
        <f t="shared" si="416"/>
        <v>0</v>
      </c>
      <c r="ODB58" s="100">
        <f t="shared" si="416"/>
        <v>0</v>
      </c>
      <c r="ODC58" s="100">
        <f t="shared" si="416"/>
        <v>0</v>
      </c>
      <c r="ODD58" s="100">
        <f t="shared" si="416"/>
        <v>0</v>
      </c>
      <c r="ODE58" s="100">
        <f t="shared" si="416"/>
        <v>0</v>
      </c>
      <c r="ODF58" s="100">
        <f t="shared" si="416"/>
        <v>0</v>
      </c>
      <c r="ODG58" s="100">
        <f t="shared" si="416"/>
        <v>0</v>
      </c>
      <c r="ODH58" s="100">
        <f t="shared" si="416"/>
        <v>0</v>
      </c>
      <c r="ODI58" s="100">
        <f t="shared" si="416"/>
        <v>0</v>
      </c>
      <c r="ODJ58" s="100">
        <f t="shared" si="416"/>
        <v>0</v>
      </c>
      <c r="ODK58" s="100">
        <f t="shared" si="416"/>
        <v>0</v>
      </c>
      <c r="ODL58" s="100">
        <f t="shared" si="416"/>
        <v>0</v>
      </c>
      <c r="ODM58" s="100">
        <f t="shared" si="416"/>
        <v>0</v>
      </c>
      <c r="ODN58" s="100">
        <f t="shared" si="416"/>
        <v>0</v>
      </c>
      <c r="ODO58" s="100">
        <f t="shared" si="416"/>
        <v>0</v>
      </c>
      <c r="ODP58" s="100">
        <f t="shared" si="416"/>
        <v>0</v>
      </c>
      <c r="ODQ58" s="100">
        <f t="shared" si="416"/>
        <v>0</v>
      </c>
      <c r="ODR58" s="100">
        <f t="shared" si="416"/>
        <v>0</v>
      </c>
      <c r="ODS58" s="100">
        <f t="shared" si="416"/>
        <v>0</v>
      </c>
      <c r="ODT58" s="100">
        <f t="shared" si="416"/>
        <v>0</v>
      </c>
      <c r="ODU58" s="100">
        <f t="shared" si="416"/>
        <v>0</v>
      </c>
      <c r="ODV58" s="100">
        <f t="shared" si="416"/>
        <v>0</v>
      </c>
      <c r="ODW58" s="100">
        <f t="shared" si="416"/>
        <v>0</v>
      </c>
      <c r="ODX58" s="100">
        <f t="shared" si="416"/>
        <v>0</v>
      </c>
      <c r="ODY58" s="100">
        <f t="shared" si="416"/>
        <v>0</v>
      </c>
      <c r="ODZ58" s="100">
        <f t="shared" si="416"/>
        <v>0</v>
      </c>
      <c r="OEA58" s="100">
        <f t="shared" si="416"/>
        <v>0</v>
      </c>
      <c r="OEB58" s="100">
        <f t="shared" si="416"/>
        <v>0</v>
      </c>
      <c r="OEC58" s="100">
        <f t="shared" si="416"/>
        <v>0</v>
      </c>
      <c r="OED58" s="100">
        <f t="shared" si="416"/>
        <v>0</v>
      </c>
      <c r="OEE58" s="100">
        <f t="shared" si="416"/>
        <v>0</v>
      </c>
      <c r="OEF58" s="100">
        <f t="shared" si="416"/>
        <v>0</v>
      </c>
      <c r="OEG58" s="100">
        <f t="shared" si="416"/>
        <v>0</v>
      </c>
      <c r="OEH58" s="100">
        <f t="shared" si="416"/>
        <v>0</v>
      </c>
      <c r="OEI58" s="100">
        <f t="shared" si="416"/>
        <v>0</v>
      </c>
      <c r="OEJ58" s="100">
        <f t="shared" si="416"/>
        <v>0</v>
      </c>
      <c r="OEK58" s="100">
        <f t="shared" si="416"/>
        <v>0</v>
      </c>
      <c r="OEL58" s="100">
        <f t="shared" si="416"/>
        <v>0</v>
      </c>
      <c r="OEM58" s="100">
        <f t="shared" si="416"/>
        <v>0</v>
      </c>
      <c r="OEN58" s="100">
        <f t="shared" si="416"/>
        <v>0</v>
      </c>
      <c r="OEO58" s="100">
        <f t="shared" si="416"/>
        <v>0</v>
      </c>
      <c r="OEP58" s="100">
        <f t="shared" si="416"/>
        <v>0</v>
      </c>
      <c r="OEQ58" s="100">
        <f t="shared" si="416"/>
        <v>0</v>
      </c>
      <c r="OER58" s="100">
        <f t="shared" si="416"/>
        <v>0</v>
      </c>
      <c r="OES58" s="100">
        <f t="shared" si="416"/>
        <v>0</v>
      </c>
      <c r="OET58" s="100">
        <f t="shared" si="416"/>
        <v>0</v>
      </c>
      <c r="OEU58" s="100">
        <f t="shared" si="416"/>
        <v>0</v>
      </c>
      <c r="OEV58" s="100">
        <f t="shared" si="416"/>
        <v>0</v>
      </c>
      <c r="OEW58" s="100">
        <f t="shared" si="416"/>
        <v>0</v>
      </c>
      <c r="OEX58" s="100">
        <f t="shared" si="416"/>
        <v>0</v>
      </c>
      <c r="OEY58" s="100">
        <f t="shared" si="416"/>
        <v>0</v>
      </c>
      <c r="OEZ58" s="100">
        <f t="shared" si="416"/>
        <v>0</v>
      </c>
      <c r="OFA58" s="100">
        <f t="shared" si="416"/>
        <v>0</v>
      </c>
      <c r="OFB58" s="100">
        <f t="shared" si="416"/>
        <v>0</v>
      </c>
      <c r="OFC58" s="100">
        <f t="shared" si="416"/>
        <v>0</v>
      </c>
      <c r="OFD58" s="100">
        <f t="shared" si="416"/>
        <v>0</v>
      </c>
      <c r="OFE58" s="100">
        <f t="shared" si="416"/>
        <v>0</v>
      </c>
      <c r="OFF58" s="100">
        <f t="shared" si="416"/>
        <v>0</v>
      </c>
      <c r="OFG58" s="100">
        <f t="shared" si="416"/>
        <v>0</v>
      </c>
      <c r="OFH58" s="100">
        <f t="shared" si="416"/>
        <v>0</v>
      </c>
      <c r="OFI58" s="100">
        <f t="shared" si="416"/>
        <v>0</v>
      </c>
      <c r="OFJ58" s="100">
        <f t="shared" si="416"/>
        <v>0</v>
      </c>
      <c r="OFK58" s="100">
        <f t="shared" si="416"/>
        <v>0</v>
      </c>
      <c r="OFL58" s="100">
        <f t="shared" ref="OFL58:OHW58" si="417">OFL59</f>
        <v>0</v>
      </c>
      <c r="OFM58" s="100">
        <f t="shared" si="417"/>
        <v>0</v>
      </c>
      <c r="OFN58" s="100">
        <f t="shared" si="417"/>
        <v>0</v>
      </c>
      <c r="OFO58" s="100">
        <f t="shared" si="417"/>
        <v>0</v>
      </c>
      <c r="OFP58" s="100">
        <f t="shared" si="417"/>
        <v>0</v>
      </c>
      <c r="OFQ58" s="100">
        <f t="shared" si="417"/>
        <v>0</v>
      </c>
      <c r="OFR58" s="100">
        <f t="shared" si="417"/>
        <v>0</v>
      </c>
      <c r="OFS58" s="100">
        <f t="shared" si="417"/>
        <v>0</v>
      </c>
      <c r="OFT58" s="100">
        <f t="shared" si="417"/>
        <v>0</v>
      </c>
      <c r="OFU58" s="100">
        <f t="shared" si="417"/>
        <v>0</v>
      </c>
      <c r="OFV58" s="100">
        <f t="shared" si="417"/>
        <v>0</v>
      </c>
      <c r="OFW58" s="100">
        <f t="shared" si="417"/>
        <v>0</v>
      </c>
      <c r="OFX58" s="100">
        <f t="shared" si="417"/>
        <v>0</v>
      </c>
      <c r="OFY58" s="100">
        <f t="shared" si="417"/>
        <v>0</v>
      </c>
      <c r="OFZ58" s="100">
        <f t="shared" si="417"/>
        <v>0</v>
      </c>
      <c r="OGA58" s="100">
        <f t="shared" si="417"/>
        <v>0</v>
      </c>
      <c r="OGB58" s="100">
        <f t="shared" si="417"/>
        <v>0</v>
      </c>
      <c r="OGC58" s="100">
        <f t="shared" si="417"/>
        <v>0</v>
      </c>
      <c r="OGD58" s="100">
        <f t="shared" si="417"/>
        <v>0</v>
      </c>
      <c r="OGE58" s="100">
        <f t="shared" si="417"/>
        <v>0</v>
      </c>
      <c r="OGF58" s="100">
        <f t="shared" si="417"/>
        <v>0</v>
      </c>
      <c r="OGG58" s="100">
        <f t="shared" si="417"/>
        <v>0</v>
      </c>
      <c r="OGH58" s="100">
        <f t="shared" si="417"/>
        <v>0</v>
      </c>
      <c r="OGI58" s="100">
        <f t="shared" si="417"/>
        <v>0</v>
      </c>
      <c r="OGJ58" s="100">
        <f t="shared" si="417"/>
        <v>0</v>
      </c>
      <c r="OGK58" s="100">
        <f t="shared" si="417"/>
        <v>0</v>
      </c>
      <c r="OGL58" s="100">
        <f t="shared" si="417"/>
        <v>0</v>
      </c>
      <c r="OGM58" s="100">
        <f t="shared" si="417"/>
        <v>0</v>
      </c>
      <c r="OGN58" s="100">
        <f t="shared" si="417"/>
        <v>0</v>
      </c>
      <c r="OGO58" s="100">
        <f t="shared" si="417"/>
        <v>0</v>
      </c>
      <c r="OGP58" s="100">
        <f t="shared" si="417"/>
        <v>0</v>
      </c>
      <c r="OGQ58" s="100">
        <f t="shared" si="417"/>
        <v>0</v>
      </c>
      <c r="OGR58" s="100">
        <f t="shared" si="417"/>
        <v>0</v>
      </c>
      <c r="OGS58" s="100">
        <f t="shared" si="417"/>
        <v>0</v>
      </c>
      <c r="OGT58" s="100">
        <f t="shared" si="417"/>
        <v>0</v>
      </c>
      <c r="OGU58" s="100">
        <f t="shared" si="417"/>
        <v>0</v>
      </c>
      <c r="OGV58" s="100">
        <f t="shared" si="417"/>
        <v>0</v>
      </c>
      <c r="OGW58" s="100">
        <f t="shared" si="417"/>
        <v>0</v>
      </c>
      <c r="OGX58" s="100">
        <f t="shared" si="417"/>
        <v>0</v>
      </c>
      <c r="OGY58" s="100">
        <f t="shared" si="417"/>
        <v>0</v>
      </c>
      <c r="OGZ58" s="100">
        <f t="shared" si="417"/>
        <v>0</v>
      </c>
      <c r="OHA58" s="100">
        <f t="shared" si="417"/>
        <v>0</v>
      </c>
      <c r="OHB58" s="100">
        <f t="shared" si="417"/>
        <v>0</v>
      </c>
      <c r="OHC58" s="100">
        <f t="shared" si="417"/>
        <v>0</v>
      </c>
      <c r="OHD58" s="100">
        <f t="shared" si="417"/>
        <v>0</v>
      </c>
      <c r="OHE58" s="100">
        <f t="shared" si="417"/>
        <v>0</v>
      </c>
      <c r="OHF58" s="100">
        <f t="shared" si="417"/>
        <v>0</v>
      </c>
      <c r="OHG58" s="100">
        <f t="shared" si="417"/>
        <v>0</v>
      </c>
      <c r="OHH58" s="100">
        <f t="shared" si="417"/>
        <v>0</v>
      </c>
      <c r="OHI58" s="100">
        <f t="shared" si="417"/>
        <v>0</v>
      </c>
      <c r="OHJ58" s="100">
        <f t="shared" si="417"/>
        <v>0</v>
      </c>
      <c r="OHK58" s="100">
        <f t="shared" si="417"/>
        <v>0</v>
      </c>
      <c r="OHL58" s="100">
        <f t="shared" si="417"/>
        <v>0</v>
      </c>
      <c r="OHM58" s="100">
        <f t="shared" si="417"/>
        <v>0</v>
      </c>
      <c r="OHN58" s="100">
        <f t="shared" si="417"/>
        <v>0</v>
      </c>
      <c r="OHO58" s="100">
        <f t="shared" si="417"/>
        <v>0</v>
      </c>
      <c r="OHP58" s="100">
        <f t="shared" si="417"/>
        <v>0</v>
      </c>
      <c r="OHQ58" s="100">
        <f t="shared" si="417"/>
        <v>0</v>
      </c>
      <c r="OHR58" s="100">
        <f t="shared" si="417"/>
        <v>0</v>
      </c>
      <c r="OHS58" s="100">
        <f t="shared" si="417"/>
        <v>0</v>
      </c>
      <c r="OHT58" s="100">
        <f t="shared" si="417"/>
        <v>0</v>
      </c>
      <c r="OHU58" s="100">
        <f t="shared" si="417"/>
        <v>0</v>
      </c>
      <c r="OHV58" s="100">
        <f t="shared" si="417"/>
        <v>0</v>
      </c>
      <c r="OHW58" s="100">
        <f t="shared" si="417"/>
        <v>0</v>
      </c>
      <c r="OHX58" s="100">
        <f t="shared" ref="OHX58:OKI58" si="418">OHX59</f>
        <v>0</v>
      </c>
      <c r="OHY58" s="100">
        <f t="shared" si="418"/>
        <v>0</v>
      </c>
      <c r="OHZ58" s="100">
        <f t="shared" si="418"/>
        <v>0</v>
      </c>
      <c r="OIA58" s="100">
        <f t="shared" si="418"/>
        <v>0</v>
      </c>
      <c r="OIB58" s="100">
        <f t="shared" si="418"/>
        <v>0</v>
      </c>
      <c r="OIC58" s="100">
        <f t="shared" si="418"/>
        <v>0</v>
      </c>
      <c r="OID58" s="100">
        <f t="shared" si="418"/>
        <v>0</v>
      </c>
      <c r="OIE58" s="100">
        <f t="shared" si="418"/>
        <v>0</v>
      </c>
      <c r="OIF58" s="100">
        <f t="shared" si="418"/>
        <v>0</v>
      </c>
      <c r="OIG58" s="100">
        <f t="shared" si="418"/>
        <v>0</v>
      </c>
      <c r="OIH58" s="100">
        <f t="shared" si="418"/>
        <v>0</v>
      </c>
      <c r="OII58" s="100">
        <f t="shared" si="418"/>
        <v>0</v>
      </c>
      <c r="OIJ58" s="100">
        <f t="shared" si="418"/>
        <v>0</v>
      </c>
      <c r="OIK58" s="100">
        <f t="shared" si="418"/>
        <v>0</v>
      </c>
      <c r="OIL58" s="100">
        <f t="shared" si="418"/>
        <v>0</v>
      </c>
      <c r="OIM58" s="100">
        <f t="shared" si="418"/>
        <v>0</v>
      </c>
      <c r="OIN58" s="100">
        <f t="shared" si="418"/>
        <v>0</v>
      </c>
      <c r="OIO58" s="100">
        <f t="shared" si="418"/>
        <v>0</v>
      </c>
      <c r="OIP58" s="100">
        <f t="shared" si="418"/>
        <v>0</v>
      </c>
      <c r="OIQ58" s="100">
        <f t="shared" si="418"/>
        <v>0</v>
      </c>
      <c r="OIR58" s="100">
        <f t="shared" si="418"/>
        <v>0</v>
      </c>
      <c r="OIS58" s="100">
        <f t="shared" si="418"/>
        <v>0</v>
      </c>
      <c r="OIT58" s="100">
        <f t="shared" si="418"/>
        <v>0</v>
      </c>
      <c r="OIU58" s="100">
        <f t="shared" si="418"/>
        <v>0</v>
      </c>
      <c r="OIV58" s="100">
        <f t="shared" si="418"/>
        <v>0</v>
      </c>
      <c r="OIW58" s="100">
        <f t="shared" si="418"/>
        <v>0</v>
      </c>
      <c r="OIX58" s="100">
        <f t="shared" si="418"/>
        <v>0</v>
      </c>
      <c r="OIY58" s="100">
        <f t="shared" si="418"/>
        <v>0</v>
      </c>
      <c r="OIZ58" s="100">
        <f t="shared" si="418"/>
        <v>0</v>
      </c>
      <c r="OJA58" s="100">
        <f t="shared" si="418"/>
        <v>0</v>
      </c>
      <c r="OJB58" s="100">
        <f t="shared" si="418"/>
        <v>0</v>
      </c>
      <c r="OJC58" s="100">
        <f t="shared" si="418"/>
        <v>0</v>
      </c>
      <c r="OJD58" s="100">
        <f t="shared" si="418"/>
        <v>0</v>
      </c>
      <c r="OJE58" s="100">
        <f t="shared" si="418"/>
        <v>0</v>
      </c>
      <c r="OJF58" s="100">
        <f t="shared" si="418"/>
        <v>0</v>
      </c>
      <c r="OJG58" s="100">
        <f t="shared" si="418"/>
        <v>0</v>
      </c>
      <c r="OJH58" s="100">
        <f t="shared" si="418"/>
        <v>0</v>
      </c>
      <c r="OJI58" s="100">
        <f t="shared" si="418"/>
        <v>0</v>
      </c>
      <c r="OJJ58" s="100">
        <f t="shared" si="418"/>
        <v>0</v>
      </c>
      <c r="OJK58" s="100">
        <f t="shared" si="418"/>
        <v>0</v>
      </c>
      <c r="OJL58" s="100">
        <f t="shared" si="418"/>
        <v>0</v>
      </c>
      <c r="OJM58" s="100">
        <f t="shared" si="418"/>
        <v>0</v>
      </c>
      <c r="OJN58" s="100">
        <f t="shared" si="418"/>
        <v>0</v>
      </c>
      <c r="OJO58" s="100">
        <f t="shared" si="418"/>
        <v>0</v>
      </c>
      <c r="OJP58" s="100">
        <f t="shared" si="418"/>
        <v>0</v>
      </c>
      <c r="OJQ58" s="100">
        <f t="shared" si="418"/>
        <v>0</v>
      </c>
      <c r="OJR58" s="100">
        <f t="shared" si="418"/>
        <v>0</v>
      </c>
      <c r="OJS58" s="100">
        <f t="shared" si="418"/>
        <v>0</v>
      </c>
      <c r="OJT58" s="100">
        <f t="shared" si="418"/>
        <v>0</v>
      </c>
      <c r="OJU58" s="100">
        <f t="shared" si="418"/>
        <v>0</v>
      </c>
      <c r="OJV58" s="100">
        <f t="shared" si="418"/>
        <v>0</v>
      </c>
      <c r="OJW58" s="100">
        <f t="shared" si="418"/>
        <v>0</v>
      </c>
      <c r="OJX58" s="100">
        <f t="shared" si="418"/>
        <v>0</v>
      </c>
      <c r="OJY58" s="100">
        <f t="shared" si="418"/>
        <v>0</v>
      </c>
      <c r="OJZ58" s="100">
        <f t="shared" si="418"/>
        <v>0</v>
      </c>
      <c r="OKA58" s="100">
        <f t="shared" si="418"/>
        <v>0</v>
      </c>
      <c r="OKB58" s="100">
        <f t="shared" si="418"/>
        <v>0</v>
      </c>
      <c r="OKC58" s="100">
        <f t="shared" si="418"/>
        <v>0</v>
      </c>
      <c r="OKD58" s="100">
        <f t="shared" si="418"/>
        <v>0</v>
      </c>
      <c r="OKE58" s="100">
        <f t="shared" si="418"/>
        <v>0</v>
      </c>
      <c r="OKF58" s="100">
        <f t="shared" si="418"/>
        <v>0</v>
      </c>
      <c r="OKG58" s="100">
        <f t="shared" si="418"/>
        <v>0</v>
      </c>
      <c r="OKH58" s="100">
        <f t="shared" si="418"/>
        <v>0</v>
      </c>
      <c r="OKI58" s="100">
        <f t="shared" si="418"/>
        <v>0</v>
      </c>
      <c r="OKJ58" s="100">
        <f t="shared" ref="OKJ58:OMU58" si="419">OKJ59</f>
        <v>0</v>
      </c>
      <c r="OKK58" s="100">
        <f t="shared" si="419"/>
        <v>0</v>
      </c>
      <c r="OKL58" s="100">
        <f t="shared" si="419"/>
        <v>0</v>
      </c>
      <c r="OKM58" s="100">
        <f t="shared" si="419"/>
        <v>0</v>
      </c>
      <c r="OKN58" s="100">
        <f t="shared" si="419"/>
        <v>0</v>
      </c>
      <c r="OKO58" s="100">
        <f t="shared" si="419"/>
        <v>0</v>
      </c>
      <c r="OKP58" s="100">
        <f t="shared" si="419"/>
        <v>0</v>
      </c>
      <c r="OKQ58" s="100">
        <f t="shared" si="419"/>
        <v>0</v>
      </c>
      <c r="OKR58" s="100">
        <f t="shared" si="419"/>
        <v>0</v>
      </c>
      <c r="OKS58" s="100">
        <f t="shared" si="419"/>
        <v>0</v>
      </c>
      <c r="OKT58" s="100">
        <f t="shared" si="419"/>
        <v>0</v>
      </c>
      <c r="OKU58" s="100">
        <f t="shared" si="419"/>
        <v>0</v>
      </c>
      <c r="OKV58" s="100">
        <f t="shared" si="419"/>
        <v>0</v>
      </c>
      <c r="OKW58" s="100">
        <f t="shared" si="419"/>
        <v>0</v>
      </c>
      <c r="OKX58" s="100">
        <f t="shared" si="419"/>
        <v>0</v>
      </c>
      <c r="OKY58" s="100">
        <f t="shared" si="419"/>
        <v>0</v>
      </c>
      <c r="OKZ58" s="100">
        <f t="shared" si="419"/>
        <v>0</v>
      </c>
      <c r="OLA58" s="100">
        <f t="shared" si="419"/>
        <v>0</v>
      </c>
      <c r="OLB58" s="100">
        <f t="shared" si="419"/>
        <v>0</v>
      </c>
      <c r="OLC58" s="100">
        <f t="shared" si="419"/>
        <v>0</v>
      </c>
      <c r="OLD58" s="100">
        <f t="shared" si="419"/>
        <v>0</v>
      </c>
      <c r="OLE58" s="100">
        <f t="shared" si="419"/>
        <v>0</v>
      </c>
      <c r="OLF58" s="100">
        <f t="shared" si="419"/>
        <v>0</v>
      </c>
      <c r="OLG58" s="100">
        <f t="shared" si="419"/>
        <v>0</v>
      </c>
      <c r="OLH58" s="100">
        <f t="shared" si="419"/>
        <v>0</v>
      </c>
      <c r="OLI58" s="100">
        <f t="shared" si="419"/>
        <v>0</v>
      </c>
      <c r="OLJ58" s="100">
        <f t="shared" si="419"/>
        <v>0</v>
      </c>
      <c r="OLK58" s="100">
        <f t="shared" si="419"/>
        <v>0</v>
      </c>
      <c r="OLL58" s="100">
        <f t="shared" si="419"/>
        <v>0</v>
      </c>
      <c r="OLM58" s="100">
        <f t="shared" si="419"/>
        <v>0</v>
      </c>
      <c r="OLN58" s="100">
        <f t="shared" si="419"/>
        <v>0</v>
      </c>
      <c r="OLO58" s="100">
        <f t="shared" si="419"/>
        <v>0</v>
      </c>
      <c r="OLP58" s="100">
        <f t="shared" si="419"/>
        <v>0</v>
      </c>
      <c r="OLQ58" s="100">
        <f t="shared" si="419"/>
        <v>0</v>
      </c>
      <c r="OLR58" s="100">
        <f t="shared" si="419"/>
        <v>0</v>
      </c>
      <c r="OLS58" s="100">
        <f t="shared" si="419"/>
        <v>0</v>
      </c>
      <c r="OLT58" s="100">
        <f t="shared" si="419"/>
        <v>0</v>
      </c>
      <c r="OLU58" s="100">
        <f t="shared" si="419"/>
        <v>0</v>
      </c>
      <c r="OLV58" s="100">
        <f t="shared" si="419"/>
        <v>0</v>
      </c>
      <c r="OLW58" s="100">
        <f t="shared" si="419"/>
        <v>0</v>
      </c>
      <c r="OLX58" s="100">
        <f t="shared" si="419"/>
        <v>0</v>
      </c>
      <c r="OLY58" s="100">
        <f t="shared" si="419"/>
        <v>0</v>
      </c>
      <c r="OLZ58" s="100">
        <f t="shared" si="419"/>
        <v>0</v>
      </c>
      <c r="OMA58" s="100">
        <f t="shared" si="419"/>
        <v>0</v>
      </c>
      <c r="OMB58" s="100">
        <f t="shared" si="419"/>
        <v>0</v>
      </c>
      <c r="OMC58" s="100">
        <f t="shared" si="419"/>
        <v>0</v>
      </c>
      <c r="OMD58" s="100">
        <f t="shared" si="419"/>
        <v>0</v>
      </c>
      <c r="OME58" s="100">
        <f t="shared" si="419"/>
        <v>0</v>
      </c>
      <c r="OMF58" s="100">
        <f t="shared" si="419"/>
        <v>0</v>
      </c>
      <c r="OMG58" s="100">
        <f t="shared" si="419"/>
        <v>0</v>
      </c>
      <c r="OMH58" s="100">
        <f t="shared" si="419"/>
        <v>0</v>
      </c>
      <c r="OMI58" s="100">
        <f t="shared" si="419"/>
        <v>0</v>
      </c>
      <c r="OMJ58" s="100">
        <f t="shared" si="419"/>
        <v>0</v>
      </c>
      <c r="OMK58" s="100">
        <f t="shared" si="419"/>
        <v>0</v>
      </c>
      <c r="OML58" s="100">
        <f t="shared" si="419"/>
        <v>0</v>
      </c>
      <c r="OMM58" s="100">
        <f t="shared" si="419"/>
        <v>0</v>
      </c>
      <c r="OMN58" s="100">
        <f t="shared" si="419"/>
        <v>0</v>
      </c>
      <c r="OMO58" s="100">
        <f t="shared" si="419"/>
        <v>0</v>
      </c>
      <c r="OMP58" s="100">
        <f t="shared" si="419"/>
        <v>0</v>
      </c>
      <c r="OMQ58" s="100">
        <f t="shared" si="419"/>
        <v>0</v>
      </c>
      <c r="OMR58" s="100">
        <f t="shared" si="419"/>
        <v>0</v>
      </c>
      <c r="OMS58" s="100">
        <f t="shared" si="419"/>
        <v>0</v>
      </c>
      <c r="OMT58" s="100">
        <f t="shared" si="419"/>
        <v>0</v>
      </c>
      <c r="OMU58" s="100">
        <f t="shared" si="419"/>
        <v>0</v>
      </c>
      <c r="OMV58" s="100">
        <f t="shared" ref="OMV58:OPG58" si="420">OMV59</f>
        <v>0</v>
      </c>
      <c r="OMW58" s="100">
        <f t="shared" si="420"/>
        <v>0</v>
      </c>
      <c r="OMX58" s="100">
        <f t="shared" si="420"/>
        <v>0</v>
      </c>
      <c r="OMY58" s="100">
        <f t="shared" si="420"/>
        <v>0</v>
      </c>
      <c r="OMZ58" s="100">
        <f t="shared" si="420"/>
        <v>0</v>
      </c>
      <c r="ONA58" s="100">
        <f t="shared" si="420"/>
        <v>0</v>
      </c>
      <c r="ONB58" s="100">
        <f t="shared" si="420"/>
        <v>0</v>
      </c>
      <c r="ONC58" s="100">
        <f t="shared" si="420"/>
        <v>0</v>
      </c>
      <c r="OND58" s="100">
        <f t="shared" si="420"/>
        <v>0</v>
      </c>
      <c r="ONE58" s="100">
        <f t="shared" si="420"/>
        <v>0</v>
      </c>
      <c r="ONF58" s="100">
        <f t="shared" si="420"/>
        <v>0</v>
      </c>
      <c r="ONG58" s="100">
        <f t="shared" si="420"/>
        <v>0</v>
      </c>
      <c r="ONH58" s="100">
        <f t="shared" si="420"/>
        <v>0</v>
      </c>
      <c r="ONI58" s="100">
        <f t="shared" si="420"/>
        <v>0</v>
      </c>
      <c r="ONJ58" s="100">
        <f t="shared" si="420"/>
        <v>0</v>
      </c>
      <c r="ONK58" s="100">
        <f t="shared" si="420"/>
        <v>0</v>
      </c>
      <c r="ONL58" s="100">
        <f t="shared" si="420"/>
        <v>0</v>
      </c>
      <c r="ONM58" s="100">
        <f t="shared" si="420"/>
        <v>0</v>
      </c>
      <c r="ONN58" s="100">
        <f t="shared" si="420"/>
        <v>0</v>
      </c>
      <c r="ONO58" s="100">
        <f t="shared" si="420"/>
        <v>0</v>
      </c>
      <c r="ONP58" s="100">
        <f t="shared" si="420"/>
        <v>0</v>
      </c>
      <c r="ONQ58" s="100">
        <f t="shared" si="420"/>
        <v>0</v>
      </c>
      <c r="ONR58" s="100">
        <f t="shared" si="420"/>
        <v>0</v>
      </c>
      <c r="ONS58" s="100">
        <f t="shared" si="420"/>
        <v>0</v>
      </c>
      <c r="ONT58" s="100">
        <f t="shared" si="420"/>
        <v>0</v>
      </c>
      <c r="ONU58" s="100">
        <f t="shared" si="420"/>
        <v>0</v>
      </c>
      <c r="ONV58" s="100">
        <f t="shared" si="420"/>
        <v>0</v>
      </c>
      <c r="ONW58" s="100">
        <f t="shared" si="420"/>
        <v>0</v>
      </c>
      <c r="ONX58" s="100">
        <f t="shared" si="420"/>
        <v>0</v>
      </c>
      <c r="ONY58" s="100">
        <f t="shared" si="420"/>
        <v>0</v>
      </c>
      <c r="ONZ58" s="100">
        <f t="shared" si="420"/>
        <v>0</v>
      </c>
      <c r="OOA58" s="100">
        <f t="shared" si="420"/>
        <v>0</v>
      </c>
      <c r="OOB58" s="100">
        <f t="shared" si="420"/>
        <v>0</v>
      </c>
      <c r="OOC58" s="100">
        <f t="shared" si="420"/>
        <v>0</v>
      </c>
      <c r="OOD58" s="100">
        <f t="shared" si="420"/>
        <v>0</v>
      </c>
      <c r="OOE58" s="100">
        <f t="shared" si="420"/>
        <v>0</v>
      </c>
      <c r="OOF58" s="100">
        <f t="shared" si="420"/>
        <v>0</v>
      </c>
      <c r="OOG58" s="100">
        <f t="shared" si="420"/>
        <v>0</v>
      </c>
      <c r="OOH58" s="100">
        <f t="shared" si="420"/>
        <v>0</v>
      </c>
      <c r="OOI58" s="100">
        <f t="shared" si="420"/>
        <v>0</v>
      </c>
      <c r="OOJ58" s="100">
        <f t="shared" si="420"/>
        <v>0</v>
      </c>
      <c r="OOK58" s="100">
        <f t="shared" si="420"/>
        <v>0</v>
      </c>
      <c r="OOL58" s="100">
        <f t="shared" si="420"/>
        <v>0</v>
      </c>
      <c r="OOM58" s="100">
        <f t="shared" si="420"/>
        <v>0</v>
      </c>
      <c r="OON58" s="100">
        <f t="shared" si="420"/>
        <v>0</v>
      </c>
      <c r="OOO58" s="100">
        <f t="shared" si="420"/>
        <v>0</v>
      </c>
      <c r="OOP58" s="100">
        <f t="shared" si="420"/>
        <v>0</v>
      </c>
      <c r="OOQ58" s="100">
        <f t="shared" si="420"/>
        <v>0</v>
      </c>
      <c r="OOR58" s="100">
        <f t="shared" si="420"/>
        <v>0</v>
      </c>
      <c r="OOS58" s="100">
        <f t="shared" si="420"/>
        <v>0</v>
      </c>
      <c r="OOT58" s="100">
        <f t="shared" si="420"/>
        <v>0</v>
      </c>
      <c r="OOU58" s="100">
        <f t="shared" si="420"/>
        <v>0</v>
      </c>
      <c r="OOV58" s="100">
        <f t="shared" si="420"/>
        <v>0</v>
      </c>
      <c r="OOW58" s="100">
        <f t="shared" si="420"/>
        <v>0</v>
      </c>
      <c r="OOX58" s="100">
        <f t="shared" si="420"/>
        <v>0</v>
      </c>
      <c r="OOY58" s="100">
        <f t="shared" si="420"/>
        <v>0</v>
      </c>
      <c r="OOZ58" s="100">
        <f t="shared" si="420"/>
        <v>0</v>
      </c>
      <c r="OPA58" s="100">
        <f t="shared" si="420"/>
        <v>0</v>
      </c>
      <c r="OPB58" s="100">
        <f t="shared" si="420"/>
        <v>0</v>
      </c>
      <c r="OPC58" s="100">
        <f t="shared" si="420"/>
        <v>0</v>
      </c>
      <c r="OPD58" s="100">
        <f t="shared" si="420"/>
        <v>0</v>
      </c>
      <c r="OPE58" s="100">
        <f t="shared" si="420"/>
        <v>0</v>
      </c>
      <c r="OPF58" s="100">
        <f t="shared" si="420"/>
        <v>0</v>
      </c>
      <c r="OPG58" s="100">
        <f t="shared" si="420"/>
        <v>0</v>
      </c>
      <c r="OPH58" s="100">
        <f t="shared" ref="OPH58:ORS58" si="421">OPH59</f>
        <v>0</v>
      </c>
      <c r="OPI58" s="100">
        <f t="shared" si="421"/>
        <v>0</v>
      </c>
      <c r="OPJ58" s="100">
        <f t="shared" si="421"/>
        <v>0</v>
      </c>
      <c r="OPK58" s="100">
        <f t="shared" si="421"/>
        <v>0</v>
      </c>
      <c r="OPL58" s="100">
        <f t="shared" si="421"/>
        <v>0</v>
      </c>
      <c r="OPM58" s="100">
        <f t="shared" si="421"/>
        <v>0</v>
      </c>
      <c r="OPN58" s="100">
        <f t="shared" si="421"/>
        <v>0</v>
      </c>
      <c r="OPO58" s="100">
        <f t="shared" si="421"/>
        <v>0</v>
      </c>
      <c r="OPP58" s="100">
        <f t="shared" si="421"/>
        <v>0</v>
      </c>
      <c r="OPQ58" s="100">
        <f t="shared" si="421"/>
        <v>0</v>
      </c>
      <c r="OPR58" s="100">
        <f t="shared" si="421"/>
        <v>0</v>
      </c>
      <c r="OPS58" s="100">
        <f t="shared" si="421"/>
        <v>0</v>
      </c>
      <c r="OPT58" s="100">
        <f t="shared" si="421"/>
        <v>0</v>
      </c>
      <c r="OPU58" s="100">
        <f t="shared" si="421"/>
        <v>0</v>
      </c>
      <c r="OPV58" s="100">
        <f t="shared" si="421"/>
        <v>0</v>
      </c>
      <c r="OPW58" s="100">
        <f t="shared" si="421"/>
        <v>0</v>
      </c>
      <c r="OPX58" s="100">
        <f t="shared" si="421"/>
        <v>0</v>
      </c>
      <c r="OPY58" s="100">
        <f t="shared" si="421"/>
        <v>0</v>
      </c>
      <c r="OPZ58" s="100">
        <f t="shared" si="421"/>
        <v>0</v>
      </c>
      <c r="OQA58" s="100">
        <f t="shared" si="421"/>
        <v>0</v>
      </c>
      <c r="OQB58" s="100">
        <f t="shared" si="421"/>
        <v>0</v>
      </c>
      <c r="OQC58" s="100">
        <f t="shared" si="421"/>
        <v>0</v>
      </c>
      <c r="OQD58" s="100">
        <f t="shared" si="421"/>
        <v>0</v>
      </c>
      <c r="OQE58" s="100">
        <f t="shared" si="421"/>
        <v>0</v>
      </c>
      <c r="OQF58" s="100">
        <f t="shared" si="421"/>
        <v>0</v>
      </c>
      <c r="OQG58" s="100">
        <f t="shared" si="421"/>
        <v>0</v>
      </c>
      <c r="OQH58" s="100">
        <f t="shared" si="421"/>
        <v>0</v>
      </c>
      <c r="OQI58" s="100">
        <f t="shared" si="421"/>
        <v>0</v>
      </c>
      <c r="OQJ58" s="100">
        <f t="shared" si="421"/>
        <v>0</v>
      </c>
      <c r="OQK58" s="100">
        <f t="shared" si="421"/>
        <v>0</v>
      </c>
      <c r="OQL58" s="100">
        <f t="shared" si="421"/>
        <v>0</v>
      </c>
      <c r="OQM58" s="100">
        <f t="shared" si="421"/>
        <v>0</v>
      </c>
      <c r="OQN58" s="100">
        <f t="shared" si="421"/>
        <v>0</v>
      </c>
      <c r="OQO58" s="100">
        <f t="shared" si="421"/>
        <v>0</v>
      </c>
      <c r="OQP58" s="100">
        <f t="shared" si="421"/>
        <v>0</v>
      </c>
      <c r="OQQ58" s="100">
        <f t="shared" si="421"/>
        <v>0</v>
      </c>
      <c r="OQR58" s="100">
        <f t="shared" si="421"/>
        <v>0</v>
      </c>
      <c r="OQS58" s="100">
        <f t="shared" si="421"/>
        <v>0</v>
      </c>
      <c r="OQT58" s="100">
        <f t="shared" si="421"/>
        <v>0</v>
      </c>
      <c r="OQU58" s="100">
        <f t="shared" si="421"/>
        <v>0</v>
      </c>
      <c r="OQV58" s="100">
        <f t="shared" si="421"/>
        <v>0</v>
      </c>
      <c r="OQW58" s="100">
        <f t="shared" si="421"/>
        <v>0</v>
      </c>
      <c r="OQX58" s="100">
        <f t="shared" si="421"/>
        <v>0</v>
      </c>
      <c r="OQY58" s="100">
        <f t="shared" si="421"/>
        <v>0</v>
      </c>
      <c r="OQZ58" s="100">
        <f t="shared" si="421"/>
        <v>0</v>
      </c>
      <c r="ORA58" s="100">
        <f t="shared" si="421"/>
        <v>0</v>
      </c>
      <c r="ORB58" s="100">
        <f t="shared" si="421"/>
        <v>0</v>
      </c>
      <c r="ORC58" s="100">
        <f t="shared" si="421"/>
        <v>0</v>
      </c>
      <c r="ORD58" s="100">
        <f t="shared" si="421"/>
        <v>0</v>
      </c>
      <c r="ORE58" s="100">
        <f t="shared" si="421"/>
        <v>0</v>
      </c>
      <c r="ORF58" s="100">
        <f t="shared" si="421"/>
        <v>0</v>
      </c>
      <c r="ORG58" s="100">
        <f t="shared" si="421"/>
        <v>0</v>
      </c>
      <c r="ORH58" s="100">
        <f t="shared" si="421"/>
        <v>0</v>
      </c>
      <c r="ORI58" s="100">
        <f t="shared" si="421"/>
        <v>0</v>
      </c>
      <c r="ORJ58" s="100">
        <f t="shared" si="421"/>
        <v>0</v>
      </c>
      <c r="ORK58" s="100">
        <f t="shared" si="421"/>
        <v>0</v>
      </c>
      <c r="ORL58" s="100">
        <f t="shared" si="421"/>
        <v>0</v>
      </c>
      <c r="ORM58" s="100">
        <f t="shared" si="421"/>
        <v>0</v>
      </c>
      <c r="ORN58" s="100">
        <f t="shared" si="421"/>
        <v>0</v>
      </c>
      <c r="ORO58" s="100">
        <f t="shared" si="421"/>
        <v>0</v>
      </c>
      <c r="ORP58" s="100">
        <f t="shared" si="421"/>
        <v>0</v>
      </c>
      <c r="ORQ58" s="100">
        <f t="shared" si="421"/>
        <v>0</v>
      </c>
      <c r="ORR58" s="100">
        <f t="shared" si="421"/>
        <v>0</v>
      </c>
      <c r="ORS58" s="100">
        <f t="shared" si="421"/>
        <v>0</v>
      </c>
      <c r="ORT58" s="100">
        <f t="shared" ref="ORT58:OUE58" si="422">ORT59</f>
        <v>0</v>
      </c>
      <c r="ORU58" s="100">
        <f t="shared" si="422"/>
        <v>0</v>
      </c>
      <c r="ORV58" s="100">
        <f t="shared" si="422"/>
        <v>0</v>
      </c>
      <c r="ORW58" s="100">
        <f t="shared" si="422"/>
        <v>0</v>
      </c>
      <c r="ORX58" s="100">
        <f t="shared" si="422"/>
        <v>0</v>
      </c>
      <c r="ORY58" s="100">
        <f t="shared" si="422"/>
        <v>0</v>
      </c>
      <c r="ORZ58" s="100">
        <f t="shared" si="422"/>
        <v>0</v>
      </c>
      <c r="OSA58" s="100">
        <f t="shared" si="422"/>
        <v>0</v>
      </c>
      <c r="OSB58" s="100">
        <f t="shared" si="422"/>
        <v>0</v>
      </c>
      <c r="OSC58" s="100">
        <f t="shared" si="422"/>
        <v>0</v>
      </c>
      <c r="OSD58" s="100">
        <f t="shared" si="422"/>
        <v>0</v>
      </c>
      <c r="OSE58" s="100">
        <f t="shared" si="422"/>
        <v>0</v>
      </c>
      <c r="OSF58" s="100">
        <f t="shared" si="422"/>
        <v>0</v>
      </c>
      <c r="OSG58" s="100">
        <f t="shared" si="422"/>
        <v>0</v>
      </c>
      <c r="OSH58" s="100">
        <f t="shared" si="422"/>
        <v>0</v>
      </c>
      <c r="OSI58" s="100">
        <f t="shared" si="422"/>
        <v>0</v>
      </c>
      <c r="OSJ58" s="100">
        <f t="shared" si="422"/>
        <v>0</v>
      </c>
      <c r="OSK58" s="100">
        <f t="shared" si="422"/>
        <v>0</v>
      </c>
      <c r="OSL58" s="100">
        <f t="shared" si="422"/>
        <v>0</v>
      </c>
      <c r="OSM58" s="100">
        <f t="shared" si="422"/>
        <v>0</v>
      </c>
      <c r="OSN58" s="100">
        <f t="shared" si="422"/>
        <v>0</v>
      </c>
      <c r="OSO58" s="100">
        <f t="shared" si="422"/>
        <v>0</v>
      </c>
      <c r="OSP58" s="100">
        <f t="shared" si="422"/>
        <v>0</v>
      </c>
      <c r="OSQ58" s="100">
        <f t="shared" si="422"/>
        <v>0</v>
      </c>
      <c r="OSR58" s="100">
        <f t="shared" si="422"/>
        <v>0</v>
      </c>
      <c r="OSS58" s="100">
        <f t="shared" si="422"/>
        <v>0</v>
      </c>
      <c r="OST58" s="100">
        <f t="shared" si="422"/>
        <v>0</v>
      </c>
      <c r="OSU58" s="100">
        <f t="shared" si="422"/>
        <v>0</v>
      </c>
      <c r="OSV58" s="100">
        <f t="shared" si="422"/>
        <v>0</v>
      </c>
      <c r="OSW58" s="100">
        <f t="shared" si="422"/>
        <v>0</v>
      </c>
      <c r="OSX58" s="100">
        <f t="shared" si="422"/>
        <v>0</v>
      </c>
      <c r="OSY58" s="100">
        <f t="shared" si="422"/>
        <v>0</v>
      </c>
      <c r="OSZ58" s="100">
        <f t="shared" si="422"/>
        <v>0</v>
      </c>
      <c r="OTA58" s="100">
        <f t="shared" si="422"/>
        <v>0</v>
      </c>
      <c r="OTB58" s="100">
        <f t="shared" si="422"/>
        <v>0</v>
      </c>
      <c r="OTC58" s="100">
        <f t="shared" si="422"/>
        <v>0</v>
      </c>
      <c r="OTD58" s="100">
        <f t="shared" si="422"/>
        <v>0</v>
      </c>
      <c r="OTE58" s="100">
        <f t="shared" si="422"/>
        <v>0</v>
      </c>
      <c r="OTF58" s="100">
        <f t="shared" si="422"/>
        <v>0</v>
      </c>
      <c r="OTG58" s="100">
        <f t="shared" si="422"/>
        <v>0</v>
      </c>
      <c r="OTH58" s="100">
        <f t="shared" si="422"/>
        <v>0</v>
      </c>
      <c r="OTI58" s="100">
        <f t="shared" si="422"/>
        <v>0</v>
      </c>
      <c r="OTJ58" s="100">
        <f t="shared" si="422"/>
        <v>0</v>
      </c>
      <c r="OTK58" s="100">
        <f t="shared" si="422"/>
        <v>0</v>
      </c>
      <c r="OTL58" s="100">
        <f t="shared" si="422"/>
        <v>0</v>
      </c>
      <c r="OTM58" s="100">
        <f t="shared" si="422"/>
        <v>0</v>
      </c>
      <c r="OTN58" s="100">
        <f t="shared" si="422"/>
        <v>0</v>
      </c>
      <c r="OTO58" s="100">
        <f t="shared" si="422"/>
        <v>0</v>
      </c>
      <c r="OTP58" s="100">
        <f t="shared" si="422"/>
        <v>0</v>
      </c>
      <c r="OTQ58" s="100">
        <f t="shared" si="422"/>
        <v>0</v>
      </c>
      <c r="OTR58" s="100">
        <f t="shared" si="422"/>
        <v>0</v>
      </c>
      <c r="OTS58" s="100">
        <f t="shared" si="422"/>
        <v>0</v>
      </c>
      <c r="OTT58" s="100">
        <f t="shared" si="422"/>
        <v>0</v>
      </c>
      <c r="OTU58" s="100">
        <f t="shared" si="422"/>
        <v>0</v>
      </c>
      <c r="OTV58" s="100">
        <f t="shared" si="422"/>
        <v>0</v>
      </c>
      <c r="OTW58" s="100">
        <f t="shared" si="422"/>
        <v>0</v>
      </c>
      <c r="OTX58" s="100">
        <f t="shared" si="422"/>
        <v>0</v>
      </c>
      <c r="OTY58" s="100">
        <f t="shared" si="422"/>
        <v>0</v>
      </c>
      <c r="OTZ58" s="100">
        <f t="shared" si="422"/>
        <v>0</v>
      </c>
      <c r="OUA58" s="100">
        <f t="shared" si="422"/>
        <v>0</v>
      </c>
      <c r="OUB58" s="100">
        <f t="shared" si="422"/>
        <v>0</v>
      </c>
      <c r="OUC58" s="100">
        <f t="shared" si="422"/>
        <v>0</v>
      </c>
      <c r="OUD58" s="100">
        <f t="shared" si="422"/>
        <v>0</v>
      </c>
      <c r="OUE58" s="100">
        <f t="shared" si="422"/>
        <v>0</v>
      </c>
      <c r="OUF58" s="100">
        <f t="shared" ref="OUF58:OWQ58" si="423">OUF59</f>
        <v>0</v>
      </c>
      <c r="OUG58" s="100">
        <f t="shared" si="423"/>
        <v>0</v>
      </c>
      <c r="OUH58" s="100">
        <f t="shared" si="423"/>
        <v>0</v>
      </c>
      <c r="OUI58" s="100">
        <f t="shared" si="423"/>
        <v>0</v>
      </c>
      <c r="OUJ58" s="100">
        <f t="shared" si="423"/>
        <v>0</v>
      </c>
      <c r="OUK58" s="100">
        <f t="shared" si="423"/>
        <v>0</v>
      </c>
      <c r="OUL58" s="100">
        <f t="shared" si="423"/>
        <v>0</v>
      </c>
      <c r="OUM58" s="100">
        <f t="shared" si="423"/>
        <v>0</v>
      </c>
      <c r="OUN58" s="100">
        <f t="shared" si="423"/>
        <v>0</v>
      </c>
      <c r="OUO58" s="100">
        <f t="shared" si="423"/>
        <v>0</v>
      </c>
      <c r="OUP58" s="100">
        <f t="shared" si="423"/>
        <v>0</v>
      </c>
      <c r="OUQ58" s="100">
        <f t="shared" si="423"/>
        <v>0</v>
      </c>
      <c r="OUR58" s="100">
        <f t="shared" si="423"/>
        <v>0</v>
      </c>
      <c r="OUS58" s="100">
        <f t="shared" si="423"/>
        <v>0</v>
      </c>
      <c r="OUT58" s="100">
        <f t="shared" si="423"/>
        <v>0</v>
      </c>
      <c r="OUU58" s="100">
        <f t="shared" si="423"/>
        <v>0</v>
      </c>
      <c r="OUV58" s="100">
        <f t="shared" si="423"/>
        <v>0</v>
      </c>
      <c r="OUW58" s="100">
        <f t="shared" si="423"/>
        <v>0</v>
      </c>
      <c r="OUX58" s="100">
        <f t="shared" si="423"/>
        <v>0</v>
      </c>
      <c r="OUY58" s="100">
        <f t="shared" si="423"/>
        <v>0</v>
      </c>
      <c r="OUZ58" s="100">
        <f t="shared" si="423"/>
        <v>0</v>
      </c>
      <c r="OVA58" s="100">
        <f t="shared" si="423"/>
        <v>0</v>
      </c>
      <c r="OVB58" s="100">
        <f t="shared" si="423"/>
        <v>0</v>
      </c>
      <c r="OVC58" s="100">
        <f t="shared" si="423"/>
        <v>0</v>
      </c>
      <c r="OVD58" s="100">
        <f t="shared" si="423"/>
        <v>0</v>
      </c>
      <c r="OVE58" s="100">
        <f t="shared" si="423"/>
        <v>0</v>
      </c>
      <c r="OVF58" s="100">
        <f t="shared" si="423"/>
        <v>0</v>
      </c>
      <c r="OVG58" s="100">
        <f t="shared" si="423"/>
        <v>0</v>
      </c>
      <c r="OVH58" s="100">
        <f t="shared" si="423"/>
        <v>0</v>
      </c>
      <c r="OVI58" s="100">
        <f t="shared" si="423"/>
        <v>0</v>
      </c>
      <c r="OVJ58" s="100">
        <f t="shared" si="423"/>
        <v>0</v>
      </c>
      <c r="OVK58" s="100">
        <f t="shared" si="423"/>
        <v>0</v>
      </c>
      <c r="OVL58" s="100">
        <f t="shared" si="423"/>
        <v>0</v>
      </c>
      <c r="OVM58" s="100">
        <f t="shared" si="423"/>
        <v>0</v>
      </c>
      <c r="OVN58" s="100">
        <f t="shared" si="423"/>
        <v>0</v>
      </c>
      <c r="OVO58" s="100">
        <f t="shared" si="423"/>
        <v>0</v>
      </c>
      <c r="OVP58" s="100">
        <f t="shared" si="423"/>
        <v>0</v>
      </c>
      <c r="OVQ58" s="100">
        <f t="shared" si="423"/>
        <v>0</v>
      </c>
      <c r="OVR58" s="100">
        <f t="shared" si="423"/>
        <v>0</v>
      </c>
      <c r="OVS58" s="100">
        <f t="shared" si="423"/>
        <v>0</v>
      </c>
      <c r="OVT58" s="100">
        <f t="shared" si="423"/>
        <v>0</v>
      </c>
      <c r="OVU58" s="100">
        <f t="shared" si="423"/>
        <v>0</v>
      </c>
      <c r="OVV58" s="100">
        <f t="shared" si="423"/>
        <v>0</v>
      </c>
      <c r="OVW58" s="100">
        <f t="shared" si="423"/>
        <v>0</v>
      </c>
      <c r="OVX58" s="100">
        <f t="shared" si="423"/>
        <v>0</v>
      </c>
      <c r="OVY58" s="100">
        <f t="shared" si="423"/>
        <v>0</v>
      </c>
      <c r="OVZ58" s="100">
        <f t="shared" si="423"/>
        <v>0</v>
      </c>
      <c r="OWA58" s="100">
        <f t="shared" si="423"/>
        <v>0</v>
      </c>
      <c r="OWB58" s="100">
        <f t="shared" si="423"/>
        <v>0</v>
      </c>
      <c r="OWC58" s="100">
        <f t="shared" si="423"/>
        <v>0</v>
      </c>
      <c r="OWD58" s="100">
        <f t="shared" si="423"/>
        <v>0</v>
      </c>
      <c r="OWE58" s="100">
        <f t="shared" si="423"/>
        <v>0</v>
      </c>
      <c r="OWF58" s="100">
        <f t="shared" si="423"/>
        <v>0</v>
      </c>
      <c r="OWG58" s="100">
        <f t="shared" si="423"/>
        <v>0</v>
      </c>
      <c r="OWH58" s="100">
        <f t="shared" si="423"/>
        <v>0</v>
      </c>
      <c r="OWI58" s="100">
        <f t="shared" si="423"/>
        <v>0</v>
      </c>
      <c r="OWJ58" s="100">
        <f t="shared" si="423"/>
        <v>0</v>
      </c>
      <c r="OWK58" s="100">
        <f t="shared" si="423"/>
        <v>0</v>
      </c>
      <c r="OWL58" s="100">
        <f t="shared" si="423"/>
        <v>0</v>
      </c>
      <c r="OWM58" s="100">
        <f t="shared" si="423"/>
        <v>0</v>
      </c>
      <c r="OWN58" s="100">
        <f t="shared" si="423"/>
        <v>0</v>
      </c>
      <c r="OWO58" s="100">
        <f t="shared" si="423"/>
        <v>0</v>
      </c>
      <c r="OWP58" s="100">
        <f t="shared" si="423"/>
        <v>0</v>
      </c>
      <c r="OWQ58" s="100">
        <f t="shared" si="423"/>
        <v>0</v>
      </c>
      <c r="OWR58" s="100">
        <f t="shared" ref="OWR58:OZC58" si="424">OWR59</f>
        <v>0</v>
      </c>
      <c r="OWS58" s="100">
        <f t="shared" si="424"/>
        <v>0</v>
      </c>
      <c r="OWT58" s="100">
        <f t="shared" si="424"/>
        <v>0</v>
      </c>
      <c r="OWU58" s="100">
        <f t="shared" si="424"/>
        <v>0</v>
      </c>
      <c r="OWV58" s="100">
        <f t="shared" si="424"/>
        <v>0</v>
      </c>
      <c r="OWW58" s="100">
        <f t="shared" si="424"/>
        <v>0</v>
      </c>
      <c r="OWX58" s="100">
        <f t="shared" si="424"/>
        <v>0</v>
      </c>
      <c r="OWY58" s="100">
        <f t="shared" si="424"/>
        <v>0</v>
      </c>
      <c r="OWZ58" s="100">
        <f t="shared" si="424"/>
        <v>0</v>
      </c>
      <c r="OXA58" s="100">
        <f t="shared" si="424"/>
        <v>0</v>
      </c>
      <c r="OXB58" s="100">
        <f t="shared" si="424"/>
        <v>0</v>
      </c>
      <c r="OXC58" s="100">
        <f t="shared" si="424"/>
        <v>0</v>
      </c>
      <c r="OXD58" s="100">
        <f t="shared" si="424"/>
        <v>0</v>
      </c>
      <c r="OXE58" s="100">
        <f t="shared" si="424"/>
        <v>0</v>
      </c>
      <c r="OXF58" s="100">
        <f t="shared" si="424"/>
        <v>0</v>
      </c>
      <c r="OXG58" s="100">
        <f t="shared" si="424"/>
        <v>0</v>
      </c>
      <c r="OXH58" s="100">
        <f t="shared" si="424"/>
        <v>0</v>
      </c>
      <c r="OXI58" s="100">
        <f t="shared" si="424"/>
        <v>0</v>
      </c>
      <c r="OXJ58" s="100">
        <f t="shared" si="424"/>
        <v>0</v>
      </c>
      <c r="OXK58" s="100">
        <f t="shared" si="424"/>
        <v>0</v>
      </c>
      <c r="OXL58" s="100">
        <f t="shared" si="424"/>
        <v>0</v>
      </c>
      <c r="OXM58" s="100">
        <f t="shared" si="424"/>
        <v>0</v>
      </c>
      <c r="OXN58" s="100">
        <f t="shared" si="424"/>
        <v>0</v>
      </c>
      <c r="OXO58" s="100">
        <f t="shared" si="424"/>
        <v>0</v>
      </c>
      <c r="OXP58" s="100">
        <f t="shared" si="424"/>
        <v>0</v>
      </c>
      <c r="OXQ58" s="100">
        <f t="shared" si="424"/>
        <v>0</v>
      </c>
      <c r="OXR58" s="100">
        <f t="shared" si="424"/>
        <v>0</v>
      </c>
      <c r="OXS58" s="100">
        <f t="shared" si="424"/>
        <v>0</v>
      </c>
      <c r="OXT58" s="100">
        <f t="shared" si="424"/>
        <v>0</v>
      </c>
      <c r="OXU58" s="100">
        <f t="shared" si="424"/>
        <v>0</v>
      </c>
      <c r="OXV58" s="100">
        <f t="shared" si="424"/>
        <v>0</v>
      </c>
      <c r="OXW58" s="100">
        <f t="shared" si="424"/>
        <v>0</v>
      </c>
      <c r="OXX58" s="100">
        <f t="shared" si="424"/>
        <v>0</v>
      </c>
      <c r="OXY58" s="100">
        <f t="shared" si="424"/>
        <v>0</v>
      </c>
      <c r="OXZ58" s="100">
        <f t="shared" si="424"/>
        <v>0</v>
      </c>
      <c r="OYA58" s="100">
        <f t="shared" si="424"/>
        <v>0</v>
      </c>
      <c r="OYB58" s="100">
        <f t="shared" si="424"/>
        <v>0</v>
      </c>
      <c r="OYC58" s="100">
        <f t="shared" si="424"/>
        <v>0</v>
      </c>
      <c r="OYD58" s="100">
        <f t="shared" si="424"/>
        <v>0</v>
      </c>
      <c r="OYE58" s="100">
        <f t="shared" si="424"/>
        <v>0</v>
      </c>
      <c r="OYF58" s="100">
        <f t="shared" si="424"/>
        <v>0</v>
      </c>
      <c r="OYG58" s="100">
        <f t="shared" si="424"/>
        <v>0</v>
      </c>
      <c r="OYH58" s="100">
        <f t="shared" si="424"/>
        <v>0</v>
      </c>
      <c r="OYI58" s="100">
        <f t="shared" si="424"/>
        <v>0</v>
      </c>
      <c r="OYJ58" s="100">
        <f t="shared" si="424"/>
        <v>0</v>
      </c>
      <c r="OYK58" s="100">
        <f t="shared" si="424"/>
        <v>0</v>
      </c>
      <c r="OYL58" s="100">
        <f t="shared" si="424"/>
        <v>0</v>
      </c>
      <c r="OYM58" s="100">
        <f t="shared" si="424"/>
        <v>0</v>
      </c>
      <c r="OYN58" s="100">
        <f t="shared" si="424"/>
        <v>0</v>
      </c>
      <c r="OYO58" s="100">
        <f t="shared" si="424"/>
        <v>0</v>
      </c>
      <c r="OYP58" s="100">
        <f t="shared" si="424"/>
        <v>0</v>
      </c>
      <c r="OYQ58" s="100">
        <f t="shared" si="424"/>
        <v>0</v>
      </c>
      <c r="OYR58" s="100">
        <f t="shared" si="424"/>
        <v>0</v>
      </c>
      <c r="OYS58" s="100">
        <f t="shared" si="424"/>
        <v>0</v>
      </c>
      <c r="OYT58" s="100">
        <f t="shared" si="424"/>
        <v>0</v>
      </c>
      <c r="OYU58" s="100">
        <f t="shared" si="424"/>
        <v>0</v>
      </c>
      <c r="OYV58" s="100">
        <f t="shared" si="424"/>
        <v>0</v>
      </c>
      <c r="OYW58" s="100">
        <f t="shared" si="424"/>
        <v>0</v>
      </c>
      <c r="OYX58" s="100">
        <f t="shared" si="424"/>
        <v>0</v>
      </c>
      <c r="OYY58" s="100">
        <f t="shared" si="424"/>
        <v>0</v>
      </c>
      <c r="OYZ58" s="100">
        <f t="shared" si="424"/>
        <v>0</v>
      </c>
      <c r="OZA58" s="100">
        <f t="shared" si="424"/>
        <v>0</v>
      </c>
      <c r="OZB58" s="100">
        <f t="shared" si="424"/>
        <v>0</v>
      </c>
      <c r="OZC58" s="100">
        <f t="shared" si="424"/>
        <v>0</v>
      </c>
      <c r="OZD58" s="100">
        <f t="shared" ref="OZD58:PBO58" si="425">OZD59</f>
        <v>0</v>
      </c>
      <c r="OZE58" s="100">
        <f t="shared" si="425"/>
        <v>0</v>
      </c>
      <c r="OZF58" s="100">
        <f t="shared" si="425"/>
        <v>0</v>
      </c>
      <c r="OZG58" s="100">
        <f t="shared" si="425"/>
        <v>0</v>
      </c>
      <c r="OZH58" s="100">
        <f t="shared" si="425"/>
        <v>0</v>
      </c>
      <c r="OZI58" s="100">
        <f t="shared" si="425"/>
        <v>0</v>
      </c>
      <c r="OZJ58" s="100">
        <f t="shared" si="425"/>
        <v>0</v>
      </c>
      <c r="OZK58" s="100">
        <f t="shared" si="425"/>
        <v>0</v>
      </c>
      <c r="OZL58" s="100">
        <f t="shared" si="425"/>
        <v>0</v>
      </c>
      <c r="OZM58" s="100">
        <f t="shared" si="425"/>
        <v>0</v>
      </c>
      <c r="OZN58" s="100">
        <f t="shared" si="425"/>
        <v>0</v>
      </c>
      <c r="OZO58" s="100">
        <f t="shared" si="425"/>
        <v>0</v>
      </c>
      <c r="OZP58" s="100">
        <f t="shared" si="425"/>
        <v>0</v>
      </c>
      <c r="OZQ58" s="100">
        <f t="shared" si="425"/>
        <v>0</v>
      </c>
      <c r="OZR58" s="100">
        <f t="shared" si="425"/>
        <v>0</v>
      </c>
      <c r="OZS58" s="100">
        <f t="shared" si="425"/>
        <v>0</v>
      </c>
      <c r="OZT58" s="100">
        <f t="shared" si="425"/>
        <v>0</v>
      </c>
      <c r="OZU58" s="100">
        <f t="shared" si="425"/>
        <v>0</v>
      </c>
      <c r="OZV58" s="100">
        <f t="shared" si="425"/>
        <v>0</v>
      </c>
      <c r="OZW58" s="100">
        <f t="shared" si="425"/>
        <v>0</v>
      </c>
      <c r="OZX58" s="100">
        <f t="shared" si="425"/>
        <v>0</v>
      </c>
      <c r="OZY58" s="100">
        <f t="shared" si="425"/>
        <v>0</v>
      </c>
      <c r="OZZ58" s="100">
        <f t="shared" si="425"/>
        <v>0</v>
      </c>
      <c r="PAA58" s="100">
        <f t="shared" si="425"/>
        <v>0</v>
      </c>
      <c r="PAB58" s="100">
        <f t="shared" si="425"/>
        <v>0</v>
      </c>
      <c r="PAC58" s="100">
        <f t="shared" si="425"/>
        <v>0</v>
      </c>
      <c r="PAD58" s="100">
        <f t="shared" si="425"/>
        <v>0</v>
      </c>
      <c r="PAE58" s="100">
        <f t="shared" si="425"/>
        <v>0</v>
      </c>
      <c r="PAF58" s="100">
        <f t="shared" si="425"/>
        <v>0</v>
      </c>
      <c r="PAG58" s="100">
        <f t="shared" si="425"/>
        <v>0</v>
      </c>
      <c r="PAH58" s="100">
        <f t="shared" si="425"/>
        <v>0</v>
      </c>
      <c r="PAI58" s="100">
        <f t="shared" si="425"/>
        <v>0</v>
      </c>
      <c r="PAJ58" s="100">
        <f t="shared" si="425"/>
        <v>0</v>
      </c>
      <c r="PAK58" s="100">
        <f t="shared" si="425"/>
        <v>0</v>
      </c>
      <c r="PAL58" s="100">
        <f t="shared" si="425"/>
        <v>0</v>
      </c>
      <c r="PAM58" s="100">
        <f t="shared" si="425"/>
        <v>0</v>
      </c>
      <c r="PAN58" s="100">
        <f t="shared" si="425"/>
        <v>0</v>
      </c>
      <c r="PAO58" s="100">
        <f t="shared" si="425"/>
        <v>0</v>
      </c>
      <c r="PAP58" s="100">
        <f t="shared" si="425"/>
        <v>0</v>
      </c>
      <c r="PAQ58" s="100">
        <f t="shared" si="425"/>
        <v>0</v>
      </c>
      <c r="PAR58" s="100">
        <f t="shared" si="425"/>
        <v>0</v>
      </c>
      <c r="PAS58" s="100">
        <f t="shared" si="425"/>
        <v>0</v>
      </c>
      <c r="PAT58" s="100">
        <f t="shared" si="425"/>
        <v>0</v>
      </c>
      <c r="PAU58" s="100">
        <f t="shared" si="425"/>
        <v>0</v>
      </c>
      <c r="PAV58" s="100">
        <f t="shared" si="425"/>
        <v>0</v>
      </c>
      <c r="PAW58" s="100">
        <f t="shared" si="425"/>
        <v>0</v>
      </c>
      <c r="PAX58" s="100">
        <f t="shared" si="425"/>
        <v>0</v>
      </c>
      <c r="PAY58" s="100">
        <f t="shared" si="425"/>
        <v>0</v>
      </c>
      <c r="PAZ58" s="100">
        <f t="shared" si="425"/>
        <v>0</v>
      </c>
      <c r="PBA58" s="100">
        <f t="shared" si="425"/>
        <v>0</v>
      </c>
      <c r="PBB58" s="100">
        <f t="shared" si="425"/>
        <v>0</v>
      </c>
      <c r="PBC58" s="100">
        <f t="shared" si="425"/>
        <v>0</v>
      </c>
      <c r="PBD58" s="100">
        <f t="shared" si="425"/>
        <v>0</v>
      </c>
      <c r="PBE58" s="100">
        <f t="shared" si="425"/>
        <v>0</v>
      </c>
      <c r="PBF58" s="100">
        <f t="shared" si="425"/>
        <v>0</v>
      </c>
      <c r="PBG58" s="100">
        <f t="shared" si="425"/>
        <v>0</v>
      </c>
      <c r="PBH58" s="100">
        <f t="shared" si="425"/>
        <v>0</v>
      </c>
      <c r="PBI58" s="100">
        <f t="shared" si="425"/>
        <v>0</v>
      </c>
      <c r="PBJ58" s="100">
        <f t="shared" si="425"/>
        <v>0</v>
      </c>
      <c r="PBK58" s="100">
        <f t="shared" si="425"/>
        <v>0</v>
      </c>
      <c r="PBL58" s="100">
        <f t="shared" si="425"/>
        <v>0</v>
      </c>
      <c r="PBM58" s="100">
        <f t="shared" si="425"/>
        <v>0</v>
      </c>
      <c r="PBN58" s="100">
        <f t="shared" si="425"/>
        <v>0</v>
      </c>
      <c r="PBO58" s="100">
        <f t="shared" si="425"/>
        <v>0</v>
      </c>
      <c r="PBP58" s="100">
        <f t="shared" ref="PBP58:PEA58" si="426">PBP59</f>
        <v>0</v>
      </c>
      <c r="PBQ58" s="100">
        <f t="shared" si="426"/>
        <v>0</v>
      </c>
      <c r="PBR58" s="100">
        <f t="shared" si="426"/>
        <v>0</v>
      </c>
      <c r="PBS58" s="100">
        <f t="shared" si="426"/>
        <v>0</v>
      </c>
      <c r="PBT58" s="100">
        <f t="shared" si="426"/>
        <v>0</v>
      </c>
      <c r="PBU58" s="100">
        <f t="shared" si="426"/>
        <v>0</v>
      </c>
      <c r="PBV58" s="100">
        <f t="shared" si="426"/>
        <v>0</v>
      </c>
      <c r="PBW58" s="100">
        <f t="shared" si="426"/>
        <v>0</v>
      </c>
      <c r="PBX58" s="100">
        <f t="shared" si="426"/>
        <v>0</v>
      </c>
      <c r="PBY58" s="100">
        <f t="shared" si="426"/>
        <v>0</v>
      </c>
      <c r="PBZ58" s="100">
        <f t="shared" si="426"/>
        <v>0</v>
      </c>
      <c r="PCA58" s="100">
        <f t="shared" si="426"/>
        <v>0</v>
      </c>
      <c r="PCB58" s="100">
        <f t="shared" si="426"/>
        <v>0</v>
      </c>
      <c r="PCC58" s="100">
        <f t="shared" si="426"/>
        <v>0</v>
      </c>
      <c r="PCD58" s="100">
        <f t="shared" si="426"/>
        <v>0</v>
      </c>
      <c r="PCE58" s="100">
        <f t="shared" si="426"/>
        <v>0</v>
      </c>
      <c r="PCF58" s="100">
        <f t="shared" si="426"/>
        <v>0</v>
      </c>
      <c r="PCG58" s="100">
        <f t="shared" si="426"/>
        <v>0</v>
      </c>
      <c r="PCH58" s="100">
        <f t="shared" si="426"/>
        <v>0</v>
      </c>
      <c r="PCI58" s="100">
        <f t="shared" si="426"/>
        <v>0</v>
      </c>
      <c r="PCJ58" s="100">
        <f t="shared" si="426"/>
        <v>0</v>
      </c>
      <c r="PCK58" s="100">
        <f t="shared" si="426"/>
        <v>0</v>
      </c>
      <c r="PCL58" s="100">
        <f t="shared" si="426"/>
        <v>0</v>
      </c>
      <c r="PCM58" s="100">
        <f t="shared" si="426"/>
        <v>0</v>
      </c>
      <c r="PCN58" s="100">
        <f t="shared" si="426"/>
        <v>0</v>
      </c>
      <c r="PCO58" s="100">
        <f t="shared" si="426"/>
        <v>0</v>
      </c>
      <c r="PCP58" s="100">
        <f t="shared" si="426"/>
        <v>0</v>
      </c>
      <c r="PCQ58" s="100">
        <f t="shared" si="426"/>
        <v>0</v>
      </c>
      <c r="PCR58" s="100">
        <f t="shared" si="426"/>
        <v>0</v>
      </c>
      <c r="PCS58" s="100">
        <f t="shared" si="426"/>
        <v>0</v>
      </c>
      <c r="PCT58" s="100">
        <f t="shared" si="426"/>
        <v>0</v>
      </c>
      <c r="PCU58" s="100">
        <f t="shared" si="426"/>
        <v>0</v>
      </c>
      <c r="PCV58" s="100">
        <f t="shared" si="426"/>
        <v>0</v>
      </c>
      <c r="PCW58" s="100">
        <f t="shared" si="426"/>
        <v>0</v>
      </c>
      <c r="PCX58" s="100">
        <f t="shared" si="426"/>
        <v>0</v>
      </c>
      <c r="PCY58" s="100">
        <f t="shared" si="426"/>
        <v>0</v>
      </c>
      <c r="PCZ58" s="100">
        <f t="shared" si="426"/>
        <v>0</v>
      </c>
      <c r="PDA58" s="100">
        <f t="shared" si="426"/>
        <v>0</v>
      </c>
      <c r="PDB58" s="100">
        <f t="shared" si="426"/>
        <v>0</v>
      </c>
      <c r="PDC58" s="100">
        <f t="shared" si="426"/>
        <v>0</v>
      </c>
      <c r="PDD58" s="100">
        <f t="shared" si="426"/>
        <v>0</v>
      </c>
      <c r="PDE58" s="100">
        <f t="shared" si="426"/>
        <v>0</v>
      </c>
      <c r="PDF58" s="100">
        <f t="shared" si="426"/>
        <v>0</v>
      </c>
      <c r="PDG58" s="100">
        <f t="shared" si="426"/>
        <v>0</v>
      </c>
      <c r="PDH58" s="100">
        <f t="shared" si="426"/>
        <v>0</v>
      </c>
      <c r="PDI58" s="100">
        <f t="shared" si="426"/>
        <v>0</v>
      </c>
      <c r="PDJ58" s="100">
        <f t="shared" si="426"/>
        <v>0</v>
      </c>
      <c r="PDK58" s="100">
        <f t="shared" si="426"/>
        <v>0</v>
      </c>
      <c r="PDL58" s="100">
        <f t="shared" si="426"/>
        <v>0</v>
      </c>
      <c r="PDM58" s="100">
        <f t="shared" si="426"/>
        <v>0</v>
      </c>
      <c r="PDN58" s="100">
        <f t="shared" si="426"/>
        <v>0</v>
      </c>
      <c r="PDO58" s="100">
        <f t="shared" si="426"/>
        <v>0</v>
      </c>
      <c r="PDP58" s="100">
        <f t="shared" si="426"/>
        <v>0</v>
      </c>
      <c r="PDQ58" s="100">
        <f t="shared" si="426"/>
        <v>0</v>
      </c>
      <c r="PDR58" s="100">
        <f t="shared" si="426"/>
        <v>0</v>
      </c>
      <c r="PDS58" s="100">
        <f t="shared" si="426"/>
        <v>0</v>
      </c>
      <c r="PDT58" s="100">
        <f t="shared" si="426"/>
        <v>0</v>
      </c>
      <c r="PDU58" s="100">
        <f t="shared" si="426"/>
        <v>0</v>
      </c>
      <c r="PDV58" s="100">
        <f t="shared" si="426"/>
        <v>0</v>
      </c>
      <c r="PDW58" s="100">
        <f t="shared" si="426"/>
        <v>0</v>
      </c>
      <c r="PDX58" s="100">
        <f t="shared" si="426"/>
        <v>0</v>
      </c>
      <c r="PDY58" s="100">
        <f t="shared" si="426"/>
        <v>0</v>
      </c>
      <c r="PDZ58" s="100">
        <f t="shared" si="426"/>
        <v>0</v>
      </c>
      <c r="PEA58" s="100">
        <f t="shared" si="426"/>
        <v>0</v>
      </c>
      <c r="PEB58" s="100">
        <f t="shared" ref="PEB58:PGM58" si="427">PEB59</f>
        <v>0</v>
      </c>
      <c r="PEC58" s="100">
        <f t="shared" si="427"/>
        <v>0</v>
      </c>
      <c r="PED58" s="100">
        <f t="shared" si="427"/>
        <v>0</v>
      </c>
      <c r="PEE58" s="100">
        <f t="shared" si="427"/>
        <v>0</v>
      </c>
      <c r="PEF58" s="100">
        <f t="shared" si="427"/>
        <v>0</v>
      </c>
      <c r="PEG58" s="100">
        <f t="shared" si="427"/>
        <v>0</v>
      </c>
      <c r="PEH58" s="100">
        <f t="shared" si="427"/>
        <v>0</v>
      </c>
      <c r="PEI58" s="100">
        <f t="shared" si="427"/>
        <v>0</v>
      </c>
      <c r="PEJ58" s="100">
        <f t="shared" si="427"/>
        <v>0</v>
      </c>
      <c r="PEK58" s="100">
        <f t="shared" si="427"/>
        <v>0</v>
      </c>
      <c r="PEL58" s="100">
        <f t="shared" si="427"/>
        <v>0</v>
      </c>
      <c r="PEM58" s="100">
        <f t="shared" si="427"/>
        <v>0</v>
      </c>
      <c r="PEN58" s="100">
        <f t="shared" si="427"/>
        <v>0</v>
      </c>
      <c r="PEO58" s="100">
        <f t="shared" si="427"/>
        <v>0</v>
      </c>
      <c r="PEP58" s="100">
        <f t="shared" si="427"/>
        <v>0</v>
      </c>
      <c r="PEQ58" s="100">
        <f t="shared" si="427"/>
        <v>0</v>
      </c>
      <c r="PER58" s="100">
        <f t="shared" si="427"/>
        <v>0</v>
      </c>
      <c r="PES58" s="100">
        <f t="shared" si="427"/>
        <v>0</v>
      </c>
      <c r="PET58" s="100">
        <f t="shared" si="427"/>
        <v>0</v>
      </c>
      <c r="PEU58" s="100">
        <f t="shared" si="427"/>
        <v>0</v>
      </c>
      <c r="PEV58" s="100">
        <f t="shared" si="427"/>
        <v>0</v>
      </c>
      <c r="PEW58" s="100">
        <f t="shared" si="427"/>
        <v>0</v>
      </c>
      <c r="PEX58" s="100">
        <f t="shared" si="427"/>
        <v>0</v>
      </c>
      <c r="PEY58" s="100">
        <f t="shared" si="427"/>
        <v>0</v>
      </c>
      <c r="PEZ58" s="100">
        <f t="shared" si="427"/>
        <v>0</v>
      </c>
      <c r="PFA58" s="100">
        <f t="shared" si="427"/>
        <v>0</v>
      </c>
      <c r="PFB58" s="100">
        <f t="shared" si="427"/>
        <v>0</v>
      </c>
      <c r="PFC58" s="100">
        <f t="shared" si="427"/>
        <v>0</v>
      </c>
      <c r="PFD58" s="100">
        <f t="shared" si="427"/>
        <v>0</v>
      </c>
      <c r="PFE58" s="100">
        <f t="shared" si="427"/>
        <v>0</v>
      </c>
      <c r="PFF58" s="100">
        <f t="shared" si="427"/>
        <v>0</v>
      </c>
      <c r="PFG58" s="100">
        <f t="shared" si="427"/>
        <v>0</v>
      </c>
      <c r="PFH58" s="100">
        <f t="shared" si="427"/>
        <v>0</v>
      </c>
      <c r="PFI58" s="100">
        <f t="shared" si="427"/>
        <v>0</v>
      </c>
      <c r="PFJ58" s="100">
        <f t="shared" si="427"/>
        <v>0</v>
      </c>
      <c r="PFK58" s="100">
        <f t="shared" si="427"/>
        <v>0</v>
      </c>
      <c r="PFL58" s="100">
        <f t="shared" si="427"/>
        <v>0</v>
      </c>
      <c r="PFM58" s="100">
        <f t="shared" si="427"/>
        <v>0</v>
      </c>
      <c r="PFN58" s="100">
        <f t="shared" si="427"/>
        <v>0</v>
      </c>
      <c r="PFO58" s="100">
        <f t="shared" si="427"/>
        <v>0</v>
      </c>
      <c r="PFP58" s="100">
        <f t="shared" si="427"/>
        <v>0</v>
      </c>
      <c r="PFQ58" s="100">
        <f t="shared" si="427"/>
        <v>0</v>
      </c>
      <c r="PFR58" s="100">
        <f t="shared" si="427"/>
        <v>0</v>
      </c>
      <c r="PFS58" s="100">
        <f t="shared" si="427"/>
        <v>0</v>
      </c>
      <c r="PFT58" s="100">
        <f t="shared" si="427"/>
        <v>0</v>
      </c>
      <c r="PFU58" s="100">
        <f t="shared" si="427"/>
        <v>0</v>
      </c>
      <c r="PFV58" s="100">
        <f t="shared" si="427"/>
        <v>0</v>
      </c>
      <c r="PFW58" s="100">
        <f t="shared" si="427"/>
        <v>0</v>
      </c>
      <c r="PFX58" s="100">
        <f t="shared" si="427"/>
        <v>0</v>
      </c>
      <c r="PFY58" s="100">
        <f t="shared" si="427"/>
        <v>0</v>
      </c>
      <c r="PFZ58" s="100">
        <f t="shared" si="427"/>
        <v>0</v>
      </c>
      <c r="PGA58" s="100">
        <f t="shared" si="427"/>
        <v>0</v>
      </c>
      <c r="PGB58" s="100">
        <f t="shared" si="427"/>
        <v>0</v>
      </c>
      <c r="PGC58" s="100">
        <f t="shared" si="427"/>
        <v>0</v>
      </c>
      <c r="PGD58" s="100">
        <f t="shared" si="427"/>
        <v>0</v>
      </c>
      <c r="PGE58" s="100">
        <f t="shared" si="427"/>
        <v>0</v>
      </c>
      <c r="PGF58" s="100">
        <f t="shared" si="427"/>
        <v>0</v>
      </c>
      <c r="PGG58" s="100">
        <f t="shared" si="427"/>
        <v>0</v>
      </c>
      <c r="PGH58" s="100">
        <f t="shared" si="427"/>
        <v>0</v>
      </c>
      <c r="PGI58" s="100">
        <f t="shared" si="427"/>
        <v>0</v>
      </c>
      <c r="PGJ58" s="100">
        <f t="shared" si="427"/>
        <v>0</v>
      </c>
      <c r="PGK58" s="100">
        <f t="shared" si="427"/>
        <v>0</v>
      </c>
      <c r="PGL58" s="100">
        <f t="shared" si="427"/>
        <v>0</v>
      </c>
      <c r="PGM58" s="100">
        <f t="shared" si="427"/>
        <v>0</v>
      </c>
      <c r="PGN58" s="100">
        <f t="shared" ref="PGN58:PIY58" si="428">PGN59</f>
        <v>0</v>
      </c>
      <c r="PGO58" s="100">
        <f t="shared" si="428"/>
        <v>0</v>
      </c>
      <c r="PGP58" s="100">
        <f t="shared" si="428"/>
        <v>0</v>
      </c>
      <c r="PGQ58" s="100">
        <f t="shared" si="428"/>
        <v>0</v>
      </c>
      <c r="PGR58" s="100">
        <f t="shared" si="428"/>
        <v>0</v>
      </c>
      <c r="PGS58" s="100">
        <f t="shared" si="428"/>
        <v>0</v>
      </c>
      <c r="PGT58" s="100">
        <f t="shared" si="428"/>
        <v>0</v>
      </c>
      <c r="PGU58" s="100">
        <f t="shared" si="428"/>
        <v>0</v>
      </c>
      <c r="PGV58" s="100">
        <f t="shared" si="428"/>
        <v>0</v>
      </c>
      <c r="PGW58" s="100">
        <f t="shared" si="428"/>
        <v>0</v>
      </c>
      <c r="PGX58" s="100">
        <f t="shared" si="428"/>
        <v>0</v>
      </c>
      <c r="PGY58" s="100">
        <f t="shared" si="428"/>
        <v>0</v>
      </c>
      <c r="PGZ58" s="100">
        <f t="shared" si="428"/>
        <v>0</v>
      </c>
      <c r="PHA58" s="100">
        <f t="shared" si="428"/>
        <v>0</v>
      </c>
      <c r="PHB58" s="100">
        <f t="shared" si="428"/>
        <v>0</v>
      </c>
      <c r="PHC58" s="100">
        <f t="shared" si="428"/>
        <v>0</v>
      </c>
      <c r="PHD58" s="100">
        <f t="shared" si="428"/>
        <v>0</v>
      </c>
      <c r="PHE58" s="100">
        <f t="shared" si="428"/>
        <v>0</v>
      </c>
      <c r="PHF58" s="100">
        <f t="shared" si="428"/>
        <v>0</v>
      </c>
      <c r="PHG58" s="100">
        <f t="shared" si="428"/>
        <v>0</v>
      </c>
      <c r="PHH58" s="100">
        <f t="shared" si="428"/>
        <v>0</v>
      </c>
      <c r="PHI58" s="100">
        <f t="shared" si="428"/>
        <v>0</v>
      </c>
      <c r="PHJ58" s="100">
        <f t="shared" si="428"/>
        <v>0</v>
      </c>
      <c r="PHK58" s="100">
        <f t="shared" si="428"/>
        <v>0</v>
      </c>
      <c r="PHL58" s="100">
        <f t="shared" si="428"/>
        <v>0</v>
      </c>
      <c r="PHM58" s="100">
        <f t="shared" si="428"/>
        <v>0</v>
      </c>
      <c r="PHN58" s="100">
        <f t="shared" si="428"/>
        <v>0</v>
      </c>
      <c r="PHO58" s="100">
        <f t="shared" si="428"/>
        <v>0</v>
      </c>
      <c r="PHP58" s="100">
        <f t="shared" si="428"/>
        <v>0</v>
      </c>
      <c r="PHQ58" s="100">
        <f t="shared" si="428"/>
        <v>0</v>
      </c>
      <c r="PHR58" s="100">
        <f t="shared" si="428"/>
        <v>0</v>
      </c>
      <c r="PHS58" s="100">
        <f t="shared" si="428"/>
        <v>0</v>
      </c>
      <c r="PHT58" s="100">
        <f t="shared" si="428"/>
        <v>0</v>
      </c>
      <c r="PHU58" s="100">
        <f t="shared" si="428"/>
        <v>0</v>
      </c>
      <c r="PHV58" s="100">
        <f t="shared" si="428"/>
        <v>0</v>
      </c>
      <c r="PHW58" s="100">
        <f t="shared" si="428"/>
        <v>0</v>
      </c>
      <c r="PHX58" s="100">
        <f t="shared" si="428"/>
        <v>0</v>
      </c>
      <c r="PHY58" s="100">
        <f t="shared" si="428"/>
        <v>0</v>
      </c>
      <c r="PHZ58" s="100">
        <f t="shared" si="428"/>
        <v>0</v>
      </c>
      <c r="PIA58" s="100">
        <f t="shared" si="428"/>
        <v>0</v>
      </c>
      <c r="PIB58" s="100">
        <f t="shared" si="428"/>
        <v>0</v>
      </c>
      <c r="PIC58" s="100">
        <f t="shared" si="428"/>
        <v>0</v>
      </c>
      <c r="PID58" s="100">
        <f t="shared" si="428"/>
        <v>0</v>
      </c>
      <c r="PIE58" s="100">
        <f t="shared" si="428"/>
        <v>0</v>
      </c>
      <c r="PIF58" s="100">
        <f t="shared" si="428"/>
        <v>0</v>
      </c>
      <c r="PIG58" s="100">
        <f t="shared" si="428"/>
        <v>0</v>
      </c>
      <c r="PIH58" s="100">
        <f t="shared" si="428"/>
        <v>0</v>
      </c>
      <c r="PII58" s="100">
        <f t="shared" si="428"/>
        <v>0</v>
      </c>
      <c r="PIJ58" s="100">
        <f t="shared" si="428"/>
        <v>0</v>
      </c>
      <c r="PIK58" s="100">
        <f t="shared" si="428"/>
        <v>0</v>
      </c>
      <c r="PIL58" s="100">
        <f t="shared" si="428"/>
        <v>0</v>
      </c>
      <c r="PIM58" s="100">
        <f t="shared" si="428"/>
        <v>0</v>
      </c>
      <c r="PIN58" s="100">
        <f t="shared" si="428"/>
        <v>0</v>
      </c>
      <c r="PIO58" s="100">
        <f t="shared" si="428"/>
        <v>0</v>
      </c>
      <c r="PIP58" s="100">
        <f t="shared" si="428"/>
        <v>0</v>
      </c>
      <c r="PIQ58" s="100">
        <f t="shared" si="428"/>
        <v>0</v>
      </c>
      <c r="PIR58" s="100">
        <f t="shared" si="428"/>
        <v>0</v>
      </c>
      <c r="PIS58" s="100">
        <f t="shared" si="428"/>
        <v>0</v>
      </c>
      <c r="PIT58" s="100">
        <f t="shared" si="428"/>
        <v>0</v>
      </c>
      <c r="PIU58" s="100">
        <f t="shared" si="428"/>
        <v>0</v>
      </c>
      <c r="PIV58" s="100">
        <f t="shared" si="428"/>
        <v>0</v>
      </c>
      <c r="PIW58" s="100">
        <f t="shared" si="428"/>
        <v>0</v>
      </c>
      <c r="PIX58" s="100">
        <f t="shared" si="428"/>
        <v>0</v>
      </c>
      <c r="PIY58" s="100">
        <f t="shared" si="428"/>
        <v>0</v>
      </c>
      <c r="PIZ58" s="100">
        <f t="shared" ref="PIZ58:PLK58" si="429">PIZ59</f>
        <v>0</v>
      </c>
      <c r="PJA58" s="100">
        <f t="shared" si="429"/>
        <v>0</v>
      </c>
      <c r="PJB58" s="100">
        <f t="shared" si="429"/>
        <v>0</v>
      </c>
      <c r="PJC58" s="100">
        <f t="shared" si="429"/>
        <v>0</v>
      </c>
      <c r="PJD58" s="100">
        <f t="shared" si="429"/>
        <v>0</v>
      </c>
      <c r="PJE58" s="100">
        <f t="shared" si="429"/>
        <v>0</v>
      </c>
      <c r="PJF58" s="100">
        <f t="shared" si="429"/>
        <v>0</v>
      </c>
      <c r="PJG58" s="100">
        <f t="shared" si="429"/>
        <v>0</v>
      </c>
      <c r="PJH58" s="100">
        <f t="shared" si="429"/>
        <v>0</v>
      </c>
      <c r="PJI58" s="100">
        <f t="shared" si="429"/>
        <v>0</v>
      </c>
      <c r="PJJ58" s="100">
        <f t="shared" si="429"/>
        <v>0</v>
      </c>
      <c r="PJK58" s="100">
        <f t="shared" si="429"/>
        <v>0</v>
      </c>
      <c r="PJL58" s="100">
        <f t="shared" si="429"/>
        <v>0</v>
      </c>
      <c r="PJM58" s="100">
        <f t="shared" si="429"/>
        <v>0</v>
      </c>
      <c r="PJN58" s="100">
        <f t="shared" si="429"/>
        <v>0</v>
      </c>
      <c r="PJO58" s="100">
        <f t="shared" si="429"/>
        <v>0</v>
      </c>
      <c r="PJP58" s="100">
        <f t="shared" si="429"/>
        <v>0</v>
      </c>
      <c r="PJQ58" s="100">
        <f t="shared" si="429"/>
        <v>0</v>
      </c>
      <c r="PJR58" s="100">
        <f t="shared" si="429"/>
        <v>0</v>
      </c>
      <c r="PJS58" s="100">
        <f t="shared" si="429"/>
        <v>0</v>
      </c>
      <c r="PJT58" s="100">
        <f t="shared" si="429"/>
        <v>0</v>
      </c>
      <c r="PJU58" s="100">
        <f t="shared" si="429"/>
        <v>0</v>
      </c>
      <c r="PJV58" s="100">
        <f t="shared" si="429"/>
        <v>0</v>
      </c>
      <c r="PJW58" s="100">
        <f t="shared" si="429"/>
        <v>0</v>
      </c>
      <c r="PJX58" s="100">
        <f t="shared" si="429"/>
        <v>0</v>
      </c>
      <c r="PJY58" s="100">
        <f t="shared" si="429"/>
        <v>0</v>
      </c>
      <c r="PJZ58" s="100">
        <f t="shared" si="429"/>
        <v>0</v>
      </c>
      <c r="PKA58" s="100">
        <f t="shared" si="429"/>
        <v>0</v>
      </c>
      <c r="PKB58" s="100">
        <f t="shared" si="429"/>
        <v>0</v>
      </c>
      <c r="PKC58" s="100">
        <f t="shared" si="429"/>
        <v>0</v>
      </c>
      <c r="PKD58" s="100">
        <f t="shared" si="429"/>
        <v>0</v>
      </c>
      <c r="PKE58" s="100">
        <f t="shared" si="429"/>
        <v>0</v>
      </c>
      <c r="PKF58" s="100">
        <f t="shared" si="429"/>
        <v>0</v>
      </c>
      <c r="PKG58" s="100">
        <f t="shared" si="429"/>
        <v>0</v>
      </c>
      <c r="PKH58" s="100">
        <f t="shared" si="429"/>
        <v>0</v>
      </c>
      <c r="PKI58" s="100">
        <f t="shared" si="429"/>
        <v>0</v>
      </c>
      <c r="PKJ58" s="100">
        <f t="shared" si="429"/>
        <v>0</v>
      </c>
      <c r="PKK58" s="100">
        <f t="shared" si="429"/>
        <v>0</v>
      </c>
      <c r="PKL58" s="100">
        <f t="shared" si="429"/>
        <v>0</v>
      </c>
      <c r="PKM58" s="100">
        <f t="shared" si="429"/>
        <v>0</v>
      </c>
      <c r="PKN58" s="100">
        <f t="shared" si="429"/>
        <v>0</v>
      </c>
      <c r="PKO58" s="100">
        <f t="shared" si="429"/>
        <v>0</v>
      </c>
      <c r="PKP58" s="100">
        <f t="shared" si="429"/>
        <v>0</v>
      </c>
      <c r="PKQ58" s="100">
        <f t="shared" si="429"/>
        <v>0</v>
      </c>
      <c r="PKR58" s="100">
        <f t="shared" si="429"/>
        <v>0</v>
      </c>
      <c r="PKS58" s="100">
        <f t="shared" si="429"/>
        <v>0</v>
      </c>
      <c r="PKT58" s="100">
        <f t="shared" si="429"/>
        <v>0</v>
      </c>
      <c r="PKU58" s="100">
        <f t="shared" si="429"/>
        <v>0</v>
      </c>
      <c r="PKV58" s="100">
        <f t="shared" si="429"/>
        <v>0</v>
      </c>
      <c r="PKW58" s="100">
        <f t="shared" si="429"/>
        <v>0</v>
      </c>
      <c r="PKX58" s="100">
        <f t="shared" si="429"/>
        <v>0</v>
      </c>
      <c r="PKY58" s="100">
        <f t="shared" si="429"/>
        <v>0</v>
      </c>
      <c r="PKZ58" s="100">
        <f t="shared" si="429"/>
        <v>0</v>
      </c>
      <c r="PLA58" s="100">
        <f t="shared" si="429"/>
        <v>0</v>
      </c>
      <c r="PLB58" s="100">
        <f t="shared" si="429"/>
        <v>0</v>
      </c>
      <c r="PLC58" s="100">
        <f t="shared" si="429"/>
        <v>0</v>
      </c>
      <c r="PLD58" s="100">
        <f t="shared" si="429"/>
        <v>0</v>
      </c>
      <c r="PLE58" s="100">
        <f t="shared" si="429"/>
        <v>0</v>
      </c>
      <c r="PLF58" s="100">
        <f t="shared" si="429"/>
        <v>0</v>
      </c>
      <c r="PLG58" s="100">
        <f t="shared" si="429"/>
        <v>0</v>
      </c>
      <c r="PLH58" s="100">
        <f t="shared" si="429"/>
        <v>0</v>
      </c>
      <c r="PLI58" s="100">
        <f t="shared" si="429"/>
        <v>0</v>
      </c>
      <c r="PLJ58" s="100">
        <f t="shared" si="429"/>
        <v>0</v>
      </c>
      <c r="PLK58" s="100">
        <f t="shared" si="429"/>
        <v>0</v>
      </c>
      <c r="PLL58" s="100">
        <f t="shared" ref="PLL58:PNW58" si="430">PLL59</f>
        <v>0</v>
      </c>
      <c r="PLM58" s="100">
        <f t="shared" si="430"/>
        <v>0</v>
      </c>
      <c r="PLN58" s="100">
        <f t="shared" si="430"/>
        <v>0</v>
      </c>
      <c r="PLO58" s="100">
        <f t="shared" si="430"/>
        <v>0</v>
      </c>
      <c r="PLP58" s="100">
        <f t="shared" si="430"/>
        <v>0</v>
      </c>
      <c r="PLQ58" s="100">
        <f t="shared" si="430"/>
        <v>0</v>
      </c>
      <c r="PLR58" s="100">
        <f t="shared" si="430"/>
        <v>0</v>
      </c>
      <c r="PLS58" s="100">
        <f t="shared" si="430"/>
        <v>0</v>
      </c>
      <c r="PLT58" s="100">
        <f t="shared" si="430"/>
        <v>0</v>
      </c>
      <c r="PLU58" s="100">
        <f t="shared" si="430"/>
        <v>0</v>
      </c>
      <c r="PLV58" s="100">
        <f t="shared" si="430"/>
        <v>0</v>
      </c>
      <c r="PLW58" s="100">
        <f t="shared" si="430"/>
        <v>0</v>
      </c>
      <c r="PLX58" s="100">
        <f t="shared" si="430"/>
        <v>0</v>
      </c>
      <c r="PLY58" s="100">
        <f t="shared" si="430"/>
        <v>0</v>
      </c>
      <c r="PLZ58" s="100">
        <f t="shared" si="430"/>
        <v>0</v>
      </c>
      <c r="PMA58" s="100">
        <f t="shared" si="430"/>
        <v>0</v>
      </c>
      <c r="PMB58" s="100">
        <f t="shared" si="430"/>
        <v>0</v>
      </c>
      <c r="PMC58" s="100">
        <f t="shared" si="430"/>
        <v>0</v>
      </c>
      <c r="PMD58" s="100">
        <f t="shared" si="430"/>
        <v>0</v>
      </c>
      <c r="PME58" s="100">
        <f t="shared" si="430"/>
        <v>0</v>
      </c>
      <c r="PMF58" s="100">
        <f t="shared" si="430"/>
        <v>0</v>
      </c>
      <c r="PMG58" s="100">
        <f t="shared" si="430"/>
        <v>0</v>
      </c>
      <c r="PMH58" s="100">
        <f t="shared" si="430"/>
        <v>0</v>
      </c>
      <c r="PMI58" s="100">
        <f t="shared" si="430"/>
        <v>0</v>
      </c>
      <c r="PMJ58" s="100">
        <f t="shared" si="430"/>
        <v>0</v>
      </c>
      <c r="PMK58" s="100">
        <f t="shared" si="430"/>
        <v>0</v>
      </c>
      <c r="PML58" s="100">
        <f t="shared" si="430"/>
        <v>0</v>
      </c>
      <c r="PMM58" s="100">
        <f t="shared" si="430"/>
        <v>0</v>
      </c>
      <c r="PMN58" s="100">
        <f t="shared" si="430"/>
        <v>0</v>
      </c>
      <c r="PMO58" s="100">
        <f t="shared" si="430"/>
        <v>0</v>
      </c>
      <c r="PMP58" s="100">
        <f t="shared" si="430"/>
        <v>0</v>
      </c>
      <c r="PMQ58" s="100">
        <f t="shared" si="430"/>
        <v>0</v>
      </c>
      <c r="PMR58" s="100">
        <f t="shared" si="430"/>
        <v>0</v>
      </c>
      <c r="PMS58" s="100">
        <f t="shared" si="430"/>
        <v>0</v>
      </c>
      <c r="PMT58" s="100">
        <f t="shared" si="430"/>
        <v>0</v>
      </c>
      <c r="PMU58" s="100">
        <f t="shared" si="430"/>
        <v>0</v>
      </c>
      <c r="PMV58" s="100">
        <f t="shared" si="430"/>
        <v>0</v>
      </c>
      <c r="PMW58" s="100">
        <f t="shared" si="430"/>
        <v>0</v>
      </c>
      <c r="PMX58" s="100">
        <f t="shared" si="430"/>
        <v>0</v>
      </c>
      <c r="PMY58" s="100">
        <f t="shared" si="430"/>
        <v>0</v>
      </c>
      <c r="PMZ58" s="100">
        <f t="shared" si="430"/>
        <v>0</v>
      </c>
      <c r="PNA58" s="100">
        <f t="shared" si="430"/>
        <v>0</v>
      </c>
      <c r="PNB58" s="100">
        <f t="shared" si="430"/>
        <v>0</v>
      </c>
      <c r="PNC58" s="100">
        <f t="shared" si="430"/>
        <v>0</v>
      </c>
      <c r="PND58" s="100">
        <f t="shared" si="430"/>
        <v>0</v>
      </c>
      <c r="PNE58" s="100">
        <f t="shared" si="430"/>
        <v>0</v>
      </c>
      <c r="PNF58" s="100">
        <f t="shared" si="430"/>
        <v>0</v>
      </c>
      <c r="PNG58" s="100">
        <f t="shared" si="430"/>
        <v>0</v>
      </c>
      <c r="PNH58" s="100">
        <f t="shared" si="430"/>
        <v>0</v>
      </c>
      <c r="PNI58" s="100">
        <f t="shared" si="430"/>
        <v>0</v>
      </c>
      <c r="PNJ58" s="100">
        <f t="shared" si="430"/>
        <v>0</v>
      </c>
      <c r="PNK58" s="100">
        <f t="shared" si="430"/>
        <v>0</v>
      </c>
      <c r="PNL58" s="100">
        <f t="shared" si="430"/>
        <v>0</v>
      </c>
      <c r="PNM58" s="100">
        <f t="shared" si="430"/>
        <v>0</v>
      </c>
      <c r="PNN58" s="100">
        <f t="shared" si="430"/>
        <v>0</v>
      </c>
      <c r="PNO58" s="100">
        <f t="shared" si="430"/>
        <v>0</v>
      </c>
      <c r="PNP58" s="100">
        <f t="shared" si="430"/>
        <v>0</v>
      </c>
      <c r="PNQ58" s="100">
        <f t="shared" si="430"/>
        <v>0</v>
      </c>
      <c r="PNR58" s="100">
        <f t="shared" si="430"/>
        <v>0</v>
      </c>
      <c r="PNS58" s="100">
        <f t="shared" si="430"/>
        <v>0</v>
      </c>
      <c r="PNT58" s="100">
        <f t="shared" si="430"/>
        <v>0</v>
      </c>
      <c r="PNU58" s="100">
        <f t="shared" si="430"/>
        <v>0</v>
      </c>
      <c r="PNV58" s="100">
        <f t="shared" si="430"/>
        <v>0</v>
      </c>
      <c r="PNW58" s="100">
        <f t="shared" si="430"/>
        <v>0</v>
      </c>
      <c r="PNX58" s="100">
        <f t="shared" ref="PNX58:PQI58" si="431">PNX59</f>
        <v>0</v>
      </c>
      <c r="PNY58" s="100">
        <f t="shared" si="431"/>
        <v>0</v>
      </c>
      <c r="PNZ58" s="100">
        <f t="shared" si="431"/>
        <v>0</v>
      </c>
      <c r="POA58" s="100">
        <f t="shared" si="431"/>
        <v>0</v>
      </c>
      <c r="POB58" s="100">
        <f t="shared" si="431"/>
        <v>0</v>
      </c>
      <c r="POC58" s="100">
        <f t="shared" si="431"/>
        <v>0</v>
      </c>
      <c r="POD58" s="100">
        <f t="shared" si="431"/>
        <v>0</v>
      </c>
      <c r="POE58" s="100">
        <f t="shared" si="431"/>
        <v>0</v>
      </c>
      <c r="POF58" s="100">
        <f t="shared" si="431"/>
        <v>0</v>
      </c>
      <c r="POG58" s="100">
        <f t="shared" si="431"/>
        <v>0</v>
      </c>
      <c r="POH58" s="100">
        <f t="shared" si="431"/>
        <v>0</v>
      </c>
      <c r="POI58" s="100">
        <f t="shared" si="431"/>
        <v>0</v>
      </c>
      <c r="POJ58" s="100">
        <f t="shared" si="431"/>
        <v>0</v>
      </c>
      <c r="POK58" s="100">
        <f t="shared" si="431"/>
        <v>0</v>
      </c>
      <c r="POL58" s="100">
        <f t="shared" si="431"/>
        <v>0</v>
      </c>
      <c r="POM58" s="100">
        <f t="shared" si="431"/>
        <v>0</v>
      </c>
      <c r="PON58" s="100">
        <f t="shared" si="431"/>
        <v>0</v>
      </c>
      <c r="POO58" s="100">
        <f t="shared" si="431"/>
        <v>0</v>
      </c>
      <c r="POP58" s="100">
        <f t="shared" si="431"/>
        <v>0</v>
      </c>
      <c r="POQ58" s="100">
        <f t="shared" si="431"/>
        <v>0</v>
      </c>
      <c r="POR58" s="100">
        <f t="shared" si="431"/>
        <v>0</v>
      </c>
      <c r="POS58" s="100">
        <f t="shared" si="431"/>
        <v>0</v>
      </c>
      <c r="POT58" s="100">
        <f t="shared" si="431"/>
        <v>0</v>
      </c>
      <c r="POU58" s="100">
        <f t="shared" si="431"/>
        <v>0</v>
      </c>
      <c r="POV58" s="100">
        <f t="shared" si="431"/>
        <v>0</v>
      </c>
      <c r="POW58" s="100">
        <f t="shared" si="431"/>
        <v>0</v>
      </c>
      <c r="POX58" s="100">
        <f t="shared" si="431"/>
        <v>0</v>
      </c>
      <c r="POY58" s="100">
        <f t="shared" si="431"/>
        <v>0</v>
      </c>
      <c r="POZ58" s="100">
        <f t="shared" si="431"/>
        <v>0</v>
      </c>
      <c r="PPA58" s="100">
        <f t="shared" si="431"/>
        <v>0</v>
      </c>
      <c r="PPB58" s="100">
        <f t="shared" si="431"/>
        <v>0</v>
      </c>
      <c r="PPC58" s="100">
        <f t="shared" si="431"/>
        <v>0</v>
      </c>
      <c r="PPD58" s="100">
        <f t="shared" si="431"/>
        <v>0</v>
      </c>
      <c r="PPE58" s="100">
        <f t="shared" si="431"/>
        <v>0</v>
      </c>
      <c r="PPF58" s="100">
        <f t="shared" si="431"/>
        <v>0</v>
      </c>
      <c r="PPG58" s="100">
        <f t="shared" si="431"/>
        <v>0</v>
      </c>
      <c r="PPH58" s="100">
        <f t="shared" si="431"/>
        <v>0</v>
      </c>
      <c r="PPI58" s="100">
        <f t="shared" si="431"/>
        <v>0</v>
      </c>
      <c r="PPJ58" s="100">
        <f t="shared" si="431"/>
        <v>0</v>
      </c>
      <c r="PPK58" s="100">
        <f t="shared" si="431"/>
        <v>0</v>
      </c>
      <c r="PPL58" s="100">
        <f t="shared" si="431"/>
        <v>0</v>
      </c>
      <c r="PPM58" s="100">
        <f t="shared" si="431"/>
        <v>0</v>
      </c>
      <c r="PPN58" s="100">
        <f t="shared" si="431"/>
        <v>0</v>
      </c>
      <c r="PPO58" s="100">
        <f t="shared" si="431"/>
        <v>0</v>
      </c>
      <c r="PPP58" s="100">
        <f t="shared" si="431"/>
        <v>0</v>
      </c>
      <c r="PPQ58" s="100">
        <f t="shared" si="431"/>
        <v>0</v>
      </c>
      <c r="PPR58" s="100">
        <f t="shared" si="431"/>
        <v>0</v>
      </c>
      <c r="PPS58" s="100">
        <f t="shared" si="431"/>
        <v>0</v>
      </c>
      <c r="PPT58" s="100">
        <f t="shared" si="431"/>
        <v>0</v>
      </c>
      <c r="PPU58" s="100">
        <f t="shared" si="431"/>
        <v>0</v>
      </c>
      <c r="PPV58" s="100">
        <f t="shared" si="431"/>
        <v>0</v>
      </c>
      <c r="PPW58" s="100">
        <f t="shared" si="431"/>
        <v>0</v>
      </c>
      <c r="PPX58" s="100">
        <f t="shared" si="431"/>
        <v>0</v>
      </c>
      <c r="PPY58" s="100">
        <f t="shared" si="431"/>
        <v>0</v>
      </c>
      <c r="PPZ58" s="100">
        <f t="shared" si="431"/>
        <v>0</v>
      </c>
      <c r="PQA58" s="100">
        <f t="shared" si="431"/>
        <v>0</v>
      </c>
      <c r="PQB58" s="100">
        <f t="shared" si="431"/>
        <v>0</v>
      </c>
      <c r="PQC58" s="100">
        <f t="shared" si="431"/>
        <v>0</v>
      </c>
      <c r="PQD58" s="100">
        <f t="shared" si="431"/>
        <v>0</v>
      </c>
      <c r="PQE58" s="100">
        <f t="shared" si="431"/>
        <v>0</v>
      </c>
      <c r="PQF58" s="100">
        <f t="shared" si="431"/>
        <v>0</v>
      </c>
      <c r="PQG58" s="100">
        <f t="shared" si="431"/>
        <v>0</v>
      </c>
      <c r="PQH58" s="100">
        <f t="shared" si="431"/>
        <v>0</v>
      </c>
      <c r="PQI58" s="100">
        <f t="shared" si="431"/>
        <v>0</v>
      </c>
      <c r="PQJ58" s="100">
        <f t="shared" ref="PQJ58:PSU58" si="432">PQJ59</f>
        <v>0</v>
      </c>
      <c r="PQK58" s="100">
        <f t="shared" si="432"/>
        <v>0</v>
      </c>
      <c r="PQL58" s="100">
        <f t="shared" si="432"/>
        <v>0</v>
      </c>
      <c r="PQM58" s="100">
        <f t="shared" si="432"/>
        <v>0</v>
      </c>
      <c r="PQN58" s="100">
        <f t="shared" si="432"/>
        <v>0</v>
      </c>
      <c r="PQO58" s="100">
        <f t="shared" si="432"/>
        <v>0</v>
      </c>
      <c r="PQP58" s="100">
        <f t="shared" si="432"/>
        <v>0</v>
      </c>
      <c r="PQQ58" s="100">
        <f t="shared" si="432"/>
        <v>0</v>
      </c>
      <c r="PQR58" s="100">
        <f t="shared" si="432"/>
        <v>0</v>
      </c>
      <c r="PQS58" s="100">
        <f t="shared" si="432"/>
        <v>0</v>
      </c>
      <c r="PQT58" s="100">
        <f t="shared" si="432"/>
        <v>0</v>
      </c>
      <c r="PQU58" s="100">
        <f t="shared" si="432"/>
        <v>0</v>
      </c>
      <c r="PQV58" s="100">
        <f t="shared" si="432"/>
        <v>0</v>
      </c>
      <c r="PQW58" s="100">
        <f t="shared" si="432"/>
        <v>0</v>
      </c>
      <c r="PQX58" s="100">
        <f t="shared" si="432"/>
        <v>0</v>
      </c>
      <c r="PQY58" s="100">
        <f t="shared" si="432"/>
        <v>0</v>
      </c>
      <c r="PQZ58" s="100">
        <f t="shared" si="432"/>
        <v>0</v>
      </c>
      <c r="PRA58" s="100">
        <f t="shared" si="432"/>
        <v>0</v>
      </c>
      <c r="PRB58" s="100">
        <f t="shared" si="432"/>
        <v>0</v>
      </c>
      <c r="PRC58" s="100">
        <f t="shared" si="432"/>
        <v>0</v>
      </c>
      <c r="PRD58" s="100">
        <f t="shared" si="432"/>
        <v>0</v>
      </c>
      <c r="PRE58" s="100">
        <f t="shared" si="432"/>
        <v>0</v>
      </c>
      <c r="PRF58" s="100">
        <f t="shared" si="432"/>
        <v>0</v>
      </c>
      <c r="PRG58" s="100">
        <f t="shared" si="432"/>
        <v>0</v>
      </c>
      <c r="PRH58" s="100">
        <f t="shared" si="432"/>
        <v>0</v>
      </c>
      <c r="PRI58" s="100">
        <f t="shared" si="432"/>
        <v>0</v>
      </c>
      <c r="PRJ58" s="100">
        <f t="shared" si="432"/>
        <v>0</v>
      </c>
      <c r="PRK58" s="100">
        <f t="shared" si="432"/>
        <v>0</v>
      </c>
      <c r="PRL58" s="100">
        <f t="shared" si="432"/>
        <v>0</v>
      </c>
      <c r="PRM58" s="100">
        <f t="shared" si="432"/>
        <v>0</v>
      </c>
      <c r="PRN58" s="100">
        <f t="shared" si="432"/>
        <v>0</v>
      </c>
      <c r="PRO58" s="100">
        <f t="shared" si="432"/>
        <v>0</v>
      </c>
      <c r="PRP58" s="100">
        <f t="shared" si="432"/>
        <v>0</v>
      </c>
      <c r="PRQ58" s="100">
        <f t="shared" si="432"/>
        <v>0</v>
      </c>
      <c r="PRR58" s="100">
        <f t="shared" si="432"/>
        <v>0</v>
      </c>
      <c r="PRS58" s="100">
        <f t="shared" si="432"/>
        <v>0</v>
      </c>
      <c r="PRT58" s="100">
        <f t="shared" si="432"/>
        <v>0</v>
      </c>
      <c r="PRU58" s="100">
        <f t="shared" si="432"/>
        <v>0</v>
      </c>
      <c r="PRV58" s="100">
        <f t="shared" si="432"/>
        <v>0</v>
      </c>
      <c r="PRW58" s="100">
        <f t="shared" si="432"/>
        <v>0</v>
      </c>
      <c r="PRX58" s="100">
        <f t="shared" si="432"/>
        <v>0</v>
      </c>
      <c r="PRY58" s="100">
        <f t="shared" si="432"/>
        <v>0</v>
      </c>
      <c r="PRZ58" s="100">
        <f t="shared" si="432"/>
        <v>0</v>
      </c>
      <c r="PSA58" s="100">
        <f t="shared" si="432"/>
        <v>0</v>
      </c>
      <c r="PSB58" s="100">
        <f t="shared" si="432"/>
        <v>0</v>
      </c>
      <c r="PSC58" s="100">
        <f t="shared" si="432"/>
        <v>0</v>
      </c>
      <c r="PSD58" s="100">
        <f t="shared" si="432"/>
        <v>0</v>
      </c>
      <c r="PSE58" s="100">
        <f t="shared" si="432"/>
        <v>0</v>
      </c>
      <c r="PSF58" s="100">
        <f t="shared" si="432"/>
        <v>0</v>
      </c>
      <c r="PSG58" s="100">
        <f t="shared" si="432"/>
        <v>0</v>
      </c>
      <c r="PSH58" s="100">
        <f t="shared" si="432"/>
        <v>0</v>
      </c>
      <c r="PSI58" s="100">
        <f t="shared" si="432"/>
        <v>0</v>
      </c>
      <c r="PSJ58" s="100">
        <f t="shared" si="432"/>
        <v>0</v>
      </c>
      <c r="PSK58" s="100">
        <f t="shared" si="432"/>
        <v>0</v>
      </c>
      <c r="PSL58" s="100">
        <f t="shared" si="432"/>
        <v>0</v>
      </c>
      <c r="PSM58" s="100">
        <f t="shared" si="432"/>
        <v>0</v>
      </c>
      <c r="PSN58" s="100">
        <f t="shared" si="432"/>
        <v>0</v>
      </c>
      <c r="PSO58" s="100">
        <f t="shared" si="432"/>
        <v>0</v>
      </c>
      <c r="PSP58" s="100">
        <f t="shared" si="432"/>
        <v>0</v>
      </c>
      <c r="PSQ58" s="100">
        <f t="shared" si="432"/>
        <v>0</v>
      </c>
      <c r="PSR58" s="100">
        <f t="shared" si="432"/>
        <v>0</v>
      </c>
      <c r="PSS58" s="100">
        <f t="shared" si="432"/>
        <v>0</v>
      </c>
      <c r="PST58" s="100">
        <f t="shared" si="432"/>
        <v>0</v>
      </c>
      <c r="PSU58" s="100">
        <f t="shared" si="432"/>
        <v>0</v>
      </c>
      <c r="PSV58" s="100">
        <f t="shared" ref="PSV58:PVG58" si="433">PSV59</f>
        <v>0</v>
      </c>
      <c r="PSW58" s="100">
        <f t="shared" si="433"/>
        <v>0</v>
      </c>
      <c r="PSX58" s="100">
        <f t="shared" si="433"/>
        <v>0</v>
      </c>
      <c r="PSY58" s="100">
        <f t="shared" si="433"/>
        <v>0</v>
      </c>
      <c r="PSZ58" s="100">
        <f t="shared" si="433"/>
        <v>0</v>
      </c>
      <c r="PTA58" s="100">
        <f t="shared" si="433"/>
        <v>0</v>
      </c>
      <c r="PTB58" s="100">
        <f t="shared" si="433"/>
        <v>0</v>
      </c>
      <c r="PTC58" s="100">
        <f t="shared" si="433"/>
        <v>0</v>
      </c>
      <c r="PTD58" s="100">
        <f t="shared" si="433"/>
        <v>0</v>
      </c>
      <c r="PTE58" s="100">
        <f t="shared" si="433"/>
        <v>0</v>
      </c>
      <c r="PTF58" s="100">
        <f t="shared" si="433"/>
        <v>0</v>
      </c>
      <c r="PTG58" s="100">
        <f t="shared" si="433"/>
        <v>0</v>
      </c>
      <c r="PTH58" s="100">
        <f t="shared" si="433"/>
        <v>0</v>
      </c>
      <c r="PTI58" s="100">
        <f t="shared" si="433"/>
        <v>0</v>
      </c>
      <c r="PTJ58" s="100">
        <f t="shared" si="433"/>
        <v>0</v>
      </c>
      <c r="PTK58" s="100">
        <f t="shared" si="433"/>
        <v>0</v>
      </c>
      <c r="PTL58" s="100">
        <f t="shared" si="433"/>
        <v>0</v>
      </c>
      <c r="PTM58" s="100">
        <f t="shared" si="433"/>
        <v>0</v>
      </c>
      <c r="PTN58" s="100">
        <f t="shared" si="433"/>
        <v>0</v>
      </c>
      <c r="PTO58" s="100">
        <f t="shared" si="433"/>
        <v>0</v>
      </c>
      <c r="PTP58" s="100">
        <f t="shared" si="433"/>
        <v>0</v>
      </c>
      <c r="PTQ58" s="100">
        <f t="shared" si="433"/>
        <v>0</v>
      </c>
      <c r="PTR58" s="100">
        <f t="shared" si="433"/>
        <v>0</v>
      </c>
      <c r="PTS58" s="100">
        <f t="shared" si="433"/>
        <v>0</v>
      </c>
      <c r="PTT58" s="100">
        <f t="shared" si="433"/>
        <v>0</v>
      </c>
      <c r="PTU58" s="100">
        <f t="shared" si="433"/>
        <v>0</v>
      </c>
      <c r="PTV58" s="100">
        <f t="shared" si="433"/>
        <v>0</v>
      </c>
      <c r="PTW58" s="100">
        <f t="shared" si="433"/>
        <v>0</v>
      </c>
      <c r="PTX58" s="100">
        <f t="shared" si="433"/>
        <v>0</v>
      </c>
      <c r="PTY58" s="100">
        <f t="shared" si="433"/>
        <v>0</v>
      </c>
      <c r="PTZ58" s="100">
        <f t="shared" si="433"/>
        <v>0</v>
      </c>
      <c r="PUA58" s="100">
        <f t="shared" si="433"/>
        <v>0</v>
      </c>
      <c r="PUB58" s="100">
        <f t="shared" si="433"/>
        <v>0</v>
      </c>
      <c r="PUC58" s="100">
        <f t="shared" si="433"/>
        <v>0</v>
      </c>
      <c r="PUD58" s="100">
        <f t="shared" si="433"/>
        <v>0</v>
      </c>
      <c r="PUE58" s="100">
        <f t="shared" si="433"/>
        <v>0</v>
      </c>
      <c r="PUF58" s="100">
        <f t="shared" si="433"/>
        <v>0</v>
      </c>
      <c r="PUG58" s="100">
        <f t="shared" si="433"/>
        <v>0</v>
      </c>
      <c r="PUH58" s="100">
        <f t="shared" si="433"/>
        <v>0</v>
      </c>
      <c r="PUI58" s="100">
        <f t="shared" si="433"/>
        <v>0</v>
      </c>
      <c r="PUJ58" s="100">
        <f t="shared" si="433"/>
        <v>0</v>
      </c>
      <c r="PUK58" s="100">
        <f t="shared" si="433"/>
        <v>0</v>
      </c>
      <c r="PUL58" s="100">
        <f t="shared" si="433"/>
        <v>0</v>
      </c>
      <c r="PUM58" s="100">
        <f t="shared" si="433"/>
        <v>0</v>
      </c>
      <c r="PUN58" s="100">
        <f t="shared" si="433"/>
        <v>0</v>
      </c>
      <c r="PUO58" s="100">
        <f t="shared" si="433"/>
        <v>0</v>
      </c>
      <c r="PUP58" s="100">
        <f t="shared" si="433"/>
        <v>0</v>
      </c>
      <c r="PUQ58" s="100">
        <f t="shared" si="433"/>
        <v>0</v>
      </c>
      <c r="PUR58" s="100">
        <f t="shared" si="433"/>
        <v>0</v>
      </c>
      <c r="PUS58" s="100">
        <f t="shared" si="433"/>
        <v>0</v>
      </c>
      <c r="PUT58" s="100">
        <f t="shared" si="433"/>
        <v>0</v>
      </c>
      <c r="PUU58" s="100">
        <f t="shared" si="433"/>
        <v>0</v>
      </c>
      <c r="PUV58" s="100">
        <f t="shared" si="433"/>
        <v>0</v>
      </c>
      <c r="PUW58" s="100">
        <f t="shared" si="433"/>
        <v>0</v>
      </c>
      <c r="PUX58" s="100">
        <f t="shared" si="433"/>
        <v>0</v>
      </c>
      <c r="PUY58" s="100">
        <f t="shared" si="433"/>
        <v>0</v>
      </c>
      <c r="PUZ58" s="100">
        <f t="shared" si="433"/>
        <v>0</v>
      </c>
      <c r="PVA58" s="100">
        <f t="shared" si="433"/>
        <v>0</v>
      </c>
      <c r="PVB58" s="100">
        <f t="shared" si="433"/>
        <v>0</v>
      </c>
      <c r="PVC58" s="100">
        <f t="shared" si="433"/>
        <v>0</v>
      </c>
      <c r="PVD58" s="100">
        <f t="shared" si="433"/>
        <v>0</v>
      </c>
      <c r="PVE58" s="100">
        <f t="shared" si="433"/>
        <v>0</v>
      </c>
      <c r="PVF58" s="100">
        <f t="shared" si="433"/>
        <v>0</v>
      </c>
      <c r="PVG58" s="100">
        <f t="shared" si="433"/>
        <v>0</v>
      </c>
      <c r="PVH58" s="100">
        <f t="shared" ref="PVH58:PXS58" si="434">PVH59</f>
        <v>0</v>
      </c>
      <c r="PVI58" s="100">
        <f t="shared" si="434"/>
        <v>0</v>
      </c>
      <c r="PVJ58" s="100">
        <f t="shared" si="434"/>
        <v>0</v>
      </c>
      <c r="PVK58" s="100">
        <f t="shared" si="434"/>
        <v>0</v>
      </c>
      <c r="PVL58" s="100">
        <f t="shared" si="434"/>
        <v>0</v>
      </c>
      <c r="PVM58" s="100">
        <f t="shared" si="434"/>
        <v>0</v>
      </c>
      <c r="PVN58" s="100">
        <f t="shared" si="434"/>
        <v>0</v>
      </c>
      <c r="PVO58" s="100">
        <f t="shared" si="434"/>
        <v>0</v>
      </c>
      <c r="PVP58" s="100">
        <f t="shared" si="434"/>
        <v>0</v>
      </c>
      <c r="PVQ58" s="100">
        <f t="shared" si="434"/>
        <v>0</v>
      </c>
      <c r="PVR58" s="100">
        <f t="shared" si="434"/>
        <v>0</v>
      </c>
      <c r="PVS58" s="100">
        <f t="shared" si="434"/>
        <v>0</v>
      </c>
      <c r="PVT58" s="100">
        <f t="shared" si="434"/>
        <v>0</v>
      </c>
      <c r="PVU58" s="100">
        <f t="shared" si="434"/>
        <v>0</v>
      </c>
      <c r="PVV58" s="100">
        <f t="shared" si="434"/>
        <v>0</v>
      </c>
      <c r="PVW58" s="100">
        <f t="shared" si="434"/>
        <v>0</v>
      </c>
      <c r="PVX58" s="100">
        <f t="shared" si="434"/>
        <v>0</v>
      </c>
      <c r="PVY58" s="100">
        <f t="shared" si="434"/>
        <v>0</v>
      </c>
      <c r="PVZ58" s="100">
        <f t="shared" si="434"/>
        <v>0</v>
      </c>
      <c r="PWA58" s="100">
        <f t="shared" si="434"/>
        <v>0</v>
      </c>
      <c r="PWB58" s="100">
        <f t="shared" si="434"/>
        <v>0</v>
      </c>
      <c r="PWC58" s="100">
        <f t="shared" si="434"/>
        <v>0</v>
      </c>
      <c r="PWD58" s="100">
        <f t="shared" si="434"/>
        <v>0</v>
      </c>
      <c r="PWE58" s="100">
        <f t="shared" si="434"/>
        <v>0</v>
      </c>
      <c r="PWF58" s="100">
        <f t="shared" si="434"/>
        <v>0</v>
      </c>
      <c r="PWG58" s="100">
        <f t="shared" si="434"/>
        <v>0</v>
      </c>
      <c r="PWH58" s="100">
        <f t="shared" si="434"/>
        <v>0</v>
      </c>
      <c r="PWI58" s="100">
        <f t="shared" si="434"/>
        <v>0</v>
      </c>
      <c r="PWJ58" s="100">
        <f t="shared" si="434"/>
        <v>0</v>
      </c>
      <c r="PWK58" s="100">
        <f t="shared" si="434"/>
        <v>0</v>
      </c>
      <c r="PWL58" s="100">
        <f t="shared" si="434"/>
        <v>0</v>
      </c>
      <c r="PWM58" s="100">
        <f t="shared" si="434"/>
        <v>0</v>
      </c>
      <c r="PWN58" s="100">
        <f t="shared" si="434"/>
        <v>0</v>
      </c>
      <c r="PWO58" s="100">
        <f t="shared" si="434"/>
        <v>0</v>
      </c>
      <c r="PWP58" s="100">
        <f t="shared" si="434"/>
        <v>0</v>
      </c>
      <c r="PWQ58" s="100">
        <f t="shared" si="434"/>
        <v>0</v>
      </c>
      <c r="PWR58" s="100">
        <f t="shared" si="434"/>
        <v>0</v>
      </c>
      <c r="PWS58" s="100">
        <f t="shared" si="434"/>
        <v>0</v>
      </c>
      <c r="PWT58" s="100">
        <f t="shared" si="434"/>
        <v>0</v>
      </c>
      <c r="PWU58" s="100">
        <f t="shared" si="434"/>
        <v>0</v>
      </c>
      <c r="PWV58" s="100">
        <f t="shared" si="434"/>
        <v>0</v>
      </c>
      <c r="PWW58" s="100">
        <f t="shared" si="434"/>
        <v>0</v>
      </c>
      <c r="PWX58" s="100">
        <f t="shared" si="434"/>
        <v>0</v>
      </c>
      <c r="PWY58" s="100">
        <f t="shared" si="434"/>
        <v>0</v>
      </c>
      <c r="PWZ58" s="100">
        <f t="shared" si="434"/>
        <v>0</v>
      </c>
      <c r="PXA58" s="100">
        <f t="shared" si="434"/>
        <v>0</v>
      </c>
      <c r="PXB58" s="100">
        <f t="shared" si="434"/>
        <v>0</v>
      </c>
      <c r="PXC58" s="100">
        <f t="shared" si="434"/>
        <v>0</v>
      </c>
      <c r="PXD58" s="100">
        <f t="shared" si="434"/>
        <v>0</v>
      </c>
      <c r="PXE58" s="100">
        <f t="shared" si="434"/>
        <v>0</v>
      </c>
      <c r="PXF58" s="100">
        <f t="shared" si="434"/>
        <v>0</v>
      </c>
      <c r="PXG58" s="100">
        <f t="shared" si="434"/>
        <v>0</v>
      </c>
      <c r="PXH58" s="100">
        <f t="shared" si="434"/>
        <v>0</v>
      </c>
      <c r="PXI58" s="100">
        <f t="shared" si="434"/>
        <v>0</v>
      </c>
      <c r="PXJ58" s="100">
        <f t="shared" si="434"/>
        <v>0</v>
      </c>
      <c r="PXK58" s="100">
        <f t="shared" si="434"/>
        <v>0</v>
      </c>
      <c r="PXL58" s="100">
        <f t="shared" si="434"/>
        <v>0</v>
      </c>
      <c r="PXM58" s="100">
        <f t="shared" si="434"/>
        <v>0</v>
      </c>
      <c r="PXN58" s="100">
        <f t="shared" si="434"/>
        <v>0</v>
      </c>
      <c r="PXO58" s="100">
        <f t="shared" si="434"/>
        <v>0</v>
      </c>
      <c r="PXP58" s="100">
        <f t="shared" si="434"/>
        <v>0</v>
      </c>
      <c r="PXQ58" s="100">
        <f t="shared" si="434"/>
        <v>0</v>
      </c>
      <c r="PXR58" s="100">
        <f t="shared" si="434"/>
        <v>0</v>
      </c>
      <c r="PXS58" s="100">
        <f t="shared" si="434"/>
        <v>0</v>
      </c>
      <c r="PXT58" s="100">
        <f t="shared" ref="PXT58:QAE58" si="435">PXT59</f>
        <v>0</v>
      </c>
      <c r="PXU58" s="100">
        <f t="shared" si="435"/>
        <v>0</v>
      </c>
      <c r="PXV58" s="100">
        <f t="shared" si="435"/>
        <v>0</v>
      </c>
      <c r="PXW58" s="100">
        <f t="shared" si="435"/>
        <v>0</v>
      </c>
      <c r="PXX58" s="100">
        <f t="shared" si="435"/>
        <v>0</v>
      </c>
      <c r="PXY58" s="100">
        <f t="shared" si="435"/>
        <v>0</v>
      </c>
      <c r="PXZ58" s="100">
        <f t="shared" si="435"/>
        <v>0</v>
      </c>
      <c r="PYA58" s="100">
        <f t="shared" si="435"/>
        <v>0</v>
      </c>
      <c r="PYB58" s="100">
        <f t="shared" si="435"/>
        <v>0</v>
      </c>
      <c r="PYC58" s="100">
        <f t="shared" si="435"/>
        <v>0</v>
      </c>
      <c r="PYD58" s="100">
        <f t="shared" si="435"/>
        <v>0</v>
      </c>
      <c r="PYE58" s="100">
        <f t="shared" si="435"/>
        <v>0</v>
      </c>
      <c r="PYF58" s="100">
        <f t="shared" si="435"/>
        <v>0</v>
      </c>
      <c r="PYG58" s="100">
        <f t="shared" si="435"/>
        <v>0</v>
      </c>
      <c r="PYH58" s="100">
        <f t="shared" si="435"/>
        <v>0</v>
      </c>
      <c r="PYI58" s="100">
        <f t="shared" si="435"/>
        <v>0</v>
      </c>
      <c r="PYJ58" s="100">
        <f t="shared" si="435"/>
        <v>0</v>
      </c>
      <c r="PYK58" s="100">
        <f t="shared" si="435"/>
        <v>0</v>
      </c>
      <c r="PYL58" s="100">
        <f t="shared" si="435"/>
        <v>0</v>
      </c>
      <c r="PYM58" s="100">
        <f t="shared" si="435"/>
        <v>0</v>
      </c>
      <c r="PYN58" s="100">
        <f t="shared" si="435"/>
        <v>0</v>
      </c>
      <c r="PYO58" s="100">
        <f t="shared" si="435"/>
        <v>0</v>
      </c>
      <c r="PYP58" s="100">
        <f t="shared" si="435"/>
        <v>0</v>
      </c>
      <c r="PYQ58" s="100">
        <f t="shared" si="435"/>
        <v>0</v>
      </c>
      <c r="PYR58" s="100">
        <f t="shared" si="435"/>
        <v>0</v>
      </c>
      <c r="PYS58" s="100">
        <f t="shared" si="435"/>
        <v>0</v>
      </c>
      <c r="PYT58" s="100">
        <f t="shared" si="435"/>
        <v>0</v>
      </c>
      <c r="PYU58" s="100">
        <f t="shared" si="435"/>
        <v>0</v>
      </c>
      <c r="PYV58" s="100">
        <f t="shared" si="435"/>
        <v>0</v>
      </c>
      <c r="PYW58" s="100">
        <f t="shared" si="435"/>
        <v>0</v>
      </c>
      <c r="PYX58" s="100">
        <f t="shared" si="435"/>
        <v>0</v>
      </c>
      <c r="PYY58" s="100">
        <f t="shared" si="435"/>
        <v>0</v>
      </c>
      <c r="PYZ58" s="100">
        <f t="shared" si="435"/>
        <v>0</v>
      </c>
      <c r="PZA58" s="100">
        <f t="shared" si="435"/>
        <v>0</v>
      </c>
      <c r="PZB58" s="100">
        <f t="shared" si="435"/>
        <v>0</v>
      </c>
      <c r="PZC58" s="100">
        <f t="shared" si="435"/>
        <v>0</v>
      </c>
      <c r="PZD58" s="100">
        <f t="shared" si="435"/>
        <v>0</v>
      </c>
      <c r="PZE58" s="100">
        <f t="shared" si="435"/>
        <v>0</v>
      </c>
      <c r="PZF58" s="100">
        <f t="shared" si="435"/>
        <v>0</v>
      </c>
      <c r="PZG58" s="100">
        <f t="shared" si="435"/>
        <v>0</v>
      </c>
      <c r="PZH58" s="100">
        <f t="shared" si="435"/>
        <v>0</v>
      </c>
      <c r="PZI58" s="100">
        <f t="shared" si="435"/>
        <v>0</v>
      </c>
      <c r="PZJ58" s="100">
        <f t="shared" si="435"/>
        <v>0</v>
      </c>
      <c r="PZK58" s="100">
        <f t="shared" si="435"/>
        <v>0</v>
      </c>
      <c r="PZL58" s="100">
        <f t="shared" si="435"/>
        <v>0</v>
      </c>
      <c r="PZM58" s="100">
        <f t="shared" si="435"/>
        <v>0</v>
      </c>
      <c r="PZN58" s="100">
        <f t="shared" si="435"/>
        <v>0</v>
      </c>
      <c r="PZO58" s="100">
        <f t="shared" si="435"/>
        <v>0</v>
      </c>
      <c r="PZP58" s="100">
        <f t="shared" si="435"/>
        <v>0</v>
      </c>
      <c r="PZQ58" s="100">
        <f t="shared" si="435"/>
        <v>0</v>
      </c>
      <c r="PZR58" s="100">
        <f t="shared" si="435"/>
        <v>0</v>
      </c>
      <c r="PZS58" s="100">
        <f t="shared" si="435"/>
        <v>0</v>
      </c>
      <c r="PZT58" s="100">
        <f t="shared" si="435"/>
        <v>0</v>
      </c>
      <c r="PZU58" s="100">
        <f t="shared" si="435"/>
        <v>0</v>
      </c>
      <c r="PZV58" s="100">
        <f t="shared" si="435"/>
        <v>0</v>
      </c>
      <c r="PZW58" s="100">
        <f t="shared" si="435"/>
        <v>0</v>
      </c>
      <c r="PZX58" s="100">
        <f t="shared" si="435"/>
        <v>0</v>
      </c>
      <c r="PZY58" s="100">
        <f t="shared" si="435"/>
        <v>0</v>
      </c>
      <c r="PZZ58" s="100">
        <f t="shared" si="435"/>
        <v>0</v>
      </c>
      <c r="QAA58" s="100">
        <f t="shared" si="435"/>
        <v>0</v>
      </c>
      <c r="QAB58" s="100">
        <f t="shared" si="435"/>
        <v>0</v>
      </c>
      <c r="QAC58" s="100">
        <f t="shared" si="435"/>
        <v>0</v>
      </c>
      <c r="QAD58" s="100">
        <f t="shared" si="435"/>
        <v>0</v>
      </c>
      <c r="QAE58" s="100">
        <f t="shared" si="435"/>
        <v>0</v>
      </c>
      <c r="QAF58" s="100">
        <f t="shared" ref="QAF58:QCQ58" si="436">QAF59</f>
        <v>0</v>
      </c>
      <c r="QAG58" s="100">
        <f t="shared" si="436"/>
        <v>0</v>
      </c>
      <c r="QAH58" s="100">
        <f t="shared" si="436"/>
        <v>0</v>
      </c>
      <c r="QAI58" s="100">
        <f t="shared" si="436"/>
        <v>0</v>
      </c>
      <c r="QAJ58" s="100">
        <f t="shared" si="436"/>
        <v>0</v>
      </c>
      <c r="QAK58" s="100">
        <f t="shared" si="436"/>
        <v>0</v>
      </c>
      <c r="QAL58" s="100">
        <f t="shared" si="436"/>
        <v>0</v>
      </c>
      <c r="QAM58" s="100">
        <f t="shared" si="436"/>
        <v>0</v>
      </c>
      <c r="QAN58" s="100">
        <f t="shared" si="436"/>
        <v>0</v>
      </c>
      <c r="QAO58" s="100">
        <f t="shared" si="436"/>
        <v>0</v>
      </c>
      <c r="QAP58" s="100">
        <f t="shared" si="436"/>
        <v>0</v>
      </c>
      <c r="QAQ58" s="100">
        <f t="shared" si="436"/>
        <v>0</v>
      </c>
      <c r="QAR58" s="100">
        <f t="shared" si="436"/>
        <v>0</v>
      </c>
      <c r="QAS58" s="100">
        <f t="shared" si="436"/>
        <v>0</v>
      </c>
      <c r="QAT58" s="100">
        <f t="shared" si="436"/>
        <v>0</v>
      </c>
      <c r="QAU58" s="100">
        <f t="shared" si="436"/>
        <v>0</v>
      </c>
      <c r="QAV58" s="100">
        <f t="shared" si="436"/>
        <v>0</v>
      </c>
      <c r="QAW58" s="100">
        <f t="shared" si="436"/>
        <v>0</v>
      </c>
      <c r="QAX58" s="100">
        <f t="shared" si="436"/>
        <v>0</v>
      </c>
      <c r="QAY58" s="100">
        <f t="shared" si="436"/>
        <v>0</v>
      </c>
      <c r="QAZ58" s="100">
        <f t="shared" si="436"/>
        <v>0</v>
      </c>
      <c r="QBA58" s="100">
        <f t="shared" si="436"/>
        <v>0</v>
      </c>
      <c r="QBB58" s="100">
        <f t="shared" si="436"/>
        <v>0</v>
      </c>
      <c r="QBC58" s="100">
        <f t="shared" si="436"/>
        <v>0</v>
      </c>
      <c r="QBD58" s="100">
        <f t="shared" si="436"/>
        <v>0</v>
      </c>
      <c r="QBE58" s="100">
        <f t="shared" si="436"/>
        <v>0</v>
      </c>
      <c r="QBF58" s="100">
        <f t="shared" si="436"/>
        <v>0</v>
      </c>
      <c r="QBG58" s="100">
        <f t="shared" si="436"/>
        <v>0</v>
      </c>
      <c r="QBH58" s="100">
        <f t="shared" si="436"/>
        <v>0</v>
      </c>
      <c r="QBI58" s="100">
        <f t="shared" si="436"/>
        <v>0</v>
      </c>
      <c r="QBJ58" s="100">
        <f t="shared" si="436"/>
        <v>0</v>
      </c>
      <c r="QBK58" s="100">
        <f t="shared" si="436"/>
        <v>0</v>
      </c>
      <c r="QBL58" s="100">
        <f t="shared" si="436"/>
        <v>0</v>
      </c>
      <c r="QBM58" s="100">
        <f t="shared" si="436"/>
        <v>0</v>
      </c>
      <c r="QBN58" s="100">
        <f t="shared" si="436"/>
        <v>0</v>
      </c>
      <c r="QBO58" s="100">
        <f t="shared" si="436"/>
        <v>0</v>
      </c>
      <c r="QBP58" s="100">
        <f t="shared" si="436"/>
        <v>0</v>
      </c>
      <c r="QBQ58" s="100">
        <f t="shared" si="436"/>
        <v>0</v>
      </c>
      <c r="QBR58" s="100">
        <f t="shared" si="436"/>
        <v>0</v>
      </c>
      <c r="QBS58" s="100">
        <f t="shared" si="436"/>
        <v>0</v>
      </c>
      <c r="QBT58" s="100">
        <f t="shared" si="436"/>
        <v>0</v>
      </c>
      <c r="QBU58" s="100">
        <f t="shared" si="436"/>
        <v>0</v>
      </c>
      <c r="QBV58" s="100">
        <f t="shared" si="436"/>
        <v>0</v>
      </c>
      <c r="QBW58" s="100">
        <f t="shared" si="436"/>
        <v>0</v>
      </c>
      <c r="QBX58" s="100">
        <f t="shared" si="436"/>
        <v>0</v>
      </c>
      <c r="QBY58" s="100">
        <f t="shared" si="436"/>
        <v>0</v>
      </c>
      <c r="QBZ58" s="100">
        <f t="shared" si="436"/>
        <v>0</v>
      </c>
      <c r="QCA58" s="100">
        <f t="shared" si="436"/>
        <v>0</v>
      </c>
      <c r="QCB58" s="100">
        <f t="shared" si="436"/>
        <v>0</v>
      </c>
      <c r="QCC58" s="100">
        <f t="shared" si="436"/>
        <v>0</v>
      </c>
      <c r="QCD58" s="100">
        <f t="shared" si="436"/>
        <v>0</v>
      </c>
      <c r="QCE58" s="100">
        <f t="shared" si="436"/>
        <v>0</v>
      </c>
      <c r="QCF58" s="100">
        <f t="shared" si="436"/>
        <v>0</v>
      </c>
      <c r="QCG58" s="100">
        <f t="shared" si="436"/>
        <v>0</v>
      </c>
      <c r="QCH58" s="100">
        <f t="shared" si="436"/>
        <v>0</v>
      </c>
      <c r="QCI58" s="100">
        <f t="shared" si="436"/>
        <v>0</v>
      </c>
      <c r="QCJ58" s="100">
        <f t="shared" si="436"/>
        <v>0</v>
      </c>
      <c r="QCK58" s="100">
        <f t="shared" si="436"/>
        <v>0</v>
      </c>
      <c r="QCL58" s="100">
        <f t="shared" si="436"/>
        <v>0</v>
      </c>
      <c r="QCM58" s="100">
        <f t="shared" si="436"/>
        <v>0</v>
      </c>
      <c r="QCN58" s="100">
        <f t="shared" si="436"/>
        <v>0</v>
      </c>
      <c r="QCO58" s="100">
        <f t="shared" si="436"/>
        <v>0</v>
      </c>
      <c r="QCP58" s="100">
        <f t="shared" si="436"/>
        <v>0</v>
      </c>
      <c r="QCQ58" s="100">
        <f t="shared" si="436"/>
        <v>0</v>
      </c>
      <c r="QCR58" s="100">
        <f t="shared" ref="QCR58:QFC58" si="437">QCR59</f>
        <v>0</v>
      </c>
      <c r="QCS58" s="100">
        <f t="shared" si="437"/>
        <v>0</v>
      </c>
      <c r="QCT58" s="100">
        <f t="shared" si="437"/>
        <v>0</v>
      </c>
      <c r="QCU58" s="100">
        <f t="shared" si="437"/>
        <v>0</v>
      </c>
      <c r="QCV58" s="100">
        <f t="shared" si="437"/>
        <v>0</v>
      </c>
      <c r="QCW58" s="100">
        <f t="shared" si="437"/>
        <v>0</v>
      </c>
      <c r="QCX58" s="100">
        <f t="shared" si="437"/>
        <v>0</v>
      </c>
      <c r="QCY58" s="100">
        <f t="shared" si="437"/>
        <v>0</v>
      </c>
      <c r="QCZ58" s="100">
        <f t="shared" si="437"/>
        <v>0</v>
      </c>
      <c r="QDA58" s="100">
        <f t="shared" si="437"/>
        <v>0</v>
      </c>
      <c r="QDB58" s="100">
        <f t="shared" si="437"/>
        <v>0</v>
      </c>
      <c r="QDC58" s="100">
        <f t="shared" si="437"/>
        <v>0</v>
      </c>
      <c r="QDD58" s="100">
        <f t="shared" si="437"/>
        <v>0</v>
      </c>
      <c r="QDE58" s="100">
        <f t="shared" si="437"/>
        <v>0</v>
      </c>
      <c r="QDF58" s="100">
        <f t="shared" si="437"/>
        <v>0</v>
      </c>
      <c r="QDG58" s="100">
        <f t="shared" si="437"/>
        <v>0</v>
      </c>
      <c r="QDH58" s="100">
        <f t="shared" si="437"/>
        <v>0</v>
      </c>
      <c r="QDI58" s="100">
        <f t="shared" si="437"/>
        <v>0</v>
      </c>
      <c r="QDJ58" s="100">
        <f t="shared" si="437"/>
        <v>0</v>
      </c>
      <c r="QDK58" s="100">
        <f t="shared" si="437"/>
        <v>0</v>
      </c>
      <c r="QDL58" s="100">
        <f t="shared" si="437"/>
        <v>0</v>
      </c>
      <c r="QDM58" s="100">
        <f t="shared" si="437"/>
        <v>0</v>
      </c>
      <c r="QDN58" s="100">
        <f t="shared" si="437"/>
        <v>0</v>
      </c>
      <c r="QDO58" s="100">
        <f t="shared" si="437"/>
        <v>0</v>
      </c>
      <c r="QDP58" s="100">
        <f t="shared" si="437"/>
        <v>0</v>
      </c>
      <c r="QDQ58" s="100">
        <f t="shared" si="437"/>
        <v>0</v>
      </c>
      <c r="QDR58" s="100">
        <f t="shared" si="437"/>
        <v>0</v>
      </c>
      <c r="QDS58" s="100">
        <f t="shared" si="437"/>
        <v>0</v>
      </c>
      <c r="QDT58" s="100">
        <f t="shared" si="437"/>
        <v>0</v>
      </c>
      <c r="QDU58" s="100">
        <f t="shared" si="437"/>
        <v>0</v>
      </c>
      <c r="QDV58" s="100">
        <f t="shared" si="437"/>
        <v>0</v>
      </c>
      <c r="QDW58" s="100">
        <f t="shared" si="437"/>
        <v>0</v>
      </c>
      <c r="QDX58" s="100">
        <f t="shared" si="437"/>
        <v>0</v>
      </c>
      <c r="QDY58" s="100">
        <f t="shared" si="437"/>
        <v>0</v>
      </c>
      <c r="QDZ58" s="100">
        <f t="shared" si="437"/>
        <v>0</v>
      </c>
      <c r="QEA58" s="100">
        <f t="shared" si="437"/>
        <v>0</v>
      </c>
      <c r="QEB58" s="100">
        <f t="shared" si="437"/>
        <v>0</v>
      </c>
      <c r="QEC58" s="100">
        <f t="shared" si="437"/>
        <v>0</v>
      </c>
      <c r="QED58" s="100">
        <f t="shared" si="437"/>
        <v>0</v>
      </c>
      <c r="QEE58" s="100">
        <f t="shared" si="437"/>
        <v>0</v>
      </c>
      <c r="QEF58" s="100">
        <f t="shared" si="437"/>
        <v>0</v>
      </c>
      <c r="QEG58" s="100">
        <f t="shared" si="437"/>
        <v>0</v>
      </c>
      <c r="QEH58" s="100">
        <f t="shared" si="437"/>
        <v>0</v>
      </c>
      <c r="QEI58" s="100">
        <f t="shared" si="437"/>
        <v>0</v>
      </c>
      <c r="QEJ58" s="100">
        <f t="shared" si="437"/>
        <v>0</v>
      </c>
      <c r="QEK58" s="100">
        <f t="shared" si="437"/>
        <v>0</v>
      </c>
      <c r="QEL58" s="100">
        <f t="shared" si="437"/>
        <v>0</v>
      </c>
      <c r="QEM58" s="100">
        <f t="shared" si="437"/>
        <v>0</v>
      </c>
      <c r="QEN58" s="100">
        <f t="shared" si="437"/>
        <v>0</v>
      </c>
      <c r="QEO58" s="100">
        <f t="shared" si="437"/>
        <v>0</v>
      </c>
      <c r="QEP58" s="100">
        <f t="shared" si="437"/>
        <v>0</v>
      </c>
      <c r="QEQ58" s="100">
        <f t="shared" si="437"/>
        <v>0</v>
      </c>
      <c r="QER58" s="100">
        <f t="shared" si="437"/>
        <v>0</v>
      </c>
      <c r="QES58" s="100">
        <f t="shared" si="437"/>
        <v>0</v>
      </c>
      <c r="QET58" s="100">
        <f t="shared" si="437"/>
        <v>0</v>
      </c>
      <c r="QEU58" s="100">
        <f t="shared" si="437"/>
        <v>0</v>
      </c>
      <c r="QEV58" s="100">
        <f t="shared" si="437"/>
        <v>0</v>
      </c>
      <c r="QEW58" s="100">
        <f t="shared" si="437"/>
        <v>0</v>
      </c>
      <c r="QEX58" s="100">
        <f t="shared" si="437"/>
        <v>0</v>
      </c>
      <c r="QEY58" s="100">
        <f t="shared" si="437"/>
        <v>0</v>
      </c>
      <c r="QEZ58" s="100">
        <f t="shared" si="437"/>
        <v>0</v>
      </c>
      <c r="QFA58" s="100">
        <f t="shared" si="437"/>
        <v>0</v>
      </c>
      <c r="QFB58" s="100">
        <f t="shared" si="437"/>
        <v>0</v>
      </c>
      <c r="QFC58" s="100">
        <f t="shared" si="437"/>
        <v>0</v>
      </c>
      <c r="QFD58" s="100">
        <f t="shared" ref="QFD58:QHO58" si="438">QFD59</f>
        <v>0</v>
      </c>
      <c r="QFE58" s="100">
        <f t="shared" si="438"/>
        <v>0</v>
      </c>
      <c r="QFF58" s="100">
        <f t="shared" si="438"/>
        <v>0</v>
      </c>
      <c r="QFG58" s="100">
        <f t="shared" si="438"/>
        <v>0</v>
      </c>
      <c r="QFH58" s="100">
        <f t="shared" si="438"/>
        <v>0</v>
      </c>
      <c r="QFI58" s="100">
        <f t="shared" si="438"/>
        <v>0</v>
      </c>
      <c r="QFJ58" s="100">
        <f t="shared" si="438"/>
        <v>0</v>
      </c>
      <c r="QFK58" s="100">
        <f t="shared" si="438"/>
        <v>0</v>
      </c>
      <c r="QFL58" s="100">
        <f t="shared" si="438"/>
        <v>0</v>
      </c>
      <c r="QFM58" s="100">
        <f t="shared" si="438"/>
        <v>0</v>
      </c>
      <c r="QFN58" s="100">
        <f t="shared" si="438"/>
        <v>0</v>
      </c>
      <c r="QFO58" s="100">
        <f t="shared" si="438"/>
        <v>0</v>
      </c>
      <c r="QFP58" s="100">
        <f t="shared" si="438"/>
        <v>0</v>
      </c>
      <c r="QFQ58" s="100">
        <f t="shared" si="438"/>
        <v>0</v>
      </c>
      <c r="QFR58" s="100">
        <f t="shared" si="438"/>
        <v>0</v>
      </c>
      <c r="QFS58" s="100">
        <f t="shared" si="438"/>
        <v>0</v>
      </c>
      <c r="QFT58" s="100">
        <f t="shared" si="438"/>
        <v>0</v>
      </c>
      <c r="QFU58" s="100">
        <f t="shared" si="438"/>
        <v>0</v>
      </c>
      <c r="QFV58" s="100">
        <f t="shared" si="438"/>
        <v>0</v>
      </c>
      <c r="QFW58" s="100">
        <f t="shared" si="438"/>
        <v>0</v>
      </c>
      <c r="QFX58" s="100">
        <f t="shared" si="438"/>
        <v>0</v>
      </c>
      <c r="QFY58" s="100">
        <f t="shared" si="438"/>
        <v>0</v>
      </c>
      <c r="QFZ58" s="100">
        <f t="shared" si="438"/>
        <v>0</v>
      </c>
      <c r="QGA58" s="100">
        <f t="shared" si="438"/>
        <v>0</v>
      </c>
      <c r="QGB58" s="100">
        <f t="shared" si="438"/>
        <v>0</v>
      </c>
      <c r="QGC58" s="100">
        <f t="shared" si="438"/>
        <v>0</v>
      </c>
      <c r="QGD58" s="100">
        <f t="shared" si="438"/>
        <v>0</v>
      </c>
      <c r="QGE58" s="100">
        <f t="shared" si="438"/>
        <v>0</v>
      </c>
      <c r="QGF58" s="100">
        <f t="shared" si="438"/>
        <v>0</v>
      </c>
      <c r="QGG58" s="100">
        <f t="shared" si="438"/>
        <v>0</v>
      </c>
      <c r="QGH58" s="100">
        <f t="shared" si="438"/>
        <v>0</v>
      </c>
      <c r="QGI58" s="100">
        <f t="shared" si="438"/>
        <v>0</v>
      </c>
      <c r="QGJ58" s="100">
        <f t="shared" si="438"/>
        <v>0</v>
      </c>
      <c r="QGK58" s="100">
        <f t="shared" si="438"/>
        <v>0</v>
      </c>
      <c r="QGL58" s="100">
        <f t="shared" si="438"/>
        <v>0</v>
      </c>
      <c r="QGM58" s="100">
        <f t="shared" si="438"/>
        <v>0</v>
      </c>
      <c r="QGN58" s="100">
        <f t="shared" si="438"/>
        <v>0</v>
      </c>
      <c r="QGO58" s="100">
        <f t="shared" si="438"/>
        <v>0</v>
      </c>
      <c r="QGP58" s="100">
        <f t="shared" si="438"/>
        <v>0</v>
      </c>
      <c r="QGQ58" s="100">
        <f t="shared" si="438"/>
        <v>0</v>
      </c>
      <c r="QGR58" s="100">
        <f t="shared" si="438"/>
        <v>0</v>
      </c>
      <c r="QGS58" s="100">
        <f t="shared" si="438"/>
        <v>0</v>
      </c>
      <c r="QGT58" s="100">
        <f t="shared" si="438"/>
        <v>0</v>
      </c>
      <c r="QGU58" s="100">
        <f t="shared" si="438"/>
        <v>0</v>
      </c>
      <c r="QGV58" s="100">
        <f t="shared" si="438"/>
        <v>0</v>
      </c>
      <c r="QGW58" s="100">
        <f t="shared" si="438"/>
        <v>0</v>
      </c>
      <c r="QGX58" s="100">
        <f t="shared" si="438"/>
        <v>0</v>
      </c>
      <c r="QGY58" s="100">
        <f t="shared" si="438"/>
        <v>0</v>
      </c>
      <c r="QGZ58" s="100">
        <f t="shared" si="438"/>
        <v>0</v>
      </c>
      <c r="QHA58" s="100">
        <f t="shared" si="438"/>
        <v>0</v>
      </c>
      <c r="QHB58" s="100">
        <f t="shared" si="438"/>
        <v>0</v>
      </c>
      <c r="QHC58" s="100">
        <f t="shared" si="438"/>
        <v>0</v>
      </c>
      <c r="QHD58" s="100">
        <f t="shared" si="438"/>
        <v>0</v>
      </c>
      <c r="QHE58" s="100">
        <f t="shared" si="438"/>
        <v>0</v>
      </c>
      <c r="QHF58" s="100">
        <f t="shared" si="438"/>
        <v>0</v>
      </c>
      <c r="QHG58" s="100">
        <f t="shared" si="438"/>
        <v>0</v>
      </c>
      <c r="QHH58" s="100">
        <f t="shared" si="438"/>
        <v>0</v>
      </c>
      <c r="QHI58" s="100">
        <f t="shared" si="438"/>
        <v>0</v>
      </c>
      <c r="QHJ58" s="100">
        <f t="shared" si="438"/>
        <v>0</v>
      </c>
      <c r="QHK58" s="100">
        <f t="shared" si="438"/>
        <v>0</v>
      </c>
      <c r="QHL58" s="100">
        <f t="shared" si="438"/>
        <v>0</v>
      </c>
      <c r="QHM58" s="100">
        <f t="shared" si="438"/>
        <v>0</v>
      </c>
      <c r="QHN58" s="100">
        <f t="shared" si="438"/>
        <v>0</v>
      </c>
      <c r="QHO58" s="100">
        <f t="shared" si="438"/>
        <v>0</v>
      </c>
      <c r="QHP58" s="100">
        <f t="shared" ref="QHP58:QKA58" si="439">QHP59</f>
        <v>0</v>
      </c>
      <c r="QHQ58" s="100">
        <f t="shared" si="439"/>
        <v>0</v>
      </c>
      <c r="QHR58" s="100">
        <f t="shared" si="439"/>
        <v>0</v>
      </c>
      <c r="QHS58" s="100">
        <f t="shared" si="439"/>
        <v>0</v>
      </c>
      <c r="QHT58" s="100">
        <f t="shared" si="439"/>
        <v>0</v>
      </c>
      <c r="QHU58" s="100">
        <f t="shared" si="439"/>
        <v>0</v>
      </c>
      <c r="QHV58" s="100">
        <f t="shared" si="439"/>
        <v>0</v>
      </c>
      <c r="QHW58" s="100">
        <f t="shared" si="439"/>
        <v>0</v>
      </c>
      <c r="QHX58" s="100">
        <f t="shared" si="439"/>
        <v>0</v>
      </c>
      <c r="QHY58" s="100">
        <f t="shared" si="439"/>
        <v>0</v>
      </c>
      <c r="QHZ58" s="100">
        <f t="shared" si="439"/>
        <v>0</v>
      </c>
      <c r="QIA58" s="100">
        <f t="shared" si="439"/>
        <v>0</v>
      </c>
      <c r="QIB58" s="100">
        <f t="shared" si="439"/>
        <v>0</v>
      </c>
      <c r="QIC58" s="100">
        <f t="shared" si="439"/>
        <v>0</v>
      </c>
      <c r="QID58" s="100">
        <f t="shared" si="439"/>
        <v>0</v>
      </c>
      <c r="QIE58" s="100">
        <f t="shared" si="439"/>
        <v>0</v>
      </c>
      <c r="QIF58" s="100">
        <f t="shared" si="439"/>
        <v>0</v>
      </c>
      <c r="QIG58" s="100">
        <f t="shared" si="439"/>
        <v>0</v>
      </c>
      <c r="QIH58" s="100">
        <f t="shared" si="439"/>
        <v>0</v>
      </c>
      <c r="QII58" s="100">
        <f t="shared" si="439"/>
        <v>0</v>
      </c>
      <c r="QIJ58" s="100">
        <f t="shared" si="439"/>
        <v>0</v>
      </c>
      <c r="QIK58" s="100">
        <f t="shared" si="439"/>
        <v>0</v>
      </c>
      <c r="QIL58" s="100">
        <f t="shared" si="439"/>
        <v>0</v>
      </c>
      <c r="QIM58" s="100">
        <f t="shared" si="439"/>
        <v>0</v>
      </c>
      <c r="QIN58" s="100">
        <f t="shared" si="439"/>
        <v>0</v>
      </c>
      <c r="QIO58" s="100">
        <f t="shared" si="439"/>
        <v>0</v>
      </c>
      <c r="QIP58" s="100">
        <f t="shared" si="439"/>
        <v>0</v>
      </c>
      <c r="QIQ58" s="100">
        <f t="shared" si="439"/>
        <v>0</v>
      </c>
      <c r="QIR58" s="100">
        <f t="shared" si="439"/>
        <v>0</v>
      </c>
      <c r="QIS58" s="100">
        <f t="shared" si="439"/>
        <v>0</v>
      </c>
      <c r="QIT58" s="100">
        <f t="shared" si="439"/>
        <v>0</v>
      </c>
      <c r="QIU58" s="100">
        <f t="shared" si="439"/>
        <v>0</v>
      </c>
      <c r="QIV58" s="100">
        <f t="shared" si="439"/>
        <v>0</v>
      </c>
      <c r="QIW58" s="100">
        <f t="shared" si="439"/>
        <v>0</v>
      </c>
      <c r="QIX58" s="100">
        <f t="shared" si="439"/>
        <v>0</v>
      </c>
      <c r="QIY58" s="100">
        <f t="shared" si="439"/>
        <v>0</v>
      </c>
      <c r="QIZ58" s="100">
        <f t="shared" si="439"/>
        <v>0</v>
      </c>
      <c r="QJA58" s="100">
        <f t="shared" si="439"/>
        <v>0</v>
      </c>
      <c r="QJB58" s="100">
        <f t="shared" si="439"/>
        <v>0</v>
      </c>
      <c r="QJC58" s="100">
        <f t="shared" si="439"/>
        <v>0</v>
      </c>
      <c r="QJD58" s="100">
        <f t="shared" si="439"/>
        <v>0</v>
      </c>
      <c r="QJE58" s="100">
        <f t="shared" si="439"/>
        <v>0</v>
      </c>
      <c r="QJF58" s="100">
        <f t="shared" si="439"/>
        <v>0</v>
      </c>
      <c r="QJG58" s="100">
        <f t="shared" si="439"/>
        <v>0</v>
      </c>
      <c r="QJH58" s="100">
        <f t="shared" si="439"/>
        <v>0</v>
      </c>
      <c r="QJI58" s="100">
        <f t="shared" si="439"/>
        <v>0</v>
      </c>
      <c r="QJJ58" s="100">
        <f t="shared" si="439"/>
        <v>0</v>
      </c>
      <c r="QJK58" s="100">
        <f t="shared" si="439"/>
        <v>0</v>
      </c>
      <c r="QJL58" s="100">
        <f t="shared" si="439"/>
        <v>0</v>
      </c>
      <c r="QJM58" s="100">
        <f t="shared" si="439"/>
        <v>0</v>
      </c>
      <c r="QJN58" s="100">
        <f t="shared" si="439"/>
        <v>0</v>
      </c>
      <c r="QJO58" s="100">
        <f t="shared" si="439"/>
        <v>0</v>
      </c>
      <c r="QJP58" s="100">
        <f t="shared" si="439"/>
        <v>0</v>
      </c>
      <c r="QJQ58" s="100">
        <f t="shared" si="439"/>
        <v>0</v>
      </c>
      <c r="QJR58" s="100">
        <f t="shared" si="439"/>
        <v>0</v>
      </c>
      <c r="QJS58" s="100">
        <f t="shared" si="439"/>
        <v>0</v>
      </c>
      <c r="QJT58" s="100">
        <f t="shared" si="439"/>
        <v>0</v>
      </c>
      <c r="QJU58" s="100">
        <f t="shared" si="439"/>
        <v>0</v>
      </c>
      <c r="QJV58" s="100">
        <f t="shared" si="439"/>
        <v>0</v>
      </c>
      <c r="QJW58" s="100">
        <f t="shared" si="439"/>
        <v>0</v>
      </c>
      <c r="QJX58" s="100">
        <f t="shared" si="439"/>
        <v>0</v>
      </c>
      <c r="QJY58" s="100">
        <f t="shared" si="439"/>
        <v>0</v>
      </c>
      <c r="QJZ58" s="100">
        <f t="shared" si="439"/>
        <v>0</v>
      </c>
      <c r="QKA58" s="100">
        <f t="shared" si="439"/>
        <v>0</v>
      </c>
      <c r="QKB58" s="100">
        <f t="shared" ref="QKB58:QMM58" si="440">QKB59</f>
        <v>0</v>
      </c>
      <c r="QKC58" s="100">
        <f t="shared" si="440"/>
        <v>0</v>
      </c>
      <c r="QKD58" s="100">
        <f t="shared" si="440"/>
        <v>0</v>
      </c>
      <c r="QKE58" s="100">
        <f t="shared" si="440"/>
        <v>0</v>
      </c>
      <c r="QKF58" s="100">
        <f t="shared" si="440"/>
        <v>0</v>
      </c>
      <c r="QKG58" s="100">
        <f t="shared" si="440"/>
        <v>0</v>
      </c>
      <c r="QKH58" s="100">
        <f t="shared" si="440"/>
        <v>0</v>
      </c>
      <c r="QKI58" s="100">
        <f t="shared" si="440"/>
        <v>0</v>
      </c>
      <c r="QKJ58" s="100">
        <f t="shared" si="440"/>
        <v>0</v>
      </c>
      <c r="QKK58" s="100">
        <f t="shared" si="440"/>
        <v>0</v>
      </c>
      <c r="QKL58" s="100">
        <f t="shared" si="440"/>
        <v>0</v>
      </c>
      <c r="QKM58" s="100">
        <f t="shared" si="440"/>
        <v>0</v>
      </c>
      <c r="QKN58" s="100">
        <f t="shared" si="440"/>
        <v>0</v>
      </c>
      <c r="QKO58" s="100">
        <f t="shared" si="440"/>
        <v>0</v>
      </c>
      <c r="QKP58" s="100">
        <f t="shared" si="440"/>
        <v>0</v>
      </c>
      <c r="QKQ58" s="100">
        <f t="shared" si="440"/>
        <v>0</v>
      </c>
      <c r="QKR58" s="100">
        <f t="shared" si="440"/>
        <v>0</v>
      </c>
      <c r="QKS58" s="100">
        <f t="shared" si="440"/>
        <v>0</v>
      </c>
      <c r="QKT58" s="100">
        <f t="shared" si="440"/>
        <v>0</v>
      </c>
      <c r="QKU58" s="100">
        <f t="shared" si="440"/>
        <v>0</v>
      </c>
      <c r="QKV58" s="100">
        <f t="shared" si="440"/>
        <v>0</v>
      </c>
      <c r="QKW58" s="100">
        <f t="shared" si="440"/>
        <v>0</v>
      </c>
      <c r="QKX58" s="100">
        <f t="shared" si="440"/>
        <v>0</v>
      </c>
      <c r="QKY58" s="100">
        <f t="shared" si="440"/>
        <v>0</v>
      </c>
      <c r="QKZ58" s="100">
        <f t="shared" si="440"/>
        <v>0</v>
      </c>
      <c r="QLA58" s="100">
        <f t="shared" si="440"/>
        <v>0</v>
      </c>
      <c r="QLB58" s="100">
        <f t="shared" si="440"/>
        <v>0</v>
      </c>
      <c r="QLC58" s="100">
        <f t="shared" si="440"/>
        <v>0</v>
      </c>
      <c r="QLD58" s="100">
        <f t="shared" si="440"/>
        <v>0</v>
      </c>
      <c r="QLE58" s="100">
        <f t="shared" si="440"/>
        <v>0</v>
      </c>
      <c r="QLF58" s="100">
        <f t="shared" si="440"/>
        <v>0</v>
      </c>
      <c r="QLG58" s="100">
        <f t="shared" si="440"/>
        <v>0</v>
      </c>
      <c r="QLH58" s="100">
        <f t="shared" si="440"/>
        <v>0</v>
      </c>
      <c r="QLI58" s="100">
        <f t="shared" si="440"/>
        <v>0</v>
      </c>
      <c r="QLJ58" s="100">
        <f t="shared" si="440"/>
        <v>0</v>
      </c>
      <c r="QLK58" s="100">
        <f t="shared" si="440"/>
        <v>0</v>
      </c>
      <c r="QLL58" s="100">
        <f t="shared" si="440"/>
        <v>0</v>
      </c>
      <c r="QLM58" s="100">
        <f t="shared" si="440"/>
        <v>0</v>
      </c>
      <c r="QLN58" s="100">
        <f t="shared" si="440"/>
        <v>0</v>
      </c>
      <c r="QLO58" s="100">
        <f t="shared" si="440"/>
        <v>0</v>
      </c>
      <c r="QLP58" s="100">
        <f t="shared" si="440"/>
        <v>0</v>
      </c>
      <c r="QLQ58" s="100">
        <f t="shared" si="440"/>
        <v>0</v>
      </c>
      <c r="QLR58" s="100">
        <f t="shared" si="440"/>
        <v>0</v>
      </c>
      <c r="QLS58" s="100">
        <f t="shared" si="440"/>
        <v>0</v>
      </c>
      <c r="QLT58" s="100">
        <f t="shared" si="440"/>
        <v>0</v>
      </c>
      <c r="QLU58" s="100">
        <f t="shared" si="440"/>
        <v>0</v>
      </c>
      <c r="QLV58" s="100">
        <f t="shared" si="440"/>
        <v>0</v>
      </c>
      <c r="QLW58" s="100">
        <f t="shared" si="440"/>
        <v>0</v>
      </c>
      <c r="QLX58" s="100">
        <f t="shared" si="440"/>
        <v>0</v>
      </c>
      <c r="QLY58" s="100">
        <f t="shared" si="440"/>
        <v>0</v>
      </c>
      <c r="QLZ58" s="100">
        <f t="shared" si="440"/>
        <v>0</v>
      </c>
      <c r="QMA58" s="100">
        <f t="shared" si="440"/>
        <v>0</v>
      </c>
      <c r="QMB58" s="100">
        <f t="shared" si="440"/>
        <v>0</v>
      </c>
      <c r="QMC58" s="100">
        <f t="shared" si="440"/>
        <v>0</v>
      </c>
      <c r="QMD58" s="100">
        <f t="shared" si="440"/>
        <v>0</v>
      </c>
      <c r="QME58" s="100">
        <f t="shared" si="440"/>
        <v>0</v>
      </c>
      <c r="QMF58" s="100">
        <f t="shared" si="440"/>
        <v>0</v>
      </c>
      <c r="QMG58" s="100">
        <f t="shared" si="440"/>
        <v>0</v>
      </c>
      <c r="QMH58" s="100">
        <f t="shared" si="440"/>
        <v>0</v>
      </c>
      <c r="QMI58" s="100">
        <f t="shared" si="440"/>
        <v>0</v>
      </c>
      <c r="QMJ58" s="100">
        <f t="shared" si="440"/>
        <v>0</v>
      </c>
      <c r="QMK58" s="100">
        <f t="shared" si="440"/>
        <v>0</v>
      </c>
      <c r="QML58" s="100">
        <f t="shared" si="440"/>
        <v>0</v>
      </c>
      <c r="QMM58" s="100">
        <f t="shared" si="440"/>
        <v>0</v>
      </c>
      <c r="QMN58" s="100">
        <f t="shared" ref="QMN58:QOY58" si="441">QMN59</f>
        <v>0</v>
      </c>
      <c r="QMO58" s="100">
        <f t="shared" si="441"/>
        <v>0</v>
      </c>
      <c r="QMP58" s="100">
        <f t="shared" si="441"/>
        <v>0</v>
      </c>
      <c r="QMQ58" s="100">
        <f t="shared" si="441"/>
        <v>0</v>
      </c>
      <c r="QMR58" s="100">
        <f t="shared" si="441"/>
        <v>0</v>
      </c>
      <c r="QMS58" s="100">
        <f t="shared" si="441"/>
        <v>0</v>
      </c>
      <c r="QMT58" s="100">
        <f t="shared" si="441"/>
        <v>0</v>
      </c>
      <c r="QMU58" s="100">
        <f t="shared" si="441"/>
        <v>0</v>
      </c>
      <c r="QMV58" s="100">
        <f t="shared" si="441"/>
        <v>0</v>
      </c>
      <c r="QMW58" s="100">
        <f t="shared" si="441"/>
        <v>0</v>
      </c>
      <c r="QMX58" s="100">
        <f t="shared" si="441"/>
        <v>0</v>
      </c>
      <c r="QMY58" s="100">
        <f t="shared" si="441"/>
        <v>0</v>
      </c>
      <c r="QMZ58" s="100">
        <f t="shared" si="441"/>
        <v>0</v>
      </c>
      <c r="QNA58" s="100">
        <f t="shared" si="441"/>
        <v>0</v>
      </c>
      <c r="QNB58" s="100">
        <f t="shared" si="441"/>
        <v>0</v>
      </c>
      <c r="QNC58" s="100">
        <f t="shared" si="441"/>
        <v>0</v>
      </c>
      <c r="QND58" s="100">
        <f t="shared" si="441"/>
        <v>0</v>
      </c>
      <c r="QNE58" s="100">
        <f t="shared" si="441"/>
        <v>0</v>
      </c>
      <c r="QNF58" s="100">
        <f t="shared" si="441"/>
        <v>0</v>
      </c>
      <c r="QNG58" s="100">
        <f t="shared" si="441"/>
        <v>0</v>
      </c>
      <c r="QNH58" s="100">
        <f t="shared" si="441"/>
        <v>0</v>
      </c>
      <c r="QNI58" s="100">
        <f t="shared" si="441"/>
        <v>0</v>
      </c>
      <c r="QNJ58" s="100">
        <f t="shared" si="441"/>
        <v>0</v>
      </c>
      <c r="QNK58" s="100">
        <f t="shared" si="441"/>
        <v>0</v>
      </c>
      <c r="QNL58" s="100">
        <f t="shared" si="441"/>
        <v>0</v>
      </c>
      <c r="QNM58" s="100">
        <f t="shared" si="441"/>
        <v>0</v>
      </c>
      <c r="QNN58" s="100">
        <f t="shared" si="441"/>
        <v>0</v>
      </c>
      <c r="QNO58" s="100">
        <f t="shared" si="441"/>
        <v>0</v>
      </c>
      <c r="QNP58" s="100">
        <f t="shared" si="441"/>
        <v>0</v>
      </c>
      <c r="QNQ58" s="100">
        <f t="shared" si="441"/>
        <v>0</v>
      </c>
      <c r="QNR58" s="100">
        <f t="shared" si="441"/>
        <v>0</v>
      </c>
      <c r="QNS58" s="100">
        <f t="shared" si="441"/>
        <v>0</v>
      </c>
      <c r="QNT58" s="100">
        <f t="shared" si="441"/>
        <v>0</v>
      </c>
      <c r="QNU58" s="100">
        <f t="shared" si="441"/>
        <v>0</v>
      </c>
      <c r="QNV58" s="100">
        <f t="shared" si="441"/>
        <v>0</v>
      </c>
      <c r="QNW58" s="100">
        <f t="shared" si="441"/>
        <v>0</v>
      </c>
      <c r="QNX58" s="100">
        <f t="shared" si="441"/>
        <v>0</v>
      </c>
      <c r="QNY58" s="100">
        <f t="shared" si="441"/>
        <v>0</v>
      </c>
      <c r="QNZ58" s="100">
        <f t="shared" si="441"/>
        <v>0</v>
      </c>
      <c r="QOA58" s="100">
        <f t="shared" si="441"/>
        <v>0</v>
      </c>
      <c r="QOB58" s="100">
        <f t="shared" si="441"/>
        <v>0</v>
      </c>
      <c r="QOC58" s="100">
        <f t="shared" si="441"/>
        <v>0</v>
      </c>
      <c r="QOD58" s="100">
        <f t="shared" si="441"/>
        <v>0</v>
      </c>
      <c r="QOE58" s="100">
        <f t="shared" si="441"/>
        <v>0</v>
      </c>
      <c r="QOF58" s="100">
        <f t="shared" si="441"/>
        <v>0</v>
      </c>
      <c r="QOG58" s="100">
        <f t="shared" si="441"/>
        <v>0</v>
      </c>
      <c r="QOH58" s="100">
        <f t="shared" si="441"/>
        <v>0</v>
      </c>
      <c r="QOI58" s="100">
        <f t="shared" si="441"/>
        <v>0</v>
      </c>
      <c r="QOJ58" s="100">
        <f t="shared" si="441"/>
        <v>0</v>
      </c>
      <c r="QOK58" s="100">
        <f t="shared" si="441"/>
        <v>0</v>
      </c>
      <c r="QOL58" s="100">
        <f t="shared" si="441"/>
        <v>0</v>
      </c>
      <c r="QOM58" s="100">
        <f t="shared" si="441"/>
        <v>0</v>
      </c>
      <c r="QON58" s="100">
        <f t="shared" si="441"/>
        <v>0</v>
      </c>
      <c r="QOO58" s="100">
        <f t="shared" si="441"/>
        <v>0</v>
      </c>
      <c r="QOP58" s="100">
        <f t="shared" si="441"/>
        <v>0</v>
      </c>
      <c r="QOQ58" s="100">
        <f t="shared" si="441"/>
        <v>0</v>
      </c>
      <c r="QOR58" s="100">
        <f t="shared" si="441"/>
        <v>0</v>
      </c>
      <c r="QOS58" s="100">
        <f t="shared" si="441"/>
        <v>0</v>
      </c>
      <c r="QOT58" s="100">
        <f t="shared" si="441"/>
        <v>0</v>
      </c>
      <c r="QOU58" s="100">
        <f t="shared" si="441"/>
        <v>0</v>
      </c>
      <c r="QOV58" s="100">
        <f t="shared" si="441"/>
        <v>0</v>
      </c>
      <c r="QOW58" s="100">
        <f t="shared" si="441"/>
        <v>0</v>
      </c>
      <c r="QOX58" s="100">
        <f t="shared" si="441"/>
        <v>0</v>
      </c>
      <c r="QOY58" s="100">
        <f t="shared" si="441"/>
        <v>0</v>
      </c>
      <c r="QOZ58" s="100">
        <f t="shared" ref="QOZ58:QRK58" si="442">QOZ59</f>
        <v>0</v>
      </c>
      <c r="QPA58" s="100">
        <f t="shared" si="442"/>
        <v>0</v>
      </c>
      <c r="QPB58" s="100">
        <f t="shared" si="442"/>
        <v>0</v>
      </c>
      <c r="QPC58" s="100">
        <f t="shared" si="442"/>
        <v>0</v>
      </c>
      <c r="QPD58" s="100">
        <f t="shared" si="442"/>
        <v>0</v>
      </c>
      <c r="QPE58" s="100">
        <f t="shared" si="442"/>
        <v>0</v>
      </c>
      <c r="QPF58" s="100">
        <f t="shared" si="442"/>
        <v>0</v>
      </c>
      <c r="QPG58" s="100">
        <f t="shared" si="442"/>
        <v>0</v>
      </c>
      <c r="QPH58" s="100">
        <f t="shared" si="442"/>
        <v>0</v>
      </c>
      <c r="QPI58" s="100">
        <f t="shared" si="442"/>
        <v>0</v>
      </c>
      <c r="QPJ58" s="100">
        <f t="shared" si="442"/>
        <v>0</v>
      </c>
      <c r="QPK58" s="100">
        <f t="shared" si="442"/>
        <v>0</v>
      </c>
      <c r="QPL58" s="100">
        <f t="shared" si="442"/>
        <v>0</v>
      </c>
      <c r="QPM58" s="100">
        <f t="shared" si="442"/>
        <v>0</v>
      </c>
      <c r="QPN58" s="100">
        <f t="shared" si="442"/>
        <v>0</v>
      </c>
      <c r="QPO58" s="100">
        <f t="shared" si="442"/>
        <v>0</v>
      </c>
      <c r="QPP58" s="100">
        <f t="shared" si="442"/>
        <v>0</v>
      </c>
      <c r="QPQ58" s="100">
        <f t="shared" si="442"/>
        <v>0</v>
      </c>
      <c r="QPR58" s="100">
        <f t="shared" si="442"/>
        <v>0</v>
      </c>
      <c r="QPS58" s="100">
        <f t="shared" si="442"/>
        <v>0</v>
      </c>
      <c r="QPT58" s="100">
        <f t="shared" si="442"/>
        <v>0</v>
      </c>
      <c r="QPU58" s="100">
        <f t="shared" si="442"/>
        <v>0</v>
      </c>
      <c r="QPV58" s="100">
        <f t="shared" si="442"/>
        <v>0</v>
      </c>
      <c r="QPW58" s="100">
        <f t="shared" si="442"/>
        <v>0</v>
      </c>
      <c r="QPX58" s="100">
        <f t="shared" si="442"/>
        <v>0</v>
      </c>
      <c r="QPY58" s="100">
        <f t="shared" si="442"/>
        <v>0</v>
      </c>
      <c r="QPZ58" s="100">
        <f t="shared" si="442"/>
        <v>0</v>
      </c>
      <c r="QQA58" s="100">
        <f t="shared" si="442"/>
        <v>0</v>
      </c>
      <c r="QQB58" s="100">
        <f t="shared" si="442"/>
        <v>0</v>
      </c>
      <c r="QQC58" s="100">
        <f t="shared" si="442"/>
        <v>0</v>
      </c>
      <c r="QQD58" s="100">
        <f t="shared" si="442"/>
        <v>0</v>
      </c>
      <c r="QQE58" s="100">
        <f t="shared" si="442"/>
        <v>0</v>
      </c>
      <c r="QQF58" s="100">
        <f t="shared" si="442"/>
        <v>0</v>
      </c>
      <c r="QQG58" s="100">
        <f t="shared" si="442"/>
        <v>0</v>
      </c>
      <c r="QQH58" s="100">
        <f t="shared" si="442"/>
        <v>0</v>
      </c>
      <c r="QQI58" s="100">
        <f t="shared" si="442"/>
        <v>0</v>
      </c>
      <c r="QQJ58" s="100">
        <f t="shared" si="442"/>
        <v>0</v>
      </c>
      <c r="QQK58" s="100">
        <f t="shared" si="442"/>
        <v>0</v>
      </c>
      <c r="QQL58" s="100">
        <f t="shared" si="442"/>
        <v>0</v>
      </c>
      <c r="QQM58" s="100">
        <f t="shared" si="442"/>
        <v>0</v>
      </c>
      <c r="QQN58" s="100">
        <f t="shared" si="442"/>
        <v>0</v>
      </c>
      <c r="QQO58" s="100">
        <f t="shared" si="442"/>
        <v>0</v>
      </c>
      <c r="QQP58" s="100">
        <f t="shared" si="442"/>
        <v>0</v>
      </c>
      <c r="QQQ58" s="100">
        <f t="shared" si="442"/>
        <v>0</v>
      </c>
      <c r="QQR58" s="100">
        <f t="shared" si="442"/>
        <v>0</v>
      </c>
      <c r="QQS58" s="100">
        <f t="shared" si="442"/>
        <v>0</v>
      </c>
      <c r="QQT58" s="100">
        <f t="shared" si="442"/>
        <v>0</v>
      </c>
      <c r="QQU58" s="100">
        <f t="shared" si="442"/>
        <v>0</v>
      </c>
      <c r="QQV58" s="100">
        <f t="shared" si="442"/>
        <v>0</v>
      </c>
      <c r="QQW58" s="100">
        <f t="shared" si="442"/>
        <v>0</v>
      </c>
      <c r="QQX58" s="100">
        <f t="shared" si="442"/>
        <v>0</v>
      </c>
      <c r="QQY58" s="100">
        <f t="shared" si="442"/>
        <v>0</v>
      </c>
      <c r="QQZ58" s="100">
        <f t="shared" si="442"/>
        <v>0</v>
      </c>
      <c r="QRA58" s="100">
        <f t="shared" si="442"/>
        <v>0</v>
      </c>
      <c r="QRB58" s="100">
        <f t="shared" si="442"/>
        <v>0</v>
      </c>
      <c r="QRC58" s="100">
        <f t="shared" si="442"/>
        <v>0</v>
      </c>
      <c r="QRD58" s="100">
        <f t="shared" si="442"/>
        <v>0</v>
      </c>
      <c r="QRE58" s="100">
        <f t="shared" si="442"/>
        <v>0</v>
      </c>
      <c r="QRF58" s="100">
        <f t="shared" si="442"/>
        <v>0</v>
      </c>
      <c r="QRG58" s="100">
        <f t="shared" si="442"/>
        <v>0</v>
      </c>
      <c r="QRH58" s="100">
        <f t="shared" si="442"/>
        <v>0</v>
      </c>
      <c r="QRI58" s="100">
        <f t="shared" si="442"/>
        <v>0</v>
      </c>
      <c r="QRJ58" s="100">
        <f t="shared" si="442"/>
        <v>0</v>
      </c>
      <c r="QRK58" s="100">
        <f t="shared" si="442"/>
        <v>0</v>
      </c>
      <c r="QRL58" s="100">
        <f t="shared" ref="QRL58:QTW58" si="443">QRL59</f>
        <v>0</v>
      </c>
      <c r="QRM58" s="100">
        <f t="shared" si="443"/>
        <v>0</v>
      </c>
      <c r="QRN58" s="100">
        <f t="shared" si="443"/>
        <v>0</v>
      </c>
      <c r="QRO58" s="100">
        <f t="shared" si="443"/>
        <v>0</v>
      </c>
      <c r="QRP58" s="100">
        <f t="shared" si="443"/>
        <v>0</v>
      </c>
      <c r="QRQ58" s="100">
        <f t="shared" si="443"/>
        <v>0</v>
      </c>
      <c r="QRR58" s="100">
        <f t="shared" si="443"/>
        <v>0</v>
      </c>
      <c r="QRS58" s="100">
        <f t="shared" si="443"/>
        <v>0</v>
      </c>
      <c r="QRT58" s="100">
        <f t="shared" si="443"/>
        <v>0</v>
      </c>
      <c r="QRU58" s="100">
        <f t="shared" si="443"/>
        <v>0</v>
      </c>
      <c r="QRV58" s="100">
        <f t="shared" si="443"/>
        <v>0</v>
      </c>
      <c r="QRW58" s="100">
        <f t="shared" si="443"/>
        <v>0</v>
      </c>
      <c r="QRX58" s="100">
        <f t="shared" si="443"/>
        <v>0</v>
      </c>
      <c r="QRY58" s="100">
        <f t="shared" si="443"/>
        <v>0</v>
      </c>
      <c r="QRZ58" s="100">
        <f t="shared" si="443"/>
        <v>0</v>
      </c>
      <c r="QSA58" s="100">
        <f t="shared" si="443"/>
        <v>0</v>
      </c>
      <c r="QSB58" s="100">
        <f t="shared" si="443"/>
        <v>0</v>
      </c>
      <c r="QSC58" s="100">
        <f t="shared" si="443"/>
        <v>0</v>
      </c>
      <c r="QSD58" s="100">
        <f t="shared" si="443"/>
        <v>0</v>
      </c>
      <c r="QSE58" s="100">
        <f t="shared" si="443"/>
        <v>0</v>
      </c>
      <c r="QSF58" s="100">
        <f t="shared" si="443"/>
        <v>0</v>
      </c>
      <c r="QSG58" s="100">
        <f t="shared" si="443"/>
        <v>0</v>
      </c>
      <c r="QSH58" s="100">
        <f t="shared" si="443"/>
        <v>0</v>
      </c>
      <c r="QSI58" s="100">
        <f t="shared" si="443"/>
        <v>0</v>
      </c>
      <c r="QSJ58" s="100">
        <f t="shared" si="443"/>
        <v>0</v>
      </c>
      <c r="QSK58" s="100">
        <f t="shared" si="443"/>
        <v>0</v>
      </c>
      <c r="QSL58" s="100">
        <f t="shared" si="443"/>
        <v>0</v>
      </c>
      <c r="QSM58" s="100">
        <f t="shared" si="443"/>
        <v>0</v>
      </c>
      <c r="QSN58" s="100">
        <f t="shared" si="443"/>
        <v>0</v>
      </c>
      <c r="QSO58" s="100">
        <f t="shared" si="443"/>
        <v>0</v>
      </c>
      <c r="QSP58" s="100">
        <f t="shared" si="443"/>
        <v>0</v>
      </c>
      <c r="QSQ58" s="100">
        <f t="shared" si="443"/>
        <v>0</v>
      </c>
      <c r="QSR58" s="100">
        <f t="shared" si="443"/>
        <v>0</v>
      </c>
      <c r="QSS58" s="100">
        <f t="shared" si="443"/>
        <v>0</v>
      </c>
      <c r="QST58" s="100">
        <f t="shared" si="443"/>
        <v>0</v>
      </c>
      <c r="QSU58" s="100">
        <f t="shared" si="443"/>
        <v>0</v>
      </c>
      <c r="QSV58" s="100">
        <f t="shared" si="443"/>
        <v>0</v>
      </c>
      <c r="QSW58" s="100">
        <f t="shared" si="443"/>
        <v>0</v>
      </c>
      <c r="QSX58" s="100">
        <f t="shared" si="443"/>
        <v>0</v>
      </c>
      <c r="QSY58" s="100">
        <f t="shared" si="443"/>
        <v>0</v>
      </c>
      <c r="QSZ58" s="100">
        <f t="shared" si="443"/>
        <v>0</v>
      </c>
      <c r="QTA58" s="100">
        <f t="shared" si="443"/>
        <v>0</v>
      </c>
      <c r="QTB58" s="100">
        <f t="shared" si="443"/>
        <v>0</v>
      </c>
      <c r="QTC58" s="100">
        <f t="shared" si="443"/>
        <v>0</v>
      </c>
      <c r="QTD58" s="100">
        <f t="shared" si="443"/>
        <v>0</v>
      </c>
      <c r="QTE58" s="100">
        <f t="shared" si="443"/>
        <v>0</v>
      </c>
      <c r="QTF58" s="100">
        <f t="shared" si="443"/>
        <v>0</v>
      </c>
      <c r="QTG58" s="100">
        <f t="shared" si="443"/>
        <v>0</v>
      </c>
      <c r="QTH58" s="100">
        <f t="shared" si="443"/>
        <v>0</v>
      </c>
      <c r="QTI58" s="100">
        <f t="shared" si="443"/>
        <v>0</v>
      </c>
      <c r="QTJ58" s="100">
        <f t="shared" si="443"/>
        <v>0</v>
      </c>
      <c r="QTK58" s="100">
        <f t="shared" si="443"/>
        <v>0</v>
      </c>
      <c r="QTL58" s="100">
        <f t="shared" si="443"/>
        <v>0</v>
      </c>
      <c r="QTM58" s="100">
        <f t="shared" si="443"/>
        <v>0</v>
      </c>
      <c r="QTN58" s="100">
        <f t="shared" si="443"/>
        <v>0</v>
      </c>
      <c r="QTO58" s="100">
        <f t="shared" si="443"/>
        <v>0</v>
      </c>
      <c r="QTP58" s="100">
        <f t="shared" si="443"/>
        <v>0</v>
      </c>
      <c r="QTQ58" s="100">
        <f t="shared" si="443"/>
        <v>0</v>
      </c>
      <c r="QTR58" s="100">
        <f t="shared" si="443"/>
        <v>0</v>
      </c>
      <c r="QTS58" s="100">
        <f t="shared" si="443"/>
        <v>0</v>
      </c>
      <c r="QTT58" s="100">
        <f t="shared" si="443"/>
        <v>0</v>
      </c>
      <c r="QTU58" s="100">
        <f t="shared" si="443"/>
        <v>0</v>
      </c>
      <c r="QTV58" s="100">
        <f t="shared" si="443"/>
        <v>0</v>
      </c>
      <c r="QTW58" s="100">
        <f t="shared" si="443"/>
        <v>0</v>
      </c>
      <c r="QTX58" s="100">
        <f t="shared" ref="QTX58:QWI58" si="444">QTX59</f>
        <v>0</v>
      </c>
      <c r="QTY58" s="100">
        <f t="shared" si="444"/>
        <v>0</v>
      </c>
      <c r="QTZ58" s="100">
        <f t="shared" si="444"/>
        <v>0</v>
      </c>
      <c r="QUA58" s="100">
        <f t="shared" si="444"/>
        <v>0</v>
      </c>
      <c r="QUB58" s="100">
        <f t="shared" si="444"/>
        <v>0</v>
      </c>
      <c r="QUC58" s="100">
        <f t="shared" si="444"/>
        <v>0</v>
      </c>
      <c r="QUD58" s="100">
        <f t="shared" si="444"/>
        <v>0</v>
      </c>
      <c r="QUE58" s="100">
        <f t="shared" si="444"/>
        <v>0</v>
      </c>
      <c r="QUF58" s="100">
        <f t="shared" si="444"/>
        <v>0</v>
      </c>
      <c r="QUG58" s="100">
        <f t="shared" si="444"/>
        <v>0</v>
      </c>
      <c r="QUH58" s="100">
        <f t="shared" si="444"/>
        <v>0</v>
      </c>
      <c r="QUI58" s="100">
        <f t="shared" si="444"/>
        <v>0</v>
      </c>
      <c r="QUJ58" s="100">
        <f t="shared" si="444"/>
        <v>0</v>
      </c>
      <c r="QUK58" s="100">
        <f t="shared" si="444"/>
        <v>0</v>
      </c>
      <c r="QUL58" s="100">
        <f t="shared" si="444"/>
        <v>0</v>
      </c>
      <c r="QUM58" s="100">
        <f t="shared" si="444"/>
        <v>0</v>
      </c>
      <c r="QUN58" s="100">
        <f t="shared" si="444"/>
        <v>0</v>
      </c>
      <c r="QUO58" s="100">
        <f t="shared" si="444"/>
        <v>0</v>
      </c>
      <c r="QUP58" s="100">
        <f t="shared" si="444"/>
        <v>0</v>
      </c>
      <c r="QUQ58" s="100">
        <f t="shared" si="444"/>
        <v>0</v>
      </c>
      <c r="QUR58" s="100">
        <f t="shared" si="444"/>
        <v>0</v>
      </c>
      <c r="QUS58" s="100">
        <f t="shared" si="444"/>
        <v>0</v>
      </c>
      <c r="QUT58" s="100">
        <f t="shared" si="444"/>
        <v>0</v>
      </c>
      <c r="QUU58" s="100">
        <f t="shared" si="444"/>
        <v>0</v>
      </c>
      <c r="QUV58" s="100">
        <f t="shared" si="444"/>
        <v>0</v>
      </c>
      <c r="QUW58" s="100">
        <f t="shared" si="444"/>
        <v>0</v>
      </c>
      <c r="QUX58" s="100">
        <f t="shared" si="444"/>
        <v>0</v>
      </c>
      <c r="QUY58" s="100">
        <f t="shared" si="444"/>
        <v>0</v>
      </c>
      <c r="QUZ58" s="100">
        <f t="shared" si="444"/>
        <v>0</v>
      </c>
      <c r="QVA58" s="100">
        <f t="shared" si="444"/>
        <v>0</v>
      </c>
      <c r="QVB58" s="100">
        <f t="shared" si="444"/>
        <v>0</v>
      </c>
      <c r="QVC58" s="100">
        <f t="shared" si="444"/>
        <v>0</v>
      </c>
      <c r="QVD58" s="100">
        <f t="shared" si="444"/>
        <v>0</v>
      </c>
      <c r="QVE58" s="100">
        <f t="shared" si="444"/>
        <v>0</v>
      </c>
      <c r="QVF58" s="100">
        <f t="shared" si="444"/>
        <v>0</v>
      </c>
      <c r="QVG58" s="100">
        <f t="shared" si="444"/>
        <v>0</v>
      </c>
      <c r="QVH58" s="100">
        <f t="shared" si="444"/>
        <v>0</v>
      </c>
      <c r="QVI58" s="100">
        <f t="shared" si="444"/>
        <v>0</v>
      </c>
      <c r="QVJ58" s="100">
        <f t="shared" si="444"/>
        <v>0</v>
      </c>
      <c r="QVK58" s="100">
        <f t="shared" si="444"/>
        <v>0</v>
      </c>
      <c r="QVL58" s="100">
        <f t="shared" si="444"/>
        <v>0</v>
      </c>
      <c r="QVM58" s="100">
        <f t="shared" si="444"/>
        <v>0</v>
      </c>
      <c r="QVN58" s="100">
        <f t="shared" si="444"/>
        <v>0</v>
      </c>
      <c r="QVO58" s="100">
        <f t="shared" si="444"/>
        <v>0</v>
      </c>
      <c r="QVP58" s="100">
        <f t="shared" si="444"/>
        <v>0</v>
      </c>
      <c r="QVQ58" s="100">
        <f t="shared" si="444"/>
        <v>0</v>
      </c>
      <c r="QVR58" s="100">
        <f t="shared" si="444"/>
        <v>0</v>
      </c>
      <c r="QVS58" s="100">
        <f t="shared" si="444"/>
        <v>0</v>
      </c>
      <c r="QVT58" s="100">
        <f t="shared" si="444"/>
        <v>0</v>
      </c>
      <c r="QVU58" s="100">
        <f t="shared" si="444"/>
        <v>0</v>
      </c>
      <c r="QVV58" s="100">
        <f t="shared" si="444"/>
        <v>0</v>
      </c>
      <c r="QVW58" s="100">
        <f t="shared" si="444"/>
        <v>0</v>
      </c>
      <c r="QVX58" s="100">
        <f t="shared" si="444"/>
        <v>0</v>
      </c>
      <c r="QVY58" s="100">
        <f t="shared" si="444"/>
        <v>0</v>
      </c>
      <c r="QVZ58" s="100">
        <f t="shared" si="444"/>
        <v>0</v>
      </c>
      <c r="QWA58" s="100">
        <f t="shared" si="444"/>
        <v>0</v>
      </c>
      <c r="QWB58" s="100">
        <f t="shared" si="444"/>
        <v>0</v>
      </c>
      <c r="QWC58" s="100">
        <f t="shared" si="444"/>
        <v>0</v>
      </c>
      <c r="QWD58" s="100">
        <f t="shared" si="444"/>
        <v>0</v>
      </c>
      <c r="QWE58" s="100">
        <f t="shared" si="444"/>
        <v>0</v>
      </c>
      <c r="QWF58" s="100">
        <f t="shared" si="444"/>
        <v>0</v>
      </c>
      <c r="QWG58" s="100">
        <f t="shared" si="444"/>
        <v>0</v>
      </c>
      <c r="QWH58" s="100">
        <f t="shared" si="444"/>
        <v>0</v>
      </c>
      <c r="QWI58" s="100">
        <f t="shared" si="444"/>
        <v>0</v>
      </c>
      <c r="QWJ58" s="100">
        <f t="shared" ref="QWJ58:QYU58" si="445">QWJ59</f>
        <v>0</v>
      </c>
      <c r="QWK58" s="100">
        <f t="shared" si="445"/>
        <v>0</v>
      </c>
      <c r="QWL58" s="100">
        <f t="shared" si="445"/>
        <v>0</v>
      </c>
      <c r="QWM58" s="100">
        <f t="shared" si="445"/>
        <v>0</v>
      </c>
      <c r="QWN58" s="100">
        <f t="shared" si="445"/>
        <v>0</v>
      </c>
      <c r="QWO58" s="100">
        <f t="shared" si="445"/>
        <v>0</v>
      </c>
      <c r="QWP58" s="100">
        <f t="shared" si="445"/>
        <v>0</v>
      </c>
      <c r="QWQ58" s="100">
        <f t="shared" si="445"/>
        <v>0</v>
      </c>
      <c r="QWR58" s="100">
        <f t="shared" si="445"/>
        <v>0</v>
      </c>
      <c r="QWS58" s="100">
        <f t="shared" si="445"/>
        <v>0</v>
      </c>
      <c r="QWT58" s="100">
        <f t="shared" si="445"/>
        <v>0</v>
      </c>
      <c r="QWU58" s="100">
        <f t="shared" si="445"/>
        <v>0</v>
      </c>
      <c r="QWV58" s="100">
        <f t="shared" si="445"/>
        <v>0</v>
      </c>
      <c r="QWW58" s="100">
        <f t="shared" si="445"/>
        <v>0</v>
      </c>
      <c r="QWX58" s="100">
        <f t="shared" si="445"/>
        <v>0</v>
      </c>
      <c r="QWY58" s="100">
        <f t="shared" si="445"/>
        <v>0</v>
      </c>
      <c r="QWZ58" s="100">
        <f t="shared" si="445"/>
        <v>0</v>
      </c>
      <c r="QXA58" s="100">
        <f t="shared" si="445"/>
        <v>0</v>
      </c>
      <c r="QXB58" s="100">
        <f t="shared" si="445"/>
        <v>0</v>
      </c>
      <c r="QXC58" s="100">
        <f t="shared" si="445"/>
        <v>0</v>
      </c>
      <c r="QXD58" s="100">
        <f t="shared" si="445"/>
        <v>0</v>
      </c>
      <c r="QXE58" s="100">
        <f t="shared" si="445"/>
        <v>0</v>
      </c>
      <c r="QXF58" s="100">
        <f t="shared" si="445"/>
        <v>0</v>
      </c>
      <c r="QXG58" s="100">
        <f t="shared" si="445"/>
        <v>0</v>
      </c>
      <c r="QXH58" s="100">
        <f t="shared" si="445"/>
        <v>0</v>
      </c>
      <c r="QXI58" s="100">
        <f t="shared" si="445"/>
        <v>0</v>
      </c>
      <c r="QXJ58" s="100">
        <f t="shared" si="445"/>
        <v>0</v>
      </c>
      <c r="QXK58" s="100">
        <f t="shared" si="445"/>
        <v>0</v>
      </c>
      <c r="QXL58" s="100">
        <f t="shared" si="445"/>
        <v>0</v>
      </c>
      <c r="QXM58" s="100">
        <f t="shared" si="445"/>
        <v>0</v>
      </c>
      <c r="QXN58" s="100">
        <f t="shared" si="445"/>
        <v>0</v>
      </c>
      <c r="QXO58" s="100">
        <f t="shared" si="445"/>
        <v>0</v>
      </c>
      <c r="QXP58" s="100">
        <f t="shared" si="445"/>
        <v>0</v>
      </c>
      <c r="QXQ58" s="100">
        <f t="shared" si="445"/>
        <v>0</v>
      </c>
      <c r="QXR58" s="100">
        <f t="shared" si="445"/>
        <v>0</v>
      </c>
      <c r="QXS58" s="100">
        <f t="shared" si="445"/>
        <v>0</v>
      </c>
      <c r="QXT58" s="100">
        <f t="shared" si="445"/>
        <v>0</v>
      </c>
      <c r="QXU58" s="100">
        <f t="shared" si="445"/>
        <v>0</v>
      </c>
      <c r="QXV58" s="100">
        <f t="shared" si="445"/>
        <v>0</v>
      </c>
      <c r="QXW58" s="100">
        <f t="shared" si="445"/>
        <v>0</v>
      </c>
      <c r="QXX58" s="100">
        <f t="shared" si="445"/>
        <v>0</v>
      </c>
      <c r="QXY58" s="100">
        <f t="shared" si="445"/>
        <v>0</v>
      </c>
      <c r="QXZ58" s="100">
        <f t="shared" si="445"/>
        <v>0</v>
      </c>
      <c r="QYA58" s="100">
        <f t="shared" si="445"/>
        <v>0</v>
      </c>
      <c r="QYB58" s="100">
        <f t="shared" si="445"/>
        <v>0</v>
      </c>
      <c r="QYC58" s="100">
        <f t="shared" si="445"/>
        <v>0</v>
      </c>
      <c r="QYD58" s="100">
        <f t="shared" si="445"/>
        <v>0</v>
      </c>
      <c r="QYE58" s="100">
        <f t="shared" si="445"/>
        <v>0</v>
      </c>
      <c r="QYF58" s="100">
        <f t="shared" si="445"/>
        <v>0</v>
      </c>
      <c r="QYG58" s="100">
        <f t="shared" si="445"/>
        <v>0</v>
      </c>
      <c r="QYH58" s="100">
        <f t="shared" si="445"/>
        <v>0</v>
      </c>
      <c r="QYI58" s="100">
        <f t="shared" si="445"/>
        <v>0</v>
      </c>
      <c r="QYJ58" s="100">
        <f t="shared" si="445"/>
        <v>0</v>
      </c>
      <c r="QYK58" s="100">
        <f t="shared" si="445"/>
        <v>0</v>
      </c>
      <c r="QYL58" s="100">
        <f t="shared" si="445"/>
        <v>0</v>
      </c>
      <c r="QYM58" s="100">
        <f t="shared" si="445"/>
        <v>0</v>
      </c>
      <c r="QYN58" s="100">
        <f t="shared" si="445"/>
        <v>0</v>
      </c>
      <c r="QYO58" s="100">
        <f t="shared" si="445"/>
        <v>0</v>
      </c>
      <c r="QYP58" s="100">
        <f t="shared" si="445"/>
        <v>0</v>
      </c>
      <c r="QYQ58" s="100">
        <f t="shared" si="445"/>
        <v>0</v>
      </c>
      <c r="QYR58" s="100">
        <f t="shared" si="445"/>
        <v>0</v>
      </c>
      <c r="QYS58" s="100">
        <f t="shared" si="445"/>
        <v>0</v>
      </c>
      <c r="QYT58" s="100">
        <f t="shared" si="445"/>
        <v>0</v>
      </c>
      <c r="QYU58" s="100">
        <f t="shared" si="445"/>
        <v>0</v>
      </c>
      <c r="QYV58" s="100">
        <f t="shared" ref="QYV58:RBG58" si="446">QYV59</f>
        <v>0</v>
      </c>
      <c r="QYW58" s="100">
        <f t="shared" si="446"/>
        <v>0</v>
      </c>
      <c r="QYX58" s="100">
        <f t="shared" si="446"/>
        <v>0</v>
      </c>
      <c r="QYY58" s="100">
        <f t="shared" si="446"/>
        <v>0</v>
      </c>
      <c r="QYZ58" s="100">
        <f t="shared" si="446"/>
        <v>0</v>
      </c>
      <c r="QZA58" s="100">
        <f t="shared" si="446"/>
        <v>0</v>
      </c>
      <c r="QZB58" s="100">
        <f t="shared" si="446"/>
        <v>0</v>
      </c>
      <c r="QZC58" s="100">
        <f t="shared" si="446"/>
        <v>0</v>
      </c>
      <c r="QZD58" s="100">
        <f t="shared" si="446"/>
        <v>0</v>
      </c>
      <c r="QZE58" s="100">
        <f t="shared" si="446"/>
        <v>0</v>
      </c>
      <c r="QZF58" s="100">
        <f t="shared" si="446"/>
        <v>0</v>
      </c>
      <c r="QZG58" s="100">
        <f t="shared" si="446"/>
        <v>0</v>
      </c>
      <c r="QZH58" s="100">
        <f t="shared" si="446"/>
        <v>0</v>
      </c>
      <c r="QZI58" s="100">
        <f t="shared" si="446"/>
        <v>0</v>
      </c>
      <c r="QZJ58" s="100">
        <f t="shared" si="446"/>
        <v>0</v>
      </c>
      <c r="QZK58" s="100">
        <f t="shared" si="446"/>
        <v>0</v>
      </c>
      <c r="QZL58" s="100">
        <f t="shared" si="446"/>
        <v>0</v>
      </c>
      <c r="QZM58" s="100">
        <f t="shared" si="446"/>
        <v>0</v>
      </c>
      <c r="QZN58" s="100">
        <f t="shared" si="446"/>
        <v>0</v>
      </c>
      <c r="QZO58" s="100">
        <f t="shared" si="446"/>
        <v>0</v>
      </c>
      <c r="QZP58" s="100">
        <f t="shared" si="446"/>
        <v>0</v>
      </c>
      <c r="QZQ58" s="100">
        <f t="shared" si="446"/>
        <v>0</v>
      </c>
      <c r="QZR58" s="100">
        <f t="shared" si="446"/>
        <v>0</v>
      </c>
      <c r="QZS58" s="100">
        <f t="shared" si="446"/>
        <v>0</v>
      </c>
      <c r="QZT58" s="100">
        <f t="shared" si="446"/>
        <v>0</v>
      </c>
      <c r="QZU58" s="100">
        <f t="shared" si="446"/>
        <v>0</v>
      </c>
      <c r="QZV58" s="100">
        <f t="shared" si="446"/>
        <v>0</v>
      </c>
      <c r="QZW58" s="100">
        <f t="shared" si="446"/>
        <v>0</v>
      </c>
      <c r="QZX58" s="100">
        <f t="shared" si="446"/>
        <v>0</v>
      </c>
      <c r="QZY58" s="100">
        <f t="shared" si="446"/>
        <v>0</v>
      </c>
      <c r="QZZ58" s="100">
        <f t="shared" si="446"/>
        <v>0</v>
      </c>
      <c r="RAA58" s="100">
        <f t="shared" si="446"/>
        <v>0</v>
      </c>
      <c r="RAB58" s="100">
        <f t="shared" si="446"/>
        <v>0</v>
      </c>
      <c r="RAC58" s="100">
        <f t="shared" si="446"/>
        <v>0</v>
      </c>
      <c r="RAD58" s="100">
        <f t="shared" si="446"/>
        <v>0</v>
      </c>
      <c r="RAE58" s="100">
        <f t="shared" si="446"/>
        <v>0</v>
      </c>
      <c r="RAF58" s="100">
        <f t="shared" si="446"/>
        <v>0</v>
      </c>
      <c r="RAG58" s="100">
        <f t="shared" si="446"/>
        <v>0</v>
      </c>
      <c r="RAH58" s="100">
        <f t="shared" si="446"/>
        <v>0</v>
      </c>
      <c r="RAI58" s="100">
        <f t="shared" si="446"/>
        <v>0</v>
      </c>
      <c r="RAJ58" s="100">
        <f t="shared" si="446"/>
        <v>0</v>
      </c>
      <c r="RAK58" s="100">
        <f t="shared" si="446"/>
        <v>0</v>
      </c>
      <c r="RAL58" s="100">
        <f t="shared" si="446"/>
        <v>0</v>
      </c>
      <c r="RAM58" s="100">
        <f t="shared" si="446"/>
        <v>0</v>
      </c>
      <c r="RAN58" s="100">
        <f t="shared" si="446"/>
        <v>0</v>
      </c>
      <c r="RAO58" s="100">
        <f t="shared" si="446"/>
        <v>0</v>
      </c>
      <c r="RAP58" s="100">
        <f t="shared" si="446"/>
        <v>0</v>
      </c>
      <c r="RAQ58" s="100">
        <f t="shared" si="446"/>
        <v>0</v>
      </c>
      <c r="RAR58" s="100">
        <f t="shared" si="446"/>
        <v>0</v>
      </c>
      <c r="RAS58" s="100">
        <f t="shared" si="446"/>
        <v>0</v>
      </c>
      <c r="RAT58" s="100">
        <f t="shared" si="446"/>
        <v>0</v>
      </c>
      <c r="RAU58" s="100">
        <f t="shared" si="446"/>
        <v>0</v>
      </c>
      <c r="RAV58" s="100">
        <f t="shared" si="446"/>
        <v>0</v>
      </c>
      <c r="RAW58" s="100">
        <f t="shared" si="446"/>
        <v>0</v>
      </c>
      <c r="RAX58" s="100">
        <f t="shared" si="446"/>
        <v>0</v>
      </c>
      <c r="RAY58" s="100">
        <f t="shared" si="446"/>
        <v>0</v>
      </c>
      <c r="RAZ58" s="100">
        <f t="shared" si="446"/>
        <v>0</v>
      </c>
      <c r="RBA58" s="100">
        <f t="shared" si="446"/>
        <v>0</v>
      </c>
      <c r="RBB58" s="100">
        <f t="shared" si="446"/>
        <v>0</v>
      </c>
      <c r="RBC58" s="100">
        <f t="shared" si="446"/>
        <v>0</v>
      </c>
      <c r="RBD58" s="100">
        <f t="shared" si="446"/>
        <v>0</v>
      </c>
      <c r="RBE58" s="100">
        <f t="shared" si="446"/>
        <v>0</v>
      </c>
      <c r="RBF58" s="100">
        <f t="shared" si="446"/>
        <v>0</v>
      </c>
      <c r="RBG58" s="100">
        <f t="shared" si="446"/>
        <v>0</v>
      </c>
      <c r="RBH58" s="100">
        <f t="shared" ref="RBH58:RDS58" si="447">RBH59</f>
        <v>0</v>
      </c>
      <c r="RBI58" s="100">
        <f t="shared" si="447"/>
        <v>0</v>
      </c>
      <c r="RBJ58" s="100">
        <f t="shared" si="447"/>
        <v>0</v>
      </c>
      <c r="RBK58" s="100">
        <f t="shared" si="447"/>
        <v>0</v>
      </c>
      <c r="RBL58" s="100">
        <f t="shared" si="447"/>
        <v>0</v>
      </c>
      <c r="RBM58" s="100">
        <f t="shared" si="447"/>
        <v>0</v>
      </c>
      <c r="RBN58" s="100">
        <f t="shared" si="447"/>
        <v>0</v>
      </c>
      <c r="RBO58" s="100">
        <f t="shared" si="447"/>
        <v>0</v>
      </c>
      <c r="RBP58" s="100">
        <f t="shared" si="447"/>
        <v>0</v>
      </c>
      <c r="RBQ58" s="100">
        <f t="shared" si="447"/>
        <v>0</v>
      </c>
      <c r="RBR58" s="100">
        <f t="shared" si="447"/>
        <v>0</v>
      </c>
      <c r="RBS58" s="100">
        <f t="shared" si="447"/>
        <v>0</v>
      </c>
      <c r="RBT58" s="100">
        <f t="shared" si="447"/>
        <v>0</v>
      </c>
      <c r="RBU58" s="100">
        <f t="shared" si="447"/>
        <v>0</v>
      </c>
      <c r="RBV58" s="100">
        <f t="shared" si="447"/>
        <v>0</v>
      </c>
      <c r="RBW58" s="100">
        <f t="shared" si="447"/>
        <v>0</v>
      </c>
      <c r="RBX58" s="100">
        <f t="shared" si="447"/>
        <v>0</v>
      </c>
      <c r="RBY58" s="100">
        <f t="shared" si="447"/>
        <v>0</v>
      </c>
      <c r="RBZ58" s="100">
        <f t="shared" si="447"/>
        <v>0</v>
      </c>
      <c r="RCA58" s="100">
        <f t="shared" si="447"/>
        <v>0</v>
      </c>
      <c r="RCB58" s="100">
        <f t="shared" si="447"/>
        <v>0</v>
      </c>
      <c r="RCC58" s="100">
        <f t="shared" si="447"/>
        <v>0</v>
      </c>
      <c r="RCD58" s="100">
        <f t="shared" si="447"/>
        <v>0</v>
      </c>
      <c r="RCE58" s="100">
        <f t="shared" si="447"/>
        <v>0</v>
      </c>
      <c r="RCF58" s="100">
        <f t="shared" si="447"/>
        <v>0</v>
      </c>
      <c r="RCG58" s="100">
        <f t="shared" si="447"/>
        <v>0</v>
      </c>
      <c r="RCH58" s="100">
        <f t="shared" si="447"/>
        <v>0</v>
      </c>
      <c r="RCI58" s="100">
        <f t="shared" si="447"/>
        <v>0</v>
      </c>
      <c r="RCJ58" s="100">
        <f t="shared" si="447"/>
        <v>0</v>
      </c>
      <c r="RCK58" s="100">
        <f t="shared" si="447"/>
        <v>0</v>
      </c>
      <c r="RCL58" s="100">
        <f t="shared" si="447"/>
        <v>0</v>
      </c>
      <c r="RCM58" s="100">
        <f t="shared" si="447"/>
        <v>0</v>
      </c>
      <c r="RCN58" s="100">
        <f t="shared" si="447"/>
        <v>0</v>
      </c>
      <c r="RCO58" s="100">
        <f t="shared" si="447"/>
        <v>0</v>
      </c>
      <c r="RCP58" s="100">
        <f t="shared" si="447"/>
        <v>0</v>
      </c>
      <c r="RCQ58" s="100">
        <f t="shared" si="447"/>
        <v>0</v>
      </c>
      <c r="RCR58" s="100">
        <f t="shared" si="447"/>
        <v>0</v>
      </c>
      <c r="RCS58" s="100">
        <f t="shared" si="447"/>
        <v>0</v>
      </c>
      <c r="RCT58" s="100">
        <f t="shared" si="447"/>
        <v>0</v>
      </c>
      <c r="RCU58" s="100">
        <f t="shared" si="447"/>
        <v>0</v>
      </c>
      <c r="RCV58" s="100">
        <f t="shared" si="447"/>
        <v>0</v>
      </c>
      <c r="RCW58" s="100">
        <f t="shared" si="447"/>
        <v>0</v>
      </c>
      <c r="RCX58" s="100">
        <f t="shared" si="447"/>
        <v>0</v>
      </c>
      <c r="RCY58" s="100">
        <f t="shared" si="447"/>
        <v>0</v>
      </c>
      <c r="RCZ58" s="100">
        <f t="shared" si="447"/>
        <v>0</v>
      </c>
      <c r="RDA58" s="100">
        <f t="shared" si="447"/>
        <v>0</v>
      </c>
      <c r="RDB58" s="100">
        <f t="shared" si="447"/>
        <v>0</v>
      </c>
      <c r="RDC58" s="100">
        <f t="shared" si="447"/>
        <v>0</v>
      </c>
      <c r="RDD58" s="100">
        <f t="shared" si="447"/>
        <v>0</v>
      </c>
      <c r="RDE58" s="100">
        <f t="shared" si="447"/>
        <v>0</v>
      </c>
      <c r="RDF58" s="100">
        <f t="shared" si="447"/>
        <v>0</v>
      </c>
      <c r="RDG58" s="100">
        <f t="shared" si="447"/>
        <v>0</v>
      </c>
      <c r="RDH58" s="100">
        <f t="shared" si="447"/>
        <v>0</v>
      </c>
      <c r="RDI58" s="100">
        <f t="shared" si="447"/>
        <v>0</v>
      </c>
      <c r="RDJ58" s="100">
        <f t="shared" si="447"/>
        <v>0</v>
      </c>
      <c r="RDK58" s="100">
        <f t="shared" si="447"/>
        <v>0</v>
      </c>
      <c r="RDL58" s="100">
        <f t="shared" si="447"/>
        <v>0</v>
      </c>
      <c r="RDM58" s="100">
        <f t="shared" si="447"/>
        <v>0</v>
      </c>
      <c r="RDN58" s="100">
        <f t="shared" si="447"/>
        <v>0</v>
      </c>
      <c r="RDO58" s="100">
        <f t="shared" si="447"/>
        <v>0</v>
      </c>
      <c r="RDP58" s="100">
        <f t="shared" si="447"/>
        <v>0</v>
      </c>
      <c r="RDQ58" s="100">
        <f t="shared" si="447"/>
        <v>0</v>
      </c>
      <c r="RDR58" s="100">
        <f t="shared" si="447"/>
        <v>0</v>
      </c>
      <c r="RDS58" s="100">
        <f t="shared" si="447"/>
        <v>0</v>
      </c>
      <c r="RDT58" s="100">
        <f t="shared" ref="RDT58:RGE58" si="448">RDT59</f>
        <v>0</v>
      </c>
      <c r="RDU58" s="100">
        <f t="shared" si="448"/>
        <v>0</v>
      </c>
      <c r="RDV58" s="100">
        <f t="shared" si="448"/>
        <v>0</v>
      </c>
      <c r="RDW58" s="100">
        <f t="shared" si="448"/>
        <v>0</v>
      </c>
      <c r="RDX58" s="100">
        <f t="shared" si="448"/>
        <v>0</v>
      </c>
      <c r="RDY58" s="100">
        <f t="shared" si="448"/>
        <v>0</v>
      </c>
      <c r="RDZ58" s="100">
        <f t="shared" si="448"/>
        <v>0</v>
      </c>
      <c r="REA58" s="100">
        <f t="shared" si="448"/>
        <v>0</v>
      </c>
      <c r="REB58" s="100">
        <f t="shared" si="448"/>
        <v>0</v>
      </c>
      <c r="REC58" s="100">
        <f t="shared" si="448"/>
        <v>0</v>
      </c>
      <c r="RED58" s="100">
        <f t="shared" si="448"/>
        <v>0</v>
      </c>
      <c r="REE58" s="100">
        <f t="shared" si="448"/>
        <v>0</v>
      </c>
      <c r="REF58" s="100">
        <f t="shared" si="448"/>
        <v>0</v>
      </c>
      <c r="REG58" s="100">
        <f t="shared" si="448"/>
        <v>0</v>
      </c>
      <c r="REH58" s="100">
        <f t="shared" si="448"/>
        <v>0</v>
      </c>
      <c r="REI58" s="100">
        <f t="shared" si="448"/>
        <v>0</v>
      </c>
      <c r="REJ58" s="100">
        <f t="shared" si="448"/>
        <v>0</v>
      </c>
      <c r="REK58" s="100">
        <f t="shared" si="448"/>
        <v>0</v>
      </c>
      <c r="REL58" s="100">
        <f t="shared" si="448"/>
        <v>0</v>
      </c>
      <c r="REM58" s="100">
        <f t="shared" si="448"/>
        <v>0</v>
      </c>
      <c r="REN58" s="100">
        <f t="shared" si="448"/>
        <v>0</v>
      </c>
      <c r="REO58" s="100">
        <f t="shared" si="448"/>
        <v>0</v>
      </c>
      <c r="REP58" s="100">
        <f t="shared" si="448"/>
        <v>0</v>
      </c>
      <c r="REQ58" s="100">
        <f t="shared" si="448"/>
        <v>0</v>
      </c>
      <c r="RER58" s="100">
        <f t="shared" si="448"/>
        <v>0</v>
      </c>
      <c r="RES58" s="100">
        <f t="shared" si="448"/>
        <v>0</v>
      </c>
      <c r="RET58" s="100">
        <f t="shared" si="448"/>
        <v>0</v>
      </c>
      <c r="REU58" s="100">
        <f t="shared" si="448"/>
        <v>0</v>
      </c>
      <c r="REV58" s="100">
        <f t="shared" si="448"/>
        <v>0</v>
      </c>
      <c r="REW58" s="100">
        <f t="shared" si="448"/>
        <v>0</v>
      </c>
      <c r="REX58" s="100">
        <f t="shared" si="448"/>
        <v>0</v>
      </c>
      <c r="REY58" s="100">
        <f t="shared" si="448"/>
        <v>0</v>
      </c>
      <c r="REZ58" s="100">
        <f t="shared" si="448"/>
        <v>0</v>
      </c>
      <c r="RFA58" s="100">
        <f t="shared" si="448"/>
        <v>0</v>
      </c>
      <c r="RFB58" s="100">
        <f t="shared" si="448"/>
        <v>0</v>
      </c>
      <c r="RFC58" s="100">
        <f t="shared" si="448"/>
        <v>0</v>
      </c>
      <c r="RFD58" s="100">
        <f t="shared" si="448"/>
        <v>0</v>
      </c>
      <c r="RFE58" s="100">
        <f t="shared" si="448"/>
        <v>0</v>
      </c>
      <c r="RFF58" s="100">
        <f t="shared" si="448"/>
        <v>0</v>
      </c>
      <c r="RFG58" s="100">
        <f t="shared" si="448"/>
        <v>0</v>
      </c>
      <c r="RFH58" s="100">
        <f t="shared" si="448"/>
        <v>0</v>
      </c>
      <c r="RFI58" s="100">
        <f t="shared" si="448"/>
        <v>0</v>
      </c>
      <c r="RFJ58" s="100">
        <f t="shared" si="448"/>
        <v>0</v>
      </c>
      <c r="RFK58" s="100">
        <f t="shared" si="448"/>
        <v>0</v>
      </c>
      <c r="RFL58" s="100">
        <f t="shared" si="448"/>
        <v>0</v>
      </c>
      <c r="RFM58" s="100">
        <f t="shared" si="448"/>
        <v>0</v>
      </c>
      <c r="RFN58" s="100">
        <f t="shared" si="448"/>
        <v>0</v>
      </c>
      <c r="RFO58" s="100">
        <f t="shared" si="448"/>
        <v>0</v>
      </c>
      <c r="RFP58" s="100">
        <f t="shared" si="448"/>
        <v>0</v>
      </c>
      <c r="RFQ58" s="100">
        <f t="shared" si="448"/>
        <v>0</v>
      </c>
      <c r="RFR58" s="100">
        <f t="shared" si="448"/>
        <v>0</v>
      </c>
      <c r="RFS58" s="100">
        <f t="shared" si="448"/>
        <v>0</v>
      </c>
      <c r="RFT58" s="100">
        <f t="shared" si="448"/>
        <v>0</v>
      </c>
      <c r="RFU58" s="100">
        <f t="shared" si="448"/>
        <v>0</v>
      </c>
      <c r="RFV58" s="100">
        <f t="shared" si="448"/>
        <v>0</v>
      </c>
      <c r="RFW58" s="100">
        <f t="shared" si="448"/>
        <v>0</v>
      </c>
      <c r="RFX58" s="100">
        <f t="shared" si="448"/>
        <v>0</v>
      </c>
      <c r="RFY58" s="100">
        <f t="shared" si="448"/>
        <v>0</v>
      </c>
      <c r="RFZ58" s="100">
        <f t="shared" si="448"/>
        <v>0</v>
      </c>
      <c r="RGA58" s="100">
        <f t="shared" si="448"/>
        <v>0</v>
      </c>
      <c r="RGB58" s="100">
        <f t="shared" si="448"/>
        <v>0</v>
      </c>
      <c r="RGC58" s="100">
        <f t="shared" si="448"/>
        <v>0</v>
      </c>
      <c r="RGD58" s="100">
        <f t="shared" si="448"/>
        <v>0</v>
      </c>
      <c r="RGE58" s="100">
        <f t="shared" si="448"/>
        <v>0</v>
      </c>
      <c r="RGF58" s="100">
        <f t="shared" ref="RGF58:RIQ58" si="449">RGF59</f>
        <v>0</v>
      </c>
      <c r="RGG58" s="100">
        <f t="shared" si="449"/>
        <v>0</v>
      </c>
      <c r="RGH58" s="100">
        <f t="shared" si="449"/>
        <v>0</v>
      </c>
      <c r="RGI58" s="100">
        <f t="shared" si="449"/>
        <v>0</v>
      </c>
      <c r="RGJ58" s="100">
        <f t="shared" si="449"/>
        <v>0</v>
      </c>
      <c r="RGK58" s="100">
        <f t="shared" si="449"/>
        <v>0</v>
      </c>
      <c r="RGL58" s="100">
        <f t="shared" si="449"/>
        <v>0</v>
      </c>
      <c r="RGM58" s="100">
        <f t="shared" si="449"/>
        <v>0</v>
      </c>
      <c r="RGN58" s="100">
        <f t="shared" si="449"/>
        <v>0</v>
      </c>
      <c r="RGO58" s="100">
        <f t="shared" si="449"/>
        <v>0</v>
      </c>
      <c r="RGP58" s="100">
        <f t="shared" si="449"/>
        <v>0</v>
      </c>
      <c r="RGQ58" s="100">
        <f t="shared" si="449"/>
        <v>0</v>
      </c>
      <c r="RGR58" s="100">
        <f t="shared" si="449"/>
        <v>0</v>
      </c>
      <c r="RGS58" s="100">
        <f t="shared" si="449"/>
        <v>0</v>
      </c>
      <c r="RGT58" s="100">
        <f t="shared" si="449"/>
        <v>0</v>
      </c>
      <c r="RGU58" s="100">
        <f t="shared" si="449"/>
        <v>0</v>
      </c>
      <c r="RGV58" s="100">
        <f t="shared" si="449"/>
        <v>0</v>
      </c>
      <c r="RGW58" s="100">
        <f t="shared" si="449"/>
        <v>0</v>
      </c>
      <c r="RGX58" s="100">
        <f t="shared" si="449"/>
        <v>0</v>
      </c>
      <c r="RGY58" s="100">
        <f t="shared" si="449"/>
        <v>0</v>
      </c>
      <c r="RGZ58" s="100">
        <f t="shared" si="449"/>
        <v>0</v>
      </c>
      <c r="RHA58" s="100">
        <f t="shared" si="449"/>
        <v>0</v>
      </c>
      <c r="RHB58" s="100">
        <f t="shared" si="449"/>
        <v>0</v>
      </c>
      <c r="RHC58" s="100">
        <f t="shared" si="449"/>
        <v>0</v>
      </c>
      <c r="RHD58" s="100">
        <f t="shared" si="449"/>
        <v>0</v>
      </c>
      <c r="RHE58" s="100">
        <f t="shared" si="449"/>
        <v>0</v>
      </c>
      <c r="RHF58" s="100">
        <f t="shared" si="449"/>
        <v>0</v>
      </c>
      <c r="RHG58" s="100">
        <f t="shared" si="449"/>
        <v>0</v>
      </c>
      <c r="RHH58" s="100">
        <f t="shared" si="449"/>
        <v>0</v>
      </c>
      <c r="RHI58" s="100">
        <f t="shared" si="449"/>
        <v>0</v>
      </c>
      <c r="RHJ58" s="100">
        <f t="shared" si="449"/>
        <v>0</v>
      </c>
      <c r="RHK58" s="100">
        <f t="shared" si="449"/>
        <v>0</v>
      </c>
      <c r="RHL58" s="100">
        <f t="shared" si="449"/>
        <v>0</v>
      </c>
      <c r="RHM58" s="100">
        <f t="shared" si="449"/>
        <v>0</v>
      </c>
      <c r="RHN58" s="100">
        <f t="shared" si="449"/>
        <v>0</v>
      </c>
      <c r="RHO58" s="100">
        <f t="shared" si="449"/>
        <v>0</v>
      </c>
      <c r="RHP58" s="100">
        <f t="shared" si="449"/>
        <v>0</v>
      </c>
      <c r="RHQ58" s="100">
        <f t="shared" si="449"/>
        <v>0</v>
      </c>
      <c r="RHR58" s="100">
        <f t="shared" si="449"/>
        <v>0</v>
      </c>
      <c r="RHS58" s="100">
        <f t="shared" si="449"/>
        <v>0</v>
      </c>
      <c r="RHT58" s="100">
        <f t="shared" si="449"/>
        <v>0</v>
      </c>
      <c r="RHU58" s="100">
        <f t="shared" si="449"/>
        <v>0</v>
      </c>
      <c r="RHV58" s="100">
        <f t="shared" si="449"/>
        <v>0</v>
      </c>
      <c r="RHW58" s="100">
        <f t="shared" si="449"/>
        <v>0</v>
      </c>
      <c r="RHX58" s="100">
        <f t="shared" si="449"/>
        <v>0</v>
      </c>
      <c r="RHY58" s="100">
        <f t="shared" si="449"/>
        <v>0</v>
      </c>
      <c r="RHZ58" s="100">
        <f t="shared" si="449"/>
        <v>0</v>
      </c>
      <c r="RIA58" s="100">
        <f t="shared" si="449"/>
        <v>0</v>
      </c>
      <c r="RIB58" s="100">
        <f t="shared" si="449"/>
        <v>0</v>
      </c>
      <c r="RIC58" s="100">
        <f t="shared" si="449"/>
        <v>0</v>
      </c>
      <c r="RID58" s="100">
        <f t="shared" si="449"/>
        <v>0</v>
      </c>
      <c r="RIE58" s="100">
        <f t="shared" si="449"/>
        <v>0</v>
      </c>
      <c r="RIF58" s="100">
        <f t="shared" si="449"/>
        <v>0</v>
      </c>
      <c r="RIG58" s="100">
        <f t="shared" si="449"/>
        <v>0</v>
      </c>
      <c r="RIH58" s="100">
        <f t="shared" si="449"/>
        <v>0</v>
      </c>
      <c r="RII58" s="100">
        <f t="shared" si="449"/>
        <v>0</v>
      </c>
      <c r="RIJ58" s="100">
        <f t="shared" si="449"/>
        <v>0</v>
      </c>
      <c r="RIK58" s="100">
        <f t="shared" si="449"/>
        <v>0</v>
      </c>
      <c r="RIL58" s="100">
        <f t="shared" si="449"/>
        <v>0</v>
      </c>
      <c r="RIM58" s="100">
        <f t="shared" si="449"/>
        <v>0</v>
      </c>
      <c r="RIN58" s="100">
        <f t="shared" si="449"/>
        <v>0</v>
      </c>
      <c r="RIO58" s="100">
        <f t="shared" si="449"/>
        <v>0</v>
      </c>
      <c r="RIP58" s="100">
        <f t="shared" si="449"/>
        <v>0</v>
      </c>
      <c r="RIQ58" s="100">
        <f t="shared" si="449"/>
        <v>0</v>
      </c>
      <c r="RIR58" s="100">
        <f t="shared" ref="RIR58:RLC58" si="450">RIR59</f>
        <v>0</v>
      </c>
      <c r="RIS58" s="100">
        <f t="shared" si="450"/>
        <v>0</v>
      </c>
      <c r="RIT58" s="100">
        <f t="shared" si="450"/>
        <v>0</v>
      </c>
      <c r="RIU58" s="100">
        <f t="shared" si="450"/>
        <v>0</v>
      </c>
      <c r="RIV58" s="100">
        <f t="shared" si="450"/>
        <v>0</v>
      </c>
      <c r="RIW58" s="100">
        <f t="shared" si="450"/>
        <v>0</v>
      </c>
      <c r="RIX58" s="100">
        <f t="shared" si="450"/>
        <v>0</v>
      </c>
      <c r="RIY58" s="100">
        <f t="shared" si="450"/>
        <v>0</v>
      </c>
      <c r="RIZ58" s="100">
        <f t="shared" si="450"/>
        <v>0</v>
      </c>
      <c r="RJA58" s="100">
        <f t="shared" si="450"/>
        <v>0</v>
      </c>
      <c r="RJB58" s="100">
        <f t="shared" si="450"/>
        <v>0</v>
      </c>
      <c r="RJC58" s="100">
        <f t="shared" si="450"/>
        <v>0</v>
      </c>
      <c r="RJD58" s="100">
        <f t="shared" si="450"/>
        <v>0</v>
      </c>
      <c r="RJE58" s="100">
        <f t="shared" si="450"/>
        <v>0</v>
      </c>
      <c r="RJF58" s="100">
        <f t="shared" si="450"/>
        <v>0</v>
      </c>
      <c r="RJG58" s="100">
        <f t="shared" si="450"/>
        <v>0</v>
      </c>
      <c r="RJH58" s="100">
        <f t="shared" si="450"/>
        <v>0</v>
      </c>
      <c r="RJI58" s="100">
        <f t="shared" si="450"/>
        <v>0</v>
      </c>
      <c r="RJJ58" s="100">
        <f t="shared" si="450"/>
        <v>0</v>
      </c>
      <c r="RJK58" s="100">
        <f t="shared" si="450"/>
        <v>0</v>
      </c>
      <c r="RJL58" s="100">
        <f t="shared" si="450"/>
        <v>0</v>
      </c>
      <c r="RJM58" s="100">
        <f t="shared" si="450"/>
        <v>0</v>
      </c>
      <c r="RJN58" s="100">
        <f t="shared" si="450"/>
        <v>0</v>
      </c>
      <c r="RJO58" s="100">
        <f t="shared" si="450"/>
        <v>0</v>
      </c>
      <c r="RJP58" s="100">
        <f t="shared" si="450"/>
        <v>0</v>
      </c>
      <c r="RJQ58" s="100">
        <f t="shared" si="450"/>
        <v>0</v>
      </c>
      <c r="RJR58" s="100">
        <f t="shared" si="450"/>
        <v>0</v>
      </c>
      <c r="RJS58" s="100">
        <f t="shared" si="450"/>
        <v>0</v>
      </c>
      <c r="RJT58" s="100">
        <f t="shared" si="450"/>
        <v>0</v>
      </c>
      <c r="RJU58" s="100">
        <f t="shared" si="450"/>
        <v>0</v>
      </c>
      <c r="RJV58" s="100">
        <f t="shared" si="450"/>
        <v>0</v>
      </c>
      <c r="RJW58" s="100">
        <f t="shared" si="450"/>
        <v>0</v>
      </c>
      <c r="RJX58" s="100">
        <f t="shared" si="450"/>
        <v>0</v>
      </c>
      <c r="RJY58" s="100">
        <f t="shared" si="450"/>
        <v>0</v>
      </c>
      <c r="RJZ58" s="100">
        <f t="shared" si="450"/>
        <v>0</v>
      </c>
      <c r="RKA58" s="100">
        <f t="shared" si="450"/>
        <v>0</v>
      </c>
      <c r="RKB58" s="100">
        <f t="shared" si="450"/>
        <v>0</v>
      </c>
      <c r="RKC58" s="100">
        <f t="shared" si="450"/>
        <v>0</v>
      </c>
      <c r="RKD58" s="100">
        <f t="shared" si="450"/>
        <v>0</v>
      </c>
      <c r="RKE58" s="100">
        <f t="shared" si="450"/>
        <v>0</v>
      </c>
      <c r="RKF58" s="100">
        <f t="shared" si="450"/>
        <v>0</v>
      </c>
      <c r="RKG58" s="100">
        <f t="shared" si="450"/>
        <v>0</v>
      </c>
      <c r="RKH58" s="100">
        <f t="shared" si="450"/>
        <v>0</v>
      </c>
      <c r="RKI58" s="100">
        <f t="shared" si="450"/>
        <v>0</v>
      </c>
      <c r="RKJ58" s="100">
        <f t="shared" si="450"/>
        <v>0</v>
      </c>
      <c r="RKK58" s="100">
        <f t="shared" si="450"/>
        <v>0</v>
      </c>
      <c r="RKL58" s="100">
        <f t="shared" si="450"/>
        <v>0</v>
      </c>
      <c r="RKM58" s="100">
        <f t="shared" si="450"/>
        <v>0</v>
      </c>
      <c r="RKN58" s="100">
        <f t="shared" si="450"/>
        <v>0</v>
      </c>
      <c r="RKO58" s="100">
        <f t="shared" si="450"/>
        <v>0</v>
      </c>
      <c r="RKP58" s="100">
        <f t="shared" si="450"/>
        <v>0</v>
      </c>
      <c r="RKQ58" s="100">
        <f t="shared" si="450"/>
        <v>0</v>
      </c>
      <c r="RKR58" s="100">
        <f t="shared" si="450"/>
        <v>0</v>
      </c>
      <c r="RKS58" s="100">
        <f t="shared" si="450"/>
        <v>0</v>
      </c>
      <c r="RKT58" s="100">
        <f t="shared" si="450"/>
        <v>0</v>
      </c>
      <c r="RKU58" s="100">
        <f t="shared" si="450"/>
        <v>0</v>
      </c>
      <c r="RKV58" s="100">
        <f t="shared" si="450"/>
        <v>0</v>
      </c>
      <c r="RKW58" s="100">
        <f t="shared" si="450"/>
        <v>0</v>
      </c>
      <c r="RKX58" s="100">
        <f t="shared" si="450"/>
        <v>0</v>
      </c>
      <c r="RKY58" s="100">
        <f t="shared" si="450"/>
        <v>0</v>
      </c>
      <c r="RKZ58" s="100">
        <f t="shared" si="450"/>
        <v>0</v>
      </c>
      <c r="RLA58" s="100">
        <f t="shared" si="450"/>
        <v>0</v>
      </c>
      <c r="RLB58" s="100">
        <f t="shared" si="450"/>
        <v>0</v>
      </c>
      <c r="RLC58" s="100">
        <f t="shared" si="450"/>
        <v>0</v>
      </c>
      <c r="RLD58" s="100">
        <f t="shared" ref="RLD58:RNO58" si="451">RLD59</f>
        <v>0</v>
      </c>
      <c r="RLE58" s="100">
        <f t="shared" si="451"/>
        <v>0</v>
      </c>
      <c r="RLF58" s="100">
        <f t="shared" si="451"/>
        <v>0</v>
      </c>
      <c r="RLG58" s="100">
        <f t="shared" si="451"/>
        <v>0</v>
      </c>
      <c r="RLH58" s="100">
        <f t="shared" si="451"/>
        <v>0</v>
      </c>
      <c r="RLI58" s="100">
        <f t="shared" si="451"/>
        <v>0</v>
      </c>
      <c r="RLJ58" s="100">
        <f t="shared" si="451"/>
        <v>0</v>
      </c>
      <c r="RLK58" s="100">
        <f t="shared" si="451"/>
        <v>0</v>
      </c>
      <c r="RLL58" s="100">
        <f t="shared" si="451"/>
        <v>0</v>
      </c>
      <c r="RLM58" s="100">
        <f t="shared" si="451"/>
        <v>0</v>
      </c>
      <c r="RLN58" s="100">
        <f t="shared" si="451"/>
        <v>0</v>
      </c>
      <c r="RLO58" s="100">
        <f t="shared" si="451"/>
        <v>0</v>
      </c>
      <c r="RLP58" s="100">
        <f t="shared" si="451"/>
        <v>0</v>
      </c>
      <c r="RLQ58" s="100">
        <f t="shared" si="451"/>
        <v>0</v>
      </c>
      <c r="RLR58" s="100">
        <f t="shared" si="451"/>
        <v>0</v>
      </c>
      <c r="RLS58" s="100">
        <f t="shared" si="451"/>
        <v>0</v>
      </c>
      <c r="RLT58" s="100">
        <f t="shared" si="451"/>
        <v>0</v>
      </c>
      <c r="RLU58" s="100">
        <f t="shared" si="451"/>
        <v>0</v>
      </c>
      <c r="RLV58" s="100">
        <f t="shared" si="451"/>
        <v>0</v>
      </c>
      <c r="RLW58" s="100">
        <f t="shared" si="451"/>
        <v>0</v>
      </c>
      <c r="RLX58" s="100">
        <f t="shared" si="451"/>
        <v>0</v>
      </c>
      <c r="RLY58" s="100">
        <f t="shared" si="451"/>
        <v>0</v>
      </c>
      <c r="RLZ58" s="100">
        <f t="shared" si="451"/>
        <v>0</v>
      </c>
      <c r="RMA58" s="100">
        <f t="shared" si="451"/>
        <v>0</v>
      </c>
      <c r="RMB58" s="100">
        <f t="shared" si="451"/>
        <v>0</v>
      </c>
      <c r="RMC58" s="100">
        <f t="shared" si="451"/>
        <v>0</v>
      </c>
      <c r="RMD58" s="100">
        <f t="shared" si="451"/>
        <v>0</v>
      </c>
      <c r="RME58" s="100">
        <f t="shared" si="451"/>
        <v>0</v>
      </c>
      <c r="RMF58" s="100">
        <f t="shared" si="451"/>
        <v>0</v>
      </c>
      <c r="RMG58" s="100">
        <f t="shared" si="451"/>
        <v>0</v>
      </c>
      <c r="RMH58" s="100">
        <f t="shared" si="451"/>
        <v>0</v>
      </c>
      <c r="RMI58" s="100">
        <f t="shared" si="451"/>
        <v>0</v>
      </c>
      <c r="RMJ58" s="100">
        <f t="shared" si="451"/>
        <v>0</v>
      </c>
      <c r="RMK58" s="100">
        <f t="shared" si="451"/>
        <v>0</v>
      </c>
      <c r="RML58" s="100">
        <f t="shared" si="451"/>
        <v>0</v>
      </c>
      <c r="RMM58" s="100">
        <f t="shared" si="451"/>
        <v>0</v>
      </c>
      <c r="RMN58" s="100">
        <f t="shared" si="451"/>
        <v>0</v>
      </c>
      <c r="RMO58" s="100">
        <f t="shared" si="451"/>
        <v>0</v>
      </c>
      <c r="RMP58" s="100">
        <f t="shared" si="451"/>
        <v>0</v>
      </c>
      <c r="RMQ58" s="100">
        <f t="shared" si="451"/>
        <v>0</v>
      </c>
      <c r="RMR58" s="100">
        <f t="shared" si="451"/>
        <v>0</v>
      </c>
      <c r="RMS58" s="100">
        <f t="shared" si="451"/>
        <v>0</v>
      </c>
      <c r="RMT58" s="100">
        <f t="shared" si="451"/>
        <v>0</v>
      </c>
      <c r="RMU58" s="100">
        <f t="shared" si="451"/>
        <v>0</v>
      </c>
      <c r="RMV58" s="100">
        <f t="shared" si="451"/>
        <v>0</v>
      </c>
      <c r="RMW58" s="100">
        <f t="shared" si="451"/>
        <v>0</v>
      </c>
      <c r="RMX58" s="100">
        <f t="shared" si="451"/>
        <v>0</v>
      </c>
      <c r="RMY58" s="100">
        <f t="shared" si="451"/>
        <v>0</v>
      </c>
      <c r="RMZ58" s="100">
        <f t="shared" si="451"/>
        <v>0</v>
      </c>
      <c r="RNA58" s="100">
        <f t="shared" si="451"/>
        <v>0</v>
      </c>
      <c r="RNB58" s="100">
        <f t="shared" si="451"/>
        <v>0</v>
      </c>
      <c r="RNC58" s="100">
        <f t="shared" si="451"/>
        <v>0</v>
      </c>
      <c r="RND58" s="100">
        <f t="shared" si="451"/>
        <v>0</v>
      </c>
      <c r="RNE58" s="100">
        <f t="shared" si="451"/>
        <v>0</v>
      </c>
      <c r="RNF58" s="100">
        <f t="shared" si="451"/>
        <v>0</v>
      </c>
      <c r="RNG58" s="100">
        <f t="shared" si="451"/>
        <v>0</v>
      </c>
      <c r="RNH58" s="100">
        <f t="shared" si="451"/>
        <v>0</v>
      </c>
      <c r="RNI58" s="100">
        <f t="shared" si="451"/>
        <v>0</v>
      </c>
      <c r="RNJ58" s="100">
        <f t="shared" si="451"/>
        <v>0</v>
      </c>
      <c r="RNK58" s="100">
        <f t="shared" si="451"/>
        <v>0</v>
      </c>
      <c r="RNL58" s="100">
        <f t="shared" si="451"/>
        <v>0</v>
      </c>
      <c r="RNM58" s="100">
        <f t="shared" si="451"/>
        <v>0</v>
      </c>
      <c r="RNN58" s="100">
        <f t="shared" si="451"/>
        <v>0</v>
      </c>
      <c r="RNO58" s="100">
        <f t="shared" si="451"/>
        <v>0</v>
      </c>
      <c r="RNP58" s="100">
        <f t="shared" ref="RNP58:RQA58" si="452">RNP59</f>
        <v>0</v>
      </c>
      <c r="RNQ58" s="100">
        <f t="shared" si="452"/>
        <v>0</v>
      </c>
      <c r="RNR58" s="100">
        <f t="shared" si="452"/>
        <v>0</v>
      </c>
      <c r="RNS58" s="100">
        <f t="shared" si="452"/>
        <v>0</v>
      </c>
      <c r="RNT58" s="100">
        <f t="shared" si="452"/>
        <v>0</v>
      </c>
      <c r="RNU58" s="100">
        <f t="shared" si="452"/>
        <v>0</v>
      </c>
      <c r="RNV58" s="100">
        <f t="shared" si="452"/>
        <v>0</v>
      </c>
      <c r="RNW58" s="100">
        <f t="shared" si="452"/>
        <v>0</v>
      </c>
      <c r="RNX58" s="100">
        <f t="shared" si="452"/>
        <v>0</v>
      </c>
      <c r="RNY58" s="100">
        <f t="shared" si="452"/>
        <v>0</v>
      </c>
      <c r="RNZ58" s="100">
        <f t="shared" si="452"/>
        <v>0</v>
      </c>
      <c r="ROA58" s="100">
        <f t="shared" si="452"/>
        <v>0</v>
      </c>
      <c r="ROB58" s="100">
        <f t="shared" si="452"/>
        <v>0</v>
      </c>
      <c r="ROC58" s="100">
        <f t="shared" si="452"/>
        <v>0</v>
      </c>
      <c r="ROD58" s="100">
        <f t="shared" si="452"/>
        <v>0</v>
      </c>
      <c r="ROE58" s="100">
        <f t="shared" si="452"/>
        <v>0</v>
      </c>
      <c r="ROF58" s="100">
        <f t="shared" si="452"/>
        <v>0</v>
      </c>
      <c r="ROG58" s="100">
        <f t="shared" si="452"/>
        <v>0</v>
      </c>
      <c r="ROH58" s="100">
        <f t="shared" si="452"/>
        <v>0</v>
      </c>
      <c r="ROI58" s="100">
        <f t="shared" si="452"/>
        <v>0</v>
      </c>
      <c r="ROJ58" s="100">
        <f t="shared" si="452"/>
        <v>0</v>
      </c>
      <c r="ROK58" s="100">
        <f t="shared" si="452"/>
        <v>0</v>
      </c>
      <c r="ROL58" s="100">
        <f t="shared" si="452"/>
        <v>0</v>
      </c>
      <c r="ROM58" s="100">
        <f t="shared" si="452"/>
        <v>0</v>
      </c>
      <c r="RON58" s="100">
        <f t="shared" si="452"/>
        <v>0</v>
      </c>
      <c r="ROO58" s="100">
        <f t="shared" si="452"/>
        <v>0</v>
      </c>
      <c r="ROP58" s="100">
        <f t="shared" si="452"/>
        <v>0</v>
      </c>
      <c r="ROQ58" s="100">
        <f t="shared" si="452"/>
        <v>0</v>
      </c>
      <c r="ROR58" s="100">
        <f t="shared" si="452"/>
        <v>0</v>
      </c>
      <c r="ROS58" s="100">
        <f t="shared" si="452"/>
        <v>0</v>
      </c>
      <c r="ROT58" s="100">
        <f t="shared" si="452"/>
        <v>0</v>
      </c>
      <c r="ROU58" s="100">
        <f t="shared" si="452"/>
        <v>0</v>
      </c>
      <c r="ROV58" s="100">
        <f t="shared" si="452"/>
        <v>0</v>
      </c>
      <c r="ROW58" s="100">
        <f t="shared" si="452"/>
        <v>0</v>
      </c>
      <c r="ROX58" s="100">
        <f t="shared" si="452"/>
        <v>0</v>
      </c>
      <c r="ROY58" s="100">
        <f t="shared" si="452"/>
        <v>0</v>
      </c>
      <c r="ROZ58" s="100">
        <f t="shared" si="452"/>
        <v>0</v>
      </c>
      <c r="RPA58" s="100">
        <f t="shared" si="452"/>
        <v>0</v>
      </c>
      <c r="RPB58" s="100">
        <f t="shared" si="452"/>
        <v>0</v>
      </c>
      <c r="RPC58" s="100">
        <f t="shared" si="452"/>
        <v>0</v>
      </c>
      <c r="RPD58" s="100">
        <f t="shared" si="452"/>
        <v>0</v>
      </c>
      <c r="RPE58" s="100">
        <f t="shared" si="452"/>
        <v>0</v>
      </c>
      <c r="RPF58" s="100">
        <f t="shared" si="452"/>
        <v>0</v>
      </c>
      <c r="RPG58" s="100">
        <f t="shared" si="452"/>
        <v>0</v>
      </c>
      <c r="RPH58" s="100">
        <f t="shared" si="452"/>
        <v>0</v>
      </c>
      <c r="RPI58" s="100">
        <f t="shared" si="452"/>
        <v>0</v>
      </c>
      <c r="RPJ58" s="100">
        <f t="shared" si="452"/>
        <v>0</v>
      </c>
      <c r="RPK58" s="100">
        <f t="shared" si="452"/>
        <v>0</v>
      </c>
      <c r="RPL58" s="100">
        <f t="shared" si="452"/>
        <v>0</v>
      </c>
      <c r="RPM58" s="100">
        <f t="shared" si="452"/>
        <v>0</v>
      </c>
      <c r="RPN58" s="100">
        <f t="shared" si="452"/>
        <v>0</v>
      </c>
      <c r="RPO58" s="100">
        <f t="shared" si="452"/>
        <v>0</v>
      </c>
      <c r="RPP58" s="100">
        <f t="shared" si="452"/>
        <v>0</v>
      </c>
      <c r="RPQ58" s="100">
        <f t="shared" si="452"/>
        <v>0</v>
      </c>
      <c r="RPR58" s="100">
        <f t="shared" si="452"/>
        <v>0</v>
      </c>
      <c r="RPS58" s="100">
        <f t="shared" si="452"/>
        <v>0</v>
      </c>
      <c r="RPT58" s="100">
        <f t="shared" si="452"/>
        <v>0</v>
      </c>
      <c r="RPU58" s="100">
        <f t="shared" si="452"/>
        <v>0</v>
      </c>
      <c r="RPV58" s="100">
        <f t="shared" si="452"/>
        <v>0</v>
      </c>
      <c r="RPW58" s="100">
        <f t="shared" si="452"/>
        <v>0</v>
      </c>
      <c r="RPX58" s="100">
        <f t="shared" si="452"/>
        <v>0</v>
      </c>
      <c r="RPY58" s="100">
        <f t="shared" si="452"/>
        <v>0</v>
      </c>
      <c r="RPZ58" s="100">
        <f t="shared" si="452"/>
        <v>0</v>
      </c>
      <c r="RQA58" s="100">
        <f t="shared" si="452"/>
        <v>0</v>
      </c>
      <c r="RQB58" s="100">
        <f t="shared" ref="RQB58:RSM58" si="453">RQB59</f>
        <v>0</v>
      </c>
      <c r="RQC58" s="100">
        <f t="shared" si="453"/>
        <v>0</v>
      </c>
      <c r="RQD58" s="100">
        <f t="shared" si="453"/>
        <v>0</v>
      </c>
      <c r="RQE58" s="100">
        <f t="shared" si="453"/>
        <v>0</v>
      </c>
      <c r="RQF58" s="100">
        <f t="shared" si="453"/>
        <v>0</v>
      </c>
      <c r="RQG58" s="100">
        <f t="shared" si="453"/>
        <v>0</v>
      </c>
      <c r="RQH58" s="100">
        <f t="shared" si="453"/>
        <v>0</v>
      </c>
      <c r="RQI58" s="100">
        <f t="shared" si="453"/>
        <v>0</v>
      </c>
      <c r="RQJ58" s="100">
        <f t="shared" si="453"/>
        <v>0</v>
      </c>
      <c r="RQK58" s="100">
        <f t="shared" si="453"/>
        <v>0</v>
      </c>
      <c r="RQL58" s="100">
        <f t="shared" si="453"/>
        <v>0</v>
      </c>
      <c r="RQM58" s="100">
        <f t="shared" si="453"/>
        <v>0</v>
      </c>
      <c r="RQN58" s="100">
        <f t="shared" si="453"/>
        <v>0</v>
      </c>
      <c r="RQO58" s="100">
        <f t="shared" si="453"/>
        <v>0</v>
      </c>
      <c r="RQP58" s="100">
        <f t="shared" si="453"/>
        <v>0</v>
      </c>
      <c r="RQQ58" s="100">
        <f t="shared" si="453"/>
        <v>0</v>
      </c>
      <c r="RQR58" s="100">
        <f t="shared" si="453"/>
        <v>0</v>
      </c>
      <c r="RQS58" s="100">
        <f t="shared" si="453"/>
        <v>0</v>
      </c>
      <c r="RQT58" s="100">
        <f t="shared" si="453"/>
        <v>0</v>
      </c>
      <c r="RQU58" s="100">
        <f t="shared" si="453"/>
        <v>0</v>
      </c>
      <c r="RQV58" s="100">
        <f t="shared" si="453"/>
        <v>0</v>
      </c>
      <c r="RQW58" s="100">
        <f t="shared" si="453"/>
        <v>0</v>
      </c>
      <c r="RQX58" s="100">
        <f t="shared" si="453"/>
        <v>0</v>
      </c>
      <c r="RQY58" s="100">
        <f t="shared" si="453"/>
        <v>0</v>
      </c>
      <c r="RQZ58" s="100">
        <f t="shared" si="453"/>
        <v>0</v>
      </c>
      <c r="RRA58" s="100">
        <f t="shared" si="453"/>
        <v>0</v>
      </c>
      <c r="RRB58" s="100">
        <f t="shared" si="453"/>
        <v>0</v>
      </c>
      <c r="RRC58" s="100">
        <f t="shared" si="453"/>
        <v>0</v>
      </c>
      <c r="RRD58" s="100">
        <f t="shared" si="453"/>
        <v>0</v>
      </c>
      <c r="RRE58" s="100">
        <f t="shared" si="453"/>
        <v>0</v>
      </c>
      <c r="RRF58" s="100">
        <f t="shared" si="453"/>
        <v>0</v>
      </c>
      <c r="RRG58" s="100">
        <f t="shared" si="453"/>
        <v>0</v>
      </c>
      <c r="RRH58" s="100">
        <f t="shared" si="453"/>
        <v>0</v>
      </c>
      <c r="RRI58" s="100">
        <f t="shared" si="453"/>
        <v>0</v>
      </c>
      <c r="RRJ58" s="100">
        <f t="shared" si="453"/>
        <v>0</v>
      </c>
      <c r="RRK58" s="100">
        <f t="shared" si="453"/>
        <v>0</v>
      </c>
      <c r="RRL58" s="100">
        <f t="shared" si="453"/>
        <v>0</v>
      </c>
      <c r="RRM58" s="100">
        <f t="shared" si="453"/>
        <v>0</v>
      </c>
      <c r="RRN58" s="100">
        <f t="shared" si="453"/>
        <v>0</v>
      </c>
      <c r="RRO58" s="100">
        <f t="shared" si="453"/>
        <v>0</v>
      </c>
      <c r="RRP58" s="100">
        <f t="shared" si="453"/>
        <v>0</v>
      </c>
      <c r="RRQ58" s="100">
        <f t="shared" si="453"/>
        <v>0</v>
      </c>
      <c r="RRR58" s="100">
        <f t="shared" si="453"/>
        <v>0</v>
      </c>
      <c r="RRS58" s="100">
        <f t="shared" si="453"/>
        <v>0</v>
      </c>
      <c r="RRT58" s="100">
        <f t="shared" si="453"/>
        <v>0</v>
      </c>
      <c r="RRU58" s="100">
        <f t="shared" si="453"/>
        <v>0</v>
      </c>
      <c r="RRV58" s="100">
        <f t="shared" si="453"/>
        <v>0</v>
      </c>
      <c r="RRW58" s="100">
        <f t="shared" si="453"/>
        <v>0</v>
      </c>
      <c r="RRX58" s="100">
        <f t="shared" si="453"/>
        <v>0</v>
      </c>
      <c r="RRY58" s="100">
        <f t="shared" si="453"/>
        <v>0</v>
      </c>
      <c r="RRZ58" s="100">
        <f t="shared" si="453"/>
        <v>0</v>
      </c>
      <c r="RSA58" s="100">
        <f t="shared" si="453"/>
        <v>0</v>
      </c>
      <c r="RSB58" s="100">
        <f t="shared" si="453"/>
        <v>0</v>
      </c>
      <c r="RSC58" s="100">
        <f t="shared" si="453"/>
        <v>0</v>
      </c>
      <c r="RSD58" s="100">
        <f t="shared" si="453"/>
        <v>0</v>
      </c>
      <c r="RSE58" s="100">
        <f t="shared" si="453"/>
        <v>0</v>
      </c>
      <c r="RSF58" s="100">
        <f t="shared" si="453"/>
        <v>0</v>
      </c>
      <c r="RSG58" s="100">
        <f t="shared" si="453"/>
        <v>0</v>
      </c>
      <c r="RSH58" s="100">
        <f t="shared" si="453"/>
        <v>0</v>
      </c>
      <c r="RSI58" s="100">
        <f t="shared" si="453"/>
        <v>0</v>
      </c>
      <c r="RSJ58" s="100">
        <f t="shared" si="453"/>
        <v>0</v>
      </c>
      <c r="RSK58" s="100">
        <f t="shared" si="453"/>
        <v>0</v>
      </c>
      <c r="RSL58" s="100">
        <f t="shared" si="453"/>
        <v>0</v>
      </c>
      <c r="RSM58" s="100">
        <f t="shared" si="453"/>
        <v>0</v>
      </c>
      <c r="RSN58" s="100">
        <f t="shared" ref="RSN58:RUY58" si="454">RSN59</f>
        <v>0</v>
      </c>
      <c r="RSO58" s="100">
        <f t="shared" si="454"/>
        <v>0</v>
      </c>
      <c r="RSP58" s="100">
        <f t="shared" si="454"/>
        <v>0</v>
      </c>
      <c r="RSQ58" s="100">
        <f t="shared" si="454"/>
        <v>0</v>
      </c>
      <c r="RSR58" s="100">
        <f t="shared" si="454"/>
        <v>0</v>
      </c>
      <c r="RSS58" s="100">
        <f t="shared" si="454"/>
        <v>0</v>
      </c>
      <c r="RST58" s="100">
        <f t="shared" si="454"/>
        <v>0</v>
      </c>
      <c r="RSU58" s="100">
        <f t="shared" si="454"/>
        <v>0</v>
      </c>
      <c r="RSV58" s="100">
        <f t="shared" si="454"/>
        <v>0</v>
      </c>
      <c r="RSW58" s="100">
        <f t="shared" si="454"/>
        <v>0</v>
      </c>
      <c r="RSX58" s="100">
        <f t="shared" si="454"/>
        <v>0</v>
      </c>
      <c r="RSY58" s="100">
        <f t="shared" si="454"/>
        <v>0</v>
      </c>
      <c r="RSZ58" s="100">
        <f t="shared" si="454"/>
        <v>0</v>
      </c>
      <c r="RTA58" s="100">
        <f t="shared" si="454"/>
        <v>0</v>
      </c>
      <c r="RTB58" s="100">
        <f t="shared" si="454"/>
        <v>0</v>
      </c>
      <c r="RTC58" s="100">
        <f t="shared" si="454"/>
        <v>0</v>
      </c>
      <c r="RTD58" s="100">
        <f t="shared" si="454"/>
        <v>0</v>
      </c>
      <c r="RTE58" s="100">
        <f t="shared" si="454"/>
        <v>0</v>
      </c>
      <c r="RTF58" s="100">
        <f t="shared" si="454"/>
        <v>0</v>
      </c>
      <c r="RTG58" s="100">
        <f t="shared" si="454"/>
        <v>0</v>
      </c>
      <c r="RTH58" s="100">
        <f t="shared" si="454"/>
        <v>0</v>
      </c>
      <c r="RTI58" s="100">
        <f t="shared" si="454"/>
        <v>0</v>
      </c>
      <c r="RTJ58" s="100">
        <f t="shared" si="454"/>
        <v>0</v>
      </c>
      <c r="RTK58" s="100">
        <f t="shared" si="454"/>
        <v>0</v>
      </c>
      <c r="RTL58" s="100">
        <f t="shared" si="454"/>
        <v>0</v>
      </c>
      <c r="RTM58" s="100">
        <f t="shared" si="454"/>
        <v>0</v>
      </c>
      <c r="RTN58" s="100">
        <f t="shared" si="454"/>
        <v>0</v>
      </c>
      <c r="RTO58" s="100">
        <f t="shared" si="454"/>
        <v>0</v>
      </c>
      <c r="RTP58" s="100">
        <f t="shared" si="454"/>
        <v>0</v>
      </c>
      <c r="RTQ58" s="100">
        <f t="shared" si="454"/>
        <v>0</v>
      </c>
      <c r="RTR58" s="100">
        <f t="shared" si="454"/>
        <v>0</v>
      </c>
      <c r="RTS58" s="100">
        <f t="shared" si="454"/>
        <v>0</v>
      </c>
      <c r="RTT58" s="100">
        <f t="shared" si="454"/>
        <v>0</v>
      </c>
      <c r="RTU58" s="100">
        <f t="shared" si="454"/>
        <v>0</v>
      </c>
      <c r="RTV58" s="100">
        <f t="shared" si="454"/>
        <v>0</v>
      </c>
      <c r="RTW58" s="100">
        <f t="shared" si="454"/>
        <v>0</v>
      </c>
      <c r="RTX58" s="100">
        <f t="shared" si="454"/>
        <v>0</v>
      </c>
      <c r="RTY58" s="100">
        <f t="shared" si="454"/>
        <v>0</v>
      </c>
      <c r="RTZ58" s="100">
        <f t="shared" si="454"/>
        <v>0</v>
      </c>
      <c r="RUA58" s="100">
        <f t="shared" si="454"/>
        <v>0</v>
      </c>
      <c r="RUB58" s="100">
        <f t="shared" si="454"/>
        <v>0</v>
      </c>
      <c r="RUC58" s="100">
        <f t="shared" si="454"/>
        <v>0</v>
      </c>
      <c r="RUD58" s="100">
        <f t="shared" si="454"/>
        <v>0</v>
      </c>
      <c r="RUE58" s="100">
        <f t="shared" si="454"/>
        <v>0</v>
      </c>
      <c r="RUF58" s="100">
        <f t="shared" si="454"/>
        <v>0</v>
      </c>
      <c r="RUG58" s="100">
        <f t="shared" si="454"/>
        <v>0</v>
      </c>
      <c r="RUH58" s="100">
        <f t="shared" si="454"/>
        <v>0</v>
      </c>
      <c r="RUI58" s="100">
        <f t="shared" si="454"/>
        <v>0</v>
      </c>
      <c r="RUJ58" s="100">
        <f t="shared" si="454"/>
        <v>0</v>
      </c>
      <c r="RUK58" s="100">
        <f t="shared" si="454"/>
        <v>0</v>
      </c>
      <c r="RUL58" s="100">
        <f t="shared" si="454"/>
        <v>0</v>
      </c>
      <c r="RUM58" s="100">
        <f t="shared" si="454"/>
        <v>0</v>
      </c>
      <c r="RUN58" s="100">
        <f t="shared" si="454"/>
        <v>0</v>
      </c>
      <c r="RUO58" s="100">
        <f t="shared" si="454"/>
        <v>0</v>
      </c>
      <c r="RUP58" s="100">
        <f t="shared" si="454"/>
        <v>0</v>
      </c>
      <c r="RUQ58" s="100">
        <f t="shared" si="454"/>
        <v>0</v>
      </c>
      <c r="RUR58" s="100">
        <f t="shared" si="454"/>
        <v>0</v>
      </c>
      <c r="RUS58" s="100">
        <f t="shared" si="454"/>
        <v>0</v>
      </c>
      <c r="RUT58" s="100">
        <f t="shared" si="454"/>
        <v>0</v>
      </c>
      <c r="RUU58" s="100">
        <f t="shared" si="454"/>
        <v>0</v>
      </c>
      <c r="RUV58" s="100">
        <f t="shared" si="454"/>
        <v>0</v>
      </c>
      <c r="RUW58" s="100">
        <f t="shared" si="454"/>
        <v>0</v>
      </c>
      <c r="RUX58" s="100">
        <f t="shared" si="454"/>
        <v>0</v>
      </c>
      <c r="RUY58" s="100">
        <f t="shared" si="454"/>
        <v>0</v>
      </c>
      <c r="RUZ58" s="100">
        <f t="shared" ref="RUZ58:RXK58" si="455">RUZ59</f>
        <v>0</v>
      </c>
      <c r="RVA58" s="100">
        <f t="shared" si="455"/>
        <v>0</v>
      </c>
      <c r="RVB58" s="100">
        <f t="shared" si="455"/>
        <v>0</v>
      </c>
      <c r="RVC58" s="100">
        <f t="shared" si="455"/>
        <v>0</v>
      </c>
      <c r="RVD58" s="100">
        <f t="shared" si="455"/>
        <v>0</v>
      </c>
      <c r="RVE58" s="100">
        <f t="shared" si="455"/>
        <v>0</v>
      </c>
      <c r="RVF58" s="100">
        <f t="shared" si="455"/>
        <v>0</v>
      </c>
      <c r="RVG58" s="100">
        <f t="shared" si="455"/>
        <v>0</v>
      </c>
      <c r="RVH58" s="100">
        <f t="shared" si="455"/>
        <v>0</v>
      </c>
      <c r="RVI58" s="100">
        <f t="shared" si="455"/>
        <v>0</v>
      </c>
      <c r="RVJ58" s="100">
        <f t="shared" si="455"/>
        <v>0</v>
      </c>
      <c r="RVK58" s="100">
        <f t="shared" si="455"/>
        <v>0</v>
      </c>
      <c r="RVL58" s="100">
        <f t="shared" si="455"/>
        <v>0</v>
      </c>
      <c r="RVM58" s="100">
        <f t="shared" si="455"/>
        <v>0</v>
      </c>
      <c r="RVN58" s="100">
        <f t="shared" si="455"/>
        <v>0</v>
      </c>
      <c r="RVO58" s="100">
        <f t="shared" si="455"/>
        <v>0</v>
      </c>
      <c r="RVP58" s="100">
        <f t="shared" si="455"/>
        <v>0</v>
      </c>
      <c r="RVQ58" s="100">
        <f t="shared" si="455"/>
        <v>0</v>
      </c>
      <c r="RVR58" s="100">
        <f t="shared" si="455"/>
        <v>0</v>
      </c>
      <c r="RVS58" s="100">
        <f t="shared" si="455"/>
        <v>0</v>
      </c>
      <c r="RVT58" s="100">
        <f t="shared" si="455"/>
        <v>0</v>
      </c>
      <c r="RVU58" s="100">
        <f t="shared" si="455"/>
        <v>0</v>
      </c>
      <c r="RVV58" s="100">
        <f t="shared" si="455"/>
        <v>0</v>
      </c>
      <c r="RVW58" s="100">
        <f t="shared" si="455"/>
        <v>0</v>
      </c>
      <c r="RVX58" s="100">
        <f t="shared" si="455"/>
        <v>0</v>
      </c>
      <c r="RVY58" s="100">
        <f t="shared" si="455"/>
        <v>0</v>
      </c>
      <c r="RVZ58" s="100">
        <f t="shared" si="455"/>
        <v>0</v>
      </c>
      <c r="RWA58" s="100">
        <f t="shared" si="455"/>
        <v>0</v>
      </c>
      <c r="RWB58" s="100">
        <f t="shared" si="455"/>
        <v>0</v>
      </c>
      <c r="RWC58" s="100">
        <f t="shared" si="455"/>
        <v>0</v>
      </c>
      <c r="RWD58" s="100">
        <f t="shared" si="455"/>
        <v>0</v>
      </c>
      <c r="RWE58" s="100">
        <f t="shared" si="455"/>
        <v>0</v>
      </c>
      <c r="RWF58" s="100">
        <f t="shared" si="455"/>
        <v>0</v>
      </c>
      <c r="RWG58" s="100">
        <f t="shared" si="455"/>
        <v>0</v>
      </c>
      <c r="RWH58" s="100">
        <f t="shared" si="455"/>
        <v>0</v>
      </c>
      <c r="RWI58" s="100">
        <f t="shared" si="455"/>
        <v>0</v>
      </c>
      <c r="RWJ58" s="100">
        <f t="shared" si="455"/>
        <v>0</v>
      </c>
      <c r="RWK58" s="100">
        <f t="shared" si="455"/>
        <v>0</v>
      </c>
      <c r="RWL58" s="100">
        <f t="shared" si="455"/>
        <v>0</v>
      </c>
      <c r="RWM58" s="100">
        <f t="shared" si="455"/>
        <v>0</v>
      </c>
      <c r="RWN58" s="100">
        <f t="shared" si="455"/>
        <v>0</v>
      </c>
      <c r="RWO58" s="100">
        <f t="shared" si="455"/>
        <v>0</v>
      </c>
      <c r="RWP58" s="100">
        <f t="shared" si="455"/>
        <v>0</v>
      </c>
      <c r="RWQ58" s="100">
        <f t="shared" si="455"/>
        <v>0</v>
      </c>
      <c r="RWR58" s="100">
        <f t="shared" si="455"/>
        <v>0</v>
      </c>
      <c r="RWS58" s="100">
        <f t="shared" si="455"/>
        <v>0</v>
      </c>
      <c r="RWT58" s="100">
        <f t="shared" si="455"/>
        <v>0</v>
      </c>
      <c r="RWU58" s="100">
        <f t="shared" si="455"/>
        <v>0</v>
      </c>
      <c r="RWV58" s="100">
        <f t="shared" si="455"/>
        <v>0</v>
      </c>
      <c r="RWW58" s="100">
        <f t="shared" si="455"/>
        <v>0</v>
      </c>
      <c r="RWX58" s="100">
        <f t="shared" si="455"/>
        <v>0</v>
      </c>
      <c r="RWY58" s="100">
        <f t="shared" si="455"/>
        <v>0</v>
      </c>
      <c r="RWZ58" s="100">
        <f t="shared" si="455"/>
        <v>0</v>
      </c>
      <c r="RXA58" s="100">
        <f t="shared" si="455"/>
        <v>0</v>
      </c>
      <c r="RXB58" s="100">
        <f t="shared" si="455"/>
        <v>0</v>
      </c>
      <c r="RXC58" s="100">
        <f t="shared" si="455"/>
        <v>0</v>
      </c>
      <c r="RXD58" s="100">
        <f t="shared" si="455"/>
        <v>0</v>
      </c>
      <c r="RXE58" s="100">
        <f t="shared" si="455"/>
        <v>0</v>
      </c>
      <c r="RXF58" s="100">
        <f t="shared" si="455"/>
        <v>0</v>
      </c>
      <c r="RXG58" s="100">
        <f t="shared" si="455"/>
        <v>0</v>
      </c>
      <c r="RXH58" s="100">
        <f t="shared" si="455"/>
        <v>0</v>
      </c>
      <c r="RXI58" s="100">
        <f t="shared" si="455"/>
        <v>0</v>
      </c>
      <c r="RXJ58" s="100">
        <f t="shared" si="455"/>
        <v>0</v>
      </c>
      <c r="RXK58" s="100">
        <f t="shared" si="455"/>
        <v>0</v>
      </c>
      <c r="RXL58" s="100">
        <f t="shared" ref="RXL58:RZW58" si="456">RXL59</f>
        <v>0</v>
      </c>
      <c r="RXM58" s="100">
        <f t="shared" si="456"/>
        <v>0</v>
      </c>
      <c r="RXN58" s="100">
        <f t="shared" si="456"/>
        <v>0</v>
      </c>
      <c r="RXO58" s="100">
        <f t="shared" si="456"/>
        <v>0</v>
      </c>
      <c r="RXP58" s="100">
        <f t="shared" si="456"/>
        <v>0</v>
      </c>
      <c r="RXQ58" s="100">
        <f t="shared" si="456"/>
        <v>0</v>
      </c>
      <c r="RXR58" s="100">
        <f t="shared" si="456"/>
        <v>0</v>
      </c>
      <c r="RXS58" s="100">
        <f t="shared" si="456"/>
        <v>0</v>
      </c>
      <c r="RXT58" s="100">
        <f t="shared" si="456"/>
        <v>0</v>
      </c>
      <c r="RXU58" s="100">
        <f t="shared" si="456"/>
        <v>0</v>
      </c>
      <c r="RXV58" s="100">
        <f t="shared" si="456"/>
        <v>0</v>
      </c>
      <c r="RXW58" s="100">
        <f t="shared" si="456"/>
        <v>0</v>
      </c>
      <c r="RXX58" s="100">
        <f t="shared" si="456"/>
        <v>0</v>
      </c>
      <c r="RXY58" s="100">
        <f t="shared" si="456"/>
        <v>0</v>
      </c>
      <c r="RXZ58" s="100">
        <f t="shared" si="456"/>
        <v>0</v>
      </c>
      <c r="RYA58" s="100">
        <f t="shared" si="456"/>
        <v>0</v>
      </c>
      <c r="RYB58" s="100">
        <f t="shared" si="456"/>
        <v>0</v>
      </c>
      <c r="RYC58" s="100">
        <f t="shared" si="456"/>
        <v>0</v>
      </c>
      <c r="RYD58" s="100">
        <f t="shared" si="456"/>
        <v>0</v>
      </c>
      <c r="RYE58" s="100">
        <f t="shared" si="456"/>
        <v>0</v>
      </c>
      <c r="RYF58" s="100">
        <f t="shared" si="456"/>
        <v>0</v>
      </c>
      <c r="RYG58" s="100">
        <f t="shared" si="456"/>
        <v>0</v>
      </c>
      <c r="RYH58" s="100">
        <f t="shared" si="456"/>
        <v>0</v>
      </c>
      <c r="RYI58" s="100">
        <f t="shared" si="456"/>
        <v>0</v>
      </c>
      <c r="RYJ58" s="100">
        <f t="shared" si="456"/>
        <v>0</v>
      </c>
      <c r="RYK58" s="100">
        <f t="shared" si="456"/>
        <v>0</v>
      </c>
      <c r="RYL58" s="100">
        <f t="shared" si="456"/>
        <v>0</v>
      </c>
      <c r="RYM58" s="100">
        <f t="shared" si="456"/>
        <v>0</v>
      </c>
      <c r="RYN58" s="100">
        <f t="shared" si="456"/>
        <v>0</v>
      </c>
      <c r="RYO58" s="100">
        <f t="shared" si="456"/>
        <v>0</v>
      </c>
      <c r="RYP58" s="100">
        <f t="shared" si="456"/>
        <v>0</v>
      </c>
      <c r="RYQ58" s="100">
        <f t="shared" si="456"/>
        <v>0</v>
      </c>
      <c r="RYR58" s="100">
        <f t="shared" si="456"/>
        <v>0</v>
      </c>
      <c r="RYS58" s="100">
        <f t="shared" si="456"/>
        <v>0</v>
      </c>
      <c r="RYT58" s="100">
        <f t="shared" si="456"/>
        <v>0</v>
      </c>
      <c r="RYU58" s="100">
        <f t="shared" si="456"/>
        <v>0</v>
      </c>
      <c r="RYV58" s="100">
        <f t="shared" si="456"/>
        <v>0</v>
      </c>
      <c r="RYW58" s="100">
        <f t="shared" si="456"/>
        <v>0</v>
      </c>
      <c r="RYX58" s="100">
        <f t="shared" si="456"/>
        <v>0</v>
      </c>
      <c r="RYY58" s="100">
        <f t="shared" si="456"/>
        <v>0</v>
      </c>
      <c r="RYZ58" s="100">
        <f t="shared" si="456"/>
        <v>0</v>
      </c>
      <c r="RZA58" s="100">
        <f t="shared" si="456"/>
        <v>0</v>
      </c>
      <c r="RZB58" s="100">
        <f t="shared" si="456"/>
        <v>0</v>
      </c>
      <c r="RZC58" s="100">
        <f t="shared" si="456"/>
        <v>0</v>
      </c>
      <c r="RZD58" s="100">
        <f t="shared" si="456"/>
        <v>0</v>
      </c>
      <c r="RZE58" s="100">
        <f t="shared" si="456"/>
        <v>0</v>
      </c>
      <c r="RZF58" s="100">
        <f t="shared" si="456"/>
        <v>0</v>
      </c>
      <c r="RZG58" s="100">
        <f t="shared" si="456"/>
        <v>0</v>
      </c>
      <c r="RZH58" s="100">
        <f t="shared" si="456"/>
        <v>0</v>
      </c>
      <c r="RZI58" s="100">
        <f t="shared" si="456"/>
        <v>0</v>
      </c>
      <c r="RZJ58" s="100">
        <f t="shared" si="456"/>
        <v>0</v>
      </c>
      <c r="RZK58" s="100">
        <f t="shared" si="456"/>
        <v>0</v>
      </c>
      <c r="RZL58" s="100">
        <f t="shared" si="456"/>
        <v>0</v>
      </c>
      <c r="RZM58" s="100">
        <f t="shared" si="456"/>
        <v>0</v>
      </c>
      <c r="RZN58" s="100">
        <f t="shared" si="456"/>
        <v>0</v>
      </c>
      <c r="RZO58" s="100">
        <f t="shared" si="456"/>
        <v>0</v>
      </c>
      <c r="RZP58" s="100">
        <f t="shared" si="456"/>
        <v>0</v>
      </c>
      <c r="RZQ58" s="100">
        <f t="shared" si="456"/>
        <v>0</v>
      </c>
      <c r="RZR58" s="100">
        <f t="shared" si="456"/>
        <v>0</v>
      </c>
      <c r="RZS58" s="100">
        <f t="shared" si="456"/>
        <v>0</v>
      </c>
      <c r="RZT58" s="100">
        <f t="shared" si="456"/>
        <v>0</v>
      </c>
      <c r="RZU58" s="100">
        <f t="shared" si="456"/>
        <v>0</v>
      </c>
      <c r="RZV58" s="100">
        <f t="shared" si="456"/>
        <v>0</v>
      </c>
      <c r="RZW58" s="100">
        <f t="shared" si="456"/>
        <v>0</v>
      </c>
      <c r="RZX58" s="100">
        <f t="shared" ref="RZX58:SCI58" si="457">RZX59</f>
        <v>0</v>
      </c>
      <c r="RZY58" s="100">
        <f t="shared" si="457"/>
        <v>0</v>
      </c>
      <c r="RZZ58" s="100">
        <f t="shared" si="457"/>
        <v>0</v>
      </c>
      <c r="SAA58" s="100">
        <f t="shared" si="457"/>
        <v>0</v>
      </c>
      <c r="SAB58" s="100">
        <f t="shared" si="457"/>
        <v>0</v>
      </c>
      <c r="SAC58" s="100">
        <f t="shared" si="457"/>
        <v>0</v>
      </c>
      <c r="SAD58" s="100">
        <f t="shared" si="457"/>
        <v>0</v>
      </c>
      <c r="SAE58" s="100">
        <f t="shared" si="457"/>
        <v>0</v>
      </c>
      <c r="SAF58" s="100">
        <f t="shared" si="457"/>
        <v>0</v>
      </c>
      <c r="SAG58" s="100">
        <f t="shared" si="457"/>
        <v>0</v>
      </c>
      <c r="SAH58" s="100">
        <f t="shared" si="457"/>
        <v>0</v>
      </c>
      <c r="SAI58" s="100">
        <f t="shared" si="457"/>
        <v>0</v>
      </c>
      <c r="SAJ58" s="100">
        <f t="shared" si="457"/>
        <v>0</v>
      </c>
      <c r="SAK58" s="100">
        <f t="shared" si="457"/>
        <v>0</v>
      </c>
      <c r="SAL58" s="100">
        <f t="shared" si="457"/>
        <v>0</v>
      </c>
      <c r="SAM58" s="100">
        <f t="shared" si="457"/>
        <v>0</v>
      </c>
      <c r="SAN58" s="100">
        <f t="shared" si="457"/>
        <v>0</v>
      </c>
      <c r="SAO58" s="100">
        <f t="shared" si="457"/>
        <v>0</v>
      </c>
      <c r="SAP58" s="100">
        <f t="shared" si="457"/>
        <v>0</v>
      </c>
      <c r="SAQ58" s="100">
        <f t="shared" si="457"/>
        <v>0</v>
      </c>
      <c r="SAR58" s="100">
        <f t="shared" si="457"/>
        <v>0</v>
      </c>
      <c r="SAS58" s="100">
        <f t="shared" si="457"/>
        <v>0</v>
      </c>
      <c r="SAT58" s="100">
        <f t="shared" si="457"/>
        <v>0</v>
      </c>
      <c r="SAU58" s="100">
        <f t="shared" si="457"/>
        <v>0</v>
      </c>
      <c r="SAV58" s="100">
        <f t="shared" si="457"/>
        <v>0</v>
      </c>
      <c r="SAW58" s="100">
        <f t="shared" si="457"/>
        <v>0</v>
      </c>
      <c r="SAX58" s="100">
        <f t="shared" si="457"/>
        <v>0</v>
      </c>
      <c r="SAY58" s="100">
        <f t="shared" si="457"/>
        <v>0</v>
      </c>
      <c r="SAZ58" s="100">
        <f t="shared" si="457"/>
        <v>0</v>
      </c>
      <c r="SBA58" s="100">
        <f t="shared" si="457"/>
        <v>0</v>
      </c>
      <c r="SBB58" s="100">
        <f t="shared" si="457"/>
        <v>0</v>
      </c>
      <c r="SBC58" s="100">
        <f t="shared" si="457"/>
        <v>0</v>
      </c>
      <c r="SBD58" s="100">
        <f t="shared" si="457"/>
        <v>0</v>
      </c>
      <c r="SBE58" s="100">
        <f t="shared" si="457"/>
        <v>0</v>
      </c>
      <c r="SBF58" s="100">
        <f t="shared" si="457"/>
        <v>0</v>
      </c>
      <c r="SBG58" s="100">
        <f t="shared" si="457"/>
        <v>0</v>
      </c>
      <c r="SBH58" s="100">
        <f t="shared" si="457"/>
        <v>0</v>
      </c>
      <c r="SBI58" s="100">
        <f t="shared" si="457"/>
        <v>0</v>
      </c>
      <c r="SBJ58" s="100">
        <f t="shared" si="457"/>
        <v>0</v>
      </c>
      <c r="SBK58" s="100">
        <f t="shared" si="457"/>
        <v>0</v>
      </c>
      <c r="SBL58" s="100">
        <f t="shared" si="457"/>
        <v>0</v>
      </c>
      <c r="SBM58" s="100">
        <f t="shared" si="457"/>
        <v>0</v>
      </c>
      <c r="SBN58" s="100">
        <f t="shared" si="457"/>
        <v>0</v>
      </c>
      <c r="SBO58" s="100">
        <f t="shared" si="457"/>
        <v>0</v>
      </c>
      <c r="SBP58" s="100">
        <f t="shared" si="457"/>
        <v>0</v>
      </c>
      <c r="SBQ58" s="100">
        <f t="shared" si="457"/>
        <v>0</v>
      </c>
      <c r="SBR58" s="100">
        <f t="shared" si="457"/>
        <v>0</v>
      </c>
      <c r="SBS58" s="100">
        <f t="shared" si="457"/>
        <v>0</v>
      </c>
      <c r="SBT58" s="100">
        <f t="shared" si="457"/>
        <v>0</v>
      </c>
      <c r="SBU58" s="100">
        <f t="shared" si="457"/>
        <v>0</v>
      </c>
      <c r="SBV58" s="100">
        <f t="shared" si="457"/>
        <v>0</v>
      </c>
      <c r="SBW58" s="100">
        <f t="shared" si="457"/>
        <v>0</v>
      </c>
      <c r="SBX58" s="100">
        <f t="shared" si="457"/>
        <v>0</v>
      </c>
      <c r="SBY58" s="100">
        <f t="shared" si="457"/>
        <v>0</v>
      </c>
      <c r="SBZ58" s="100">
        <f t="shared" si="457"/>
        <v>0</v>
      </c>
      <c r="SCA58" s="100">
        <f t="shared" si="457"/>
        <v>0</v>
      </c>
      <c r="SCB58" s="100">
        <f t="shared" si="457"/>
        <v>0</v>
      </c>
      <c r="SCC58" s="100">
        <f t="shared" si="457"/>
        <v>0</v>
      </c>
      <c r="SCD58" s="100">
        <f t="shared" si="457"/>
        <v>0</v>
      </c>
      <c r="SCE58" s="100">
        <f t="shared" si="457"/>
        <v>0</v>
      </c>
      <c r="SCF58" s="100">
        <f t="shared" si="457"/>
        <v>0</v>
      </c>
      <c r="SCG58" s="100">
        <f t="shared" si="457"/>
        <v>0</v>
      </c>
      <c r="SCH58" s="100">
        <f t="shared" si="457"/>
        <v>0</v>
      </c>
      <c r="SCI58" s="100">
        <f t="shared" si="457"/>
        <v>0</v>
      </c>
      <c r="SCJ58" s="100">
        <f t="shared" ref="SCJ58:SEU58" si="458">SCJ59</f>
        <v>0</v>
      </c>
      <c r="SCK58" s="100">
        <f t="shared" si="458"/>
        <v>0</v>
      </c>
      <c r="SCL58" s="100">
        <f t="shared" si="458"/>
        <v>0</v>
      </c>
      <c r="SCM58" s="100">
        <f t="shared" si="458"/>
        <v>0</v>
      </c>
      <c r="SCN58" s="100">
        <f t="shared" si="458"/>
        <v>0</v>
      </c>
      <c r="SCO58" s="100">
        <f t="shared" si="458"/>
        <v>0</v>
      </c>
      <c r="SCP58" s="100">
        <f t="shared" si="458"/>
        <v>0</v>
      </c>
      <c r="SCQ58" s="100">
        <f t="shared" si="458"/>
        <v>0</v>
      </c>
      <c r="SCR58" s="100">
        <f t="shared" si="458"/>
        <v>0</v>
      </c>
      <c r="SCS58" s="100">
        <f t="shared" si="458"/>
        <v>0</v>
      </c>
      <c r="SCT58" s="100">
        <f t="shared" si="458"/>
        <v>0</v>
      </c>
      <c r="SCU58" s="100">
        <f t="shared" si="458"/>
        <v>0</v>
      </c>
      <c r="SCV58" s="100">
        <f t="shared" si="458"/>
        <v>0</v>
      </c>
      <c r="SCW58" s="100">
        <f t="shared" si="458"/>
        <v>0</v>
      </c>
      <c r="SCX58" s="100">
        <f t="shared" si="458"/>
        <v>0</v>
      </c>
      <c r="SCY58" s="100">
        <f t="shared" si="458"/>
        <v>0</v>
      </c>
      <c r="SCZ58" s="100">
        <f t="shared" si="458"/>
        <v>0</v>
      </c>
      <c r="SDA58" s="100">
        <f t="shared" si="458"/>
        <v>0</v>
      </c>
      <c r="SDB58" s="100">
        <f t="shared" si="458"/>
        <v>0</v>
      </c>
      <c r="SDC58" s="100">
        <f t="shared" si="458"/>
        <v>0</v>
      </c>
      <c r="SDD58" s="100">
        <f t="shared" si="458"/>
        <v>0</v>
      </c>
      <c r="SDE58" s="100">
        <f t="shared" si="458"/>
        <v>0</v>
      </c>
      <c r="SDF58" s="100">
        <f t="shared" si="458"/>
        <v>0</v>
      </c>
      <c r="SDG58" s="100">
        <f t="shared" si="458"/>
        <v>0</v>
      </c>
      <c r="SDH58" s="100">
        <f t="shared" si="458"/>
        <v>0</v>
      </c>
      <c r="SDI58" s="100">
        <f t="shared" si="458"/>
        <v>0</v>
      </c>
      <c r="SDJ58" s="100">
        <f t="shared" si="458"/>
        <v>0</v>
      </c>
      <c r="SDK58" s="100">
        <f t="shared" si="458"/>
        <v>0</v>
      </c>
      <c r="SDL58" s="100">
        <f t="shared" si="458"/>
        <v>0</v>
      </c>
      <c r="SDM58" s="100">
        <f t="shared" si="458"/>
        <v>0</v>
      </c>
      <c r="SDN58" s="100">
        <f t="shared" si="458"/>
        <v>0</v>
      </c>
      <c r="SDO58" s="100">
        <f t="shared" si="458"/>
        <v>0</v>
      </c>
      <c r="SDP58" s="100">
        <f t="shared" si="458"/>
        <v>0</v>
      </c>
      <c r="SDQ58" s="100">
        <f t="shared" si="458"/>
        <v>0</v>
      </c>
      <c r="SDR58" s="100">
        <f t="shared" si="458"/>
        <v>0</v>
      </c>
      <c r="SDS58" s="100">
        <f t="shared" si="458"/>
        <v>0</v>
      </c>
      <c r="SDT58" s="100">
        <f t="shared" si="458"/>
        <v>0</v>
      </c>
      <c r="SDU58" s="100">
        <f t="shared" si="458"/>
        <v>0</v>
      </c>
      <c r="SDV58" s="100">
        <f t="shared" si="458"/>
        <v>0</v>
      </c>
      <c r="SDW58" s="100">
        <f t="shared" si="458"/>
        <v>0</v>
      </c>
      <c r="SDX58" s="100">
        <f t="shared" si="458"/>
        <v>0</v>
      </c>
      <c r="SDY58" s="100">
        <f t="shared" si="458"/>
        <v>0</v>
      </c>
      <c r="SDZ58" s="100">
        <f t="shared" si="458"/>
        <v>0</v>
      </c>
      <c r="SEA58" s="100">
        <f t="shared" si="458"/>
        <v>0</v>
      </c>
      <c r="SEB58" s="100">
        <f t="shared" si="458"/>
        <v>0</v>
      </c>
      <c r="SEC58" s="100">
        <f t="shared" si="458"/>
        <v>0</v>
      </c>
      <c r="SED58" s="100">
        <f t="shared" si="458"/>
        <v>0</v>
      </c>
      <c r="SEE58" s="100">
        <f t="shared" si="458"/>
        <v>0</v>
      </c>
      <c r="SEF58" s="100">
        <f t="shared" si="458"/>
        <v>0</v>
      </c>
      <c r="SEG58" s="100">
        <f t="shared" si="458"/>
        <v>0</v>
      </c>
      <c r="SEH58" s="100">
        <f t="shared" si="458"/>
        <v>0</v>
      </c>
      <c r="SEI58" s="100">
        <f t="shared" si="458"/>
        <v>0</v>
      </c>
      <c r="SEJ58" s="100">
        <f t="shared" si="458"/>
        <v>0</v>
      </c>
      <c r="SEK58" s="100">
        <f t="shared" si="458"/>
        <v>0</v>
      </c>
      <c r="SEL58" s="100">
        <f t="shared" si="458"/>
        <v>0</v>
      </c>
      <c r="SEM58" s="100">
        <f t="shared" si="458"/>
        <v>0</v>
      </c>
      <c r="SEN58" s="100">
        <f t="shared" si="458"/>
        <v>0</v>
      </c>
      <c r="SEO58" s="100">
        <f t="shared" si="458"/>
        <v>0</v>
      </c>
      <c r="SEP58" s="100">
        <f t="shared" si="458"/>
        <v>0</v>
      </c>
      <c r="SEQ58" s="100">
        <f t="shared" si="458"/>
        <v>0</v>
      </c>
      <c r="SER58" s="100">
        <f t="shared" si="458"/>
        <v>0</v>
      </c>
      <c r="SES58" s="100">
        <f t="shared" si="458"/>
        <v>0</v>
      </c>
      <c r="SET58" s="100">
        <f t="shared" si="458"/>
        <v>0</v>
      </c>
      <c r="SEU58" s="100">
        <f t="shared" si="458"/>
        <v>0</v>
      </c>
      <c r="SEV58" s="100">
        <f t="shared" ref="SEV58:SHG58" si="459">SEV59</f>
        <v>0</v>
      </c>
      <c r="SEW58" s="100">
        <f t="shared" si="459"/>
        <v>0</v>
      </c>
      <c r="SEX58" s="100">
        <f t="shared" si="459"/>
        <v>0</v>
      </c>
      <c r="SEY58" s="100">
        <f t="shared" si="459"/>
        <v>0</v>
      </c>
      <c r="SEZ58" s="100">
        <f t="shared" si="459"/>
        <v>0</v>
      </c>
      <c r="SFA58" s="100">
        <f t="shared" si="459"/>
        <v>0</v>
      </c>
      <c r="SFB58" s="100">
        <f t="shared" si="459"/>
        <v>0</v>
      </c>
      <c r="SFC58" s="100">
        <f t="shared" si="459"/>
        <v>0</v>
      </c>
      <c r="SFD58" s="100">
        <f t="shared" si="459"/>
        <v>0</v>
      </c>
      <c r="SFE58" s="100">
        <f t="shared" si="459"/>
        <v>0</v>
      </c>
      <c r="SFF58" s="100">
        <f t="shared" si="459"/>
        <v>0</v>
      </c>
      <c r="SFG58" s="100">
        <f t="shared" si="459"/>
        <v>0</v>
      </c>
      <c r="SFH58" s="100">
        <f t="shared" si="459"/>
        <v>0</v>
      </c>
      <c r="SFI58" s="100">
        <f t="shared" si="459"/>
        <v>0</v>
      </c>
      <c r="SFJ58" s="100">
        <f t="shared" si="459"/>
        <v>0</v>
      </c>
      <c r="SFK58" s="100">
        <f t="shared" si="459"/>
        <v>0</v>
      </c>
      <c r="SFL58" s="100">
        <f t="shared" si="459"/>
        <v>0</v>
      </c>
      <c r="SFM58" s="100">
        <f t="shared" si="459"/>
        <v>0</v>
      </c>
      <c r="SFN58" s="100">
        <f t="shared" si="459"/>
        <v>0</v>
      </c>
      <c r="SFO58" s="100">
        <f t="shared" si="459"/>
        <v>0</v>
      </c>
      <c r="SFP58" s="100">
        <f t="shared" si="459"/>
        <v>0</v>
      </c>
      <c r="SFQ58" s="100">
        <f t="shared" si="459"/>
        <v>0</v>
      </c>
      <c r="SFR58" s="100">
        <f t="shared" si="459"/>
        <v>0</v>
      </c>
      <c r="SFS58" s="100">
        <f t="shared" si="459"/>
        <v>0</v>
      </c>
      <c r="SFT58" s="100">
        <f t="shared" si="459"/>
        <v>0</v>
      </c>
      <c r="SFU58" s="100">
        <f t="shared" si="459"/>
        <v>0</v>
      </c>
      <c r="SFV58" s="100">
        <f t="shared" si="459"/>
        <v>0</v>
      </c>
      <c r="SFW58" s="100">
        <f t="shared" si="459"/>
        <v>0</v>
      </c>
      <c r="SFX58" s="100">
        <f t="shared" si="459"/>
        <v>0</v>
      </c>
      <c r="SFY58" s="100">
        <f t="shared" si="459"/>
        <v>0</v>
      </c>
      <c r="SFZ58" s="100">
        <f t="shared" si="459"/>
        <v>0</v>
      </c>
      <c r="SGA58" s="100">
        <f t="shared" si="459"/>
        <v>0</v>
      </c>
      <c r="SGB58" s="100">
        <f t="shared" si="459"/>
        <v>0</v>
      </c>
      <c r="SGC58" s="100">
        <f t="shared" si="459"/>
        <v>0</v>
      </c>
      <c r="SGD58" s="100">
        <f t="shared" si="459"/>
        <v>0</v>
      </c>
      <c r="SGE58" s="100">
        <f t="shared" si="459"/>
        <v>0</v>
      </c>
      <c r="SGF58" s="100">
        <f t="shared" si="459"/>
        <v>0</v>
      </c>
      <c r="SGG58" s="100">
        <f t="shared" si="459"/>
        <v>0</v>
      </c>
      <c r="SGH58" s="100">
        <f t="shared" si="459"/>
        <v>0</v>
      </c>
      <c r="SGI58" s="100">
        <f t="shared" si="459"/>
        <v>0</v>
      </c>
      <c r="SGJ58" s="100">
        <f t="shared" si="459"/>
        <v>0</v>
      </c>
      <c r="SGK58" s="100">
        <f t="shared" si="459"/>
        <v>0</v>
      </c>
      <c r="SGL58" s="100">
        <f t="shared" si="459"/>
        <v>0</v>
      </c>
      <c r="SGM58" s="100">
        <f t="shared" si="459"/>
        <v>0</v>
      </c>
      <c r="SGN58" s="100">
        <f t="shared" si="459"/>
        <v>0</v>
      </c>
      <c r="SGO58" s="100">
        <f t="shared" si="459"/>
        <v>0</v>
      </c>
      <c r="SGP58" s="100">
        <f t="shared" si="459"/>
        <v>0</v>
      </c>
      <c r="SGQ58" s="100">
        <f t="shared" si="459"/>
        <v>0</v>
      </c>
      <c r="SGR58" s="100">
        <f t="shared" si="459"/>
        <v>0</v>
      </c>
      <c r="SGS58" s="100">
        <f t="shared" si="459"/>
        <v>0</v>
      </c>
      <c r="SGT58" s="100">
        <f t="shared" si="459"/>
        <v>0</v>
      </c>
      <c r="SGU58" s="100">
        <f t="shared" si="459"/>
        <v>0</v>
      </c>
      <c r="SGV58" s="100">
        <f t="shared" si="459"/>
        <v>0</v>
      </c>
      <c r="SGW58" s="100">
        <f t="shared" si="459"/>
        <v>0</v>
      </c>
      <c r="SGX58" s="100">
        <f t="shared" si="459"/>
        <v>0</v>
      </c>
      <c r="SGY58" s="100">
        <f t="shared" si="459"/>
        <v>0</v>
      </c>
      <c r="SGZ58" s="100">
        <f t="shared" si="459"/>
        <v>0</v>
      </c>
      <c r="SHA58" s="100">
        <f t="shared" si="459"/>
        <v>0</v>
      </c>
      <c r="SHB58" s="100">
        <f t="shared" si="459"/>
        <v>0</v>
      </c>
      <c r="SHC58" s="100">
        <f t="shared" si="459"/>
        <v>0</v>
      </c>
      <c r="SHD58" s="100">
        <f t="shared" si="459"/>
        <v>0</v>
      </c>
      <c r="SHE58" s="100">
        <f t="shared" si="459"/>
        <v>0</v>
      </c>
      <c r="SHF58" s="100">
        <f t="shared" si="459"/>
        <v>0</v>
      </c>
      <c r="SHG58" s="100">
        <f t="shared" si="459"/>
        <v>0</v>
      </c>
      <c r="SHH58" s="100">
        <f t="shared" ref="SHH58:SJS58" si="460">SHH59</f>
        <v>0</v>
      </c>
      <c r="SHI58" s="100">
        <f t="shared" si="460"/>
        <v>0</v>
      </c>
      <c r="SHJ58" s="100">
        <f t="shared" si="460"/>
        <v>0</v>
      </c>
      <c r="SHK58" s="100">
        <f t="shared" si="460"/>
        <v>0</v>
      </c>
      <c r="SHL58" s="100">
        <f t="shared" si="460"/>
        <v>0</v>
      </c>
      <c r="SHM58" s="100">
        <f t="shared" si="460"/>
        <v>0</v>
      </c>
      <c r="SHN58" s="100">
        <f t="shared" si="460"/>
        <v>0</v>
      </c>
      <c r="SHO58" s="100">
        <f t="shared" si="460"/>
        <v>0</v>
      </c>
      <c r="SHP58" s="100">
        <f t="shared" si="460"/>
        <v>0</v>
      </c>
      <c r="SHQ58" s="100">
        <f t="shared" si="460"/>
        <v>0</v>
      </c>
      <c r="SHR58" s="100">
        <f t="shared" si="460"/>
        <v>0</v>
      </c>
      <c r="SHS58" s="100">
        <f t="shared" si="460"/>
        <v>0</v>
      </c>
      <c r="SHT58" s="100">
        <f t="shared" si="460"/>
        <v>0</v>
      </c>
      <c r="SHU58" s="100">
        <f t="shared" si="460"/>
        <v>0</v>
      </c>
      <c r="SHV58" s="100">
        <f t="shared" si="460"/>
        <v>0</v>
      </c>
      <c r="SHW58" s="100">
        <f t="shared" si="460"/>
        <v>0</v>
      </c>
      <c r="SHX58" s="100">
        <f t="shared" si="460"/>
        <v>0</v>
      </c>
      <c r="SHY58" s="100">
        <f t="shared" si="460"/>
        <v>0</v>
      </c>
      <c r="SHZ58" s="100">
        <f t="shared" si="460"/>
        <v>0</v>
      </c>
      <c r="SIA58" s="100">
        <f t="shared" si="460"/>
        <v>0</v>
      </c>
      <c r="SIB58" s="100">
        <f t="shared" si="460"/>
        <v>0</v>
      </c>
      <c r="SIC58" s="100">
        <f t="shared" si="460"/>
        <v>0</v>
      </c>
      <c r="SID58" s="100">
        <f t="shared" si="460"/>
        <v>0</v>
      </c>
      <c r="SIE58" s="100">
        <f t="shared" si="460"/>
        <v>0</v>
      </c>
      <c r="SIF58" s="100">
        <f t="shared" si="460"/>
        <v>0</v>
      </c>
      <c r="SIG58" s="100">
        <f t="shared" si="460"/>
        <v>0</v>
      </c>
      <c r="SIH58" s="100">
        <f t="shared" si="460"/>
        <v>0</v>
      </c>
      <c r="SII58" s="100">
        <f t="shared" si="460"/>
        <v>0</v>
      </c>
      <c r="SIJ58" s="100">
        <f t="shared" si="460"/>
        <v>0</v>
      </c>
      <c r="SIK58" s="100">
        <f t="shared" si="460"/>
        <v>0</v>
      </c>
      <c r="SIL58" s="100">
        <f t="shared" si="460"/>
        <v>0</v>
      </c>
      <c r="SIM58" s="100">
        <f t="shared" si="460"/>
        <v>0</v>
      </c>
      <c r="SIN58" s="100">
        <f t="shared" si="460"/>
        <v>0</v>
      </c>
      <c r="SIO58" s="100">
        <f t="shared" si="460"/>
        <v>0</v>
      </c>
      <c r="SIP58" s="100">
        <f t="shared" si="460"/>
        <v>0</v>
      </c>
      <c r="SIQ58" s="100">
        <f t="shared" si="460"/>
        <v>0</v>
      </c>
      <c r="SIR58" s="100">
        <f t="shared" si="460"/>
        <v>0</v>
      </c>
      <c r="SIS58" s="100">
        <f t="shared" si="460"/>
        <v>0</v>
      </c>
      <c r="SIT58" s="100">
        <f t="shared" si="460"/>
        <v>0</v>
      </c>
      <c r="SIU58" s="100">
        <f t="shared" si="460"/>
        <v>0</v>
      </c>
      <c r="SIV58" s="100">
        <f t="shared" si="460"/>
        <v>0</v>
      </c>
      <c r="SIW58" s="100">
        <f t="shared" si="460"/>
        <v>0</v>
      </c>
      <c r="SIX58" s="100">
        <f t="shared" si="460"/>
        <v>0</v>
      </c>
      <c r="SIY58" s="100">
        <f t="shared" si="460"/>
        <v>0</v>
      </c>
      <c r="SIZ58" s="100">
        <f t="shared" si="460"/>
        <v>0</v>
      </c>
      <c r="SJA58" s="100">
        <f t="shared" si="460"/>
        <v>0</v>
      </c>
      <c r="SJB58" s="100">
        <f t="shared" si="460"/>
        <v>0</v>
      </c>
      <c r="SJC58" s="100">
        <f t="shared" si="460"/>
        <v>0</v>
      </c>
      <c r="SJD58" s="100">
        <f t="shared" si="460"/>
        <v>0</v>
      </c>
      <c r="SJE58" s="100">
        <f t="shared" si="460"/>
        <v>0</v>
      </c>
      <c r="SJF58" s="100">
        <f t="shared" si="460"/>
        <v>0</v>
      </c>
      <c r="SJG58" s="100">
        <f t="shared" si="460"/>
        <v>0</v>
      </c>
      <c r="SJH58" s="100">
        <f t="shared" si="460"/>
        <v>0</v>
      </c>
      <c r="SJI58" s="100">
        <f t="shared" si="460"/>
        <v>0</v>
      </c>
      <c r="SJJ58" s="100">
        <f t="shared" si="460"/>
        <v>0</v>
      </c>
      <c r="SJK58" s="100">
        <f t="shared" si="460"/>
        <v>0</v>
      </c>
      <c r="SJL58" s="100">
        <f t="shared" si="460"/>
        <v>0</v>
      </c>
      <c r="SJM58" s="100">
        <f t="shared" si="460"/>
        <v>0</v>
      </c>
      <c r="SJN58" s="100">
        <f t="shared" si="460"/>
        <v>0</v>
      </c>
      <c r="SJO58" s="100">
        <f t="shared" si="460"/>
        <v>0</v>
      </c>
      <c r="SJP58" s="100">
        <f t="shared" si="460"/>
        <v>0</v>
      </c>
      <c r="SJQ58" s="100">
        <f t="shared" si="460"/>
        <v>0</v>
      </c>
      <c r="SJR58" s="100">
        <f t="shared" si="460"/>
        <v>0</v>
      </c>
      <c r="SJS58" s="100">
        <f t="shared" si="460"/>
        <v>0</v>
      </c>
      <c r="SJT58" s="100">
        <f t="shared" ref="SJT58:SME58" si="461">SJT59</f>
        <v>0</v>
      </c>
      <c r="SJU58" s="100">
        <f t="shared" si="461"/>
        <v>0</v>
      </c>
      <c r="SJV58" s="100">
        <f t="shared" si="461"/>
        <v>0</v>
      </c>
      <c r="SJW58" s="100">
        <f t="shared" si="461"/>
        <v>0</v>
      </c>
      <c r="SJX58" s="100">
        <f t="shared" si="461"/>
        <v>0</v>
      </c>
      <c r="SJY58" s="100">
        <f t="shared" si="461"/>
        <v>0</v>
      </c>
      <c r="SJZ58" s="100">
        <f t="shared" si="461"/>
        <v>0</v>
      </c>
      <c r="SKA58" s="100">
        <f t="shared" si="461"/>
        <v>0</v>
      </c>
      <c r="SKB58" s="100">
        <f t="shared" si="461"/>
        <v>0</v>
      </c>
      <c r="SKC58" s="100">
        <f t="shared" si="461"/>
        <v>0</v>
      </c>
      <c r="SKD58" s="100">
        <f t="shared" si="461"/>
        <v>0</v>
      </c>
      <c r="SKE58" s="100">
        <f t="shared" si="461"/>
        <v>0</v>
      </c>
      <c r="SKF58" s="100">
        <f t="shared" si="461"/>
        <v>0</v>
      </c>
      <c r="SKG58" s="100">
        <f t="shared" si="461"/>
        <v>0</v>
      </c>
      <c r="SKH58" s="100">
        <f t="shared" si="461"/>
        <v>0</v>
      </c>
      <c r="SKI58" s="100">
        <f t="shared" si="461"/>
        <v>0</v>
      </c>
      <c r="SKJ58" s="100">
        <f t="shared" si="461"/>
        <v>0</v>
      </c>
      <c r="SKK58" s="100">
        <f t="shared" si="461"/>
        <v>0</v>
      </c>
      <c r="SKL58" s="100">
        <f t="shared" si="461"/>
        <v>0</v>
      </c>
      <c r="SKM58" s="100">
        <f t="shared" si="461"/>
        <v>0</v>
      </c>
      <c r="SKN58" s="100">
        <f t="shared" si="461"/>
        <v>0</v>
      </c>
      <c r="SKO58" s="100">
        <f t="shared" si="461"/>
        <v>0</v>
      </c>
      <c r="SKP58" s="100">
        <f t="shared" si="461"/>
        <v>0</v>
      </c>
      <c r="SKQ58" s="100">
        <f t="shared" si="461"/>
        <v>0</v>
      </c>
      <c r="SKR58" s="100">
        <f t="shared" si="461"/>
        <v>0</v>
      </c>
      <c r="SKS58" s="100">
        <f t="shared" si="461"/>
        <v>0</v>
      </c>
      <c r="SKT58" s="100">
        <f t="shared" si="461"/>
        <v>0</v>
      </c>
      <c r="SKU58" s="100">
        <f t="shared" si="461"/>
        <v>0</v>
      </c>
      <c r="SKV58" s="100">
        <f t="shared" si="461"/>
        <v>0</v>
      </c>
      <c r="SKW58" s="100">
        <f t="shared" si="461"/>
        <v>0</v>
      </c>
      <c r="SKX58" s="100">
        <f t="shared" si="461"/>
        <v>0</v>
      </c>
      <c r="SKY58" s="100">
        <f t="shared" si="461"/>
        <v>0</v>
      </c>
      <c r="SKZ58" s="100">
        <f t="shared" si="461"/>
        <v>0</v>
      </c>
      <c r="SLA58" s="100">
        <f t="shared" si="461"/>
        <v>0</v>
      </c>
      <c r="SLB58" s="100">
        <f t="shared" si="461"/>
        <v>0</v>
      </c>
      <c r="SLC58" s="100">
        <f t="shared" si="461"/>
        <v>0</v>
      </c>
      <c r="SLD58" s="100">
        <f t="shared" si="461"/>
        <v>0</v>
      </c>
      <c r="SLE58" s="100">
        <f t="shared" si="461"/>
        <v>0</v>
      </c>
      <c r="SLF58" s="100">
        <f t="shared" si="461"/>
        <v>0</v>
      </c>
      <c r="SLG58" s="100">
        <f t="shared" si="461"/>
        <v>0</v>
      </c>
      <c r="SLH58" s="100">
        <f t="shared" si="461"/>
        <v>0</v>
      </c>
      <c r="SLI58" s="100">
        <f t="shared" si="461"/>
        <v>0</v>
      </c>
      <c r="SLJ58" s="100">
        <f t="shared" si="461"/>
        <v>0</v>
      </c>
      <c r="SLK58" s="100">
        <f t="shared" si="461"/>
        <v>0</v>
      </c>
      <c r="SLL58" s="100">
        <f t="shared" si="461"/>
        <v>0</v>
      </c>
      <c r="SLM58" s="100">
        <f t="shared" si="461"/>
        <v>0</v>
      </c>
      <c r="SLN58" s="100">
        <f t="shared" si="461"/>
        <v>0</v>
      </c>
      <c r="SLO58" s="100">
        <f t="shared" si="461"/>
        <v>0</v>
      </c>
      <c r="SLP58" s="100">
        <f t="shared" si="461"/>
        <v>0</v>
      </c>
      <c r="SLQ58" s="100">
        <f t="shared" si="461"/>
        <v>0</v>
      </c>
      <c r="SLR58" s="100">
        <f t="shared" si="461"/>
        <v>0</v>
      </c>
      <c r="SLS58" s="100">
        <f t="shared" si="461"/>
        <v>0</v>
      </c>
      <c r="SLT58" s="100">
        <f t="shared" si="461"/>
        <v>0</v>
      </c>
      <c r="SLU58" s="100">
        <f t="shared" si="461"/>
        <v>0</v>
      </c>
      <c r="SLV58" s="100">
        <f t="shared" si="461"/>
        <v>0</v>
      </c>
      <c r="SLW58" s="100">
        <f t="shared" si="461"/>
        <v>0</v>
      </c>
      <c r="SLX58" s="100">
        <f t="shared" si="461"/>
        <v>0</v>
      </c>
      <c r="SLY58" s="100">
        <f t="shared" si="461"/>
        <v>0</v>
      </c>
      <c r="SLZ58" s="100">
        <f t="shared" si="461"/>
        <v>0</v>
      </c>
      <c r="SMA58" s="100">
        <f t="shared" si="461"/>
        <v>0</v>
      </c>
      <c r="SMB58" s="100">
        <f t="shared" si="461"/>
        <v>0</v>
      </c>
      <c r="SMC58" s="100">
        <f t="shared" si="461"/>
        <v>0</v>
      </c>
      <c r="SMD58" s="100">
        <f t="shared" si="461"/>
        <v>0</v>
      </c>
      <c r="SME58" s="100">
        <f t="shared" si="461"/>
        <v>0</v>
      </c>
      <c r="SMF58" s="100">
        <f t="shared" ref="SMF58:SOQ58" si="462">SMF59</f>
        <v>0</v>
      </c>
      <c r="SMG58" s="100">
        <f t="shared" si="462"/>
        <v>0</v>
      </c>
      <c r="SMH58" s="100">
        <f t="shared" si="462"/>
        <v>0</v>
      </c>
      <c r="SMI58" s="100">
        <f t="shared" si="462"/>
        <v>0</v>
      </c>
      <c r="SMJ58" s="100">
        <f t="shared" si="462"/>
        <v>0</v>
      </c>
      <c r="SMK58" s="100">
        <f t="shared" si="462"/>
        <v>0</v>
      </c>
      <c r="SML58" s="100">
        <f t="shared" si="462"/>
        <v>0</v>
      </c>
      <c r="SMM58" s="100">
        <f t="shared" si="462"/>
        <v>0</v>
      </c>
      <c r="SMN58" s="100">
        <f t="shared" si="462"/>
        <v>0</v>
      </c>
      <c r="SMO58" s="100">
        <f t="shared" si="462"/>
        <v>0</v>
      </c>
      <c r="SMP58" s="100">
        <f t="shared" si="462"/>
        <v>0</v>
      </c>
      <c r="SMQ58" s="100">
        <f t="shared" si="462"/>
        <v>0</v>
      </c>
      <c r="SMR58" s="100">
        <f t="shared" si="462"/>
        <v>0</v>
      </c>
      <c r="SMS58" s="100">
        <f t="shared" si="462"/>
        <v>0</v>
      </c>
      <c r="SMT58" s="100">
        <f t="shared" si="462"/>
        <v>0</v>
      </c>
      <c r="SMU58" s="100">
        <f t="shared" si="462"/>
        <v>0</v>
      </c>
      <c r="SMV58" s="100">
        <f t="shared" si="462"/>
        <v>0</v>
      </c>
      <c r="SMW58" s="100">
        <f t="shared" si="462"/>
        <v>0</v>
      </c>
      <c r="SMX58" s="100">
        <f t="shared" si="462"/>
        <v>0</v>
      </c>
      <c r="SMY58" s="100">
        <f t="shared" si="462"/>
        <v>0</v>
      </c>
      <c r="SMZ58" s="100">
        <f t="shared" si="462"/>
        <v>0</v>
      </c>
      <c r="SNA58" s="100">
        <f t="shared" si="462"/>
        <v>0</v>
      </c>
      <c r="SNB58" s="100">
        <f t="shared" si="462"/>
        <v>0</v>
      </c>
      <c r="SNC58" s="100">
        <f t="shared" si="462"/>
        <v>0</v>
      </c>
      <c r="SND58" s="100">
        <f t="shared" si="462"/>
        <v>0</v>
      </c>
      <c r="SNE58" s="100">
        <f t="shared" si="462"/>
        <v>0</v>
      </c>
      <c r="SNF58" s="100">
        <f t="shared" si="462"/>
        <v>0</v>
      </c>
      <c r="SNG58" s="100">
        <f t="shared" si="462"/>
        <v>0</v>
      </c>
      <c r="SNH58" s="100">
        <f t="shared" si="462"/>
        <v>0</v>
      </c>
      <c r="SNI58" s="100">
        <f t="shared" si="462"/>
        <v>0</v>
      </c>
      <c r="SNJ58" s="100">
        <f t="shared" si="462"/>
        <v>0</v>
      </c>
      <c r="SNK58" s="100">
        <f t="shared" si="462"/>
        <v>0</v>
      </c>
      <c r="SNL58" s="100">
        <f t="shared" si="462"/>
        <v>0</v>
      </c>
      <c r="SNM58" s="100">
        <f t="shared" si="462"/>
        <v>0</v>
      </c>
      <c r="SNN58" s="100">
        <f t="shared" si="462"/>
        <v>0</v>
      </c>
      <c r="SNO58" s="100">
        <f t="shared" si="462"/>
        <v>0</v>
      </c>
      <c r="SNP58" s="100">
        <f t="shared" si="462"/>
        <v>0</v>
      </c>
      <c r="SNQ58" s="100">
        <f t="shared" si="462"/>
        <v>0</v>
      </c>
      <c r="SNR58" s="100">
        <f t="shared" si="462"/>
        <v>0</v>
      </c>
      <c r="SNS58" s="100">
        <f t="shared" si="462"/>
        <v>0</v>
      </c>
      <c r="SNT58" s="100">
        <f t="shared" si="462"/>
        <v>0</v>
      </c>
      <c r="SNU58" s="100">
        <f t="shared" si="462"/>
        <v>0</v>
      </c>
      <c r="SNV58" s="100">
        <f t="shared" si="462"/>
        <v>0</v>
      </c>
      <c r="SNW58" s="100">
        <f t="shared" si="462"/>
        <v>0</v>
      </c>
      <c r="SNX58" s="100">
        <f t="shared" si="462"/>
        <v>0</v>
      </c>
      <c r="SNY58" s="100">
        <f t="shared" si="462"/>
        <v>0</v>
      </c>
      <c r="SNZ58" s="100">
        <f t="shared" si="462"/>
        <v>0</v>
      </c>
      <c r="SOA58" s="100">
        <f t="shared" si="462"/>
        <v>0</v>
      </c>
      <c r="SOB58" s="100">
        <f t="shared" si="462"/>
        <v>0</v>
      </c>
      <c r="SOC58" s="100">
        <f t="shared" si="462"/>
        <v>0</v>
      </c>
      <c r="SOD58" s="100">
        <f t="shared" si="462"/>
        <v>0</v>
      </c>
      <c r="SOE58" s="100">
        <f t="shared" si="462"/>
        <v>0</v>
      </c>
      <c r="SOF58" s="100">
        <f t="shared" si="462"/>
        <v>0</v>
      </c>
      <c r="SOG58" s="100">
        <f t="shared" si="462"/>
        <v>0</v>
      </c>
      <c r="SOH58" s="100">
        <f t="shared" si="462"/>
        <v>0</v>
      </c>
      <c r="SOI58" s="100">
        <f t="shared" si="462"/>
        <v>0</v>
      </c>
      <c r="SOJ58" s="100">
        <f t="shared" si="462"/>
        <v>0</v>
      </c>
      <c r="SOK58" s="100">
        <f t="shared" si="462"/>
        <v>0</v>
      </c>
      <c r="SOL58" s="100">
        <f t="shared" si="462"/>
        <v>0</v>
      </c>
      <c r="SOM58" s="100">
        <f t="shared" si="462"/>
        <v>0</v>
      </c>
      <c r="SON58" s="100">
        <f t="shared" si="462"/>
        <v>0</v>
      </c>
      <c r="SOO58" s="100">
        <f t="shared" si="462"/>
        <v>0</v>
      </c>
      <c r="SOP58" s="100">
        <f t="shared" si="462"/>
        <v>0</v>
      </c>
      <c r="SOQ58" s="100">
        <f t="shared" si="462"/>
        <v>0</v>
      </c>
      <c r="SOR58" s="100">
        <f t="shared" ref="SOR58:SRC58" si="463">SOR59</f>
        <v>0</v>
      </c>
      <c r="SOS58" s="100">
        <f t="shared" si="463"/>
        <v>0</v>
      </c>
      <c r="SOT58" s="100">
        <f t="shared" si="463"/>
        <v>0</v>
      </c>
      <c r="SOU58" s="100">
        <f t="shared" si="463"/>
        <v>0</v>
      </c>
      <c r="SOV58" s="100">
        <f t="shared" si="463"/>
        <v>0</v>
      </c>
      <c r="SOW58" s="100">
        <f t="shared" si="463"/>
        <v>0</v>
      </c>
      <c r="SOX58" s="100">
        <f t="shared" si="463"/>
        <v>0</v>
      </c>
      <c r="SOY58" s="100">
        <f t="shared" si="463"/>
        <v>0</v>
      </c>
      <c r="SOZ58" s="100">
        <f t="shared" si="463"/>
        <v>0</v>
      </c>
      <c r="SPA58" s="100">
        <f t="shared" si="463"/>
        <v>0</v>
      </c>
      <c r="SPB58" s="100">
        <f t="shared" si="463"/>
        <v>0</v>
      </c>
      <c r="SPC58" s="100">
        <f t="shared" si="463"/>
        <v>0</v>
      </c>
      <c r="SPD58" s="100">
        <f t="shared" si="463"/>
        <v>0</v>
      </c>
      <c r="SPE58" s="100">
        <f t="shared" si="463"/>
        <v>0</v>
      </c>
      <c r="SPF58" s="100">
        <f t="shared" si="463"/>
        <v>0</v>
      </c>
      <c r="SPG58" s="100">
        <f t="shared" si="463"/>
        <v>0</v>
      </c>
      <c r="SPH58" s="100">
        <f t="shared" si="463"/>
        <v>0</v>
      </c>
      <c r="SPI58" s="100">
        <f t="shared" si="463"/>
        <v>0</v>
      </c>
      <c r="SPJ58" s="100">
        <f t="shared" si="463"/>
        <v>0</v>
      </c>
      <c r="SPK58" s="100">
        <f t="shared" si="463"/>
        <v>0</v>
      </c>
      <c r="SPL58" s="100">
        <f t="shared" si="463"/>
        <v>0</v>
      </c>
      <c r="SPM58" s="100">
        <f t="shared" si="463"/>
        <v>0</v>
      </c>
      <c r="SPN58" s="100">
        <f t="shared" si="463"/>
        <v>0</v>
      </c>
      <c r="SPO58" s="100">
        <f t="shared" si="463"/>
        <v>0</v>
      </c>
      <c r="SPP58" s="100">
        <f t="shared" si="463"/>
        <v>0</v>
      </c>
      <c r="SPQ58" s="100">
        <f t="shared" si="463"/>
        <v>0</v>
      </c>
      <c r="SPR58" s="100">
        <f t="shared" si="463"/>
        <v>0</v>
      </c>
      <c r="SPS58" s="100">
        <f t="shared" si="463"/>
        <v>0</v>
      </c>
      <c r="SPT58" s="100">
        <f t="shared" si="463"/>
        <v>0</v>
      </c>
      <c r="SPU58" s="100">
        <f t="shared" si="463"/>
        <v>0</v>
      </c>
      <c r="SPV58" s="100">
        <f t="shared" si="463"/>
        <v>0</v>
      </c>
      <c r="SPW58" s="100">
        <f t="shared" si="463"/>
        <v>0</v>
      </c>
      <c r="SPX58" s="100">
        <f t="shared" si="463"/>
        <v>0</v>
      </c>
      <c r="SPY58" s="100">
        <f t="shared" si="463"/>
        <v>0</v>
      </c>
      <c r="SPZ58" s="100">
        <f t="shared" si="463"/>
        <v>0</v>
      </c>
      <c r="SQA58" s="100">
        <f t="shared" si="463"/>
        <v>0</v>
      </c>
      <c r="SQB58" s="100">
        <f t="shared" si="463"/>
        <v>0</v>
      </c>
      <c r="SQC58" s="100">
        <f t="shared" si="463"/>
        <v>0</v>
      </c>
      <c r="SQD58" s="100">
        <f t="shared" si="463"/>
        <v>0</v>
      </c>
      <c r="SQE58" s="100">
        <f t="shared" si="463"/>
        <v>0</v>
      </c>
      <c r="SQF58" s="100">
        <f t="shared" si="463"/>
        <v>0</v>
      </c>
      <c r="SQG58" s="100">
        <f t="shared" si="463"/>
        <v>0</v>
      </c>
      <c r="SQH58" s="100">
        <f t="shared" si="463"/>
        <v>0</v>
      </c>
      <c r="SQI58" s="100">
        <f t="shared" si="463"/>
        <v>0</v>
      </c>
      <c r="SQJ58" s="100">
        <f t="shared" si="463"/>
        <v>0</v>
      </c>
      <c r="SQK58" s="100">
        <f t="shared" si="463"/>
        <v>0</v>
      </c>
      <c r="SQL58" s="100">
        <f t="shared" si="463"/>
        <v>0</v>
      </c>
      <c r="SQM58" s="100">
        <f t="shared" si="463"/>
        <v>0</v>
      </c>
      <c r="SQN58" s="100">
        <f t="shared" si="463"/>
        <v>0</v>
      </c>
      <c r="SQO58" s="100">
        <f t="shared" si="463"/>
        <v>0</v>
      </c>
      <c r="SQP58" s="100">
        <f t="shared" si="463"/>
        <v>0</v>
      </c>
      <c r="SQQ58" s="100">
        <f t="shared" si="463"/>
        <v>0</v>
      </c>
      <c r="SQR58" s="100">
        <f t="shared" si="463"/>
        <v>0</v>
      </c>
      <c r="SQS58" s="100">
        <f t="shared" si="463"/>
        <v>0</v>
      </c>
      <c r="SQT58" s="100">
        <f t="shared" si="463"/>
        <v>0</v>
      </c>
      <c r="SQU58" s="100">
        <f t="shared" si="463"/>
        <v>0</v>
      </c>
      <c r="SQV58" s="100">
        <f t="shared" si="463"/>
        <v>0</v>
      </c>
      <c r="SQW58" s="100">
        <f t="shared" si="463"/>
        <v>0</v>
      </c>
      <c r="SQX58" s="100">
        <f t="shared" si="463"/>
        <v>0</v>
      </c>
      <c r="SQY58" s="100">
        <f t="shared" si="463"/>
        <v>0</v>
      </c>
      <c r="SQZ58" s="100">
        <f t="shared" si="463"/>
        <v>0</v>
      </c>
      <c r="SRA58" s="100">
        <f t="shared" si="463"/>
        <v>0</v>
      </c>
      <c r="SRB58" s="100">
        <f t="shared" si="463"/>
        <v>0</v>
      </c>
      <c r="SRC58" s="100">
        <f t="shared" si="463"/>
        <v>0</v>
      </c>
      <c r="SRD58" s="100">
        <f t="shared" ref="SRD58:STO58" si="464">SRD59</f>
        <v>0</v>
      </c>
      <c r="SRE58" s="100">
        <f t="shared" si="464"/>
        <v>0</v>
      </c>
      <c r="SRF58" s="100">
        <f t="shared" si="464"/>
        <v>0</v>
      </c>
      <c r="SRG58" s="100">
        <f t="shared" si="464"/>
        <v>0</v>
      </c>
      <c r="SRH58" s="100">
        <f t="shared" si="464"/>
        <v>0</v>
      </c>
      <c r="SRI58" s="100">
        <f t="shared" si="464"/>
        <v>0</v>
      </c>
      <c r="SRJ58" s="100">
        <f t="shared" si="464"/>
        <v>0</v>
      </c>
      <c r="SRK58" s="100">
        <f t="shared" si="464"/>
        <v>0</v>
      </c>
      <c r="SRL58" s="100">
        <f t="shared" si="464"/>
        <v>0</v>
      </c>
      <c r="SRM58" s="100">
        <f t="shared" si="464"/>
        <v>0</v>
      </c>
      <c r="SRN58" s="100">
        <f t="shared" si="464"/>
        <v>0</v>
      </c>
      <c r="SRO58" s="100">
        <f t="shared" si="464"/>
        <v>0</v>
      </c>
      <c r="SRP58" s="100">
        <f t="shared" si="464"/>
        <v>0</v>
      </c>
      <c r="SRQ58" s="100">
        <f t="shared" si="464"/>
        <v>0</v>
      </c>
      <c r="SRR58" s="100">
        <f t="shared" si="464"/>
        <v>0</v>
      </c>
      <c r="SRS58" s="100">
        <f t="shared" si="464"/>
        <v>0</v>
      </c>
      <c r="SRT58" s="100">
        <f t="shared" si="464"/>
        <v>0</v>
      </c>
      <c r="SRU58" s="100">
        <f t="shared" si="464"/>
        <v>0</v>
      </c>
      <c r="SRV58" s="100">
        <f t="shared" si="464"/>
        <v>0</v>
      </c>
      <c r="SRW58" s="100">
        <f t="shared" si="464"/>
        <v>0</v>
      </c>
      <c r="SRX58" s="100">
        <f t="shared" si="464"/>
        <v>0</v>
      </c>
      <c r="SRY58" s="100">
        <f t="shared" si="464"/>
        <v>0</v>
      </c>
      <c r="SRZ58" s="100">
        <f t="shared" si="464"/>
        <v>0</v>
      </c>
      <c r="SSA58" s="100">
        <f t="shared" si="464"/>
        <v>0</v>
      </c>
      <c r="SSB58" s="100">
        <f t="shared" si="464"/>
        <v>0</v>
      </c>
      <c r="SSC58" s="100">
        <f t="shared" si="464"/>
        <v>0</v>
      </c>
      <c r="SSD58" s="100">
        <f t="shared" si="464"/>
        <v>0</v>
      </c>
      <c r="SSE58" s="100">
        <f t="shared" si="464"/>
        <v>0</v>
      </c>
      <c r="SSF58" s="100">
        <f t="shared" si="464"/>
        <v>0</v>
      </c>
      <c r="SSG58" s="100">
        <f t="shared" si="464"/>
        <v>0</v>
      </c>
      <c r="SSH58" s="100">
        <f t="shared" si="464"/>
        <v>0</v>
      </c>
      <c r="SSI58" s="100">
        <f t="shared" si="464"/>
        <v>0</v>
      </c>
      <c r="SSJ58" s="100">
        <f t="shared" si="464"/>
        <v>0</v>
      </c>
      <c r="SSK58" s="100">
        <f t="shared" si="464"/>
        <v>0</v>
      </c>
      <c r="SSL58" s="100">
        <f t="shared" si="464"/>
        <v>0</v>
      </c>
      <c r="SSM58" s="100">
        <f t="shared" si="464"/>
        <v>0</v>
      </c>
      <c r="SSN58" s="100">
        <f t="shared" si="464"/>
        <v>0</v>
      </c>
      <c r="SSO58" s="100">
        <f t="shared" si="464"/>
        <v>0</v>
      </c>
      <c r="SSP58" s="100">
        <f t="shared" si="464"/>
        <v>0</v>
      </c>
      <c r="SSQ58" s="100">
        <f t="shared" si="464"/>
        <v>0</v>
      </c>
      <c r="SSR58" s="100">
        <f t="shared" si="464"/>
        <v>0</v>
      </c>
      <c r="SSS58" s="100">
        <f t="shared" si="464"/>
        <v>0</v>
      </c>
      <c r="SST58" s="100">
        <f t="shared" si="464"/>
        <v>0</v>
      </c>
      <c r="SSU58" s="100">
        <f t="shared" si="464"/>
        <v>0</v>
      </c>
      <c r="SSV58" s="100">
        <f t="shared" si="464"/>
        <v>0</v>
      </c>
      <c r="SSW58" s="100">
        <f t="shared" si="464"/>
        <v>0</v>
      </c>
      <c r="SSX58" s="100">
        <f t="shared" si="464"/>
        <v>0</v>
      </c>
      <c r="SSY58" s="100">
        <f t="shared" si="464"/>
        <v>0</v>
      </c>
      <c r="SSZ58" s="100">
        <f t="shared" si="464"/>
        <v>0</v>
      </c>
      <c r="STA58" s="100">
        <f t="shared" si="464"/>
        <v>0</v>
      </c>
      <c r="STB58" s="100">
        <f t="shared" si="464"/>
        <v>0</v>
      </c>
      <c r="STC58" s="100">
        <f t="shared" si="464"/>
        <v>0</v>
      </c>
      <c r="STD58" s="100">
        <f t="shared" si="464"/>
        <v>0</v>
      </c>
      <c r="STE58" s="100">
        <f t="shared" si="464"/>
        <v>0</v>
      </c>
      <c r="STF58" s="100">
        <f t="shared" si="464"/>
        <v>0</v>
      </c>
      <c r="STG58" s="100">
        <f t="shared" si="464"/>
        <v>0</v>
      </c>
      <c r="STH58" s="100">
        <f t="shared" si="464"/>
        <v>0</v>
      </c>
      <c r="STI58" s="100">
        <f t="shared" si="464"/>
        <v>0</v>
      </c>
      <c r="STJ58" s="100">
        <f t="shared" si="464"/>
        <v>0</v>
      </c>
      <c r="STK58" s="100">
        <f t="shared" si="464"/>
        <v>0</v>
      </c>
      <c r="STL58" s="100">
        <f t="shared" si="464"/>
        <v>0</v>
      </c>
      <c r="STM58" s="100">
        <f t="shared" si="464"/>
        <v>0</v>
      </c>
      <c r="STN58" s="100">
        <f t="shared" si="464"/>
        <v>0</v>
      </c>
      <c r="STO58" s="100">
        <f t="shared" si="464"/>
        <v>0</v>
      </c>
      <c r="STP58" s="100">
        <f t="shared" ref="STP58:SWA58" si="465">STP59</f>
        <v>0</v>
      </c>
      <c r="STQ58" s="100">
        <f t="shared" si="465"/>
        <v>0</v>
      </c>
      <c r="STR58" s="100">
        <f t="shared" si="465"/>
        <v>0</v>
      </c>
      <c r="STS58" s="100">
        <f t="shared" si="465"/>
        <v>0</v>
      </c>
      <c r="STT58" s="100">
        <f t="shared" si="465"/>
        <v>0</v>
      </c>
      <c r="STU58" s="100">
        <f t="shared" si="465"/>
        <v>0</v>
      </c>
      <c r="STV58" s="100">
        <f t="shared" si="465"/>
        <v>0</v>
      </c>
      <c r="STW58" s="100">
        <f t="shared" si="465"/>
        <v>0</v>
      </c>
      <c r="STX58" s="100">
        <f t="shared" si="465"/>
        <v>0</v>
      </c>
      <c r="STY58" s="100">
        <f t="shared" si="465"/>
        <v>0</v>
      </c>
      <c r="STZ58" s="100">
        <f t="shared" si="465"/>
        <v>0</v>
      </c>
      <c r="SUA58" s="100">
        <f t="shared" si="465"/>
        <v>0</v>
      </c>
      <c r="SUB58" s="100">
        <f t="shared" si="465"/>
        <v>0</v>
      </c>
      <c r="SUC58" s="100">
        <f t="shared" si="465"/>
        <v>0</v>
      </c>
      <c r="SUD58" s="100">
        <f t="shared" si="465"/>
        <v>0</v>
      </c>
      <c r="SUE58" s="100">
        <f t="shared" si="465"/>
        <v>0</v>
      </c>
      <c r="SUF58" s="100">
        <f t="shared" si="465"/>
        <v>0</v>
      </c>
      <c r="SUG58" s="100">
        <f t="shared" si="465"/>
        <v>0</v>
      </c>
      <c r="SUH58" s="100">
        <f t="shared" si="465"/>
        <v>0</v>
      </c>
      <c r="SUI58" s="100">
        <f t="shared" si="465"/>
        <v>0</v>
      </c>
      <c r="SUJ58" s="100">
        <f t="shared" si="465"/>
        <v>0</v>
      </c>
      <c r="SUK58" s="100">
        <f t="shared" si="465"/>
        <v>0</v>
      </c>
      <c r="SUL58" s="100">
        <f t="shared" si="465"/>
        <v>0</v>
      </c>
      <c r="SUM58" s="100">
        <f t="shared" si="465"/>
        <v>0</v>
      </c>
      <c r="SUN58" s="100">
        <f t="shared" si="465"/>
        <v>0</v>
      </c>
      <c r="SUO58" s="100">
        <f t="shared" si="465"/>
        <v>0</v>
      </c>
      <c r="SUP58" s="100">
        <f t="shared" si="465"/>
        <v>0</v>
      </c>
      <c r="SUQ58" s="100">
        <f t="shared" si="465"/>
        <v>0</v>
      </c>
      <c r="SUR58" s="100">
        <f t="shared" si="465"/>
        <v>0</v>
      </c>
      <c r="SUS58" s="100">
        <f t="shared" si="465"/>
        <v>0</v>
      </c>
      <c r="SUT58" s="100">
        <f t="shared" si="465"/>
        <v>0</v>
      </c>
      <c r="SUU58" s="100">
        <f t="shared" si="465"/>
        <v>0</v>
      </c>
      <c r="SUV58" s="100">
        <f t="shared" si="465"/>
        <v>0</v>
      </c>
      <c r="SUW58" s="100">
        <f t="shared" si="465"/>
        <v>0</v>
      </c>
      <c r="SUX58" s="100">
        <f t="shared" si="465"/>
        <v>0</v>
      </c>
      <c r="SUY58" s="100">
        <f t="shared" si="465"/>
        <v>0</v>
      </c>
      <c r="SUZ58" s="100">
        <f t="shared" si="465"/>
        <v>0</v>
      </c>
      <c r="SVA58" s="100">
        <f t="shared" si="465"/>
        <v>0</v>
      </c>
      <c r="SVB58" s="100">
        <f t="shared" si="465"/>
        <v>0</v>
      </c>
      <c r="SVC58" s="100">
        <f t="shared" si="465"/>
        <v>0</v>
      </c>
      <c r="SVD58" s="100">
        <f t="shared" si="465"/>
        <v>0</v>
      </c>
      <c r="SVE58" s="100">
        <f t="shared" si="465"/>
        <v>0</v>
      </c>
      <c r="SVF58" s="100">
        <f t="shared" si="465"/>
        <v>0</v>
      </c>
      <c r="SVG58" s="100">
        <f t="shared" si="465"/>
        <v>0</v>
      </c>
      <c r="SVH58" s="100">
        <f t="shared" si="465"/>
        <v>0</v>
      </c>
      <c r="SVI58" s="100">
        <f t="shared" si="465"/>
        <v>0</v>
      </c>
      <c r="SVJ58" s="100">
        <f t="shared" si="465"/>
        <v>0</v>
      </c>
      <c r="SVK58" s="100">
        <f t="shared" si="465"/>
        <v>0</v>
      </c>
      <c r="SVL58" s="100">
        <f t="shared" si="465"/>
        <v>0</v>
      </c>
      <c r="SVM58" s="100">
        <f t="shared" si="465"/>
        <v>0</v>
      </c>
      <c r="SVN58" s="100">
        <f t="shared" si="465"/>
        <v>0</v>
      </c>
      <c r="SVO58" s="100">
        <f t="shared" si="465"/>
        <v>0</v>
      </c>
      <c r="SVP58" s="100">
        <f t="shared" si="465"/>
        <v>0</v>
      </c>
      <c r="SVQ58" s="100">
        <f t="shared" si="465"/>
        <v>0</v>
      </c>
      <c r="SVR58" s="100">
        <f t="shared" si="465"/>
        <v>0</v>
      </c>
      <c r="SVS58" s="100">
        <f t="shared" si="465"/>
        <v>0</v>
      </c>
      <c r="SVT58" s="100">
        <f t="shared" si="465"/>
        <v>0</v>
      </c>
      <c r="SVU58" s="100">
        <f t="shared" si="465"/>
        <v>0</v>
      </c>
      <c r="SVV58" s="100">
        <f t="shared" si="465"/>
        <v>0</v>
      </c>
      <c r="SVW58" s="100">
        <f t="shared" si="465"/>
        <v>0</v>
      </c>
      <c r="SVX58" s="100">
        <f t="shared" si="465"/>
        <v>0</v>
      </c>
      <c r="SVY58" s="100">
        <f t="shared" si="465"/>
        <v>0</v>
      </c>
      <c r="SVZ58" s="100">
        <f t="shared" si="465"/>
        <v>0</v>
      </c>
      <c r="SWA58" s="100">
        <f t="shared" si="465"/>
        <v>0</v>
      </c>
      <c r="SWB58" s="100">
        <f t="shared" ref="SWB58:SYM58" si="466">SWB59</f>
        <v>0</v>
      </c>
      <c r="SWC58" s="100">
        <f t="shared" si="466"/>
        <v>0</v>
      </c>
      <c r="SWD58" s="100">
        <f t="shared" si="466"/>
        <v>0</v>
      </c>
      <c r="SWE58" s="100">
        <f t="shared" si="466"/>
        <v>0</v>
      </c>
      <c r="SWF58" s="100">
        <f t="shared" si="466"/>
        <v>0</v>
      </c>
      <c r="SWG58" s="100">
        <f t="shared" si="466"/>
        <v>0</v>
      </c>
      <c r="SWH58" s="100">
        <f t="shared" si="466"/>
        <v>0</v>
      </c>
      <c r="SWI58" s="100">
        <f t="shared" si="466"/>
        <v>0</v>
      </c>
      <c r="SWJ58" s="100">
        <f t="shared" si="466"/>
        <v>0</v>
      </c>
      <c r="SWK58" s="100">
        <f t="shared" si="466"/>
        <v>0</v>
      </c>
      <c r="SWL58" s="100">
        <f t="shared" si="466"/>
        <v>0</v>
      </c>
      <c r="SWM58" s="100">
        <f t="shared" si="466"/>
        <v>0</v>
      </c>
      <c r="SWN58" s="100">
        <f t="shared" si="466"/>
        <v>0</v>
      </c>
      <c r="SWO58" s="100">
        <f t="shared" si="466"/>
        <v>0</v>
      </c>
      <c r="SWP58" s="100">
        <f t="shared" si="466"/>
        <v>0</v>
      </c>
      <c r="SWQ58" s="100">
        <f t="shared" si="466"/>
        <v>0</v>
      </c>
      <c r="SWR58" s="100">
        <f t="shared" si="466"/>
        <v>0</v>
      </c>
      <c r="SWS58" s="100">
        <f t="shared" si="466"/>
        <v>0</v>
      </c>
      <c r="SWT58" s="100">
        <f t="shared" si="466"/>
        <v>0</v>
      </c>
      <c r="SWU58" s="100">
        <f t="shared" si="466"/>
        <v>0</v>
      </c>
      <c r="SWV58" s="100">
        <f t="shared" si="466"/>
        <v>0</v>
      </c>
      <c r="SWW58" s="100">
        <f t="shared" si="466"/>
        <v>0</v>
      </c>
      <c r="SWX58" s="100">
        <f t="shared" si="466"/>
        <v>0</v>
      </c>
      <c r="SWY58" s="100">
        <f t="shared" si="466"/>
        <v>0</v>
      </c>
      <c r="SWZ58" s="100">
        <f t="shared" si="466"/>
        <v>0</v>
      </c>
      <c r="SXA58" s="100">
        <f t="shared" si="466"/>
        <v>0</v>
      </c>
      <c r="SXB58" s="100">
        <f t="shared" si="466"/>
        <v>0</v>
      </c>
      <c r="SXC58" s="100">
        <f t="shared" si="466"/>
        <v>0</v>
      </c>
      <c r="SXD58" s="100">
        <f t="shared" si="466"/>
        <v>0</v>
      </c>
      <c r="SXE58" s="100">
        <f t="shared" si="466"/>
        <v>0</v>
      </c>
      <c r="SXF58" s="100">
        <f t="shared" si="466"/>
        <v>0</v>
      </c>
      <c r="SXG58" s="100">
        <f t="shared" si="466"/>
        <v>0</v>
      </c>
      <c r="SXH58" s="100">
        <f t="shared" si="466"/>
        <v>0</v>
      </c>
      <c r="SXI58" s="100">
        <f t="shared" si="466"/>
        <v>0</v>
      </c>
      <c r="SXJ58" s="100">
        <f t="shared" si="466"/>
        <v>0</v>
      </c>
      <c r="SXK58" s="100">
        <f t="shared" si="466"/>
        <v>0</v>
      </c>
      <c r="SXL58" s="100">
        <f t="shared" si="466"/>
        <v>0</v>
      </c>
      <c r="SXM58" s="100">
        <f t="shared" si="466"/>
        <v>0</v>
      </c>
      <c r="SXN58" s="100">
        <f t="shared" si="466"/>
        <v>0</v>
      </c>
      <c r="SXO58" s="100">
        <f t="shared" si="466"/>
        <v>0</v>
      </c>
      <c r="SXP58" s="100">
        <f t="shared" si="466"/>
        <v>0</v>
      </c>
      <c r="SXQ58" s="100">
        <f t="shared" si="466"/>
        <v>0</v>
      </c>
      <c r="SXR58" s="100">
        <f t="shared" si="466"/>
        <v>0</v>
      </c>
      <c r="SXS58" s="100">
        <f t="shared" si="466"/>
        <v>0</v>
      </c>
      <c r="SXT58" s="100">
        <f t="shared" si="466"/>
        <v>0</v>
      </c>
      <c r="SXU58" s="100">
        <f t="shared" si="466"/>
        <v>0</v>
      </c>
      <c r="SXV58" s="100">
        <f t="shared" si="466"/>
        <v>0</v>
      </c>
      <c r="SXW58" s="100">
        <f t="shared" si="466"/>
        <v>0</v>
      </c>
      <c r="SXX58" s="100">
        <f t="shared" si="466"/>
        <v>0</v>
      </c>
      <c r="SXY58" s="100">
        <f t="shared" si="466"/>
        <v>0</v>
      </c>
      <c r="SXZ58" s="100">
        <f t="shared" si="466"/>
        <v>0</v>
      </c>
      <c r="SYA58" s="100">
        <f t="shared" si="466"/>
        <v>0</v>
      </c>
      <c r="SYB58" s="100">
        <f t="shared" si="466"/>
        <v>0</v>
      </c>
      <c r="SYC58" s="100">
        <f t="shared" si="466"/>
        <v>0</v>
      </c>
      <c r="SYD58" s="100">
        <f t="shared" si="466"/>
        <v>0</v>
      </c>
      <c r="SYE58" s="100">
        <f t="shared" si="466"/>
        <v>0</v>
      </c>
      <c r="SYF58" s="100">
        <f t="shared" si="466"/>
        <v>0</v>
      </c>
      <c r="SYG58" s="100">
        <f t="shared" si="466"/>
        <v>0</v>
      </c>
      <c r="SYH58" s="100">
        <f t="shared" si="466"/>
        <v>0</v>
      </c>
      <c r="SYI58" s="100">
        <f t="shared" si="466"/>
        <v>0</v>
      </c>
      <c r="SYJ58" s="100">
        <f t="shared" si="466"/>
        <v>0</v>
      </c>
      <c r="SYK58" s="100">
        <f t="shared" si="466"/>
        <v>0</v>
      </c>
      <c r="SYL58" s="100">
        <f t="shared" si="466"/>
        <v>0</v>
      </c>
      <c r="SYM58" s="100">
        <f t="shared" si="466"/>
        <v>0</v>
      </c>
      <c r="SYN58" s="100">
        <f t="shared" ref="SYN58:TAY58" si="467">SYN59</f>
        <v>0</v>
      </c>
      <c r="SYO58" s="100">
        <f t="shared" si="467"/>
        <v>0</v>
      </c>
      <c r="SYP58" s="100">
        <f t="shared" si="467"/>
        <v>0</v>
      </c>
      <c r="SYQ58" s="100">
        <f t="shared" si="467"/>
        <v>0</v>
      </c>
      <c r="SYR58" s="100">
        <f t="shared" si="467"/>
        <v>0</v>
      </c>
      <c r="SYS58" s="100">
        <f t="shared" si="467"/>
        <v>0</v>
      </c>
      <c r="SYT58" s="100">
        <f t="shared" si="467"/>
        <v>0</v>
      </c>
      <c r="SYU58" s="100">
        <f t="shared" si="467"/>
        <v>0</v>
      </c>
      <c r="SYV58" s="100">
        <f t="shared" si="467"/>
        <v>0</v>
      </c>
      <c r="SYW58" s="100">
        <f t="shared" si="467"/>
        <v>0</v>
      </c>
      <c r="SYX58" s="100">
        <f t="shared" si="467"/>
        <v>0</v>
      </c>
      <c r="SYY58" s="100">
        <f t="shared" si="467"/>
        <v>0</v>
      </c>
      <c r="SYZ58" s="100">
        <f t="shared" si="467"/>
        <v>0</v>
      </c>
      <c r="SZA58" s="100">
        <f t="shared" si="467"/>
        <v>0</v>
      </c>
      <c r="SZB58" s="100">
        <f t="shared" si="467"/>
        <v>0</v>
      </c>
      <c r="SZC58" s="100">
        <f t="shared" si="467"/>
        <v>0</v>
      </c>
      <c r="SZD58" s="100">
        <f t="shared" si="467"/>
        <v>0</v>
      </c>
      <c r="SZE58" s="100">
        <f t="shared" si="467"/>
        <v>0</v>
      </c>
      <c r="SZF58" s="100">
        <f t="shared" si="467"/>
        <v>0</v>
      </c>
      <c r="SZG58" s="100">
        <f t="shared" si="467"/>
        <v>0</v>
      </c>
      <c r="SZH58" s="100">
        <f t="shared" si="467"/>
        <v>0</v>
      </c>
      <c r="SZI58" s="100">
        <f t="shared" si="467"/>
        <v>0</v>
      </c>
      <c r="SZJ58" s="100">
        <f t="shared" si="467"/>
        <v>0</v>
      </c>
      <c r="SZK58" s="100">
        <f t="shared" si="467"/>
        <v>0</v>
      </c>
      <c r="SZL58" s="100">
        <f t="shared" si="467"/>
        <v>0</v>
      </c>
      <c r="SZM58" s="100">
        <f t="shared" si="467"/>
        <v>0</v>
      </c>
      <c r="SZN58" s="100">
        <f t="shared" si="467"/>
        <v>0</v>
      </c>
      <c r="SZO58" s="100">
        <f t="shared" si="467"/>
        <v>0</v>
      </c>
      <c r="SZP58" s="100">
        <f t="shared" si="467"/>
        <v>0</v>
      </c>
      <c r="SZQ58" s="100">
        <f t="shared" si="467"/>
        <v>0</v>
      </c>
      <c r="SZR58" s="100">
        <f t="shared" si="467"/>
        <v>0</v>
      </c>
      <c r="SZS58" s="100">
        <f t="shared" si="467"/>
        <v>0</v>
      </c>
      <c r="SZT58" s="100">
        <f t="shared" si="467"/>
        <v>0</v>
      </c>
      <c r="SZU58" s="100">
        <f t="shared" si="467"/>
        <v>0</v>
      </c>
      <c r="SZV58" s="100">
        <f t="shared" si="467"/>
        <v>0</v>
      </c>
      <c r="SZW58" s="100">
        <f t="shared" si="467"/>
        <v>0</v>
      </c>
      <c r="SZX58" s="100">
        <f t="shared" si="467"/>
        <v>0</v>
      </c>
      <c r="SZY58" s="100">
        <f t="shared" si="467"/>
        <v>0</v>
      </c>
      <c r="SZZ58" s="100">
        <f t="shared" si="467"/>
        <v>0</v>
      </c>
      <c r="TAA58" s="100">
        <f t="shared" si="467"/>
        <v>0</v>
      </c>
      <c r="TAB58" s="100">
        <f t="shared" si="467"/>
        <v>0</v>
      </c>
      <c r="TAC58" s="100">
        <f t="shared" si="467"/>
        <v>0</v>
      </c>
      <c r="TAD58" s="100">
        <f t="shared" si="467"/>
        <v>0</v>
      </c>
      <c r="TAE58" s="100">
        <f t="shared" si="467"/>
        <v>0</v>
      </c>
      <c r="TAF58" s="100">
        <f t="shared" si="467"/>
        <v>0</v>
      </c>
      <c r="TAG58" s="100">
        <f t="shared" si="467"/>
        <v>0</v>
      </c>
      <c r="TAH58" s="100">
        <f t="shared" si="467"/>
        <v>0</v>
      </c>
      <c r="TAI58" s="100">
        <f t="shared" si="467"/>
        <v>0</v>
      </c>
      <c r="TAJ58" s="100">
        <f t="shared" si="467"/>
        <v>0</v>
      </c>
      <c r="TAK58" s="100">
        <f t="shared" si="467"/>
        <v>0</v>
      </c>
      <c r="TAL58" s="100">
        <f t="shared" si="467"/>
        <v>0</v>
      </c>
      <c r="TAM58" s="100">
        <f t="shared" si="467"/>
        <v>0</v>
      </c>
      <c r="TAN58" s="100">
        <f t="shared" si="467"/>
        <v>0</v>
      </c>
      <c r="TAO58" s="100">
        <f t="shared" si="467"/>
        <v>0</v>
      </c>
      <c r="TAP58" s="100">
        <f t="shared" si="467"/>
        <v>0</v>
      </c>
      <c r="TAQ58" s="100">
        <f t="shared" si="467"/>
        <v>0</v>
      </c>
      <c r="TAR58" s="100">
        <f t="shared" si="467"/>
        <v>0</v>
      </c>
      <c r="TAS58" s="100">
        <f t="shared" si="467"/>
        <v>0</v>
      </c>
      <c r="TAT58" s="100">
        <f t="shared" si="467"/>
        <v>0</v>
      </c>
      <c r="TAU58" s="100">
        <f t="shared" si="467"/>
        <v>0</v>
      </c>
      <c r="TAV58" s="100">
        <f t="shared" si="467"/>
        <v>0</v>
      </c>
      <c r="TAW58" s="100">
        <f t="shared" si="467"/>
        <v>0</v>
      </c>
      <c r="TAX58" s="100">
        <f t="shared" si="467"/>
        <v>0</v>
      </c>
      <c r="TAY58" s="100">
        <f t="shared" si="467"/>
        <v>0</v>
      </c>
      <c r="TAZ58" s="100">
        <f t="shared" ref="TAZ58:TDK58" si="468">TAZ59</f>
        <v>0</v>
      </c>
      <c r="TBA58" s="100">
        <f t="shared" si="468"/>
        <v>0</v>
      </c>
      <c r="TBB58" s="100">
        <f t="shared" si="468"/>
        <v>0</v>
      </c>
      <c r="TBC58" s="100">
        <f t="shared" si="468"/>
        <v>0</v>
      </c>
      <c r="TBD58" s="100">
        <f t="shared" si="468"/>
        <v>0</v>
      </c>
      <c r="TBE58" s="100">
        <f t="shared" si="468"/>
        <v>0</v>
      </c>
      <c r="TBF58" s="100">
        <f t="shared" si="468"/>
        <v>0</v>
      </c>
      <c r="TBG58" s="100">
        <f t="shared" si="468"/>
        <v>0</v>
      </c>
      <c r="TBH58" s="100">
        <f t="shared" si="468"/>
        <v>0</v>
      </c>
      <c r="TBI58" s="100">
        <f t="shared" si="468"/>
        <v>0</v>
      </c>
      <c r="TBJ58" s="100">
        <f t="shared" si="468"/>
        <v>0</v>
      </c>
      <c r="TBK58" s="100">
        <f t="shared" si="468"/>
        <v>0</v>
      </c>
      <c r="TBL58" s="100">
        <f t="shared" si="468"/>
        <v>0</v>
      </c>
      <c r="TBM58" s="100">
        <f t="shared" si="468"/>
        <v>0</v>
      </c>
      <c r="TBN58" s="100">
        <f t="shared" si="468"/>
        <v>0</v>
      </c>
      <c r="TBO58" s="100">
        <f t="shared" si="468"/>
        <v>0</v>
      </c>
      <c r="TBP58" s="100">
        <f t="shared" si="468"/>
        <v>0</v>
      </c>
      <c r="TBQ58" s="100">
        <f t="shared" si="468"/>
        <v>0</v>
      </c>
      <c r="TBR58" s="100">
        <f t="shared" si="468"/>
        <v>0</v>
      </c>
      <c r="TBS58" s="100">
        <f t="shared" si="468"/>
        <v>0</v>
      </c>
      <c r="TBT58" s="100">
        <f t="shared" si="468"/>
        <v>0</v>
      </c>
      <c r="TBU58" s="100">
        <f t="shared" si="468"/>
        <v>0</v>
      </c>
      <c r="TBV58" s="100">
        <f t="shared" si="468"/>
        <v>0</v>
      </c>
      <c r="TBW58" s="100">
        <f t="shared" si="468"/>
        <v>0</v>
      </c>
      <c r="TBX58" s="100">
        <f t="shared" si="468"/>
        <v>0</v>
      </c>
      <c r="TBY58" s="100">
        <f t="shared" si="468"/>
        <v>0</v>
      </c>
      <c r="TBZ58" s="100">
        <f t="shared" si="468"/>
        <v>0</v>
      </c>
      <c r="TCA58" s="100">
        <f t="shared" si="468"/>
        <v>0</v>
      </c>
      <c r="TCB58" s="100">
        <f t="shared" si="468"/>
        <v>0</v>
      </c>
      <c r="TCC58" s="100">
        <f t="shared" si="468"/>
        <v>0</v>
      </c>
      <c r="TCD58" s="100">
        <f t="shared" si="468"/>
        <v>0</v>
      </c>
      <c r="TCE58" s="100">
        <f t="shared" si="468"/>
        <v>0</v>
      </c>
      <c r="TCF58" s="100">
        <f t="shared" si="468"/>
        <v>0</v>
      </c>
      <c r="TCG58" s="100">
        <f t="shared" si="468"/>
        <v>0</v>
      </c>
      <c r="TCH58" s="100">
        <f t="shared" si="468"/>
        <v>0</v>
      </c>
      <c r="TCI58" s="100">
        <f t="shared" si="468"/>
        <v>0</v>
      </c>
      <c r="TCJ58" s="100">
        <f t="shared" si="468"/>
        <v>0</v>
      </c>
      <c r="TCK58" s="100">
        <f t="shared" si="468"/>
        <v>0</v>
      </c>
      <c r="TCL58" s="100">
        <f t="shared" si="468"/>
        <v>0</v>
      </c>
      <c r="TCM58" s="100">
        <f t="shared" si="468"/>
        <v>0</v>
      </c>
      <c r="TCN58" s="100">
        <f t="shared" si="468"/>
        <v>0</v>
      </c>
      <c r="TCO58" s="100">
        <f t="shared" si="468"/>
        <v>0</v>
      </c>
      <c r="TCP58" s="100">
        <f t="shared" si="468"/>
        <v>0</v>
      </c>
      <c r="TCQ58" s="100">
        <f t="shared" si="468"/>
        <v>0</v>
      </c>
      <c r="TCR58" s="100">
        <f t="shared" si="468"/>
        <v>0</v>
      </c>
      <c r="TCS58" s="100">
        <f t="shared" si="468"/>
        <v>0</v>
      </c>
      <c r="TCT58" s="100">
        <f t="shared" si="468"/>
        <v>0</v>
      </c>
      <c r="TCU58" s="100">
        <f t="shared" si="468"/>
        <v>0</v>
      </c>
      <c r="TCV58" s="100">
        <f t="shared" si="468"/>
        <v>0</v>
      </c>
      <c r="TCW58" s="100">
        <f t="shared" si="468"/>
        <v>0</v>
      </c>
      <c r="TCX58" s="100">
        <f t="shared" si="468"/>
        <v>0</v>
      </c>
      <c r="TCY58" s="100">
        <f t="shared" si="468"/>
        <v>0</v>
      </c>
      <c r="TCZ58" s="100">
        <f t="shared" si="468"/>
        <v>0</v>
      </c>
      <c r="TDA58" s="100">
        <f t="shared" si="468"/>
        <v>0</v>
      </c>
      <c r="TDB58" s="100">
        <f t="shared" si="468"/>
        <v>0</v>
      </c>
      <c r="TDC58" s="100">
        <f t="shared" si="468"/>
        <v>0</v>
      </c>
      <c r="TDD58" s="100">
        <f t="shared" si="468"/>
        <v>0</v>
      </c>
      <c r="TDE58" s="100">
        <f t="shared" si="468"/>
        <v>0</v>
      </c>
      <c r="TDF58" s="100">
        <f t="shared" si="468"/>
        <v>0</v>
      </c>
      <c r="TDG58" s="100">
        <f t="shared" si="468"/>
        <v>0</v>
      </c>
      <c r="TDH58" s="100">
        <f t="shared" si="468"/>
        <v>0</v>
      </c>
      <c r="TDI58" s="100">
        <f t="shared" si="468"/>
        <v>0</v>
      </c>
      <c r="TDJ58" s="100">
        <f t="shared" si="468"/>
        <v>0</v>
      </c>
      <c r="TDK58" s="100">
        <f t="shared" si="468"/>
        <v>0</v>
      </c>
      <c r="TDL58" s="100">
        <f t="shared" ref="TDL58:TFW58" si="469">TDL59</f>
        <v>0</v>
      </c>
      <c r="TDM58" s="100">
        <f t="shared" si="469"/>
        <v>0</v>
      </c>
      <c r="TDN58" s="100">
        <f t="shared" si="469"/>
        <v>0</v>
      </c>
      <c r="TDO58" s="100">
        <f t="shared" si="469"/>
        <v>0</v>
      </c>
      <c r="TDP58" s="100">
        <f t="shared" si="469"/>
        <v>0</v>
      </c>
      <c r="TDQ58" s="100">
        <f t="shared" si="469"/>
        <v>0</v>
      </c>
      <c r="TDR58" s="100">
        <f t="shared" si="469"/>
        <v>0</v>
      </c>
      <c r="TDS58" s="100">
        <f t="shared" si="469"/>
        <v>0</v>
      </c>
      <c r="TDT58" s="100">
        <f t="shared" si="469"/>
        <v>0</v>
      </c>
      <c r="TDU58" s="100">
        <f t="shared" si="469"/>
        <v>0</v>
      </c>
      <c r="TDV58" s="100">
        <f t="shared" si="469"/>
        <v>0</v>
      </c>
      <c r="TDW58" s="100">
        <f t="shared" si="469"/>
        <v>0</v>
      </c>
      <c r="TDX58" s="100">
        <f t="shared" si="469"/>
        <v>0</v>
      </c>
      <c r="TDY58" s="100">
        <f t="shared" si="469"/>
        <v>0</v>
      </c>
      <c r="TDZ58" s="100">
        <f t="shared" si="469"/>
        <v>0</v>
      </c>
      <c r="TEA58" s="100">
        <f t="shared" si="469"/>
        <v>0</v>
      </c>
      <c r="TEB58" s="100">
        <f t="shared" si="469"/>
        <v>0</v>
      </c>
      <c r="TEC58" s="100">
        <f t="shared" si="469"/>
        <v>0</v>
      </c>
      <c r="TED58" s="100">
        <f t="shared" si="469"/>
        <v>0</v>
      </c>
      <c r="TEE58" s="100">
        <f t="shared" si="469"/>
        <v>0</v>
      </c>
      <c r="TEF58" s="100">
        <f t="shared" si="469"/>
        <v>0</v>
      </c>
      <c r="TEG58" s="100">
        <f t="shared" si="469"/>
        <v>0</v>
      </c>
      <c r="TEH58" s="100">
        <f t="shared" si="469"/>
        <v>0</v>
      </c>
      <c r="TEI58" s="100">
        <f t="shared" si="469"/>
        <v>0</v>
      </c>
      <c r="TEJ58" s="100">
        <f t="shared" si="469"/>
        <v>0</v>
      </c>
      <c r="TEK58" s="100">
        <f t="shared" si="469"/>
        <v>0</v>
      </c>
      <c r="TEL58" s="100">
        <f t="shared" si="469"/>
        <v>0</v>
      </c>
      <c r="TEM58" s="100">
        <f t="shared" si="469"/>
        <v>0</v>
      </c>
      <c r="TEN58" s="100">
        <f t="shared" si="469"/>
        <v>0</v>
      </c>
      <c r="TEO58" s="100">
        <f t="shared" si="469"/>
        <v>0</v>
      </c>
      <c r="TEP58" s="100">
        <f t="shared" si="469"/>
        <v>0</v>
      </c>
      <c r="TEQ58" s="100">
        <f t="shared" si="469"/>
        <v>0</v>
      </c>
      <c r="TER58" s="100">
        <f t="shared" si="469"/>
        <v>0</v>
      </c>
      <c r="TES58" s="100">
        <f t="shared" si="469"/>
        <v>0</v>
      </c>
      <c r="TET58" s="100">
        <f t="shared" si="469"/>
        <v>0</v>
      </c>
      <c r="TEU58" s="100">
        <f t="shared" si="469"/>
        <v>0</v>
      </c>
      <c r="TEV58" s="100">
        <f t="shared" si="469"/>
        <v>0</v>
      </c>
      <c r="TEW58" s="100">
        <f t="shared" si="469"/>
        <v>0</v>
      </c>
      <c r="TEX58" s="100">
        <f t="shared" si="469"/>
        <v>0</v>
      </c>
      <c r="TEY58" s="100">
        <f t="shared" si="469"/>
        <v>0</v>
      </c>
      <c r="TEZ58" s="100">
        <f t="shared" si="469"/>
        <v>0</v>
      </c>
      <c r="TFA58" s="100">
        <f t="shared" si="469"/>
        <v>0</v>
      </c>
      <c r="TFB58" s="100">
        <f t="shared" si="469"/>
        <v>0</v>
      </c>
      <c r="TFC58" s="100">
        <f t="shared" si="469"/>
        <v>0</v>
      </c>
      <c r="TFD58" s="100">
        <f t="shared" si="469"/>
        <v>0</v>
      </c>
      <c r="TFE58" s="100">
        <f t="shared" si="469"/>
        <v>0</v>
      </c>
      <c r="TFF58" s="100">
        <f t="shared" si="469"/>
        <v>0</v>
      </c>
      <c r="TFG58" s="100">
        <f t="shared" si="469"/>
        <v>0</v>
      </c>
      <c r="TFH58" s="100">
        <f t="shared" si="469"/>
        <v>0</v>
      </c>
      <c r="TFI58" s="100">
        <f t="shared" si="469"/>
        <v>0</v>
      </c>
      <c r="TFJ58" s="100">
        <f t="shared" si="469"/>
        <v>0</v>
      </c>
      <c r="TFK58" s="100">
        <f t="shared" si="469"/>
        <v>0</v>
      </c>
      <c r="TFL58" s="100">
        <f t="shared" si="469"/>
        <v>0</v>
      </c>
      <c r="TFM58" s="100">
        <f t="shared" si="469"/>
        <v>0</v>
      </c>
      <c r="TFN58" s="100">
        <f t="shared" si="469"/>
        <v>0</v>
      </c>
      <c r="TFO58" s="100">
        <f t="shared" si="469"/>
        <v>0</v>
      </c>
      <c r="TFP58" s="100">
        <f t="shared" si="469"/>
        <v>0</v>
      </c>
      <c r="TFQ58" s="100">
        <f t="shared" si="469"/>
        <v>0</v>
      </c>
      <c r="TFR58" s="100">
        <f t="shared" si="469"/>
        <v>0</v>
      </c>
      <c r="TFS58" s="100">
        <f t="shared" si="469"/>
        <v>0</v>
      </c>
      <c r="TFT58" s="100">
        <f t="shared" si="469"/>
        <v>0</v>
      </c>
      <c r="TFU58" s="100">
        <f t="shared" si="469"/>
        <v>0</v>
      </c>
      <c r="TFV58" s="100">
        <f t="shared" si="469"/>
        <v>0</v>
      </c>
      <c r="TFW58" s="100">
        <f t="shared" si="469"/>
        <v>0</v>
      </c>
      <c r="TFX58" s="100">
        <f t="shared" ref="TFX58:TII58" si="470">TFX59</f>
        <v>0</v>
      </c>
      <c r="TFY58" s="100">
        <f t="shared" si="470"/>
        <v>0</v>
      </c>
      <c r="TFZ58" s="100">
        <f t="shared" si="470"/>
        <v>0</v>
      </c>
      <c r="TGA58" s="100">
        <f t="shared" si="470"/>
        <v>0</v>
      </c>
      <c r="TGB58" s="100">
        <f t="shared" si="470"/>
        <v>0</v>
      </c>
      <c r="TGC58" s="100">
        <f t="shared" si="470"/>
        <v>0</v>
      </c>
      <c r="TGD58" s="100">
        <f t="shared" si="470"/>
        <v>0</v>
      </c>
      <c r="TGE58" s="100">
        <f t="shared" si="470"/>
        <v>0</v>
      </c>
      <c r="TGF58" s="100">
        <f t="shared" si="470"/>
        <v>0</v>
      </c>
      <c r="TGG58" s="100">
        <f t="shared" si="470"/>
        <v>0</v>
      </c>
      <c r="TGH58" s="100">
        <f t="shared" si="470"/>
        <v>0</v>
      </c>
      <c r="TGI58" s="100">
        <f t="shared" si="470"/>
        <v>0</v>
      </c>
      <c r="TGJ58" s="100">
        <f t="shared" si="470"/>
        <v>0</v>
      </c>
      <c r="TGK58" s="100">
        <f t="shared" si="470"/>
        <v>0</v>
      </c>
      <c r="TGL58" s="100">
        <f t="shared" si="470"/>
        <v>0</v>
      </c>
      <c r="TGM58" s="100">
        <f t="shared" si="470"/>
        <v>0</v>
      </c>
      <c r="TGN58" s="100">
        <f t="shared" si="470"/>
        <v>0</v>
      </c>
      <c r="TGO58" s="100">
        <f t="shared" si="470"/>
        <v>0</v>
      </c>
      <c r="TGP58" s="100">
        <f t="shared" si="470"/>
        <v>0</v>
      </c>
      <c r="TGQ58" s="100">
        <f t="shared" si="470"/>
        <v>0</v>
      </c>
      <c r="TGR58" s="100">
        <f t="shared" si="470"/>
        <v>0</v>
      </c>
      <c r="TGS58" s="100">
        <f t="shared" si="470"/>
        <v>0</v>
      </c>
      <c r="TGT58" s="100">
        <f t="shared" si="470"/>
        <v>0</v>
      </c>
      <c r="TGU58" s="100">
        <f t="shared" si="470"/>
        <v>0</v>
      </c>
      <c r="TGV58" s="100">
        <f t="shared" si="470"/>
        <v>0</v>
      </c>
      <c r="TGW58" s="100">
        <f t="shared" si="470"/>
        <v>0</v>
      </c>
      <c r="TGX58" s="100">
        <f t="shared" si="470"/>
        <v>0</v>
      </c>
      <c r="TGY58" s="100">
        <f t="shared" si="470"/>
        <v>0</v>
      </c>
      <c r="TGZ58" s="100">
        <f t="shared" si="470"/>
        <v>0</v>
      </c>
      <c r="THA58" s="100">
        <f t="shared" si="470"/>
        <v>0</v>
      </c>
      <c r="THB58" s="100">
        <f t="shared" si="470"/>
        <v>0</v>
      </c>
      <c r="THC58" s="100">
        <f t="shared" si="470"/>
        <v>0</v>
      </c>
      <c r="THD58" s="100">
        <f t="shared" si="470"/>
        <v>0</v>
      </c>
      <c r="THE58" s="100">
        <f t="shared" si="470"/>
        <v>0</v>
      </c>
      <c r="THF58" s="100">
        <f t="shared" si="470"/>
        <v>0</v>
      </c>
      <c r="THG58" s="100">
        <f t="shared" si="470"/>
        <v>0</v>
      </c>
      <c r="THH58" s="100">
        <f t="shared" si="470"/>
        <v>0</v>
      </c>
      <c r="THI58" s="100">
        <f t="shared" si="470"/>
        <v>0</v>
      </c>
      <c r="THJ58" s="100">
        <f t="shared" si="470"/>
        <v>0</v>
      </c>
      <c r="THK58" s="100">
        <f t="shared" si="470"/>
        <v>0</v>
      </c>
      <c r="THL58" s="100">
        <f t="shared" si="470"/>
        <v>0</v>
      </c>
      <c r="THM58" s="100">
        <f t="shared" si="470"/>
        <v>0</v>
      </c>
      <c r="THN58" s="100">
        <f t="shared" si="470"/>
        <v>0</v>
      </c>
      <c r="THO58" s="100">
        <f t="shared" si="470"/>
        <v>0</v>
      </c>
      <c r="THP58" s="100">
        <f t="shared" si="470"/>
        <v>0</v>
      </c>
      <c r="THQ58" s="100">
        <f t="shared" si="470"/>
        <v>0</v>
      </c>
      <c r="THR58" s="100">
        <f t="shared" si="470"/>
        <v>0</v>
      </c>
      <c r="THS58" s="100">
        <f t="shared" si="470"/>
        <v>0</v>
      </c>
      <c r="THT58" s="100">
        <f t="shared" si="470"/>
        <v>0</v>
      </c>
      <c r="THU58" s="100">
        <f t="shared" si="470"/>
        <v>0</v>
      </c>
      <c r="THV58" s="100">
        <f t="shared" si="470"/>
        <v>0</v>
      </c>
      <c r="THW58" s="100">
        <f t="shared" si="470"/>
        <v>0</v>
      </c>
      <c r="THX58" s="100">
        <f t="shared" si="470"/>
        <v>0</v>
      </c>
      <c r="THY58" s="100">
        <f t="shared" si="470"/>
        <v>0</v>
      </c>
      <c r="THZ58" s="100">
        <f t="shared" si="470"/>
        <v>0</v>
      </c>
      <c r="TIA58" s="100">
        <f t="shared" si="470"/>
        <v>0</v>
      </c>
      <c r="TIB58" s="100">
        <f t="shared" si="470"/>
        <v>0</v>
      </c>
      <c r="TIC58" s="100">
        <f t="shared" si="470"/>
        <v>0</v>
      </c>
      <c r="TID58" s="100">
        <f t="shared" si="470"/>
        <v>0</v>
      </c>
      <c r="TIE58" s="100">
        <f t="shared" si="470"/>
        <v>0</v>
      </c>
      <c r="TIF58" s="100">
        <f t="shared" si="470"/>
        <v>0</v>
      </c>
      <c r="TIG58" s="100">
        <f t="shared" si="470"/>
        <v>0</v>
      </c>
      <c r="TIH58" s="100">
        <f t="shared" si="470"/>
        <v>0</v>
      </c>
      <c r="TII58" s="100">
        <f t="shared" si="470"/>
        <v>0</v>
      </c>
      <c r="TIJ58" s="100">
        <f t="shared" ref="TIJ58:TKU58" si="471">TIJ59</f>
        <v>0</v>
      </c>
      <c r="TIK58" s="100">
        <f t="shared" si="471"/>
        <v>0</v>
      </c>
      <c r="TIL58" s="100">
        <f t="shared" si="471"/>
        <v>0</v>
      </c>
      <c r="TIM58" s="100">
        <f t="shared" si="471"/>
        <v>0</v>
      </c>
      <c r="TIN58" s="100">
        <f t="shared" si="471"/>
        <v>0</v>
      </c>
      <c r="TIO58" s="100">
        <f t="shared" si="471"/>
        <v>0</v>
      </c>
      <c r="TIP58" s="100">
        <f t="shared" si="471"/>
        <v>0</v>
      </c>
      <c r="TIQ58" s="100">
        <f t="shared" si="471"/>
        <v>0</v>
      </c>
      <c r="TIR58" s="100">
        <f t="shared" si="471"/>
        <v>0</v>
      </c>
      <c r="TIS58" s="100">
        <f t="shared" si="471"/>
        <v>0</v>
      </c>
      <c r="TIT58" s="100">
        <f t="shared" si="471"/>
        <v>0</v>
      </c>
      <c r="TIU58" s="100">
        <f t="shared" si="471"/>
        <v>0</v>
      </c>
      <c r="TIV58" s="100">
        <f t="shared" si="471"/>
        <v>0</v>
      </c>
      <c r="TIW58" s="100">
        <f t="shared" si="471"/>
        <v>0</v>
      </c>
      <c r="TIX58" s="100">
        <f t="shared" si="471"/>
        <v>0</v>
      </c>
      <c r="TIY58" s="100">
        <f t="shared" si="471"/>
        <v>0</v>
      </c>
      <c r="TIZ58" s="100">
        <f t="shared" si="471"/>
        <v>0</v>
      </c>
      <c r="TJA58" s="100">
        <f t="shared" si="471"/>
        <v>0</v>
      </c>
      <c r="TJB58" s="100">
        <f t="shared" si="471"/>
        <v>0</v>
      </c>
      <c r="TJC58" s="100">
        <f t="shared" si="471"/>
        <v>0</v>
      </c>
      <c r="TJD58" s="100">
        <f t="shared" si="471"/>
        <v>0</v>
      </c>
      <c r="TJE58" s="100">
        <f t="shared" si="471"/>
        <v>0</v>
      </c>
      <c r="TJF58" s="100">
        <f t="shared" si="471"/>
        <v>0</v>
      </c>
      <c r="TJG58" s="100">
        <f t="shared" si="471"/>
        <v>0</v>
      </c>
      <c r="TJH58" s="100">
        <f t="shared" si="471"/>
        <v>0</v>
      </c>
      <c r="TJI58" s="100">
        <f t="shared" si="471"/>
        <v>0</v>
      </c>
      <c r="TJJ58" s="100">
        <f t="shared" si="471"/>
        <v>0</v>
      </c>
      <c r="TJK58" s="100">
        <f t="shared" si="471"/>
        <v>0</v>
      </c>
      <c r="TJL58" s="100">
        <f t="shared" si="471"/>
        <v>0</v>
      </c>
      <c r="TJM58" s="100">
        <f t="shared" si="471"/>
        <v>0</v>
      </c>
      <c r="TJN58" s="100">
        <f t="shared" si="471"/>
        <v>0</v>
      </c>
      <c r="TJO58" s="100">
        <f t="shared" si="471"/>
        <v>0</v>
      </c>
      <c r="TJP58" s="100">
        <f t="shared" si="471"/>
        <v>0</v>
      </c>
      <c r="TJQ58" s="100">
        <f t="shared" si="471"/>
        <v>0</v>
      </c>
      <c r="TJR58" s="100">
        <f t="shared" si="471"/>
        <v>0</v>
      </c>
      <c r="TJS58" s="100">
        <f t="shared" si="471"/>
        <v>0</v>
      </c>
      <c r="TJT58" s="100">
        <f t="shared" si="471"/>
        <v>0</v>
      </c>
      <c r="TJU58" s="100">
        <f t="shared" si="471"/>
        <v>0</v>
      </c>
      <c r="TJV58" s="100">
        <f t="shared" si="471"/>
        <v>0</v>
      </c>
      <c r="TJW58" s="100">
        <f t="shared" si="471"/>
        <v>0</v>
      </c>
      <c r="TJX58" s="100">
        <f t="shared" si="471"/>
        <v>0</v>
      </c>
      <c r="TJY58" s="100">
        <f t="shared" si="471"/>
        <v>0</v>
      </c>
      <c r="TJZ58" s="100">
        <f t="shared" si="471"/>
        <v>0</v>
      </c>
      <c r="TKA58" s="100">
        <f t="shared" si="471"/>
        <v>0</v>
      </c>
      <c r="TKB58" s="100">
        <f t="shared" si="471"/>
        <v>0</v>
      </c>
      <c r="TKC58" s="100">
        <f t="shared" si="471"/>
        <v>0</v>
      </c>
      <c r="TKD58" s="100">
        <f t="shared" si="471"/>
        <v>0</v>
      </c>
      <c r="TKE58" s="100">
        <f t="shared" si="471"/>
        <v>0</v>
      </c>
      <c r="TKF58" s="100">
        <f t="shared" si="471"/>
        <v>0</v>
      </c>
      <c r="TKG58" s="100">
        <f t="shared" si="471"/>
        <v>0</v>
      </c>
      <c r="TKH58" s="100">
        <f t="shared" si="471"/>
        <v>0</v>
      </c>
      <c r="TKI58" s="100">
        <f t="shared" si="471"/>
        <v>0</v>
      </c>
      <c r="TKJ58" s="100">
        <f t="shared" si="471"/>
        <v>0</v>
      </c>
      <c r="TKK58" s="100">
        <f t="shared" si="471"/>
        <v>0</v>
      </c>
      <c r="TKL58" s="100">
        <f t="shared" si="471"/>
        <v>0</v>
      </c>
      <c r="TKM58" s="100">
        <f t="shared" si="471"/>
        <v>0</v>
      </c>
      <c r="TKN58" s="100">
        <f t="shared" si="471"/>
        <v>0</v>
      </c>
      <c r="TKO58" s="100">
        <f t="shared" si="471"/>
        <v>0</v>
      </c>
      <c r="TKP58" s="100">
        <f t="shared" si="471"/>
        <v>0</v>
      </c>
      <c r="TKQ58" s="100">
        <f t="shared" si="471"/>
        <v>0</v>
      </c>
      <c r="TKR58" s="100">
        <f t="shared" si="471"/>
        <v>0</v>
      </c>
      <c r="TKS58" s="100">
        <f t="shared" si="471"/>
        <v>0</v>
      </c>
      <c r="TKT58" s="100">
        <f t="shared" si="471"/>
        <v>0</v>
      </c>
      <c r="TKU58" s="100">
        <f t="shared" si="471"/>
        <v>0</v>
      </c>
      <c r="TKV58" s="100">
        <f t="shared" ref="TKV58:TNG58" si="472">TKV59</f>
        <v>0</v>
      </c>
      <c r="TKW58" s="100">
        <f t="shared" si="472"/>
        <v>0</v>
      </c>
      <c r="TKX58" s="100">
        <f t="shared" si="472"/>
        <v>0</v>
      </c>
      <c r="TKY58" s="100">
        <f t="shared" si="472"/>
        <v>0</v>
      </c>
      <c r="TKZ58" s="100">
        <f t="shared" si="472"/>
        <v>0</v>
      </c>
      <c r="TLA58" s="100">
        <f t="shared" si="472"/>
        <v>0</v>
      </c>
      <c r="TLB58" s="100">
        <f t="shared" si="472"/>
        <v>0</v>
      </c>
      <c r="TLC58" s="100">
        <f t="shared" si="472"/>
        <v>0</v>
      </c>
      <c r="TLD58" s="100">
        <f t="shared" si="472"/>
        <v>0</v>
      </c>
      <c r="TLE58" s="100">
        <f t="shared" si="472"/>
        <v>0</v>
      </c>
      <c r="TLF58" s="100">
        <f t="shared" si="472"/>
        <v>0</v>
      </c>
      <c r="TLG58" s="100">
        <f t="shared" si="472"/>
        <v>0</v>
      </c>
      <c r="TLH58" s="100">
        <f t="shared" si="472"/>
        <v>0</v>
      </c>
      <c r="TLI58" s="100">
        <f t="shared" si="472"/>
        <v>0</v>
      </c>
      <c r="TLJ58" s="100">
        <f t="shared" si="472"/>
        <v>0</v>
      </c>
      <c r="TLK58" s="100">
        <f t="shared" si="472"/>
        <v>0</v>
      </c>
      <c r="TLL58" s="100">
        <f t="shared" si="472"/>
        <v>0</v>
      </c>
      <c r="TLM58" s="100">
        <f t="shared" si="472"/>
        <v>0</v>
      </c>
      <c r="TLN58" s="100">
        <f t="shared" si="472"/>
        <v>0</v>
      </c>
      <c r="TLO58" s="100">
        <f t="shared" si="472"/>
        <v>0</v>
      </c>
      <c r="TLP58" s="100">
        <f t="shared" si="472"/>
        <v>0</v>
      </c>
      <c r="TLQ58" s="100">
        <f t="shared" si="472"/>
        <v>0</v>
      </c>
      <c r="TLR58" s="100">
        <f t="shared" si="472"/>
        <v>0</v>
      </c>
      <c r="TLS58" s="100">
        <f t="shared" si="472"/>
        <v>0</v>
      </c>
      <c r="TLT58" s="100">
        <f t="shared" si="472"/>
        <v>0</v>
      </c>
      <c r="TLU58" s="100">
        <f t="shared" si="472"/>
        <v>0</v>
      </c>
      <c r="TLV58" s="100">
        <f t="shared" si="472"/>
        <v>0</v>
      </c>
      <c r="TLW58" s="100">
        <f t="shared" si="472"/>
        <v>0</v>
      </c>
      <c r="TLX58" s="100">
        <f t="shared" si="472"/>
        <v>0</v>
      </c>
      <c r="TLY58" s="100">
        <f t="shared" si="472"/>
        <v>0</v>
      </c>
      <c r="TLZ58" s="100">
        <f t="shared" si="472"/>
        <v>0</v>
      </c>
      <c r="TMA58" s="100">
        <f t="shared" si="472"/>
        <v>0</v>
      </c>
      <c r="TMB58" s="100">
        <f t="shared" si="472"/>
        <v>0</v>
      </c>
      <c r="TMC58" s="100">
        <f t="shared" si="472"/>
        <v>0</v>
      </c>
      <c r="TMD58" s="100">
        <f t="shared" si="472"/>
        <v>0</v>
      </c>
      <c r="TME58" s="100">
        <f t="shared" si="472"/>
        <v>0</v>
      </c>
      <c r="TMF58" s="100">
        <f t="shared" si="472"/>
        <v>0</v>
      </c>
      <c r="TMG58" s="100">
        <f t="shared" si="472"/>
        <v>0</v>
      </c>
      <c r="TMH58" s="100">
        <f t="shared" si="472"/>
        <v>0</v>
      </c>
      <c r="TMI58" s="100">
        <f t="shared" si="472"/>
        <v>0</v>
      </c>
      <c r="TMJ58" s="100">
        <f t="shared" si="472"/>
        <v>0</v>
      </c>
      <c r="TMK58" s="100">
        <f t="shared" si="472"/>
        <v>0</v>
      </c>
      <c r="TML58" s="100">
        <f t="shared" si="472"/>
        <v>0</v>
      </c>
      <c r="TMM58" s="100">
        <f t="shared" si="472"/>
        <v>0</v>
      </c>
      <c r="TMN58" s="100">
        <f t="shared" si="472"/>
        <v>0</v>
      </c>
      <c r="TMO58" s="100">
        <f t="shared" si="472"/>
        <v>0</v>
      </c>
      <c r="TMP58" s="100">
        <f t="shared" si="472"/>
        <v>0</v>
      </c>
      <c r="TMQ58" s="100">
        <f t="shared" si="472"/>
        <v>0</v>
      </c>
      <c r="TMR58" s="100">
        <f t="shared" si="472"/>
        <v>0</v>
      </c>
      <c r="TMS58" s="100">
        <f t="shared" si="472"/>
        <v>0</v>
      </c>
      <c r="TMT58" s="100">
        <f t="shared" si="472"/>
        <v>0</v>
      </c>
      <c r="TMU58" s="100">
        <f t="shared" si="472"/>
        <v>0</v>
      </c>
      <c r="TMV58" s="100">
        <f t="shared" si="472"/>
        <v>0</v>
      </c>
      <c r="TMW58" s="100">
        <f t="shared" si="472"/>
        <v>0</v>
      </c>
      <c r="TMX58" s="100">
        <f t="shared" si="472"/>
        <v>0</v>
      </c>
      <c r="TMY58" s="100">
        <f t="shared" si="472"/>
        <v>0</v>
      </c>
      <c r="TMZ58" s="100">
        <f t="shared" si="472"/>
        <v>0</v>
      </c>
      <c r="TNA58" s="100">
        <f t="shared" si="472"/>
        <v>0</v>
      </c>
      <c r="TNB58" s="100">
        <f t="shared" si="472"/>
        <v>0</v>
      </c>
      <c r="TNC58" s="100">
        <f t="shared" si="472"/>
        <v>0</v>
      </c>
      <c r="TND58" s="100">
        <f t="shared" si="472"/>
        <v>0</v>
      </c>
      <c r="TNE58" s="100">
        <f t="shared" si="472"/>
        <v>0</v>
      </c>
      <c r="TNF58" s="100">
        <f t="shared" si="472"/>
        <v>0</v>
      </c>
      <c r="TNG58" s="100">
        <f t="shared" si="472"/>
        <v>0</v>
      </c>
      <c r="TNH58" s="100">
        <f t="shared" ref="TNH58:TPS58" si="473">TNH59</f>
        <v>0</v>
      </c>
      <c r="TNI58" s="100">
        <f t="shared" si="473"/>
        <v>0</v>
      </c>
      <c r="TNJ58" s="100">
        <f t="shared" si="473"/>
        <v>0</v>
      </c>
      <c r="TNK58" s="100">
        <f t="shared" si="473"/>
        <v>0</v>
      </c>
      <c r="TNL58" s="100">
        <f t="shared" si="473"/>
        <v>0</v>
      </c>
      <c r="TNM58" s="100">
        <f t="shared" si="473"/>
        <v>0</v>
      </c>
      <c r="TNN58" s="100">
        <f t="shared" si="473"/>
        <v>0</v>
      </c>
      <c r="TNO58" s="100">
        <f t="shared" si="473"/>
        <v>0</v>
      </c>
      <c r="TNP58" s="100">
        <f t="shared" si="473"/>
        <v>0</v>
      </c>
      <c r="TNQ58" s="100">
        <f t="shared" si="473"/>
        <v>0</v>
      </c>
      <c r="TNR58" s="100">
        <f t="shared" si="473"/>
        <v>0</v>
      </c>
      <c r="TNS58" s="100">
        <f t="shared" si="473"/>
        <v>0</v>
      </c>
      <c r="TNT58" s="100">
        <f t="shared" si="473"/>
        <v>0</v>
      </c>
      <c r="TNU58" s="100">
        <f t="shared" si="473"/>
        <v>0</v>
      </c>
      <c r="TNV58" s="100">
        <f t="shared" si="473"/>
        <v>0</v>
      </c>
      <c r="TNW58" s="100">
        <f t="shared" si="473"/>
        <v>0</v>
      </c>
      <c r="TNX58" s="100">
        <f t="shared" si="473"/>
        <v>0</v>
      </c>
      <c r="TNY58" s="100">
        <f t="shared" si="473"/>
        <v>0</v>
      </c>
      <c r="TNZ58" s="100">
        <f t="shared" si="473"/>
        <v>0</v>
      </c>
      <c r="TOA58" s="100">
        <f t="shared" si="473"/>
        <v>0</v>
      </c>
      <c r="TOB58" s="100">
        <f t="shared" si="473"/>
        <v>0</v>
      </c>
      <c r="TOC58" s="100">
        <f t="shared" si="473"/>
        <v>0</v>
      </c>
      <c r="TOD58" s="100">
        <f t="shared" si="473"/>
        <v>0</v>
      </c>
      <c r="TOE58" s="100">
        <f t="shared" si="473"/>
        <v>0</v>
      </c>
      <c r="TOF58" s="100">
        <f t="shared" si="473"/>
        <v>0</v>
      </c>
      <c r="TOG58" s="100">
        <f t="shared" si="473"/>
        <v>0</v>
      </c>
      <c r="TOH58" s="100">
        <f t="shared" si="473"/>
        <v>0</v>
      </c>
      <c r="TOI58" s="100">
        <f t="shared" si="473"/>
        <v>0</v>
      </c>
      <c r="TOJ58" s="100">
        <f t="shared" si="473"/>
        <v>0</v>
      </c>
      <c r="TOK58" s="100">
        <f t="shared" si="473"/>
        <v>0</v>
      </c>
      <c r="TOL58" s="100">
        <f t="shared" si="473"/>
        <v>0</v>
      </c>
      <c r="TOM58" s="100">
        <f t="shared" si="473"/>
        <v>0</v>
      </c>
      <c r="TON58" s="100">
        <f t="shared" si="473"/>
        <v>0</v>
      </c>
      <c r="TOO58" s="100">
        <f t="shared" si="473"/>
        <v>0</v>
      </c>
      <c r="TOP58" s="100">
        <f t="shared" si="473"/>
        <v>0</v>
      </c>
      <c r="TOQ58" s="100">
        <f t="shared" si="473"/>
        <v>0</v>
      </c>
      <c r="TOR58" s="100">
        <f t="shared" si="473"/>
        <v>0</v>
      </c>
      <c r="TOS58" s="100">
        <f t="shared" si="473"/>
        <v>0</v>
      </c>
      <c r="TOT58" s="100">
        <f t="shared" si="473"/>
        <v>0</v>
      </c>
      <c r="TOU58" s="100">
        <f t="shared" si="473"/>
        <v>0</v>
      </c>
      <c r="TOV58" s="100">
        <f t="shared" si="473"/>
        <v>0</v>
      </c>
      <c r="TOW58" s="100">
        <f t="shared" si="473"/>
        <v>0</v>
      </c>
      <c r="TOX58" s="100">
        <f t="shared" si="473"/>
        <v>0</v>
      </c>
      <c r="TOY58" s="100">
        <f t="shared" si="473"/>
        <v>0</v>
      </c>
      <c r="TOZ58" s="100">
        <f t="shared" si="473"/>
        <v>0</v>
      </c>
      <c r="TPA58" s="100">
        <f t="shared" si="473"/>
        <v>0</v>
      </c>
      <c r="TPB58" s="100">
        <f t="shared" si="473"/>
        <v>0</v>
      </c>
      <c r="TPC58" s="100">
        <f t="shared" si="473"/>
        <v>0</v>
      </c>
      <c r="TPD58" s="100">
        <f t="shared" si="473"/>
        <v>0</v>
      </c>
      <c r="TPE58" s="100">
        <f t="shared" si="473"/>
        <v>0</v>
      </c>
      <c r="TPF58" s="100">
        <f t="shared" si="473"/>
        <v>0</v>
      </c>
      <c r="TPG58" s="100">
        <f t="shared" si="473"/>
        <v>0</v>
      </c>
      <c r="TPH58" s="100">
        <f t="shared" si="473"/>
        <v>0</v>
      </c>
      <c r="TPI58" s="100">
        <f t="shared" si="473"/>
        <v>0</v>
      </c>
      <c r="TPJ58" s="100">
        <f t="shared" si="473"/>
        <v>0</v>
      </c>
      <c r="TPK58" s="100">
        <f t="shared" si="473"/>
        <v>0</v>
      </c>
      <c r="TPL58" s="100">
        <f t="shared" si="473"/>
        <v>0</v>
      </c>
      <c r="TPM58" s="100">
        <f t="shared" si="473"/>
        <v>0</v>
      </c>
      <c r="TPN58" s="100">
        <f t="shared" si="473"/>
        <v>0</v>
      </c>
      <c r="TPO58" s="100">
        <f t="shared" si="473"/>
        <v>0</v>
      </c>
      <c r="TPP58" s="100">
        <f t="shared" si="473"/>
        <v>0</v>
      </c>
      <c r="TPQ58" s="100">
        <f t="shared" si="473"/>
        <v>0</v>
      </c>
      <c r="TPR58" s="100">
        <f t="shared" si="473"/>
        <v>0</v>
      </c>
      <c r="TPS58" s="100">
        <f t="shared" si="473"/>
        <v>0</v>
      </c>
      <c r="TPT58" s="100">
        <f t="shared" ref="TPT58:TSE58" si="474">TPT59</f>
        <v>0</v>
      </c>
      <c r="TPU58" s="100">
        <f t="shared" si="474"/>
        <v>0</v>
      </c>
      <c r="TPV58" s="100">
        <f t="shared" si="474"/>
        <v>0</v>
      </c>
      <c r="TPW58" s="100">
        <f t="shared" si="474"/>
        <v>0</v>
      </c>
      <c r="TPX58" s="100">
        <f t="shared" si="474"/>
        <v>0</v>
      </c>
      <c r="TPY58" s="100">
        <f t="shared" si="474"/>
        <v>0</v>
      </c>
      <c r="TPZ58" s="100">
        <f t="shared" si="474"/>
        <v>0</v>
      </c>
      <c r="TQA58" s="100">
        <f t="shared" si="474"/>
        <v>0</v>
      </c>
      <c r="TQB58" s="100">
        <f t="shared" si="474"/>
        <v>0</v>
      </c>
      <c r="TQC58" s="100">
        <f t="shared" si="474"/>
        <v>0</v>
      </c>
      <c r="TQD58" s="100">
        <f t="shared" si="474"/>
        <v>0</v>
      </c>
      <c r="TQE58" s="100">
        <f t="shared" si="474"/>
        <v>0</v>
      </c>
      <c r="TQF58" s="100">
        <f t="shared" si="474"/>
        <v>0</v>
      </c>
      <c r="TQG58" s="100">
        <f t="shared" si="474"/>
        <v>0</v>
      </c>
      <c r="TQH58" s="100">
        <f t="shared" si="474"/>
        <v>0</v>
      </c>
      <c r="TQI58" s="100">
        <f t="shared" si="474"/>
        <v>0</v>
      </c>
      <c r="TQJ58" s="100">
        <f t="shared" si="474"/>
        <v>0</v>
      </c>
      <c r="TQK58" s="100">
        <f t="shared" si="474"/>
        <v>0</v>
      </c>
      <c r="TQL58" s="100">
        <f t="shared" si="474"/>
        <v>0</v>
      </c>
      <c r="TQM58" s="100">
        <f t="shared" si="474"/>
        <v>0</v>
      </c>
      <c r="TQN58" s="100">
        <f t="shared" si="474"/>
        <v>0</v>
      </c>
      <c r="TQO58" s="100">
        <f t="shared" si="474"/>
        <v>0</v>
      </c>
      <c r="TQP58" s="100">
        <f t="shared" si="474"/>
        <v>0</v>
      </c>
      <c r="TQQ58" s="100">
        <f t="shared" si="474"/>
        <v>0</v>
      </c>
      <c r="TQR58" s="100">
        <f t="shared" si="474"/>
        <v>0</v>
      </c>
      <c r="TQS58" s="100">
        <f t="shared" si="474"/>
        <v>0</v>
      </c>
      <c r="TQT58" s="100">
        <f t="shared" si="474"/>
        <v>0</v>
      </c>
      <c r="TQU58" s="100">
        <f t="shared" si="474"/>
        <v>0</v>
      </c>
      <c r="TQV58" s="100">
        <f t="shared" si="474"/>
        <v>0</v>
      </c>
      <c r="TQW58" s="100">
        <f t="shared" si="474"/>
        <v>0</v>
      </c>
      <c r="TQX58" s="100">
        <f t="shared" si="474"/>
        <v>0</v>
      </c>
      <c r="TQY58" s="100">
        <f t="shared" si="474"/>
        <v>0</v>
      </c>
      <c r="TQZ58" s="100">
        <f t="shared" si="474"/>
        <v>0</v>
      </c>
      <c r="TRA58" s="100">
        <f t="shared" si="474"/>
        <v>0</v>
      </c>
      <c r="TRB58" s="100">
        <f t="shared" si="474"/>
        <v>0</v>
      </c>
      <c r="TRC58" s="100">
        <f t="shared" si="474"/>
        <v>0</v>
      </c>
      <c r="TRD58" s="100">
        <f t="shared" si="474"/>
        <v>0</v>
      </c>
      <c r="TRE58" s="100">
        <f t="shared" si="474"/>
        <v>0</v>
      </c>
      <c r="TRF58" s="100">
        <f t="shared" si="474"/>
        <v>0</v>
      </c>
      <c r="TRG58" s="100">
        <f t="shared" si="474"/>
        <v>0</v>
      </c>
      <c r="TRH58" s="100">
        <f t="shared" si="474"/>
        <v>0</v>
      </c>
      <c r="TRI58" s="100">
        <f t="shared" si="474"/>
        <v>0</v>
      </c>
      <c r="TRJ58" s="100">
        <f t="shared" si="474"/>
        <v>0</v>
      </c>
      <c r="TRK58" s="100">
        <f t="shared" si="474"/>
        <v>0</v>
      </c>
      <c r="TRL58" s="100">
        <f t="shared" si="474"/>
        <v>0</v>
      </c>
      <c r="TRM58" s="100">
        <f t="shared" si="474"/>
        <v>0</v>
      </c>
      <c r="TRN58" s="100">
        <f t="shared" si="474"/>
        <v>0</v>
      </c>
      <c r="TRO58" s="100">
        <f t="shared" si="474"/>
        <v>0</v>
      </c>
      <c r="TRP58" s="100">
        <f t="shared" si="474"/>
        <v>0</v>
      </c>
      <c r="TRQ58" s="100">
        <f t="shared" si="474"/>
        <v>0</v>
      </c>
      <c r="TRR58" s="100">
        <f t="shared" si="474"/>
        <v>0</v>
      </c>
      <c r="TRS58" s="100">
        <f t="shared" si="474"/>
        <v>0</v>
      </c>
      <c r="TRT58" s="100">
        <f t="shared" si="474"/>
        <v>0</v>
      </c>
      <c r="TRU58" s="100">
        <f t="shared" si="474"/>
        <v>0</v>
      </c>
      <c r="TRV58" s="100">
        <f t="shared" si="474"/>
        <v>0</v>
      </c>
      <c r="TRW58" s="100">
        <f t="shared" si="474"/>
        <v>0</v>
      </c>
      <c r="TRX58" s="100">
        <f t="shared" si="474"/>
        <v>0</v>
      </c>
      <c r="TRY58" s="100">
        <f t="shared" si="474"/>
        <v>0</v>
      </c>
      <c r="TRZ58" s="100">
        <f t="shared" si="474"/>
        <v>0</v>
      </c>
      <c r="TSA58" s="100">
        <f t="shared" si="474"/>
        <v>0</v>
      </c>
      <c r="TSB58" s="100">
        <f t="shared" si="474"/>
        <v>0</v>
      </c>
      <c r="TSC58" s="100">
        <f t="shared" si="474"/>
        <v>0</v>
      </c>
      <c r="TSD58" s="100">
        <f t="shared" si="474"/>
        <v>0</v>
      </c>
      <c r="TSE58" s="100">
        <f t="shared" si="474"/>
        <v>0</v>
      </c>
      <c r="TSF58" s="100">
        <f t="shared" ref="TSF58:TUQ58" si="475">TSF59</f>
        <v>0</v>
      </c>
      <c r="TSG58" s="100">
        <f t="shared" si="475"/>
        <v>0</v>
      </c>
      <c r="TSH58" s="100">
        <f t="shared" si="475"/>
        <v>0</v>
      </c>
      <c r="TSI58" s="100">
        <f t="shared" si="475"/>
        <v>0</v>
      </c>
      <c r="TSJ58" s="100">
        <f t="shared" si="475"/>
        <v>0</v>
      </c>
      <c r="TSK58" s="100">
        <f t="shared" si="475"/>
        <v>0</v>
      </c>
      <c r="TSL58" s="100">
        <f t="shared" si="475"/>
        <v>0</v>
      </c>
      <c r="TSM58" s="100">
        <f t="shared" si="475"/>
        <v>0</v>
      </c>
      <c r="TSN58" s="100">
        <f t="shared" si="475"/>
        <v>0</v>
      </c>
      <c r="TSO58" s="100">
        <f t="shared" si="475"/>
        <v>0</v>
      </c>
      <c r="TSP58" s="100">
        <f t="shared" si="475"/>
        <v>0</v>
      </c>
      <c r="TSQ58" s="100">
        <f t="shared" si="475"/>
        <v>0</v>
      </c>
      <c r="TSR58" s="100">
        <f t="shared" si="475"/>
        <v>0</v>
      </c>
      <c r="TSS58" s="100">
        <f t="shared" si="475"/>
        <v>0</v>
      </c>
      <c r="TST58" s="100">
        <f t="shared" si="475"/>
        <v>0</v>
      </c>
      <c r="TSU58" s="100">
        <f t="shared" si="475"/>
        <v>0</v>
      </c>
      <c r="TSV58" s="100">
        <f t="shared" si="475"/>
        <v>0</v>
      </c>
      <c r="TSW58" s="100">
        <f t="shared" si="475"/>
        <v>0</v>
      </c>
      <c r="TSX58" s="100">
        <f t="shared" si="475"/>
        <v>0</v>
      </c>
      <c r="TSY58" s="100">
        <f t="shared" si="475"/>
        <v>0</v>
      </c>
      <c r="TSZ58" s="100">
        <f t="shared" si="475"/>
        <v>0</v>
      </c>
      <c r="TTA58" s="100">
        <f t="shared" si="475"/>
        <v>0</v>
      </c>
      <c r="TTB58" s="100">
        <f t="shared" si="475"/>
        <v>0</v>
      </c>
      <c r="TTC58" s="100">
        <f t="shared" si="475"/>
        <v>0</v>
      </c>
      <c r="TTD58" s="100">
        <f t="shared" si="475"/>
        <v>0</v>
      </c>
      <c r="TTE58" s="100">
        <f t="shared" si="475"/>
        <v>0</v>
      </c>
      <c r="TTF58" s="100">
        <f t="shared" si="475"/>
        <v>0</v>
      </c>
      <c r="TTG58" s="100">
        <f t="shared" si="475"/>
        <v>0</v>
      </c>
      <c r="TTH58" s="100">
        <f t="shared" si="475"/>
        <v>0</v>
      </c>
      <c r="TTI58" s="100">
        <f t="shared" si="475"/>
        <v>0</v>
      </c>
      <c r="TTJ58" s="100">
        <f t="shared" si="475"/>
        <v>0</v>
      </c>
      <c r="TTK58" s="100">
        <f t="shared" si="475"/>
        <v>0</v>
      </c>
      <c r="TTL58" s="100">
        <f t="shared" si="475"/>
        <v>0</v>
      </c>
      <c r="TTM58" s="100">
        <f t="shared" si="475"/>
        <v>0</v>
      </c>
      <c r="TTN58" s="100">
        <f t="shared" si="475"/>
        <v>0</v>
      </c>
      <c r="TTO58" s="100">
        <f t="shared" si="475"/>
        <v>0</v>
      </c>
      <c r="TTP58" s="100">
        <f t="shared" si="475"/>
        <v>0</v>
      </c>
      <c r="TTQ58" s="100">
        <f t="shared" si="475"/>
        <v>0</v>
      </c>
      <c r="TTR58" s="100">
        <f t="shared" si="475"/>
        <v>0</v>
      </c>
      <c r="TTS58" s="100">
        <f t="shared" si="475"/>
        <v>0</v>
      </c>
      <c r="TTT58" s="100">
        <f t="shared" si="475"/>
        <v>0</v>
      </c>
      <c r="TTU58" s="100">
        <f t="shared" si="475"/>
        <v>0</v>
      </c>
      <c r="TTV58" s="100">
        <f t="shared" si="475"/>
        <v>0</v>
      </c>
      <c r="TTW58" s="100">
        <f t="shared" si="475"/>
        <v>0</v>
      </c>
      <c r="TTX58" s="100">
        <f t="shared" si="475"/>
        <v>0</v>
      </c>
      <c r="TTY58" s="100">
        <f t="shared" si="475"/>
        <v>0</v>
      </c>
      <c r="TTZ58" s="100">
        <f t="shared" si="475"/>
        <v>0</v>
      </c>
      <c r="TUA58" s="100">
        <f t="shared" si="475"/>
        <v>0</v>
      </c>
      <c r="TUB58" s="100">
        <f t="shared" si="475"/>
        <v>0</v>
      </c>
      <c r="TUC58" s="100">
        <f t="shared" si="475"/>
        <v>0</v>
      </c>
      <c r="TUD58" s="100">
        <f t="shared" si="475"/>
        <v>0</v>
      </c>
      <c r="TUE58" s="100">
        <f t="shared" si="475"/>
        <v>0</v>
      </c>
      <c r="TUF58" s="100">
        <f t="shared" si="475"/>
        <v>0</v>
      </c>
      <c r="TUG58" s="100">
        <f t="shared" si="475"/>
        <v>0</v>
      </c>
      <c r="TUH58" s="100">
        <f t="shared" si="475"/>
        <v>0</v>
      </c>
      <c r="TUI58" s="100">
        <f t="shared" si="475"/>
        <v>0</v>
      </c>
      <c r="TUJ58" s="100">
        <f t="shared" si="475"/>
        <v>0</v>
      </c>
      <c r="TUK58" s="100">
        <f t="shared" si="475"/>
        <v>0</v>
      </c>
      <c r="TUL58" s="100">
        <f t="shared" si="475"/>
        <v>0</v>
      </c>
      <c r="TUM58" s="100">
        <f t="shared" si="475"/>
        <v>0</v>
      </c>
      <c r="TUN58" s="100">
        <f t="shared" si="475"/>
        <v>0</v>
      </c>
      <c r="TUO58" s="100">
        <f t="shared" si="475"/>
        <v>0</v>
      </c>
      <c r="TUP58" s="100">
        <f t="shared" si="475"/>
        <v>0</v>
      </c>
      <c r="TUQ58" s="100">
        <f t="shared" si="475"/>
        <v>0</v>
      </c>
      <c r="TUR58" s="100">
        <f t="shared" ref="TUR58:TXC58" si="476">TUR59</f>
        <v>0</v>
      </c>
      <c r="TUS58" s="100">
        <f t="shared" si="476"/>
        <v>0</v>
      </c>
      <c r="TUT58" s="100">
        <f t="shared" si="476"/>
        <v>0</v>
      </c>
      <c r="TUU58" s="100">
        <f t="shared" si="476"/>
        <v>0</v>
      </c>
      <c r="TUV58" s="100">
        <f t="shared" si="476"/>
        <v>0</v>
      </c>
      <c r="TUW58" s="100">
        <f t="shared" si="476"/>
        <v>0</v>
      </c>
      <c r="TUX58" s="100">
        <f t="shared" si="476"/>
        <v>0</v>
      </c>
      <c r="TUY58" s="100">
        <f t="shared" si="476"/>
        <v>0</v>
      </c>
      <c r="TUZ58" s="100">
        <f t="shared" si="476"/>
        <v>0</v>
      </c>
      <c r="TVA58" s="100">
        <f t="shared" si="476"/>
        <v>0</v>
      </c>
      <c r="TVB58" s="100">
        <f t="shared" si="476"/>
        <v>0</v>
      </c>
      <c r="TVC58" s="100">
        <f t="shared" si="476"/>
        <v>0</v>
      </c>
      <c r="TVD58" s="100">
        <f t="shared" si="476"/>
        <v>0</v>
      </c>
      <c r="TVE58" s="100">
        <f t="shared" si="476"/>
        <v>0</v>
      </c>
      <c r="TVF58" s="100">
        <f t="shared" si="476"/>
        <v>0</v>
      </c>
      <c r="TVG58" s="100">
        <f t="shared" si="476"/>
        <v>0</v>
      </c>
      <c r="TVH58" s="100">
        <f t="shared" si="476"/>
        <v>0</v>
      </c>
      <c r="TVI58" s="100">
        <f t="shared" si="476"/>
        <v>0</v>
      </c>
      <c r="TVJ58" s="100">
        <f t="shared" si="476"/>
        <v>0</v>
      </c>
      <c r="TVK58" s="100">
        <f t="shared" si="476"/>
        <v>0</v>
      </c>
      <c r="TVL58" s="100">
        <f t="shared" si="476"/>
        <v>0</v>
      </c>
      <c r="TVM58" s="100">
        <f t="shared" si="476"/>
        <v>0</v>
      </c>
      <c r="TVN58" s="100">
        <f t="shared" si="476"/>
        <v>0</v>
      </c>
      <c r="TVO58" s="100">
        <f t="shared" si="476"/>
        <v>0</v>
      </c>
      <c r="TVP58" s="100">
        <f t="shared" si="476"/>
        <v>0</v>
      </c>
      <c r="TVQ58" s="100">
        <f t="shared" si="476"/>
        <v>0</v>
      </c>
      <c r="TVR58" s="100">
        <f t="shared" si="476"/>
        <v>0</v>
      </c>
      <c r="TVS58" s="100">
        <f t="shared" si="476"/>
        <v>0</v>
      </c>
      <c r="TVT58" s="100">
        <f t="shared" si="476"/>
        <v>0</v>
      </c>
      <c r="TVU58" s="100">
        <f t="shared" si="476"/>
        <v>0</v>
      </c>
      <c r="TVV58" s="100">
        <f t="shared" si="476"/>
        <v>0</v>
      </c>
      <c r="TVW58" s="100">
        <f t="shared" si="476"/>
        <v>0</v>
      </c>
      <c r="TVX58" s="100">
        <f t="shared" si="476"/>
        <v>0</v>
      </c>
      <c r="TVY58" s="100">
        <f t="shared" si="476"/>
        <v>0</v>
      </c>
      <c r="TVZ58" s="100">
        <f t="shared" si="476"/>
        <v>0</v>
      </c>
      <c r="TWA58" s="100">
        <f t="shared" si="476"/>
        <v>0</v>
      </c>
      <c r="TWB58" s="100">
        <f t="shared" si="476"/>
        <v>0</v>
      </c>
      <c r="TWC58" s="100">
        <f t="shared" si="476"/>
        <v>0</v>
      </c>
      <c r="TWD58" s="100">
        <f t="shared" si="476"/>
        <v>0</v>
      </c>
      <c r="TWE58" s="100">
        <f t="shared" si="476"/>
        <v>0</v>
      </c>
      <c r="TWF58" s="100">
        <f t="shared" si="476"/>
        <v>0</v>
      </c>
      <c r="TWG58" s="100">
        <f t="shared" si="476"/>
        <v>0</v>
      </c>
      <c r="TWH58" s="100">
        <f t="shared" si="476"/>
        <v>0</v>
      </c>
      <c r="TWI58" s="100">
        <f t="shared" si="476"/>
        <v>0</v>
      </c>
      <c r="TWJ58" s="100">
        <f t="shared" si="476"/>
        <v>0</v>
      </c>
      <c r="TWK58" s="100">
        <f t="shared" si="476"/>
        <v>0</v>
      </c>
      <c r="TWL58" s="100">
        <f t="shared" si="476"/>
        <v>0</v>
      </c>
      <c r="TWM58" s="100">
        <f t="shared" si="476"/>
        <v>0</v>
      </c>
      <c r="TWN58" s="100">
        <f t="shared" si="476"/>
        <v>0</v>
      </c>
      <c r="TWO58" s="100">
        <f t="shared" si="476"/>
        <v>0</v>
      </c>
      <c r="TWP58" s="100">
        <f t="shared" si="476"/>
        <v>0</v>
      </c>
      <c r="TWQ58" s="100">
        <f t="shared" si="476"/>
        <v>0</v>
      </c>
      <c r="TWR58" s="100">
        <f t="shared" si="476"/>
        <v>0</v>
      </c>
      <c r="TWS58" s="100">
        <f t="shared" si="476"/>
        <v>0</v>
      </c>
      <c r="TWT58" s="100">
        <f t="shared" si="476"/>
        <v>0</v>
      </c>
      <c r="TWU58" s="100">
        <f t="shared" si="476"/>
        <v>0</v>
      </c>
      <c r="TWV58" s="100">
        <f t="shared" si="476"/>
        <v>0</v>
      </c>
      <c r="TWW58" s="100">
        <f t="shared" si="476"/>
        <v>0</v>
      </c>
      <c r="TWX58" s="100">
        <f t="shared" si="476"/>
        <v>0</v>
      </c>
      <c r="TWY58" s="100">
        <f t="shared" si="476"/>
        <v>0</v>
      </c>
      <c r="TWZ58" s="100">
        <f t="shared" si="476"/>
        <v>0</v>
      </c>
      <c r="TXA58" s="100">
        <f t="shared" si="476"/>
        <v>0</v>
      </c>
      <c r="TXB58" s="100">
        <f t="shared" si="476"/>
        <v>0</v>
      </c>
      <c r="TXC58" s="100">
        <f t="shared" si="476"/>
        <v>0</v>
      </c>
      <c r="TXD58" s="100">
        <f t="shared" ref="TXD58:TZO58" si="477">TXD59</f>
        <v>0</v>
      </c>
      <c r="TXE58" s="100">
        <f t="shared" si="477"/>
        <v>0</v>
      </c>
      <c r="TXF58" s="100">
        <f t="shared" si="477"/>
        <v>0</v>
      </c>
      <c r="TXG58" s="100">
        <f t="shared" si="477"/>
        <v>0</v>
      </c>
      <c r="TXH58" s="100">
        <f t="shared" si="477"/>
        <v>0</v>
      </c>
      <c r="TXI58" s="100">
        <f t="shared" si="477"/>
        <v>0</v>
      </c>
      <c r="TXJ58" s="100">
        <f t="shared" si="477"/>
        <v>0</v>
      </c>
      <c r="TXK58" s="100">
        <f t="shared" si="477"/>
        <v>0</v>
      </c>
      <c r="TXL58" s="100">
        <f t="shared" si="477"/>
        <v>0</v>
      </c>
      <c r="TXM58" s="100">
        <f t="shared" si="477"/>
        <v>0</v>
      </c>
      <c r="TXN58" s="100">
        <f t="shared" si="477"/>
        <v>0</v>
      </c>
      <c r="TXO58" s="100">
        <f t="shared" si="477"/>
        <v>0</v>
      </c>
      <c r="TXP58" s="100">
        <f t="shared" si="477"/>
        <v>0</v>
      </c>
      <c r="TXQ58" s="100">
        <f t="shared" si="477"/>
        <v>0</v>
      </c>
      <c r="TXR58" s="100">
        <f t="shared" si="477"/>
        <v>0</v>
      </c>
      <c r="TXS58" s="100">
        <f t="shared" si="477"/>
        <v>0</v>
      </c>
      <c r="TXT58" s="100">
        <f t="shared" si="477"/>
        <v>0</v>
      </c>
      <c r="TXU58" s="100">
        <f t="shared" si="477"/>
        <v>0</v>
      </c>
      <c r="TXV58" s="100">
        <f t="shared" si="477"/>
        <v>0</v>
      </c>
      <c r="TXW58" s="100">
        <f t="shared" si="477"/>
        <v>0</v>
      </c>
      <c r="TXX58" s="100">
        <f t="shared" si="477"/>
        <v>0</v>
      </c>
      <c r="TXY58" s="100">
        <f t="shared" si="477"/>
        <v>0</v>
      </c>
      <c r="TXZ58" s="100">
        <f t="shared" si="477"/>
        <v>0</v>
      </c>
      <c r="TYA58" s="100">
        <f t="shared" si="477"/>
        <v>0</v>
      </c>
      <c r="TYB58" s="100">
        <f t="shared" si="477"/>
        <v>0</v>
      </c>
      <c r="TYC58" s="100">
        <f t="shared" si="477"/>
        <v>0</v>
      </c>
      <c r="TYD58" s="100">
        <f t="shared" si="477"/>
        <v>0</v>
      </c>
      <c r="TYE58" s="100">
        <f t="shared" si="477"/>
        <v>0</v>
      </c>
      <c r="TYF58" s="100">
        <f t="shared" si="477"/>
        <v>0</v>
      </c>
      <c r="TYG58" s="100">
        <f t="shared" si="477"/>
        <v>0</v>
      </c>
      <c r="TYH58" s="100">
        <f t="shared" si="477"/>
        <v>0</v>
      </c>
      <c r="TYI58" s="100">
        <f t="shared" si="477"/>
        <v>0</v>
      </c>
      <c r="TYJ58" s="100">
        <f t="shared" si="477"/>
        <v>0</v>
      </c>
      <c r="TYK58" s="100">
        <f t="shared" si="477"/>
        <v>0</v>
      </c>
      <c r="TYL58" s="100">
        <f t="shared" si="477"/>
        <v>0</v>
      </c>
      <c r="TYM58" s="100">
        <f t="shared" si="477"/>
        <v>0</v>
      </c>
      <c r="TYN58" s="100">
        <f t="shared" si="477"/>
        <v>0</v>
      </c>
      <c r="TYO58" s="100">
        <f t="shared" si="477"/>
        <v>0</v>
      </c>
      <c r="TYP58" s="100">
        <f t="shared" si="477"/>
        <v>0</v>
      </c>
      <c r="TYQ58" s="100">
        <f t="shared" si="477"/>
        <v>0</v>
      </c>
      <c r="TYR58" s="100">
        <f t="shared" si="477"/>
        <v>0</v>
      </c>
      <c r="TYS58" s="100">
        <f t="shared" si="477"/>
        <v>0</v>
      </c>
      <c r="TYT58" s="100">
        <f t="shared" si="477"/>
        <v>0</v>
      </c>
      <c r="TYU58" s="100">
        <f t="shared" si="477"/>
        <v>0</v>
      </c>
      <c r="TYV58" s="100">
        <f t="shared" si="477"/>
        <v>0</v>
      </c>
      <c r="TYW58" s="100">
        <f t="shared" si="477"/>
        <v>0</v>
      </c>
      <c r="TYX58" s="100">
        <f t="shared" si="477"/>
        <v>0</v>
      </c>
      <c r="TYY58" s="100">
        <f t="shared" si="477"/>
        <v>0</v>
      </c>
      <c r="TYZ58" s="100">
        <f t="shared" si="477"/>
        <v>0</v>
      </c>
      <c r="TZA58" s="100">
        <f t="shared" si="477"/>
        <v>0</v>
      </c>
      <c r="TZB58" s="100">
        <f t="shared" si="477"/>
        <v>0</v>
      </c>
      <c r="TZC58" s="100">
        <f t="shared" si="477"/>
        <v>0</v>
      </c>
      <c r="TZD58" s="100">
        <f t="shared" si="477"/>
        <v>0</v>
      </c>
      <c r="TZE58" s="100">
        <f t="shared" si="477"/>
        <v>0</v>
      </c>
      <c r="TZF58" s="100">
        <f t="shared" si="477"/>
        <v>0</v>
      </c>
      <c r="TZG58" s="100">
        <f t="shared" si="477"/>
        <v>0</v>
      </c>
      <c r="TZH58" s="100">
        <f t="shared" si="477"/>
        <v>0</v>
      </c>
      <c r="TZI58" s="100">
        <f t="shared" si="477"/>
        <v>0</v>
      </c>
      <c r="TZJ58" s="100">
        <f t="shared" si="477"/>
        <v>0</v>
      </c>
      <c r="TZK58" s="100">
        <f t="shared" si="477"/>
        <v>0</v>
      </c>
      <c r="TZL58" s="100">
        <f t="shared" si="477"/>
        <v>0</v>
      </c>
      <c r="TZM58" s="100">
        <f t="shared" si="477"/>
        <v>0</v>
      </c>
      <c r="TZN58" s="100">
        <f t="shared" si="477"/>
        <v>0</v>
      </c>
      <c r="TZO58" s="100">
        <f t="shared" si="477"/>
        <v>0</v>
      </c>
      <c r="TZP58" s="100">
        <f t="shared" ref="TZP58:UCA58" si="478">TZP59</f>
        <v>0</v>
      </c>
      <c r="TZQ58" s="100">
        <f t="shared" si="478"/>
        <v>0</v>
      </c>
      <c r="TZR58" s="100">
        <f t="shared" si="478"/>
        <v>0</v>
      </c>
      <c r="TZS58" s="100">
        <f t="shared" si="478"/>
        <v>0</v>
      </c>
      <c r="TZT58" s="100">
        <f t="shared" si="478"/>
        <v>0</v>
      </c>
      <c r="TZU58" s="100">
        <f t="shared" si="478"/>
        <v>0</v>
      </c>
      <c r="TZV58" s="100">
        <f t="shared" si="478"/>
        <v>0</v>
      </c>
      <c r="TZW58" s="100">
        <f t="shared" si="478"/>
        <v>0</v>
      </c>
      <c r="TZX58" s="100">
        <f t="shared" si="478"/>
        <v>0</v>
      </c>
      <c r="TZY58" s="100">
        <f t="shared" si="478"/>
        <v>0</v>
      </c>
      <c r="TZZ58" s="100">
        <f t="shared" si="478"/>
        <v>0</v>
      </c>
      <c r="UAA58" s="100">
        <f t="shared" si="478"/>
        <v>0</v>
      </c>
      <c r="UAB58" s="100">
        <f t="shared" si="478"/>
        <v>0</v>
      </c>
      <c r="UAC58" s="100">
        <f t="shared" si="478"/>
        <v>0</v>
      </c>
      <c r="UAD58" s="100">
        <f t="shared" si="478"/>
        <v>0</v>
      </c>
      <c r="UAE58" s="100">
        <f t="shared" si="478"/>
        <v>0</v>
      </c>
      <c r="UAF58" s="100">
        <f t="shared" si="478"/>
        <v>0</v>
      </c>
      <c r="UAG58" s="100">
        <f t="shared" si="478"/>
        <v>0</v>
      </c>
      <c r="UAH58" s="100">
        <f t="shared" si="478"/>
        <v>0</v>
      </c>
      <c r="UAI58" s="100">
        <f t="shared" si="478"/>
        <v>0</v>
      </c>
      <c r="UAJ58" s="100">
        <f t="shared" si="478"/>
        <v>0</v>
      </c>
      <c r="UAK58" s="100">
        <f t="shared" si="478"/>
        <v>0</v>
      </c>
      <c r="UAL58" s="100">
        <f t="shared" si="478"/>
        <v>0</v>
      </c>
      <c r="UAM58" s="100">
        <f t="shared" si="478"/>
        <v>0</v>
      </c>
      <c r="UAN58" s="100">
        <f t="shared" si="478"/>
        <v>0</v>
      </c>
      <c r="UAO58" s="100">
        <f t="shared" si="478"/>
        <v>0</v>
      </c>
      <c r="UAP58" s="100">
        <f t="shared" si="478"/>
        <v>0</v>
      </c>
      <c r="UAQ58" s="100">
        <f t="shared" si="478"/>
        <v>0</v>
      </c>
      <c r="UAR58" s="100">
        <f t="shared" si="478"/>
        <v>0</v>
      </c>
      <c r="UAS58" s="100">
        <f t="shared" si="478"/>
        <v>0</v>
      </c>
      <c r="UAT58" s="100">
        <f t="shared" si="478"/>
        <v>0</v>
      </c>
      <c r="UAU58" s="100">
        <f t="shared" si="478"/>
        <v>0</v>
      </c>
      <c r="UAV58" s="100">
        <f t="shared" si="478"/>
        <v>0</v>
      </c>
      <c r="UAW58" s="100">
        <f t="shared" si="478"/>
        <v>0</v>
      </c>
      <c r="UAX58" s="100">
        <f t="shared" si="478"/>
        <v>0</v>
      </c>
      <c r="UAY58" s="100">
        <f t="shared" si="478"/>
        <v>0</v>
      </c>
      <c r="UAZ58" s="100">
        <f t="shared" si="478"/>
        <v>0</v>
      </c>
      <c r="UBA58" s="100">
        <f t="shared" si="478"/>
        <v>0</v>
      </c>
      <c r="UBB58" s="100">
        <f t="shared" si="478"/>
        <v>0</v>
      </c>
      <c r="UBC58" s="100">
        <f t="shared" si="478"/>
        <v>0</v>
      </c>
      <c r="UBD58" s="100">
        <f t="shared" si="478"/>
        <v>0</v>
      </c>
      <c r="UBE58" s="100">
        <f t="shared" si="478"/>
        <v>0</v>
      </c>
      <c r="UBF58" s="100">
        <f t="shared" si="478"/>
        <v>0</v>
      </c>
      <c r="UBG58" s="100">
        <f t="shared" si="478"/>
        <v>0</v>
      </c>
      <c r="UBH58" s="100">
        <f t="shared" si="478"/>
        <v>0</v>
      </c>
      <c r="UBI58" s="100">
        <f t="shared" si="478"/>
        <v>0</v>
      </c>
      <c r="UBJ58" s="100">
        <f t="shared" si="478"/>
        <v>0</v>
      </c>
      <c r="UBK58" s="100">
        <f t="shared" si="478"/>
        <v>0</v>
      </c>
      <c r="UBL58" s="100">
        <f t="shared" si="478"/>
        <v>0</v>
      </c>
      <c r="UBM58" s="100">
        <f t="shared" si="478"/>
        <v>0</v>
      </c>
      <c r="UBN58" s="100">
        <f t="shared" si="478"/>
        <v>0</v>
      </c>
      <c r="UBO58" s="100">
        <f t="shared" si="478"/>
        <v>0</v>
      </c>
      <c r="UBP58" s="100">
        <f t="shared" si="478"/>
        <v>0</v>
      </c>
      <c r="UBQ58" s="100">
        <f t="shared" si="478"/>
        <v>0</v>
      </c>
      <c r="UBR58" s="100">
        <f t="shared" si="478"/>
        <v>0</v>
      </c>
      <c r="UBS58" s="100">
        <f t="shared" si="478"/>
        <v>0</v>
      </c>
      <c r="UBT58" s="100">
        <f t="shared" si="478"/>
        <v>0</v>
      </c>
      <c r="UBU58" s="100">
        <f t="shared" si="478"/>
        <v>0</v>
      </c>
      <c r="UBV58" s="100">
        <f t="shared" si="478"/>
        <v>0</v>
      </c>
      <c r="UBW58" s="100">
        <f t="shared" si="478"/>
        <v>0</v>
      </c>
      <c r="UBX58" s="100">
        <f t="shared" si="478"/>
        <v>0</v>
      </c>
      <c r="UBY58" s="100">
        <f t="shared" si="478"/>
        <v>0</v>
      </c>
      <c r="UBZ58" s="100">
        <f t="shared" si="478"/>
        <v>0</v>
      </c>
      <c r="UCA58" s="100">
        <f t="shared" si="478"/>
        <v>0</v>
      </c>
      <c r="UCB58" s="100">
        <f t="shared" ref="UCB58:UEM58" si="479">UCB59</f>
        <v>0</v>
      </c>
      <c r="UCC58" s="100">
        <f t="shared" si="479"/>
        <v>0</v>
      </c>
      <c r="UCD58" s="100">
        <f t="shared" si="479"/>
        <v>0</v>
      </c>
      <c r="UCE58" s="100">
        <f t="shared" si="479"/>
        <v>0</v>
      </c>
      <c r="UCF58" s="100">
        <f t="shared" si="479"/>
        <v>0</v>
      </c>
      <c r="UCG58" s="100">
        <f t="shared" si="479"/>
        <v>0</v>
      </c>
      <c r="UCH58" s="100">
        <f t="shared" si="479"/>
        <v>0</v>
      </c>
      <c r="UCI58" s="100">
        <f t="shared" si="479"/>
        <v>0</v>
      </c>
      <c r="UCJ58" s="100">
        <f t="shared" si="479"/>
        <v>0</v>
      </c>
      <c r="UCK58" s="100">
        <f t="shared" si="479"/>
        <v>0</v>
      </c>
      <c r="UCL58" s="100">
        <f t="shared" si="479"/>
        <v>0</v>
      </c>
      <c r="UCM58" s="100">
        <f t="shared" si="479"/>
        <v>0</v>
      </c>
      <c r="UCN58" s="100">
        <f t="shared" si="479"/>
        <v>0</v>
      </c>
      <c r="UCO58" s="100">
        <f t="shared" si="479"/>
        <v>0</v>
      </c>
      <c r="UCP58" s="100">
        <f t="shared" si="479"/>
        <v>0</v>
      </c>
      <c r="UCQ58" s="100">
        <f t="shared" si="479"/>
        <v>0</v>
      </c>
      <c r="UCR58" s="100">
        <f t="shared" si="479"/>
        <v>0</v>
      </c>
      <c r="UCS58" s="100">
        <f t="shared" si="479"/>
        <v>0</v>
      </c>
      <c r="UCT58" s="100">
        <f t="shared" si="479"/>
        <v>0</v>
      </c>
      <c r="UCU58" s="100">
        <f t="shared" si="479"/>
        <v>0</v>
      </c>
      <c r="UCV58" s="100">
        <f t="shared" si="479"/>
        <v>0</v>
      </c>
      <c r="UCW58" s="100">
        <f t="shared" si="479"/>
        <v>0</v>
      </c>
      <c r="UCX58" s="100">
        <f t="shared" si="479"/>
        <v>0</v>
      </c>
      <c r="UCY58" s="100">
        <f t="shared" si="479"/>
        <v>0</v>
      </c>
      <c r="UCZ58" s="100">
        <f t="shared" si="479"/>
        <v>0</v>
      </c>
      <c r="UDA58" s="100">
        <f t="shared" si="479"/>
        <v>0</v>
      </c>
      <c r="UDB58" s="100">
        <f t="shared" si="479"/>
        <v>0</v>
      </c>
      <c r="UDC58" s="100">
        <f t="shared" si="479"/>
        <v>0</v>
      </c>
      <c r="UDD58" s="100">
        <f t="shared" si="479"/>
        <v>0</v>
      </c>
      <c r="UDE58" s="100">
        <f t="shared" si="479"/>
        <v>0</v>
      </c>
      <c r="UDF58" s="100">
        <f t="shared" si="479"/>
        <v>0</v>
      </c>
      <c r="UDG58" s="100">
        <f t="shared" si="479"/>
        <v>0</v>
      </c>
      <c r="UDH58" s="100">
        <f t="shared" si="479"/>
        <v>0</v>
      </c>
      <c r="UDI58" s="100">
        <f t="shared" si="479"/>
        <v>0</v>
      </c>
      <c r="UDJ58" s="100">
        <f t="shared" si="479"/>
        <v>0</v>
      </c>
      <c r="UDK58" s="100">
        <f t="shared" si="479"/>
        <v>0</v>
      </c>
      <c r="UDL58" s="100">
        <f t="shared" si="479"/>
        <v>0</v>
      </c>
      <c r="UDM58" s="100">
        <f t="shared" si="479"/>
        <v>0</v>
      </c>
      <c r="UDN58" s="100">
        <f t="shared" si="479"/>
        <v>0</v>
      </c>
      <c r="UDO58" s="100">
        <f t="shared" si="479"/>
        <v>0</v>
      </c>
      <c r="UDP58" s="100">
        <f t="shared" si="479"/>
        <v>0</v>
      </c>
      <c r="UDQ58" s="100">
        <f t="shared" si="479"/>
        <v>0</v>
      </c>
      <c r="UDR58" s="100">
        <f t="shared" si="479"/>
        <v>0</v>
      </c>
      <c r="UDS58" s="100">
        <f t="shared" si="479"/>
        <v>0</v>
      </c>
      <c r="UDT58" s="100">
        <f t="shared" si="479"/>
        <v>0</v>
      </c>
      <c r="UDU58" s="100">
        <f t="shared" si="479"/>
        <v>0</v>
      </c>
      <c r="UDV58" s="100">
        <f t="shared" si="479"/>
        <v>0</v>
      </c>
      <c r="UDW58" s="100">
        <f t="shared" si="479"/>
        <v>0</v>
      </c>
      <c r="UDX58" s="100">
        <f t="shared" si="479"/>
        <v>0</v>
      </c>
      <c r="UDY58" s="100">
        <f t="shared" si="479"/>
        <v>0</v>
      </c>
      <c r="UDZ58" s="100">
        <f t="shared" si="479"/>
        <v>0</v>
      </c>
      <c r="UEA58" s="100">
        <f t="shared" si="479"/>
        <v>0</v>
      </c>
      <c r="UEB58" s="100">
        <f t="shared" si="479"/>
        <v>0</v>
      </c>
      <c r="UEC58" s="100">
        <f t="shared" si="479"/>
        <v>0</v>
      </c>
      <c r="UED58" s="100">
        <f t="shared" si="479"/>
        <v>0</v>
      </c>
      <c r="UEE58" s="100">
        <f t="shared" si="479"/>
        <v>0</v>
      </c>
      <c r="UEF58" s="100">
        <f t="shared" si="479"/>
        <v>0</v>
      </c>
      <c r="UEG58" s="100">
        <f t="shared" si="479"/>
        <v>0</v>
      </c>
      <c r="UEH58" s="100">
        <f t="shared" si="479"/>
        <v>0</v>
      </c>
      <c r="UEI58" s="100">
        <f t="shared" si="479"/>
        <v>0</v>
      </c>
      <c r="UEJ58" s="100">
        <f t="shared" si="479"/>
        <v>0</v>
      </c>
      <c r="UEK58" s="100">
        <f t="shared" si="479"/>
        <v>0</v>
      </c>
      <c r="UEL58" s="100">
        <f t="shared" si="479"/>
        <v>0</v>
      </c>
      <c r="UEM58" s="100">
        <f t="shared" si="479"/>
        <v>0</v>
      </c>
      <c r="UEN58" s="100">
        <f t="shared" ref="UEN58:UGY58" si="480">UEN59</f>
        <v>0</v>
      </c>
      <c r="UEO58" s="100">
        <f t="shared" si="480"/>
        <v>0</v>
      </c>
      <c r="UEP58" s="100">
        <f t="shared" si="480"/>
        <v>0</v>
      </c>
      <c r="UEQ58" s="100">
        <f t="shared" si="480"/>
        <v>0</v>
      </c>
      <c r="UER58" s="100">
        <f t="shared" si="480"/>
        <v>0</v>
      </c>
      <c r="UES58" s="100">
        <f t="shared" si="480"/>
        <v>0</v>
      </c>
      <c r="UET58" s="100">
        <f t="shared" si="480"/>
        <v>0</v>
      </c>
      <c r="UEU58" s="100">
        <f t="shared" si="480"/>
        <v>0</v>
      </c>
      <c r="UEV58" s="100">
        <f t="shared" si="480"/>
        <v>0</v>
      </c>
      <c r="UEW58" s="100">
        <f t="shared" si="480"/>
        <v>0</v>
      </c>
      <c r="UEX58" s="100">
        <f t="shared" si="480"/>
        <v>0</v>
      </c>
      <c r="UEY58" s="100">
        <f t="shared" si="480"/>
        <v>0</v>
      </c>
      <c r="UEZ58" s="100">
        <f t="shared" si="480"/>
        <v>0</v>
      </c>
      <c r="UFA58" s="100">
        <f t="shared" si="480"/>
        <v>0</v>
      </c>
      <c r="UFB58" s="100">
        <f t="shared" si="480"/>
        <v>0</v>
      </c>
      <c r="UFC58" s="100">
        <f t="shared" si="480"/>
        <v>0</v>
      </c>
      <c r="UFD58" s="100">
        <f t="shared" si="480"/>
        <v>0</v>
      </c>
      <c r="UFE58" s="100">
        <f t="shared" si="480"/>
        <v>0</v>
      </c>
      <c r="UFF58" s="100">
        <f t="shared" si="480"/>
        <v>0</v>
      </c>
      <c r="UFG58" s="100">
        <f t="shared" si="480"/>
        <v>0</v>
      </c>
      <c r="UFH58" s="100">
        <f t="shared" si="480"/>
        <v>0</v>
      </c>
      <c r="UFI58" s="100">
        <f t="shared" si="480"/>
        <v>0</v>
      </c>
      <c r="UFJ58" s="100">
        <f t="shared" si="480"/>
        <v>0</v>
      </c>
      <c r="UFK58" s="100">
        <f t="shared" si="480"/>
        <v>0</v>
      </c>
      <c r="UFL58" s="100">
        <f t="shared" si="480"/>
        <v>0</v>
      </c>
      <c r="UFM58" s="100">
        <f t="shared" si="480"/>
        <v>0</v>
      </c>
      <c r="UFN58" s="100">
        <f t="shared" si="480"/>
        <v>0</v>
      </c>
      <c r="UFO58" s="100">
        <f t="shared" si="480"/>
        <v>0</v>
      </c>
      <c r="UFP58" s="100">
        <f t="shared" si="480"/>
        <v>0</v>
      </c>
      <c r="UFQ58" s="100">
        <f t="shared" si="480"/>
        <v>0</v>
      </c>
      <c r="UFR58" s="100">
        <f t="shared" si="480"/>
        <v>0</v>
      </c>
      <c r="UFS58" s="100">
        <f t="shared" si="480"/>
        <v>0</v>
      </c>
      <c r="UFT58" s="100">
        <f t="shared" si="480"/>
        <v>0</v>
      </c>
      <c r="UFU58" s="100">
        <f t="shared" si="480"/>
        <v>0</v>
      </c>
      <c r="UFV58" s="100">
        <f t="shared" si="480"/>
        <v>0</v>
      </c>
      <c r="UFW58" s="100">
        <f t="shared" si="480"/>
        <v>0</v>
      </c>
      <c r="UFX58" s="100">
        <f t="shared" si="480"/>
        <v>0</v>
      </c>
      <c r="UFY58" s="100">
        <f t="shared" si="480"/>
        <v>0</v>
      </c>
      <c r="UFZ58" s="100">
        <f t="shared" si="480"/>
        <v>0</v>
      </c>
      <c r="UGA58" s="100">
        <f t="shared" si="480"/>
        <v>0</v>
      </c>
      <c r="UGB58" s="100">
        <f t="shared" si="480"/>
        <v>0</v>
      </c>
      <c r="UGC58" s="100">
        <f t="shared" si="480"/>
        <v>0</v>
      </c>
      <c r="UGD58" s="100">
        <f t="shared" si="480"/>
        <v>0</v>
      </c>
      <c r="UGE58" s="100">
        <f t="shared" si="480"/>
        <v>0</v>
      </c>
      <c r="UGF58" s="100">
        <f t="shared" si="480"/>
        <v>0</v>
      </c>
      <c r="UGG58" s="100">
        <f t="shared" si="480"/>
        <v>0</v>
      </c>
      <c r="UGH58" s="100">
        <f t="shared" si="480"/>
        <v>0</v>
      </c>
      <c r="UGI58" s="100">
        <f t="shared" si="480"/>
        <v>0</v>
      </c>
      <c r="UGJ58" s="100">
        <f t="shared" si="480"/>
        <v>0</v>
      </c>
      <c r="UGK58" s="100">
        <f t="shared" si="480"/>
        <v>0</v>
      </c>
      <c r="UGL58" s="100">
        <f t="shared" si="480"/>
        <v>0</v>
      </c>
      <c r="UGM58" s="100">
        <f t="shared" si="480"/>
        <v>0</v>
      </c>
      <c r="UGN58" s="100">
        <f t="shared" si="480"/>
        <v>0</v>
      </c>
      <c r="UGO58" s="100">
        <f t="shared" si="480"/>
        <v>0</v>
      </c>
      <c r="UGP58" s="100">
        <f t="shared" si="480"/>
        <v>0</v>
      </c>
      <c r="UGQ58" s="100">
        <f t="shared" si="480"/>
        <v>0</v>
      </c>
      <c r="UGR58" s="100">
        <f t="shared" si="480"/>
        <v>0</v>
      </c>
      <c r="UGS58" s="100">
        <f t="shared" si="480"/>
        <v>0</v>
      </c>
      <c r="UGT58" s="100">
        <f t="shared" si="480"/>
        <v>0</v>
      </c>
      <c r="UGU58" s="100">
        <f t="shared" si="480"/>
        <v>0</v>
      </c>
      <c r="UGV58" s="100">
        <f t="shared" si="480"/>
        <v>0</v>
      </c>
      <c r="UGW58" s="100">
        <f t="shared" si="480"/>
        <v>0</v>
      </c>
      <c r="UGX58" s="100">
        <f t="shared" si="480"/>
        <v>0</v>
      </c>
      <c r="UGY58" s="100">
        <f t="shared" si="480"/>
        <v>0</v>
      </c>
      <c r="UGZ58" s="100">
        <f t="shared" ref="UGZ58:UJK58" si="481">UGZ59</f>
        <v>0</v>
      </c>
      <c r="UHA58" s="100">
        <f t="shared" si="481"/>
        <v>0</v>
      </c>
      <c r="UHB58" s="100">
        <f t="shared" si="481"/>
        <v>0</v>
      </c>
      <c r="UHC58" s="100">
        <f t="shared" si="481"/>
        <v>0</v>
      </c>
      <c r="UHD58" s="100">
        <f t="shared" si="481"/>
        <v>0</v>
      </c>
      <c r="UHE58" s="100">
        <f t="shared" si="481"/>
        <v>0</v>
      </c>
      <c r="UHF58" s="100">
        <f t="shared" si="481"/>
        <v>0</v>
      </c>
      <c r="UHG58" s="100">
        <f t="shared" si="481"/>
        <v>0</v>
      </c>
      <c r="UHH58" s="100">
        <f t="shared" si="481"/>
        <v>0</v>
      </c>
      <c r="UHI58" s="100">
        <f t="shared" si="481"/>
        <v>0</v>
      </c>
      <c r="UHJ58" s="100">
        <f t="shared" si="481"/>
        <v>0</v>
      </c>
      <c r="UHK58" s="100">
        <f t="shared" si="481"/>
        <v>0</v>
      </c>
      <c r="UHL58" s="100">
        <f t="shared" si="481"/>
        <v>0</v>
      </c>
      <c r="UHM58" s="100">
        <f t="shared" si="481"/>
        <v>0</v>
      </c>
      <c r="UHN58" s="100">
        <f t="shared" si="481"/>
        <v>0</v>
      </c>
      <c r="UHO58" s="100">
        <f t="shared" si="481"/>
        <v>0</v>
      </c>
      <c r="UHP58" s="100">
        <f t="shared" si="481"/>
        <v>0</v>
      </c>
      <c r="UHQ58" s="100">
        <f t="shared" si="481"/>
        <v>0</v>
      </c>
      <c r="UHR58" s="100">
        <f t="shared" si="481"/>
        <v>0</v>
      </c>
      <c r="UHS58" s="100">
        <f t="shared" si="481"/>
        <v>0</v>
      </c>
      <c r="UHT58" s="100">
        <f t="shared" si="481"/>
        <v>0</v>
      </c>
      <c r="UHU58" s="100">
        <f t="shared" si="481"/>
        <v>0</v>
      </c>
      <c r="UHV58" s="100">
        <f t="shared" si="481"/>
        <v>0</v>
      </c>
      <c r="UHW58" s="100">
        <f t="shared" si="481"/>
        <v>0</v>
      </c>
      <c r="UHX58" s="100">
        <f t="shared" si="481"/>
        <v>0</v>
      </c>
      <c r="UHY58" s="100">
        <f t="shared" si="481"/>
        <v>0</v>
      </c>
      <c r="UHZ58" s="100">
        <f t="shared" si="481"/>
        <v>0</v>
      </c>
      <c r="UIA58" s="100">
        <f t="shared" si="481"/>
        <v>0</v>
      </c>
      <c r="UIB58" s="100">
        <f t="shared" si="481"/>
        <v>0</v>
      </c>
      <c r="UIC58" s="100">
        <f t="shared" si="481"/>
        <v>0</v>
      </c>
      <c r="UID58" s="100">
        <f t="shared" si="481"/>
        <v>0</v>
      </c>
      <c r="UIE58" s="100">
        <f t="shared" si="481"/>
        <v>0</v>
      </c>
      <c r="UIF58" s="100">
        <f t="shared" si="481"/>
        <v>0</v>
      </c>
      <c r="UIG58" s="100">
        <f t="shared" si="481"/>
        <v>0</v>
      </c>
      <c r="UIH58" s="100">
        <f t="shared" si="481"/>
        <v>0</v>
      </c>
      <c r="UII58" s="100">
        <f t="shared" si="481"/>
        <v>0</v>
      </c>
      <c r="UIJ58" s="100">
        <f t="shared" si="481"/>
        <v>0</v>
      </c>
      <c r="UIK58" s="100">
        <f t="shared" si="481"/>
        <v>0</v>
      </c>
      <c r="UIL58" s="100">
        <f t="shared" si="481"/>
        <v>0</v>
      </c>
      <c r="UIM58" s="100">
        <f t="shared" si="481"/>
        <v>0</v>
      </c>
      <c r="UIN58" s="100">
        <f t="shared" si="481"/>
        <v>0</v>
      </c>
      <c r="UIO58" s="100">
        <f t="shared" si="481"/>
        <v>0</v>
      </c>
      <c r="UIP58" s="100">
        <f t="shared" si="481"/>
        <v>0</v>
      </c>
      <c r="UIQ58" s="100">
        <f t="shared" si="481"/>
        <v>0</v>
      </c>
      <c r="UIR58" s="100">
        <f t="shared" si="481"/>
        <v>0</v>
      </c>
      <c r="UIS58" s="100">
        <f t="shared" si="481"/>
        <v>0</v>
      </c>
      <c r="UIT58" s="100">
        <f t="shared" si="481"/>
        <v>0</v>
      </c>
      <c r="UIU58" s="100">
        <f t="shared" si="481"/>
        <v>0</v>
      </c>
      <c r="UIV58" s="100">
        <f t="shared" si="481"/>
        <v>0</v>
      </c>
      <c r="UIW58" s="100">
        <f t="shared" si="481"/>
        <v>0</v>
      </c>
      <c r="UIX58" s="100">
        <f t="shared" si="481"/>
        <v>0</v>
      </c>
      <c r="UIY58" s="100">
        <f t="shared" si="481"/>
        <v>0</v>
      </c>
      <c r="UIZ58" s="100">
        <f t="shared" si="481"/>
        <v>0</v>
      </c>
      <c r="UJA58" s="100">
        <f t="shared" si="481"/>
        <v>0</v>
      </c>
      <c r="UJB58" s="100">
        <f t="shared" si="481"/>
        <v>0</v>
      </c>
      <c r="UJC58" s="100">
        <f t="shared" si="481"/>
        <v>0</v>
      </c>
      <c r="UJD58" s="100">
        <f t="shared" si="481"/>
        <v>0</v>
      </c>
      <c r="UJE58" s="100">
        <f t="shared" si="481"/>
        <v>0</v>
      </c>
      <c r="UJF58" s="100">
        <f t="shared" si="481"/>
        <v>0</v>
      </c>
      <c r="UJG58" s="100">
        <f t="shared" si="481"/>
        <v>0</v>
      </c>
      <c r="UJH58" s="100">
        <f t="shared" si="481"/>
        <v>0</v>
      </c>
      <c r="UJI58" s="100">
        <f t="shared" si="481"/>
        <v>0</v>
      </c>
      <c r="UJJ58" s="100">
        <f t="shared" si="481"/>
        <v>0</v>
      </c>
      <c r="UJK58" s="100">
        <f t="shared" si="481"/>
        <v>0</v>
      </c>
      <c r="UJL58" s="100">
        <f t="shared" ref="UJL58:ULW58" si="482">UJL59</f>
        <v>0</v>
      </c>
      <c r="UJM58" s="100">
        <f t="shared" si="482"/>
        <v>0</v>
      </c>
      <c r="UJN58" s="100">
        <f t="shared" si="482"/>
        <v>0</v>
      </c>
      <c r="UJO58" s="100">
        <f t="shared" si="482"/>
        <v>0</v>
      </c>
      <c r="UJP58" s="100">
        <f t="shared" si="482"/>
        <v>0</v>
      </c>
      <c r="UJQ58" s="100">
        <f t="shared" si="482"/>
        <v>0</v>
      </c>
      <c r="UJR58" s="100">
        <f t="shared" si="482"/>
        <v>0</v>
      </c>
      <c r="UJS58" s="100">
        <f t="shared" si="482"/>
        <v>0</v>
      </c>
      <c r="UJT58" s="100">
        <f t="shared" si="482"/>
        <v>0</v>
      </c>
      <c r="UJU58" s="100">
        <f t="shared" si="482"/>
        <v>0</v>
      </c>
      <c r="UJV58" s="100">
        <f t="shared" si="482"/>
        <v>0</v>
      </c>
      <c r="UJW58" s="100">
        <f t="shared" si="482"/>
        <v>0</v>
      </c>
      <c r="UJX58" s="100">
        <f t="shared" si="482"/>
        <v>0</v>
      </c>
      <c r="UJY58" s="100">
        <f t="shared" si="482"/>
        <v>0</v>
      </c>
      <c r="UJZ58" s="100">
        <f t="shared" si="482"/>
        <v>0</v>
      </c>
      <c r="UKA58" s="100">
        <f t="shared" si="482"/>
        <v>0</v>
      </c>
      <c r="UKB58" s="100">
        <f t="shared" si="482"/>
        <v>0</v>
      </c>
      <c r="UKC58" s="100">
        <f t="shared" si="482"/>
        <v>0</v>
      </c>
      <c r="UKD58" s="100">
        <f t="shared" si="482"/>
        <v>0</v>
      </c>
      <c r="UKE58" s="100">
        <f t="shared" si="482"/>
        <v>0</v>
      </c>
      <c r="UKF58" s="100">
        <f t="shared" si="482"/>
        <v>0</v>
      </c>
      <c r="UKG58" s="100">
        <f t="shared" si="482"/>
        <v>0</v>
      </c>
      <c r="UKH58" s="100">
        <f t="shared" si="482"/>
        <v>0</v>
      </c>
      <c r="UKI58" s="100">
        <f t="shared" si="482"/>
        <v>0</v>
      </c>
      <c r="UKJ58" s="100">
        <f t="shared" si="482"/>
        <v>0</v>
      </c>
      <c r="UKK58" s="100">
        <f t="shared" si="482"/>
        <v>0</v>
      </c>
      <c r="UKL58" s="100">
        <f t="shared" si="482"/>
        <v>0</v>
      </c>
      <c r="UKM58" s="100">
        <f t="shared" si="482"/>
        <v>0</v>
      </c>
      <c r="UKN58" s="100">
        <f t="shared" si="482"/>
        <v>0</v>
      </c>
      <c r="UKO58" s="100">
        <f t="shared" si="482"/>
        <v>0</v>
      </c>
      <c r="UKP58" s="100">
        <f t="shared" si="482"/>
        <v>0</v>
      </c>
      <c r="UKQ58" s="100">
        <f t="shared" si="482"/>
        <v>0</v>
      </c>
      <c r="UKR58" s="100">
        <f t="shared" si="482"/>
        <v>0</v>
      </c>
      <c r="UKS58" s="100">
        <f t="shared" si="482"/>
        <v>0</v>
      </c>
      <c r="UKT58" s="100">
        <f t="shared" si="482"/>
        <v>0</v>
      </c>
      <c r="UKU58" s="100">
        <f t="shared" si="482"/>
        <v>0</v>
      </c>
      <c r="UKV58" s="100">
        <f t="shared" si="482"/>
        <v>0</v>
      </c>
      <c r="UKW58" s="100">
        <f t="shared" si="482"/>
        <v>0</v>
      </c>
      <c r="UKX58" s="100">
        <f t="shared" si="482"/>
        <v>0</v>
      </c>
      <c r="UKY58" s="100">
        <f t="shared" si="482"/>
        <v>0</v>
      </c>
      <c r="UKZ58" s="100">
        <f t="shared" si="482"/>
        <v>0</v>
      </c>
      <c r="ULA58" s="100">
        <f t="shared" si="482"/>
        <v>0</v>
      </c>
      <c r="ULB58" s="100">
        <f t="shared" si="482"/>
        <v>0</v>
      </c>
      <c r="ULC58" s="100">
        <f t="shared" si="482"/>
        <v>0</v>
      </c>
      <c r="ULD58" s="100">
        <f t="shared" si="482"/>
        <v>0</v>
      </c>
      <c r="ULE58" s="100">
        <f t="shared" si="482"/>
        <v>0</v>
      </c>
      <c r="ULF58" s="100">
        <f t="shared" si="482"/>
        <v>0</v>
      </c>
      <c r="ULG58" s="100">
        <f t="shared" si="482"/>
        <v>0</v>
      </c>
      <c r="ULH58" s="100">
        <f t="shared" si="482"/>
        <v>0</v>
      </c>
      <c r="ULI58" s="100">
        <f t="shared" si="482"/>
        <v>0</v>
      </c>
      <c r="ULJ58" s="100">
        <f t="shared" si="482"/>
        <v>0</v>
      </c>
      <c r="ULK58" s="100">
        <f t="shared" si="482"/>
        <v>0</v>
      </c>
      <c r="ULL58" s="100">
        <f t="shared" si="482"/>
        <v>0</v>
      </c>
      <c r="ULM58" s="100">
        <f t="shared" si="482"/>
        <v>0</v>
      </c>
      <c r="ULN58" s="100">
        <f t="shared" si="482"/>
        <v>0</v>
      </c>
      <c r="ULO58" s="100">
        <f t="shared" si="482"/>
        <v>0</v>
      </c>
      <c r="ULP58" s="100">
        <f t="shared" si="482"/>
        <v>0</v>
      </c>
      <c r="ULQ58" s="100">
        <f t="shared" si="482"/>
        <v>0</v>
      </c>
      <c r="ULR58" s="100">
        <f t="shared" si="482"/>
        <v>0</v>
      </c>
      <c r="ULS58" s="100">
        <f t="shared" si="482"/>
        <v>0</v>
      </c>
      <c r="ULT58" s="100">
        <f t="shared" si="482"/>
        <v>0</v>
      </c>
      <c r="ULU58" s="100">
        <f t="shared" si="482"/>
        <v>0</v>
      </c>
      <c r="ULV58" s="100">
        <f t="shared" si="482"/>
        <v>0</v>
      </c>
      <c r="ULW58" s="100">
        <f t="shared" si="482"/>
        <v>0</v>
      </c>
      <c r="ULX58" s="100">
        <f t="shared" ref="ULX58:UOI58" si="483">ULX59</f>
        <v>0</v>
      </c>
      <c r="ULY58" s="100">
        <f t="shared" si="483"/>
        <v>0</v>
      </c>
      <c r="ULZ58" s="100">
        <f t="shared" si="483"/>
        <v>0</v>
      </c>
      <c r="UMA58" s="100">
        <f t="shared" si="483"/>
        <v>0</v>
      </c>
      <c r="UMB58" s="100">
        <f t="shared" si="483"/>
        <v>0</v>
      </c>
      <c r="UMC58" s="100">
        <f t="shared" si="483"/>
        <v>0</v>
      </c>
      <c r="UMD58" s="100">
        <f t="shared" si="483"/>
        <v>0</v>
      </c>
      <c r="UME58" s="100">
        <f t="shared" si="483"/>
        <v>0</v>
      </c>
      <c r="UMF58" s="100">
        <f t="shared" si="483"/>
        <v>0</v>
      </c>
      <c r="UMG58" s="100">
        <f t="shared" si="483"/>
        <v>0</v>
      </c>
      <c r="UMH58" s="100">
        <f t="shared" si="483"/>
        <v>0</v>
      </c>
      <c r="UMI58" s="100">
        <f t="shared" si="483"/>
        <v>0</v>
      </c>
      <c r="UMJ58" s="100">
        <f t="shared" si="483"/>
        <v>0</v>
      </c>
      <c r="UMK58" s="100">
        <f t="shared" si="483"/>
        <v>0</v>
      </c>
      <c r="UML58" s="100">
        <f t="shared" si="483"/>
        <v>0</v>
      </c>
      <c r="UMM58" s="100">
        <f t="shared" si="483"/>
        <v>0</v>
      </c>
      <c r="UMN58" s="100">
        <f t="shared" si="483"/>
        <v>0</v>
      </c>
      <c r="UMO58" s="100">
        <f t="shared" si="483"/>
        <v>0</v>
      </c>
      <c r="UMP58" s="100">
        <f t="shared" si="483"/>
        <v>0</v>
      </c>
      <c r="UMQ58" s="100">
        <f t="shared" si="483"/>
        <v>0</v>
      </c>
      <c r="UMR58" s="100">
        <f t="shared" si="483"/>
        <v>0</v>
      </c>
      <c r="UMS58" s="100">
        <f t="shared" si="483"/>
        <v>0</v>
      </c>
      <c r="UMT58" s="100">
        <f t="shared" si="483"/>
        <v>0</v>
      </c>
      <c r="UMU58" s="100">
        <f t="shared" si="483"/>
        <v>0</v>
      </c>
      <c r="UMV58" s="100">
        <f t="shared" si="483"/>
        <v>0</v>
      </c>
      <c r="UMW58" s="100">
        <f t="shared" si="483"/>
        <v>0</v>
      </c>
      <c r="UMX58" s="100">
        <f t="shared" si="483"/>
        <v>0</v>
      </c>
      <c r="UMY58" s="100">
        <f t="shared" si="483"/>
        <v>0</v>
      </c>
      <c r="UMZ58" s="100">
        <f t="shared" si="483"/>
        <v>0</v>
      </c>
      <c r="UNA58" s="100">
        <f t="shared" si="483"/>
        <v>0</v>
      </c>
      <c r="UNB58" s="100">
        <f t="shared" si="483"/>
        <v>0</v>
      </c>
      <c r="UNC58" s="100">
        <f t="shared" si="483"/>
        <v>0</v>
      </c>
      <c r="UND58" s="100">
        <f t="shared" si="483"/>
        <v>0</v>
      </c>
      <c r="UNE58" s="100">
        <f t="shared" si="483"/>
        <v>0</v>
      </c>
      <c r="UNF58" s="100">
        <f t="shared" si="483"/>
        <v>0</v>
      </c>
      <c r="UNG58" s="100">
        <f t="shared" si="483"/>
        <v>0</v>
      </c>
      <c r="UNH58" s="100">
        <f t="shared" si="483"/>
        <v>0</v>
      </c>
      <c r="UNI58" s="100">
        <f t="shared" si="483"/>
        <v>0</v>
      </c>
      <c r="UNJ58" s="100">
        <f t="shared" si="483"/>
        <v>0</v>
      </c>
      <c r="UNK58" s="100">
        <f t="shared" si="483"/>
        <v>0</v>
      </c>
      <c r="UNL58" s="100">
        <f t="shared" si="483"/>
        <v>0</v>
      </c>
      <c r="UNM58" s="100">
        <f t="shared" si="483"/>
        <v>0</v>
      </c>
      <c r="UNN58" s="100">
        <f t="shared" si="483"/>
        <v>0</v>
      </c>
      <c r="UNO58" s="100">
        <f t="shared" si="483"/>
        <v>0</v>
      </c>
      <c r="UNP58" s="100">
        <f t="shared" si="483"/>
        <v>0</v>
      </c>
      <c r="UNQ58" s="100">
        <f t="shared" si="483"/>
        <v>0</v>
      </c>
      <c r="UNR58" s="100">
        <f t="shared" si="483"/>
        <v>0</v>
      </c>
      <c r="UNS58" s="100">
        <f t="shared" si="483"/>
        <v>0</v>
      </c>
      <c r="UNT58" s="100">
        <f t="shared" si="483"/>
        <v>0</v>
      </c>
      <c r="UNU58" s="100">
        <f t="shared" si="483"/>
        <v>0</v>
      </c>
      <c r="UNV58" s="100">
        <f t="shared" si="483"/>
        <v>0</v>
      </c>
      <c r="UNW58" s="100">
        <f t="shared" si="483"/>
        <v>0</v>
      </c>
      <c r="UNX58" s="100">
        <f t="shared" si="483"/>
        <v>0</v>
      </c>
      <c r="UNY58" s="100">
        <f t="shared" si="483"/>
        <v>0</v>
      </c>
      <c r="UNZ58" s="100">
        <f t="shared" si="483"/>
        <v>0</v>
      </c>
      <c r="UOA58" s="100">
        <f t="shared" si="483"/>
        <v>0</v>
      </c>
      <c r="UOB58" s="100">
        <f t="shared" si="483"/>
        <v>0</v>
      </c>
      <c r="UOC58" s="100">
        <f t="shared" si="483"/>
        <v>0</v>
      </c>
      <c r="UOD58" s="100">
        <f t="shared" si="483"/>
        <v>0</v>
      </c>
      <c r="UOE58" s="100">
        <f t="shared" si="483"/>
        <v>0</v>
      </c>
      <c r="UOF58" s="100">
        <f t="shared" si="483"/>
        <v>0</v>
      </c>
      <c r="UOG58" s="100">
        <f t="shared" si="483"/>
        <v>0</v>
      </c>
      <c r="UOH58" s="100">
        <f t="shared" si="483"/>
        <v>0</v>
      </c>
      <c r="UOI58" s="100">
        <f t="shared" si="483"/>
        <v>0</v>
      </c>
      <c r="UOJ58" s="100">
        <f t="shared" ref="UOJ58:UQU58" si="484">UOJ59</f>
        <v>0</v>
      </c>
      <c r="UOK58" s="100">
        <f t="shared" si="484"/>
        <v>0</v>
      </c>
      <c r="UOL58" s="100">
        <f t="shared" si="484"/>
        <v>0</v>
      </c>
      <c r="UOM58" s="100">
        <f t="shared" si="484"/>
        <v>0</v>
      </c>
      <c r="UON58" s="100">
        <f t="shared" si="484"/>
        <v>0</v>
      </c>
      <c r="UOO58" s="100">
        <f t="shared" si="484"/>
        <v>0</v>
      </c>
      <c r="UOP58" s="100">
        <f t="shared" si="484"/>
        <v>0</v>
      </c>
      <c r="UOQ58" s="100">
        <f t="shared" si="484"/>
        <v>0</v>
      </c>
      <c r="UOR58" s="100">
        <f t="shared" si="484"/>
        <v>0</v>
      </c>
      <c r="UOS58" s="100">
        <f t="shared" si="484"/>
        <v>0</v>
      </c>
      <c r="UOT58" s="100">
        <f t="shared" si="484"/>
        <v>0</v>
      </c>
      <c r="UOU58" s="100">
        <f t="shared" si="484"/>
        <v>0</v>
      </c>
      <c r="UOV58" s="100">
        <f t="shared" si="484"/>
        <v>0</v>
      </c>
      <c r="UOW58" s="100">
        <f t="shared" si="484"/>
        <v>0</v>
      </c>
      <c r="UOX58" s="100">
        <f t="shared" si="484"/>
        <v>0</v>
      </c>
      <c r="UOY58" s="100">
        <f t="shared" si="484"/>
        <v>0</v>
      </c>
      <c r="UOZ58" s="100">
        <f t="shared" si="484"/>
        <v>0</v>
      </c>
      <c r="UPA58" s="100">
        <f t="shared" si="484"/>
        <v>0</v>
      </c>
      <c r="UPB58" s="100">
        <f t="shared" si="484"/>
        <v>0</v>
      </c>
      <c r="UPC58" s="100">
        <f t="shared" si="484"/>
        <v>0</v>
      </c>
      <c r="UPD58" s="100">
        <f t="shared" si="484"/>
        <v>0</v>
      </c>
      <c r="UPE58" s="100">
        <f t="shared" si="484"/>
        <v>0</v>
      </c>
      <c r="UPF58" s="100">
        <f t="shared" si="484"/>
        <v>0</v>
      </c>
      <c r="UPG58" s="100">
        <f t="shared" si="484"/>
        <v>0</v>
      </c>
      <c r="UPH58" s="100">
        <f t="shared" si="484"/>
        <v>0</v>
      </c>
      <c r="UPI58" s="100">
        <f t="shared" si="484"/>
        <v>0</v>
      </c>
      <c r="UPJ58" s="100">
        <f t="shared" si="484"/>
        <v>0</v>
      </c>
      <c r="UPK58" s="100">
        <f t="shared" si="484"/>
        <v>0</v>
      </c>
      <c r="UPL58" s="100">
        <f t="shared" si="484"/>
        <v>0</v>
      </c>
      <c r="UPM58" s="100">
        <f t="shared" si="484"/>
        <v>0</v>
      </c>
      <c r="UPN58" s="100">
        <f t="shared" si="484"/>
        <v>0</v>
      </c>
      <c r="UPO58" s="100">
        <f t="shared" si="484"/>
        <v>0</v>
      </c>
      <c r="UPP58" s="100">
        <f t="shared" si="484"/>
        <v>0</v>
      </c>
      <c r="UPQ58" s="100">
        <f t="shared" si="484"/>
        <v>0</v>
      </c>
      <c r="UPR58" s="100">
        <f t="shared" si="484"/>
        <v>0</v>
      </c>
      <c r="UPS58" s="100">
        <f t="shared" si="484"/>
        <v>0</v>
      </c>
      <c r="UPT58" s="100">
        <f t="shared" si="484"/>
        <v>0</v>
      </c>
      <c r="UPU58" s="100">
        <f t="shared" si="484"/>
        <v>0</v>
      </c>
      <c r="UPV58" s="100">
        <f t="shared" si="484"/>
        <v>0</v>
      </c>
      <c r="UPW58" s="100">
        <f t="shared" si="484"/>
        <v>0</v>
      </c>
      <c r="UPX58" s="100">
        <f t="shared" si="484"/>
        <v>0</v>
      </c>
      <c r="UPY58" s="100">
        <f t="shared" si="484"/>
        <v>0</v>
      </c>
      <c r="UPZ58" s="100">
        <f t="shared" si="484"/>
        <v>0</v>
      </c>
      <c r="UQA58" s="100">
        <f t="shared" si="484"/>
        <v>0</v>
      </c>
      <c r="UQB58" s="100">
        <f t="shared" si="484"/>
        <v>0</v>
      </c>
      <c r="UQC58" s="100">
        <f t="shared" si="484"/>
        <v>0</v>
      </c>
      <c r="UQD58" s="100">
        <f t="shared" si="484"/>
        <v>0</v>
      </c>
      <c r="UQE58" s="100">
        <f t="shared" si="484"/>
        <v>0</v>
      </c>
      <c r="UQF58" s="100">
        <f t="shared" si="484"/>
        <v>0</v>
      </c>
      <c r="UQG58" s="100">
        <f t="shared" si="484"/>
        <v>0</v>
      </c>
      <c r="UQH58" s="100">
        <f t="shared" si="484"/>
        <v>0</v>
      </c>
      <c r="UQI58" s="100">
        <f t="shared" si="484"/>
        <v>0</v>
      </c>
      <c r="UQJ58" s="100">
        <f t="shared" si="484"/>
        <v>0</v>
      </c>
      <c r="UQK58" s="100">
        <f t="shared" si="484"/>
        <v>0</v>
      </c>
      <c r="UQL58" s="100">
        <f t="shared" si="484"/>
        <v>0</v>
      </c>
      <c r="UQM58" s="100">
        <f t="shared" si="484"/>
        <v>0</v>
      </c>
      <c r="UQN58" s="100">
        <f t="shared" si="484"/>
        <v>0</v>
      </c>
      <c r="UQO58" s="100">
        <f t="shared" si="484"/>
        <v>0</v>
      </c>
      <c r="UQP58" s="100">
        <f t="shared" si="484"/>
        <v>0</v>
      </c>
      <c r="UQQ58" s="100">
        <f t="shared" si="484"/>
        <v>0</v>
      </c>
      <c r="UQR58" s="100">
        <f t="shared" si="484"/>
        <v>0</v>
      </c>
      <c r="UQS58" s="100">
        <f t="shared" si="484"/>
        <v>0</v>
      </c>
      <c r="UQT58" s="100">
        <f t="shared" si="484"/>
        <v>0</v>
      </c>
      <c r="UQU58" s="100">
        <f t="shared" si="484"/>
        <v>0</v>
      </c>
      <c r="UQV58" s="100">
        <f t="shared" ref="UQV58:UTG58" si="485">UQV59</f>
        <v>0</v>
      </c>
      <c r="UQW58" s="100">
        <f t="shared" si="485"/>
        <v>0</v>
      </c>
      <c r="UQX58" s="100">
        <f t="shared" si="485"/>
        <v>0</v>
      </c>
      <c r="UQY58" s="100">
        <f t="shared" si="485"/>
        <v>0</v>
      </c>
      <c r="UQZ58" s="100">
        <f t="shared" si="485"/>
        <v>0</v>
      </c>
      <c r="URA58" s="100">
        <f t="shared" si="485"/>
        <v>0</v>
      </c>
      <c r="URB58" s="100">
        <f t="shared" si="485"/>
        <v>0</v>
      </c>
      <c r="URC58" s="100">
        <f t="shared" si="485"/>
        <v>0</v>
      </c>
      <c r="URD58" s="100">
        <f t="shared" si="485"/>
        <v>0</v>
      </c>
      <c r="URE58" s="100">
        <f t="shared" si="485"/>
        <v>0</v>
      </c>
      <c r="URF58" s="100">
        <f t="shared" si="485"/>
        <v>0</v>
      </c>
      <c r="URG58" s="100">
        <f t="shared" si="485"/>
        <v>0</v>
      </c>
      <c r="URH58" s="100">
        <f t="shared" si="485"/>
        <v>0</v>
      </c>
      <c r="URI58" s="100">
        <f t="shared" si="485"/>
        <v>0</v>
      </c>
      <c r="URJ58" s="100">
        <f t="shared" si="485"/>
        <v>0</v>
      </c>
      <c r="URK58" s="100">
        <f t="shared" si="485"/>
        <v>0</v>
      </c>
      <c r="URL58" s="100">
        <f t="shared" si="485"/>
        <v>0</v>
      </c>
      <c r="URM58" s="100">
        <f t="shared" si="485"/>
        <v>0</v>
      </c>
      <c r="URN58" s="100">
        <f t="shared" si="485"/>
        <v>0</v>
      </c>
      <c r="URO58" s="100">
        <f t="shared" si="485"/>
        <v>0</v>
      </c>
      <c r="URP58" s="100">
        <f t="shared" si="485"/>
        <v>0</v>
      </c>
      <c r="URQ58" s="100">
        <f t="shared" si="485"/>
        <v>0</v>
      </c>
      <c r="URR58" s="100">
        <f t="shared" si="485"/>
        <v>0</v>
      </c>
      <c r="URS58" s="100">
        <f t="shared" si="485"/>
        <v>0</v>
      </c>
      <c r="URT58" s="100">
        <f t="shared" si="485"/>
        <v>0</v>
      </c>
      <c r="URU58" s="100">
        <f t="shared" si="485"/>
        <v>0</v>
      </c>
      <c r="URV58" s="100">
        <f t="shared" si="485"/>
        <v>0</v>
      </c>
      <c r="URW58" s="100">
        <f t="shared" si="485"/>
        <v>0</v>
      </c>
      <c r="URX58" s="100">
        <f t="shared" si="485"/>
        <v>0</v>
      </c>
      <c r="URY58" s="100">
        <f t="shared" si="485"/>
        <v>0</v>
      </c>
      <c r="URZ58" s="100">
        <f t="shared" si="485"/>
        <v>0</v>
      </c>
      <c r="USA58" s="100">
        <f t="shared" si="485"/>
        <v>0</v>
      </c>
      <c r="USB58" s="100">
        <f t="shared" si="485"/>
        <v>0</v>
      </c>
      <c r="USC58" s="100">
        <f t="shared" si="485"/>
        <v>0</v>
      </c>
      <c r="USD58" s="100">
        <f t="shared" si="485"/>
        <v>0</v>
      </c>
      <c r="USE58" s="100">
        <f t="shared" si="485"/>
        <v>0</v>
      </c>
      <c r="USF58" s="100">
        <f t="shared" si="485"/>
        <v>0</v>
      </c>
      <c r="USG58" s="100">
        <f t="shared" si="485"/>
        <v>0</v>
      </c>
      <c r="USH58" s="100">
        <f t="shared" si="485"/>
        <v>0</v>
      </c>
      <c r="USI58" s="100">
        <f t="shared" si="485"/>
        <v>0</v>
      </c>
      <c r="USJ58" s="100">
        <f t="shared" si="485"/>
        <v>0</v>
      </c>
      <c r="USK58" s="100">
        <f t="shared" si="485"/>
        <v>0</v>
      </c>
      <c r="USL58" s="100">
        <f t="shared" si="485"/>
        <v>0</v>
      </c>
      <c r="USM58" s="100">
        <f t="shared" si="485"/>
        <v>0</v>
      </c>
      <c r="USN58" s="100">
        <f t="shared" si="485"/>
        <v>0</v>
      </c>
      <c r="USO58" s="100">
        <f t="shared" si="485"/>
        <v>0</v>
      </c>
      <c r="USP58" s="100">
        <f t="shared" si="485"/>
        <v>0</v>
      </c>
      <c r="USQ58" s="100">
        <f t="shared" si="485"/>
        <v>0</v>
      </c>
      <c r="USR58" s="100">
        <f t="shared" si="485"/>
        <v>0</v>
      </c>
      <c r="USS58" s="100">
        <f t="shared" si="485"/>
        <v>0</v>
      </c>
      <c r="UST58" s="100">
        <f t="shared" si="485"/>
        <v>0</v>
      </c>
      <c r="USU58" s="100">
        <f t="shared" si="485"/>
        <v>0</v>
      </c>
      <c r="USV58" s="100">
        <f t="shared" si="485"/>
        <v>0</v>
      </c>
      <c r="USW58" s="100">
        <f t="shared" si="485"/>
        <v>0</v>
      </c>
      <c r="USX58" s="100">
        <f t="shared" si="485"/>
        <v>0</v>
      </c>
      <c r="USY58" s="100">
        <f t="shared" si="485"/>
        <v>0</v>
      </c>
      <c r="USZ58" s="100">
        <f t="shared" si="485"/>
        <v>0</v>
      </c>
      <c r="UTA58" s="100">
        <f t="shared" si="485"/>
        <v>0</v>
      </c>
      <c r="UTB58" s="100">
        <f t="shared" si="485"/>
        <v>0</v>
      </c>
      <c r="UTC58" s="100">
        <f t="shared" si="485"/>
        <v>0</v>
      </c>
      <c r="UTD58" s="100">
        <f t="shared" si="485"/>
        <v>0</v>
      </c>
      <c r="UTE58" s="100">
        <f t="shared" si="485"/>
        <v>0</v>
      </c>
      <c r="UTF58" s="100">
        <f t="shared" si="485"/>
        <v>0</v>
      </c>
      <c r="UTG58" s="100">
        <f t="shared" si="485"/>
        <v>0</v>
      </c>
      <c r="UTH58" s="100">
        <f t="shared" ref="UTH58:UVS58" si="486">UTH59</f>
        <v>0</v>
      </c>
      <c r="UTI58" s="100">
        <f t="shared" si="486"/>
        <v>0</v>
      </c>
      <c r="UTJ58" s="100">
        <f t="shared" si="486"/>
        <v>0</v>
      </c>
      <c r="UTK58" s="100">
        <f t="shared" si="486"/>
        <v>0</v>
      </c>
      <c r="UTL58" s="100">
        <f t="shared" si="486"/>
        <v>0</v>
      </c>
      <c r="UTM58" s="100">
        <f t="shared" si="486"/>
        <v>0</v>
      </c>
      <c r="UTN58" s="100">
        <f t="shared" si="486"/>
        <v>0</v>
      </c>
      <c r="UTO58" s="100">
        <f t="shared" si="486"/>
        <v>0</v>
      </c>
      <c r="UTP58" s="100">
        <f t="shared" si="486"/>
        <v>0</v>
      </c>
      <c r="UTQ58" s="100">
        <f t="shared" si="486"/>
        <v>0</v>
      </c>
      <c r="UTR58" s="100">
        <f t="shared" si="486"/>
        <v>0</v>
      </c>
      <c r="UTS58" s="100">
        <f t="shared" si="486"/>
        <v>0</v>
      </c>
      <c r="UTT58" s="100">
        <f t="shared" si="486"/>
        <v>0</v>
      </c>
      <c r="UTU58" s="100">
        <f t="shared" si="486"/>
        <v>0</v>
      </c>
      <c r="UTV58" s="100">
        <f t="shared" si="486"/>
        <v>0</v>
      </c>
      <c r="UTW58" s="100">
        <f t="shared" si="486"/>
        <v>0</v>
      </c>
      <c r="UTX58" s="100">
        <f t="shared" si="486"/>
        <v>0</v>
      </c>
      <c r="UTY58" s="100">
        <f t="shared" si="486"/>
        <v>0</v>
      </c>
      <c r="UTZ58" s="100">
        <f t="shared" si="486"/>
        <v>0</v>
      </c>
      <c r="UUA58" s="100">
        <f t="shared" si="486"/>
        <v>0</v>
      </c>
      <c r="UUB58" s="100">
        <f t="shared" si="486"/>
        <v>0</v>
      </c>
      <c r="UUC58" s="100">
        <f t="shared" si="486"/>
        <v>0</v>
      </c>
      <c r="UUD58" s="100">
        <f t="shared" si="486"/>
        <v>0</v>
      </c>
      <c r="UUE58" s="100">
        <f t="shared" si="486"/>
        <v>0</v>
      </c>
      <c r="UUF58" s="100">
        <f t="shared" si="486"/>
        <v>0</v>
      </c>
      <c r="UUG58" s="100">
        <f t="shared" si="486"/>
        <v>0</v>
      </c>
      <c r="UUH58" s="100">
        <f t="shared" si="486"/>
        <v>0</v>
      </c>
      <c r="UUI58" s="100">
        <f t="shared" si="486"/>
        <v>0</v>
      </c>
      <c r="UUJ58" s="100">
        <f t="shared" si="486"/>
        <v>0</v>
      </c>
      <c r="UUK58" s="100">
        <f t="shared" si="486"/>
        <v>0</v>
      </c>
      <c r="UUL58" s="100">
        <f t="shared" si="486"/>
        <v>0</v>
      </c>
      <c r="UUM58" s="100">
        <f t="shared" si="486"/>
        <v>0</v>
      </c>
      <c r="UUN58" s="100">
        <f t="shared" si="486"/>
        <v>0</v>
      </c>
      <c r="UUO58" s="100">
        <f t="shared" si="486"/>
        <v>0</v>
      </c>
      <c r="UUP58" s="100">
        <f t="shared" si="486"/>
        <v>0</v>
      </c>
      <c r="UUQ58" s="100">
        <f t="shared" si="486"/>
        <v>0</v>
      </c>
      <c r="UUR58" s="100">
        <f t="shared" si="486"/>
        <v>0</v>
      </c>
      <c r="UUS58" s="100">
        <f t="shared" si="486"/>
        <v>0</v>
      </c>
      <c r="UUT58" s="100">
        <f t="shared" si="486"/>
        <v>0</v>
      </c>
      <c r="UUU58" s="100">
        <f t="shared" si="486"/>
        <v>0</v>
      </c>
      <c r="UUV58" s="100">
        <f t="shared" si="486"/>
        <v>0</v>
      </c>
      <c r="UUW58" s="100">
        <f t="shared" si="486"/>
        <v>0</v>
      </c>
      <c r="UUX58" s="100">
        <f t="shared" si="486"/>
        <v>0</v>
      </c>
      <c r="UUY58" s="100">
        <f t="shared" si="486"/>
        <v>0</v>
      </c>
      <c r="UUZ58" s="100">
        <f t="shared" si="486"/>
        <v>0</v>
      </c>
      <c r="UVA58" s="100">
        <f t="shared" si="486"/>
        <v>0</v>
      </c>
      <c r="UVB58" s="100">
        <f t="shared" si="486"/>
        <v>0</v>
      </c>
      <c r="UVC58" s="100">
        <f t="shared" si="486"/>
        <v>0</v>
      </c>
      <c r="UVD58" s="100">
        <f t="shared" si="486"/>
        <v>0</v>
      </c>
      <c r="UVE58" s="100">
        <f t="shared" si="486"/>
        <v>0</v>
      </c>
      <c r="UVF58" s="100">
        <f t="shared" si="486"/>
        <v>0</v>
      </c>
      <c r="UVG58" s="100">
        <f t="shared" si="486"/>
        <v>0</v>
      </c>
      <c r="UVH58" s="100">
        <f t="shared" si="486"/>
        <v>0</v>
      </c>
      <c r="UVI58" s="100">
        <f t="shared" si="486"/>
        <v>0</v>
      </c>
      <c r="UVJ58" s="100">
        <f t="shared" si="486"/>
        <v>0</v>
      </c>
      <c r="UVK58" s="100">
        <f t="shared" si="486"/>
        <v>0</v>
      </c>
      <c r="UVL58" s="100">
        <f t="shared" si="486"/>
        <v>0</v>
      </c>
      <c r="UVM58" s="100">
        <f t="shared" si="486"/>
        <v>0</v>
      </c>
      <c r="UVN58" s="100">
        <f t="shared" si="486"/>
        <v>0</v>
      </c>
      <c r="UVO58" s="100">
        <f t="shared" si="486"/>
        <v>0</v>
      </c>
      <c r="UVP58" s="100">
        <f t="shared" si="486"/>
        <v>0</v>
      </c>
      <c r="UVQ58" s="100">
        <f t="shared" si="486"/>
        <v>0</v>
      </c>
      <c r="UVR58" s="100">
        <f t="shared" si="486"/>
        <v>0</v>
      </c>
      <c r="UVS58" s="100">
        <f t="shared" si="486"/>
        <v>0</v>
      </c>
      <c r="UVT58" s="100">
        <f t="shared" ref="UVT58:UYE58" si="487">UVT59</f>
        <v>0</v>
      </c>
      <c r="UVU58" s="100">
        <f t="shared" si="487"/>
        <v>0</v>
      </c>
      <c r="UVV58" s="100">
        <f t="shared" si="487"/>
        <v>0</v>
      </c>
      <c r="UVW58" s="100">
        <f t="shared" si="487"/>
        <v>0</v>
      </c>
      <c r="UVX58" s="100">
        <f t="shared" si="487"/>
        <v>0</v>
      </c>
      <c r="UVY58" s="100">
        <f t="shared" si="487"/>
        <v>0</v>
      </c>
      <c r="UVZ58" s="100">
        <f t="shared" si="487"/>
        <v>0</v>
      </c>
      <c r="UWA58" s="100">
        <f t="shared" si="487"/>
        <v>0</v>
      </c>
      <c r="UWB58" s="100">
        <f t="shared" si="487"/>
        <v>0</v>
      </c>
      <c r="UWC58" s="100">
        <f t="shared" si="487"/>
        <v>0</v>
      </c>
      <c r="UWD58" s="100">
        <f t="shared" si="487"/>
        <v>0</v>
      </c>
      <c r="UWE58" s="100">
        <f t="shared" si="487"/>
        <v>0</v>
      </c>
      <c r="UWF58" s="100">
        <f t="shared" si="487"/>
        <v>0</v>
      </c>
      <c r="UWG58" s="100">
        <f t="shared" si="487"/>
        <v>0</v>
      </c>
      <c r="UWH58" s="100">
        <f t="shared" si="487"/>
        <v>0</v>
      </c>
      <c r="UWI58" s="100">
        <f t="shared" si="487"/>
        <v>0</v>
      </c>
      <c r="UWJ58" s="100">
        <f t="shared" si="487"/>
        <v>0</v>
      </c>
      <c r="UWK58" s="100">
        <f t="shared" si="487"/>
        <v>0</v>
      </c>
      <c r="UWL58" s="100">
        <f t="shared" si="487"/>
        <v>0</v>
      </c>
      <c r="UWM58" s="100">
        <f t="shared" si="487"/>
        <v>0</v>
      </c>
      <c r="UWN58" s="100">
        <f t="shared" si="487"/>
        <v>0</v>
      </c>
      <c r="UWO58" s="100">
        <f t="shared" si="487"/>
        <v>0</v>
      </c>
      <c r="UWP58" s="100">
        <f t="shared" si="487"/>
        <v>0</v>
      </c>
      <c r="UWQ58" s="100">
        <f t="shared" si="487"/>
        <v>0</v>
      </c>
      <c r="UWR58" s="100">
        <f t="shared" si="487"/>
        <v>0</v>
      </c>
      <c r="UWS58" s="100">
        <f t="shared" si="487"/>
        <v>0</v>
      </c>
      <c r="UWT58" s="100">
        <f t="shared" si="487"/>
        <v>0</v>
      </c>
      <c r="UWU58" s="100">
        <f t="shared" si="487"/>
        <v>0</v>
      </c>
      <c r="UWV58" s="100">
        <f t="shared" si="487"/>
        <v>0</v>
      </c>
      <c r="UWW58" s="100">
        <f t="shared" si="487"/>
        <v>0</v>
      </c>
      <c r="UWX58" s="100">
        <f t="shared" si="487"/>
        <v>0</v>
      </c>
      <c r="UWY58" s="100">
        <f t="shared" si="487"/>
        <v>0</v>
      </c>
      <c r="UWZ58" s="100">
        <f t="shared" si="487"/>
        <v>0</v>
      </c>
      <c r="UXA58" s="100">
        <f t="shared" si="487"/>
        <v>0</v>
      </c>
      <c r="UXB58" s="100">
        <f t="shared" si="487"/>
        <v>0</v>
      </c>
      <c r="UXC58" s="100">
        <f t="shared" si="487"/>
        <v>0</v>
      </c>
      <c r="UXD58" s="100">
        <f t="shared" si="487"/>
        <v>0</v>
      </c>
      <c r="UXE58" s="100">
        <f t="shared" si="487"/>
        <v>0</v>
      </c>
      <c r="UXF58" s="100">
        <f t="shared" si="487"/>
        <v>0</v>
      </c>
      <c r="UXG58" s="100">
        <f t="shared" si="487"/>
        <v>0</v>
      </c>
      <c r="UXH58" s="100">
        <f t="shared" si="487"/>
        <v>0</v>
      </c>
      <c r="UXI58" s="100">
        <f t="shared" si="487"/>
        <v>0</v>
      </c>
      <c r="UXJ58" s="100">
        <f t="shared" si="487"/>
        <v>0</v>
      </c>
      <c r="UXK58" s="100">
        <f t="shared" si="487"/>
        <v>0</v>
      </c>
      <c r="UXL58" s="100">
        <f t="shared" si="487"/>
        <v>0</v>
      </c>
      <c r="UXM58" s="100">
        <f t="shared" si="487"/>
        <v>0</v>
      </c>
      <c r="UXN58" s="100">
        <f t="shared" si="487"/>
        <v>0</v>
      </c>
      <c r="UXO58" s="100">
        <f t="shared" si="487"/>
        <v>0</v>
      </c>
      <c r="UXP58" s="100">
        <f t="shared" si="487"/>
        <v>0</v>
      </c>
      <c r="UXQ58" s="100">
        <f t="shared" si="487"/>
        <v>0</v>
      </c>
      <c r="UXR58" s="100">
        <f t="shared" si="487"/>
        <v>0</v>
      </c>
      <c r="UXS58" s="100">
        <f t="shared" si="487"/>
        <v>0</v>
      </c>
      <c r="UXT58" s="100">
        <f t="shared" si="487"/>
        <v>0</v>
      </c>
      <c r="UXU58" s="100">
        <f t="shared" si="487"/>
        <v>0</v>
      </c>
      <c r="UXV58" s="100">
        <f t="shared" si="487"/>
        <v>0</v>
      </c>
      <c r="UXW58" s="100">
        <f t="shared" si="487"/>
        <v>0</v>
      </c>
      <c r="UXX58" s="100">
        <f t="shared" si="487"/>
        <v>0</v>
      </c>
      <c r="UXY58" s="100">
        <f t="shared" si="487"/>
        <v>0</v>
      </c>
      <c r="UXZ58" s="100">
        <f t="shared" si="487"/>
        <v>0</v>
      </c>
      <c r="UYA58" s="100">
        <f t="shared" si="487"/>
        <v>0</v>
      </c>
      <c r="UYB58" s="100">
        <f t="shared" si="487"/>
        <v>0</v>
      </c>
      <c r="UYC58" s="100">
        <f t="shared" si="487"/>
        <v>0</v>
      </c>
      <c r="UYD58" s="100">
        <f t="shared" si="487"/>
        <v>0</v>
      </c>
      <c r="UYE58" s="100">
        <f t="shared" si="487"/>
        <v>0</v>
      </c>
      <c r="UYF58" s="100">
        <f t="shared" ref="UYF58:VAQ58" si="488">UYF59</f>
        <v>0</v>
      </c>
      <c r="UYG58" s="100">
        <f t="shared" si="488"/>
        <v>0</v>
      </c>
      <c r="UYH58" s="100">
        <f t="shared" si="488"/>
        <v>0</v>
      </c>
      <c r="UYI58" s="100">
        <f t="shared" si="488"/>
        <v>0</v>
      </c>
      <c r="UYJ58" s="100">
        <f t="shared" si="488"/>
        <v>0</v>
      </c>
      <c r="UYK58" s="100">
        <f t="shared" si="488"/>
        <v>0</v>
      </c>
      <c r="UYL58" s="100">
        <f t="shared" si="488"/>
        <v>0</v>
      </c>
      <c r="UYM58" s="100">
        <f t="shared" si="488"/>
        <v>0</v>
      </c>
      <c r="UYN58" s="100">
        <f t="shared" si="488"/>
        <v>0</v>
      </c>
      <c r="UYO58" s="100">
        <f t="shared" si="488"/>
        <v>0</v>
      </c>
      <c r="UYP58" s="100">
        <f t="shared" si="488"/>
        <v>0</v>
      </c>
      <c r="UYQ58" s="100">
        <f t="shared" si="488"/>
        <v>0</v>
      </c>
      <c r="UYR58" s="100">
        <f t="shared" si="488"/>
        <v>0</v>
      </c>
      <c r="UYS58" s="100">
        <f t="shared" si="488"/>
        <v>0</v>
      </c>
      <c r="UYT58" s="100">
        <f t="shared" si="488"/>
        <v>0</v>
      </c>
      <c r="UYU58" s="100">
        <f t="shared" si="488"/>
        <v>0</v>
      </c>
      <c r="UYV58" s="100">
        <f t="shared" si="488"/>
        <v>0</v>
      </c>
      <c r="UYW58" s="100">
        <f t="shared" si="488"/>
        <v>0</v>
      </c>
      <c r="UYX58" s="100">
        <f t="shared" si="488"/>
        <v>0</v>
      </c>
      <c r="UYY58" s="100">
        <f t="shared" si="488"/>
        <v>0</v>
      </c>
      <c r="UYZ58" s="100">
        <f t="shared" si="488"/>
        <v>0</v>
      </c>
      <c r="UZA58" s="100">
        <f t="shared" si="488"/>
        <v>0</v>
      </c>
      <c r="UZB58" s="100">
        <f t="shared" si="488"/>
        <v>0</v>
      </c>
      <c r="UZC58" s="100">
        <f t="shared" si="488"/>
        <v>0</v>
      </c>
      <c r="UZD58" s="100">
        <f t="shared" si="488"/>
        <v>0</v>
      </c>
      <c r="UZE58" s="100">
        <f t="shared" si="488"/>
        <v>0</v>
      </c>
      <c r="UZF58" s="100">
        <f t="shared" si="488"/>
        <v>0</v>
      </c>
      <c r="UZG58" s="100">
        <f t="shared" si="488"/>
        <v>0</v>
      </c>
      <c r="UZH58" s="100">
        <f t="shared" si="488"/>
        <v>0</v>
      </c>
      <c r="UZI58" s="100">
        <f t="shared" si="488"/>
        <v>0</v>
      </c>
      <c r="UZJ58" s="100">
        <f t="shared" si="488"/>
        <v>0</v>
      </c>
      <c r="UZK58" s="100">
        <f t="shared" si="488"/>
        <v>0</v>
      </c>
      <c r="UZL58" s="100">
        <f t="shared" si="488"/>
        <v>0</v>
      </c>
      <c r="UZM58" s="100">
        <f t="shared" si="488"/>
        <v>0</v>
      </c>
      <c r="UZN58" s="100">
        <f t="shared" si="488"/>
        <v>0</v>
      </c>
      <c r="UZO58" s="100">
        <f t="shared" si="488"/>
        <v>0</v>
      </c>
      <c r="UZP58" s="100">
        <f t="shared" si="488"/>
        <v>0</v>
      </c>
      <c r="UZQ58" s="100">
        <f t="shared" si="488"/>
        <v>0</v>
      </c>
      <c r="UZR58" s="100">
        <f t="shared" si="488"/>
        <v>0</v>
      </c>
      <c r="UZS58" s="100">
        <f t="shared" si="488"/>
        <v>0</v>
      </c>
      <c r="UZT58" s="100">
        <f t="shared" si="488"/>
        <v>0</v>
      </c>
      <c r="UZU58" s="100">
        <f t="shared" si="488"/>
        <v>0</v>
      </c>
      <c r="UZV58" s="100">
        <f t="shared" si="488"/>
        <v>0</v>
      </c>
      <c r="UZW58" s="100">
        <f t="shared" si="488"/>
        <v>0</v>
      </c>
      <c r="UZX58" s="100">
        <f t="shared" si="488"/>
        <v>0</v>
      </c>
      <c r="UZY58" s="100">
        <f t="shared" si="488"/>
        <v>0</v>
      </c>
      <c r="UZZ58" s="100">
        <f t="shared" si="488"/>
        <v>0</v>
      </c>
      <c r="VAA58" s="100">
        <f t="shared" si="488"/>
        <v>0</v>
      </c>
      <c r="VAB58" s="100">
        <f t="shared" si="488"/>
        <v>0</v>
      </c>
      <c r="VAC58" s="100">
        <f t="shared" si="488"/>
        <v>0</v>
      </c>
      <c r="VAD58" s="100">
        <f t="shared" si="488"/>
        <v>0</v>
      </c>
      <c r="VAE58" s="100">
        <f t="shared" si="488"/>
        <v>0</v>
      </c>
      <c r="VAF58" s="100">
        <f t="shared" si="488"/>
        <v>0</v>
      </c>
      <c r="VAG58" s="100">
        <f t="shared" si="488"/>
        <v>0</v>
      </c>
      <c r="VAH58" s="100">
        <f t="shared" si="488"/>
        <v>0</v>
      </c>
      <c r="VAI58" s="100">
        <f t="shared" si="488"/>
        <v>0</v>
      </c>
      <c r="VAJ58" s="100">
        <f t="shared" si="488"/>
        <v>0</v>
      </c>
      <c r="VAK58" s="100">
        <f t="shared" si="488"/>
        <v>0</v>
      </c>
      <c r="VAL58" s="100">
        <f t="shared" si="488"/>
        <v>0</v>
      </c>
      <c r="VAM58" s="100">
        <f t="shared" si="488"/>
        <v>0</v>
      </c>
      <c r="VAN58" s="100">
        <f t="shared" si="488"/>
        <v>0</v>
      </c>
      <c r="VAO58" s="100">
        <f t="shared" si="488"/>
        <v>0</v>
      </c>
      <c r="VAP58" s="100">
        <f t="shared" si="488"/>
        <v>0</v>
      </c>
      <c r="VAQ58" s="100">
        <f t="shared" si="488"/>
        <v>0</v>
      </c>
      <c r="VAR58" s="100">
        <f t="shared" ref="VAR58:VDC58" si="489">VAR59</f>
        <v>0</v>
      </c>
      <c r="VAS58" s="100">
        <f t="shared" si="489"/>
        <v>0</v>
      </c>
      <c r="VAT58" s="100">
        <f t="shared" si="489"/>
        <v>0</v>
      </c>
      <c r="VAU58" s="100">
        <f t="shared" si="489"/>
        <v>0</v>
      </c>
      <c r="VAV58" s="100">
        <f t="shared" si="489"/>
        <v>0</v>
      </c>
      <c r="VAW58" s="100">
        <f t="shared" si="489"/>
        <v>0</v>
      </c>
      <c r="VAX58" s="100">
        <f t="shared" si="489"/>
        <v>0</v>
      </c>
      <c r="VAY58" s="100">
        <f t="shared" si="489"/>
        <v>0</v>
      </c>
      <c r="VAZ58" s="100">
        <f t="shared" si="489"/>
        <v>0</v>
      </c>
      <c r="VBA58" s="100">
        <f t="shared" si="489"/>
        <v>0</v>
      </c>
      <c r="VBB58" s="100">
        <f t="shared" si="489"/>
        <v>0</v>
      </c>
      <c r="VBC58" s="100">
        <f t="shared" si="489"/>
        <v>0</v>
      </c>
      <c r="VBD58" s="100">
        <f t="shared" si="489"/>
        <v>0</v>
      </c>
      <c r="VBE58" s="100">
        <f t="shared" si="489"/>
        <v>0</v>
      </c>
      <c r="VBF58" s="100">
        <f t="shared" si="489"/>
        <v>0</v>
      </c>
      <c r="VBG58" s="100">
        <f t="shared" si="489"/>
        <v>0</v>
      </c>
      <c r="VBH58" s="100">
        <f t="shared" si="489"/>
        <v>0</v>
      </c>
      <c r="VBI58" s="100">
        <f t="shared" si="489"/>
        <v>0</v>
      </c>
      <c r="VBJ58" s="100">
        <f t="shared" si="489"/>
        <v>0</v>
      </c>
      <c r="VBK58" s="100">
        <f t="shared" si="489"/>
        <v>0</v>
      </c>
      <c r="VBL58" s="100">
        <f t="shared" si="489"/>
        <v>0</v>
      </c>
      <c r="VBM58" s="100">
        <f t="shared" si="489"/>
        <v>0</v>
      </c>
      <c r="VBN58" s="100">
        <f t="shared" si="489"/>
        <v>0</v>
      </c>
      <c r="VBO58" s="100">
        <f t="shared" si="489"/>
        <v>0</v>
      </c>
      <c r="VBP58" s="100">
        <f t="shared" si="489"/>
        <v>0</v>
      </c>
      <c r="VBQ58" s="100">
        <f t="shared" si="489"/>
        <v>0</v>
      </c>
      <c r="VBR58" s="100">
        <f t="shared" si="489"/>
        <v>0</v>
      </c>
      <c r="VBS58" s="100">
        <f t="shared" si="489"/>
        <v>0</v>
      </c>
      <c r="VBT58" s="100">
        <f t="shared" si="489"/>
        <v>0</v>
      </c>
      <c r="VBU58" s="100">
        <f t="shared" si="489"/>
        <v>0</v>
      </c>
      <c r="VBV58" s="100">
        <f t="shared" si="489"/>
        <v>0</v>
      </c>
      <c r="VBW58" s="100">
        <f t="shared" si="489"/>
        <v>0</v>
      </c>
      <c r="VBX58" s="100">
        <f t="shared" si="489"/>
        <v>0</v>
      </c>
      <c r="VBY58" s="100">
        <f t="shared" si="489"/>
        <v>0</v>
      </c>
      <c r="VBZ58" s="100">
        <f t="shared" si="489"/>
        <v>0</v>
      </c>
      <c r="VCA58" s="100">
        <f t="shared" si="489"/>
        <v>0</v>
      </c>
      <c r="VCB58" s="100">
        <f t="shared" si="489"/>
        <v>0</v>
      </c>
      <c r="VCC58" s="100">
        <f t="shared" si="489"/>
        <v>0</v>
      </c>
      <c r="VCD58" s="100">
        <f t="shared" si="489"/>
        <v>0</v>
      </c>
      <c r="VCE58" s="100">
        <f t="shared" si="489"/>
        <v>0</v>
      </c>
      <c r="VCF58" s="100">
        <f t="shared" si="489"/>
        <v>0</v>
      </c>
      <c r="VCG58" s="100">
        <f t="shared" si="489"/>
        <v>0</v>
      </c>
      <c r="VCH58" s="100">
        <f t="shared" si="489"/>
        <v>0</v>
      </c>
      <c r="VCI58" s="100">
        <f t="shared" si="489"/>
        <v>0</v>
      </c>
      <c r="VCJ58" s="100">
        <f t="shared" si="489"/>
        <v>0</v>
      </c>
      <c r="VCK58" s="100">
        <f t="shared" si="489"/>
        <v>0</v>
      </c>
      <c r="VCL58" s="100">
        <f t="shared" si="489"/>
        <v>0</v>
      </c>
      <c r="VCM58" s="100">
        <f t="shared" si="489"/>
        <v>0</v>
      </c>
      <c r="VCN58" s="100">
        <f t="shared" si="489"/>
        <v>0</v>
      </c>
      <c r="VCO58" s="100">
        <f t="shared" si="489"/>
        <v>0</v>
      </c>
      <c r="VCP58" s="100">
        <f t="shared" si="489"/>
        <v>0</v>
      </c>
      <c r="VCQ58" s="100">
        <f t="shared" si="489"/>
        <v>0</v>
      </c>
      <c r="VCR58" s="100">
        <f t="shared" si="489"/>
        <v>0</v>
      </c>
      <c r="VCS58" s="100">
        <f t="shared" si="489"/>
        <v>0</v>
      </c>
      <c r="VCT58" s="100">
        <f t="shared" si="489"/>
        <v>0</v>
      </c>
      <c r="VCU58" s="100">
        <f t="shared" si="489"/>
        <v>0</v>
      </c>
      <c r="VCV58" s="100">
        <f t="shared" si="489"/>
        <v>0</v>
      </c>
      <c r="VCW58" s="100">
        <f t="shared" si="489"/>
        <v>0</v>
      </c>
      <c r="VCX58" s="100">
        <f t="shared" si="489"/>
        <v>0</v>
      </c>
      <c r="VCY58" s="100">
        <f t="shared" si="489"/>
        <v>0</v>
      </c>
      <c r="VCZ58" s="100">
        <f t="shared" si="489"/>
        <v>0</v>
      </c>
      <c r="VDA58" s="100">
        <f t="shared" si="489"/>
        <v>0</v>
      </c>
      <c r="VDB58" s="100">
        <f t="shared" si="489"/>
        <v>0</v>
      </c>
      <c r="VDC58" s="100">
        <f t="shared" si="489"/>
        <v>0</v>
      </c>
      <c r="VDD58" s="100">
        <f t="shared" ref="VDD58:VFO58" si="490">VDD59</f>
        <v>0</v>
      </c>
      <c r="VDE58" s="100">
        <f t="shared" si="490"/>
        <v>0</v>
      </c>
      <c r="VDF58" s="100">
        <f t="shared" si="490"/>
        <v>0</v>
      </c>
      <c r="VDG58" s="100">
        <f t="shared" si="490"/>
        <v>0</v>
      </c>
      <c r="VDH58" s="100">
        <f t="shared" si="490"/>
        <v>0</v>
      </c>
      <c r="VDI58" s="100">
        <f t="shared" si="490"/>
        <v>0</v>
      </c>
      <c r="VDJ58" s="100">
        <f t="shared" si="490"/>
        <v>0</v>
      </c>
      <c r="VDK58" s="100">
        <f t="shared" si="490"/>
        <v>0</v>
      </c>
      <c r="VDL58" s="100">
        <f t="shared" si="490"/>
        <v>0</v>
      </c>
      <c r="VDM58" s="100">
        <f t="shared" si="490"/>
        <v>0</v>
      </c>
      <c r="VDN58" s="100">
        <f t="shared" si="490"/>
        <v>0</v>
      </c>
      <c r="VDO58" s="100">
        <f t="shared" si="490"/>
        <v>0</v>
      </c>
      <c r="VDP58" s="100">
        <f t="shared" si="490"/>
        <v>0</v>
      </c>
      <c r="VDQ58" s="100">
        <f t="shared" si="490"/>
        <v>0</v>
      </c>
      <c r="VDR58" s="100">
        <f t="shared" si="490"/>
        <v>0</v>
      </c>
      <c r="VDS58" s="100">
        <f t="shared" si="490"/>
        <v>0</v>
      </c>
      <c r="VDT58" s="100">
        <f t="shared" si="490"/>
        <v>0</v>
      </c>
      <c r="VDU58" s="100">
        <f t="shared" si="490"/>
        <v>0</v>
      </c>
      <c r="VDV58" s="100">
        <f t="shared" si="490"/>
        <v>0</v>
      </c>
      <c r="VDW58" s="100">
        <f t="shared" si="490"/>
        <v>0</v>
      </c>
      <c r="VDX58" s="100">
        <f t="shared" si="490"/>
        <v>0</v>
      </c>
      <c r="VDY58" s="100">
        <f t="shared" si="490"/>
        <v>0</v>
      </c>
      <c r="VDZ58" s="100">
        <f t="shared" si="490"/>
        <v>0</v>
      </c>
      <c r="VEA58" s="100">
        <f t="shared" si="490"/>
        <v>0</v>
      </c>
      <c r="VEB58" s="100">
        <f t="shared" si="490"/>
        <v>0</v>
      </c>
      <c r="VEC58" s="100">
        <f t="shared" si="490"/>
        <v>0</v>
      </c>
      <c r="VED58" s="100">
        <f t="shared" si="490"/>
        <v>0</v>
      </c>
      <c r="VEE58" s="100">
        <f t="shared" si="490"/>
        <v>0</v>
      </c>
      <c r="VEF58" s="100">
        <f t="shared" si="490"/>
        <v>0</v>
      </c>
      <c r="VEG58" s="100">
        <f t="shared" si="490"/>
        <v>0</v>
      </c>
      <c r="VEH58" s="100">
        <f t="shared" si="490"/>
        <v>0</v>
      </c>
      <c r="VEI58" s="100">
        <f t="shared" si="490"/>
        <v>0</v>
      </c>
      <c r="VEJ58" s="100">
        <f t="shared" si="490"/>
        <v>0</v>
      </c>
      <c r="VEK58" s="100">
        <f t="shared" si="490"/>
        <v>0</v>
      </c>
      <c r="VEL58" s="100">
        <f t="shared" si="490"/>
        <v>0</v>
      </c>
      <c r="VEM58" s="100">
        <f t="shared" si="490"/>
        <v>0</v>
      </c>
      <c r="VEN58" s="100">
        <f t="shared" si="490"/>
        <v>0</v>
      </c>
      <c r="VEO58" s="100">
        <f t="shared" si="490"/>
        <v>0</v>
      </c>
      <c r="VEP58" s="100">
        <f t="shared" si="490"/>
        <v>0</v>
      </c>
      <c r="VEQ58" s="100">
        <f t="shared" si="490"/>
        <v>0</v>
      </c>
      <c r="VER58" s="100">
        <f t="shared" si="490"/>
        <v>0</v>
      </c>
      <c r="VES58" s="100">
        <f t="shared" si="490"/>
        <v>0</v>
      </c>
      <c r="VET58" s="100">
        <f t="shared" si="490"/>
        <v>0</v>
      </c>
      <c r="VEU58" s="100">
        <f t="shared" si="490"/>
        <v>0</v>
      </c>
      <c r="VEV58" s="100">
        <f t="shared" si="490"/>
        <v>0</v>
      </c>
      <c r="VEW58" s="100">
        <f t="shared" si="490"/>
        <v>0</v>
      </c>
      <c r="VEX58" s="100">
        <f t="shared" si="490"/>
        <v>0</v>
      </c>
      <c r="VEY58" s="100">
        <f t="shared" si="490"/>
        <v>0</v>
      </c>
      <c r="VEZ58" s="100">
        <f t="shared" si="490"/>
        <v>0</v>
      </c>
      <c r="VFA58" s="100">
        <f t="shared" si="490"/>
        <v>0</v>
      </c>
      <c r="VFB58" s="100">
        <f t="shared" si="490"/>
        <v>0</v>
      </c>
      <c r="VFC58" s="100">
        <f t="shared" si="490"/>
        <v>0</v>
      </c>
      <c r="VFD58" s="100">
        <f t="shared" si="490"/>
        <v>0</v>
      </c>
      <c r="VFE58" s="100">
        <f t="shared" si="490"/>
        <v>0</v>
      </c>
      <c r="VFF58" s="100">
        <f t="shared" si="490"/>
        <v>0</v>
      </c>
      <c r="VFG58" s="100">
        <f t="shared" si="490"/>
        <v>0</v>
      </c>
      <c r="VFH58" s="100">
        <f t="shared" si="490"/>
        <v>0</v>
      </c>
      <c r="VFI58" s="100">
        <f t="shared" si="490"/>
        <v>0</v>
      </c>
      <c r="VFJ58" s="100">
        <f t="shared" si="490"/>
        <v>0</v>
      </c>
      <c r="VFK58" s="100">
        <f t="shared" si="490"/>
        <v>0</v>
      </c>
      <c r="VFL58" s="100">
        <f t="shared" si="490"/>
        <v>0</v>
      </c>
      <c r="VFM58" s="100">
        <f t="shared" si="490"/>
        <v>0</v>
      </c>
      <c r="VFN58" s="100">
        <f t="shared" si="490"/>
        <v>0</v>
      </c>
      <c r="VFO58" s="100">
        <f t="shared" si="490"/>
        <v>0</v>
      </c>
      <c r="VFP58" s="100">
        <f t="shared" ref="VFP58:VIA58" si="491">VFP59</f>
        <v>0</v>
      </c>
      <c r="VFQ58" s="100">
        <f t="shared" si="491"/>
        <v>0</v>
      </c>
      <c r="VFR58" s="100">
        <f t="shared" si="491"/>
        <v>0</v>
      </c>
      <c r="VFS58" s="100">
        <f t="shared" si="491"/>
        <v>0</v>
      </c>
      <c r="VFT58" s="100">
        <f t="shared" si="491"/>
        <v>0</v>
      </c>
      <c r="VFU58" s="100">
        <f t="shared" si="491"/>
        <v>0</v>
      </c>
      <c r="VFV58" s="100">
        <f t="shared" si="491"/>
        <v>0</v>
      </c>
      <c r="VFW58" s="100">
        <f t="shared" si="491"/>
        <v>0</v>
      </c>
      <c r="VFX58" s="100">
        <f t="shared" si="491"/>
        <v>0</v>
      </c>
      <c r="VFY58" s="100">
        <f t="shared" si="491"/>
        <v>0</v>
      </c>
      <c r="VFZ58" s="100">
        <f t="shared" si="491"/>
        <v>0</v>
      </c>
      <c r="VGA58" s="100">
        <f t="shared" si="491"/>
        <v>0</v>
      </c>
      <c r="VGB58" s="100">
        <f t="shared" si="491"/>
        <v>0</v>
      </c>
      <c r="VGC58" s="100">
        <f t="shared" si="491"/>
        <v>0</v>
      </c>
      <c r="VGD58" s="100">
        <f t="shared" si="491"/>
        <v>0</v>
      </c>
      <c r="VGE58" s="100">
        <f t="shared" si="491"/>
        <v>0</v>
      </c>
      <c r="VGF58" s="100">
        <f t="shared" si="491"/>
        <v>0</v>
      </c>
      <c r="VGG58" s="100">
        <f t="shared" si="491"/>
        <v>0</v>
      </c>
      <c r="VGH58" s="100">
        <f t="shared" si="491"/>
        <v>0</v>
      </c>
      <c r="VGI58" s="100">
        <f t="shared" si="491"/>
        <v>0</v>
      </c>
      <c r="VGJ58" s="100">
        <f t="shared" si="491"/>
        <v>0</v>
      </c>
      <c r="VGK58" s="100">
        <f t="shared" si="491"/>
        <v>0</v>
      </c>
      <c r="VGL58" s="100">
        <f t="shared" si="491"/>
        <v>0</v>
      </c>
      <c r="VGM58" s="100">
        <f t="shared" si="491"/>
        <v>0</v>
      </c>
      <c r="VGN58" s="100">
        <f t="shared" si="491"/>
        <v>0</v>
      </c>
      <c r="VGO58" s="100">
        <f t="shared" si="491"/>
        <v>0</v>
      </c>
      <c r="VGP58" s="100">
        <f t="shared" si="491"/>
        <v>0</v>
      </c>
      <c r="VGQ58" s="100">
        <f t="shared" si="491"/>
        <v>0</v>
      </c>
      <c r="VGR58" s="100">
        <f t="shared" si="491"/>
        <v>0</v>
      </c>
      <c r="VGS58" s="100">
        <f t="shared" si="491"/>
        <v>0</v>
      </c>
      <c r="VGT58" s="100">
        <f t="shared" si="491"/>
        <v>0</v>
      </c>
      <c r="VGU58" s="100">
        <f t="shared" si="491"/>
        <v>0</v>
      </c>
      <c r="VGV58" s="100">
        <f t="shared" si="491"/>
        <v>0</v>
      </c>
      <c r="VGW58" s="100">
        <f t="shared" si="491"/>
        <v>0</v>
      </c>
      <c r="VGX58" s="100">
        <f t="shared" si="491"/>
        <v>0</v>
      </c>
      <c r="VGY58" s="100">
        <f t="shared" si="491"/>
        <v>0</v>
      </c>
      <c r="VGZ58" s="100">
        <f t="shared" si="491"/>
        <v>0</v>
      </c>
      <c r="VHA58" s="100">
        <f t="shared" si="491"/>
        <v>0</v>
      </c>
      <c r="VHB58" s="100">
        <f t="shared" si="491"/>
        <v>0</v>
      </c>
      <c r="VHC58" s="100">
        <f t="shared" si="491"/>
        <v>0</v>
      </c>
      <c r="VHD58" s="100">
        <f t="shared" si="491"/>
        <v>0</v>
      </c>
      <c r="VHE58" s="100">
        <f t="shared" si="491"/>
        <v>0</v>
      </c>
      <c r="VHF58" s="100">
        <f t="shared" si="491"/>
        <v>0</v>
      </c>
      <c r="VHG58" s="100">
        <f t="shared" si="491"/>
        <v>0</v>
      </c>
      <c r="VHH58" s="100">
        <f t="shared" si="491"/>
        <v>0</v>
      </c>
      <c r="VHI58" s="100">
        <f t="shared" si="491"/>
        <v>0</v>
      </c>
      <c r="VHJ58" s="100">
        <f t="shared" si="491"/>
        <v>0</v>
      </c>
      <c r="VHK58" s="100">
        <f t="shared" si="491"/>
        <v>0</v>
      </c>
      <c r="VHL58" s="100">
        <f t="shared" si="491"/>
        <v>0</v>
      </c>
      <c r="VHM58" s="100">
        <f t="shared" si="491"/>
        <v>0</v>
      </c>
      <c r="VHN58" s="100">
        <f t="shared" si="491"/>
        <v>0</v>
      </c>
      <c r="VHO58" s="100">
        <f t="shared" si="491"/>
        <v>0</v>
      </c>
      <c r="VHP58" s="100">
        <f t="shared" si="491"/>
        <v>0</v>
      </c>
      <c r="VHQ58" s="100">
        <f t="shared" si="491"/>
        <v>0</v>
      </c>
      <c r="VHR58" s="100">
        <f t="shared" si="491"/>
        <v>0</v>
      </c>
      <c r="VHS58" s="100">
        <f t="shared" si="491"/>
        <v>0</v>
      </c>
      <c r="VHT58" s="100">
        <f t="shared" si="491"/>
        <v>0</v>
      </c>
      <c r="VHU58" s="100">
        <f t="shared" si="491"/>
        <v>0</v>
      </c>
      <c r="VHV58" s="100">
        <f t="shared" si="491"/>
        <v>0</v>
      </c>
      <c r="VHW58" s="100">
        <f t="shared" si="491"/>
        <v>0</v>
      </c>
      <c r="VHX58" s="100">
        <f t="shared" si="491"/>
        <v>0</v>
      </c>
      <c r="VHY58" s="100">
        <f t="shared" si="491"/>
        <v>0</v>
      </c>
      <c r="VHZ58" s="100">
        <f t="shared" si="491"/>
        <v>0</v>
      </c>
      <c r="VIA58" s="100">
        <f t="shared" si="491"/>
        <v>0</v>
      </c>
      <c r="VIB58" s="100">
        <f t="shared" ref="VIB58:VKM58" si="492">VIB59</f>
        <v>0</v>
      </c>
      <c r="VIC58" s="100">
        <f t="shared" si="492"/>
        <v>0</v>
      </c>
      <c r="VID58" s="100">
        <f t="shared" si="492"/>
        <v>0</v>
      </c>
      <c r="VIE58" s="100">
        <f t="shared" si="492"/>
        <v>0</v>
      </c>
      <c r="VIF58" s="100">
        <f t="shared" si="492"/>
        <v>0</v>
      </c>
      <c r="VIG58" s="100">
        <f t="shared" si="492"/>
        <v>0</v>
      </c>
      <c r="VIH58" s="100">
        <f t="shared" si="492"/>
        <v>0</v>
      </c>
      <c r="VII58" s="100">
        <f t="shared" si="492"/>
        <v>0</v>
      </c>
      <c r="VIJ58" s="100">
        <f t="shared" si="492"/>
        <v>0</v>
      </c>
      <c r="VIK58" s="100">
        <f t="shared" si="492"/>
        <v>0</v>
      </c>
      <c r="VIL58" s="100">
        <f t="shared" si="492"/>
        <v>0</v>
      </c>
      <c r="VIM58" s="100">
        <f t="shared" si="492"/>
        <v>0</v>
      </c>
      <c r="VIN58" s="100">
        <f t="shared" si="492"/>
        <v>0</v>
      </c>
      <c r="VIO58" s="100">
        <f t="shared" si="492"/>
        <v>0</v>
      </c>
      <c r="VIP58" s="100">
        <f t="shared" si="492"/>
        <v>0</v>
      </c>
      <c r="VIQ58" s="100">
        <f t="shared" si="492"/>
        <v>0</v>
      </c>
      <c r="VIR58" s="100">
        <f t="shared" si="492"/>
        <v>0</v>
      </c>
      <c r="VIS58" s="100">
        <f t="shared" si="492"/>
        <v>0</v>
      </c>
      <c r="VIT58" s="100">
        <f t="shared" si="492"/>
        <v>0</v>
      </c>
      <c r="VIU58" s="100">
        <f t="shared" si="492"/>
        <v>0</v>
      </c>
      <c r="VIV58" s="100">
        <f t="shared" si="492"/>
        <v>0</v>
      </c>
      <c r="VIW58" s="100">
        <f t="shared" si="492"/>
        <v>0</v>
      </c>
      <c r="VIX58" s="100">
        <f t="shared" si="492"/>
        <v>0</v>
      </c>
      <c r="VIY58" s="100">
        <f t="shared" si="492"/>
        <v>0</v>
      </c>
      <c r="VIZ58" s="100">
        <f t="shared" si="492"/>
        <v>0</v>
      </c>
      <c r="VJA58" s="100">
        <f t="shared" si="492"/>
        <v>0</v>
      </c>
      <c r="VJB58" s="100">
        <f t="shared" si="492"/>
        <v>0</v>
      </c>
      <c r="VJC58" s="100">
        <f t="shared" si="492"/>
        <v>0</v>
      </c>
      <c r="VJD58" s="100">
        <f t="shared" si="492"/>
        <v>0</v>
      </c>
      <c r="VJE58" s="100">
        <f t="shared" si="492"/>
        <v>0</v>
      </c>
      <c r="VJF58" s="100">
        <f t="shared" si="492"/>
        <v>0</v>
      </c>
      <c r="VJG58" s="100">
        <f t="shared" si="492"/>
        <v>0</v>
      </c>
      <c r="VJH58" s="100">
        <f t="shared" si="492"/>
        <v>0</v>
      </c>
      <c r="VJI58" s="100">
        <f t="shared" si="492"/>
        <v>0</v>
      </c>
      <c r="VJJ58" s="100">
        <f t="shared" si="492"/>
        <v>0</v>
      </c>
      <c r="VJK58" s="100">
        <f t="shared" si="492"/>
        <v>0</v>
      </c>
      <c r="VJL58" s="100">
        <f t="shared" si="492"/>
        <v>0</v>
      </c>
      <c r="VJM58" s="100">
        <f t="shared" si="492"/>
        <v>0</v>
      </c>
      <c r="VJN58" s="100">
        <f t="shared" si="492"/>
        <v>0</v>
      </c>
      <c r="VJO58" s="100">
        <f t="shared" si="492"/>
        <v>0</v>
      </c>
      <c r="VJP58" s="100">
        <f t="shared" si="492"/>
        <v>0</v>
      </c>
      <c r="VJQ58" s="100">
        <f t="shared" si="492"/>
        <v>0</v>
      </c>
      <c r="VJR58" s="100">
        <f t="shared" si="492"/>
        <v>0</v>
      </c>
      <c r="VJS58" s="100">
        <f t="shared" si="492"/>
        <v>0</v>
      </c>
      <c r="VJT58" s="100">
        <f t="shared" si="492"/>
        <v>0</v>
      </c>
      <c r="VJU58" s="100">
        <f t="shared" si="492"/>
        <v>0</v>
      </c>
      <c r="VJV58" s="100">
        <f t="shared" si="492"/>
        <v>0</v>
      </c>
      <c r="VJW58" s="100">
        <f t="shared" si="492"/>
        <v>0</v>
      </c>
      <c r="VJX58" s="100">
        <f t="shared" si="492"/>
        <v>0</v>
      </c>
      <c r="VJY58" s="100">
        <f t="shared" si="492"/>
        <v>0</v>
      </c>
      <c r="VJZ58" s="100">
        <f t="shared" si="492"/>
        <v>0</v>
      </c>
      <c r="VKA58" s="100">
        <f t="shared" si="492"/>
        <v>0</v>
      </c>
      <c r="VKB58" s="100">
        <f t="shared" si="492"/>
        <v>0</v>
      </c>
      <c r="VKC58" s="100">
        <f t="shared" si="492"/>
        <v>0</v>
      </c>
      <c r="VKD58" s="100">
        <f t="shared" si="492"/>
        <v>0</v>
      </c>
      <c r="VKE58" s="100">
        <f t="shared" si="492"/>
        <v>0</v>
      </c>
      <c r="VKF58" s="100">
        <f t="shared" si="492"/>
        <v>0</v>
      </c>
      <c r="VKG58" s="100">
        <f t="shared" si="492"/>
        <v>0</v>
      </c>
      <c r="VKH58" s="100">
        <f t="shared" si="492"/>
        <v>0</v>
      </c>
      <c r="VKI58" s="100">
        <f t="shared" si="492"/>
        <v>0</v>
      </c>
      <c r="VKJ58" s="100">
        <f t="shared" si="492"/>
        <v>0</v>
      </c>
      <c r="VKK58" s="100">
        <f t="shared" si="492"/>
        <v>0</v>
      </c>
      <c r="VKL58" s="100">
        <f t="shared" si="492"/>
        <v>0</v>
      </c>
      <c r="VKM58" s="100">
        <f t="shared" si="492"/>
        <v>0</v>
      </c>
      <c r="VKN58" s="100">
        <f t="shared" ref="VKN58:VMY58" si="493">VKN59</f>
        <v>0</v>
      </c>
      <c r="VKO58" s="100">
        <f t="shared" si="493"/>
        <v>0</v>
      </c>
      <c r="VKP58" s="100">
        <f t="shared" si="493"/>
        <v>0</v>
      </c>
      <c r="VKQ58" s="100">
        <f t="shared" si="493"/>
        <v>0</v>
      </c>
      <c r="VKR58" s="100">
        <f t="shared" si="493"/>
        <v>0</v>
      </c>
      <c r="VKS58" s="100">
        <f t="shared" si="493"/>
        <v>0</v>
      </c>
      <c r="VKT58" s="100">
        <f t="shared" si="493"/>
        <v>0</v>
      </c>
      <c r="VKU58" s="100">
        <f t="shared" si="493"/>
        <v>0</v>
      </c>
      <c r="VKV58" s="100">
        <f t="shared" si="493"/>
        <v>0</v>
      </c>
      <c r="VKW58" s="100">
        <f t="shared" si="493"/>
        <v>0</v>
      </c>
      <c r="VKX58" s="100">
        <f t="shared" si="493"/>
        <v>0</v>
      </c>
      <c r="VKY58" s="100">
        <f t="shared" si="493"/>
        <v>0</v>
      </c>
      <c r="VKZ58" s="100">
        <f t="shared" si="493"/>
        <v>0</v>
      </c>
      <c r="VLA58" s="100">
        <f t="shared" si="493"/>
        <v>0</v>
      </c>
      <c r="VLB58" s="100">
        <f t="shared" si="493"/>
        <v>0</v>
      </c>
      <c r="VLC58" s="100">
        <f t="shared" si="493"/>
        <v>0</v>
      </c>
      <c r="VLD58" s="100">
        <f t="shared" si="493"/>
        <v>0</v>
      </c>
      <c r="VLE58" s="100">
        <f t="shared" si="493"/>
        <v>0</v>
      </c>
      <c r="VLF58" s="100">
        <f t="shared" si="493"/>
        <v>0</v>
      </c>
      <c r="VLG58" s="100">
        <f t="shared" si="493"/>
        <v>0</v>
      </c>
      <c r="VLH58" s="100">
        <f t="shared" si="493"/>
        <v>0</v>
      </c>
      <c r="VLI58" s="100">
        <f t="shared" si="493"/>
        <v>0</v>
      </c>
      <c r="VLJ58" s="100">
        <f t="shared" si="493"/>
        <v>0</v>
      </c>
      <c r="VLK58" s="100">
        <f t="shared" si="493"/>
        <v>0</v>
      </c>
      <c r="VLL58" s="100">
        <f t="shared" si="493"/>
        <v>0</v>
      </c>
      <c r="VLM58" s="100">
        <f t="shared" si="493"/>
        <v>0</v>
      </c>
      <c r="VLN58" s="100">
        <f t="shared" si="493"/>
        <v>0</v>
      </c>
      <c r="VLO58" s="100">
        <f t="shared" si="493"/>
        <v>0</v>
      </c>
      <c r="VLP58" s="100">
        <f t="shared" si="493"/>
        <v>0</v>
      </c>
      <c r="VLQ58" s="100">
        <f t="shared" si="493"/>
        <v>0</v>
      </c>
      <c r="VLR58" s="100">
        <f t="shared" si="493"/>
        <v>0</v>
      </c>
      <c r="VLS58" s="100">
        <f t="shared" si="493"/>
        <v>0</v>
      </c>
      <c r="VLT58" s="100">
        <f t="shared" si="493"/>
        <v>0</v>
      </c>
      <c r="VLU58" s="100">
        <f t="shared" si="493"/>
        <v>0</v>
      </c>
      <c r="VLV58" s="100">
        <f t="shared" si="493"/>
        <v>0</v>
      </c>
      <c r="VLW58" s="100">
        <f t="shared" si="493"/>
        <v>0</v>
      </c>
      <c r="VLX58" s="100">
        <f t="shared" si="493"/>
        <v>0</v>
      </c>
      <c r="VLY58" s="100">
        <f t="shared" si="493"/>
        <v>0</v>
      </c>
      <c r="VLZ58" s="100">
        <f t="shared" si="493"/>
        <v>0</v>
      </c>
      <c r="VMA58" s="100">
        <f t="shared" si="493"/>
        <v>0</v>
      </c>
      <c r="VMB58" s="100">
        <f t="shared" si="493"/>
        <v>0</v>
      </c>
      <c r="VMC58" s="100">
        <f t="shared" si="493"/>
        <v>0</v>
      </c>
      <c r="VMD58" s="100">
        <f t="shared" si="493"/>
        <v>0</v>
      </c>
      <c r="VME58" s="100">
        <f t="shared" si="493"/>
        <v>0</v>
      </c>
      <c r="VMF58" s="100">
        <f t="shared" si="493"/>
        <v>0</v>
      </c>
      <c r="VMG58" s="100">
        <f t="shared" si="493"/>
        <v>0</v>
      </c>
      <c r="VMH58" s="100">
        <f t="shared" si="493"/>
        <v>0</v>
      </c>
      <c r="VMI58" s="100">
        <f t="shared" si="493"/>
        <v>0</v>
      </c>
      <c r="VMJ58" s="100">
        <f t="shared" si="493"/>
        <v>0</v>
      </c>
      <c r="VMK58" s="100">
        <f t="shared" si="493"/>
        <v>0</v>
      </c>
      <c r="VML58" s="100">
        <f t="shared" si="493"/>
        <v>0</v>
      </c>
      <c r="VMM58" s="100">
        <f t="shared" si="493"/>
        <v>0</v>
      </c>
      <c r="VMN58" s="100">
        <f t="shared" si="493"/>
        <v>0</v>
      </c>
      <c r="VMO58" s="100">
        <f t="shared" si="493"/>
        <v>0</v>
      </c>
      <c r="VMP58" s="100">
        <f t="shared" si="493"/>
        <v>0</v>
      </c>
      <c r="VMQ58" s="100">
        <f t="shared" si="493"/>
        <v>0</v>
      </c>
      <c r="VMR58" s="100">
        <f t="shared" si="493"/>
        <v>0</v>
      </c>
      <c r="VMS58" s="100">
        <f t="shared" si="493"/>
        <v>0</v>
      </c>
      <c r="VMT58" s="100">
        <f t="shared" si="493"/>
        <v>0</v>
      </c>
      <c r="VMU58" s="100">
        <f t="shared" si="493"/>
        <v>0</v>
      </c>
      <c r="VMV58" s="100">
        <f t="shared" si="493"/>
        <v>0</v>
      </c>
      <c r="VMW58" s="100">
        <f t="shared" si="493"/>
        <v>0</v>
      </c>
      <c r="VMX58" s="100">
        <f t="shared" si="493"/>
        <v>0</v>
      </c>
      <c r="VMY58" s="100">
        <f t="shared" si="493"/>
        <v>0</v>
      </c>
      <c r="VMZ58" s="100">
        <f t="shared" ref="VMZ58:VPK58" si="494">VMZ59</f>
        <v>0</v>
      </c>
      <c r="VNA58" s="100">
        <f t="shared" si="494"/>
        <v>0</v>
      </c>
      <c r="VNB58" s="100">
        <f t="shared" si="494"/>
        <v>0</v>
      </c>
      <c r="VNC58" s="100">
        <f t="shared" si="494"/>
        <v>0</v>
      </c>
      <c r="VND58" s="100">
        <f t="shared" si="494"/>
        <v>0</v>
      </c>
      <c r="VNE58" s="100">
        <f t="shared" si="494"/>
        <v>0</v>
      </c>
      <c r="VNF58" s="100">
        <f t="shared" si="494"/>
        <v>0</v>
      </c>
      <c r="VNG58" s="100">
        <f t="shared" si="494"/>
        <v>0</v>
      </c>
      <c r="VNH58" s="100">
        <f t="shared" si="494"/>
        <v>0</v>
      </c>
      <c r="VNI58" s="100">
        <f t="shared" si="494"/>
        <v>0</v>
      </c>
      <c r="VNJ58" s="100">
        <f t="shared" si="494"/>
        <v>0</v>
      </c>
      <c r="VNK58" s="100">
        <f t="shared" si="494"/>
        <v>0</v>
      </c>
      <c r="VNL58" s="100">
        <f t="shared" si="494"/>
        <v>0</v>
      </c>
      <c r="VNM58" s="100">
        <f t="shared" si="494"/>
        <v>0</v>
      </c>
      <c r="VNN58" s="100">
        <f t="shared" si="494"/>
        <v>0</v>
      </c>
      <c r="VNO58" s="100">
        <f t="shared" si="494"/>
        <v>0</v>
      </c>
      <c r="VNP58" s="100">
        <f t="shared" si="494"/>
        <v>0</v>
      </c>
      <c r="VNQ58" s="100">
        <f t="shared" si="494"/>
        <v>0</v>
      </c>
      <c r="VNR58" s="100">
        <f t="shared" si="494"/>
        <v>0</v>
      </c>
      <c r="VNS58" s="100">
        <f t="shared" si="494"/>
        <v>0</v>
      </c>
      <c r="VNT58" s="100">
        <f t="shared" si="494"/>
        <v>0</v>
      </c>
      <c r="VNU58" s="100">
        <f t="shared" si="494"/>
        <v>0</v>
      </c>
      <c r="VNV58" s="100">
        <f t="shared" si="494"/>
        <v>0</v>
      </c>
      <c r="VNW58" s="100">
        <f t="shared" si="494"/>
        <v>0</v>
      </c>
      <c r="VNX58" s="100">
        <f t="shared" si="494"/>
        <v>0</v>
      </c>
      <c r="VNY58" s="100">
        <f t="shared" si="494"/>
        <v>0</v>
      </c>
      <c r="VNZ58" s="100">
        <f t="shared" si="494"/>
        <v>0</v>
      </c>
      <c r="VOA58" s="100">
        <f t="shared" si="494"/>
        <v>0</v>
      </c>
      <c r="VOB58" s="100">
        <f t="shared" si="494"/>
        <v>0</v>
      </c>
      <c r="VOC58" s="100">
        <f t="shared" si="494"/>
        <v>0</v>
      </c>
      <c r="VOD58" s="100">
        <f t="shared" si="494"/>
        <v>0</v>
      </c>
      <c r="VOE58" s="100">
        <f t="shared" si="494"/>
        <v>0</v>
      </c>
      <c r="VOF58" s="100">
        <f t="shared" si="494"/>
        <v>0</v>
      </c>
      <c r="VOG58" s="100">
        <f t="shared" si="494"/>
        <v>0</v>
      </c>
      <c r="VOH58" s="100">
        <f t="shared" si="494"/>
        <v>0</v>
      </c>
      <c r="VOI58" s="100">
        <f t="shared" si="494"/>
        <v>0</v>
      </c>
      <c r="VOJ58" s="100">
        <f t="shared" si="494"/>
        <v>0</v>
      </c>
      <c r="VOK58" s="100">
        <f t="shared" si="494"/>
        <v>0</v>
      </c>
      <c r="VOL58" s="100">
        <f t="shared" si="494"/>
        <v>0</v>
      </c>
      <c r="VOM58" s="100">
        <f t="shared" si="494"/>
        <v>0</v>
      </c>
      <c r="VON58" s="100">
        <f t="shared" si="494"/>
        <v>0</v>
      </c>
      <c r="VOO58" s="100">
        <f t="shared" si="494"/>
        <v>0</v>
      </c>
      <c r="VOP58" s="100">
        <f t="shared" si="494"/>
        <v>0</v>
      </c>
      <c r="VOQ58" s="100">
        <f t="shared" si="494"/>
        <v>0</v>
      </c>
      <c r="VOR58" s="100">
        <f t="shared" si="494"/>
        <v>0</v>
      </c>
      <c r="VOS58" s="100">
        <f t="shared" si="494"/>
        <v>0</v>
      </c>
      <c r="VOT58" s="100">
        <f t="shared" si="494"/>
        <v>0</v>
      </c>
      <c r="VOU58" s="100">
        <f t="shared" si="494"/>
        <v>0</v>
      </c>
      <c r="VOV58" s="100">
        <f t="shared" si="494"/>
        <v>0</v>
      </c>
      <c r="VOW58" s="100">
        <f t="shared" si="494"/>
        <v>0</v>
      </c>
      <c r="VOX58" s="100">
        <f t="shared" si="494"/>
        <v>0</v>
      </c>
      <c r="VOY58" s="100">
        <f t="shared" si="494"/>
        <v>0</v>
      </c>
      <c r="VOZ58" s="100">
        <f t="shared" si="494"/>
        <v>0</v>
      </c>
      <c r="VPA58" s="100">
        <f t="shared" si="494"/>
        <v>0</v>
      </c>
      <c r="VPB58" s="100">
        <f t="shared" si="494"/>
        <v>0</v>
      </c>
      <c r="VPC58" s="100">
        <f t="shared" si="494"/>
        <v>0</v>
      </c>
      <c r="VPD58" s="100">
        <f t="shared" si="494"/>
        <v>0</v>
      </c>
      <c r="VPE58" s="100">
        <f t="shared" si="494"/>
        <v>0</v>
      </c>
      <c r="VPF58" s="100">
        <f t="shared" si="494"/>
        <v>0</v>
      </c>
      <c r="VPG58" s="100">
        <f t="shared" si="494"/>
        <v>0</v>
      </c>
      <c r="VPH58" s="100">
        <f t="shared" si="494"/>
        <v>0</v>
      </c>
      <c r="VPI58" s="100">
        <f t="shared" si="494"/>
        <v>0</v>
      </c>
      <c r="VPJ58" s="100">
        <f t="shared" si="494"/>
        <v>0</v>
      </c>
      <c r="VPK58" s="100">
        <f t="shared" si="494"/>
        <v>0</v>
      </c>
      <c r="VPL58" s="100">
        <f t="shared" ref="VPL58:VRW58" si="495">VPL59</f>
        <v>0</v>
      </c>
      <c r="VPM58" s="100">
        <f t="shared" si="495"/>
        <v>0</v>
      </c>
      <c r="VPN58" s="100">
        <f t="shared" si="495"/>
        <v>0</v>
      </c>
      <c r="VPO58" s="100">
        <f t="shared" si="495"/>
        <v>0</v>
      </c>
      <c r="VPP58" s="100">
        <f t="shared" si="495"/>
        <v>0</v>
      </c>
      <c r="VPQ58" s="100">
        <f t="shared" si="495"/>
        <v>0</v>
      </c>
      <c r="VPR58" s="100">
        <f t="shared" si="495"/>
        <v>0</v>
      </c>
      <c r="VPS58" s="100">
        <f t="shared" si="495"/>
        <v>0</v>
      </c>
      <c r="VPT58" s="100">
        <f t="shared" si="495"/>
        <v>0</v>
      </c>
      <c r="VPU58" s="100">
        <f t="shared" si="495"/>
        <v>0</v>
      </c>
      <c r="VPV58" s="100">
        <f t="shared" si="495"/>
        <v>0</v>
      </c>
      <c r="VPW58" s="100">
        <f t="shared" si="495"/>
        <v>0</v>
      </c>
      <c r="VPX58" s="100">
        <f t="shared" si="495"/>
        <v>0</v>
      </c>
      <c r="VPY58" s="100">
        <f t="shared" si="495"/>
        <v>0</v>
      </c>
      <c r="VPZ58" s="100">
        <f t="shared" si="495"/>
        <v>0</v>
      </c>
      <c r="VQA58" s="100">
        <f t="shared" si="495"/>
        <v>0</v>
      </c>
      <c r="VQB58" s="100">
        <f t="shared" si="495"/>
        <v>0</v>
      </c>
      <c r="VQC58" s="100">
        <f t="shared" si="495"/>
        <v>0</v>
      </c>
      <c r="VQD58" s="100">
        <f t="shared" si="495"/>
        <v>0</v>
      </c>
      <c r="VQE58" s="100">
        <f t="shared" si="495"/>
        <v>0</v>
      </c>
      <c r="VQF58" s="100">
        <f t="shared" si="495"/>
        <v>0</v>
      </c>
      <c r="VQG58" s="100">
        <f t="shared" si="495"/>
        <v>0</v>
      </c>
      <c r="VQH58" s="100">
        <f t="shared" si="495"/>
        <v>0</v>
      </c>
      <c r="VQI58" s="100">
        <f t="shared" si="495"/>
        <v>0</v>
      </c>
      <c r="VQJ58" s="100">
        <f t="shared" si="495"/>
        <v>0</v>
      </c>
      <c r="VQK58" s="100">
        <f t="shared" si="495"/>
        <v>0</v>
      </c>
      <c r="VQL58" s="100">
        <f t="shared" si="495"/>
        <v>0</v>
      </c>
      <c r="VQM58" s="100">
        <f t="shared" si="495"/>
        <v>0</v>
      </c>
      <c r="VQN58" s="100">
        <f t="shared" si="495"/>
        <v>0</v>
      </c>
      <c r="VQO58" s="100">
        <f t="shared" si="495"/>
        <v>0</v>
      </c>
      <c r="VQP58" s="100">
        <f t="shared" si="495"/>
        <v>0</v>
      </c>
      <c r="VQQ58" s="100">
        <f t="shared" si="495"/>
        <v>0</v>
      </c>
      <c r="VQR58" s="100">
        <f t="shared" si="495"/>
        <v>0</v>
      </c>
      <c r="VQS58" s="100">
        <f t="shared" si="495"/>
        <v>0</v>
      </c>
      <c r="VQT58" s="100">
        <f t="shared" si="495"/>
        <v>0</v>
      </c>
      <c r="VQU58" s="100">
        <f t="shared" si="495"/>
        <v>0</v>
      </c>
      <c r="VQV58" s="100">
        <f t="shared" si="495"/>
        <v>0</v>
      </c>
      <c r="VQW58" s="100">
        <f t="shared" si="495"/>
        <v>0</v>
      </c>
      <c r="VQX58" s="100">
        <f t="shared" si="495"/>
        <v>0</v>
      </c>
      <c r="VQY58" s="100">
        <f t="shared" si="495"/>
        <v>0</v>
      </c>
      <c r="VQZ58" s="100">
        <f t="shared" si="495"/>
        <v>0</v>
      </c>
      <c r="VRA58" s="100">
        <f t="shared" si="495"/>
        <v>0</v>
      </c>
      <c r="VRB58" s="100">
        <f t="shared" si="495"/>
        <v>0</v>
      </c>
      <c r="VRC58" s="100">
        <f t="shared" si="495"/>
        <v>0</v>
      </c>
      <c r="VRD58" s="100">
        <f t="shared" si="495"/>
        <v>0</v>
      </c>
      <c r="VRE58" s="100">
        <f t="shared" si="495"/>
        <v>0</v>
      </c>
      <c r="VRF58" s="100">
        <f t="shared" si="495"/>
        <v>0</v>
      </c>
      <c r="VRG58" s="100">
        <f t="shared" si="495"/>
        <v>0</v>
      </c>
      <c r="VRH58" s="100">
        <f t="shared" si="495"/>
        <v>0</v>
      </c>
      <c r="VRI58" s="100">
        <f t="shared" si="495"/>
        <v>0</v>
      </c>
      <c r="VRJ58" s="100">
        <f t="shared" si="495"/>
        <v>0</v>
      </c>
      <c r="VRK58" s="100">
        <f t="shared" si="495"/>
        <v>0</v>
      </c>
      <c r="VRL58" s="100">
        <f t="shared" si="495"/>
        <v>0</v>
      </c>
      <c r="VRM58" s="100">
        <f t="shared" si="495"/>
        <v>0</v>
      </c>
      <c r="VRN58" s="100">
        <f t="shared" si="495"/>
        <v>0</v>
      </c>
      <c r="VRO58" s="100">
        <f t="shared" si="495"/>
        <v>0</v>
      </c>
      <c r="VRP58" s="100">
        <f t="shared" si="495"/>
        <v>0</v>
      </c>
      <c r="VRQ58" s="100">
        <f t="shared" si="495"/>
        <v>0</v>
      </c>
      <c r="VRR58" s="100">
        <f t="shared" si="495"/>
        <v>0</v>
      </c>
      <c r="VRS58" s="100">
        <f t="shared" si="495"/>
        <v>0</v>
      </c>
      <c r="VRT58" s="100">
        <f t="shared" si="495"/>
        <v>0</v>
      </c>
      <c r="VRU58" s="100">
        <f t="shared" si="495"/>
        <v>0</v>
      </c>
      <c r="VRV58" s="100">
        <f t="shared" si="495"/>
        <v>0</v>
      </c>
      <c r="VRW58" s="100">
        <f t="shared" si="495"/>
        <v>0</v>
      </c>
      <c r="VRX58" s="100">
        <f t="shared" ref="VRX58:VUI58" si="496">VRX59</f>
        <v>0</v>
      </c>
      <c r="VRY58" s="100">
        <f t="shared" si="496"/>
        <v>0</v>
      </c>
      <c r="VRZ58" s="100">
        <f t="shared" si="496"/>
        <v>0</v>
      </c>
      <c r="VSA58" s="100">
        <f t="shared" si="496"/>
        <v>0</v>
      </c>
      <c r="VSB58" s="100">
        <f t="shared" si="496"/>
        <v>0</v>
      </c>
      <c r="VSC58" s="100">
        <f t="shared" si="496"/>
        <v>0</v>
      </c>
      <c r="VSD58" s="100">
        <f t="shared" si="496"/>
        <v>0</v>
      </c>
      <c r="VSE58" s="100">
        <f t="shared" si="496"/>
        <v>0</v>
      </c>
      <c r="VSF58" s="100">
        <f t="shared" si="496"/>
        <v>0</v>
      </c>
      <c r="VSG58" s="100">
        <f t="shared" si="496"/>
        <v>0</v>
      </c>
      <c r="VSH58" s="100">
        <f t="shared" si="496"/>
        <v>0</v>
      </c>
      <c r="VSI58" s="100">
        <f t="shared" si="496"/>
        <v>0</v>
      </c>
      <c r="VSJ58" s="100">
        <f t="shared" si="496"/>
        <v>0</v>
      </c>
      <c r="VSK58" s="100">
        <f t="shared" si="496"/>
        <v>0</v>
      </c>
      <c r="VSL58" s="100">
        <f t="shared" si="496"/>
        <v>0</v>
      </c>
      <c r="VSM58" s="100">
        <f t="shared" si="496"/>
        <v>0</v>
      </c>
      <c r="VSN58" s="100">
        <f t="shared" si="496"/>
        <v>0</v>
      </c>
      <c r="VSO58" s="100">
        <f t="shared" si="496"/>
        <v>0</v>
      </c>
      <c r="VSP58" s="100">
        <f t="shared" si="496"/>
        <v>0</v>
      </c>
      <c r="VSQ58" s="100">
        <f t="shared" si="496"/>
        <v>0</v>
      </c>
      <c r="VSR58" s="100">
        <f t="shared" si="496"/>
        <v>0</v>
      </c>
      <c r="VSS58" s="100">
        <f t="shared" si="496"/>
        <v>0</v>
      </c>
      <c r="VST58" s="100">
        <f t="shared" si="496"/>
        <v>0</v>
      </c>
      <c r="VSU58" s="100">
        <f t="shared" si="496"/>
        <v>0</v>
      </c>
      <c r="VSV58" s="100">
        <f t="shared" si="496"/>
        <v>0</v>
      </c>
      <c r="VSW58" s="100">
        <f t="shared" si="496"/>
        <v>0</v>
      </c>
      <c r="VSX58" s="100">
        <f t="shared" si="496"/>
        <v>0</v>
      </c>
      <c r="VSY58" s="100">
        <f t="shared" si="496"/>
        <v>0</v>
      </c>
      <c r="VSZ58" s="100">
        <f t="shared" si="496"/>
        <v>0</v>
      </c>
      <c r="VTA58" s="100">
        <f t="shared" si="496"/>
        <v>0</v>
      </c>
      <c r="VTB58" s="100">
        <f t="shared" si="496"/>
        <v>0</v>
      </c>
      <c r="VTC58" s="100">
        <f t="shared" si="496"/>
        <v>0</v>
      </c>
      <c r="VTD58" s="100">
        <f t="shared" si="496"/>
        <v>0</v>
      </c>
      <c r="VTE58" s="100">
        <f t="shared" si="496"/>
        <v>0</v>
      </c>
      <c r="VTF58" s="100">
        <f t="shared" si="496"/>
        <v>0</v>
      </c>
      <c r="VTG58" s="100">
        <f t="shared" si="496"/>
        <v>0</v>
      </c>
      <c r="VTH58" s="100">
        <f t="shared" si="496"/>
        <v>0</v>
      </c>
      <c r="VTI58" s="100">
        <f t="shared" si="496"/>
        <v>0</v>
      </c>
      <c r="VTJ58" s="100">
        <f t="shared" si="496"/>
        <v>0</v>
      </c>
      <c r="VTK58" s="100">
        <f t="shared" si="496"/>
        <v>0</v>
      </c>
      <c r="VTL58" s="100">
        <f t="shared" si="496"/>
        <v>0</v>
      </c>
      <c r="VTM58" s="100">
        <f t="shared" si="496"/>
        <v>0</v>
      </c>
      <c r="VTN58" s="100">
        <f t="shared" si="496"/>
        <v>0</v>
      </c>
      <c r="VTO58" s="100">
        <f t="shared" si="496"/>
        <v>0</v>
      </c>
      <c r="VTP58" s="100">
        <f t="shared" si="496"/>
        <v>0</v>
      </c>
      <c r="VTQ58" s="100">
        <f t="shared" si="496"/>
        <v>0</v>
      </c>
      <c r="VTR58" s="100">
        <f t="shared" si="496"/>
        <v>0</v>
      </c>
      <c r="VTS58" s="100">
        <f t="shared" si="496"/>
        <v>0</v>
      </c>
      <c r="VTT58" s="100">
        <f t="shared" si="496"/>
        <v>0</v>
      </c>
      <c r="VTU58" s="100">
        <f t="shared" si="496"/>
        <v>0</v>
      </c>
      <c r="VTV58" s="100">
        <f t="shared" si="496"/>
        <v>0</v>
      </c>
      <c r="VTW58" s="100">
        <f t="shared" si="496"/>
        <v>0</v>
      </c>
      <c r="VTX58" s="100">
        <f t="shared" si="496"/>
        <v>0</v>
      </c>
      <c r="VTY58" s="100">
        <f t="shared" si="496"/>
        <v>0</v>
      </c>
      <c r="VTZ58" s="100">
        <f t="shared" si="496"/>
        <v>0</v>
      </c>
      <c r="VUA58" s="100">
        <f t="shared" si="496"/>
        <v>0</v>
      </c>
      <c r="VUB58" s="100">
        <f t="shared" si="496"/>
        <v>0</v>
      </c>
      <c r="VUC58" s="100">
        <f t="shared" si="496"/>
        <v>0</v>
      </c>
      <c r="VUD58" s="100">
        <f t="shared" si="496"/>
        <v>0</v>
      </c>
      <c r="VUE58" s="100">
        <f t="shared" si="496"/>
        <v>0</v>
      </c>
      <c r="VUF58" s="100">
        <f t="shared" si="496"/>
        <v>0</v>
      </c>
      <c r="VUG58" s="100">
        <f t="shared" si="496"/>
        <v>0</v>
      </c>
      <c r="VUH58" s="100">
        <f t="shared" si="496"/>
        <v>0</v>
      </c>
      <c r="VUI58" s="100">
        <f t="shared" si="496"/>
        <v>0</v>
      </c>
      <c r="VUJ58" s="100">
        <f t="shared" ref="VUJ58:VWU58" si="497">VUJ59</f>
        <v>0</v>
      </c>
      <c r="VUK58" s="100">
        <f t="shared" si="497"/>
        <v>0</v>
      </c>
      <c r="VUL58" s="100">
        <f t="shared" si="497"/>
        <v>0</v>
      </c>
      <c r="VUM58" s="100">
        <f t="shared" si="497"/>
        <v>0</v>
      </c>
      <c r="VUN58" s="100">
        <f t="shared" si="497"/>
        <v>0</v>
      </c>
      <c r="VUO58" s="100">
        <f t="shared" si="497"/>
        <v>0</v>
      </c>
      <c r="VUP58" s="100">
        <f t="shared" si="497"/>
        <v>0</v>
      </c>
      <c r="VUQ58" s="100">
        <f t="shared" si="497"/>
        <v>0</v>
      </c>
      <c r="VUR58" s="100">
        <f t="shared" si="497"/>
        <v>0</v>
      </c>
      <c r="VUS58" s="100">
        <f t="shared" si="497"/>
        <v>0</v>
      </c>
      <c r="VUT58" s="100">
        <f t="shared" si="497"/>
        <v>0</v>
      </c>
      <c r="VUU58" s="100">
        <f t="shared" si="497"/>
        <v>0</v>
      </c>
      <c r="VUV58" s="100">
        <f t="shared" si="497"/>
        <v>0</v>
      </c>
      <c r="VUW58" s="100">
        <f t="shared" si="497"/>
        <v>0</v>
      </c>
      <c r="VUX58" s="100">
        <f t="shared" si="497"/>
        <v>0</v>
      </c>
      <c r="VUY58" s="100">
        <f t="shared" si="497"/>
        <v>0</v>
      </c>
      <c r="VUZ58" s="100">
        <f t="shared" si="497"/>
        <v>0</v>
      </c>
      <c r="VVA58" s="100">
        <f t="shared" si="497"/>
        <v>0</v>
      </c>
      <c r="VVB58" s="100">
        <f t="shared" si="497"/>
        <v>0</v>
      </c>
      <c r="VVC58" s="100">
        <f t="shared" si="497"/>
        <v>0</v>
      </c>
      <c r="VVD58" s="100">
        <f t="shared" si="497"/>
        <v>0</v>
      </c>
      <c r="VVE58" s="100">
        <f t="shared" si="497"/>
        <v>0</v>
      </c>
      <c r="VVF58" s="100">
        <f t="shared" si="497"/>
        <v>0</v>
      </c>
      <c r="VVG58" s="100">
        <f t="shared" si="497"/>
        <v>0</v>
      </c>
      <c r="VVH58" s="100">
        <f t="shared" si="497"/>
        <v>0</v>
      </c>
      <c r="VVI58" s="100">
        <f t="shared" si="497"/>
        <v>0</v>
      </c>
      <c r="VVJ58" s="100">
        <f t="shared" si="497"/>
        <v>0</v>
      </c>
      <c r="VVK58" s="100">
        <f t="shared" si="497"/>
        <v>0</v>
      </c>
      <c r="VVL58" s="100">
        <f t="shared" si="497"/>
        <v>0</v>
      </c>
      <c r="VVM58" s="100">
        <f t="shared" si="497"/>
        <v>0</v>
      </c>
      <c r="VVN58" s="100">
        <f t="shared" si="497"/>
        <v>0</v>
      </c>
      <c r="VVO58" s="100">
        <f t="shared" si="497"/>
        <v>0</v>
      </c>
      <c r="VVP58" s="100">
        <f t="shared" si="497"/>
        <v>0</v>
      </c>
      <c r="VVQ58" s="100">
        <f t="shared" si="497"/>
        <v>0</v>
      </c>
      <c r="VVR58" s="100">
        <f t="shared" si="497"/>
        <v>0</v>
      </c>
      <c r="VVS58" s="100">
        <f t="shared" si="497"/>
        <v>0</v>
      </c>
      <c r="VVT58" s="100">
        <f t="shared" si="497"/>
        <v>0</v>
      </c>
      <c r="VVU58" s="100">
        <f t="shared" si="497"/>
        <v>0</v>
      </c>
      <c r="VVV58" s="100">
        <f t="shared" si="497"/>
        <v>0</v>
      </c>
      <c r="VVW58" s="100">
        <f t="shared" si="497"/>
        <v>0</v>
      </c>
      <c r="VVX58" s="100">
        <f t="shared" si="497"/>
        <v>0</v>
      </c>
      <c r="VVY58" s="100">
        <f t="shared" si="497"/>
        <v>0</v>
      </c>
      <c r="VVZ58" s="100">
        <f t="shared" si="497"/>
        <v>0</v>
      </c>
      <c r="VWA58" s="100">
        <f t="shared" si="497"/>
        <v>0</v>
      </c>
      <c r="VWB58" s="100">
        <f t="shared" si="497"/>
        <v>0</v>
      </c>
      <c r="VWC58" s="100">
        <f t="shared" si="497"/>
        <v>0</v>
      </c>
      <c r="VWD58" s="100">
        <f t="shared" si="497"/>
        <v>0</v>
      </c>
      <c r="VWE58" s="100">
        <f t="shared" si="497"/>
        <v>0</v>
      </c>
      <c r="VWF58" s="100">
        <f t="shared" si="497"/>
        <v>0</v>
      </c>
      <c r="VWG58" s="100">
        <f t="shared" si="497"/>
        <v>0</v>
      </c>
      <c r="VWH58" s="100">
        <f t="shared" si="497"/>
        <v>0</v>
      </c>
      <c r="VWI58" s="100">
        <f t="shared" si="497"/>
        <v>0</v>
      </c>
      <c r="VWJ58" s="100">
        <f t="shared" si="497"/>
        <v>0</v>
      </c>
      <c r="VWK58" s="100">
        <f t="shared" si="497"/>
        <v>0</v>
      </c>
      <c r="VWL58" s="100">
        <f t="shared" si="497"/>
        <v>0</v>
      </c>
      <c r="VWM58" s="100">
        <f t="shared" si="497"/>
        <v>0</v>
      </c>
      <c r="VWN58" s="100">
        <f t="shared" si="497"/>
        <v>0</v>
      </c>
      <c r="VWO58" s="100">
        <f t="shared" si="497"/>
        <v>0</v>
      </c>
      <c r="VWP58" s="100">
        <f t="shared" si="497"/>
        <v>0</v>
      </c>
      <c r="VWQ58" s="100">
        <f t="shared" si="497"/>
        <v>0</v>
      </c>
      <c r="VWR58" s="100">
        <f t="shared" si="497"/>
        <v>0</v>
      </c>
      <c r="VWS58" s="100">
        <f t="shared" si="497"/>
        <v>0</v>
      </c>
      <c r="VWT58" s="100">
        <f t="shared" si="497"/>
        <v>0</v>
      </c>
      <c r="VWU58" s="100">
        <f t="shared" si="497"/>
        <v>0</v>
      </c>
      <c r="VWV58" s="100">
        <f t="shared" ref="VWV58:VZG58" si="498">VWV59</f>
        <v>0</v>
      </c>
      <c r="VWW58" s="100">
        <f t="shared" si="498"/>
        <v>0</v>
      </c>
      <c r="VWX58" s="100">
        <f t="shared" si="498"/>
        <v>0</v>
      </c>
      <c r="VWY58" s="100">
        <f t="shared" si="498"/>
        <v>0</v>
      </c>
      <c r="VWZ58" s="100">
        <f t="shared" si="498"/>
        <v>0</v>
      </c>
      <c r="VXA58" s="100">
        <f t="shared" si="498"/>
        <v>0</v>
      </c>
      <c r="VXB58" s="100">
        <f t="shared" si="498"/>
        <v>0</v>
      </c>
      <c r="VXC58" s="100">
        <f t="shared" si="498"/>
        <v>0</v>
      </c>
      <c r="VXD58" s="100">
        <f t="shared" si="498"/>
        <v>0</v>
      </c>
      <c r="VXE58" s="100">
        <f t="shared" si="498"/>
        <v>0</v>
      </c>
      <c r="VXF58" s="100">
        <f t="shared" si="498"/>
        <v>0</v>
      </c>
      <c r="VXG58" s="100">
        <f t="shared" si="498"/>
        <v>0</v>
      </c>
      <c r="VXH58" s="100">
        <f t="shared" si="498"/>
        <v>0</v>
      </c>
      <c r="VXI58" s="100">
        <f t="shared" si="498"/>
        <v>0</v>
      </c>
      <c r="VXJ58" s="100">
        <f t="shared" si="498"/>
        <v>0</v>
      </c>
      <c r="VXK58" s="100">
        <f t="shared" si="498"/>
        <v>0</v>
      </c>
      <c r="VXL58" s="100">
        <f t="shared" si="498"/>
        <v>0</v>
      </c>
      <c r="VXM58" s="100">
        <f t="shared" si="498"/>
        <v>0</v>
      </c>
      <c r="VXN58" s="100">
        <f t="shared" si="498"/>
        <v>0</v>
      </c>
      <c r="VXO58" s="100">
        <f t="shared" si="498"/>
        <v>0</v>
      </c>
      <c r="VXP58" s="100">
        <f t="shared" si="498"/>
        <v>0</v>
      </c>
      <c r="VXQ58" s="100">
        <f t="shared" si="498"/>
        <v>0</v>
      </c>
      <c r="VXR58" s="100">
        <f t="shared" si="498"/>
        <v>0</v>
      </c>
      <c r="VXS58" s="100">
        <f t="shared" si="498"/>
        <v>0</v>
      </c>
      <c r="VXT58" s="100">
        <f t="shared" si="498"/>
        <v>0</v>
      </c>
      <c r="VXU58" s="100">
        <f t="shared" si="498"/>
        <v>0</v>
      </c>
      <c r="VXV58" s="100">
        <f t="shared" si="498"/>
        <v>0</v>
      </c>
      <c r="VXW58" s="100">
        <f t="shared" si="498"/>
        <v>0</v>
      </c>
      <c r="VXX58" s="100">
        <f t="shared" si="498"/>
        <v>0</v>
      </c>
      <c r="VXY58" s="100">
        <f t="shared" si="498"/>
        <v>0</v>
      </c>
      <c r="VXZ58" s="100">
        <f t="shared" si="498"/>
        <v>0</v>
      </c>
      <c r="VYA58" s="100">
        <f t="shared" si="498"/>
        <v>0</v>
      </c>
      <c r="VYB58" s="100">
        <f t="shared" si="498"/>
        <v>0</v>
      </c>
      <c r="VYC58" s="100">
        <f t="shared" si="498"/>
        <v>0</v>
      </c>
      <c r="VYD58" s="100">
        <f t="shared" si="498"/>
        <v>0</v>
      </c>
      <c r="VYE58" s="100">
        <f t="shared" si="498"/>
        <v>0</v>
      </c>
      <c r="VYF58" s="100">
        <f t="shared" si="498"/>
        <v>0</v>
      </c>
      <c r="VYG58" s="100">
        <f t="shared" si="498"/>
        <v>0</v>
      </c>
      <c r="VYH58" s="100">
        <f t="shared" si="498"/>
        <v>0</v>
      </c>
      <c r="VYI58" s="100">
        <f t="shared" si="498"/>
        <v>0</v>
      </c>
      <c r="VYJ58" s="100">
        <f t="shared" si="498"/>
        <v>0</v>
      </c>
      <c r="VYK58" s="100">
        <f t="shared" si="498"/>
        <v>0</v>
      </c>
      <c r="VYL58" s="100">
        <f t="shared" si="498"/>
        <v>0</v>
      </c>
      <c r="VYM58" s="100">
        <f t="shared" si="498"/>
        <v>0</v>
      </c>
      <c r="VYN58" s="100">
        <f t="shared" si="498"/>
        <v>0</v>
      </c>
      <c r="VYO58" s="100">
        <f t="shared" si="498"/>
        <v>0</v>
      </c>
      <c r="VYP58" s="100">
        <f t="shared" si="498"/>
        <v>0</v>
      </c>
      <c r="VYQ58" s="100">
        <f t="shared" si="498"/>
        <v>0</v>
      </c>
      <c r="VYR58" s="100">
        <f t="shared" si="498"/>
        <v>0</v>
      </c>
      <c r="VYS58" s="100">
        <f t="shared" si="498"/>
        <v>0</v>
      </c>
      <c r="VYT58" s="100">
        <f t="shared" si="498"/>
        <v>0</v>
      </c>
      <c r="VYU58" s="100">
        <f t="shared" si="498"/>
        <v>0</v>
      </c>
      <c r="VYV58" s="100">
        <f t="shared" si="498"/>
        <v>0</v>
      </c>
      <c r="VYW58" s="100">
        <f t="shared" si="498"/>
        <v>0</v>
      </c>
      <c r="VYX58" s="100">
        <f t="shared" si="498"/>
        <v>0</v>
      </c>
      <c r="VYY58" s="100">
        <f t="shared" si="498"/>
        <v>0</v>
      </c>
      <c r="VYZ58" s="100">
        <f t="shared" si="498"/>
        <v>0</v>
      </c>
      <c r="VZA58" s="100">
        <f t="shared" si="498"/>
        <v>0</v>
      </c>
      <c r="VZB58" s="100">
        <f t="shared" si="498"/>
        <v>0</v>
      </c>
      <c r="VZC58" s="100">
        <f t="shared" si="498"/>
        <v>0</v>
      </c>
      <c r="VZD58" s="100">
        <f t="shared" si="498"/>
        <v>0</v>
      </c>
      <c r="VZE58" s="100">
        <f t="shared" si="498"/>
        <v>0</v>
      </c>
      <c r="VZF58" s="100">
        <f t="shared" si="498"/>
        <v>0</v>
      </c>
      <c r="VZG58" s="100">
        <f t="shared" si="498"/>
        <v>0</v>
      </c>
      <c r="VZH58" s="100">
        <f t="shared" ref="VZH58:WBS58" si="499">VZH59</f>
        <v>0</v>
      </c>
      <c r="VZI58" s="100">
        <f t="shared" si="499"/>
        <v>0</v>
      </c>
      <c r="VZJ58" s="100">
        <f t="shared" si="499"/>
        <v>0</v>
      </c>
      <c r="VZK58" s="100">
        <f t="shared" si="499"/>
        <v>0</v>
      </c>
      <c r="VZL58" s="100">
        <f t="shared" si="499"/>
        <v>0</v>
      </c>
      <c r="VZM58" s="100">
        <f t="shared" si="499"/>
        <v>0</v>
      </c>
      <c r="VZN58" s="100">
        <f t="shared" si="499"/>
        <v>0</v>
      </c>
      <c r="VZO58" s="100">
        <f t="shared" si="499"/>
        <v>0</v>
      </c>
      <c r="VZP58" s="100">
        <f t="shared" si="499"/>
        <v>0</v>
      </c>
      <c r="VZQ58" s="100">
        <f t="shared" si="499"/>
        <v>0</v>
      </c>
      <c r="VZR58" s="100">
        <f t="shared" si="499"/>
        <v>0</v>
      </c>
      <c r="VZS58" s="100">
        <f t="shared" si="499"/>
        <v>0</v>
      </c>
      <c r="VZT58" s="100">
        <f t="shared" si="499"/>
        <v>0</v>
      </c>
      <c r="VZU58" s="100">
        <f t="shared" si="499"/>
        <v>0</v>
      </c>
      <c r="VZV58" s="100">
        <f t="shared" si="499"/>
        <v>0</v>
      </c>
      <c r="VZW58" s="100">
        <f t="shared" si="499"/>
        <v>0</v>
      </c>
      <c r="VZX58" s="100">
        <f t="shared" si="499"/>
        <v>0</v>
      </c>
      <c r="VZY58" s="100">
        <f t="shared" si="499"/>
        <v>0</v>
      </c>
      <c r="VZZ58" s="100">
        <f t="shared" si="499"/>
        <v>0</v>
      </c>
      <c r="WAA58" s="100">
        <f t="shared" si="499"/>
        <v>0</v>
      </c>
      <c r="WAB58" s="100">
        <f t="shared" si="499"/>
        <v>0</v>
      </c>
      <c r="WAC58" s="100">
        <f t="shared" si="499"/>
        <v>0</v>
      </c>
      <c r="WAD58" s="100">
        <f t="shared" si="499"/>
        <v>0</v>
      </c>
      <c r="WAE58" s="100">
        <f t="shared" si="499"/>
        <v>0</v>
      </c>
      <c r="WAF58" s="100">
        <f t="shared" si="499"/>
        <v>0</v>
      </c>
      <c r="WAG58" s="100">
        <f t="shared" si="499"/>
        <v>0</v>
      </c>
      <c r="WAH58" s="100">
        <f t="shared" si="499"/>
        <v>0</v>
      </c>
      <c r="WAI58" s="100">
        <f t="shared" si="499"/>
        <v>0</v>
      </c>
      <c r="WAJ58" s="100">
        <f t="shared" si="499"/>
        <v>0</v>
      </c>
      <c r="WAK58" s="100">
        <f t="shared" si="499"/>
        <v>0</v>
      </c>
      <c r="WAL58" s="100">
        <f t="shared" si="499"/>
        <v>0</v>
      </c>
      <c r="WAM58" s="100">
        <f t="shared" si="499"/>
        <v>0</v>
      </c>
      <c r="WAN58" s="100">
        <f t="shared" si="499"/>
        <v>0</v>
      </c>
      <c r="WAO58" s="100">
        <f t="shared" si="499"/>
        <v>0</v>
      </c>
      <c r="WAP58" s="100">
        <f t="shared" si="499"/>
        <v>0</v>
      </c>
      <c r="WAQ58" s="100">
        <f t="shared" si="499"/>
        <v>0</v>
      </c>
      <c r="WAR58" s="100">
        <f t="shared" si="499"/>
        <v>0</v>
      </c>
      <c r="WAS58" s="100">
        <f t="shared" si="499"/>
        <v>0</v>
      </c>
      <c r="WAT58" s="100">
        <f t="shared" si="499"/>
        <v>0</v>
      </c>
      <c r="WAU58" s="100">
        <f t="shared" si="499"/>
        <v>0</v>
      </c>
      <c r="WAV58" s="100">
        <f t="shared" si="499"/>
        <v>0</v>
      </c>
      <c r="WAW58" s="100">
        <f t="shared" si="499"/>
        <v>0</v>
      </c>
      <c r="WAX58" s="100">
        <f t="shared" si="499"/>
        <v>0</v>
      </c>
      <c r="WAY58" s="100">
        <f t="shared" si="499"/>
        <v>0</v>
      </c>
      <c r="WAZ58" s="100">
        <f t="shared" si="499"/>
        <v>0</v>
      </c>
      <c r="WBA58" s="100">
        <f t="shared" si="499"/>
        <v>0</v>
      </c>
      <c r="WBB58" s="100">
        <f t="shared" si="499"/>
        <v>0</v>
      </c>
      <c r="WBC58" s="100">
        <f t="shared" si="499"/>
        <v>0</v>
      </c>
      <c r="WBD58" s="100">
        <f t="shared" si="499"/>
        <v>0</v>
      </c>
      <c r="WBE58" s="100">
        <f t="shared" si="499"/>
        <v>0</v>
      </c>
      <c r="WBF58" s="100">
        <f t="shared" si="499"/>
        <v>0</v>
      </c>
      <c r="WBG58" s="100">
        <f t="shared" si="499"/>
        <v>0</v>
      </c>
      <c r="WBH58" s="100">
        <f t="shared" si="499"/>
        <v>0</v>
      </c>
      <c r="WBI58" s="100">
        <f t="shared" si="499"/>
        <v>0</v>
      </c>
      <c r="WBJ58" s="100">
        <f t="shared" si="499"/>
        <v>0</v>
      </c>
      <c r="WBK58" s="100">
        <f t="shared" si="499"/>
        <v>0</v>
      </c>
      <c r="WBL58" s="100">
        <f t="shared" si="499"/>
        <v>0</v>
      </c>
      <c r="WBM58" s="100">
        <f t="shared" si="499"/>
        <v>0</v>
      </c>
      <c r="WBN58" s="100">
        <f t="shared" si="499"/>
        <v>0</v>
      </c>
      <c r="WBO58" s="100">
        <f t="shared" si="499"/>
        <v>0</v>
      </c>
      <c r="WBP58" s="100">
        <f t="shared" si="499"/>
        <v>0</v>
      </c>
      <c r="WBQ58" s="100">
        <f t="shared" si="499"/>
        <v>0</v>
      </c>
      <c r="WBR58" s="100">
        <f t="shared" si="499"/>
        <v>0</v>
      </c>
      <c r="WBS58" s="100">
        <f t="shared" si="499"/>
        <v>0</v>
      </c>
      <c r="WBT58" s="100">
        <f t="shared" ref="WBT58:WEE58" si="500">WBT59</f>
        <v>0</v>
      </c>
      <c r="WBU58" s="100">
        <f t="shared" si="500"/>
        <v>0</v>
      </c>
      <c r="WBV58" s="100">
        <f t="shared" si="500"/>
        <v>0</v>
      </c>
      <c r="WBW58" s="100">
        <f t="shared" si="500"/>
        <v>0</v>
      </c>
      <c r="WBX58" s="100">
        <f t="shared" si="500"/>
        <v>0</v>
      </c>
      <c r="WBY58" s="100">
        <f t="shared" si="500"/>
        <v>0</v>
      </c>
      <c r="WBZ58" s="100">
        <f t="shared" si="500"/>
        <v>0</v>
      </c>
      <c r="WCA58" s="100">
        <f t="shared" si="500"/>
        <v>0</v>
      </c>
      <c r="WCB58" s="100">
        <f t="shared" si="500"/>
        <v>0</v>
      </c>
      <c r="WCC58" s="100">
        <f t="shared" si="500"/>
        <v>0</v>
      </c>
      <c r="WCD58" s="100">
        <f t="shared" si="500"/>
        <v>0</v>
      </c>
      <c r="WCE58" s="100">
        <f t="shared" si="500"/>
        <v>0</v>
      </c>
      <c r="WCF58" s="100">
        <f t="shared" si="500"/>
        <v>0</v>
      </c>
      <c r="WCG58" s="100">
        <f t="shared" si="500"/>
        <v>0</v>
      </c>
      <c r="WCH58" s="100">
        <f t="shared" si="500"/>
        <v>0</v>
      </c>
      <c r="WCI58" s="100">
        <f t="shared" si="500"/>
        <v>0</v>
      </c>
      <c r="WCJ58" s="100">
        <f t="shared" si="500"/>
        <v>0</v>
      </c>
      <c r="WCK58" s="100">
        <f t="shared" si="500"/>
        <v>0</v>
      </c>
      <c r="WCL58" s="100">
        <f t="shared" si="500"/>
        <v>0</v>
      </c>
      <c r="WCM58" s="100">
        <f t="shared" si="500"/>
        <v>0</v>
      </c>
      <c r="WCN58" s="100">
        <f t="shared" si="500"/>
        <v>0</v>
      </c>
      <c r="WCO58" s="100">
        <f t="shared" si="500"/>
        <v>0</v>
      </c>
      <c r="WCP58" s="100">
        <f t="shared" si="500"/>
        <v>0</v>
      </c>
      <c r="WCQ58" s="100">
        <f t="shared" si="500"/>
        <v>0</v>
      </c>
      <c r="WCR58" s="100">
        <f t="shared" si="500"/>
        <v>0</v>
      </c>
      <c r="WCS58" s="100">
        <f t="shared" si="500"/>
        <v>0</v>
      </c>
      <c r="WCT58" s="100">
        <f t="shared" si="500"/>
        <v>0</v>
      </c>
      <c r="WCU58" s="100">
        <f t="shared" si="500"/>
        <v>0</v>
      </c>
      <c r="WCV58" s="100">
        <f t="shared" si="500"/>
        <v>0</v>
      </c>
      <c r="WCW58" s="100">
        <f t="shared" si="500"/>
        <v>0</v>
      </c>
      <c r="WCX58" s="100">
        <f t="shared" si="500"/>
        <v>0</v>
      </c>
      <c r="WCY58" s="100">
        <f t="shared" si="500"/>
        <v>0</v>
      </c>
      <c r="WCZ58" s="100">
        <f t="shared" si="500"/>
        <v>0</v>
      </c>
      <c r="WDA58" s="100">
        <f t="shared" si="500"/>
        <v>0</v>
      </c>
      <c r="WDB58" s="100">
        <f t="shared" si="500"/>
        <v>0</v>
      </c>
      <c r="WDC58" s="100">
        <f t="shared" si="500"/>
        <v>0</v>
      </c>
      <c r="WDD58" s="100">
        <f t="shared" si="500"/>
        <v>0</v>
      </c>
      <c r="WDE58" s="100">
        <f t="shared" si="500"/>
        <v>0</v>
      </c>
      <c r="WDF58" s="100">
        <f t="shared" si="500"/>
        <v>0</v>
      </c>
      <c r="WDG58" s="100">
        <f t="shared" si="500"/>
        <v>0</v>
      </c>
      <c r="WDH58" s="100">
        <f t="shared" si="500"/>
        <v>0</v>
      </c>
      <c r="WDI58" s="100">
        <f t="shared" si="500"/>
        <v>0</v>
      </c>
      <c r="WDJ58" s="100">
        <f t="shared" si="500"/>
        <v>0</v>
      </c>
      <c r="WDK58" s="100">
        <f t="shared" si="500"/>
        <v>0</v>
      </c>
      <c r="WDL58" s="100">
        <f t="shared" si="500"/>
        <v>0</v>
      </c>
      <c r="WDM58" s="100">
        <f t="shared" si="500"/>
        <v>0</v>
      </c>
      <c r="WDN58" s="100">
        <f t="shared" si="500"/>
        <v>0</v>
      </c>
      <c r="WDO58" s="100">
        <f t="shared" si="500"/>
        <v>0</v>
      </c>
      <c r="WDP58" s="100">
        <f t="shared" si="500"/>
        <v>0</v>
      </c>
      <c r="WDQ58" s="100">
        <f t="shared" si="500"/>
        <v>0</v>
      </c>
      <c r="WDR58" s="100">
        <f t="shared" si="500"/>
        <v>0</v>
      </c>
      <c r="WDS58" s="100">
        <f t="shared" si="500"/>
        <v>0</v>
      </c>
      <c r="WDT58" s="100">
        <f t="shared" si="500"/>
        <v>0</v>
      </c>
      <c r="WDU58" s="100">
        <f t="shared" si="500"/>
        <v>0</v>
      </c>
      <c r="WDV58" s="100">
        <f t="shared" si="500"/>
        <v>0</v>
      </c>
      <c r="WDW58" s="100">
        <f t="shared" si="500"/>
        <v>0</v>
      </c>
      <c r="WDX58" s="100">
        <f t="shared" si="500"/>
        <v>0</v>
      </c>
      <c r="WDY58" s="100">
        <f t="shared" si="500"/>
        <v>0</v>
      </c>
      <c r="WDZ58" s="100">
        <f t="shared" si="500"/>
        <v>0</v>
      </c>
      <c r="WEA58" s="100">
        <f t="shared" si="500"/>
        <v>0</v>
      </c>
      <c r="WEB58" s="100">
        <f t="shared" si="500"/>
        <v>0</v>
      </c>
      <c r="WEC58" s="100">
        <f t="shared" si="500"/>
        <v>0</v>
      </c>
      <c r="WED58" s="100">
        <f t="shared" si="500"/>
        <v>0</v>
      </c>
      <c r="WEE58" s="100">
        <f t="shared" si="500"/>
        <v>0</v>
      </c>
      <c r="WEF58" s="100">
        <f t="shared" ref="WEF58:WGQ58" si="501">WEF59</f>
        <v>0</v>
      </c>
      <c r="WEG58" s="100">
        <f t="shared" si="501"/>
        <v>0</v>
      </c>
      <c r="WEH58" s="100">
        <f t="shared" si="501"/>
        <v>0</v>
      </c>
      <c r="WEI58" s="100">
        <f t="shared" si="501"/>
        <v>0</v>
      </c>
      <c r="WEJ58" s="100">
        <f t="shared" si="501"/>
        <v>0</v>
      </c>
      <c r="WEK58" s="100">
        <f t="shared" si="501"/>
        <v>0</v>
      </c>
      <c r="WEL58" s="100">
        <f t="shared" si="501"/>
        <v>0</v>
      </c>
      <c r="WEM58" s="100">
        <f t="shared" si="501"/>
        <v>0</v>
      </c>
      <c r="WEN58" s="100">
        <f t="shared" si="501"/>
        <v>0</v>
      </c>
      <c r="WEO58" s="100">
        <f t="shared" si="501"/>
        <v>0</v>
      </c>
      <c r="WEP58" s="100">
        <f t="shared" si="501"/>
        <v>0</v>
      </c>
      <c r="WEQ58" s="100">
        <f t="shared" si="501"/>
        <v>0</v>
      </c>
      <c r="WER58" s="100">
        <f t="shared" si="501"/>
        <v>0</v>
      </c>
      <c r="WES58" s="100">
        <f t="shared" si="501"/>
        <v>0</v>
      </c>
      <c r="WET58" s="100">
        <f t="shared" si="501"/>
        <v>0</v>
      </c>
      <c r="WEU58" s="100">
        <f t="shared" si="501"/>
        <v>0</v>
      </c>
      <c r="WEV58" s="100">
        <f t="shared" si="501"/>
        <v>0</v>
      </c>
      <c r="WEW58" s="100">
        <f t="shared" si="501"/>
        <v>0</v>
      </c>
      <c r="WEX58" s="100">
        <f t="shared" si="501"/>
        <v>0</v>
      </c>
      <c r="WEY58" s="100">
        <f t="shared" si="501"/>
        <v>0</v>
      </c>
      <c r="WEZ58" s="100">
        <f t="shared" si="501"/>
        <v>0</v>
      </c>
      <c r="WFA58" s="100">
        <f t="shared" si="501"/>
        <v>0</v>
      </c>
      <c r="WFB58" s="100">
        <f t="shared" si="501"/>
        <v>0</v>
      </c>
      <c r="WFC58" s="100">
        <f t="shared" si="501"/>
        <v>0</v>
      </c>
      <c r="WFD58" s="100">
        <f t="shared" si="501"/>
        <v>0</v>
      </c>
      <c r="WFE58" s="100">
        <f t="shared" si="501"/>
        <v>0</v>
      </c>
      <c r="WFF58" s="100">
        <f t="shared" si="501"/>
        <v>0</v>
      </c>
      <c r="WFG58" s="100">
        <f t="shared" si="501"/>
        <v>0</v>
      </c>
      <c r="WFH58" s="100">
        <f t="shared" si="501"/>
        <v>0</v>
      </c>
      <c r="WFI58" s="100">
        <f t="shared" si="501"/>
        <v>0</v>
      </c>
      <c r="WFJ58" s="100">
        <f t="shared" si="501"/>
        <v>0</v>
      </c>
      <c r="WFK58" s="100">
        <f t="shared" si="501"/>
        <v>0</v>
      </c>
      <c r="WFL58" s="100">
        <f t="shared" si="501"/>
        <v>0</v>
      </c>
      <c r="WFM58" s="100">
        <f t="shared" si="501"/>
        <v>0</v>
      </c>
      <c r="WFN58" s="100">
        <f t="shared" si="501"/>
        <v>0</v>
      </c>
      <c r="WFO58" s="100">
        <f t="shared" si="501"/>
        <v>0</v>
      </c>
      <c r="WFP58" s="100">
        <f t="shared" si="501"/>
        <v>0</v>
      </c>
      <c r="WFQ58" s="100">
        <f t="shared" si="501"/>
        <v>0</v>
      </c>
      <c r="WFR58" s="100">
        <f t="shared" si="501"/>
        <v>0</v>
      </c>
      <c r="WFS58" s="100">
        <f t="shared" si="501"/>
        <v>0</v>
      </c>
      <c r="WFT58" s="100">
        <f t="shared" si="501"/>
        <v>0</v>
      </c>
      <c r="WFU58" s="100">
        <f t="shared" si="501"/>
        <v>0</v>
      </c>
      <c r="WFV58" s="100">
        <f t="shared" si="501"/>
        <v>0</v>
      </c>
      <c r="WFW58" s="100">
        <f t="shared" si="501"/>
        <v>0</v>
      </c>
      <c r="WFX58" s="100">
        <f t="shared" si="501"/>
        <v>0</v>
      </c>
      <c r="WFY58" s="100">
        <f t="shared" si="501"/>
        <v>0</v>
      </c>
      <c r="WFZ58" s="100">
        <f t="shared" si="501"/>
        <v>0</v>
      </c>
      <c r="WGA58" s="100">
        <f t="shared" si="501"/>
        <v>0</v>
      </c>
      <c r="WGB58" s="100">
        <f t="shared" si="501"/>
        <v>0</v>
      </c>
      <c r="WGC58" s="100">
        <f t="shared" si="501"/>
        <v>0</v>
      </c>
      <c r="WGD58" s="100">
        <f t="shared" si="501"/>
        <v>0</v>
      </c>
      <c r="WGE58" s="100">
        <f t="shared" si="501"/>
        <v>0</v>
      </c>
      <c r="WGF58" s="100">
        <f t="shared" si="501"/>
        <v>0</v>
      </c>
      <c r="WGG58" s="100">
        <f t="shared" si="501"/>
        <v>0</v>
      </c>
      <c r="WGH58" s="100">
        <f t="shared" si="501"/>
        <v>0</v>
      </c>
      <c r="WGI58" s="100">
        <f t="shared" si="501"/>
        <v>0</v>
      </c>
      <c r="WGJ58" s="100">
        <f t="shared" si="501"/>
        <v>0</v>
      </c>
      <c r="WGK58" s="100">
        <f t="shared" si="501"/>
        <v>0</v>
      </c>
      <c r="WGL58" s="100">
        <f t="shared" si="501"/>
        <v>0</v>
      </c>
      <c r="WGM58" s="100">
        <f t="shared" si="501"/>
        <v>0</v>
      </c>
      <c r="WGN58" s="100">
        <f t="shared" si="501"/>
        <v>0</v>
      </c>
      <c r="WGO58" s="100">
        <f t="shared" si="501"/>
        <v>0</v>
      </c>
      <c r="WGP58" s="100">
        <f t="shared" si="501"/>
        <v>0</v>
      </c>
      <c r="WGQ58" s="100">
        <f t="shared" si="501"/>
        <v>0</v>
      </c>
      <c r="WGR58" s="100">
        <f t="shared" ref="WGR58:WJC58" si="502">WGR59</f>
        <v>0</v>
      </c>
      <c r="WGS58" s="100">
        <f t="shared" si="502"/>
        <v>0</v>
      </c>
      <c r="WGT58" s="100">
        <f t="shared" si="502"/>
        <v>0</v>
      </c>
      <c r="WGU58" s="100">
        <f t="shared" si="502"/>
        <v>0</v>
      </c>
      <c r="WGV58" s="100">
        <f t="shared" si="502"/>
        <v>0</v>
      </c>
      <c r="WGW58" s="100">
        <f t="shared" si="502"/>
        <v>0</v>
      </c>
      <c r="WGX58" s="100">
        <f t="shared" si="502"/>
        <v>0</v>
      </c>
      <c r="WGY58" s="100">
        <f t="shared" si="502"/>
        <v>0</v>
      </c>
      <c r="WGZ58" s="100">
        <f t="shared" si="502"/>
        <v>0</v>
      </c>
      <c r="WHA58" s="100">
        <f t="shared" si="502"/>
        <v>0</v>
      </c>
      <c r="WHB58" s="100">
        <f t="shared" si="502"/>
        <v>0</v>
      </c>
      <c r="WHC58" s="100">
        <f t="shared" si="502"/>
        <v>0</v>
      </c>
      <c r="WHD58" s="100">
        <f t="shared" si="502"/>
        <v>0</v>
      </c>
      <c r="WHE58" s="100">
        <f t="shared" si="502"/>
        <v>0</v>
      </c>
      <c r="WHF58" s="100">
        <f t="shared" si="502"/>
        <v>0</v>
      </c>
      <c r="WHG58" s="100">
        <f t="shared" si="502"/>
        <v>0</v>
      </c>
      <c r="WHH58" s="100">
        <f t="shared" si="502"/>
        <v>0</v>
      </c>
      <c r="WHI58" s="100">
        <f t="shared" si="502"/>
        <v>0</v>
      </c>
      <c r="WHJ58" s="100">
        <f t="shared" si="502"/>
        <v>0</v>
      </c>
      <c r="WHK58" s="100">
        <f t="shared" si="502"/>
        <v>0</v>
      </c>
      <c r="WHL58" s="100">
        <f t="shared" si="502"/>
        <v>0</v>
      </c>
      <c r="WHM58" s="100">
        <f t="shared" si="502"/>
        <v>0</v>
      </c>
      <c r="WHN58" s="100">
        <f t="shared" si="502"/>
        <v>0</v>
      </c>
      <c r="WHO58" s="100">
        <f t="shared" si="502"/>
        <v>0</v>
      </c>
      <c r="WHP58" s="100">
        <f t="shared" si="502"/>
        <v>0</v>
      </c>
      <c r="WHQ58" s="100">
        <f t="shared" si="502"/>
        <v>0</v>
      </c>
      <c r="WHR58" s="100">
        <f t="shared" si="502"/>
        <v>0</v>
      </c>
      <c r="WHS58" s="100">
        <f t="shared" si="502"/>
        <v>0</v>
      </c>
      <c r="WHT58" s="100">
        <f t="shared" si="502"/>
        <v>0</v>
      </c>
      <c r="WHU58" s="100">
        <f t="shared" si="502"/>
        <v>0</v>
      </c>
      <c r="WHV58" s="100">
        <f t="shared" si="502"/>
        <v>0</v>
      </c>
      <c r="WHW58" s="100">
        <f t="shared" si="502"/>
        <v>0</v>
      </c>
      <c r="WHX58" s="100">
        <f t="shared" si="502"/>
        <v>0</v>
      </c>
      <c r="WHY58" s="100">
        <f t="shared" si="502"/>
        <v>0</v>
      </c>
      <c r="WHZ58" s="100">
        <f t="shared" si="502"/>
        <v>0</v>
      </c>
      <c r="WIA58" s="100">
        <f t="shared" si="502"/>
        <v>0</v>
      </c>
      <c r="WIB58" s="100">
        <f t="shared" si="502"/>
        <v>0</v>
      </c>
      <c r="WIC58" s="100">
        <f t="shared" si="502"/>
        <v>0</v>
      </c>
      <c r="WID58" s="100">
        <f t="shared" si="502"/>
        <v>0</v>
      </c>
      <c r="WIE58" s="100">
        <f t="shared" si="502"/>
        <v>0</v>
      </c>
      <c r="WIF58" s="100">
        <f t="shared" si="502"/>
        <v>0</v>
      </c>
      <c r="WIG58" s="100">
        <f t="shared" si="502"/>
        <v>0</v>
      </c>
      <c r="WIH58" s="100">
        <f t="shared" si="502"/>
        <v>0</v>
      </c>
      <c r="WII58" s="100">
        <f t="shared" si="502"/>
        <v>0</v>
      </c>
      <c r="WIJ58" s="100">
        <f t="shared" si="502"/>
        <v>0</v>
      </c>
      <c r="WIK58" s="100">
        <f t="shared" si="502"/>
        <v>0</v>
      </c>
      <c r="WIL58" s="100">
        <f t="shared" si="502"/>
        <v>0</v>
      </c>
      <c r="WIM58" s="100">
        <f t="shared" si="502"/>
        <v>0</v>
      </c>
      <c r="WIN58" s="100">
        <f t="shared" si="502"/>
        <v>0</v>
      </c>
      <c r="WIO58" s="100">
        <f t="shared" si="502"/>
        <v>0</v>
      </c>
      <c r="WIP58" s="100">
        <f t="shared" si="502"/>
        <v>0</v>
      </c>
      <c r="WIQ58" s="100">
        <f t="shared" si="502"/>
        <v>0</v>
      </c>
      <c r="WIR58" s="100">
        <f t="shared" si="502"/>
        <v>0</v>
      </c>
      <c r="WIS58" s="100">
        <f t="shared" si="502"/>
        <v>0</v>
      </c>
      <c r="WIT58" s="100">
        <f t="shared" si="502"/>
        <v>0</v>
      </c>
      <c r="WIU58" s="100">
        <f t="shared" si="502"/>
        <v>0</v>
      </c>
      <c r="WIV58" s="100">
        <f t="shared" si="502"/>
        <v>0</v>
      </c>
      <c r="WIW58" s="100">
        <f t="shared" si="502"/>
        <v>0</v>
      </c>
      <c r="WIX58" s="100">
        <f t="shared" si="502"/>
        <v>0</v>
      </c>
      <c r="WIY58" s="100">
        <f t="shared" si="502"/>
        <v>0</v>
      </c>
      <c r="WIZ58" s="100">
        <f t="shared" si="502"/>
        <v>0</v>
      </c>
      <c r="WJA58" s="100">
        <f t="shared" si="502"/>
        <v>0</v>
      </c>
      <c r="WJB58" s="100">
        <f t="shared" si="502"/>
        <v>0</v>
      </c>
      <c r="WJC58" s="100">
        <f t="shared" si="502"/>
        <v>0</v>
      </c>
      <c r="WJD58" s="100">
        <f t="shared" ref="WJD58:WLO58" si="503">WJD59</f>
        <v>0</v>
      </c>
      <c r="WJE58" s="100">
        <f t="shared" si="503"/>
        <v>0</v>
      </c>
      <c r="WJF58" s="100">
        <f t="shared" si="503"/>
        <v>0</v>
      </c>
      <c r="WJG58" s="100">
        <f t="shared" si="503"/>
        <v>0</v>
      </c>
      <c r="WJH58" s="100">
        <f t="shared" si="503"/>
        <v>0</v>
      </c>
      <c r="WJI58" s="100">
        <f t="shared" si="503"/>
        <v>0</v>
      </c>
      <c r="WJJ58" s="100">
        <f t="shared" si="503"/>
        <v>0</v>
      </c>
      <c r="WJK58" s="100">
        <f t="shared" si="503"/>
        <v>0</v>
      </c>
      <c r="WJL58" s="100">
        <f t="shared" si="503"/>
        <v>0</v>
      </c>
      <c r="WJM58" s="100">
        <f t="shared" si="503"/>
        <v>0</v>
      </c>
      <c r="WJN58" s="100">
        <f t="shared" si="503"/>
        <v>0</v>
      </c>
      <c r="WJO58" s="100">
        <f t="shared" si="503"/>
        <v>0</v>
      </c>
      <c r="WJP58" s="100">
        <f t="shared" si="503"/>
        <v>0</v>
      </c>
      <c r="WJQ58" s="100">
        <f t="shared" si="503"/>
        <v>0</v>
      </c>
      <c r="WJR58" s="100">
        <f t="shared" si="503"/>
        <v>0</v>
      </c>
      <c r="WJS58" s="100">
        <f t="shared" si="503"/>
        <v>0</v>
      </c>
      <c r="WJT58" s="100">
        <f t="shared" si="503"/>
        <v>0</v>
      </c>
      <c r="WJU58" s="100">
        <f t="shared" si="503"/>
        <v>0</v>
      </c>
      <c r="WJV58" s="100">
        <f t="shared" si="503"/>
        <v>0</v>
      </c>
      <c r="WJW58" s="100">
        <f t="shared" si="503"/>
        <v>0</v>
      </c>
      <c r="WJX58" s="100">
        <f t="shared" si="503"/>
        <v>0</v>
      </c>
      <c r="WJY58" s="100">
        <f t="shared" si="503"/>
        <v>0</v>
      </c>
      <c r="WJZ58" s="100">
        <f t="shared" si="503"/>
        <v>0</v>
      </c>
      <c r="WKA58" s="100">
        <f t="shared" si="503"/>
        <v>0</v>
      </c>
      <c r="WKB58" s="100">
        <f t="shared" si="503"/>
        <v>0</v>
      </c>
      <c r="WKC58" s="100">
        <f t="shared" si="503"/>
        <v>0</v>
      </c>
      <c r="WKD58" s="100">
        <f t="shared" si="503"/>
        <v>0</v>
      </c>
      <c r="WKE58" s="100">
        <f t="shared" si="503"/>
        <v>0</v>
      </c>
      <c r="WKF58" s="100">
        <f t="shared" si="503"/>
        <v>0</v>
      </c>
      <c r="WKG58" s="100">
        <f t="shared" si="503"/>
        <v>0</v>
      </c>
      <c r="WKH58" s="100">
        <f t="shared" si="503"/>
        <v>0</v>
      </c>
      <c r="WKI58" s="100">
        <f t="shared" si="503"/>
        <v>0</v>
      </c>
      <c r="WKJ58" s="100">
        <f t="shared" si="503"/>
        <v>0</v>
      </c>
      <c r="WKK58" s="100">
        <f t="shared" si="503"/>
        <v>0</v>
      </c>
      <c r="WKL58" s="100">
        <f t="shared" si="503"/>
        <v>0</v>
      </c>
      <c r="WKM58" s="100">
        <f t="shared" si="503"/>
        <v>0</v>
      </c>
      <c r="WKN58" s="100">
        <f t="shared" si="503"/>
        <v>0</v>
      </c>
      <c r="WKO58" s="100">
        <f t="shared" si="503"/>
        <v>0</v>
      </c>
      <c r="WKP58" s="100">
        <f t="shared" si="503"/>
        <v>0</v>
      </c>
      <c r="WKQ58" s="100">
        <f t="shared" si="503"/>
        <v>0</v>
      </c>
      <c r="WKR58" s="100">
        <f t="shared" si="503"/>
        <v>0</v>
      </c>
      <c r="WKS58" s="100">
        <f t="shared" si="503"/>
        <v>0</v>
      </c>
      <c r="WKT58" s="100">
        <f t="shared" si="503"/>
        <v>0</v>
      </c>
      <c r="WKU58" s="100">
        <f t="shared" si="503"/>
        <v>0</v>
      </c>
      <c r="WKV58" s="100">
        <f t="shared" si="503"/>
        <v>0</v>
      </c>
      <c r="WKW58" s="100">
        <f t="shared" si="503"/>
        <v>0</v>
      </c>
      <c r="WKX58" s="100">
        <f t="shared" si="503"/>
        <v>0</v>
      </c>
      <c r="WKY58" s="100">
        <f t="shared" si="503"/>
        <v>0</v>
      </c>
      <c r="WKZ58" s="100">
        <f t="shared" si="503"/>
        <v>0</v>
      </c>
      <c r="WLA58" s="100">
        <f t="shared" si="503"/>
        <v>0</v>
      </c>
      <c r="WLB58" s="100">
        <f t="shared" si="503"/>
        <v>0</v>
      </c>
      <c r="WLC58" s="100">
        <f t="shared" si="503"/>
        <v>0</v>
      </c>
      <c r="WLD58" s="100">
        <f t="shared" si="503"/>
        <v>0</v>
      </c>
      <c r="WLE58" s="100">
        <f t="shared" si="503"/>
        <v>0</v>
      </c>
      <c r="WLF58" s="100">
        <f t="shared" si="503"/>
        <v>0</v>
      </c>
      <c r="WLG58" s="100">
        <f t="shared" si="503"/>
        <v>0</v>
      </c>
      <c r="WLH58" s="100">
        <f t="shared" si="503"/>
        <v>0</v>
      </c>
      <c r="WLI58" s="100">
        <f t="shared" si="503"/>
        <v>0</v>
      </c>
      <c r="WLJ58" s="100">
        <f t="shared" si="503"/>
        <v>0</v>
      </c>
      <c r="WLK58" s="100">
        <f t="shared" si="503"/>
        <v>0</v>
      </c>
      <c r="WLL58" s="100">
        <f t="shared" si="503"/>
        <v>0</v>
      </c>
      <c r="WLM58" s="100">
        <f t="shared" si="503"/>
        <v>0</v>
      </c>
      <c r="WLN58" s="100">
        <f t="shared" si="503"/>
        <v>0</v>
      </c>
      <c r="WLO58" s="100">
        <f t="shared" si="503"/>
        <v>0</v>
      </c>
      <c r="WLP58" s="100">
        <f t="shared" ref="WLP58:WOA58" si="504">WLP59</f>
        <v>0</v>
      </c>
      <c r="WLQ58" s="100">
        <f t="shared" si="504"/>
        <v>0</v>
      </c>
      <c r="WLR58" s="100">
        <f t="shared" si="504"/>
        <v>0</v>
      </c>
      <c r="WLS58" s="100">
        <f t="shared" si="504"/>
        <v>0</v>
      </c>
      <c r="WLT58" s="100">
        <f t="shared" si="504"/>
        <v>0</v>
      </c>
      <c r="WLU58" s="100">
        <f t="shared" si="504"/>
        <v>0</v>
      </c>
      <c r="WLV58" s="100">
        <f t="shared" si="504"/>
        <v>0</v>
      </c>
      <c r="WLW58" s="100">
        <f t="shared" si="504"/>
        <v>0</v>
      </c>
      <c r="WLX58" s="100">
        <f t="shared" si="504"/>
        <v>0</v>
      </c>
      <c r="WLY58" s="100">
        <f t="shared" si="504"/>
        <v>0</v>
      </c>
      <c r="WLZ58" s="100">
        <f t="shared" si="504"/>
        <v>0</v>
      </c>
      <c r="WMA58" s="100">
        <f t="shared" si="504"/>
        <v>0</v>
      </c>
      <c r="WMB58" s="100">
        <f t="shared" si="504"/>
        <v>0</v>
      </c>
      <c r="WMC58" s="100">
        <f t="shared" si="504"/>
        <v>0</v>
      </c>
      <c r="WMD58" s="100">
        <f t="shared" si="504"/>
        <v>0</v>
      </c>
      <c r="WME58" s="100">
        <f t="shared" si="504"/>
        <v>0</v>
      </c>
      <c r="WMF58" s="100">
        <f t="shared" si="504"/>
        <v>0</v>
      </c>
      <c r="WMG58" s="100">
        <f t="shared" si="504"/>
        <v>0</v>
      </c>
      <c r="WMH58" s="100">
        <f t="shared" si="504"/>
        <v>0</v>
      </c>
      <c r="WMI58" s="100">
        <f t="shared" si="504"/>
        <v>0</v>
      </c>
      <c r="WMJ58" s="100">
        <f t="shared" si="504"/>
        <v>0</v>
      </c>
      <c r="WMK58" s="100">
        <f t="shared" si="504"/>
        <v>0</v>
      </c>
      <c r="WML58" s="100">
        <f t="shared" si="504"/>
        <v>0</v>
      </c>
      <c r="WMM58" s="100">
        <f t="shared" si="504"/>
        <v>0</v>
      </c>
      <c r="WMN58" s="100">
        <f t="shared" si="504"/>
        <v>0</v>
      </c>
      <c r="WMO58" s="100">
        <f t="shared" si="504"/>
        <v>0</v>
      </c>
      <c r="WMP58" s="100">
        <f t="shared" si="504"/>
        <v>0</v>
      </c>
      <c r="WMQ58" s="100">
        <f t="shared" si="504"/>
        <v>0</v>
      </c>
      <c r="WMR58" s="100">
        <f t="shared" si="504"/>
        <v>0</v>
      </c>
      <c r="WMS58" s="100">
        <f t="shared" si="504"/>
        <v>0</v>
      </c>
      <c r="WMT58" s="100">
        <f t="shared" si="504"/>
        <v>0</v>
      </c>
      <c r="WMU58" s="100">
        <f t="shared" si="504"/>
        <v>0</v>
      </c>
      <c r="WMV58" s="100">
        <f t="shared" si="504"/>
        <v>0</v>
      </c>
      <c r="WMW58" s="100">
        <f t="shared" si="504"/>
        <v>0</v>
      </c>
      <c r="WMX58" s="100">
        <f t="shared" si="504"/>
        <v>0</v>
      </c>
      <c r="WMY58" s="100">
        <f t="shared" si="504"/>
        <v>0</v>
      </c>
      <c r="WMZ58" s="100">
        <f t="shared" si="504"/>
        <v>0</v>
      </c>
      <c r="WNA58" s="100">
        <f t="shared" si="504"/>
        <v>0</v>
      </c>
      <c r="WNB58" s="100">
        <f t="shared" si="504"/>
        <v>0</v>
      </c>
      <c r="WNC58" s="100">
        <f t="shared" si="504"/>
        <v>0</v>
      </c>
      <c r="WND58" s="100">
        <f t="shared" si="504"/>
        <v>0</v>
      </c>
      <c r="WNE58" s="100">
        <f t="shared" si="504"/>
        <v>0</v>
      </c>
      <c r="WNF58" s="100">
        <f t="shared" si="504"/>
        <v>0</v>
      </c>
      <c r="WNG58" s="100">
        <f t="shared" si="504"/>
        <v>0</v>
      </c>
      <c r="WNH58" s="100">
        <f t="shared" si="504"/>
        <v>0</v>
      </c>
      <c r="WNI58" s="100">
        <f t="shared" si="504"/>
        <v>0</v>
      </c>
      <c r="WNJ58" s="100">
        <f t="shared" si="504"/>
        <v>0</v>
      </c>
      <c r="WNK58" s="100">
        <f t="shared" si="504"/>
        <v>0</v>
      </c>
      <c r="WNL58" s="100">
        <f t="shared" si="504"/>
        <v>0</v>
      </c>
      <c r="WNM58" s="100">
        <f t="shared" si="504"/>
        <v>0</v>
      </c>
      <c r="WNN58" s="100">
        <f t="shared" si="504"/>
        <v>0</v>
      </c>
      <c r="WNO58" s="100">
        <f t="shared" si="504"/>
        <v>0</v>
      </c>
      <c r="WNP58" s="100">
        <f t="shared" si="504"/>
        <v>0</v>
      </c>
      <c r="WNQ58" s="100">
        <f t="shared" si="504"/>
        <v>0</v>
      </c>
      <c r="WNR58" s="100">
        <f t="shared" si="504"/>
        <v>0</v>
      </c>
      <c r="WNS58" s="100">
        <f t="shared" si="504"/>
        <v>0</v>
      </c>
      <c r="WNT58" s="100">
        <f t="shared" si="504"/>
        <v>0</v>
      </c>
      <c r="WNU58" s="100">
        <f t="shared" si="504"/>
        <v>0</v>
      </c>
      <c r="WNV58" s="100">
        <f t="shared" si="504"/>
        <v>0</v>
      </c>
      <c r="WNW58" s="100">
        <f t="shared" si="504"/>
        <v>0</v>
      </c>
      <c r="WNX58" s="100">
        <f t="shared" si="504"/>
        <v>0</v>
      </c>
      <c r="WNY58" s="100">
        <f t="shared" si="504"/>
        <v>0</v>
      </c>
      <c r="WNZ58" s="100">
        <f t="shared" si="504"/>
        <v>0</v>
      </c>
      <c r="WOA58" s="100">
        <f t="shared" si="504"/>
        <v>0</v>
      </c>
      <c r="WOB58" s="100">
        <f t="shared" ref="WOB58:WQM58" si="505">WOB59</f>
        <v>0</v>
      </c>
      <c r="WOC58" s="100">
        <f t="shared" si="505"/>
        <v>0</v>
      </c>
      <c r="WOD58" s="100">
        <f t="shared" si="505"/>
        <v>0</v>
      </c>
      <c r="WOE58" s="100">
        <f t="shared" si="505"/>
        <v>0</v>
      </c>
      <c r="WOF58" s="100">
        <f t="shared" si="505"/>
        <v>0</v>
      </c>
      <c r="WOG58" s="100">
        <f t="shared" si="505"/>
        <v>0</v>
      </c>
      <c r="WOH58" s="100">
        <f t="shared" si="505"/>
        <v>0</v>
      </c>
      <c r="WOI58" s="100">
        <f t="shared" si="505"/>
        <v>0</v>
      </c>
      <c r="WOJ58" s="100">
        <f t="shared" si="505"/>
        <v>0</v>
      </c>
      <c r="WOK58" s="100">
        <f t="shared" si="505"/>
        <v>0</v>
      </c>
      <c r="WOL58" s="100">
        <f t="shared" si="505"/>
        <v>0</v>
      </c>
      <c r="WOM58" s="100">
        <f t="shared" si="505"/>
        <v>0</v>
      </c>
      <c r="WON58" s="100">
        <f t="shared" si="505"/>
        <v>0</v>
      </c>
      <c r="WOO58" s="100">
        <f t="shared" si="505"/>
        <v>0</v>
      </c>
      <c r="WOP58" s="100">
        <f t="shared" si="505"/>
        <v>0</v>
      </c>
      <c r="WOQ58" s="100">
        <f t="shared" si="505"/>
        <v>0</v>
      </c>
      <c r="WOR58" s="100">
        <f t="shared" si="505"/>
        <v>0</v>
      </c>
      <c r="WOS58" s="100">
        <f t="shared" si="505"/>
        <v>0</v>
      </c>
      <c r="WOT58" s="100">
        <f t="shared" si="505"/>
        <v>0</v>
      </c>
      <c r="WOU58" s="100">
        <f t="shared" si="505"/>
        <v>0</v>
      </c>
      <c r="WOV58" s="100">
        <f t="shared" si="505"/>
        <v>0</v>
      </c>
      <c r="WOW58" s="100">
        <f t="shared" si="505"/>
        <v>0</v>
      </c>
      <c r="WOX58" s="100">
        <f t="shared" si="505"/>
        <v>0</v>
      </c>
      <c r="WOY58" s="100">
        <f t="shared" si="505"/>
        <v>0</v>
      </c>
      <c r="WOZ58" s="100">
        <f t="shared" si="505"/>
        <v>0</v>
      </c>
      <c r="WPA58" s="100">
        <f t="shared" si="505"/>
        <v>0</v>
      </c>
      <c r="WPB58" s="100">
        <f t="shared" si="505"/>
        <v>0</v>
      </c>
      <c r="WPC58" s="100">
        <f t="shared" si="505"/>
        <v>0</v>
      </c>
      <c r="WPD58" s="100">
        <f t="shared" si="505"/>
        <v>0</v>
      </c>
      <c r="WPE58" s="100">
        <f t="shared" si="505"/>
        <v>0</v>
      </c>
      <c r="WPF58" s="100">
        <f t="shared" si="505"/>
        <v>0</v>
      </c>
      <c r="WPG58" s="100">
        <f t="shared" si="505"/>
        <v>0</v>
      </c>
      <c r="WPH58" s="100">
        <f t="shared" si="505"/>
        <v>0</v>
      </c>
      <c r="WPI58" s="100">
        <f t="shared" si="505"/>
        <v>0</v>
      </c>
      <c r="WPJ58" s="100">
        <f t="shared" si="505"/>
        <v>0</v>
      </c>
      <c r="WPK58" s="100">
        <f t="shared" si="505"/>
        <v>0</v>
      </c>
      <c r="WPL58" s="100">
        <f t="shared" si="505"/>
        <v>0</v>
      </c>
      <c r="WPM58" s="100">
        <f t="shared" si="505"/>
        <v>0</v>
      </c>
      <c r="WPN58" s="100">
        <f t="shared" si="505"/>
        <v>0</v>
      </c>
      <c r="WPO58" s="100">
        <f t="shared" si="505"/>
        <v>0</v>
      </c>
      <c r="WPP58" s="100">
        <f t="shared" si="505"/>
        <v>0</v>
      </c>
      <c r="WPQ58" s="100">
        <f t="shared" si="505"/>
        <v>0</v>
      </c>
      <c r="WPR58" s="100">
        <f t="shared" si="505"/>
        <v>0</v>
      </c>
      <c r="WPS58" s="100">
        <f t="shared" si="505"/>
        <v>0</v>
      </c>
      <c r="WPT58" s="100">
        <f t="shared" si="505"/>
        <v>0</v>
      </c>
      <c r="WPU58" s="100">
        <f t="shared" si="505"/>
        <v>0</v>
      </c>
      <c r="WPV58" s="100">
        <f t="shared" si="505"/>
        <v>0</v>
      </c>
      <c r="WPW58" s="100">
        <f t="shared" si="505"/>
        <v>0</v>
      </c>
      <c r="WPX58" s="100">
        <f t="shared" si="505"/>
        <v>0</v>
      </c>
      <c r="WPY58" s="100">
        <f t="shared" si="505"/>
        <v>0</v>
      </c>
      <c r="WPZ58" s="100">
        <f t="shared" si="505"/>
        <v>0</v>
      </c>
      <c r="WQA58" s="100">
        <f t="shared" si="505"/>
        <v>0</v>
      </c>
      <c r="WQB58" s="100">
        <f t="shared" si="505"/>
        <v>0</v>
      </c>
      <c r="WQC58" s="100">
        <f t="shared" si="505"/>
        <v>0</v>
      </c>
      <c r="WQD58" s="100">
        <f t="shared" si="505"/>
        <v>0</v>
      </c>
      <c r="WQE58" s="100">
        <f t="shared" si="505"/>
        <v>0</v>
      </c>
      <c r="WQF58" s="100">
        <f t="shared" si="505"/>
        <v>0</v>
      </c>
      <c r="WQG58" s="100">
        <f t="shared" si="505"/>
        <v>0</v>
      </c>
      <c r="WQH58" s="100">
        <f t="shared" si="505"/>
        <v>0</v>
      </c>
      <c r="WQI58" s="100">
        <f t="shared" si="505"/>
        <v>0</v>
      </c>
      <c r="WQJ58" s="100">
        <f t="shared" si="505"/>
        <v>0</v>
      </c>
      <c r="WQK58" s="100">
        <f t="shared" si="505"/>
        <v>0</v>
      </c>
      <c r="WQL58" s="100">
        <f t="shared" si="505"/>
        <v>0</v>
      </c>
      <c r="WQM58" s="100">
        <f t="shared" si="505"/>
        <v>0</v>
      </c>
      <c r="WQN58" s="100">
        <f t="shared" ref="WQN58:WSY58" si="506">WQN59</f>
        <v>0</v>
      </c>
      <c r="WQO58" s="100">
        <f t="shared" si="506"/>
        <v>0</v>
      </c>
      <c r="WQP58" s="100">
        <f t="shared" si="506"/>
        <v>0</v>
      </c>
      <c r="WQQ58" s="100">
        <f t="shared" si="506"/>
        <v>0</v>
      </c>
      <c r="WQR58" s="100">
        <f t="shared" si="506"/>
        <v>0</v>
      </c>
      <c r="WQS58" s="100">
        <f t="shared" si="506"/>
        <v>0</v>
      </c>
      <c r="WQT58" s="100">
        <f t="shared" si="506"/>
        <v>0</v>
      </c>
      <c r="WQU58" s="100">
        <f t="shared" si="506"/>
        <v>0</v>
      </c>
      <c r="WQV58" s="100">
        <f t="shared" si="506"/>
        <v>0</v>
      </c>
      <c r="WQW58" s="100">
        <f t="shared" si="506"/>
        <v>0</v>
      </c>
      <c r="WQX58" s="100">
        <f t="shared" si="506"/>
        <v>0</v>
      </c>
      <c r="WQY58" s="100">
        <f t="shared" si="506"/>
        <v>0</v>
      </c>
      <c r="WQZ58" s="100">
        <f t="shared" si="506"/>
        <v>0</v>
      </c>
      <c r="WRA58" s="100">
        <f t="shared" si="506"/>
        <v>0</v>
      </c>
      <c r="WRB58" s="100">
        <f t="shared" si="506"/>
        <v>0</v>
      </c>
      <c r="WRC58" s="100">
        <f t="shared" si="506"/>
        <v>0</v>
      </c>
      <c r="WRD58" s="100">
        <f t="shared" si="506"/>
        <v>0</v>
      </c>
      <c r="WRE58" s="100">
        <f t="shared" si="506"/>
        <v>0</v>
      </c>
      <c r="WRF58" s="100">
        <f t="shared" si="506"/>
        <v>0</v>
      </c>
      <c r="WRG58" s="100">
        <f t="shared" si="506"/>
        <v>0</v>
      </c>
      <c r="WRH58" s="100">
        <f t="shared" si="506"/>
        <v>0</v>
      </c>
      <c r="WRI58" s="100">
        <f t="shared" si="506"/>
        <v>0</v>
      </c>
      <c r="WRJ58" s="100">
        <f t="shared" si="506"/>
        <v>0</v>
      </c>
      <c r="WRK58" s="100">
        <f t="shared" si="506"/>
        <v>0</v>
      </c>
      <c r="WRL58" s="100">
        <f t="shared" si="506"/>
        <v>0</v>
      </c>
      <c r="WRM58" s="100">
        <f t="shared" si="506"/>
        <v>0</v>
      </c>
      <c r="WRN58" s="100">
        <f t="shared" si="506"/>
        <v>0</v>
      </c>
      <c r="WRO58" s="100">
        <f t="shared" si="506"/>
        <v>0</v>
      </c>
      <c r="WRP58" s="100">
        <f t="shared" si="506"/>
        <v>0</v>
      </c>
      <c r="WRQ58" s="100">
        <f t="shared" si="506"/>
        <v>0</v>
      </c>
      <c r="WRR58" s="100">
        <f t="shared" si="506"/>
        <v>0</v>
      </c>
      <c r="WRS58" s="100">
        <f t="shared" si="506"/>
        <v>0</v>
      </c>
      <c r="WRT58" s="100">
        <f t="shared" si="506"/>
        <v>0</v>
      </c>
      <c r="WRU58" s="100">
        <f t="shared" si="506"/>
        <v>0</v>
      </c>
      <c r="WRV58" s="100">
        <f t="shared" si="506"/>
        <v>0</v>
      </c>
      <c r="WRW58" s="100">
        <f t="shared" si="506"/>
        <v>0</v>
      </c>
      <c r="WRX58" s="100">
        <f t="shared" si="506"/>
        <v>0</v>
      </c>
      <c r="WRY58" s="100">
        <f t="shared" si="506"/>
        <v>0</v>
      </c>
      <c r="WRZ58" s="100">
        <f t="shared" si="506"/>
        <v>0</v>
      </c>
      <c r="WSA58" s="100">
        <f t="shared" si="506"/>
        <v>0</v>
      </c>
      <c r="WSB58" s="100">
        <f t="shared" si="506"/>
        <v>0</v>
      </c>
      <c r="WSC58" s="100">
        <f t="shared" si="506"/>
        <v>0</v>
      </c>
      <c r="WSD58" s="100">
        <f t="shared" si="506"/>
        <v>0</v>
      </c>
      <c r="WSE58" s="100">
        <f t="shared" si="506"/>
        <v>0</v>
      </c>
      <c r="WSF58" s="100">
        <f t="shared" si="506"/>
        <v>0</v>
      </c>
      <c r="WSG58" s="100">
        <f t="shared" si="506"/>
        <v>0</v>
      </c>
      <c r="WSH58" s="100">
        <f t="shared" si="506"/>
        <v>0</v>
      </c>
      <c r="WSI58" s="100">
        <f t="shared" si="506"/>
        <v>0</v>
      </c>
      <c r="WSJ58" s="100">
        <f t="shared" si="506"/>
        <v>0</v>
      </c>
      <c r="WSK58" s="100">
        <f t="shared" si="506"/>
        <v>0</v>
      </c>
      <c r="WSL58" s="100">
        <f t="shared" si="506"/>
        <v>0</v>
      </c>
      <c r="WSM58" s="100">
        <f t="shared" si="506"/>
        <v>0</v>
      </c>
      <c r="WSN58" s="100">
        <f t="shared" si="506"/>
        <v>0</v>
      </c>
      <c r="WSO58" s="100">
        <f t="shared" si="506"/>
        <v>0</v>
      </c>
      <c r="WSP58" s="100">
        <f t="shared" si="506"/>
        <v>0</v>
      </c>
      <c r="WSQ58" s="100">
        <f t="shared" si="506"/>
        <v>0</v>
      </c>
      <c r="WSR58" s="100">
        <f t="shared" si="506"/>
        <v>0</v>
      </c>
      <c r="WSS58" s="100">
        <f t="shared" si="506"/>
        <v>0</v>
      </c>
      <c r="WST58" s="100">
        <f t="shared" si="506"/>
        <v>0</v>
      </c>
      <c r="WSU58" s="100">
        <f t="shared" si="506"/>
        <v>0</v>
      </c>
      <c r="WSV58" s="100">
        <f t="shared" si="506"/>
        <v>0</v>
      </c>
      <c r="WSW58" s="100">
        <f t="shared" si="506"/>
        <v>0</v>
      </c>
      <c r="WSX58" s="100">
        <f t="shared" si="506"/>
        <v>0</v>
      </c>
      <c r="WSY58" s="100">
        <f t="shared" si="506"/>
        <v>0</v>
      </c>
      <c r="WSZ58" s="100">
        <f t="shared" ref="WSZ58:WVK58" si="507">WSZ59</f>
        <v>0</v>
      </c>
      <c r="WTA58" s="100">
        <f t="shared" si="507"/>
        <v>0</v>
      </c>
      <c r="WTB58" s="100">
        <f t="shared" si="507"/>
        <v>0</v>
      </c>
      <c r="WTC58" s="100">
        <f t="shared" si="507"/>
        <v>0</v>
      </c>
      <c r="WTD58" s="100">
        <f t="shared" si="507"/>
        <v>0</v>
      </c>
      <c r="WTE58" s="100">
        <f t="shared" si="507"/>
        <v>0</v>
      </c>
      <c r="WTF58" s="100">
        <f t="shared" si="507"/>
        <v>0</v>
      </c>
      <c r="WTG58" s="100">
        <f t="shared" si="507"/>
        <v>0</v>
      </c>
      <c r="WTH58" s="100">
        <f t="shared" si="507"/>
        <v>0</v>
      </c>
      <c r="WTI58" s="100">
        <f t="shared" si="507"/>
        <v>0</v>
      </c>
      <c r="WTJ58" s="100">
        <f t="shared" si="507"/>
        <v>0</v>
      </c>
      <c r="WTK58" s="100">
        <f t="shared" si="507"/>
        <v>0</v>
      </c>
      <c r="WTL58" s="100">
        <f t="shared" si="507"/>
        <v>0</v>
      </c>
      <c r="WTM58" s="100">
        <f t="shared" si="507"/>
        <v>0</v>
      </c>
      <c r="WTN58" s="100">
        <f t="shared" si="507"/>
        <v>0</v>
      </c>
      <c r="WTO58" s="100">
        <f t="shared" si="507"/>
        <v>0</v>
      </c>
      <c r="WTP58" s="100">
        <f t="shared" si="507"/>
        <v>0</v>
      </c>
      <c r="WTQ58" s="100">
        <f t="shared" si="507"/>
        <v>0</v>
      </c>
      <c r="WTR58" s="100">
        <f t="shared" si="507"/>
        <v>0</v>
      </c>
      <c r="WTS58" s="100">
        <f t="shared" si="507"/>
        <v>0</v>
      </c>
      <c r="WTT58" s="100">
        <f t="shared" si="507"/>
        <v>0</v>
      </c>
      <c r="WTU58" s="100">
        <f t="shared" si="507"/>
        <v>0</v>
      </c>
      <c r="WTV58" s="100">
        <f t="shared" si="507"/>
        <v>0</v>
      </c>
      <c r="WTW58" s="100">
        <f t="shared" si="507"/>
        <v>0</v>
      </c>
      <c r="WTX58" s="100">
        <f t="shared" si="507"/>
        <v>0</v>
      </c>
      <c r="WTY58" s="100">
        <f t="shared" si="507"/>
        <v>0</v>
      </c>
      <c r="WTZ58" s="100">
        <f t="shared" si="507"/>
        <v>0</v>
      </c>
      <c r="WUA58" s="100">
        <f t="shared" si="507"/>
        <v>0</v>
      </c>
      <c r="WUB58" s="100">
        <f t="shared" si="507"/>
        <v>0</v>
      </c>
      <c r="WUC58" s="100">
        <f t="shared" si="507"/>
        <v>0</v>
      </c>
      <c r="WUD58" s="100">
        <f t="shared" si="507"/>
        <v>0</v>
      </c>
      <c r="WUE58" s="100">
        <f t="shared" si="507"/>
        <v>0</v>
      </c>
      <c r="WUF58" s="100">
        <f t="shared" si="507"/>
        <v>0</v>
      </c>
      <c r="WUG58" s="100">
        <f t="shared" si="507"/>
        <v>0</v>
      </c>
      <c r="WUH58" s="100">
        <f t="shared" si="507"/>
        <v>0</v>
      </c>
      <c r="WUI58" s="100">
        <f t="shared" si="507"/>
        <v>0</v>
      </c>
      <c r="WUJ58" s="100">
        <f t="shared" si="507"/>
        <v>0</v>
      </c>
      <c r="WUK58" s="100">
        <f t="shared" si="507"/>
        <v>0</v>
      </c>
      <c r="WUL58" s="100">
        <f t="shared" si="507"/>
        <v>0</v>
      </c>
      <c r="WUM58" s="100">
        <f t="shared" si="507"/>
        <v>0</v>
      </c>
      <c r="WUN58" s="100">
        <f t="shared" si="507"/>
        <v>0</v>
      </c>
      <c r="WUO58" s="100">
        <f t="shared" si="507"/>
        <v>0</v>
      </c>
      <c r="WUP58" s="100">
        <f t="shared" si="507"/>
        <v>0</v>
      </c>
      <c r="WUQ58" s="100">
        <f t="shared" si="507"/>
        <v>0</v>
      </c>
      <c r="WUR58" s="100">
        <f t="shared" si="507"/>
        <v>0</v>
      </c>
      <c r="WUS58" s="100">
        <f t="shared" si="507"/>
        <v>0</v>
      </c>
      <c r="WUT58" s="100">
        <f t="shared" si="507"/>
        <v>0</v>
      </c>
      <c r="WUU58" s="100">
        <f t="shared" si="507"/>
        <v>0</v>
      </c>
      <c r="WUV58" s="100">
        <f t="shared" si="507"/>
        <v>0</v>
      </c>
      <c r="WUW58" s="100">
        <f t="shared" si="507"/>
        <v>0</v>
      </c>
      <c r="WUX58" s="100">
        <f t="shared" si="507"/>
        <v>0</v>
      </c>
      <c r="WUY58" s="100">
        <f t="shared" si="507"/>
        <v>0</v>
      </c>
      <c r="WUZ58" s="100">
        <f t="shared" si="507"/>
        <v>0</v>
      </c>
      <c r="WVA58" s="100">
        <f t="shared" si="507"/>
        <v>0</v>
      </c>
      <c r="WVB58" s="100">
        <f t="shared" si="507"/>
        <v>0</v>
      </c>
      <c r="WVC58" s="100">
        <f t="shared" si="507"/>
        <v>0</v>
      </c>
      <c r="WVD58" s="100">
        <f t="shared" si="507"/>
        <v>0</v>
      </c>
      <c r="WVE58" s="100">
        <f t="shared" si="507"/>
        <v>0</v>
      </c>
      <c r="WVF58" s="100">
        <f t="shared" si="507"/>
        <v>0</v>
      </c>
      <c r="WVG58" s="100">
        <f t="shared" si="507"/>
        <v>0</v>
      </c>
      <c r="WVH58" s="100">
        <f t="shared" si="507"/>
        <v>0</v>
      </c>
      <c r="WVI58" s="100">
        <f t="shared" si="507"/>
        <v>0</v>
      </c>
      <c r="WVJ58" s="100">
        <f t="shared" si="507"/>
        <v>0</v>
      </c>
      <c r="WVK58" s="100">
        <f t="shared" si="507"/>
        <v>0</v>
      </c>
      <c r="WVL58" s="100">
        <f t="shared" ref="WVL58:WXW58" si="508">WVL59</f>
        <v>0</v>
      </c>
      <c r="WVM58" s="100">
        <f t="shared" si="508"/>
        <v>0</v>
      </c>
      <c r="WVN58" s="100">
        <f t="shared" si="508"/>
        <v>0</v>
      </c>
      <c r="WVO58" s="100">
        <f t="shared" si="508"/>
        <v>0</v>
      </c>
      <c r="WVP58" s="100">
        <f t="shared" si="508"/>
        <v>0</v>
      </c>
      <c r="WVQ58" s="100">
        <f t="shared" si="508"/>
        <v>0</v>
      </c>
      <c r="WVR58" s="100">
        <f t="shared" si="508"/>
        <v>0</v>
      </c>
      <c r="WVS58" s="100">
        <f t="shared" si="508"/>
        <v>0</v>
      </c>
      <c r="WVT58" s="100">
        <f t="shared" si="508"/>
        <v>0</v>
      </c>
      <c r="WVU58" s="100">
        <f t="shared" si="508"/>
        <v>0</v>
      </c>
      <c r="WVV58" s="100">
        <f t="shared" si="508"/>
        <v>0</v>
      </c>
      <c r="WVW58" s="100">
        <f t="shared" si="508"/>
        <v>0</v>
      </c>
      <c r="WVX58" s="100">
        <f t="shared" si="508"/>
        <v>0</v>
      </c>
      <c r="WVY58" s="100">
        <f t="shared" si="508"/>
        <v>0</v>
      </c>
      <c r="WVZ58" s="100">
        <f t="shared" si="508"/>
        <v>0</v>
      </c>
      <c r="WWA58" s="100">
        <f t="shared" si="508"/>
        <v>0</v>
      </c>
      <c r="WWB58" s="100">
        <f t="shared" si="508"/>
        <v>0</v>
      </c>
      <c r="WWC58" s="100">
        <f t="shared" si="508"/>
        <v>0</v>
      </c>
      <c r="WWD58" s="100">
        <f t="shared" si="508"/>
        <v>0</v>
      </c>
      <c r="WWE58" s="100">
        <f t="shared" si="508"/>
        <v>0</v>
      </c>
      <c r="WWF58" s="100">
        <f t="shared" si="508"/>
        <v>0</v>
      </c>
      <c r="WWG58" s="100">
        <f t="shared" si="508"/>
        <v>0</v>
      </c>
      <c r="WWH58" s="100">
        <f t="shared" si="508"/>
        <v>0</v>
      </c>
      <c r="WWI58" s="100">
        <f t="shared" si="508"/>
        <v>0</v>
      </c>
      <c r="WWJ58" s="100">
        <f t="shared" si="508"/>
        <v>0</v>
      </c>
      <c r="WWK58" s="100">
        <f t="shared" si="508"/>
        <v>0</v>
      </c>
      <c r="WWL58" s="100">
        <f t="shared" si="508"/>
        <v>0</v>
      </c>
      <c r="WWM58" s="100">
        <f t="shared" si="508"/>
        <v>0</v>
      </c>
      <c r="WWN58" s="100">
        <f t="shared" si="508"/>
        <v>0</v>
      </c>
      <c r="WWO58" s="100">
        <f t="shared" si="508"/>
        <v>0</v>
      </c>
      <c r="WWP58" s="100">
        <f t="shared" si="508"/>
        <v>0</v>
      </c>
      <c r="WWQ58" s="100">
        <f t="shared" si="508"/>
        <v>0</v>
      </c>
      <c r="WWR58" s="100">
        <f t="shared" si="508"/>
        <v>0</v>
      </c>
      <c r="WWS58" s="100">
        <f t="shared" si="508"/>
        <v>0</v>
      </c>
      <c r="WWT58" s="100">
        <f t="shared" si="508"/>
        <v>0</v>
      </c>
      <c r="WWU58" s="100">
        <f t="shared" si="508"/>
        <v>0</v>
      </c>
      <c r="WWV58" s="100">
        <f t="shared" si="508"/>
        <v>0</v>
      </c>
      <c r="WWW58" s="100">
        <f t="shared" si="508"/>
        <v>0</v>
      </c>
      <c r="WWX58" s="100">
        <f t="shared" si="508"/>
        <v>0</v>
      </c>
      <c r="WWY58" s="100">
        <f t="shared" si="508"/>
        <v>0</v>
      </c>
      <c r="WWZ58" s="100">
        <f t="shared" si="508"/>
        <v>0</v>
      </c>
      <c r="WXA58" s="100">
        <f t="shared" si="508"/>
        <v>0</v>
      </c>
      <c r="WXB58" s="100">
        <f t="shared" si="508"/>
        <v>0</v>
      </c>
      <c r="WXC58" s="100">
        <f t="shared" si="508"/>
        <v>0</v>
      </c>
      <c r="WXD58" s="100">
        <f t="shared" si="508"/>
        <v>0</v>
      </c>
      <c r="WXE58" s="100">
        <f t="shared" si="508"/>
        <v>0</v>
      </c>
      <c r="WXF58" s="100">
        <f t="shared" si="508"/>
        <v>0</v>
      </c>
      <c r="WXG58" s="100">
        <f t="shared" si="508"/>
        <v>0</v>
      </c>
      <c r="WXH58" s="100">
        <f t="shared" si="508"/>
        <v>0</v>
      </c>
      <c r="WXI58" s="100">
        <f t="shared" si="508"/>
        <v>0</v>
      </c>
      <c r="WXJ58" s="100">
        <f t="shared" si="508"/>
        <v>0</v>
      </c>
      <c r="WXK58" s="100">
        <f t="shared" si="508"/>
        <v>0</v>
      </c>
      <c r="WXL58" s="100">
        <f t="shared" si="508"/>
        <v>0</v>
      </c>
      <c r="WXM58" s="100">
        <f t="shared" si="508"/>
        <v>0</v>
      </c>
      <c r="WXN58" s="100">
        <f t="shared" si="508"/>
        <v>0</v>
      </c>
      <c r="WXO58" s="100">
        <f t="shared" si="508"/>
        <v>0</v>
      </c>
      <c r="WXP58" s="100">
        <f t="shared" si="508"/>
        <v>0</v>
      </c>
      <c r="WXQ58" s="100">
        <f t="shared" si="508"/>
        <v>0</v>
      </c>
      <c r="WXR58" s="100">
        <f t="shared" si="508"/>
        <v>0</v>
      </c>
      <c r="WXS58" s="100">
        <f t="shared" si="508"/>
        <v>0</v>
      </c>
      <c r="WXT58" s="100">
        <f t="shared" si="508"/>
        <v>0</v>
      </c>
      <c r="WXU58" s="100">
        <f t="shared" si="508"/>
        <v>0</v>
      </c>
      <c r="WXV58" s="100">
        <f t="shared" si="508"/>
        <v>0</v>
      </c>
      <c r="WXW58" s="100">
        <f t="shared" si="508"/>
        <v>0</v>
      </c>
      <c r="WXX58" s="100">
        <f t="shared" ref="WXX58:XAI58" si="509">WXX59</f>
        <v>0</v>
      </c>
      <c r="WXY58" s="100">
        <f t="shared" si="509"/>
        <v>0</v>
      </c>
      <c r="WXZ58" s="100">
        <f t="shared" si="509"/>
        <v>0</v>
      </c>
      <c r="WYA58" s="100">
        <f t="shared" si="509"/>
        <v>0</v>
      </c>
      <c r="WYB58" s="100">
        <f t="shared" si="509"/>
        <v>0</v>
      </c>
      <c r="WYC58" s="100">
        <f t="shared" si="509"/>
        <v>0</v>
      </c>
      <c r="WYD58" s="100">
        <f t="shared" si="509"/>
        <v>0</v>
      </c>
      <c r="WYE58" s="100">
        <f t="shared" si="509"/>
        <v>0</v>
      </c>
      <c r="WYF58" s="100">
        <f t="shared" si="509"/>
        <v>0</v>
      </c>
      <c r="WYG58" s="100">
        <f t="shared" si="509"/>
        <v>0</v>
      </c>
      <c r="WYH58" s="100">
        <f t="shared" si="509"/>
        <v>0</v>
      </c>
      <c r="WYI58" s="100">
        <f t="shared" si="509"/>
        <v>0</v>
      </c>
      <c r="WYJ58" s="100">
        <f t="shared" si="509"/>
        <v>0</v>
      </c>
      <c r="WYK58" s="100">
        <f t="shared" si="509"/>
        <v>0</v>
      </c>
      <c r="WYL58" s="100">
        <f t="shared" si="509"/>
        <v>0</v>
      </c>
      <c r="WYM58" s="100">
        <f t="shared" si="509"/>
        <v>0</v>
      </c>
      <c r="WYN58" s="100">
        <f t="shared" si="509"/>
        <v>0</v>
      </c>
      <c r="WYO58" s="100">
        <f t="shared" si="509"/>
        <v>0</v>
      </c>
      <c r="WYP58" s="100">
        <f t="shared" si="509"/>
        <v>0</v>
      </c>
      <c r="WYQ58" s="100">
        <f t="shared" si="509"/>
        <v>0</v>
      </c>
      <c r="WYR58" s="100">
        <f t="shared" si="509"/>
        <v>0</v>
      </c>
      <c r="WYS58" s="100">
        <f t="shared" si="509"/>
        <v>0</v>
      </c>
      <c r="WYT58" s="100">
        <f t="shared" si="509"/>
        <v>0</v>
      </c>
      <c r="WYU58" s="100">
        <f t="shared" si="509"/>
        <v>0</v>
      </c>
      <c r="WYV58" s="100">
        <f t="shared" si="509"/>
        <v>0</v>
      </c>
      <c r="WYW58" s="100">
        <f t="shared" si="509"/>
        <v>0</v>
      </c>
      <c r="WYX58" s="100">
        <f t="shared" si="509"/>
        <v>0</v>
      </c>
      <c r="WYY58" s="100">
        <f t="shared" si="509"/>
        <v>0</v>
      </c>
      <c r="WYZ58" s="100">
        <f t="shared" si="509"/>
        <v>0</v>
      </c>
      <c r="WZA58" s="100">
        <f t="shared" si="509"/>
        <v>0</v>
      </c>
      <c r="WZB58" s="100">
        <f t="shared" si="509"/>
        <v>0</v>
      </c>
      <c r="WZC58" s="100">
        <f t="shared" si="509"/>
        <v>0</v>
      </c>
      <c r="WZD58" s="100">
        <f t="shared" si="509"/>
        <v>0</v>
      </c>
      <c r="WZE58" s="100">
        <f t="shared" si="509"/>
        <v>0</v>
      </c>
      <c r="WZF58" s="100">
        <f t="shared" si="509"/>
        <v>0</v>
      </c>
      <c r="WZG58" s="100">
        <f t="shared" si="509"/>
        <v>0</v>
      </c>
      <c r="WZH58" s="100">
        <f t="shared" si="509"/>
        <v>0</v>
      </c>
      <c r="WZI58" s="100">
        <f t="shared" si="509"/>
        <v>0</v>
      </c>
      <c r="WZJ58" s="100">
        <f t="shared" si="509"/>
        <v>0</v>
      </c>
      <c r="WZK58" s="100">
        <f t="shared" si="509"/>
        <v>0</v>
      </c>
      <c r="WZL58" s="100">
        <f t="shared" si="509"/>
        <v>0</v>
      </c>
      <c r="WZM58" s="100">
        <f t="shared" si="509"/>
        <v>0</v>
      </c>
      <c r="WZN58" s="100">
        <f t="shared" si="509"/>
        <v>0</v>
      </c>
      <c r="WZO58" s="100">
        <f t="shared" si="509"/>
        <v>0</v>
      </c>
      <c r="WZP58" s="100">
        <f t="shared" si="509"/>
        <v>0</v>
      </c>
      <c r="WZQ58" s="100">
        <f t="shared" si="509"/>
        <v>0</v>
      </c>
      <c r="WZR58" s="100">
        <f t="shared" si="509"/>
        <v>0</v>
      </c>
      <c r="WZS58" s="100">
        <f t="shared" si="509"/>
        <v>0</v>
      </c>
      <c r="WZT58" s="100">
        <f t="shared" si="509"/>
        <v>0</v>
      </c>
      <c r="WZU58" s="100">
        <f t="shared" si="509"/>
        <v>0</v>
      </c>
      <c r="WZV58" s="100">
        <f t="shared" si="509"/>
        <v>0</v>
      </c>
      <c r="WZW58" s="100">
        <f t="shared" si="509"/>
        <v>0</v>
      </c>
      <c r="WZX58" s="100">
        <f t="shared" si="509"/>
        <v>0</v>
      </c>
      <c r="WZY58" s="100">
        <f t="shared" si="509"/>
        <v>0</v>
      </c>
      <c r="WZZ58" s="100">
        <f t="shared" si="509"/>
        <v>0</v>
      </c>
      <c r="XAA58" s="100">
        <f t="shared" si="509"/>
        <v>0</v>
      </c>
      <c r="XAB58" s="100">
        <f t="shared" si="509"/>
        <v>0</v>
      </c>
      <c r="XAC58" s="100">
        <f t="shared" si="509"/>
        <v>0</v>
      </c>
      <c r="XAD58" s="100">
        <f t="shared" si="509"/>
        <v>0</v>
      </c>
      <c r="XAE58" s="100">
        <f t="shared" si="509"/>
        <v>0</v>
      </c>
      <c r="XAF58" s="100">
        <f t="shared" si="509"/>
        <v>0</v>
      </c>
      <c r="XAG58" s="100">
        <f t="shared" si="509"/>
        <v>0</v>
      </c>
      <c r="XAH58" s="100">
        <f t="shared" si="509"/>
        <v>0</v>
      </c>
      <c r="XAI58" s="100">
        <f t="shared" si="509"/>
        <v>0</v>
      </c>
      <c r="XAJ58" s="100">
        <f t="shared" ref="XAJ58:XCU58" si="510">XAJ59</f>
        <v>0</v>
      </c>
      <c r="XAK58" s="100">
        <f t="shared" si="510"/>
        <v>0</v>
      </c>
      <c r="XAL58" s="100">
        <f t="shared" si="510"/>
        <v>0</v>
      </c>
      <c r="XAM58" s="100">
        <f t="shared" si="510"/>
        <v>0</v>
      </c>
      <c r="XAN58" s="100">
        <f t="shared" si="510"/>
        <v>0</v>
      </c>
      <c r="XAO58" s="100">
        <f t="shared" si="510"/>
        <v>0</v>
      </c>
      <c r="XAP58" s="100">
        <f t="shared" si="510"/>
        <v>0</v>
      </c>
      <c r="XAQ58" s="100">
        <f t="shared" si="510"/>
        <v>0</v>
      </c>
      <c r="XAR58" s="100">
        <f t="shared" si="510"/>
        <v>0</v>
      </c>
      <c r="XAS58" s="100">
        <f t="shared" si="510"/>
        <v>0</v>
      </c>
      <c r="XAT58" s="100">
        <f t="shared" si="510"/>
        <v>0</v>
      </c>
      <c r="XAU58" s="100">
        <f t="shared" si="510"/>
        <v>0</v>
      </c>
      <c r="XAV58" s="100">
        <f t="shared" si="510"/>
        <v>0</v>
      </c>
      <c r="XAW58" s="100">
        <f t="shared" si="510"/>
        <v>0</v>
      </c>
      <c r="XAX58" s="100">
        <f t="shared" si="510"/>
        <v>0</v>
      </c>
      <c r="XAY58" s="100">
        <f t="shared" si="510"/>
        <v>0</v>
      </c>
      <c r="XAZ58" s="100">
        <f t="shared" si="510"/>
        <v>0</v>
      </c>
      <c r="XBA58" s="100">
        <f t="shared" si="510"/>
        <v>0</v>
      </c>
      <c r="XBB58" s="100">
        <f t="shared" si="510"/>
        <v>0</v>
      </c>
      <c r="XBC58" s="100">
        <f t="shared" si="510"/>
        <v>0</v>
      </c>
      <c r="XBD58" s="100">
        <f t="shared" si="510"/>
        <v>0</v>
      </c>
      <c r="XBE58" s="100">
        <f t="shared" si="510"/>
        <v>0</v>
      </c>
      <c r="XBF58" s="100">
        <f t="shared" si="510"/>
        <v>0</v>
      </c>
      <c r="XBG58" s="100">
        <f t="shared" si="510"/>
        <v>0</v>
      </c>
      <c r="XBH58" s="100">
        <f t="shared" si="510"/>
        <v>0</v>
      </c>
      <c r="XBI58" s="100">
        <f t="shared" si="510"/>
        <v>0</v>
      </c>
      <c r="XBJ58" s="100">
        <f t="shared" si="510"/>
        <v>0</v>
      </c>
      <c r="XBK58" s="100">
        <f t="shared" si="510"/>
        <v>0</v>
      </c>
      <c r="XBL58" s="100">
        <f t="shared" si="510"/>
        <v>0</v>
      </c>
      <c r="XBM58" s="100">
        <f t="shared" si="510"/>
        <v>0</v>
      </c>
      <c r="XBN58" s="100">
        <f t="shared" si="510"/>
        <v>0</v>
      </c>
      <c r="XBO58" s="100">
        <f t="shared" si="510"/>
        <v>0</v>
      </c>
      <c r="XBP58" s="100">
        <f t="shared" si="510"/>
        <v>0</v>
      </c>
      <c r="XBQ58" s="100">
        <f t="shared" si="510"/>
        <v>0</v>
      </c>
      <c r="XBR58" s="100">
        <f t="shared" si="510"/>
        <v>0</v>
      </c>
      <c r="XBS58" s="100">
        <f t="shared" si="510"/>
        <v>0</v>
      </c>
      <c r="XBT58" s="100">
        <f t="shared" si="510"/>
        <v>0</v>
      </c>
      <c r="XBU58" s="100">
        <f t="shared" si="510"/>
        <v>0</v>
      </c>
      <c r="XBV58" s="100">
        <f t="shared" si="510"/>
        <v>0</v>
      </c>
      <c r="XBW58" s="100">
        <f t="shared" si="510"/>
        <v>0</v>
      </c>
      <c r="XBX58" s="100">
        <f t="shared" si="510"/>
        <v>0</v>
      </c>
      <c r="XBY58" s="100">
        <f t="shared" si="510"/>
        <v>0</v>
      </c>
      <c r="XBZ58" s="100">
        <f t="shared" si="510"/>
        <v>0</v>
      </c>
      <c r="XCA58" s="100">
        <f t="shared" si="510"/>
        <v>0</v>
      </c>
      <c r="XCB58" s="100">
        <f t="shared" si="510"/>
        <v>0</v>
      </c>
      <c r="XCC58" s="100">
        <f t="shared" si="510"/>
        <v>0</v>
      </c>
      <c r="XCD58" s="100">
        <f t="shared" si="510"/>
        <v>0</v>
      </c>
      <c r="XCE58" s="100">
        <f t="shared" si="510"/>
        <v>0</v>
      </c>
      <c r="XCF58" s="100">
        <f t="shared" si="510"/>
        <v>0</v>
      </c>
      <c r="XCG58" s="100">
        <f t="shared" si="510"/>
        <v>0</v>
      </c>
      <c r="XCH58" s="100">
        <f t="shared" si="510"/>
        <v>0</v>
      </c>
      <c r="XCI58" s="100">
        <f t="shared" si="510"/>
        <v>0</v>
      </c>
      <c r="XCJ58" s="100">
        <f t="shared" si="510"/>
        <v>0</v>
      </c>
      <c r="XCK58" s="100">
        <f t="shared" si="510"/>
        <v>0</v>
      </c>
      <c r="XCL58" s="100">
        <f t="shared" si="510"/>
        <v>0</v>
      </c>
      <c r="XCM58" s="100">
        <f t="shared" si="510"/>
        <v>0</v>
      </c>
      <c r="XCN58" s="100">
        <f t="shared" si="510"/>
        <v>0</v>
      </c>
      <c r="XCO58" s="100">
        <f t="shared" si="510"/>
        <v>0</v>
      </c>
      <c r="XCP58" s="100">
        <f t="shared" si="510"/>
        <v>0</v>
      </c>
      <c r="XCQ58" s="100">
        <f t="shared" si="510"/>
        <v>0</v>
      </c>
      <c r="XCR58" s="100">
        <f t="shared" si="510"/>
        <v>0</v>
      </c>
      <c r="XCS58" s="100">
        <f t="shared" si="510"/>
        <v>0</v>
      </c>
      <c r="XCT58" s="100">
        <f t="shared" si="510"/>
        <v>0</v>
      </c>
      <c r="XCU58" s="100">
        <f t="shared" si="510"/>
        <v>0</v>
      </c>
      <c r="XCV58" s="100">
        <f t="shared" ref="XCV58:XFD58" si="511">XCV59</f>
        <v>0</v>
      </c>
      <c r="XCW58" s="100">
        <f t="shared" si="511"/>
        <v>0</v>
      </c>
      <c r="XCX58" s="100">
        <f t="shared" si="511"/>
        <v>0</v>
      </c>
      <c r="XCY58" s="100">
        <f t="shared" si="511"/>
        <v>0</v>
      </c>
      <c r="XCZ58" s="100">
        <f t="shared" si="511"/>
        <v>0</v>
      </c>
      <c r="XDA58" s="100">
        <f t="shared" si="511"/>
        <v>0</v>
      </c>
      <c r="XDB58" s="100">
        <f t="shared" si="511"/>
        <v>0</v>
      </c>
      <c r="XDC58" s="100">
        <f t="shared" si="511"/>
        <v>0</v>
      </c>
      <c r="XDD58" s="100">
        <f t="shared" si="511"/>
        <v>0</v>
      </c>
      <c r="XDE58" s="100">
        <f t="shared" si="511"/>
        <v>0</v>
      </c>
      <c r="XDF58" s="100">
        <f t="shared" si="511"/>
        <v>0</v>
      </c>
      <c r="XDG58" s="100">
        <f t="shared" si="511"/>
        <v>0</v>
      </c>
      <c r="XDH58" s="100">
        <f t="shared" si="511"/>
        <v>0</v>
      </c>
      <c r="XDI58" s="100">
        <f t="shared" si="511"/>
        <v>0</v>
      </c>
      <c r="XDJ58" s="100">
        <f t="shared" si="511"/>
        <v>0</v>
      </c>
      <c r="XDK58" s="100">
        <f t="shared" si="511"/>
        <v>0</v>
      </c>
      <c r="XDL58" s="100">
        <f t="shared" si="511"/>
        <v>0</v>
      </c>
      <c r="XDM58" s="100">
        <f t="shared" si="511"/>
        <v>0</v>
      </c>
      <c r="XDN58" s="100">
        <f t="shared" si="511"/>
        <v>0</v>
      </c>
      <c r="XDO58" s="100">
        <f t="shared" si="511"/>
        <v>0</v>
      </c>
      <c r="XDP58" s="100">
        <f t="shared" si="511"/>
        <v>0</v>
      </c>
      <c r="XDQ58" s="100">
        <f t="shared" si="511"/>
        <v>0</v>
      </c>
      <c r="XDR58" s="100">
        <f t="shared" si="511"/>
        <v>0</v>
      </c>
      <c r="XDS58" s="100">
        <f t="shared" si="511"/>
        <v>0</v>
      </c>
      <c r="XDT58" s="100">
        <f t="shared" si="511"/>
        <v>0</v>
      </c>
      <c r="XDU58" s="100">
        <f t="shared" si="511"/>
        <v>0</v>
      </c>
      <c r="XDV58" s="100">
        <f t="shared" si="511"/>
        <v>0</v>
      </c>
      <c r="XDW58" s="100">
        <f t="shared" si="511"/>
        <v>0</v>
      </c>
      <c r="XDX58" s="100">
        <f t="shared" si="511"/>
        <v>0</v>
      </c>
      <c r="XDY58" s="100">
        <f t="shared" si="511"/>
        <v>0</v>
      </c>
      <c r="XDZ58" s="100">
        <f t="shared" si="511"/>
        <v>0</v>
      </c>
      <c r="XEA58" s="100">
        <f t="shared" si="511"/>
        <v>0</v>
      </c>
      <c r="XEB58" s="100">
        <f t="shared" si="511"/>
        <v>0</v>
      </c>
      <c r="XEC58" s="100">
        <f t="shared" si="511"/>
        <v>0</v>
      </c>
      <c r="XED58" s="100">
        <f t="shared" si="511"/>
        <v>0</v>
      </c>
      <c r="XEE58" s="100">
        <f t="shared" si="511"/>
        <v>0</v>
      </c>
      <c r="XEF58" s="100">
        <f t="shared" si="511"/>
        <v>0</v>
      </c>
      <c r="XEG58" s="100">
        <f t="shared" si="511"/>
        <v>0</v>
      </c>
      <c r="XEH58" s="100">
        <f t="shared" si="511"/>
        <v>0</v>
      </c>
      <c r="XEI58" s="100">
        <f t="shared" si="511"/>
        <v>0</v>
      </c>
      <c r="XEJ58" s="100">
        <f t="shared" si="511"/>
        <v>0</v>
      </c>
      <c r="XEK58" s="100">
        <f t="shared" si="511"/>
        <v>0</v>
      </c>
      <c r="XEL58" s="100">
        <f t="shared" si="511"/>
        <v>0</v>
      </c>
      <c r="XEM58" s="100">
        <f t="shared" si="511"/>
        <v>0</v>
      </c>
      <c r="XEN58" s="100">
        <f t="shared" si="511"/>
        <v>0</v>
      </c>
      <c r="XEO58" s="100">
        <f t="shared" si="511"/>
        <v>0</v>
      </c>
      <c r="XEP58" s="100">
        <f t="shared" si="511"/>
        <v>0</v>
      </c>
      <c r="XEQ58" s="100">
        <f t="shared" si="511"/>
        <v>0</v>
      </c>
      <c r="XER58" s="100">
        <f t="shared" si="511"/>
        <v>0</v>
      </c>
      <c r="XES58" s="100">
        <f t="shared" si="511"/>
        <v>0</v>
      </c>
      <c r="XET58" s="100">
        <f t="shared" si="511"/>
        <v>0</v>
      </c>
      <c r="XEU58" s="100">
        <f t="shared" si="511"/>
        <v>0</v>
      </c>
      <c r="XEV58" s="100">
        <f t="shared" si="511"/>
        <v>0</v>
      </c>
      <c r="XEW58" s="100">
        <f t="shared" si="511"/>
        <v>0</v>
      </c>
      <c r="XEX58" s="100">
        <f t="shared" si="511"/>
        <v>0</v>
      </c>
      <c r="XEY58" s="100">
        <f t="shared" si="511"/>
        <v>0</v>
      </c>
      <c r="XEZ58" s="100">
        <f t="shared" si="511"/>
        <v>0</v>
      </c>
      <c r="XFA58" s="100">
        <f t="shared" si="511"/>
        <v>0</v>
      </c>
      <c r="XFB58" s="100">
        <f t="shared" si="511"/>
        <v>0</v>
      </c>
      <c r="XFC58" s="100">
        <f t="shared" si="511"/>
        <v>0</v>
      </c>
      <c r="XFD58" s="100">
        <f t="shared" si="511"/>
        <v>0</v>
      </c>
    </row>
    <row r="59" spans="1:16384" s="19" customFormat="1" ht="12.95" customHeight="1">
      <c r="A59" s="42" t="s">
        <v>5</v>
      </c>
      <c r="C59" s="97">
        <v>343</v>
      </c>
      <c r="D59" s="97">
        <v>84</v>
      </c>
      <c r="E59" s="97">
        <v>125</v>
      </c>
      <c r="F59" s="97">
        <v>20</v>
      </c>
      <c r="G59" s="96">
        <v>1</v>
      </c>
      <c r="H59" s="93">
        <v>92</v>
      </c>
      <c r="I59" s="93">
        <v>21</v>
      </c>
    </row>
    <row r="60" spans="1:16384" s="19" customFormat="1" ht="12.95" customHeight="1">
      <c r="A60" s="33" t="s">
        <v>38</v>
      </c>
      <c r="B60" s="21"/>
      <c r="C60" s="100">
        <v>170</v>
      </c>
      <c r="D60" s="100">
        <v>16</v>
      </c>
      <c r="E60" s="100">
        <v>34</v>
      </c>
      <c r="F60" s="100">
        <v>42</v>
      </c>
      <c r="G60" s="100">
        <v>0</v>
      </c>
      <c r="H60" s="100">
        <v>32</v>
      </c>
      <c r="I60" s="100">
        <v>46</v>
      </c>
    </row>
    <row r="61" spans="1:16384" s="19" customFormat="1" ht="12.95" customHeight="1">
      <c r="A61" s="42" t="s">
        <v>5</v>
      </c>
      <c r="C61" s="97">
        <v>170</v>
      </c>
      <c r="D61" s="97">
        <v>16</v>
      </c>
      <c r="E61" s="97">
        <v>34</v>
      </c>
      <c r="F61" s="97">
        <v>42</v>
      </c>
      <c r="G61" s="96">
        <v>0</v>
      </c>
      <c r="H61" s="93">
        <v>32</v>
      </c>
      <c r="I61" s="93">
        <v>46</v>
      </c>
    </row>
    <row r="62" spans="1:16384" s="19" customFormat="1" ht="12.95" customHeight="1">
      <c r="A62" s="33" t="s">
        <v>39</v>
      </c>
      <c r="B62" s="21"/>
      <c r="C62" s="100">
        <v>167</v>
      </c>
      <c r="D62" s="100">
        <v>21</v>
      </c>
      <c r="E62" s="100">
        <v>31</v>
      </c>
      <c r="F62" s="100">
        <v>5</v>
      </c>
      <c r="G62" s="100">
        <v>0</v>
      </c>
      <c r="H62" s="100">
        <v>46</v>
      </c>
      <c r="I62" s="100">
        <v>64</v>
      </c>
    </row>
    <row r="63" spans="1:16384" s="19" customFormat="1" ht="12.95" customHeight="1">
      <c r="A63" s="42" t="s">
        <v>5</v>
      </c>
      <c r="C63" s="97">
        <v>167</v>
      </c>
      <c r="D63" s="97">
        <v>21</v>
      </c>
      <c r="E63" s="97">
        <v>31</v>
      </c>
      <c r="F63" s="97">
        <v>5</v>
      </c>
      <c r="G63" s="96">
        <v>0</v>
      </c>
      <c r="H63" s="93">
        <v>46</v>
      </c>
      <c r="I63" s="93">
        <v>64</v>
      </c>
    </row>
    <row r="64" spans="1:16384" s="21" customFormat="1" ht="12.95" customHeight="1">
      <c r="A64" s="33" t="s">
        <v>40</v>
      </c>
      <c r="C64" s="100">
        <v>291</v>
      </c>
      <c r="D64" s="100">
        <v>25</v>
      </c>
      <c r="E64" s="100">
        <v>41</v>
      </c>
      <c r="F64" s="100">
        <v>99</v>
      </c>
      <c r="G64" s="100">
        <v>17</v>
      </c>
      <c r="H64" s="100">
        <v>88</v>
      </c>
      <c r="I64" s="100">
        <v>21</v>
      </c>
    </row>
    <row r="65" spans="1:9" s="19" customFormat="1" ht="12.95" customHeight="1">
      <c r="A65" s="42" t="s">
        <v>5</v>
      </c>
      <c r="C65" s="97">
        <v>291</v>
      </c>
      <c r="D65" s="97">
        <v>25</v>
      </c>
      <c r="E65" s="97">
        <v>41</v>
      </c>
      <c r="F65" s="97">
        <v>99</v>
      </c>
      <c r="G65" s="96">
        <v>17</v>
      </c>
      <c r="H65" s="93">
        <v>88</v>
      </c>
      <c r="I65" s="93">
        <v>21</v>
      </c>
    </row>
    <row r="66" spans="1:9" s="19" customFormat="1" ht="12.95" customHeight="1">
      <c r="A66" s="33" t="s">
        <v>41</v>
      </c>
      <c r="B66" s="21"/>
      <c r="C66" s="100">
        <v>384</v>
      </c>
      <c r="D66" s="100">
        <v>31</v>
      </c>
      <c r="E66" s="100">
        <v>65</v>
      </c>
      <c r="F66" s="100">
        <v>33</v>
      </c>
      <c r="G66" s="100">
        <v>1</v>
      </c>
      <c r="H66" s="100">
        <v>237</v>
      </c>
      <c r="I66" s="100">
        <v>17</v>
      </c>
    </row>
    <row r="67" spans="1:9" s="19" customFormat="1" ht="12.95" customHeight="1">
      <c r="A67" s="42" t="s">
        <v>5</v>
      </c>
      <c r="C67" s="97">
        <v>384</v>
      </c>
      <c r="D67" s="97">
        <v>31</v>
      </c>
      <c r="E67" s="97">
        <v>65</v>
      </c>
      <c r="F67" s="97">
        <v>33</v>
      </c>
      <c r="G67" s="96">
        <v>1</v>
      </c>
      <c r="H67" s="93">
        <v>237</v>
      </c>
      <c r="I67" s="93">
        <v>17</v>
      </c>
    </row>
    <row r="68" spans="1:9" s="19" customFormat="1" ht="12.95" customHeight="1">
      <c r="A68" s="33" t="s">
        <v>42</v>
      </c>
      <c r="B68" s="21"/>
      <c r="C68" s="100">
        <v>5914</v>
      </c>
      <c r="D68" s="100">
        <v>76</v>
      </c>
      <c r="E68" s="100">
        <v>101</v>
      </c>
      <c r="F68" s="100">
        <v>63</v>
      </c>
      <c r="G68" s="100">
        <v>0</v>
      </c>
      <c r="H68" s="100">
        <v>518</v>
      </c>
      <c r="I68" s="100">
        <v>5156</v>
      </c>
    </row>
    <row r="69" spans="1:9" s="19" customFormat="1" ht="12.95" customHeight="1">
      <c r="A69" s="42" t="s">
        <v>5</v>
      </c>
      <c r="C69" s="97">
        <v>744</v>
      </c>
      <c r="D69" s="97">
        <v>68</v>
      </c>
      <c r="E69" s="97">
        <v>96</v>
      </c>
      <c r="F69" s="97">
        <v>63</v>
      </c>
      <c r="G69" s="96">
        <v>0</v>
      </c>
      <c r="H69" s="93">
        <v>517</v>
      </c>
      <c r="I69" s="93">
        <v>0</v>
      </c>
    </row>
    <row r="70" spans="1:9" s="19" customFormat="1" ht="12.95" customHeight="1">
      <c r="A70" s="42" t="s">
        <v>8</v>
      </c>
      <c r="C70" s="97">
        <v>5156</v>
      </c>
      <c r="D70" s="97">
        <v>0</v>
      </c>
      <c r="E70" s="97">
        <v>0</v>
      </c>
      <c r="F70" s="97">
        <v>0</v>
      </c>
      <c r="G70" s="96">
        <v>0</v>
      </c>
      <c r="H70" s="93">
        <v>0</v>
      </c>
      <c r="I70" s="93">
        <v>5156</v>
      </c>
    </row>
    <row r="71" spans="1:9" s="19" customFormat="1" ht="12.95" customHeight="1">
      <c r="A71" s="42" t="s">
        <v>17</v>
      </c>
      <c r="C71" s="97">
        <v>14</v>
      </c>
      <c r="D71" s="97">
        <v>8</v>
      </c>
      <c r="E71" s="97">
        <v>5</v>
      </c>
      <c r="F71" s="97">
        <v>0</v>
      </c>
      <c r="G71" s="96">
        <v>0</v>
      </c>
      <c r="H71" s="93">
        <v>1</v>
      </c>
      <c r="I71" s="93">
        <v>0</v>
      </c>
    </row>
    <row r="72" spans="1:9" s="19" customFormat="1" ht="12.95" customHeight="1">
      <c r="A72" s="33" t="s">
        <v>43</v>
      </c>
      <c r="B72" s="21"/>
      <c r="C72" s="100">
        <v>481</v>
      </c>
      <c r="D72" s="100">
        <v>41</v>
      </c>
      <c r="E72" s="100">
        <v>102</v>
      </c>
      <c r="F72" s="100">
        <v>76</v>
      </c>
      <c r="G72" s="100">
        <v>31</v>
      </c>
      <c r="H72" s="100">
        <v>130</v>
      </c>
      <c r="I72" s="100">
        <v>101</v>
      </c>
    </row>
    <row r="73" spans="1:9" s="19" customFormat="1" ht="12.95" customHeight="1">
      <c r="A73" s="42" t="s">
        <v>5</v>
      </c>
      <c r="C73" s="97">
        <v>476</v>
      </c>
      <c r="D73" s="97">
        <v>39</v>
      </c>
      <c r="E73" s="97">
        <v>99</v>
      </c>
      <c r="F73" s="97">
        <v>76</v>
      </c>
      <c r="G73" s="96">
        <v>31</v>
      </c>
      <c r="H73" s="93">
        <v>130</v>
      </c>
      <c r="I73" s="93">
        <v>101</v>
      </c>
    </row>
    <row r="74" spans="1:9" s="19" customFormat="1" ht="15" customHeight="1">
      <c r="A74" s="42" t="s">
        <v>17</v>
      </c>
      <c r="C74" s="97">
        <v>5</v>
      </c>
      <c r="D74" s="97">
        <v>2</v>
      </c>
      <c r="E74" s="97">
        <v>3</v>
      </c>
      <c r="F74" s="93">
        <v>0</v>
      </c>
      <c r="G74" s="93">
        <v>0</v>
      </c>
      <c r="H74" s="93">
        <v>0</v>
      </c>
      <c r="I74" s="93">
        <v>0</v>
      </c>
    </row>
    <row r="75" spans="1:9" s="19" customFormat="1" ht="12.95" customHeight="1">
      <c r="A75" s="33" t="s">
        <v>44</v>
      </c>
      <c r="B75" s="21"/>
      <c r="C75" s="100">
        <v>181</v>
      </c>
      <c r="D75" s="100">
        <v>15</v>
      </c>
      <c r="E75" s="100">
        <v>50</v>
      </c>
      <c r="F75" s="100">
        <v>41</v>
      </c>
      <c r="G75" s="100">
        <v>0</v>
      </c>
      <c r="H75" s="100">
        <v>52</v>
      </c>
      <c r="I75" s="100">
        <v>23</v>
      </c>
    </row>
    <row r="76" spans="1:9" s="19" customFormat="1" ht="12.95" customHeight="1">
      <c r="A76" s="42" t="s">
        <v>5</v>
      </c>
      <c r="C76" s="97">
        <v>181</v>
      </c>
      <c r="D76" s="97">
        <v>15</v>
      </c>
      <c r="E76" s="97">
        <v>50</v>
      </c>
      <c r="F76" s="97">
        <v>41</v>
      </c>
      <c r="G76" s="96">
        <v>0</v>
      </c>
      <c r="H76" s="93">
        <v>52</v>
      </c>
      <c r="I76" s="93">
        <v>23</v>
      </c>
    </row>
    <row r="77" spans="1:9" s="19" customFormat="1" ht="12.95" customHeight="1">
      <c r="A77" s="33" t="s">
        <v>45</v>
      </c>
      <c r="B77" s="21"/>
      <c r="C77" s="100">
        <v>152</v>
      </c>
      <c r="D77" s="100">
        <v>5</v>
      </c>
      <c r="E77" s="100">
        <v>23</v>
      </c>
      <c r="F77" s="100">
        <v>19</v>
      </c>
      <c r="G77" s="100">
        <v>0</v>
      </c>
      <c r="H77" s="100">
        <v>93</v>
      </c>
      <c r="I77" s="100">
        <v>12</v>
      </c>
    </row>
    <row r="78" spans="1:9" s="21" customFormat="1" ht="12.95" customHeight="1">
      <c r="A78" s="42" t="s">
        <v>5</v>
      </c>
      <c r="C78" s="97">
        <v>133</v>
      </c>
      <c r="D78" s="97">
        <v>4</v>
      </c>
      <c r="E78" s="97">
        <v>20</v>
      </c>
      <c r="F78" s="97">
        <v>19</v>
      </c>
      <c r="G78" s="96">
        <v>0</v>
      </c>
      <c r="H78" s="93">
        <v>78</v>
      </c>
      <c r="I78" s="93">
        <v>12</v>
      </c>
    </row>
    <row r="79" spans="1:9">
      <c r="A79" s="42" t="s">
        <v>17</v>
      </c>
      <c r="C79" s="98">
        <v>19</v>
      </c>
      <c r="D79" s="98">
        <v>1</v>
      </c>
      <c r="E79" s="98">
        <v>3</v>
      </c>
      <c r="F79" s="98">
        <v>0</v>
      </c>
      <c r="G79" s="93">
        <v>0</v>
      </c>
      <c r="H79" s="93">
        <v>15</v>
      </c>
      <c r="I79" s="93">
        <v>0</v>
      </c>
    </row>
    <row r="80" spans="1:9">
      <c r="A80" s="33" t="s">
        <v>46</v>
      </c>
      <c r="B80" s="7"/>
      <c r="C80" s="100">
        <v>4961</v>
      </c>
      <c r="D80" s="100">
        <v>158</v>
      </c>
      <c r="E80" s="100">
        <v>152</v>
      </c>
      <c r="F80" s="100">
        <v>2313</v>
      </c>
      <c r="G80" s="100">
        <v>461</v>
      </c>
      <c r="H80" s="100">
        <v>1032</v>
      </c>
      <c r="I80" s="100">
        <v>845</v>
      </c>
    </row>
    <row r="81" spans="1:9">
      <c r="A81" s="42" t="s">
        <v>5</v>
      </c>
      <c r="C81" s="98">
        <v>4270</v>
      </c>
      <c r="D81" s="98">
        <v>155</v>
      </c>
      <c r="E81" s="98">
        <v>149</v>
      </c>
      <c r="F81" s="98">
        <v>2313</v>
      </c>
      <c r="G81" s="93">
        <v>461</v>
      </c>
      <c r="H81" s="93">
        <v>1027</v>
      </c>
      <c r="I81" s="93">
        <v>165</v>
      </c>
    </row>
    <row r="82" spans="1:9">
      <c r="A82" s="42" t="s">
        <v>8</v>
      </c>
      <c r="C82" s="98">
        <v>680</v>
      </c>
      <c r="D82" s="98">
        <v>0</v>
      </c>
      <c r="E82" s="98">
        <v>0</v>
      </c>
      <c r="F82" s="98">
        <v>0</v>
      </c>
      <c r="G82" s="93">
        <v>0</v>
      </c>
      <c r="H82" s="93">
        <v>0</v>
      </c>
      <c r="I82" s="93">
        <v>680</v>
      </c>
    </row>
    <row r="83" spans="1:9">
      <c r="A83" s="42" t="s">
        <v>17</v>
      </c>
      <c r="C83" s="98">
        <v>11</v>
      </c>
      <c r="D83" s="98">
        <v>3</v>
      </c>
      <c r="E83" s="98">
        <v>3</v>
      </c>
      <c r="F83" s="98">
        <v>0</v>
      </c>
      <c r="G83" s="93">
        <v>0</v>
      </c>
      <c r="H83" s="93">
        <v>5</v>
      </c>
      <c r="I83" s="93">
        <v>0</v>
      </c>
    </row>
    <row r="84" spans="1:9">
      <c r="A84" s="33" t="s">
        <v>47</v>
      </c>
      <c r="B84" s="7"/>
      <c r="C84" s="100">
        <v>5448</v>
      </c>
      <c r="D84" s="100">
        <v>240</v>
      </c>
      <c r="E84" s="100">
        <v>443</v>
      </c>
      <c r="F84" s="100">
        <v>502</v>
      </c>
      <c r="G84" s="100">
        <v>34</v>
      </c>
      <c r="H84" s="100">
        <v>700</v>
      </c>
      <c r="I84" s="100">
        <v>3529</v>
      </c>
    </row>
    <row r="85" spans="1:9">
      <c r="A85" s="42" t="s">
        <v>5</v>
      </c>
      <c r="C85" s="98">
        <v>1880</v>
      </c>
      <c r="D85" s="98">
        <v>210</v>
      </c>
      <c r="E85" s="98">
        <v>424</v>
      </c>
      <c r="F85" s="98">
        <v>454</v>
      </c>
      <c r="G85" s="93">
        <v>26</v>
      </c>
      <c r="H85" s="93">
        <v>598</v>
      </c>
      <c r="I85" s="93">
        <v>168</v>
      </c>
    </row>
    <row r="86" spans="1:9">
      <c r="A86" s="42" t="s">
        <v>8</v>
      </c>
      <c r="C86" s="98">
        <v>3361</v>
      </c>
      <c r="D86" s="98">
        <v>0</v>
      </c>
      <c r="E86" s="98">
        <v>0</v>
      </c>
      <c r="F86" s="98">
        <v>0</v>
      </c>
      <c r="G86" s="93">
        <v>0</v>
      </c>
      <c r="H86" s="93">
        <v>0</v>
      </c>
      <c r="I86" s="93">
        <v>3361</v>
      </c>
    </row>
    <row r="87" spans="1:9">
      <c r="A87" s="42" t="s">
        <v>9</v>
      </c>
      <c r="C87" s="98">
        <v>2</v>
      </c>
      <c r="D87" s="98">
        <v>0</v>
      </c>
      <c r="E87" s="98">
        <v>1</v>
      </c>
      <c r="F87" s="98">
        <v>1</v>
      </c>
      <c r="G87" s="93">
        <v>0</v>
      </c>
      <c r="H87" s="93">
        <v>0</v>
      </c>
      <c r="I87" s="93">
        <v>0</v>
      </c>
    </row>
    <row r="88" spans="1:9">
      <c r="A88" s="42" t="s">
        <v>17</v>
      </c>
      <c r="C88" s="98">
        <v>205</v>
      </c>
      <c r="D88" s="98">
        <v>30</v>
      </c>
      <c r="E88" s="98">
        <v>18</v>
      </c>
      <c r="F88" s="98">
        <v>47</v>
      </c>
      <c r="G88" s="93">
        <v>8</v>
      </c>
      <c r="H88" s="93">
        <v>102</v>
      </c>
      <c r="I88" s="93">
        <v>0</v>
      </c>
    </row>
    <row r="89" spans="1:9">
      <c r="A89" s="33" t="s">
        <v>48</v>
      </c>
      <c r="B89" s="7"/>
      <c r="C89" s="100">
        <v>1398</v>
      </c>
      <c r="D89" s="100">
        <v>168</v>
      </c>
      <c r="E89" s="100">
        <v>183</v>
      </c>
      <c r="F89" s="100">
        <v>207</v>
      </c>
      <c r="G89" s="100">
        <v>118</v>
      </c>
      <c r="H89" s="100">
        <v>658</v>
      </c>
      <c r="I89" s="100">
        <v>64</v>
      </c>
    </row>
    <row r="90" spans="1:9">
      <c r="A90" s="42" t="s">
        <v>5</v>
      </c>
      <c r="C90" s="98">
        <v>391</v>
      </c>
      <c r="D90" s="98">
        <v>45</v>
      </c>
      <c r="E90" s="98">
        <v>49</v>
      </c>
      <c r="F90" s="98">
        <v>107</v>
      </c>
      <c r="G90" s="93">
        <v>33</v>
      </c>
      <c r="H90" s="93">
        <v>93</v>
      </c>
      <c r="I90" s="93">
        <v>64</v>
      </c>
    </row>
    <row r="91" spans="1:9">
      <c r="A91" s="42" t="s">
        <v>9</v>
      </c>
      <c r="C91" s="98">
        <v>564</v>
      </c>
      <c r="D91" s="98">
        <v>33</v>
      </c>
      <c r="E91" s="98">
        <v>23</v>
      </c>
      <c r="F91" s="98">
        <v>0</v>
      </c>
      <c r="G91" s="93">
        <v>0</v>
      </c>
      <c r="H91" s="93">
        <v>508</v>
      </c>
      <c r="I91" s="93">
        <v>0</v>
      </c>
    </row>
    <row r="92" spans="1:9">
      <c r="A92" s="42" t="s">
        <v>17</v>
      </c>
      <c r="C92" s="98">
        <v>443</v>
      </c>
      <c r="D92" s="98">
        <v>90</v>
      </c>
      <c r="E92" s="98">
        <v>111</v>
      </c>
      <c r="F92" s="98">
        <v>100</v>
      </c>
      <c r="G92" s="93">
        <v>85</v>
      </c>
      <c r="H92" s="93">
        <v>57</v>
      </c>
      <c r="I92" s="93">
        <v>0</v>
      </c>
    </row>
    <row r="93" spans="1:9">
      <c r="A93" s="33" t="s">
        <v>49</v>
      </c>
      <c r="B93" s="7"/>
      <c r="C93" s="100">
        <v>101</v>
      </c>
      <c r="D93" s="100">
        <v>10</v>
      </c>
      <c r="E93" s="100">
        <v>28</v>
      </c>
      <c r="F93" s="100">
        <v>28</v>
      </c>
      <c r="G93" s="100">
        <v>11</v>
      </c>
      <c r="H93" s="100">
        <v>17</v>
      </c>
      <c r="I93" s="100">
        <v>7</v>
      </c>
    </row>
    <row r="94" spans="1:9">
      <c r="A94" s="42" t="s">
        <v>5</v>
      </c>
      <c r="C94" s="98">
        <v>101</v>
      </c>
      <c r="D94" s="98">
        <v>10</v>
      </c>
      <c r="E94" s="98">
        <v>28</v>
      </c>
      <c r="F94" s="98">
        <v>28</v>
      </c>
      <c r="G94" s="93">
        <v>11</v>
      </c>
      <c r="H94" s="93">
        <v>17</v>
      </c>
      <c r="I94" s="93">
        <v>7</v>
      </c>
    </row>
    <row r="95" spans="1:9">
      <c r="A95" s="33" t="s">
        <v>50</v>
      </c>
      <c r="B95" s="7"/>
      <c r="C95" s="100">
        <v>245</v>
      </c>
      <c r="D95" s="100">
        <v>18</v>
      </c>
      <c r="E95" s="100">
        <v>35</v>
      </c>
      <c r="F95" s="100">
        <v>48</v>
      </c>
      <c r="G95" s="100">
        <v>0</v>
      </c>
      <c r="H95" s="100">
        <v>123</v>
      </c>
      <c r="I95" s="100">
        <v>21</v>
      </c>
    </row>
    <row r="96" spans="1:9">
      <c r="A96" s="42" t="s">
        <v>5</v>
      </c>
      <c r="C96" s="98">
        <v>245</v>
      </c>
      <c r="D96" s="98">
        <v>18</v>
      </c>
      <c r="E96" s="98">
        <v>35</v>
      </c>
      <c r="F96" s="98">
        <v>48</v>
      </c>
      <c r="G96" s="93">
        <v>0</v>
      </c>
      <c r="H96" s="93">
        <v>123</v>
      </c>
      <c r="I96" s="93">
        <v>21</v>
      </c>
    </row>
    <row r="97" spans="1:9">
      <c r="A97" s="33" t="s">
        <v>51</v>
      </c>
      <c r="B97" s="7"/>
      <c r="C97" s="100">
        <v>1093</v>
      </c>
      <c r="D97" s="100">
        <v>127</v>
      </c>
      <c r="E97" s="100">
        <v>171</v>
      </c>
      <c r="F97" s="100">
        <v>97</v>
      </c>
      <c r="G97" s="100">
        <v>0</v>
      </c>
      <c r="H97" s="100">
        <v>541</v>
      </c>
      <c r="I97" s="100">
        <v>157</v>
      </c>
    </row>
    <row r="98" spans="1:9">
      <c r="A98" s="42" t="s">
        <v>5</v>
      </c>
      <c r="C98" s="98">
        <v>938</v>
      </c>
      <c r="D98" s="98">
        <v>127</v>
      </c>
      <c r="E98" s="98">
        <v>171</v>
      </c>
      <c r="F98" s="98">
        <v>97</v>
      </c>
      <c r="G98" s="93">
        <v>0</v>
      </c>
      <c r="H98" s="93">
        <v>541</v>
      </c>
      <c r="I98" s="93">
        <v>2</v>
      </c>
    </row>
    <row r="99" spans="1:9">
      <c r="A99" s="30" t="s">
        <v>18</v>
      </c>
      <c r="C99" s="98"/>
      <c r="D99" s="98"/>
      <c r="E99" s="98"/>
      <c r="F99" s="98"/>
      <c r="G99" s="93"/>
      <c r="H99" s="93"/>
      <c r="I99" s="93"/>
    </row>
    <row r="100" spans="1:9">
      <c r="A100" s="42" t="s">
        <v>8</v>
      </c>
      <c r="C100" s="98">
        <v>155</v>
      </c>
      <c r="D100" s="98">
        <v>0</v>
      </c>
      <c r="E100" s="98">
        <v>0</v>
      </c>
      <c r="F100" s="98">
        <v>0</v>
      </c>
      <c r="G100" s="93">
        <v>0</v>
      </c>
      <c r="H100" s="93">
        <v>0</v>
      </c>
      <c r="I100" s="93">
        <v>155</v>
      </c>
    </row>
    <row r="101" spans="1:9">
      <c r="A101" s="33" t="s">
        <v>52</v>
      </c>
      <c r="B101" s="7"/>
      <c r="C101" s="100">
        <v>233</v>
      </c>
      <c r="D101" s="100">
        <v>16</v>
      </c>
      <c r="E101" s="100">
        <v>40</v>
      </c>
      <c r="F101" s="100">
        <v>65</v>
      </c>
      <c r="G101" s="100">
        <v>27</v>
      </c>
      <c r="H101" s="100">
        <v>84</v>
      </c>
      <c r="I101" s="100">
        <v>1</v>
      </c>
    </row>
    <row r="102" spans="1:9">
      <c r="A102" s="42" t="s">
        <v>5</v>
      </c>
      <c r="C102" s="98">
        <v>233</v>
      </c>
      <c r="D102" s="98">
        <v>16</v>
      </c>
      <c r="E102" s="98">
        <v>40</v>
      </c>
      <c r="F102" s="98">
        <v>65</v>
      </c>
      <c r="G102" s="93">
        <v>27</v>
      </c>
      <c r="H102" s="93">
        <v>84</v>
      </c>
      <c r="I102" s="93">
        <v>1</v>
      </c>
    </row>
    <row r="103" spans="1:9">
      <c r="A103" s="33" t="s">
        <v>53</v>
      </c>
      <c r="B103" s="7"/>
      <c r="C103" s="100">
        <v>3179</v>
      </c>
      <c r="D103" s="100">
        <v>369</v>
      </c>
      <c r="E103" s="100">
        <v>627</v>
      </c>
      <c r="F103" s="100">
        <v>219</v>
      </c>
      <c r="G103" s="100">
        <v>25</v>
      </c>
      <c r="H103" s="100">
        <v>1599</v>
      </c>
      <c r="I103" s="100">
        <v>340</v>
      </c>
    </row>
    <row r="104" spans="1:9">
      <c r="A104" s="42" t="s">
        <v>5</v>
      </c>
      <c r="C104" s="98">
        <v>2876</v>
      </c>
      <c r="D104" s="98">
        <v>369</v>
      </c>
      <c r="E104" s="98">
        <v>627</v>
      </c>
      <c r="F104" s="98">
        <v>219</v>
      </c>
      <c r="G104" s="93">
        <v>25</v>
      </c>
      <c r="H104" s="93">
        <v>1599</v>
      </c>
      <c r="I104" s="93">
        <v>37</v>
      </c>
    </row>
    <row r="105" spans="1:9">
      <c r="A105" s="42" t="s">
        <v>8</v>
      </c>
      <c r="C105" s="98">
        <v>303</v>
      </c>
      <c r="D105" s="98">
        <v>0</v>
      </c>
      <c r="E105" s="98">
        <v>0</v>
      </c>
      <c r="F105" s="98">
        <v>0</v>
      </c>
      <c r="G105" s="93">
        <v>0</v>
      </c>
      <c r="H105" s="93">
        <v>0</v>
      </c>
      <c r="I105" s="93">
        <v>303</v>
      </c>
    </row>
    <row r="106" spans="1:9">
      <c r="A106" s="33" t="s">
        <v>54</v>
      </c>
      <c r="B106" s="7"/>
      <c r="C106" s="100">
        <v>686</v>
      </c>
      <c r="D106" s="100">
        <v>48</v>
      </c>
      <c r="E106" s="100">
        <v>222</v>
      </c>
      <c r="F106" s="100">
        <v>150</v>
      </c>
      <c r="G106" s="100">
        <v>0</v>
      </c>
      <c r="H106" s="100">
        <v>185</v>
      </c>
      <c r="I106" s="100">
        <v>81</v>
      </c>
    </row>
    <row r="107" spans="1:9">
      <c r="A107" s="42" t="s">
        <v>5</v>
      </c>
      <c r="C107" s="98">
        <v>449</v>
      </c>
      <c r="D107" s="98">
        <v>35</v>
      </c>
      <c r="E107" s="98">
        <v>200</v>
      </c>
      <c r="F107" s="98">
        <v>78</v>
      </c>
      <c r="G107" s="93">
        <v>0</v>
      </c>
      <c r="H107" s="93">
        <v>55</v>
      </c>
      <c r="I107" s="93">
        <v>81</v>
      </c>
    </row>
    <row r="108" spans="1:9">
      <c r="A108" s="42" t="s">
        <v>17</v>
      </c>
      <c r="C108" s="98">
        <v>237</v>
      </c>
      <c r="D108" s="98">
        <v>13</v>
      </c>
      <c r="E108" s="98">
        <v>22</v>
      </c>
      <c r="F108" s="98">
        <v>72</v>
      </c>
      <c r="G108" s="93">
        <v>0</v>
      </c>
      <c r="H108" s="93">
        <v>130</v>
      </c>
      <c r="I108" s="93">
        <v>0</v>
      </c>
    </row>
    <row r="109" spans="1:9">
      <c r="A109" s="33" t="s">
        <v>55</v>
      </c>
      <c r="B109" s="7"/>
      <c r="C109" s="100">
        <v>9099</v>
      </c>
      <c r="D109" s="100">
        <v>837</v>
      </c>
      <c r="E109" s="100">
        <v>1363</v>
      </c>
      <c r="F109" s="100">
        <v>1062</v>
      </c>
      <c r="G109" s="100">
        <v>102</v>
      </c>
      <c r="H109" s="100">
        <v>5201</v>
      </c>
      <c r="I109" s="100">
        <v>534</v>
      </c>
    </row>
    <row r="110" spans="1:9">
      <c r="A110" s="42" t="s">
        <v>5</v>
      </c>
      <c r="C110" s="98">
        <v>9099</v>
      </c>
      <c r="D110" s="98">
        <v>837</v>
      </c>
      <c r="E110" s="98">
        <v>1363</v>
      </c>
      <c r="F110" s="98">
        <v>1062</v>
      </c>
      <c r="G110" s="93">
        <v>102</v>
      </c>
      <c r="H110" s="93">
        <v>5201</v>
      </c>
      <c r="I110" s="93">
        <v>534</v>
      </c>
    </row>
    <row r="111" spans="1:9">
      <c r="A111" s="33" t="s">
        <v>56</v>
      </c>
      <c r="B111" s="7"/>
      <c r="C111" s="100">
        <v>20430</v>
      </c>
      <c r="D111" s="100">
        <v>271</v>
      </c>
      <c r="E111" s="100">
        <v>189</v>
      </c>
      <c r="F111" s="100">
        <v>248</v>
      </c>
      <c r="G111" s="100">
        <v>357</v>
      </c>
      <c r="H111" s="100">
        <v>1220</v>
      </c>
      <c r="I111" s="100">
        <v>18145</v>
      </c>
    </row>
    <row r="112" spans="1:9">
      <c r="A112" s="42" t="s">
        <v>5</v>
      </c>
      <c r="C112" s="98">
        <v>196</v>
      </c>
      <c r="D112" s="98">
        <v>61</v>
      </c>
      <c r="E112" s="98">
        <v>61</v>
      </c>
      <c r="F112" s="98">
        <v>36</v>
      </c>
      <c r="G112" s="93">
        <v>0</v>
      </c>
      <c r="H112" s="93">
        <v>28</v>
      </c>
      <c r="I112" s="93">
        <v>10</v>
      </c>
    </row>
    <row r="113" spans="1:16384">
      <c r="A113" s="42" t="s">
        <v>8</v>
      </c>
      <c r="C113" s="98">
        <v>17975</v>
      </c>
      <c r="D113" s="98">
        <v>0</v>
      </c>
      <c r="E113" s="98">
        <v>0</v>
      </c>
      <c r="F113" s="98">
        <v>0</v>
      </c>
      <c r="G113" s="93">
        <v>0</v>
      </c>
      <c r="H113" s="93">
        <v>0</v>
      </c>
      <c r="I113" s="93">
        <v>17975</v>
      </c>
    </row>
    <row r="114" spans="1:16384">
      <c r="A114" s="42" t="s">
        <v>9</v>
      </c>
      <c r="C114" s="98">
        <v>1682</v>
      </c>
      <c r="D114" s="98">
        <v>136</v>
      </c>
      <c r="E114" s="98">
        <v>106</v>
      </c>
      <c r="F114" s="98">
        <v>139</v>
      </c>
      <c r="G114" s="93">
        <v>116</v>
      </c>
      <c r="H114" s="93">
        <v>1025</v>
      </c>
      <c r="I114" s="93">
        <v>160</v>
      </c>
    </row>
    <row r="115" spans="1:16384">
      <c r="A115" s="42" t="s">
        <v>17</v>
      </c>
      <c r="C115" s="98">
        <v>577</v>
      </c>
      <c r="D115" s="98">
        <v>74</v>
      </c>
      <c r="E115" s="98">
        <v>22</v>
      </c>
      <c r="F115" s="98">
        <v>73</v>
      </c>
      <c r="G115" s="93">
        <v>241</v>
      </c>
      <c r="H115" s="93">
        <v>167</v>
      </c>
      <c r="I115" s="93">
        <v>0</v>
      </c>
    </row>
    <row r="116" spans="1:16384">
      <c r="A116" s="33" t="s">
        <v>57</v>
      </c>
      <c r="B116" s="7"/>
      <c r="C116" s="100">
        <v>551</v>
      </c>
      <c r="D116" s="100">
        <v>67</v>
      </c>
      <c r="E116" s="100">
        <v>150</v>
      </c>
      <c r="F116" s="100">
        <v>38</v>
      </c>
      <c r="G116" s="100">
        <v>50</v>
      </c>
      <c r="H116" s="100">
        <v>212</v>
      </c>
      <c r="I116" s="100">
        <v>34</v>
      </c>
    </row>
    <row r="117" spans="1:16384">
      <c r="A117" s="42" t="s">
        <v>5</v>
      </c>
      <c r="C117" s="98">
        <v>551</v>
      </c>
      <c r="D117" s="98">
        <v>67</v>
      </c>
      <c r="E117" s="98">
        <v>150</v>
      </c>
      <c r="F117" s="98">
        <v>38</v>
      </c>
      <c r="G117" s="93">
        <v>50</v>
      </c>
      <c r="H117" s="93">
        <v>212</v>
      </c>
      <c r="I117" s="93">
        <v>34</v>
      </c>
    </row>
    <row r="118" spans="1:16384">
      <c r="A118" s="33" t="s">
        <v>58</v>
      </c>
      <c r="B118" s="7"/>
      <c r="C118" s="100">
        <v>229</v>
      </c>
      <c r="D118" s="100">
        <v>56</v>
      </c>
      <c r="E118" s="100">
        <v>99</v>
      </c>
      <c r="F118" s="100">
        <v>34</v>
      </c>
      <c r="G118" s="100">
        <v>0</v>
      </c>
      <c r="H118" s="100">
        <v>18</v>
      </c>
      <c r="I118" s="100">
        <v>22</v>
      </c>
    </row>
    <row r="119" spans="1:16384">
      <c r="A119" s="42" t="s">
        <v>5</v>
      </c>
      <c r="C119" s="98">
        <v>219</v>
      </c>
      <c r="D119" s="98">
        <v>56</v>
      </c>
      <c r="E119" s="98">
        <v>95</v>
      </c>
      <c r="F119" s="98">
        <v>33</v>
      </c>
      <c r="G119" s="93">
        <v>0</v>
      </c>
      <c r="H119" s="93">
        <v>13</v>
      </c>
      <c r="I119" s="93">
        <v>22</v>
      </c>
    </row>
    <row r="120" spans="1:16384">
      <c r="A120" s="42" t="s">
        <v>8</v>
      </c>
      <c r="C120" s="98">
        <v>1</v>
      </c>
      <c r="D120" s="98">
        <v>0</v>
      </c>
      <c r="E120" s="98">
        <v>1</v>
      </c>
      <c r="F120" s="98">
        <v>0</v>
      </c>
      <c r="G120" s="93">
        <v>0</v>
      </c>
      <c r="H120" s="93">
        <v>0</v>
      </c>
      <c r="I120" s="93">
        <v>0</v>
      </c>
    </row>
    <row r="121" spans="1:16384">
      <c r="A121" s="42" t="s">
        <v>17</v>
      </c>
      <c r="C121" s="98">
        <v>9</v>
      </c>
      <c r="D121" s="98">
        <v>0</v>
      </c>
      <c r="E121" s="98">
        <v>3</v>
      </c>
      <c r="F121" s="98">
        <v>1</v>
      </c>
      <c r="G121" s="93">
        <v>0</v>
      </c>
      <c r="H121" s="93">
        <v>5</v>
      </c>
      <c r="I121" s="93">
        <v>0</v>
      </c>
    </row>
    <row r="122" spans="1:16384">
      <c r="A122" s="33" t="s">
        <v>59</v>
      </c>
      <c r="B122" s="7"/>
      <c r="C122" s="100">
        <v>1190</v>
      </c>
      <c r="D122" s="100">
        <v>84</v>
      </c>
      <c r="E122" s="100">
        <v>203</v>
      </c>
      <c r="F122" s="100">
        <v>273</v>
      </c>
      <c r="G122" s="100">
        <v>223</v>
      </c>
      <c r="H122" s="100">
        <v>302</v>
      </c>
      <c r="I122" s="100">
        <v>105</v>
      </c>
    </row>
    <row r="123" spans="1:16384">
      <c r="A123" s="42" t="s">
        <v>5</v>
      </c>
      <c r="C123" s="98">
        <v>1189</v>
      </c>
      <c r="D123" s="98">
        <v>83</v>
      </c>
      <c r="E123" s="98">
        <v>203</v>
      </c>
      <c r="F123" s="98">
        <v>273</v>
      </c>
      <c r="G123" s="93">
        <v>223</v>
      </c>
      <c r="H123" s="93">
        <v>302</v>
      </c>
      <c r="I123" s="93">
        <v>105</v>
      </c>
    </row>
    <row r="124" spans="1:16384">
      <c r="A124" s="42" t="s">
        <v>17</v>
      </c>
      <c r="C124" s="98">
        <v>1</v>
      </c>
      <c r="D124" s="98">
        <v>1</v>
      </c>
      <c r="E124" s="98">
        <v>0</v>
      </c>
      <c r="F124" s="98">
        <v>0</v>
      </c>
      <c r="G124" s="93">
        <v>0</v>
      </c>
      <c r="H124" s="93">
        <v>0</v>
      </c>
      <c r="I124" s="93">
        <v>0</v>
      </c>
    </row>
    <row r="125" spans="1:16384">
      <c r="A125" s="33" t="s">
        <v>60</v>
      </c>
      <c r="B125" s="7"/>
      <c r="C125" s="100">
        <v>88</v>
      </c>
      <c r="D125" s="100">
        <v>1</v>
      </c>
      <c r="E125" s="100">
        <v>12</v>
      </c>
      <c r="F125" s="100">
        <v>3</v>
      </c>
      <c r="G125" s="100">
        <v>0</v>
      </c>
      <c r="H125" s="100">
        <v>39</v>
      </c>
      <c r="I125" s="100">
        <v>33</v>
      </c>
    </row>
    <row r="126" spans="1:16384">
      <c r="A126" s="42" t="s">
        <v>5</v>
      </c>
      <c r="C126" s="98">
        <v>88</v>
      </c>
      <c r="D126" s="98">
        <v>1</v>
      </c>
      <c r="E126" s="98">
        <v>12</v>
      </c>
      <c r="F126" s="98">
        <v>3</v>
      </c>
      <c r="G126" s="93">
        <v>0</v>
      </c>
      <c r="H126" s="93">
        <v>39</v>
      </c>
      <c r="I126" s="93">
        <v>33</v>
      </c>
    </row>
    <row r="127" spans="1:16384">
      <c r="A127" s="33" t="s">
        <v>61</v>
      </c>
      <c r="B127" s="7"/>
      <c r="C127" s="100">
        <v>2665</v>
      </c>
      <c r="D127" s="100">
        <v>504</v>
      </c>
      <c r="E127" s="100">
        <v>731</v>
      </c>
      <c r="F127" s="100">
        <v>504</v>
      </c>
      <c r="G127" s="100">
        <v>103</v>
      </c>
      <c r="H127" s="100">
        <v>615</v>
      </c>
      <c r="I127" s="100">
        <v>208</v>
      </c>
      <c r="J127" s="100">
        <f t="shared" ref="J127:BO127" si="512">J128+J129+J130</f>
        <v>0</v>
      </c>
      <c r="K127" s="100">
        <f t="shared" si="512"/>
        <v>0</v>
      </c>
      <c r="L127" s="100">
        <f t="shared" si="512"/>
        <v>0</v>
      </c>
      <c r="M127" s="100">
        <f t="shared" si="512"/>
        <v>0</v>
      </c>
      <c r="N127" s="100">
        <f t="shared" si="512"/>
        <v>0</v>
      </c>
      <c r="O127" s="100">
        <f t="shared" si="512"/>
        <v>0</v>
      </c>
      <c r="P127" s="100">
        <f t="shared" si="512"/>
        <v>0</v>
      </c>
      <c r="Q127" s="100">
        <f t="shared" si="512"/>
        <v>0</v>
      </c>
      <c r="R127" s="100">
        <f t="shared" si="512"/>
        <v>0</v>
      </c>
      <c r="S127" s="100">
        <f t="shared" si="512"/>
        <v>0</v>
      </c>
      <c r="T127" s="100">
        <f t="shared" si="512"/>
        <v>0</v>
      </c>
      <c r="U127" s="100">
        <f t="shared" si="512"/>
        <v>0</v>
      </c>
      <c r="V127" s="100">
        <f t="shared" si="512"/>
        <v>0</v>
      </c>
      <c r="W127" s="100">
        <f t="shared" si="512"/>
        <v>0</v>
      </c>
      <c r="X127" s="100">
        <f t="shared" si="512"/>
        <v>0</v>
      </c>
      <c r="Y127" s="100">
        <f t="shared" si="512"/>
        <v>0</v>
      </c>
      <c r="Z127" s="100">
        <f t="shared" si="512"/>
        <v>0</v>
      </c>
      <c r="AA127" s="100">
        <f t="shared" si="512"/>
        <v>0</v>
      </c>
      <c r="AB127" s="100">
        <f t="shared" si="512"/>
        <v>0</v>
      </c>
      <c r="AC127" s="100">
        <f t="shared" si="512"/>
        <v>0</v>
      </c>
      <c r="AD127" s="100">
        <f t="shared" si="512"/>
        <v>0</v>
      </c>
      <c r="AE127" s="100">
        <f t="shared" si="512"/>
        <v>0</v>
      </c>
      <c r="AF127" s="100">
        <f t="shared" si="512"/>
        <v>0</v>
      </c>
      <c r="AG127" s="100">
        <f t="shared" si="512"/>
        <v>0</v>
      </c>
      <c r="AH127" s="100">
        <f t="shared" si="512"/>
        <v>0</v>
      </c>
      <c r="AI127" s="100">
        <f t="shared" si="512"/>
        <v>0</v>
      </c>
      <c r="AJ127" s="100">
        <f t="shared" si="512"/>
        <v>0</v>
      </c>
      <c r="AK127" s="100">
        <f t="shared" si="512"/>
        <v>0</v>
      </c>
      <c r="AL127" s="100">
        <f t="shared" si="512"/>
        <v>0</v>
      </c>
      <c r="AM127" s="100">
        <f t="shared" si="512"/>
        <v>0</v>
      </c>
      <c r="AN127" s="100">
        <f t="shared" si="512"/>
        <v>0</v>
      </c>
      <c r="AO127" s="100">
        <f t="shared" si="512"/>
        <v>0</v>
      </c>
      <c r="AP127" s="100">
        <f t="shared" si="512"/>
        <v>0</v>
      </c>
      <c r="AQ127" s="100">
        <f t="shared" si="512"/>
        <v>0</v>
      </c>
      <c r="AR127" s="100">
        <f t="shared" si="512"/>
        <v>0</v>
      </c>
      <c r="AS127" s="100">
        <f t="shared" si="512"/>
        <v>0</v>
      </c>
      <c r="AT127" s="100">
        <f t="shared" si="512"/>
        <v>0</v>
      </c>
      <c r="AU127" s="100">
        <f t="shared" si="512"/>
        <v>0</v>
      </c>
      <c r="AV127" s="100">
        <f t="shared" si="512"/>
        <v>0</v>
      </c>
      <c r="AW127" s="100">
        <f t="shared" si="512"/>
        <v>0</v>
      </c>
      <c r="AX127" s="100">
        <f t="shared" si="512"/>
        <v>0</v>
      </c>
      <c r="AY127" s="100">
        <f t="shared" si="512"/>
        <v>0</v>
      </c>
      <c r="AZ127" s="100">
        <f t="shared" si="512"/>
        <v>0</v>
      </c>
      <c r="BA127" s="100">
        <f t="shared" si="512"/>
        <v>0</v>
      </c>
      <c r="BB127" s="100">
        <f t="shared" si="512"/>
        <v>0</v>
      </c>
      <c r="BC127" s="100">
        <f t="shared" si="512"/>
        <v>0</v>
      </c>
      <c r="BD127" s="100">
        <f t="shared" si="512"/>
        <v>0</v>
      </c>
      <c r="BE127" s="100">
        <f t="shared" si="512"/>
        <v>0</v>
      </c>
      <c r="BF127" s="100">
        <f t="shared" si="512"/>
        <v>0</v>
      </c>
      <c r="BG127" s="100">
        <f t="shared" si="512"/>
        <v>0</v>
      </c>
      <c r="BH127" s="100">
        <f t="shared" si="512"/>
        <v>0</v>
      </c>
      <c r="BI127" s="100">
        <f t="shared" si="512"/>
        <v>0</v>
      </c>
      <c r="BJ127" s="100">
        <f t="shared" si="512"/>
        <v>0</v>
      </c>
      <c r="BK127" s="100">
        <f t="shared" si="512"/>
        <v>0</v>
      </c>
      <c r="BL127" s="100">
        <f t="shared" si="512"/>
        <v>0</v>
      </c>
      <c r="BM127" s="100">
        <f t="shared" si="512"/>
        <v>0</v>
      </c>
      <c r="BN127" s="100">
        <f t="shared" si="512"/>
        <v>0</v>
      </c>
      <c r="BO127" s="100">
        <f t="shared" si="512"/>
        <v>0</v>
      </c>
      <c r="BP127" s="100">
        <f t="shared" ref="BP127:EA127" si="513">BP128+BP129+BP130</f>
        <v>0</v>
      </c>
      <c r="BQ127" s="100">
        <f t="shared" si="513"/>
        <v>0</v>
      </c>
      <c r="BR127" s="100">
        <f t="shared" si="513"/>
        <v>0</v>
      </c>
      <c r="BS127" s="100">
        <f t="shared" si="513"/>
        <v>0</v>
      </c>
      <c r="BT127" s="100">
        <f t="shared" si="513"/>
        <v>0</v>
      </c>
      <c r="BU127" s="100">
        <f t="shared" si="513"/>
        <v>0</v>
      </c>
      <c r="BV127" s="100">
        <f t="shared" si="513"/>
        <v>0</v>
      </c>
      <c r="BW127" s="100">
        <f t="shared" si="513"/>
        <v>0</v>
      </c>
      <c r="BX127" s="100">
        <f t="shared" si="513"/>
        <v>0</v>
      </c>
      <c r="BY127" s="100">
        <f t="shared" si="513"/>
        <v>0</v>
      </c>
      <c r="BZ127" s="100">
        <f t="shared" si="513"/>
        <v>0</v>
      </c>
      <c r="CA127" s="100">
        <f t="shared" si="513"/>
        <v>0</v>
      </c>
      <c r="CB127" s="100">
        <f t="shared" si="513"/>
        <v>0</v>
      </c>
      <c r="CC127" s="100">
        <f t="shared" si="513"/>
        <v>0</v>
      </c>
      <c r="CD127" s="100">
        <f t="shared" si="513"/>
        <v>0</v>
      </c>
      <c r="CE127" s="100">
        <f t="shared" si="513"/>
        <v>0</v>
      </c>
      <c r="CF127" s="100">
        <f t="shared" si="513"/>
        <v>0</v>
      </c>
      <c r="CG127" s="100">
        <f t="shared" si="513"/>
        <v>0</v>
      </c>
      <c r="CH127" s="100">
        <f t="shared" si="513"/>
        <v>0</v>
      </c>
      <c r="CI127" s="100">
        <f t="shared" si="513"/>
        <v>0</v>
      </c>
      <c r="CJ127" s="100">
        <f t="shared" si="513"/>
        <v>0</v>
      </c>
      <c r="CK127" s="100">
        <f t="shared" si="513"/>
        <v>0</v>
      </c>
      <c r="CL127" s="100">
        <f t="shared" si="513"/>
        <v>0</v>
      </c>
      <c r="CM127" s="100">
        <f t="shared" si="513"/>
        <v>0</v>
      </c>
      <c r="CN127" s="100">
        <f t="shared" si="513"/>
        <v>0</v>
      </c>
      <c r="CO127" s="100">
        <f t="shared" si="513"/>
        <v>0</v>
      </c>
      <c r="CP127" s="100">
        <f t="shared" si="513"/>
        <v>0</v>
      </c>
      <c r="CQ127" s="100">
        <f t="shared" si="513"/>
        <v>0</v>
      </c>
      <c r="CR127" s="100">
        <f t="shared" si="513"/>
        <v>0</v>
      </c>
      <c r="CS127" s="100">
        <f t="shared" si="513"/>
        <v>0</v>
      </c>
      <c r="CT127" s="100">
        <f t="shared" si="513"/>
        <v>0</v>
      </c>
      <c r="CU127" s="100">
        <f t="shared" si="513"/>
        <v>0</v>
      </c>
      <c r="CV127" s="100">
        <f t="shared" si="513"/>
        <v>0</v>
      </c>
      <c r="CW127" s="100">
        <f t="shared" si="513"/>
        <v>0</v>
      </c>
      <c r="CX127" s="100">
        <f t="shared" si="513"/>
        <v>0</v>
      </c>
      <c r="CY127" s="100">
        <f t="shared" si="513"/>
        <v>0</v>
      </c>
      <c r="CZ127" s="100">
        <f t="shared" si="513"/>
        <v>0</v>
      </c>
      <c r="DA127" s="100">
        <f t="shared" si="513"/>
        <v>0</v>
      </c>
      <c r="DB127" s="100">
        <f t="shared" si="513"/>
        <v>0</v>
      </c>
      <c r="DC127" s="100">
        <f t="shared" si="513"/>
        <v>0</v>
      </c>
      <c r="DD127" s="100">
        <f t="shared" si="513"/>
        <v>0</v>
      </c>
      <c r="DE127" s="100">
        <f t="shared" si="513"/>
        <v>0</v>
      </c>
      <c r="DF127" s="100">
        <f t="shared" si="513"/>
        <v>0</v>
      </c>
      <c r="DG127" s="100">
        <f t="shared" si="513"/>
        <v>0</v>
      </c>
      <c r="DH127" s="100">
        <f t="shared" si="513"/>
        <v>0</v>
      </c>
      <c r="DI127" s="100">
        <f t="shared" si="513"/>
        <v>0</v>
      </c>
      <c r="DJ127" s="100">
        <f t="shared" si="513"/>
        <v>0</v>
      </c>
      <c r="DK127" s="100">
        <f t="shared" si="513"/>
        <v>0</v>
      </c>
      <c r="DL127" s="100">
        <f t="shared" si="513"/>
        <v>0</v>
      </c>
      <c r="DM127" s="100">
        <f t="shared" si="513"/>
        <v>0</v>
      </c>
      <c r="DN127" s="100">
        <f t="shared" si="513"/>
        <v>0</v>
      </c>
      <c r="DO127" s="100">
        <f t="shared" si="513"/>
        <v>0</v>
      </c>
      <c r="DP127" s="100">
        <f t="shared" si="513"/>
        <v>0</v>
      </c>
      <c r="DQ127" s="100">
        <f t="shared" si="513"/>
        <v>0</v>
      </c>
      <c r="DR127" s="100">
        <f t="shared" si="513"/>
        <v>0</v>
      </c>
      <c r="DS127" s="100">
        <f t="shared" si="513"/>
        <v>0</v>
      </c>
      <c r="DT127" s="100">
        <f t="shared" si="513"/>
        <v>0</v>
      </c>
      <c r="DU127" s="100">
        <f t="shared" si="513"/>
        <v>0</v>
      </c>
      <c r="DV127" s="100">
        <f t="shared" si="513"/>
        <v>0</v>
      </c>
      <c r="DW127" s="100">
        <f t="shared" si="513"/>
        <v>0</v>
      </c>
      <c r="DX127" s="100">
        <f t="shared" si="513"/>
        <v>0</v>
      </c>
      <c r="DY127" s="100">
        <f t="shared" si="513"/>
        <v>0</v>
      </c>
      <c r="DZ127" s="100">
        <f t="shared" si="513"/>
        <v>0</v>
      </c>
      <c r="EA127" s="100">
        <f t="shared" si="513"/>
        <v>0</v>
      </c>
      <c r="EB127" s="100">
        <f t="shared" ref="EB127:GM127" si="514">EB128+EB129+EB130</f>
        <v>0</v>
      </c>
      <c r="EC127" s="100">
        <f t="shared" si="514"/>
        <v>0</v>
      </c>
      <c r="ED127" s="100">
        <f t="shared" si="514"/>
        <v>0</v>
      </c>
      <c r="EE127" s="100">
        <f t="shared" si="514"/>
        <v>0</v>
      </c>
      <c r="EF127" s="100">
        <f t="shared" si="514"/>
        <v>0</v>
      </c>
      <c r="EG127" s="100">
        <f t="shared" si="514"/>
        <v>0</v>
      </c>
      <c r="EH127" s="100">
        <f t="shared" si="514"/>
        <v>0</v>
      </c>
      <c r="EI127" s="100">
        <f t="shared" si="514"/>
        <v>0</v>
      </c>
      <c r="EJ127" s="100">
        <f t="shared" si="514"/>
        <v>0</v>
      </c>
      <c r="EK127" s="100">
        <f t="shared" si="514"/>
        <v>0</v>
      </c>
      <c r="EL127" s="100">
        <f t="shared" si="514"/>
        <v>0</v>
      </c>
      <c r="EM127" s="100">
        <f t="shared" si="514"/>
        <v>0</v>
      </c>
      <c r="EN127" s="100">
        <f t="shared" si="514"/>
        <v>0</v>
      </c>
      <c r="EO127" s="100">
        <f t="shared" si="514"/>
        <v>0</v>
      </c>
      <c r="EP127" s="100">
        <f t="shared" si="514"/>
        <v>0</v>
      </c>
      <c r="EQ127" s="100">
        <f t="shared" si="514"/>
        <v>0</v>
      </c>
      <c r="ER127" s="100">
        <f t="shared" si="514"/>
        <v>0</v>
      </c>
      <c r="ES127" s="100">
        <f t="shared" si="514"/>
        <v>0</v>
      </c>
      <c r="ET127" s="100">
        <f t="shared" si="514"/>
        <v>0</v>
      </c>
      <c r="EU127" s="100">
        <f t="shared" si="514"/>
        <v>0</v>
      </c>
      <c r="EV127" s="100">
        <f t="shared" si="514"/>
        <v>0</v>
      </c>
      <c r="EW127" s="100">
        <f t="shared" si="514"/>
        <v>0</v>
      </c>
      <c r="EX127" s="100">
        <f t="shared" si="514"/>
        <v>0</v>
      </c>
      <c r="EY127" s="100">
        <f t="shared" si="514"/>
        <v>0</v>
      </c>
      <c r="EZ127" s="100">
        <f t="shared" si="514"/>
        <v>0</v>
      </c>
      <c r="FA127" s="100">
        <f t="shared" si="514"/>
        <v>0</v>
      </c>
      <c r="FB127" s="100">
        <f t="shared" si="514"/>
        <v>0</v>
      </c>
      <c r="FC127" s="100">
        <f t="shared" si="514"/>
        <v>0</v>
      </c>
      <c r="FD127" s="100">
        <f t="shared" si="514"/>
        <v>0</v>
      </c>
      <c r="FE127" s="100">
        <f t="shared" si="514"/>
        <v>0</v>
      </c>
      <c r="FF127" s="100">
        <f t="shared" si="514"/>
        <v>0</v>
      </c>
      <c r="FG127" s="100">
        <f t="shared" si="514"/>
        <v>0</v>
      </c>
      <c r="FH127" s="100">
        <f t="shared" si="514"/>
        <v>0</v>
      </c>
      <c r="FI127" s="100">
        <f t="shared" si="514"/>
        <v>0</v>
      </c>
      <c r="FJ127" s="100">
        <f t="shared" si="514"/>
        <v>0</v>
      </c>
      <c r="FK127" s="100">
        <f t="shared" si="514"/>
        <v>0</v>
      </c>
      <c r="FL127" s="100">
        <f t="shared" si="514"/>
        <v>0</v>
      </c>
      <c r="FM127" s="100">
        <f t="shared" si="514"/>
        <v>0</v>
      </c>
      <c r="FN127" s="100">
        <f t="shared" si="514"/>
        <v>0</v>
      </c>
      <c r="FO127" s="100">
        <f t="shared" si="514"/>
        <v>0</v>
      </c>
      <c r="FP127" s="100">
        <f t="shared" si="514"/>
        <v>0</v>
      </c>
      <c r="FQ127" s="100">
        <f t="shared" si="514"/>
        <v>0</v>
      </c>
      <c r="FR127" s="100">
        <f t="shared" si="514"/>
        <v>0</v>
      </c>
      <c r="FS127" s="100">
        <f t="shared" si="514"/>
        <v>0</v>
      </c>
      <c r="FT127" s="100">
        <f t="shared" si="514"/>
        <v>0</v>
      </c>
      <c r="FU127" s="100">
        <f t="shared" si="514"/>
        <v>0</v>
      </c>
      <c r="FV127" s="100">
        <f t="shared" si="514"/>
        <v>0</v>
      </c>
      <c r="FW127" s="100">
        <f t="shared" si="514"/>
        <v>0</v>
      </c>
      <c r="FX127" s="100">
        <f t="shared" si="514"/>
        <v>0</v>
      </c>
      <c r="FY127" s="100">
        <f t="shared" si="514"/>
        <v>0</v>
      </c>
      <c r="FZ127" s="100">
        <f t="shared" si="514"/>
        <v>0</v>
      </c>
      <c r="GA127" s="100">
        <f t="shared" si="514"/>
        <v>0</v>
      </c>
      <c r="GB127" s="100">
        <f t="shared" si="514"/>
        <v>0</v>
      </c>
      <c r="GC127" s="100">
        <f t="shared" si="514"/>
        <v>0</v>
      </c>
      <c r="GD127" s="100">
        <f t="shared" si="514"/>
        <v>0</v>
      </c>
      <c r="GE127" s="100">
        <f t="shared" si="514"/>
        <v>0</v>
      </c>
      <c r="GF127" s="100">
        <f t="shared" si="514"/>
        <v>0</v>
      </c>
      <c r="GG127" s="100">
        <f t="shared" si="514"/>
        <v>0</v>
      </c>
      <c r="GH127" s="100">
        <f t="shared" si="514"/>
        <v>0</v>
      </c>
      <c r="GI127" s="100">
        <f t="shared" si="514"/>
        <v>0</v>
      </c>
      <c r="GJ127" s="100">
        <f t="shared" si="514"/>
        <v>0</v>
      </c>
      <c r="GK127" s="100">
        <f t="shared" si="514"/>
        <v>0</v>
      </c>
      <c r="GL127" s="100">
        <f t="shared" si="514"/>
        <v>0</v>
      </c>
      <c r="GM127" s="100">
        <f t="shared" si="514"/>
        <v>0</v>
      </c>
      <c r="GN127" s="100">
        <f t="shared" ref="GN127:IY127" si="515">GN128+GN129+GN130</f>
        <v>0</v>
      </c>
      <c r="GO127" s="100">
        <f t="shared" si="515"/>
        <v>0</v>
      </c>
      <c r="GP127" s="100">
        <f t="shared" si="515"/>
        <v>0</v>
      </c>
      <c r="GQ127" s="100">
        <f t="shared" si="515"/>
        <v>0</v>
      </c>
      <c r="GR127" s="100">
        <f t="shared" si="515"/>
        <v>0</v>
      </c>
      <c r="GS127" s="100">
        <f t="shared" si="515"/>
        <v>0</v>
      </c>
      <c r="GT127" s="100">
        <f t="shared" si="515"/>
        <v>0</v>
      </c>
      <c r="GU127" s="100">
        <f t="shared" si="515"/>
        <v>0</v>
      </c>
      <c r="GV127" s="100">
        <f t="shared" si="515"/>
        <v>0</v>
      </c>
      <c r="GW127" s="100">
        <f t="shared" si="515"/>
        <v>0</v>
      </c>
      <c r="GX127" s="100">
        <f t="shared" si="515"/>
        <v>0</v>
      </c>
      <c r="GY127" s="100">
        <f t="shared" si="515"/>
        <v>0</v>
      </c>
      <c r="GZ127" s="100">
        <f t="shared" si="515"/>
        <v>0</v>
      </c>
      <c r="HA127" s="100">
        <f t="shared" si="515"/>
        <v>0</v>
      </c>
      <c r="HB127" s="100">
        <f t="shared" si="515"/>
        <v>0</v>
      </c>
      <c r="HC127" s="100">
        <f t="shared" si="515"/>
        <v>0</v>
      </c>
      <c r="HD127" s="100">
        <f t="shared" si="515"/>
        <v>0</v>
      </c>
      <c r="HE127" s="100">
        <f t="shared" si="515"/>
        <v>0</v>
      </c>
      <c r="HF127" s="100">
        <f t="shared" si="515"/>
        <v>0</v>
      </c>
      <c r="HG127" s="100">
        <f t="shared" si="515"/>
        <v>0</v>
      </c>
      <c r="HH127" s="100">
        <f t="shared" si="515"/>
        <v>0</v>
      </c>
      <c r="HI127" s="100">
        <f t="shared" si="515"/>
        <v>0</v>
      </c>
      <c r="HJ127" s="100">
        <f t="shared" si="515"/>
        <v>0</v>
      </c>
      <c r="HK127" s="100">
        <f t="shared" si="515"/>
        <v>0</v>
      </c>
      <c r="HL127" s="100">
        <f t="shared" si="515"/>
        <v>0</v>
      </c>
      <c r="HM127" s="100">
        <f t="shared" si="515"/>
        <v>0</v>
      </c>
      <c r="HN127" s="100">
        <f t="shared" si="515"/>
        <v>0</v>
      </c>
      <c r="HO127" s="100">
        <f t="shared" si="515"/>
        <v>0</v>
      </c>
      <c r="HP127" s="100">
        <f t="shared" si="515"/>
        <v>0</v>
      </c>
      <c r="HQ127" s="100">
        <f t="shared" si="515"/>
        <v>0</v>
      </c>
      <c r="HR127" s="100">
        <f t="shared" si="515"/>
        <v>0</v>
      </c>
      <c r="HS127" s="100">
        <f t="shared" si="515"/>
        <v>0</v>
      </c>
      <c r="HT127" s="100">
        <f t="shared" si="515"/>
        <v>0</v>
      </c>
      <c r="HU127" s="100">
        <f t="shared" si="515"/>
        <v>0</v>
      </c>
      <c r="HV127" s="100">
        <f t="shared" si="515"/>
        <v>0</v>
      </c>
      <c r="HW127" s="100">
        <f t="shared" si="515"/>
        <v>0</v>
      </c>
      <c r="HX127" s="100">
        <f t="shared" si="515"/>
        <v>0</v>
      </c>
      <c r="HY127" s="100">
        <f t="shared" si="515"/>
        <v>0</v>
      </c>
      <c r="HZ127" s="100">
        <f t="shared" si="515"/>
        <v>0</v>
      </c>
      <c r="IA127" s="100">
        <f t="shared" si="515"/>
        <v>0</v>
      </c>
      <c r="IB127" s="100">
        <f t="shared" si="515"/>
        <v>0</v>
      </c>
      <c r="IC127" s="100">
        <f t="shared" si="515"/>
        <v>0</v>
      </c>
      <c r="ID127" s="100">
        <f t="shared" si="515"/>
        <v>0</v>
      </c>
      <c r="IE127" s="100">
        <f t="shared" si="515"/>
        <v>0</v>
      </c>
      <c r="IF127" s="100">
        <f t="shared" si="515"/>
        <v>0</v>
      </c>
      <c r="IG127" s="100">
        <f t="shared" si="515"/>
        <v>0</v>
      </c>
      <c r="IH127" s="100">
        <f t="shared" si="515"/>
        <v>0</v>
      </c>
      <c r="II127" s="100">
        <f t="shared" si="515"/>
        <v>0</v>
      </c>
      <c r="IJ127" s="100">
        <f t="shared" si="515"/>
        <v>0</v>
      </c>
      <c r="IK127" s="100">
        <f t="shared" si="515"/>
        <v>0</v>
      </c>
      <c r="IL127" s="100">
        <f t="shared" si="515"/>
        <v>0</v>
      </c>
      <c r="IM127" s="100">
        <f t="shared" si="515"/>
        <v>0</v>
      </c>
      <c r="IN127" s="100">
        <f t="shared" si="515"/>
        <v>0</v>
      </c>
      <c r="IO127" s="100">
        <f t="shared" si="515"/>
        <v>0</v>
      </c>
      <c r="IP127" s="100">
        <f t="shared" si="515"/>
        <v>0</v>
      </c>
      <c r="IQ127" s="100">
        <f t="shared" si="515"/>
        <v>0</v>
      </c>
      <c r="IR127" s="100">
        <f t="shared" si="515"/>
        <v>0</v>
      </c>
      <c r="IS127" s="100">
        <f t="shared" si="515"/>
        <v>0</v>
      </c>
      <c r="IT127" s="100">
        <f t="shared" si="515"/>
        <v>0</v>
      </c>
      <c r="IU127" s="100">
        <f t="shared" si="515"/>
        <v>0</v>
      </c>
      <c r="IV127" s="100">
        <f t="shared" si="515"/>
        <v>0</v>
      </c>
      <c r="IW127" s="100">
        <f t="shared" si="515"/>
        <v>0</v>
      </c>
      <c r="IX127" s="100">
        <f t="shared" si="515"/>
        <v>0</v>
      </c>
      <c r="IY127" s="100">
        <f t="shared" si="515"/>
        <v>0</v>
      </c>
      <c r="IZ127" s="100">
        <f t="shared" ref="IZ127:LK127" si="516">IZ128+IZ129+IZ130</f>
        <v>0</v>
      </c>
      <c r="JA127" s="100">
        <f t="shared" si="516"/>
        <v>0</v>
      </c>
      <c r="JB127" s="100">
        <f t="shared" si="516"/>
        <v>0</v>
      </c>
      <c r="JC127" s="100">
        <f t="shared" si="516"/>
        <v>0</v>
      </c>
      <c r="JD127" s="100">
        <f t="shared" si="516"/>
        <v>0</v>
      </c>
      <c r="JE127" s="100">
        <f t="shared" si="516"/>
        <v>0</v>
      </c>
      <c r="JF127" s="100">
        <f t="shared" si="516"/>
        <v>0</v>
      </c>
      <c r="JG127" s="100">
        <f t="shared" si="516"/>
        <v>0</v>
      </c>
      <c r="JH127" s="100">
        <f t="shared" si="516"/>
        <v>0</v>
      </c>
      <c r="JI127" s="100">
        <f t="shared" si="516"/>
        <v>0</v>
      </c>
      <c r="JJ127" s="100">
        <f t="shared" si="516"/>
        <v>0</v>
      </c>
      <c r="JK127" s="100">
        <f t="shared" si="516"/>
        <v>0</v>
      </c>
      <c r="JL127" s="100">
        <f t="shared" si="516"/>
        <v>0</v>
      </c>
      <c r="JM127" s="100">
        <f t="shared" si="516"/>
        <v>0</v>
      </c>
      <c r="JN127" s="100">
        <f t="shared" si="516"/>
        <v>0</v>
      </c>
      <c r="JO127" s="100">
        <f t="shared" si="516"/>
        <v>0</v>
      </c>
      <c r="JP127" s="100">
        <f t="shared" si="516"/>
        <v>0</v>
      </c>
      <c r="JQ127" s="100">
        <f t="shared" si="516"/>
        <v>0</v>
      </c>
      <c r="JR127" s="100">
        <f t="shared" si="516"/>
        <v>0</v>
      </c>
      <c r="JS127" s="100">
        <f t="shared" si="516"/>
        <v>0</v>
      </c>
      <c r="JT127" s="100">
        <f t="shared" si="516"/>
        <v>0</v>
      </c>
      <c r="JU127" s="100">
        <f t="shared" si="516"/>
        <v>0</v>
      </c>
      <c r="JV127" s="100">
        <f t="shared" si="516"/>
        <v>0</v>
      </c>
      <c r="JW127" s="100">
        <f t="shared" si="516"/>
        <v>0</v>
      </c>
      <c r="JX127" s="100">
        <f t="shared" si="516"/>
        <v>0</v>
      </c>
      <c r="JY127" s="100">
        <f t="shared" si="516"/>
        <v>0</v>
      </c>
      <c r="JZ127" s="100">
        <f t="shared" si="516"/>
        <v>0</v>
      </c>
      <c r="KA127" s="100">
        <f t="shared" si="516"/>
        <v>0</v>
      </c>
      <c r="KB127" s="100">
        <f t="shared" si="516"/>
        <v>0</v>
      </c>
      <c r="KC127" s="100">
        <f t="shared" si="516"/>
        <v>0</v>
      </c>
      <c r="KD127" s="100">
        <f t="shared" si="516"/>
        <v>0</v>
      </c>
      <c r="KE127" s="100">
        <f t="shared" si="516"/>
        <v>0</v>
      </c>
      <c r="KF127" s="100">
        <f t="shared" si="516"/>
        <v>0</v>
      </c>
      <c r="KG127" s="100">
        <f t="shared" si="516"/>
        <v>0</v>
      </c>
      <c r="KH127" s="100">
        <f t="shared" si="516"/>
        <v>0</v>
      </c>
      <c r="KI127" s="100">
        <f t="shared" si="516"/>
        <v>0</v>
      </c>
      <c r="KJ127" s="100">
        <f t="shared" si="516"/>
        <v>0</v>
      </c>
      <c r="KK127" s="100">
        <f t="shared" si="516"/>
        <v>0</v>
      </c>
      <c r="KL127" s="100">
        <f t="shared" si="516"/>
        <v>0</v>
      </c>
      <c r="KM127" s="100">
        <f t="shared" si="516"/>
        <v>0</v>
      </c>
      <c r="KN127" s="100">
        <f t="shared" si="516"/>
        <v>0</v>
      </c>
      <c r="KO127" s="100">
        <f t="shared" si="516"/>
        <v>0</v>
      </c>
      <c r="KP127" s="100">
        <f t="shared" si="516"/>
        <v>0</v>
      </c>
      <c r="KQ127" s="100">
        <f t="shared" si="516"/>
        <v>0</v>
      </c>
      <c r="KR127" s="100">
        <f t="shared" si="516"/>
        <v>0</v>
      </c>
      <c r="KS127" s="100">
        <f t="shared" si="516"/>
        <v>0</v>
      </c>
      <c r="KT127" s="100">
        <f t="shared" si="516"/>
        <v>0</v>
      </c>
      <c r="KU127" s="100">
        <f t="shared" si="516"/>
        <v>0</v>
      </c>
      <c r="KV127" s="100">
        <f t="shared" si="516"/>
        <v>0</v>
      </c>
      <c r="KW127" s="100">
        <f t="shared" si="516"/>
        <v>0</v>
      </c>
      <c r="KX127" s="100">
        <f t="shared" si="516"/>
        <v>0</v>
      </c>
      <c r="KY127" s="100">
        <f t="shared" si="516"/>
        <v>0</v>
      </c>
      <c r="KZ127" s="100">
        <f t="shared" si="516"/>
        <v>0</v>
      </c>
      <c r="LA127" s="100">
        <f t="shared" si="516"/>
        <v>0</v>
      </c>
      <c r="LB127" s="100">
        <f t="shared" si="516"/>
        <v>0</v>
      </c>
      <c r="LC127" s="100">
        <f t="shared" si="516"/>
        <v>0</v>
      </c>
      <c r="LD127" s="100">
        <f t="shared" si="516"/>
        <v>0</v>
      </c>
      <c r="LE127" s="100">
        <f t="shared" si="516"/>
        <v>0</v>
      </c>
      <c r="LF127" s="100">
        <f t="shared" si="516"/>
        <v>0</v>
      </c>
      <c r="LG127" s="100">
        <f t="shared" si="516"/>
        <v>0</v>
      </c>
      <c r="LH127" s="100">
        <f t="shared" si="516"/>
        <v>0</v>
      </c>
      <c r="LI127" s="100">
        <f t="shared" si="516"/>
        <v>0</v>
      </c>
      <c r="LJ127" s="100">
        <f t="shared" si="516"/>
        <v>0</v>
      </c>
      <c r="LK127" s="100">
        <f t="shared" si="516"/>
        <v>0</v>
      </c>
      <c r="LL127" s="100">
        <f t="shared" ref="LL127:NW127" si="517">LL128+LL129+LL130</f>
        <v>0</v>
      </c>
      <c r="LM127" s="100">
        <f t="shared" si="517"/>
        <v>0</v>
      </c>
      <c r="LN127" s="100">
        <f t="shared" si="517"/>
        <v>0</v>
      </c>
      <c r="LO127" s="100">
        <f t="shared" si="517"/>
        <v>0</v>
      </c>
      <c r="LP127" s="100">
        <f t="shared" si="517"/>
        <v>0</v>
      </c>
      <c r="LQ127" s="100">
        <f t="shared" si="517"/>
        <v>0</v>
      </c>
      <c r="LR127" s="100">
        <f t="shared" si="517"/>
        <v>0</v>
      </c>
      <c r="LS127" s="100">
        <f t="shared" si="517"/>
        <v>0</v>
      </c>
      <c r="LT127" s="100">
        <f t="shared" si="517"/>
        <v>0</v>
      </c>
      <c r="LU127" s="100">
        <f t="shared" si="517"/>
        <v>0</v>
      </c>
      <c r="LV127" s="100">
        <f t="shared" si="517"/>
        <v>0</v>
      </c>
      <c r="LW127" s="100">
        <f t="shared" si="517"/>
        <v>0</v>
      </c>
      <c r="LX127" s="100">
        <f t="shared" si="517"/>
        <v>0</v>
      </c>
      <c r="LY127" s="100">
        <f t="shared" si="517"/>
        <v>0</v>
      </c>
      <c r="LZ127" s="100">
        <f t="shared" si="517"/>
        <v>0</v>
      </c>
      <c r="MA127" s="100">
        <f t="shared" si="517"/>
        <v>0</v>
      </c>
      <c r="MB127" s="100">
        <f t="shared" si="517"/>
        <v>0</v>
      </c>
      <c r="MC127" s="100">
        <f t="shared" si="517"/>
        <v>0</v>
      </c>
      <c r="MD127" s="100">
        <f t="shared" si="517"/>
        <v>0</v>
      </c>
      <c r="ME127" s="100">
        <f t="shared" si="517"/>
        <v>0</v>
      </c>
      <c r="MF127" s="100">
        <f t="shared" si="517"/>
        <v>0</v>
      </c>
      <c r="MG127" s="100">
        <f t="shared" si="517"/>
        <v>0</v>
      </c>
      <c r="MH127" s="100">
        <f t="shared" si="517"/>
        <v>0</v>
      </c>
      <c r="MI127" s="100">
        <f t="shared" si="517"/>
        <v>0</v>
      </c>
      <c r="MJ127" s="100">
        <f t="shared" si="517"/>
        <v>0</v>
      </c>
      <c r="MK127" s="100">
        <f t="shared" si="517"/>
        <v>0</v>
      </c>
      <c r="ML127" s="100">
        <f t="shared" si="517"/>
        <v>0</v>
      </c>
      <c r="MM127" s="100">
        <f t="shared" si="517"/>
        <v>0</v>
      </c>
      <c r="MN127" s="100">
        <f t="shared" si="517"/>
        <v>0</v>
      </c>
      <c r="MO127" s="100">
        <f t="shared" si="517"/>
        <v>0</v>
      </c>
      <c r="MP127" s="100">
        <f t="shared" si="517"/>
        <v>0</v>
      </c>
      <c r="MQ127" s="100">
        <f t="shared" si="517"/>
        <v>0</v>
      </c>
      <c r="MR127" s="100">
        <f t="shared" si="517"/>
        <v>0</v>
      </c>
      <c r="MS127" s="100">
        <f t="shared" si="517"/>
        <v>0</v>
      </c>
      <c r="MT127" s="100">
        <f t="shared" si="517"/>
        <v>0</v>
      </c>
      <c r="MU127" s="100">
        <f t="shared" si="517"/>
        <v>0</v>
      </c>
      <c r="MV127" s="100">
        <f t="shared" si="517"/>
        <v>0</v>
      </c>
      <c r="MW127" s="100">
        <f t="shared" si="517"/>
        <v>0</v>
      </c>
      <c r="MX127" s="100">
        <f t="shared" si="517"/>
        <v>0</v>
      </c>
      <c r="MY127" s="100">
        <f t="shared" si="517"/>
        <v>0</v>
      </c>
      <c r="MZ127" s="100">
        <f t="shared" si="517"/>
        <v>0</v>
      </c>
      <c r="NA127" s="100">
        <f t="shared" si="517"/>
        <v>0</v>
      </c>
      <c r="NB127" s="100">
        <f t="shared" si="517"/>
        <v>0</v>
      </c>
      <c r="NC127" s="100">
        <f t="shared" si="517"/>
        <v>0</v>
      </c>
      <c r="ND127" s="100">
        <f t="shared" si="517"/>
        <v>0</v>
      </c>
      <c r="NE127" s="100">
        <f t="shared" si="517"/>
        <v>0</v>
      </c>
      <c r="NF127" s="100">
        <f t="shared" si="517"/>
        <v>0</v>
      </c>
      <c r="NG127" s="100">
        <f t="shared" si="517"/>
        <v>0</v>
      </c>
      <c r="NH127" s="100">
        <f t="shared" si="517"/>
        <v>0</v>
      </c>
      <c r="NI127" s="100">
        <f t="shared" si="517"/>
        <v>0</v>
      </c>
      <c r="NJ127" s="100">
        <f t="shared" si="517"/>
        <v>0</v>
      </c>
      <c r="NK127" s="100">
        <f t="shared" si="517"/>
        <v>0</v>
      </c>
      <c r="NL127" s="100">
        <f t="shared" si="517"/>
        <v>0</v>
      </c>
      <c r="NM127" s="100">
        <f t="shared" si="517"/>
        <v>0</v>
      </c>
      <c r="NN127" s="100">
        <f t="shared" si="517"/>
        <v>0</v>
      </c>
      <c r="NO127" s="100">
        <f t="shared" si="517"/>
        <v>0</v>
      </c>
      <c r="NP127" s="100">
        <f t="shared" si="517"/>
        <v>0</v>
      </c>
      <c r="NQ127" s="100">
        <f t="shared" si="517"/>
        <v>0</v>
      </c>
      <c r="NR127" s="100">
        <f t="shared" si="517"/>
        <v>0</v>
      </c>
      <c r="NS127" s="100">
        <f t="shared" si="517"/>
        <v>0</v>
      </c>
      <c r="NT127" s="100">
        <f t="shared" si="517"/>
        <v>0</v>
      </c>
      <c r="NU127" s="100">
        <f t="shared" si="517"/>
        <v>0</v>
      </c>
      <c r="NV127" s="100">
        <f t="shared" si="517"/>
        <v>0</v>
      </c>
      <c r="NW127" s="100">
        <f t="shared" si="517"/>
        <v>0</v>
      </c>
      <c r="NX127" s="100">
        <f t="shared" ref="NX127:QI127" si="518">NX128+NX129+NX130</f>
        <v>0</v>
      </c>
      <c r="NY127" s="100">
        <f t="shared" si="518"/>
        <v>0</v>
      </c>
      <c r="NZ127" s="100">
        <f t="shared" si="518"/>
        <v>0</v>
      </c>
      <c r="OA127" s="100">
        <f t="shared" si="518"/>
        <v>0</v>
      </c>
      <c r="OB127" s="100">
        <f t="shared" si="518"/>
        <v>0</v>
      </c>
      <c r="OC127" s="100">
        <f t="shared" si="518"/>
        <v>0</v>
      </c>
      <c r="OD127" s="100">
        <f t="shared" si="518"/>
        <v>0</v>
      </c>
      <c r="OE127" s="100">
        <f t="shared" si="518"/>
        <v>0</v>
      </c>
      <c r="OF127" s="100">
        <f t="shared" si="518"/>
        <v>0</v>
      </c>
      <c r="OG127" s="100">
        <f t="shared" si="518"/>
        <v>0</v>
      </c>
      <c r="OH127" s="100">
        <f t="shared" si="518"/>
        <v>0</v>
      </c>
      <c r="OI127" s="100">
        <f t="shared" si="518"/>
        <v>0</v>
      </c>
      <c r="OJ127" s="100">
        <f t="shared" si="518"/>
        <v>0</v>
      </c>
      <c r="OK127" s="100">
        <f t="shared" si="518"/>
        <v>0</v>
      </c>
      <c r="OL127" s="100">
        <f t="shared" si="518"/>
        <v>0</v>
      </c>
      <c r="OM127" s="100">
        <f t="shared" si="518"/>
        <v>0</v>
      </c>
      <c r="ON127" s="100">
        <f t="shared" si="518"/>
        <v>0</v>
      </c>
      <c r="OO127" s="100">
        <f t="shared" si="518"/>
        <v>0</v>
      </c>
      <c r="OP127" s="100">
        <f t="shared" si="518"/>
        <v>0</v>
      </c>
      <c r="OQ127" s="100">
        <f t="shared" si="518"/>
        <v>0</v>
      </c>
      <c r="OR127" s="100">
        <f t="shared" si="518"/>
        <v>0</v>
      </c>
      <c r="OS127" s="100">
        <f t="shared" si="518"/>
        <v>0</v>
      </c>
      <c r="OT127" s="100">
        <f t="shared" si="518"/>
        <v>0</v>
      </c>
      <c r="OU127" s="100">
        <f t="shared" si="518"/>
        <v>0</v>
      </c>
      <c r="OV127" s="100">
        <f t="shared" si="518"/>
        <v>0</v>
      </c>
      <c r="OW127" s="100">
        <f t="shared" si="518"/>
        <v>0</v>
      </c>
      <c r="OX127" s="100">
        <f t="shared" si="518"/>
        <v>0</v>
      </c>
      <c r="OY127" s="100">
        <f t="shared" si="518"/>
        <v>0</v>
      </c>
      <c r="OZ127" s="100">
        <f t="shared" si="518"/>
        <v>0</v>
      </c>
      <c r="PA127" s="100">
        <f t="shared" si="518"/>
        <v>0</v>
      </c>
      <c r="PB127" s="100">
        <f t="shared" si="518"/>
        <v>0</v>
      </c>
      <c r="PC127" s="100">
        <f t="shared" si="518"/>
        <v>0</v>
      </c>
      <c r="PD127" s="100">
        <f t="shared" si="518"/>
        <v>0</v>
      </c>
      <c r="PE127" s="100">
        <f t="shared" si="518"/>
        <v>0</v>
      </c>
      <c r="PF127" s="100">
        <f t="shared" si="518"/>
        <v>0</v>
      </c>
      <c r="PG127" s="100">
        <f t="shared" si="518"/>
        <v>0</v>
      </c>
      <c r="PH127" s="100">
        <f t="shared" si="518"/>
        <v>0</v>
      </c>
      <c r="PI127" s="100">
        <f t="shared" si="518"/>
        <v>0</v>
      </c>
      <c r="PJ127" s="100">
        <f t="shared" si="518"/>
        <v>0</v>
      </c>
      <c r="PK127" s="100">
        <f t="shared" si="518"/>
        <v>0</v>
      </c>
      <c r="PL127" s="100">
        <f t="shared" si="518"/>
        <v>0</v>
      </c>
      <c r="PM127" s="100">
        <f t="shared" si="518"/>
        <v>0</v>
      </c>
      <c r="PN127" s="100">
        <f t="shared" si="518"/>
        <v>0</v>
      </c>
      <c r="PO127" s="100">
        <f t="shared" si="518"/>
        <v>0</v>
      </c>
      <c r="PP127" s="100">
        <f t="shared" si="518"/>
        <v>0</v>
      </c>
      <c r="PQ127" s="100">
        <f t="shared" si="518"/>
        <v>0</v>
      </c>
      <c r="PR127" s="100">
        <f t="shared" si="518"/>
        <v>0</v>
      </c>
      <c r="PS127" s="100">
        <f t="shared" si="518"/>
        <v>0</v>
      </c>
      <c r="PT127" s="100">
        <f t="shared" si="518"/>
        <v>0</v>
      </c>
      <c r="PU127" s="100">
        <f t="shared" si="518"/>
        <v>0</v>
      </c>
      <c r="PV127" s="100">
        <f t="shared" si="518"/>
        <v>0</v>
      </c>
      <c r="PW127" s="100">
        <f t="shared" si="518"/>
        <v>0</v>
      </c>
      <c r="PX127" s="100">
        <f t="shared" si="518"/>
        <v>0</v>
      </c>
      <c r="PY127" s="100">
        <f t="shared" si="518"/>
        <v>0</v>
      </c>
      <c r="PZ127" s="100">
        <f t="shared" si="518"/>
        <v>0</v>
      </c>
      <c r="QA127" s="100">
        <f t="shared" si="518"/>
        <v>0</v>
      </c>
      <c r="QB127" s="100">
        <f t="shared" si="518"/>
        <v>0</v>
      </c>
      <c r="QC127" s="100">
        <f t="shared" si="518"/>
        <v>0</v>
      </c>
      <c r="QD127" s="100">
        <f t="shared" si="518"/>
        <v>0</v>
      </c>
      <c r="QE127" s="100">
        <f t="shared" si="518"/>
        <v>0</v>
      </c>
      <c r="QF127" s="100">
        <f t="shared" si="518"/>
        <v>0</v>
      </c>
      <c r="QG127" s="100">
        <f t="shared" si="518"/>
        <v>0</v>
      </c>
      <c r="QH127" s="100">
        <f t="shared" si="518"/>
        <v>0</v>
      </c>
      <c r="QI127" s="100">
        <f t="shared" si="518"/>
        <v>0</v>
      </c>
      <c r="QJ127" s="100">
        <f t="shared" ref="QJ127:SU127" si="519">QJ128+QJ129+QJ130</f>
        <v>0</v>
      </c>
      <c r="QK127" s="100">
        <f t="shared" si="519"/>
        <v>0</v>
      </c>
      <c r="QL127" s="100">
        <f t="shared" si="519"/>
        <v>0</v>
      </c>
      <c r="QM127" s="100">
        <f t="shared" si="519"/>
        <v>0</v>
      </c>
      <c r="QN127" s="100">
        <f t="shared" si="519"/>
        <v>0</v>
      </c>
      <c r="QO127" s="100">
        <f t="shared" si="519"/>
        <v>0</v>
      </c>
      <c r="QP127" s="100">
        <f t="shared" si="519"/>
        <v>0</v>
      </c>
      <c r="QQ127" s="100">
        <f t="shared" si="519"/>
        <v>0</v>
      </c>
      <c r="QR127" s="100">
        <f t="shared" si="519"/>
        <v>0</v>
      </c>
      <c r="QS127" s="100">
        <f t="shared" si="519"/>
        <v>0</v>
      </c>
      <c r="QT127" s="100">
        <f t="shared" si="519"/>
        <v>0</v>
      </c>
      <c r="QU127" s="100">
        <f t="shared" si="519"/>
        <v>0</v>
      </c>
      <c r="QV127" s="100">
        <f t="shared" si="519"/>
        <v>0</v>
      </c>
      <c r="QW127" s="100">
        <f t="shared" si="519"/>
        <v>0</v>
      </c>
      <c r="QX127" s="100">
        <f t="shared" si="519"/>
        <v>0</v>
      </c>
      <c r="QY127" s="100">
        <f t="shared" si="519"/>
        <v>0</v>
      </c>
      <c r="QZ127" s="100">
        <f t="shared" si="519"/>
        <v>0</v>
      </c>
      <c r="RA127" s="100">
        <f t="shared" si="519"/>
        <v>0</v>
      </c>
      <c r="RB127" s="100">
        <f t="shared" si="519"/>
        <v>0</v>
      </c>
      <c r="RC127" s="100">
        <f t="shared" si="519"/>
        <v>0</v>
      </c>
      <c r="RD127" s="100">
        <f t="shared" si="519"/>
        <v>0</v>
      </c>
      <c r="RE127" s="100">
        <f t="shared" si="519"/>
        <v>0</v>
      </c>
      <c r="RF127" s="100">
        <f t="shared" si="519"/>
        <v>0</v>
      </c>
      <c r="RG127" s="100">
        <f t="shared" si="519"/>
        <v>0</v>
      </c>
      <c r="RH127" s="100">
        <f t="shared" si="519"/>
        <v>0</v>
      </c>
      <c r="RI127" s="100">
        <f t="shared" si="519"/>
        <v>0</v>
      </c>
      <c r="RJ127" s="100">
        <f t="shared" si="519"/>
        <v>0</v>
      </c>
      <c r="RK127" s="100">
        <f t="shared" si="519"/>
        <v>0</v>
      </c>
      <c r="RL127" s="100">
        <f t="shared" si="519"/>
        <v>0</v>
      </c>
      <c r="RM127" s="100">
        <f t="shared" si="519"/>
        <v>0</v>
      </c>
      <c r="RN127" s="100">
        <f t="shared" si="519"/>
        <v>0</v>
      </c>
      <c r="RO127" s="100">
        <f t="shared" si="519"/>
        <v>0</v>
      </c>
      <c r="RP127" s="100">
        <f t="shared" si="519"/>
        <v>0</v>
      </c>
      <c r="RQ127" s="100">
        <f t="shared" si="519"/>
        <v>0</v>
      </c>
      <c r="RR127" s="100">
        <f t="shared" si="519"/>
        <v>0</v>
      </c>
      <c r="RS127" s="100">
        <f t="shared" si="519"/>
        <v>0</v>
      </c>
      <c r="RT127" s="100">
        <f t="shared" si="519"/>
        <v>0</v>
      </c>
      <c r="RU127" s="100">
        <f t="shared" si="519"/>
        <v>0</v>
      </c>
      <c r="RV127" s="100">
        <f t="shared" si="519"/>
        <v>0</v>
      </c>
      <c r="RW127" s="100">
        <f t="shared" si="519"/>
        <v>0</v>
      </c>
      <c r="RX127" s="100">
        <f t="shared" si="519"/>
        <v>0</v>
      </c>
      <c r="RY127" s="100">
        <f t="shared" si="519"/>
        <v>0</v>
      </c>
      <c r="RZ127" s="100">
        <f t="shared" si="519"/>
        <v>0</v>
      </c>
      <c r="SA127" s="100">
        <f t="shared" si="519"/>
        <v>0</v>
      </c>
      <c r="SB127" s="100">
        <f t="shared" si="519"/>
        <v>0</v>
      </c>
      <c r="SC127" s="100">
        <f t="shared" si="519"/>
        <v>0</v>
      </c>
      <c r="SD127" s="100">
        <f t="shared" si="519"/>
        <v>0</v>
      </c>
      <c r="SE127" s="100">
        <f t="shared" si="519"/>
        <v>0</v>
      </c>
      <c r="SF127" s="100">
        <f t="shared" si="519"/>
        <v>0</v>
      </c>
      <c r="SG127" s="100">
        <f t="shared" si="519"/>
        <v>0</v>
      </c>
      <c r="SH127" s="100">
        <f t="shared" si="519"/>
        <v>0</v>
      </c>
      <c r="SI127" s="100">
        <f t="shared" si="519"/>
        <v>0</v>
      </c>
      <c r="SJ127" s="100">
        <f t="shared" si="519"/>
        <v>0</v>
      </c>
      <c r="SK127" s="100">
        <f t="shared" si="519"/>
        <v>0</v>
      </c>
      <c r="SL127" s="100">
        <f t="shared" si="519"/>
        <v>0</v>
      </c>
      <c r="SM127" s="100">
        <f t="shared" si="519"/>
        <v>0</v>
      </c>
      <c r="SN127" s="100">
        <f t="shared" si="519"/>
        <v>0</v>
      </c>
      <c r="SO127" s="100">
        <f t="shared" si="519"/>
        <v>0</v>
      </c>
      <c r="SP127" s="100">
        <f t="shared" si="519"/>
        <v>0</v>
      </c>
      <c r="SQ127" s="100">
        <f t="shared" si="519"/>
        <v>0</v>
      </c>
      <c r="SR127" s="100">
        <f t="shared" si="519"/>
        <v>0</v>
      </c>
      <c r="SS127" s="100">
        <f t="shared" si="519"/>
        <v>0</v>
      </c>
      <c r="ST127" s="100">
        <f t="shared" si="519"/>
        <v>0</v>
      </c>
      <c r="SU127" s="100">
        <f t="shared" si="519"/>
        <v>0</v>
      </c>
      <c r="SV127" s="100">
        <f t="shared" ref="SV127:VG127" si="520">SV128+SV129+SV130</f>
        <v>0</v>
      </c>
      <c r="SW127" s="100">
        <f t="shared" si="520"/>
        <v>0</v>
      </c>
      <c r="SX127" s="100">
        <f t="shared" si="520"/>
        <v>0</v>
      </c>
      <c r="SY127" s="100">
        <f t="shared" si="520"/>
        <v>0</v>
      </c>
      <c r="SZ127" s="100">
        <f t="shared" si="520"/>
        <v>0</v>
      </c>
      <c r="TA127" s="100">
        <f t="shared" si="520"/>
        <v>0</v>
      </c>
      <c r="TB127" s="100">
        <f t="shared" si="520"/>
        <v>0</v>
      </c>
      <c r="TC127" s="100">
        <f t="shared" si="520"/>
        <v>0</v>
      </c>
      <c r="TD127" s="100">
        <f t="shared" si="520"/>
        <v>0</v>
      </c>
      <c r="TE127" s="100">
        <f t="shared" si="520"/>
        <v>0</v>
      </c>
      <c r="TF127" s="100">
        <f t="shared" si="520"/>
        <v>0</v>
      </c>
      <c r="TG127" s="100">
        <f t="shared" si="520"/>
        <v>0</v>
      </c>
      <c r="TH127" s="100">
        <f t="shared" si="520"/>
        <v>0</v>
      </c>
      <c r="TI127" s="100">
        <f t="shared" si="520"/>
        <v>0</v>
      </c>
      <c r="TJ127" s="100">
        <f t="shared" si="520"/>
        <v>0</v>
      </c>
      <c r="TK127" s="100">
        <f t="shared" si="520"/>
        <v>0</v>
      </c>
      <c r="TL127" s="100">
        <f t="shared" si="520"/>
        <v>0</v>
      </c>
      <c r="TM127" s="100">
        <f t="shared" si="520"/>
        <v>0</v>
      </c>
      <c r="TN127" s="100">
        <f t="shared" si="520"/>
        <v>0</v>
      </c>
      <c r="TO127" s="100">
        <f t="shared" si="520"/>
        <v>0</v>
      </c>
      <c r="TP127" s="100">
        <f t="shared" si="520"/>
        <v>0</v>
      </c>
      <c r="TQ127" s="100">
        <f t="shared" si="520"/>
        <v>0</v>
      </c>
      <c r="TR127" s="100">
        <f t="shared" si="520"/>
        <v>0</v>
      </c>
      <c r="TS127" s="100">
        <f t="shared" si="520"/>
        <v>0</v>
      </c>
      <c r="TT127" s="100">
        <f t="shared" si="520"/>
        <v>0</v>
      </c>
      <c r="TU127" s="100">
        <f t="shared" si="520"/>
        <v>0</v>
      </c>
      <c r="TV127" s="100">
        <f t="shared" si="520"/>
        <v>0</v>
      </c>
      <c r="TW127" s="100">
        <f t="shared" si="520"/>
        <v>0</v>
      </c>
      <c r="TX127" s="100">
        <f t="shared" si="520"/>
        <v>0</v>
      </c>
      <c r="TY127" s="100">
        <f t="shared" si="520"/>
        <v>0</v>
      </c>
      <c r="TZ127" s="100">
        <f t="shared" si="520"/>
        <v>0</v>
      </c>
      <c r="UA127" s="100">
        <f t="shared" si="520"/>
        <v>0</v>
      </c>
      <c r="UB127" s="100">
        <f t="shared" si="520"/>
        <v>0</v>
      </c>
      <c r="UC127" s="100">
        <f t="shared" si="520"/>
        <v>0</v>
      </c>
      <c r="UD127" s="100">
        <f t="shared" si="520"/>
        <v>0</v>
      </c>
      <c r="UE127" s="100">
        <f t="shared" si="520"/>
        <v>0</v>
      </c>
      <c r="UF127" s="100">
        <f t="shared" si="520"/>
        <v>0</v>
      </c>
      <c r="UG127" s="100">
        <f t="shared" si="520"/>
        <v>0</v>
      </c>
      <c r="UH127" s="100">
        <f t="shared" si="520"/>
        <v>0</v>
      </c>
      <c r="UI127" s="100">
        <f t="shared" si="520"/>
        <v>0</v>
      </c>
      <c r="UJ127" s="100">
        <f t="shared" si="520"/>
        <v>0</v>
      </c>
      <c r="UK127" s="100">
        <f t="shared" si="520"/>
        <v>0</v>
      </c>
      <c r="UL127" s="100">
        <f t="shared" si="520"/>
        <v>0</v>
      </c>
      <c r="UM127" s="100">
        <f t="shared" si="520"/>
        <v>0</v>
      </c>
      <c r="UN127" s="100">
        <f t="shared" si="520"/>
        <v>0</v>
      </c>
      <c r="UO127" s="100">
        <f t="shared" si="520"/>
        <v>0</v>
      </c>
      <c r="UP127" s="100">
        <f t="shared" si="520"/>
        <v>0</v>
      </c>
      <c r="UQ127" s="100">
        <f t="shared" si="520"/>
        <v>0</v>
      </c>
      <c r="UR127" s="100">
        <f t="shared" si="520"/>
        <v>0</v>
      </c>
      <c r="US127" s="100">
        <f t="shared" si="520"/>
        <v>0</v>
      </c>
      <c r="UT127" s="100">
        <f t="shared" si="520"/>
        <v>0</v>
      </c>
      <c r="UU127" s="100">
        <f t="shared" si="520"/>
        <v>0</v>
      </c>
      <c r="UV127" s="100">
        <f t="shared" si="520"/>
        <v>0</v>
      </c>
      <c r="UW127" s="100">
        <f t="shared" si="520"/>
        <v>0</v>
      </c>
      <c r="UX127" s="100">
        <f t="shared" si="520"/>
        <v>0</v>
      </c>
      <c r="UY127" s="100">
        <f t="shared" si="520"/>
        <v>0</v>
      </c>
      <c r="UZ127" s="100">
        <f t="shared" si="520"/>
        <v>0</v>
      </c>
      <c r="VA127" s="100">
        <f t="shared" si="520"/>
        <v>0</v>
      </c>
      <c r="VB127" s="100">
        <f t="shared" si="520"/>
        <v>0</v>
      </c>
      <c r="VC127" s="100">
        <f t="shared" si="520"/>
        <v>0</v>
      </c>
      <c r="VD127" s="100">
        <f t="shared" si="520"/>
        <v>0</v>
      </c>
      <c r="VE127" s="100">
        <f t="shared" si="520"/>
        <v>0</v>
      </c>
      <c r="VF127" s="100">
        <f t="shared" si="520"/>
        <v>0</v>
      </c>
      <c r="VG127" s="100">
        <f t="shared" si="520"/>
        <v>0</v>
      </c>
      <c r="VH127" s="100">
        <f t="shared" ref="VH127:XS127" si="521">VH128+VH129+VH130</f>
        <v>0</v>
      </c>
      <c r="VI127" s="100">
        <f t="shared" si="521"/>
        <v>0</v>
      </c>
      <c r="VJ127" s="100">
        <f t="shared" si="521"/>
        <v>0</v>
      </c>
      <c r="VK127" s="100">
        <f t="shared" si="521"/>
        <v>0</v>
      </c>
      <c r="VL127" s="100">
        <f t="shared" si="521"/>
        <v>0</v>
      </c>
      <c r="VM127" s="100">
        <f t="shared" si="521"/>
        <v>0</v>
      </c>
      <c r="VN127" s="100">
        <f t="shared" si="521"/>
        <v>0</v>
      </c>
      <c r="VO127" s="100">
        <f t="shared" si="521"/>
        <v>0</v>
      </c>
      <c r="VP127" s="100">
        <f t="shared" si="521"/>
        <v>0</v>
      </c>
      <c r="VQ127" s="100">
        <f t="shared" si="521"/>
        <v>0</v>
      </c>
      <c r="VR127" s="100">
        <f t="shared" si="521"/>
        <v>0</v>
      </c>
      <c r="VS127" s="100">
        <f t="shared" si="521"/>
        <v>0</v>
      </c>
      <c r="VT127" s="100">
        <f t="shared" si="521"/>
        <v>0</v>
      </c>
      <c r="VU127" s="100">
        <f t="shared" si="521"/>
        <v>0</v>
      </c>
      <c r="VV127" s="100">
        <f t="shared" si="521"/>
        <v>0</v>
      </c>
      <c r="VW127" s="100">
        <f t="shared" si="521"/>
        <v>0</v>
      </c>
      <c r="VX127" s="100">
        <f t="shared" si="521"/>
        <v>0</v>
      </c>
      <c r="VY127" s="100">
        <f t="shared" si="521"/>
        <v>0</v>
      </c>
      <c r="VZ127" s="100">
        <f t="shared" si="521"/>
        <v>0</v>
      </c>
      <c r="WA127" s="100">
        <f t="shared" si="521"/>
        <v>0</v>
      </c>
      <c r="WB127" s="100">
        <f t="shared" si="521"/>
        <v>0</v>
      </c>
      <c r="WC127" s="100">
        <f t="shared" si="521"/>
        <v>0</v>
      </c>
      <c r="WD127" s="100">
        <f t="shared" si="521"/>
        <v>0</v>
      </c>
      <c r="WE127" s="100">
        <f t="shared" si="521"/>
        <v>0</v>
      </c>
      <c r="WF127" s="100">
        <f t="shared" si="521"/>
        <v>0</v>
      </c>
      <c r="WG127" s="100">
        <f t="shared" si="521"/>
        <v>0</v>
      </c>
      <c r="WH127" s="100">
        <f t="shared" si="521"/>
        <v>0</v>
      </c>
      <c r="WI127" s="100">
        <f t="shared" si="521"/>
        <v>0</v>
      </c>
      <c r="WJ127" s="100">
        <f t="shared" si="521"/>
        <v>0</v>
      </c>
      <c r="WK127" s="100">
        <f t="shared" si="521"/>
        <v>0</v>
      </c>
      <c r="WL127" s="100">
        <f t="shared" si="521"/>
        <v>0</v>
      </c>
      <c r="WM127" s="100">
        <f t="shared" si="521"/>
        <v>0</v>
      </c>
      <c r="WN127" s="100">
        <f t="shared" si="521"/>
        <v>0</v>
      </c>
      <c r="WO127" s="100">
        <f t="shared" si="521"/>
        <v>0</v>
      </c>
      <c r="WP127" s="100">
        <f t="shared" si="521"/>
        <v>0</v>
      </c>
      <c r="WQ127" s="100">
        <f t="shared" si="521"/>
        <v>0</v>
      </c>
      <c r="WR127" s="100">
        <f t="shared" si="521"/>
        <v>0</v>
      </c>
      <c r="WS127" s="100">
        <f t="shared" si="521"/>
        <v>0</v>
      </c>
      <c r="WT127" s="100">
        <f t="shared" si="521"/>
        <v>0</v>
      </c>
      <c r="WU127" s="100">
        <f t="shared" si="521"/>
        <v>0</v>
      </c>
      <c r="WV127" s="100">
        <f t="shared" si="521"/>
        <v>0</v>
      </c>
      <c r="WW127" s="100">
        <f t="shared" si="521"/>
        <v>0</v>
      </c>
      <c r="WX127" s="100">
        <f t="shared" si="521"/>
        <v>0</v>
      </c>
      <c r="WY127" s="100">
        <f t="shared" si="521"/>
        <v>0</v>
      </c>
      <c r="WZ127" s="100">
        <f t="shared" si="521"/>
        <v>0</v>
      </c>
      <c r="XA127" s="100">
        <f t="shared" si="521"/>
        <v>0</v>
      </c>
      <c r="XB127" s="100">
        <f t="shared" si="521"/>
        <v>0</v>
      </c>
      <c r="XC127" s="100">
        <f t="shared" si="521"/>
        <v>0</v>
      </c>
      <c r="XD127" s="100">
        <f t="shared" si="521"/>
        <v>0</v>
      </c>
      <c r="XE127" s="100">
        <f t="shared" si="521"/>
        <v>0</v>
      </c>
      <c r="XF127" s="100">
        <f t="shared" si="521"/>
        <v>0</v>
      </c>
      <c r="XG127" s="100">
        <f t="shared" si="521"/>
        <v>0</v>
      </c>
      <c r="XH127" s="100">
        <f t="shared" si="521"/>
        <v>0</v>
      </c>
      <c r="XI127" s="100">
        <f t="shared" si="521"/>
        <v>0</v>
      </c>
      <c r="XJ127" s="100">
        <f t="shared" si="521"/>
        <v>0</v>
      </c>
      <c r="XK127" s="100">
        <f t="shared" si="521"/>
        <v>0</v>
      </c>
      <c r="XL127" s="100">
        <f t="shared" si="521"/>
        <v>0</v>
      </c>
      <c r="XM127" s="100">
        <f t="shared" si="521"/>
        <v>0</v>
      </c>
      <c r="XN127" s="100">
        <f t="shared" si="521"/>
        <v>0</v>
      </c>
      <c r="XO127" s="100">
        <f t="shared" si="521"/>
        <v>0</v>
      </c>
      <c r="XP127" s="100">
        <f t="shared" si="521"/>
        <v>0</v>
      </c>
      <c r="XQ127" s="100">
        <f t="shared" si="521"/>
        <v>0</v>
      </c>
      <c r="XR127" s="100">
        <f t="shared" si="521"/>
        <v>0</v>
      </c>
      <c r="XS127" s="100">
        <f t="shared" si="521"/>
        <v>0</v>
      </c>
      <c r="XT127" s="100">
        <f t="shared" ref="XT127:AAE127" si="522">XT128+XT129+XT130</f>
        <v>0</v>
      </c>
      <c r="XU127" s="100">
        <f t="shared" si="522"/>
        <v>0</v>
      </c>
      <c r="XV127" s="100">
        <f t="shared" si="522"/>
        <v>0</v>
      </c>
      <c r="XW127" s="100">
        <f t="shared" si="522"/>
        <v>0</v>
      </c>
      <c r="XX127" s="100">
        <f t="shared" si="522"/>
        <v>0</v>
      </c>
      <c r="XY127" s="100">
        <f t="shared" si="522"/>
        <v>0</v>
      </c>
      <c r="XZ127" s="100">
        <f t="shared" si="522"/>
        <v>0</v>
      </c>
      <c r="YA127" s="100">
        <f t="shared" si="522"/>
        <v>0</v>
      </c>
      <c r="YB127" s="100">
        <f t="shared" si="522"/>
        <v>0</v>
      </c>
      <c r="YC127" s="100">
        <f t="shared" si="522"/>
        <v>0</v>
      </c>
      <c r="YD127" s="100">
        <f t="shared" si="522"/>
        <v>0</v>
      </c>
      <c r="YE127" s="100">
        <f t="shared" si="522"/>
        <v>0</v>
      </c>
      <c r="YF127" s="100">
        <f t="shared" si="522"/>
        <v>0</v>
      </c>
      <c r="YG127" s="100">
        <f t="shared" si="522"/>
        <v>0</v>
      </c>
      <c r="YH127" s="100">
        <f t="shared" si="522"/>
        <v>0</v>
      </c>
      <c r="YI127" s="100">
        <f t="shared" si="522"/>
        <v>0</v>
      </c>
      <c r="YJ127" s="100">
        <f t="shared" si="522"/>
        <v>0</v>
      </c>
      <c r="YK127" s="100">
        <f t="shared" si="522"/>
        <v>0</v>
      </c>
      <c r="YL127" s="100">
        <f t="shared" si="522"/>
        <v>0</v>
      </c>
      <c r="YM127" s="100">
        <f t="shared" si="522"/>
        <v>0</v>
      </c>
      <c r="YN127" s="100">
        <f t="shared" si="522"/>
        <v>0</v>
      </c>
      <c r="YO127" s="100">
        <f t="shared" si="522"/>
        <v>0</v>
      </c>
      <c r="YP127" s="100">
        <f t="shared" si="522"/>
        <v>0</v>
      </c>
      <c r="YQ127" s="100">
        <f t="shared" si="522"/>
        <v>0</v>
      </c>
      <c r="YR127" s="100">
        <f t="shared" si="522"/>
        <v>0</v>
      </c>
      <c r="YS127" s="100">
        <f t="shared" si="522"/>
        <v>0</v>
      </c>
      <c r="YT127" s="100">
        <f t="shared" si="522"/>
        <v>0</v>
      </c>
      <c r="YU127" s="100">
        <f t="shared" si="522"/>
        <v>0</v>
      </c>
      <c r="YV127" s="100">
        <f t="shared" si="522"/>
        <v>0</v>
      </c>
      <c r="YW127" s="100">
        <f t="shared" si="522"/>
        <v>0</v>
      </c>
      <c r="YX127" s="100">
        <f t="shared" si="522"/>
        <v>0</v>
      </c>
      <c r="YY127" s="100">
        <f t="shared" si="522"/>
        <v>0</v>
      </c>
      <c r="YZ127" s="100">
        <f t="shared" si="522"/>
        <v>0</v>
      </c>
      <c r="ZA127" s="100">
        <f t="shared" si="522"/>
        <v>0</v>
      </c>
      <c r="ZB127" s="100">
        <f t="shared" si="522"/>
        <v>0</v>
      </c>
      <c r="ZC127" s="100">
        <f t="shared" si="522"/>
        <v>0</v>
      </c>
      <c r="ZD127" s="100">
        <f t="shared" si="522"/>
        <v>0</v>
      </c>
      <c r="ZE127" s="100">
        <f t="shared" si="522"/>
        <v>0</v>
      </c>
      <c r="ZF127" s="100">
        <f t="shared" si="522"/>
        <v>0</v>
      </c>
      <c r="ZG127" s="100">
        <f t="shared" si="522"/>
        <v>0</v>
      </c>
      <c r="ZH127" s="100">
        <f t="shared" si="522"/>
        <v>0</v>
      </c>
      <c r="ZI127" s="100">
        <f t="shared" si="522"/>
        <v>0</v>
      </c>
      <c r="ZJ127" s="100">
        <f t="shared" si="522"/>
        <v>0</v>
      </c>
      <c r="ZK127" s="100">
        <f t="shared" si="522"/>
        <v>0</v>
      </c>
      <c r="ZL127" s="100">
        <f t="shared" si="522"/>
        <v>0</v>
      </c>
      <c r="ZM127" s="100">
        <f t="shared" si="522"/>
        <v>0</v>
      </c>
      <c r="ZN127" s="100">
        <f t="shared" si="522"/>
        <v>0</v>
      </c>
      <c r="ZO127" s="100">
        <f t="shared" si="522"/>
        <v>0</v>
      </c>
      <c r="ZP127" s="100">
        <f t="shared" si="522"/>
        <v>0</v>
      </c>
      <c r="ZQ127" s="100">
        <f t="shared" si="522"/>
        <v>0</v>
      </c>
      <c r="ZR127" s="100">
        <f t="shared" si="522"/>
        <v>0</v>
      </c>
      <c r="ZS127" s="100">
        <f t="shared" si="522"/>
        <v>0</v>
      </c>
      <c r="ZT127" s="100">
        <f t="shared" si="522"/>
        <v>0</v>
      </c>
      <c r="ZU127" s="100">
        <f t="shared" si="522"/>
        <v>0</v>
      </c>
      <c r="ZV127" s="100">
        <f t="shared" si="522"/>
        <v>0</v>
      </c>
      <c r="ZW127" s="100">
        <f t="shared" si="522"/>
        <v>0</v>
      </c>
      <c r="ZX127" s="100">
        <f t="shared" si="522"/>
        <v>0</v>
      </c>
      <c r="ZY127" s="100">
        <f t="shared" si="522"/>
        <v>0</v>
      </c>
      <c r="ZZ127" s="100">
        <f t="shared" si="522"/>
        <v>0</v>
      </c>
      <c r="AAA127" s="100">
        <f t="shared" si="522"/>
        <v>0</v>
      </c>
      <c r="AAB127" s="100">
        <f t="shared" si="522"/>
        <v>0</v>
      </c>
      <c r="AAC127" s="100">
        <f t="shared" si="522"/>
        <v>0</v>
      </c>
      <c r="AAD127" s="100">
        <f t="shared" si="522"/>
        <v>0</v>
      </c>
      <c r="AAE127" s="100">
        <f t="shared" si="522"/>
        <v>0</v>
      </c>
      <c r="AAF127" s="100">
        <f t="shared" ref="AAF127:ACQ127" si="523">AAF128+AAF129+AAF130</f>
        <v>0</v>
      </c>
      <c r="AAG127" s="100">
        <f t="shared" si="523"/>
        <v>0</v>
      </c>
      <c r="AAH127" s="100">
        <f t="shared" si="523"/>
        <v>0</v>
      </c>
      <c r="AAI127" s="100">
        <f t="shared" si="523"/>
        <v>0</v>
      </c>
      <c r="AAJ127" s="100">
        <f t="shared" si="523"/>
        <v>0</v>
      </c>
      <c r="AAK127" s="100">
        <f t="shared" si="523"/>
        <v>0</v>
      </c>
      <c r="AAL127" s="100">
        <f t="shared" si="523"/>
        <v>0</v>
      </c>
      <c r="AAM127" s="100">
        <f t="shared" si="523"/>
        <v>0</v>
      </c>
      <c r="AAN127" s="100">
        <f t="shared" si="523"/>
        <v>0</v>
      </c>
      <c r="AAO127" s="100">
        <f t="shared" si="523"/>
        <v>0</v>
      </c>
      <c r="AAP127" s="100">
        <f t="shared" si="523"/>
        <v>0</v>
      </c>
      <c r="AAQ127" s="100">
        <f t="shared" si="523"/>
        <v>0</v>
      </c>
      <c r="AAR127" s="100">
        <f t="shared" si="523"/>
        <v>0</v>
      </c>
      <c r="AAS127" s="100">
        <f t="shared" si="523"/>
        <v>0</v>
      </c>
      <c r="AAT127" s="100">
        <f t="shared" si="523"/>
        <v>0</v>
      </c>
      <c r="AAU127" s="100">
        <f t="shared" si="523"/>
        <v>0</v>
      </c>
      <c r="AAV127" s="100">
        <f t="shared" si="523"/>
        <v>0</v>
      </c>
      <c r="AAW127" s="100">
        <f t="shared" si="523"/>
        <v>0</v>
      </c>
      <c r="AAX127" s="100">
        <f t="shared" si="523"/>
        <v>0</v>
      </c>
      <c r="AAY127" s="100">
        <f t="shared" si="523"/>
        <v>0</v>
      </c>
      <c r="AAZ127" s="100">
        <f t="shared" si="523"/>
        <v>0</v>
      </c>
      <c r="ABA127" s="100">
        <f t="shared" si="523"/>
        <v>0</v>
      </c>
      <c r="ABB127" s="100">
        <f t="shared" si="523"/>
        <v>0</v>
      </c>
      <c r="ABC127" s="100">
        <f t="shared" si="523"/>
        <v>0</v>
      </c>
      <c r="ABD127" s="100">
        <f t="shared" si="523"/>
        <v>0</v>
      </c>
      <c r="ABE127" s="100">
        <f t="shared" si="523"/>
        <v>0</v>
      </c>
      <c r="ABF127" s="100">
        <f t="shared" si="523"/>
        <v>0</v>
      </c>
      <c r="ABG127" s="100">
        <f t="shared" si="523"/>
        <v>0</v>
      </c>
      <c r="ABH127" s="100">
        <f t="shared" si="523"/>
        <v>0</v>
      </c>
      <c r="ABI127" s="100">
        <f t="shared" si="523"/>
        <v>0</v>
      </c>
      <c r="ABJ127" s="100">
        <f t="shared" si="523"/>
        <v>0</v>
      </c>
      <c r="ABK127" s="100">
        <f t="shared" si="523"/>
        <v>0</v>
      </c>
      <c r="ABL127" s="100">
        <f t="shared" si="523"/>
        <v>0</v>
      </c>
      <c r="ABM127" s="100">
        <f t="shared" si="523"/>
        <v>0</v>
      </c>
      <c r="ABN127" s="100">
        <f t="shared" si="523"/>
        <v>0</v>
      </c>
      <c r="ABO127" s="100">
        <f t="shared" si="523"/>
        <v>0</v>
      </c>
      <c r="ABP127" s="100">
        <f t="shared" si="523"/>
        <v>0</v>
      </c>
      <c r="ABQ127" s="100">
        <f t="shared" si="523"/>
        <v>0</v>
      </c>
      <c r="ABR127" s="100">
        <f t="shared" si="523"/>
        <v>0</v>
      </c>
      <c r="ABS127" s="100">
        <f t="shared" si="523"/>
        <v>0</v>
      </c>
      <c r="ABT127" s="100">
        <f t="shared" si="523"/>
        <v>0</v>
      </c>
      <c r="ABU127" s="100">
        <f t="shared" si="523"/>
        <v>0</v>
      </c>
      <c r="ABV127" s="100">
        <f t="shared" si="523"/>
        <v>0</v>
      </c>
      <c r="ABW127" s="100">
        <f t="shared" si="523"/>
        <v>0</v>
      </c>
      <c r="ABX127" s="100">
        <f t="shared" si="523"/>
        <v>0</v>
      </c>
      <c r="ABY127" s="100">
        <f t="shared" si="523"/>
        <v>0</v>
      </c>
      <c r="ABZ127" s="100">
        <f t="shared" si="523"/>
        <v>0</v>
      </c>
      <c r="ACA127" s="100">
        <f t="shared" si="523"/>
        <v>0</v>
      </c>
      <c r="ACB127" s="100">
        <f t="shared" si="523"/>
        <v>0</v>
      </c>
      <c r="ACC127" s="100">
        <f t="shared" si="523"/>
        <v>0</v>
      </c>
      <c r="ACD127" s="100">
        <f t="shared" si="523"/>
        <v>0</v>
      </c>
      <c r="ACE127" s="100">
        <f t="shared" si="523"/>
        <v>0</v>
      </c>
      <c r="ACF127" s="100">
        <f t="shared" si="523"/>
        <v>0</v>
      </c>
      <c r="ACG127" s="100">
        <f t="shared" si="523"/>
        <v>0</v>
      </c>
      <c r="ACH127" s="100">
        <f t="shared" si="523"/>
        <v>0</v>
      </c>
      <c r="ACI127" s="100">
        <f t="shared" si="523"/>
        <v>0</v>
      </c>
      <c r="ACJ127" s="100">
        <f t="shared" si="523"/>
        <v>0</v>
      </c>
      <c r="ACK127" s="100">
        <f t="shared" si="523"/>
        <v>0</v>
      </c>
      <c r="ACL127" s="100">
        <f t="shared" si="523"/>
        <v>0</v>
      </c>
      <c r="ACM127" s="100">
        <f t="shared" si="523"/>
        <v>0</v>
      </c>
      <c r="ACN127" s="100">
        <f t="shared" si="523"/>
        <v>0</v>
      </c>
      <c r="ACO127" s="100">
        <f t="shared" si="523"/>
        <v>0</v>
      </c>
      <c r="ACP127" s="100">
        <f t="shared" si="523"/>
        <v>0</v>
      </c>
      <c r="ACQ127" s="100">
        <f t="shared" si="523"/>
        <v>0</v>
      </c>
      <c r="ACR127" s="100">
        <f t="shared" ref="ACR127:AFC127" si="524">ACR128+ACR129+ACR130</f>
        <v>0</v>
      </c>
      <c r="ACS127" s="100">
        <f t="shared" si="524"/>
        <v>0</v>
      </c>
      <c r="ACT127" s="100">
        <f t="shared" si="524"/>
        <v>0</v>
      </c>
      <c r="ACU127" s="100">
        <f t="shared" si="524"/>
        <v>0</v>
      </c>
      <c r="ACV127" s="100">
        <f t="shared" si="524"/>
        <v>0</v>
      </c>
      <c r="ACW127" s="100">
        <f t="shared" si="524"/>
        <v>0</v>
      </c>
      <c r="ACX127" s="100">
        <f t="shared" si="524"/>
        <v>0</v>
      </c>
      <c r="ACY127" s="100">
        <f t="shared" si="524"/>
        <v>0</v>
      </c>
      <c r="ACZ127" s="100">
        <f t="shared" si="524"/>
        <v>0</v>
      </c>
      <c r="ADA127" s="100">
        <f t="shared" si="524"/>
        <v>0</v>
      </c>
      <c r="ADB127" s="100">
        <f t="shared" si="524"/>
        <v>0</v>
      </c>
      <c r="ADC127" s="100">
        <f t="shared" si="524"/>
        <v>0</v>
      </c>
      <c r="ADD127" s="100">
        <f t="shared" si="524"/>
        <v>0</v>
      </c>
      <c r="ADE127" s="100">
        <f t="shared" si="524"/>
        <v>0</v>
      </c>
      <c r="ADF127" s="100">
        <f t="shared" si="524"/>
        <v>0</v>
      </c>
      <c r="ADG127" s="100">
        <f t="shared" si="524"/>
        <v>0</v>
      </c>
      <c r="ADH127" s="100">
        <f t="shared" si="524"/>
        <v>0</v>
      </c>
      <c r="ADI127" s="100">
        <f t="shared" si="524"/>
        <v>0</v>
      </c>
      <c r="ADJ127" s="100">
        <f t="shared" si="524"/>
        <v>0</v>
      </c>
      <c r="ADK127" s="100">
        <f t="shared" si="524"/>
        <v>0</v>
      </c>
      <c r="ADL127" s="100">
        <f t="shared" si="524"/>
        <v>0</v>
      </c>
      <c r="ADM127" s="100">
        <f t="shared" si="524"/>
        <v>0</v>
      </c>
      <c r="ADN127" s="100">
        <f t="shared" si="524"/>
        <v>0</v>
      </c>
      <c r="ADO127" s="100">
        <f t="shared" si="524"/>
        <v>0</v>
      </c>
      <c r="ADP127" s="100">
        <f t="shared" si="524"/>
        <v>0</v>
      </c>
      <c r="ADQ127" s="100">
        <f t="shared" si="524"/>
        <v>0</v>
      </c>
      <c r="ADR127" s="100">
        <f t="shared" si="524"/>
        <v>0</v>
      </c>
      <c r="ADS127" s="100">
        <f t="shared" si="524"/>
        <v>0</v>
      </c>
      <c r="ADT127" s="100">
        <f t="shared" si="524"/>
        <v>0</v>
      </c>
      <c r="ADU127" s="100">
        <f t="shared" si="524"/>
        <v>0</v>
      </c>
      <c r="ADV127" s="100">
        <f t="shared" si="524"/>
        <v>0</v>
      </c>
      <c r="ADW127" s="100">
        <f t="shared" si="524"/>
        <v>0</v>
      </c>
      <c r="ADX127" s="100">
        <f t="shared" si="524"/>
        <v>0</v>
      </c>
      <c r="ADY127" s="100">
        <f t="shared" si="524"/>
        <v>0</v>
      </c>
      <c r="ADZ127" s="100">
        <f t="shared" si="524"/>
        <v>0</v>
      </c>
      <c r="AEA127" s="100">
        <f t="shared" si="524"/>
        <v>0</v>
      </c>
      <c r="AEB127" s="100">
        <f t="shared" si="524"/>
        <v>0</v>
      </c>
      <c r="AEC127" s="100">
        <f t="shared" si="524"/>
        <v>0</v>
      </c>
      <c r="AED127" s="100">
        <f t="shared" si="524"/>
        <v>0</v>
      </c>
      <c r="AEE127" s="100">
        <f t="shared" si="524"/>
        <v>0</v>
      </c>
      <c r="AEF127" s="100">
        <f t="shared" si="524"/>
        <v>0</v>
      </c>
      <c r="AEG127" s="100">
        <f t="shared" si="524"/>
        <v>0</v>
      </c>
      <c r="AEH127" s="100">
        <f t="shared" si="524"/>
        <v>0</v>
      </c>
      <c r="AEI127" s="100">
        <f t="shared" si="524"/>
        <v>0</v>
      </c>
      <c r="AEJ127" s="100">
        <f t="shared" si="524"/>
        <v>0</v>
      </c>
      <c r="AEK127" s="100">
        <f t="shared" si="524"/>
        <v>0</v>
      </c>
      <c r="AEL127" s="100">
        <f t="shared" si="524"/>
        <v>0</v>
      </c>
      <c r="AEM127" s="100">
        <f t="shared" si="524"/>
        <v>0</v>
      </c>
      <c r="AEN127" s="100">
        <f t="shared" si="524"/>
        <v>0</v>
      </c>
      <c r="AEO127" s="100">
        <f t="shared" si="524"/>
        <v>0</v>
      </c>
      <c r="AEP127" s="100">
        <f t="shared" si="524"/>
        <v>0</v>
      </c>
      <c r="AEQ127" s="100">
        <f t="shared" si="524"/>
        <v>0</v>
      </c>
      <c r="AER127" s="100">
        <f t="shared" si="524"/>
        <v>0</v>
      </c>
      <c r="AES127" s="100">
        <f t="shared" si="524"/>
        <v>0</v>
      </c>
      <c r="AET127" s="100">
        <f t="shared" si="524"/>
        <v>0</v>
      </c>
      <c r="AEU127" s="100">
        <f t="shared" si="524"/>
        <v>0</v>
      </c>
      <c r="AEV127" s="100">
        <f t="shared" si="524"/>
        <v>0</v>
      </c>
      <c r="AEW127" s="100">
        <f t="shared" si="524"/>
        <v>0</v>
      </c>
      <c r="AEX127" s="100">
        <f t="shared" si="524"/>
        <v>0</v>
      </c>
      <c r="AEY127" s="100">
        <f t="shared" si="524"/>
        <v>0</v>
      </c>
      <c r="AEZ127" s="100">
        <f t="shared" si="524"/>
        <v>0</v>
      </c>
      <c r="AFA127" s="100">
        <f t="shared" si="524"/>
        <v>0</v>
      </c>
      <c r="AFB127" s="100">
        <f t="shared" si="524"/>
        <v>0</v>
      </c>
      <c r="AFC127" s="100">
        <f t="shared" si="524"/>
        <v>0</v>
      </c>
      <c r="AFD127" s="100">
        <f t="shared" ref="AFD127:AHO127" si="525">AFD128+AFD129+AFD130</f>
        <v>0</v>
      </c>
      <c r="AFE127" s="100">
        <f t="shared" si="525"/>
        <v>0</v>
      </c>
      <c r="AFF127" s="100">
        <f t="shared" si="525"/>
        <v>0</v>
      </c>
      <c r="AFG127" s="100">
        <f t="shared" si="525"/>
        <v>0</v>
      </c>
      <c r="AFH127" s="100">
        <f t="shared" si="525"/>
        <v>0</v>
      </c>
      <c r="AFI127" s="100">
        <f t="shared" si="525"/>
        <v>0</v>
      </c>
      <c r="AFJ127" s="100">
        <f t="shared" si="525"/>
        <v>0</v>
      </c>
      <c r="AFK127" s="100">
        <f t="shared" si="525"/>
        <v>0</v>
      </c>
      <c r="AFL127" s="100">
        <f t="shared" si="525"/>
        <v>0</v>
      </c>
      <c r="AFM127" s="100">
        <f t="shared" si="525"/>
        <v>0</v>
      </c>
      <c r="AFN127" s="100">
        <f t="shared" si="525"/>
        <v>0</v>
      </c>
      <c r="AFO127" s="100">
        <f t="shared" si="525"/>
        <v>0</v>
      </c>
      <c r="AFP127" s="100">
        <f t="shared" si="525"/>
        <v>0</v>
      </c>
      <c r="AFQ127" s="100">
        <f t="shared" si="525"/>
        <v>0</v>
      </c>
      <c r="AFR127" s="100">
        <f t="shared" si="525"/>
        <v>0</v>
      </c>
      <c r="AFS127" s="100">
        <f t="shared" si="525"/>
        <v>0</v>
      </c>
      <c r="AFT127" s="100">
        <f t="shared" si="525"/>
        <v>0</v>
      </c>
      <c r="AFU127" s="100">
        <f t="shared" si="525"/>
        <v>0</v>
      </c>
      <c r="AFV127" s="100">
        <f t="shared" si="525"/>
        <v>0</v>
      </c>
      <c r="AFW127" s="100">
        <f t="shared" si="525"/>
        <v>0</v>
      </c>
      <c r="AFX127" s="100">
        <f t="shared" si="525"/>
        <v>0</v>
      </c>
      <c r="AFY127" s="100">
        <f t="shared" si="525"/>
        <v>0</v>
      </c>
      <c r="AFZ127" s="100">
        <f t="shared" si="525"/>
        <v>0</v>
      </c>
      <c r="AGA127" s="100">
        <f t="shared" si="525"/>
        <v>0</v>
      </c>
      <c r="AGB127" s="100">
        <f t="shared" si="525"/>
        <v>0</v>
      </c>
      <c r="AGC127" s="100">
        <f t="shared" si="525"/>
        <v>0</v>
      </c>
      <c r="AGD127" s="100">
        <f t="shared" si="525"/>
        <v>0</v>
      </c>
      <c r="AGE127" s="100">
        <f t="shared" si="525"/>
        <v>0</v>
      </c>
      <c r="AGF127" s="100">
        <f t="shared" si="525"/>
        <v>0</v>
      </c>
      <c r="AGG127" s="100">
        <f t="shared" si="525"/>
        <v>0</v>
      </c>
      <c r="AGH127" s="100">
        <f t="shared" si="525"/>
        <v>0</v>
      </c>
      <c r="AGI127" s="100">
        <f t="shared" si="525"/>
        <v>0</v>
      </c>
      <c r="AGJ127" s="100">
        <f t="shared" si="525"/>
        <v>0</v>
      </c>
      <c r="AGK127" s="100">
        <f t="shared" si="525"/>
        <v>0</v>
      </c>
      <c r="AGL127" s="100">
        <f t="shared" si="525"/>
        <v>0</v>
      </c>
      <c r="AGM127" s="100">
        <f t="shared" si="525"/>
        <v>0</v>
      </c>
      <c r="AGN127" s="100">
        <f t="shared" si="525"/>
        <v>0</v>
      </c>
      <c r="AGO127" s="100">
        <f t="shared" si="525"/>
        <v>0</v>
      </c>
      <c r="AGP127" s="100">
        <f t="shared" si="525"/>
        <v>0</v>
      </c>
      <c r="AGQ127" s="100">
        <f t="shared" si="525"/>
        <v>0</v>
      </c>
      <c r="AGR127" s="100">
        <f t="shared" si="525"/>
        <v>0</v>
      </c>
      <c r="AGS127" s="100">
        <f t="shared" si="525"/>
        <v>0</v>
      </c>
      <c r="AGT127" s="100">
        <f t="shared" si="525"/>
        <v>0</v>
      </c>
      <c r="AGU127" s="100">
        <f t="shared" si="525"/>
        <v>0</v>
      </c>
      <c r="AGV127" s="100">
        <f t="shared" si="525"/>
        <v>0</v>
      </c>
      <c r="AGW127" s="100">
        <f t="shared" si="525"/>
        <v>0</v>
      </c>
      <c r="AGX127" s="100">
        <f t="shared" si="525"/>
        <v>0</v>
      </c>
      <c r="AGY127" s="100">
        <f t="shared" si="525"/>
        <v>0</v>
      </c>
      <c r="AGZ127" s="100">
        <f t="shared" si="525"/>
        <v>0</v>
      </c>
      <c r="AHA127" s="100">
        <f t="shared" si="525"/>
        <v>0</v>
      </c>
      <c r="AHB127" s="100">
        <f t="shared" si="525"/>
        <v>0</v>
      </c>
      <c r="AHC127" s="100">
        <f t="shared" si="525"/>
        <v>0</v>
      </c>
      <c r="AHD127" s="100">
        <f t="shared" si="525"/>
        <v>0</v>
      </c>
      <c r="AHE127" s="100">
        <f t="shared" si="525"/>
        <v>0</v>
      </c>
      <c r="AHF127" s="100">
        <f t="shared" si="525"/>
        <v>0</v>
      </c>
      <c r="AHG127" s="100">
        <f t="shared" si="525"/>
        <v>0</v>
      </c>
      <c r="AHH127" s="100">
        <f t="shared" si="525"/>
        <v>0</v>
      </c>
      <c r="AHI127" s="100">
        <f t="shared" si="525"/>
        <v>0</v>
      </c>
      <c r="AHJ127" s="100">
        <f t="shared" si="525"/>
        <v>0</v>
      </c>
      <c r="AHK127" s="100">
        <f t="shared" si="525"/>
        <v>0</v>
      </c>
      <c r="AHL127" s="100">
        <f t="shared" si="525"/>
        <v>0</v>
      </c>
      <c r="AHM127" s="100">
        <f t="shared" si="525"/>
        <v>0</v>
      </c>
      <c r="AHN127" s="100">
        <f t="shared" si="525"/>
        <v>0</v>
      </c>
      <c r="AHO127" s="100">
        <f t="shared" si="525"/>
        <v>0</v>
      </c>
      <c r="AHP127" s="100">
        <f t="shared" ref="AHP127:AKA127" si="526">AHP128+AHP129+AHP130</f>
        <v>0</v>
      </c>
      <c r="AHQ127" s="100">
        <f t="shared" si="526"/>
        <v>0</v>
      </c>
      <c r="AHR127" s="100">
        <f t="shared" si="526"/>
        <v>0</v>
      </c>
      <c r="AHS127" s="100">
        <f t="shared" si="526"/>
        <v>0</v>
      </c>
      <c r="AHT127" s="100">
        <f t="shared" si="526"/>
        <v>0</v>
      </c>
      <c r="AHU127" s="100">
        <f t="shared" si="526"/>
        <v>0</v>
      </c>
      <c r="AHV127" s="100">
        <f t="shared" si="526"/>
        <v>0</v>
      </c>
      <c r="AHW127" s="100">
        <f t="shared" si="526"/>
        <v>0</v>
      </c>
      <c r="AHX127" s="100">
        <f t="shared" si="526"/>
        <v>0</v>
      </c>
      <c r="AHY127" s="100">
        <f t="shared" si="526"/>
        <v>0</v>
      </c>
      <c r="AHZ127" s="100">
        <f t="shared" si="526"/>
        <v>0</v>
      </c>
      <c r="AIA127" s="100">
        <f t="shared" si="526"/>
        <v>0</v>
      </c>
      <c r="AIB127" s="100">
        <f t="shared" si="526"/>
        <v>0</v>
      </c>
      <c r="AIC127" s="100">
        <f t="shared" si="526"/>
        <v>0</v>
      </c>
      <c r="AID127" s="100">
        <f t="shared" si="526"/>
        <v>0</v>
      </c>
      <c r="AIE127" s="100">
        <f t="shared" si="526"/>
        <v>0</v>
      </c>
      <c r="AIF127" s="100">
        <f t="shared" si="526"/>
        <v>0</v>
      </c>
      <c r="AIG127" s="100">
        <f t="shared" si="526"/>
        <v>0</v>
      </c>
      <c r="AIH127" s="100">
        <f t="shared" si="526"/>
        <v>0</v>
      </c>
      <c r="AII127" s="100">
        <f t="shared" si="526"/>
        <v>0</v>
      </c>
      <c r="AIJ127" s="100">
        <f t="shared" si="526"/>
        <v>0</v>
      </c>
      <c r="AIK127" s="100">
        <f t="shared" si="526"/>
        <v>0</v>
      </c>
      <c r="AIL127" s="100">
        <f t="shared" si="526"/>
        <v>0</v>
      </c>
      <c r="AIM127" s="100">
        <f t="shared" si="526"/>
        <v>0</v>
      </c>
      <c r="AIN127" s="100">
        <f t="shared" si="526"/>
        <v>0</v>
      </c>
      <c r="AIO127" s="100">
        <f t="shared" si="526"/>
        <v>0</v>
      </c>
      <c r="AIP127" s="100">
        <f t="shared" si="526"/>
        <v>0</v>
      </c>
      <c r="AIQ127" s="100">
        <f t="shared" si="526"/>
        <v>0</v>
      </c>
      <c r="AIR127" s="100">
        <f t="shared" si="526"/>
        <v>0</v>
      </c>
      <c r="AIS127" s="100">
        <f t="shared" si="526"/>
        <v>0</v>
      </c>
      <c r="AIT127" s="100">
        <f t="shared" si="526"/>
        <v>0</v>
      </c>
      <c r="AIU127" s="100">
        <f t="shared" si="526"/>
        <v>0</v>
      </c>
      <c r="AIV127" s="100">
        <f t="shared" si="526"/>
        <v>0</v>
      </c>
      <c r="AIW127" s="100">
        <f t="shared" si="526"/>
        <v>0</v>
      </c>
      <c r="AIX127" s="100">
        <f t="shared" si="526"/>
        <v>0</v>
      </c>
      <c r="AIY127" s="100">
        <f t="shared" si="526"/>
        <v>0</v>
      </c>
      <c r="AIZ127" s="100">
        <f t="shared" si="526"/>
        <v>0</v>
      </c>
      <c r="AJA127" s="100">
        <f t="shared" si="526"/>
        <v>0</v>
      </c>
      <c r="AJB127" s="100">
        <f t="shared" si="526"/>
        <v>0</v>
      </c>
      <c r="AJC127" s="100">
        <f t="shared" si="526"/>
        <v>0</v>
      </c>
      <c r="AJD127" s="100">
        <f t="shared" si="526"/>
        <v>0</v>
      </c>
      <c r="AJE127" s="100">
        <f t="shared" si="526"/>
        <v>0</v>
      </c>
      <c r="AJF127" s="100">
        <f t="shared" si="526"/>
        <v>0</v>
      </c>
      <c r="AJG127" s="100">
        <f t="shared" si="526"/>
        <v>0</v>
      </c>
      <c r="AJH127" s="100">
        <f t="shared" si="526"/>
        <v>0</v>
      </c>
      <c r="AJI127" s="100">
        <f t="shared" si="526"/>
        <v>0</v>
      </c>
      <c r="AJJ127" s="100">
        <f t="shared" si="526"/>
        <v>0</v>
      </c>
      <c r="AJK127" s="100">
        <f t="shared" si="526"/>
        <v>0</v>
      </c>
      <c r="AJL127" s="100">
        <f t="shared" si="526"/>
        <v>0</v>
      </c>
      <c r="AJM127" s="100">
        <f t="shared" si="526"/>
        <v>0</v>
      </c>
      <c r="AJN127" s="100">
        <f t="shared" si="526"/>
        <v>0</v>
      </c>
      <c r="AJO127" s="100">
        <f t="shared" si="526"/>
        <v>0</v>
      </c>
      <c r="AJP127" s="100">
        <f t="shared" si="526"/>
        <v>0</v>
      </c>
      <c r="AJQ127" s="100">
        <f t="shared" si="526"/>
        <v>0</v>
      </c>
      <c r="AJR127" s="100">
        <f t="shared" si="526"/>
        <v>0</v>
      </c>
      <c r="AJS127" s="100">
        <f t="shared" si="526"/>
        <v>0</v>
      </c>
      <c r="AJT127" s="100">
        <f t="shared" si="526"/>
        <v>0</v>
      </c>
      <c r="AJU127" s="100">
        <f t="shared" si="526"/>
        <v>0</v>
      </c>
      <c r="AJV127" s="100">
        <f t="shared" si="526"/>
        <v>0</v>
      </c>
      <c r="AJW127" s="100">
        <f t="shared" si="526"/>
        <v>0</v>
      </c>
      <c r="AJX127" s="100">
        <f t="shared" si="526"/>
        <v>0</v>
      </c>
      <c r="AJY127" s="100">
        <f t="shared" si="526"/>
        <v>0</v>
      </c>
      <c r="AJZ127" s="100">
        <f t="shared" si="526"/>
        <v>0</v>
      </c>
      <c r="AKA127" s="100">
        <f t="shared" si="526"/>
        <v>0</v>
      </c>
      <c r="AKB127" s="100">
        <f t="shared" ref="AKB127:AMM127" si="527">AKB128+AKB129+AKB130</f>
        <v>0</v>
      </c>
      <c r="AKC127" s="100">
        <f t="shared" si="527"/>
        <v>0</v>
      </c>
      <c r="AKD127" s="100">
        <f t="shared" si="527"/>
        <v>0</v>
      </c>
      <c r="AKE127" s="100">
        <f t="shared" si="527"/>
        <v>0</v>
      </c>
      <c r="AKF127" s="100">
        <f t="shared" si="527"/>
        <v>0</v>
      </c>
      <c r="AKG127" s="100">
        <f t="shared" si="527"/>
        <v>0</v>
      </c>
      <c r="AKH127" s="100">
        <f t="shared" si="527"/>
        <v>0</v>
      </c>
      <c r="AKI127" s="100">
        <f t="shared" si="527"/>
        <v>0</v>
      </c>
      <c r="AKJ127" s="100">
        <f t="shared" si="527"/>
        <v>0</v>
      </c>
      <c r="AKK127" s="100">
        <f t="shared" si="527"/>
        <v>0</v>
      </c>
      <c r="AKL127" s="100">
        <f t="shared" si="527"/>
        <v>0</v>
      </c>
      <c r="AKM127" s="100">
        <f t="shared" si="527"/>
        <v>0</v>
      </c>
      <c r="AKN127" s="100">
        <f t="shared" si="527"/>
        <v>0</v>
      </c>
      <c r="AKO127" s="100">
        <f t="shared" si="527"/>
        <v>0</v>
      </c>
      <c r="AKP127" s="100">
        <f t="shared" si="527"/>
        <v>0</v>
      </c>
      <c r="AKQ127" s="100">
        <f t="shared" si="527"/>
        <v>0</v>
      </c>
      <c r="AKR127" s="100">
        <f t="shared" si="527"/>
        <v>0</v>
      </c>
      <c r="AKS127" s="100">
        <f t="shared" si="527"/>
        <v>0</v>
      </c>
      <c r="AKT127" s="100">
        <f t="shared" si="527"/>
        <v>0</v>
      </c>
      <c r="AKU127" s="100">
        <f t="shared" si="527"/>
        <v>0</v>
      </c>
      <c r="AKV127" s="100">
        <f t="shared" si="527"/>
        <v>0</v>
      </c>
      <c r="AKW127" s="100">
        <f t="shared" si="527"/>
        <v>0</v>
      </c>
      <c r="AKX127" s="100">
        <f t="shared" si="527"/>
        <v>0</v>
      </c>
      <c r="AKY127" s="100">
        <f t="shared" si="527"/>
        <v>0</v>
      </c>
      <c r="AKZ127" s="100">
        <f t="shared" si="527"/>
        <v>0</v>
      </c>
      <c r="ALA127" s="100">
        <f t="shared" si="527"/>
        <v>0</v>
      </c>
      <c r="ALB127" s="100">
        <f t="shared" si="527"/>
        <v>0</v>
      </c>
      <c r="ALC127" s="100">
        <f t="shared" si="527"/>
        <v>0</v>
      </c>
      <c r="ALD127" s="100">
        <f t="shared" si="527"/>
        <v>0</v>
      </c>
      <c r="ALE127" s="100">
        <f t="shared" si="527"/>
        <v>0</v>
      </c>
      <c r="ALF127" s="100">
        <f t="shared" si="527"/>
        <v>0</v>
      </c>
      <c r="ALG127" s="100">
        <f t="shared" si="527"/>
        <v>0</v>
      </c>
      <c r="ALH127" s="100">
        <f t="shared" si="527"/>
        <v>0</v>
      </c>
      <c r="ALI127" s="100">
        <f t="shared" si="527"/>
        <v>0</v>
      </c>
      <c r="ALJ127" s="100">
        <f t="shared" si="527"/>
        <v>0</v>
      </c>
      <c r="ALK127" s="100">
        <f t="shared" si="527"/>
        <v>0</v>
      </c>
      <c r="ALL127" s="100">
        <f t="shared" si="527"/>
        <v>0</v>
      </c>
      <c r="ALM127" s="100">
        <f t="shared" si="527"/>
        <v>0</v>
      </c>
      <c r="ALN127" s="100">
        <f t="shared" si="527"/>
        <v>0</v>
      </c>
      <c r="ALO127" s="100">
        <f t="shared" si="527"/>
        <v>0</v>
      </c>
      <c r="ALP127" s="100">
        <f t="shared" si="527"/>
        <v>0</v>
      </c>
      <c r="ALQ127" s="100">
        <f t="shared" si="527"/>
        <v>0</v>
      </c>
      <c r="ALR127" s="100">
        <f t="shared" si="527"/>
        <v>0</v>
      </c>
      <c r="ALS127" s="100">
        <f t="shared" si="527"/>
        <v>0</v>
      </c>
      <c r="ALT127" s="100">
        <f t="shared" si="527"/>
        <v>0</v>
      </c>
      <c r="ALU127" s="100">
        <f t="shared" si="527"/>
        <v>0</v>
      </c>
      <c r="ALV127" s="100">
        <f t="shared" si="527"/>
        <v>0</v>
      </c>
      <c r="ALW127" s="100">
        <f t="shared" si="527"/>
        <v>0</v>
      </c>
      <c r="ALX127" s="100">
        <f t="shared" si="527"/>
        <v>0</v>
      </c>
      <c r="ALY127" s="100">
        <f t="shared" si="527"/>
        <v>0</v>
      </c>
      <c r="ALZ127" s="100">
        <f t="shared" si="527"/>
        <v>0</v>
      </c>
      <c r="AMA127" s="100">
        <f t="shared" si="527"/>
        <v>0</v>
      </c>
      <c r="AMB127" s="100">
        <f t="shared" si="527"/>
        <v>0</v>
      </c>
      <c r="AMC127" s="100">
        <f t="shared" si="527"/>
        <v>0</v>
      </c>
      <c r="AMD127" s="100">
        <f t="shared" si="527"/>
        <v>0</v>
      </c>
      <c r="AME127" s="100">
        <f t="shared" si="527"/>
        <v>0</v>
      </c>
      <c r="AMF127" s="100">
        <f t="shared" si="527"/>
        <v>0</v>
      </c>
      <c r="AMG127" s="100">
        <f t="shared" si="527"/>
        <v>0</v>
      </c>
      <c r="AMH127" s="100">
        <f t="shared" si="527"/>
        <v>0</v>
      </c>
      <c r="AMI127" s="100">
        <f t="shared" si="527"/>
        <v>0</v>
      </c>
      <c r="AMJ127" s="100">
        <f t="shared" si="527"/>
        <v>0</v>
      </c>
      <c r="AMK127" s="100">
        <f t="shared" si="527"/>
        <v>0</v>
      </c>
      <c r="AML127" s="100">
        <f t="shared" si="527"/>
        <v>0</v>
      </c>
      <c r="AMM127" s="100">
        <f t="shared" si="527"/>
        <v>0</v>
      </c>
      <c r="AMN127" s="100">
        <f t="shared" ref="AMN127:AOY127" si="528">AMN128+AMN129+AMN130</f>
        <v>0</v>
      </c>
      <c r="AMO127" s="100">
        <f t="shared" si="528"/>
        <v>0</v>
      </c>
      <c r="AMP127" s="100">
        <f t="shared" si="528"/>
        <v>0</v>
      </c>
      <c r="AMQ127" s="100">
        <f t="shared" si="528"/>
        <v>0</v>
      </c>
      <c r="AMR127" s="100">
        <f t="shared" si="528"/>
        <v>0</v>
      </c>
      <c r="AMS127" s="100">
        <f t="shared" si="528"/>
        <v>0</v>
      </c>
      <c r="AMT127" s="100">
        <f t="shared" si="528"/>
        <v>0</v>
      </c>
      <c r="AMU127" s="100">
        <f t="shared" si="528"/>
        <v>0</v>
      </c>
      <c r="AMV127" s="100">
        <f t="shared" si="528"/>
        <v>0</v>
      </c>
      <c r="AMW127" s="100">
        <f t="shared" si="528"/>
        <v>0</v>
      </c>
      <c r="AMX127" s="100">
        <f t="shared" si="528"/>
        <v>0</v>
      </c>
      <c r="AMY127" s="100">
        <f t="shared" si="528"/>
        <v>0</v>
      </c>
      <c r="AMZ127" s="100">
        <f t="shared" si="528"/>
        <v>0</v>
      </c>
      <c r="ANA127" s="100">
        <f t="shared" si="528"/>
        <v>0</v>
      </c>
      <c r="ANB127" s="100">
        <f t="shared" si="528"/>
        <v>0</v>
      </c>
      <c r="ANC127" s="100">
        <f t="shared" si="528"/>
        <v>0</v>
      </c>
      <c r="AND127" s="100">
        <f t="shared" si="528"/>
        <v>0</v>
      </c>
      <c r="ANE127" s="100">
        <f t="shared" si="528"/>
        <v>0</v>
      </c>
      <c r="ANF127" s="100">
        <f t="shared" si="528"/>
        <v>0</v>
      </c>
      <c r="ANG127" s="100">
        <f t="shared" si="528"/>
        <v>0</v>
      </c>
      <c r="ANH127" s="100">
        <f t="shared" si="528"/>
        <v>0</v>
      </c>
      <c r="ANI127" s="100">
        <f t="shared" si="528"/>
        <v>0</v>
      </c>
      <c r="ANJ127" s="100">
        <f t="shared" si="528"/>
        <v>0</v>
      </c>
      <c r="ANK127" s="100">
        <f t="shared" si="528"/>
        <v>0</v>
      </c>
      <c r="ANL127" s="100">
        <f t="shared" si="528"/>
        <v>0</v>
      </c>
      <c r="ANM127" s="100">
        <f t="shared" si="528"/>
        <v>0</v>
      </c>
      <c r="ANN127" s="100">
        <f t="shared" si="528"/>
        <v>0</v>
      </c>
      <c r="ANO127" s="100">
        <f t="shared" si="528"/>
        <v>0</v>
      </c>
      <c r="ANP127" s="100">
        <f t="shared" si="528"/>
        <v>0</v>
      </c>
      <c r="ANQ127" s="100">
        <f t="shared" si="528"/>
        <v>0</v>
      </c>
      <c r="ANR127" s="100">
        <f t="shared" si="528"/>
        <v>0</v>
      </c>
      <c r="ANS127" s="100">
        <f t="shared" si="528"/>
        <v>0</v>
      </c>
      <c r="ANT127" s="100">
        <f t="shared" si="528"/>
        <v>0</v>
      </c>
      <c r="ANU127" s="100">
        <f t="shared" si="528"/>
        <v>0</v>
      </c>
      <c r="ANV127" s="100">
        <f t="shared" si="528"/>
        <v>0</v>
      </c>
      <c r="ANW127" s="100">
        <f t="shared" si="528"/>
        <v>0</v>
      </c>
      <c r="ANX127" s="100">
        <f t="shared" si="528"/>
        <v>0</v>
      </c>
      <c r="ANY127" s="100">
        <f t="shared" si="528"/>
        <v>0</v>
      </c>
      <c r="ANZ127" s="100">
        <f t="shared" si="528"/>
        <v>0</v>
      </c>
      <c r="AOA127" s="100">
        <f t="shared" si="528"/>
        <v>0</v>
      </c>
      <c r="AOB127" s="100">
        <f t="shared" si="528"/>
        <v>0</v>
      </c>
      <c r="AOC127" s="100">
        <f t="shared" si="528"/>
        <v>0</v>
      </c>
      <c r="AOD127" s="100">
        <f t="shared" si="528"/>
        <v>0</v>
      </c>
      <c r="AOE127" s="100">
        <f t="shared" si="528"/>
        <v>0</v>
      </c>
      <c r="AOF127" s="100">
        <f t="shared" si="528"/>
        <v>0</v>
      </c>
      <c r="AOG127" s="100">
        <f t="shared" si="528"/>
        <v>0</v>
      </c>
      <c r="AOH127" s="100">
        <f t="shared" si="528"/>
        <v>0</v>
      </c>
      <c r="AOI127" s="100">
        <f t="shared" si="528"/>
        <v>0</v>
      </c>
      <c r="AOJ127" s="100">
        <f t="shared" si="528"/>
        <v>0</v>
      </c>
      <c r="AOK127" s="100">
        <f t="shared" si="528"/>
        <v>0</v>
      </c>
      <c r="AOL127" s="100">
        <f t="shared" si="528"/>
        <v>0</v>
      </c>
      <c r="AOM127" s="100">
        <f t="shared" si="528"/>
        <v>0</v>
      </c>
      <c r="AON127" s="100">
        <f t="shared" si="528"/>
        <v>0</v>
      </c>
      <c r="AOO127" s="100">
        <f t="shared" si="528"/>
        <v>0</v>
      </c>
      <c r="AOP127" s="100">
        <f t="shared" si="528"/>
        <v>0</v>
      </c>
      <c r="AOQ127" s="100">
        <f t="shared" si="528"/>
        <v>0</v>
      </c>
      <c r="AOR127" s="100">
        <f t="shared" si="528"/>
        <v>0</v>
      </c>
      <c r="AOS127" s="100">
        <f t="shared" si="528"/>
        <v>0</v>
      </c>
      <c r="AOT127" s="100">
        <f t="shared" si="528"/>
        <v>0</v>
      </c>
      <c r="AOU127" s="100">
        <f t="shared" si="528"/>
        <v>0</v>
      </c>
      <c r="AOV127" s="100">
        <f t="shared" si="528"/>
        <v>0</v>
      </c>
      <c r="AOW127" s="100">
        <f t="shared" si="528"/>
        <v>0</v>
      </c>
      <c r="AOX127" s="100">
        <f t="shared" si="528"/>
        <v>0</v>
      </c>
      <c r="AOY127" s="100">
        <f t="shared" si="528"/>
        <v>0</v>
      </c>
      <c r="AOZ127" s="100">
        <f t="shared" ref="AOZ127:ARK127" si="529">AOZ128+AOZ129+AOZ130</f>
        <v>0</v>
      </c>
      <c r="APA127" s="100">
        <f t="shared" si="529"/>
        <v>0</v>
      </c>
      <c r="APB127" s="100">
        <f t="shared" si="529"/>
        <v>0</v>
      </c>
      <c r="APC127" s="100">
        <f t="shared" si="529"/>
        <v>0</v>
      </c>
      <c r="APD127" s="100">
        <f t="shared" si="529"/>
        <v>0</v>
      </c>
      <c r="APE127" s="100">
        <f t="shared" si="529"/>
        <v>0</v>
      </c>
      <c r="APF127" s="100">
        <f t="shared" si="529"/>
        <v>0</v>
      </c>
      <c r="APG127" s="100">
        <f t="shared" si="529"/>
        <v>0</v>
      </c>
      <c r="APH127" s="100">
        <f t="shared" si="529"/>
        <v>0</v>
      </c>
      <c r="API127" s="100">
        <f t="shared" si="529"/>
        <v>0</v>
      </c>
      <c r="APJ127" s="100">
        <f t="shared" si="529"/>
        <v>0</v>
      </c>
      <c r="APK127" s="100">
        <f t="shared" si="529"/>
        <v>0</v>
      </c>
      <c r="APL127" s="100">
        <f t="shared" si="529"/>
        <v>0</v>
      </c>
      <c r="APM127" s="100">
        <f t="shared" si="529"/>
        <v>0</v>
      </c>
      <c r="APN127" s="100">
        <f t="shared" si="529"/>
        <v>0</v>
      </c>
      <c r="APO127" s="100">
        <f t="shared" si="529"/>
        <v>0</v>
      </c>
      <c r="APP127" s="100">
        <f t="shared" si="529"/>
        <v>0</v>
      </c>
      <c r="APQ127" s="100">
        <f t="shared" si="529"/>
        <v>0</v>
      </c>
      <c r="APR127" s="100">
        <f t="shared" si="529"/>
        <v>0</v>
      </c>
      <c r="APS127" s="100">
        <f t="shared" si="529"/>
        <v>0</v>
      </c>
      <c r="APT127" s="100">
        <f t="shared" si="529"/>
        <v>0</v>
      </c>
      <c r="APU127" s="100">
        <f t="shared" si="529"/>
        <v>0</v>
      </c>
      <c r="APV127" s="100">
        <f t="shared" si="529"/>
        <v>0</v>
      </c>
      <c r="APW127" s="100">
        <f t="shared" si="529"/>
        <v>0</v>
      </c>
      <c r="APX127" s="100">
        <f t="shared" si="529"/>
        <v>0</v>
      </c>
      <c r="APY127" s="100">
        <f t="shared" si="529"/>
        <v>0</v>
      </c>
      <c r="APZ127" s="100">
        <f t="shared" si="529"/>
        <v>0</v>
      </c>
      <c r="AQA127" s="100">
        <f t="shared" si="529"/>
        <v>0</v>
      </c>
      <c r="AQB127" s="100">
        <f t="shared" si="529"/>
        <v>0</v>
      </c>
      <c r="AQC127" s="100">
        <f t="shared" si="529"/>
        <v>0</v>
      </c>
      <c r="AQD127" s="100">
        <f t="shared" si="529"/>
        <v>0</v>
      </c>
      <c r="AQE127" s="100">
        <f t="shared" si="529"/>
        <v>0</v>
      </c>
      <c r="AQF127" s="100">
        <f t="shared" si="529"/>
        <v>0</v>
      </c>
      <c r="AQG127" s="100">
        <f t="shared" si="529"/>
        <v>0</v>
      </c>
      <c r="AQH127" s="100">
        <f t="shared" si="529"/>
        <v>0</v>
      </c>
      <c r="AQI127" s="100">
        <f t="shared" si="529"/>
        <v>0</v>
      </c>
      <c r="AQJ127" s="100">
        <f t="shared" si="529"/>
        <v>0</v>
      </c>
      <c r="AQK127" s="100">
        <f t="shared" si="529"/>
        <v>0</v>
      </c>
      <c r="AQL127" s="100">
        <f t="shared" si="529"/>
        <v>0</v>
      </c>
      <c r="AQM127" s="100">
        <f t="shared" si="529"/>
        <v>0</v>
      </c>
      <c r="AQN127" s="100">
        <f t="shared" si="529"/>
        <v>0</v>
      </c>
      <c r="AQO127" s="100">
        <f t="shared" si="529"/>
        <v>0</v>
      </c>
      <c r="AQP127" s="100">
        <f t="shared" si="529"/>
        <v>0</v>
      </c>
      <c r="AQQ127" s="100">
        <f t="shared" si="529"/>
        <v>0</v>
      </c>
      <c r="AQR127" s="100">
        <f t="shared" si="529"/>
        <v>0</v>
      </c>
      <c r="AQS127" s="100">
        <f t="shared" si="529"/>
        <v>0</v>
      </c>
      <c r="AQT127" s="100">
        <f t="shared" si="529"/>
        <v>0</v>
      </c>
      <c r="AQU127" s="100">
        <f t="shared" si="529"/>
        <v>0</v>
      </c>
      <c r="AQV127" s="100">
        <f t="shared" si="529"/>
        <v>0</v>
      </c>
      <c r="AQW127" s="100">
        <f t="shared" si="529"/>
        <v>0</v>
      </c>
      <c r="AQX127" s="100">
        <f t="shared" si="529"/>
        <v>0</v>
      </c>
      <c r="AQY127" s="100">
        <f t="shared" si="529"/>
        <v>0</v>
      </c>
      <c r="AQZ127" s="100">
        <f t="shared" si="529"/>
        <v>0</v>
      </c>
      <c r="ARA127" s="100">
        <f t="shared" si="529"/>
        <v>0</v>
      </c>
      <c r="ARB127" s="100">
        <f t="shared" si="529"/>
        <v>0</v>
      </c>
      <c r="ARC127" s="100">
        <f t="shared" si="529"/>
        <v>0</v>
      </c>
      <c r="ARD127" s="100">
        <f t="shared" si="529"/>
        <v>0</v>
      </c>
      <c r="ARE127" s="100">
        <f t="shared" si="529"/>
        <v>0</v>
      </c>
      <c r="ARF127" s="100">
        <f t="shared" si="529"/>
        <v>0</v>
      </c>
      <c r="ARG127" s="100">
        <f t="shared" si="529"/>
        <v>0</v>
      </c>
      <c r="ARH127" s="100">
        <f t="shared" si="529"/>
        <v>0</v>
      </c>
      <c r="ARI127" s="100">
        <f t="shared" si="529"/>
        <v>0</v>
      </c>
      <c r="ARJ127" s="100">
        <f t="shared" si="529"/>
        <v>0</v>
      </c>
      <c r="ARK127" s="100">
        <f t="shared" si="529"/>
        <v>0</v>
      </c>
      <c r="ARL127" s="100">
        <f t="shared" ref="ARL127:ATW127" si="530">ARL128+ARL129+ARL130</f>
        <v>0</v>
      </c>
      <c r="ARM127" s="100">
        <f t="shared" si="530"/>
        <v>0</v>
      </c>
      <c r="ARN127" s="100">
        <f t="shared" si="530"/>
        <v>0</v>
      </c>
      <c r="ARO127" s="100">
        <f t="shared" si="530"/>
        <v>0</v>
      </c>
      <c r="ARP127" s="100">
        <f t="shared" si="530"/>
        <v>0</v>
      </c>
      <c r="ARQ127" s="100">
        <f t="shared" si="530"/>
        <v>0</v>
      </c>
      <c r="ARR127" s="100">
        <f t="shared" si="530"/>
        <v>0</v>
      </c>
      <c r="ARS127" s="100">
        <f t="shared" si="530"/>
        <v>0</v>
      </c>
      <c r="ART127" s="100">
        <f t="shared" si="530"/>
        <v>0</v>
      </c>
      <c r="ARU127" s="100">
        <f t="shared" si="530"/>
        <v>0</v>
      </c>
      <c r="ARV127" s="100">
        <f t="shared" si="530"/>
        <v>0</v>
      </c>
      <c r="ARW127" s="100">
        <f t="shared" si="530"/>
        <v>0</v>
      </c>
      <c r="ARX127" s="100">
        <f t="shared" si="530"/>
        <v>0</v>
      </c>
      <c r="ARY127" s="100">
        <f t="shared" si="530"/>
        <v>0</v>
      </c>
      <c r="ARZ127" s="100">
        <f t="shared" si="530"/>
        <v>0</v>
      </c>
      <c r="ASA127" s="100">
        <f t="shared" si="530"/>
        <v>0</v>
      </c>
      <c r="ASB127" s="100">
        <f t="shared" si="530"/>
        <v>0</v>
      </c>
      <c r="ASC127" s="100">
        <f t="shared" si="530"/>
        <v>0</v>
      </c>
      <c r="ASD127" s="100">
        <f t="shared" si="530"/>
        <v>0</v>
      </c>
      <c r="ASE127" s="100">
        <f t="shared" si="530"/>
        <v>0</v>
      </c>
      <c r="ASF127" s="100">
        <f t="shared" si="530"/>
        <v>0</v>
      </c>
      <c r="ASG127" s="100">
        <f t="shared" si="530"/>
        <v>0</v>
      </c>
      <c r="ASH127" s="100">
        <f t="shared" si="530"/>
        <v>0</v>
      </c>
      <c r="ASI127" s="100">
        <f t="shared" si="530"/>
        <v>0</v>
      </c>
      <c r="ASJ127" s="100">
        <f t="shared" si="530"/>
        <v>0</v>
      </c>
      <c r="ASK127" s="100">
        <f t="shared" si="530"/>
        <v>0</v>
      </c>
      <c r="ASL127" s="100">
        <f t="shared" si="530"/>
        <v>0</v>
      </c>
      <c r="ASM127" s="100">
        <f t="shared" si="530"/>
        <v>0</v>
      </c>
      <c r="ASN127" s="100">
        <f t="shared" si="530"/>
        <v>0</v>
      </c>
      <c r="ASO127" s="100">
        <f t="shared" si="530"/>
        <v>0</v>
      </c>
      <c r="ASP127" s="100">
        <f t="shared" si="530"/>
        <v>0</v>
      </c>
      <c r="ASQ127" s="100">
        <f t="shared" si="530"/>
        <v>0</v>
      </c>
      <c r="ASR127" s="100">
        <f t="shared" si="530"/>
        <v>0</v>
      </c>
      <c r="ASS127" s="100">
        <f t="shared" si="530"/>
        <v>0</v>
      </c>
      <c r="AST127" s="100">
        <f t="shared" si="530"/>
        <v>0</v>
      </c>
      <c r="ASU127" s="100">
        <f t="shared" si="530"/>
        <v>0</v>
      </c>
      <c r="ASV127" s="100">
        <f t="shared" si="530"/>
        <v>0</v>
      </c>
      <c r="ASW127" s="100">
        <f t="shared" si="530"/>
        <v>0</v>
      </c>
      <c r="ASX127" s="100">
        <f t="shared" si="530"/>
        <v>0</v>
      </c>
      <c r="ASY127" s="100">
        <f t="shared" si="530"/>
        <v>0</v>
      </c>
      <c r="ASZ127" s="100">
        <f t="shared" si="530"/>
        <v>0</v>
      </c>
      <c r="ATA127" s="100">
        <f t="shared" si="530"/>
        <v>0</v>
      </c>
      <c r="ATB127" s="100">
        <f t="shared" si="530"/>
        <v>0</v>
      </c>
      <c r="ATC127" s="100">
        <f t="shared" si="530"/>
        <v>0</v>
      </c>
      <c r="ATD127" s="100">
        <f t="shared" si="530"/>
        <v>0</v>
      </c>
      <c r="ATE127" s="100">
        <f t="shared" si="530"/>
        <v>0</v>
      </c>
      <c r="ATF127" s="100">
        <f t="shared" si="530"/>
        <v>0</v>
      </c>
      <c r="ATG127" s="100">
        <f t="shared" si="530"/>
        <v>0</v>
      </c>
      <c r="ATH127" s="100">
        <f t="shared" si="530"/>
        <v>0</v>
      </c>
      <c r="ATI127" s="100">
        <f t="shared" si="530"/>
        <v>0</v>
      </c>
      <c r="ATJ127" s="100">
        <f t="shared" si="530"/>
        <v>0</v>
      </c>
      <c r="ATK127" s="100">
        <f t="shared" si="530"/>
        <v>0</v>
      </c>
      <c r="ATL127" s="100">
        <f t="shared" si="530"/>
        <v>0</v>
      </c>
      <c r="ATM127" s="100">
        <f t="shared" si="530"/>
        <v>0</v>
      </c>
      <c r="ATN127" s="100">
        <f t="shared" si="530"/>
        <v>0</v>
      </c>
      <c r="ATO127" s="100">
        <f t="shared" si="530"/>
        <v>0</v>
      </c>
      <c r="ATP127" s="100">
        <f t="shared" si="530"/>
        <v>0</v>
      </c>
      <c r="ATQ127" s="100">
        <f t="shared" si="530"/>
        <v>0</v>
      </c>
      <c r="ATR127" s="100">
        <f t="shared" si="530"/>
        <v>0</v>
      </c>
      <c r="ATS127" s="100">
        <f t="shared" si="530"/>
        <v>0</v>
      </c>
      <c r="ATT127" s="100">
        <f t="shared" si="530"/>
        <v>0</v>
      </c>
      <c r="ATU127" s="100">
        <f t="shared" si="530"/>
        <v>0</v>
      </c>
      <c r="ATV127" s="100">
        <f t="shared" si="530"/>
        <v>0</v>
      </c>
      <c r="ATW127" s="100">
        <f t="shared" si="530"/>
        <v>0</v>
      </c>
      <c r="ATX127" s="100">
        <f t="shared" ref="ATX127:AWI127" si="531">ATX128+ATX129+ATX130</f>
        <v>0</v>
      </c>
      <c r="ATY127" s="100">
        <f t="shared" si="531"/>
        <v>0</v>
      </c>
      <c r="ATZ127" s="100">
        <f t="shared" si="531"/>
        <v>0</v>
      </c>
      <c r="AUA127" s="100">
        <f t="shared" si="531"/>
        <v>0</v>
      </c>
      <c r="AUB127" s="100">
        <f t="shared" si="531"/>
        <v>0</v>
      </c>
      <c r="AUC127" s="100">
        <f t="shared" si="531"/>
        <v>0</v>
      </c>
      <c r="AUD127" s="100">
        <f t="shared" si="531"/>
        <v>0</v>
      </c>
      <c r="AUE127" s="100">
        <f t="shared" si="531"/>
        <v>0</v>
      </c>
      <c r="AUF127" s="100">
        <f t="shared" si="531"/>
        <v>0</v>
      </c>
      <c r="AUG127" s="100">
        <f t="shared" si="531"/>
        <v>0</v>
      </c>
      <c r="AUH127" s="100">
        <f t="shared" si="531"/>
        <v>0</v>
      </c>
      <c r="AUI127" s="100">
        <f t="shared" si="531"/>
        <v>0</v>
      </c>
      <c r="AUJ127" s="100">
        <f t="shared" si="531"/>
        <v>0</v>
      </c>
      <c r="AUK127" s="100">
        <f t="shared" si="531"/>
        <v>0</v>
      </c>
      <c r="AUL127" s="100">
        <f t="shared" si="531"/>
        <v>0</v>
      </c>
      <c r="AUM127" s="100">
        <f t="shared" si="531"/>
        <v>0</v>
      </c>
      <c r="AUN127" s="100">
        <f t="shared" si="531"/>
        <v>0</v>
      </c>
      <c r="AUO127" s="100">
        <f t="shared" si="531"/>
        <v>0</v>
      </c>
      <c r="AUP127" s="100">
        <f t="shared" si="531"/>
        <v>0</v>
      </c>
      <c r="AUQ127" s="100">
        <f t="shared" si="531"/>
        <v>0</v>
      </c>
      <c r="AUR127" s="100">
        <f t="shared" si="531"/>
        <v>0</v>
      </c>
      <c r="AUS127" s="100">
        <f t="shared" si="531"/>
        <v>0</v>
      </c>
      <c r="AUT127" s="100">
        <f t="shared" si="531"/>
        <v>0</v>
      </c>
      <c r="AUU127" s="100">
        <f t="shared" si="531"/>
        <v>0</v>
      </c>
      <c r="AUV127" s="100">
        <f t="shared" si="531"/>
        <v>0</v>
      </c>
      <c r="AUW127" s="100">
        <f t="shared" si="531"/>
        <v>0</v>
      </c>
      <c r="AUX127" s="100">
        <f t="shared" si="531"/>
        <v>0</v>
      </c>
      <c r="AUY127" s="100">
        <f t="shared" si="531"/>
        <v>0</v>
      </c>
      <c r="AUZ127" s="100">
        <f t="shared" si="531"/>
        <v>0</v>
      </c>
      <c r="AVA127" s="100">
        <f t="shared" si="531"/>
        <v>0</v>
      </c>
      <c r="AVB127" s="100">
        <f t="shared" si="531"/>
        <v>0</v>
      </c>
      <c r="AVC127" s="100">
        <f t="shared" si="531"/>
        <v>0</v>
      </c>
      <c r="AVD127" s="100">
        <f t="shared" si="531"/>
        <v>0</v>
      </c>
      <c r="AVE127" s="100">
        <f t="shared" si="531"/>
        <v>0</v>
      </c>
      <c r="AVF127" s="100">
        <f t="shared" si="531"/>
        <v>0</v>
      </c>
      <c r="AVG127" s="100">
        <f t="shared" si="531"/>
        <v>0</v>
      </c>
      <c r="AVH127" s="100">
        <f t="shared" si="531"/>
        <v>0</v>
      </c>
      <c r="AVI127" s="100">
        <f t="shared" si="531"/>
        <v>0</v>
      </c>
      <c r="AVJ127" s="100">
        <f t="shared" si="531"/>
        <v>0</v>
      </c>
      <c r="AVK127" s="100">
        <f t="shared" si="531"/>
        <v>0</v>
      </c>
      <c r="AVL127" s="100">
        <f t="shared" si="531"/>
        <v>0</v>
      </c>
      <c r="AVM127" s="100">
        <f t="shared" si="531"/>
        <v>0</v>
      </c>
      <c r="AVN127" s="100">
        <f t="shared" si="531"/>
        <v>0</v>
      </c>
      <c r="AVO127" s="100">
        <f t="shared" si="531"/>
        <v>0</v>
      </c>
      <c r="AVP127" s="100">
        <f t="shared" si="531"/>
        <v>0</v>
      </c>
      <c r="AVQ127" s="100">
        <f t="shared" si="531"/>
        <v>0</v>
      </c>
      <c r="AVR127" s="100">
        <f t="shared" si="531"/>
        <v>0</v>
      </c>
      <c r="AVS127" s="100">
        <f t="shared" si="531"/>
        <v>0</v>
      </c>
      <c r="AVT127" s="100">
        <f t="shared" si="531"/>
        <v>0</v>
      </c>
      <c r="AVU127" s="100">
        <f t="shared" si="531"/>
        <v>0</v>
      </c>
      <c r="AVV127" s="100">
        <f t="shared" si="531"/>
        <v>0</v>
      </c>
      <c r="AVW127" s="100">
        <f t="shared" si="531"/>
        <v>0</v>
      </c>
      <c r="AVX127" s="100">
        <f t="shared" si="531"/>
        <v>0</v>
      </c>
      <c r="AVY127" s="100">
        <f t="shared" si="531"/>
        <v>0</v>
      </c>
      <c r="AVZ127" s="100">
        <f t="shared" si="531"/>
        <v>0</v>
      </c>
      <c r="AWA127" s="100">
        <f t="shared" si="531"/>
        <v>0</v>
      </c>
      <c r="AWB127" s="100">
        <f t="shared" si="531"/>
        <v>0</v>
      </c>
      <c r="AWC127" s="100">
        <f t="shared" si="531"/>
        <v>0</v>
      </c>
      <c r="AWD127" s="100">
        <f t="shared" si="531"/>
        <v>0</v>
      </c>
      <c r="AWE127" s="100">
        <f t="shared" si="531"/>
        <v>0</v>
      </c>
      <c r="AWF127" s="100">
        <f t="shared" si="531"/>
        <v>0</v>
      </c>
      <c r="AWG127" s="100">
        <f t="shared" si="531"/>
        <v>0</v>
      </c>
      <c r="AWH127" s="100">
        <f t="shared" si="531"/>
        <v>0</v>
      </c>
      <c r="AWI127" s="100">
        <f t="shared" si="531"/>
        <v>0</v>
      </c>
      <c r="AWJ127" s="100">
        <f t="shared" ref="AWJ127:AYU127" si="532">AWJ128+AWJ129+AWJ130</f>
        <v>0</v>
      </c>
      <c r="AWK127" s="100">
        <f t="shared" si="532"/>
        <v>0</v>
      </c>
      <c r="AWL127" s="100">
        <f t="shared" si="532"/>
        <v>0</v>
      </c>
      <c r="AWM127" s="100">
        <f t="shared" si="532"/>
        <v>0</v>
      </c>
      <c r="AWN127" s="100">
        <f t="shared" si="532"/>
        <v>0</v>
      </c>
      <c r="AWO127" s="100">
        <f t="shared" si="532"/>
        <v>0</v>
      </c>
      <c r="AWP127" s="100">
        <f t="shared" si="532"/>
        <v>0</v>
      </c>
      <c r="AWQ127" s="100">
        <f t="shared" si="532"/>
        <v>0</v>
      </c>
      <c r="AWR127" s="100">
        <f t="shared" si="532"/>
        <v>0</v>
      </c>
      <c r="AWS127" s="100">
        <f t="shared" si="532"/>
        <v>0</v>
      </c>
      <c r="AWT127" s="100">
        <f t="shared" si="532"/>
        <v>0</v>
      </c>
      <c r="AWU127" s="100">
        <f t="shared" si="532"/>
        <v>0</v>
      </c>
      <c r="AWV127" s="100">
        <f t="shared" si="532"/>
        <v>0</v>
      </c>
      <c r="AWW127" s="100">
        <f t="shared" si="532"/>
        <v>0</v>
      </c>
      <c r="AWX127" s="100">
        <f t="shared" si="532"/>
        <v>0</v>
      </c>
      <c r="AWY127" s="100">
        <f t="shared" si="532"/>
        <v>0</v>
      </c>
      <c r="AWZ127" s="100">
        <f t="shared" si="532"/>
        <v>0</v>
      </c>
      <c r="AXA127" s="100">
        <f t="shared" si="532"/>
        <v>0</v>
      </c>
      <c r="AXB127" s="100">
        <f t="shared" si="532"/>
        <v>0</v>
      </c>
      <c r="AXC127" s="100">
        <f t="shared" si="532"/>
        <v>0</v>
      </c>
      <c r="AXD127" s="100">
        <f t="shared" si="532"/>
        <v>0</v>
      </c>
      <c r="AXE127" s="100">
        <f t="shared" si="532"/>
        <v>0</v>
      </c>
      <c r="AXF127" s="100">
        <f t="shared" si="532"/>
        <v>0</v>
      </c>
      <c r="AXG127" s="100">
        <f t="shared" si="532"/>
        <v>0</v>
      </c>
      <c r="AXH127" s="100">
        <f t="shared" si="532"/>
        <v>0</v>
      </c>
      <c r="AXI127" s="100">
        <f t="shared" si="532"/>
        <v>0</v>
      </c>
      <c r="AXJ127" s="100">
        <f t="shared" si="532"/>
        <v>0</v>
      </c>
      <c r="AXK127" s="100">
        <f t="shared" si="532"/>
        <v>0</v>
      </c>
      <c r="AXL127" s="100">
        <f t="shared" si="532"/>
        <v>0</v>
      </c>
      <c r="AXM127" s="100">
        <f t="shared" si="532"/>
        <v>0</v>
      </c>
      <c r="AXN127" s="100">
        <f t="shared" si="532"/>
        <v>0</v>
      </c>
      <c r="AXO127" s="100">
        <f t="shared" si="532"/>
        <v>0</v>
      </c>
      <c r="AXP127" s="100">
        <f t="shared" si="532"/>
        <v>0</v>
      </c>
      <c r="AXQ127" s="100">
        <f t="shared" si="532"/>
        <v>0</v>
      </c>
      <c r="AXR127" s="100">
        <f t="shared" si="532"/>
        <v>0</v>
      </c>
      <c r="AXS127" s="100">
        <f t="shared" si="532"/>
        <v>0</v>
      </c>
      <c r="AXT127" s="100">
        <f t="shared" si="532"/>
        <v>0</v>
      </c>
      <c r="AXU127" s="100">
        <f t="shared" si="532"/>
        <v>0</v>
      </c>
      <c r="AXV127" s="100">
        <f t="shared" si="532"/>
        <v>0</v>
      </c>
      <c r="AXW127" s="100">
        <f t="shared" si="532"/>
        <v>0</v>
      </c>
      <c r="AXX127" s="100">
        <f t="shared" si="532"/>
        <v>0</v>
      </c>
      <c r="AXY127" s="100">
        <f t="shared" si="532"/>
        <v>0</v>
      </c>
      <c r="AXZ127" s="100">
        <f t="shared" si="532"/>
        <v>0</v>
      </c>
      <c r="AYA127" s="100">
        <f t="shared" si="532"/>
        <v>0</v>
      </c>
      <c r="AYB127" s="100">
        <f t="shared" si="532"/>
        <v>0</v>
      </c>
      <c r="AYC127" s="100">
        <f t="shared" si="532"/>
        <v>0</v>
      </c>
      <c r="AYD127" s="100">
        <f t="shared" si="532"/>
        <v>0</v>
      </c>
      <c r="AYE127" s="100">
        <f t="shared" si="532"/>
        <v>0</v>
      </c>
      <c r="AYF127" s="100">
        <f t="shared" si="532"/>
        <v>0</v>
      </c>
      <c r="AYG127" s="100">
        <f t="shared" si="532"/>
        <v>0</v>
      </c>
      <c r="AYH127" s="100">
        <f t="shared" si="532"/>
        <v>0</v>
      </c>
      <c r="AYI127" s="100">
        <f t="shared" si="532"/>
        <v>0</v>
      </c>
      <c r="AYJ127" s="100">
        <f t="shared" si="532"/>
        <v>0</v>
      </c>
      <c r="AYK127" s="100">
        <f t="shared" si="532"/>
        <v>0</v>
      </c>
      <c r="AYL127" s="100">
        <f t="shared" si="532"/>
        <v>0</v>
      </c>
      <c r="AYM127" s="100">
        <f t="shared" si="532"/>
        <v>0</v>
      </c>
      <c r="AYN127" s="100">
        <f t="shared" si="532"/>
        <v>0</v>
      </c>
      <c r="AYO127" s="100">
        <f t="shared" si="532"/>
        <v>0</v>
      </c>
      <c r="AYP127" s="100">
        <f t="shared" si="532"/>
        <v>0</v>
      </c>
      <c r="AYQ127" s="100">
        <f t="shared" si="532"/>
        <v>0</v>
      </c>
      <c r="AYR127" s="100">
        <f t="shared" si="532"/>
        <v>0</v>
      </c>
      <c r="AYS127" s="100">
        <f t="shared" si="532"/>
        <v>0</v>
      </c>
      <c r="AYT127" s="100">
        <f t="shared" si="532"/>
        <v>0</v>
      </c>
      <c r="AYU127" s="100">
        <f t="shared" si="532"/>
        <v>0</v>
      </c>
      <c r="AYV127" s="100">
        <f t="shared" ref="AYV127:BBG127" si="533">AYV128+AYV129+AYV130</f>
        <v>0</v>
      </c>
      <c r="AYW127" s="100">
        <f t="shared" si="533"/>
        <v>0</v>
      </c>
      <c r="AYX127" s="100">
        <f t="shared" si="533"/>
        <v>0</v>
      </c>
      <c r="AYY127" s="100">
        <f t="shared" si="533"/>
        <v>0</v>
      </c>
      <c r="AYZ127" s="100">
        <f t="shared" si="533"/>
        <v>0</v>
      </c>
      <c r="AZA127" s="100">
        <f t="shared" si="533"/>
        <v>0</v>
      </c>
      <c r="AZB127" s="100">
        <f t="shared" si="533"/>
        <v>0</v>
      </c>
      <c r="AZC127" s="100">
        <f t="shared" si="533"/>
        <v>0</v>
      </c>
      <c r="AZD127" s="100">
        <f t="shared" si="533"/>
        <v>0</v>
      </c>
      <c r="AZE127" s="100">
        <f t="shared" si="533"/>
        <v>0</v>
      </c>
      <c r="AZF127" s="100">
        <f t="shared" si="533"/>
        <v>0</v>
      </c>
      <c r="AZG127" s="100">
        <f t="shared" si="533"/>
        <v>0</v>
      </c>
      <c r="AZH127" s="100">
        <f t="shared" si="533"/>
        <v>0</v>
      </c>
      <c r="AZI127" s="100">
        <f t="shared" si="533"/>
        <v>0</v>
      </c>
      <c r="AZJ127" s="100">
        <f t="shared" si="533"/>
        <v>0</v>
      </c>
      <c r="AZK127" s="100">
        <f t="shared" si="533"/>
        <v>0</v>
      </c>
      <c r="AZL127" s="100">
        <f t="shared" si="533"/>
        <v>0</v>
      </c>
      <c r="AZM127" s="100">
        <f t="shared" si="533"/>
        <v>0</v>
      </c>
      <c r="AZN127" s="100">
        <f t="shared" si="533"/>
        <v>0</v>
      </c>
      <c r="AZO127" s="100">
        <f t="shared" si="533"/>
        <v>0</v>
      </c>
      <c r="AZP127" s="100">
        <f t="shared" si="533"/>
        <v>0</v>
      </c>
      <c r="AZQ127" s="100">
        <f t="shared" si="533"/>
        <v>0</v>
      </c>
      <c r="AZR127" s="100">
        <f t="shared" si="533"/>
        <v>0</v>
      </c>
      <c r="AZS127" s="100">
        <f t="shared" si="533"/>
        <v>0</v>
      </c>
      <c r="AZT127" s="100">
        <f t="shared" si="533"/>
        <v>0</v>
      </c>
      <c r="AZU127" s="100">
        <f t="shared" si="533"/>
        <v>0</v>
      </c>
      <c r="AZV127" s="100">
        <f t="shared" si="533"/>
        <v>0</v>
      </c>
      <c r="AZW127" s="100">
        <f t="shared" si="533"/>
        <v>0</v>
      </c>
      <c r="AZX127" s="100">
        <f t="shared" si="533"/>
        <v>0</v>
      </c>
      <c r="AZY127" s="100">
        <f t="shared" si="533"/>
        <v>0</v>
      </c>
      <c r="AZZ127" s="100">
        <f t="shared" si="533"/>
        <v>0</v>
      </c>
      <c r="BAA127" s="100">
        <f t="shared" si="533"/>
        <v>0</v>
      </c>
      <c r="BAB127" s="100">
        <f t="shared" si="533"/>
        <v>0</v>
      </c>
      <c r="BAC127" s="100">
        <f t="shared" si="533"/>
        <v>0</v>
      </c>
      <c r="BAD127" s="100">
        <f t="shared" si="533"/>
        <v>0</v>
      </c>
      <c r="BAE127" s="100">
        <f t="shared" si="533"/>
        <v>0</v>
      </c>
      <c r="BAF127" s="100">
        <f t="shared" si="533"/>
        <v>0</v>
      </c>
      <c r="BAG127" s="100">
        <f t="shared" si="533"/>
        <v>0</v>
      </c>
      <c r="BAH127" s="100">
        <f t="shared" si="533"/>
        <v>0</v>
      </c>
      <c r="BAI127" s="100">
        <f t="shared" si="533"/>
        <v>0</v>
      </c>
      <c r="BAJ127" s="100">
        <f t="shared" si="533"/>
        <v>0</v>
      </c>
      <c r="BAK127" s="100">
        <f t="shared" si="533"/>
        <v>0</v>
      </c>
      <c r="BAL127" s="100">
        <f t="shared" si="533"/>
        <v>0</v>
      </c>
      <c r="BAM127" s="100">
        <f t="shared" si="533"/>
        <v>0</v>
      </c>
      <c r="BAN127" s="100">
        <f t="shared" si="533"/>
        <v>0</v>
      </c>
      <c r="BAO127" s="100">
        <f t="shared" si="533"/>
        <v>0</v>
      </c>
      <c r="BAP127" s="100">
        <f t="shared" si="533"/>
        <v>0</v>
      </c>
      <c r="BAQ127" s="100">
        <f t="shared" si="533"/>
        <v>0</v>
      </c>
      <c r="BAR127" s="100">
        <f t="shared" si="533"/>
        <v>0</v>
      </c>
      <c r="BAS127" s="100">
        <f t="shared" si="533"/>
        <v>0</v>
      </c>
      <c r="BAT127" s="100">
        <f t="shared" si="533"/>
        <v>0</v>
      </c>
      <c r="BAU127" s="100">
        <f t="shared" si="533"/>
        <v>0</v>
      </c>
      <c r="BAV127" s="100">
        <f t="shared" si="533"/>
        <v>0</v>
      </c>
      <c r="BAW127" s="100">
        <f t="shared" si="533"/>
        <v>0</v>
      </c>
      <c r="BAX127" s="100">
        <f t="shared" si="533"/>
        <v>0</v>
      </c>
      <c r="BAY127" s="100">
        <f t="shared" si="533"/>
        <v>0</v>
      </c>
      <c r="BAZ127" s="100">
        <f t="shared" si="533"/>
        <v>0</v>
      </c>
      <c r="BBA127" s="100">
        <f t="shared" si="533"/>
        <v>0</v>
      </c>
      <c r="BBB127" s="100">
        <f t="shared" si="533"/>
        <v>0</v>
      </c>
      <c r="BBC127" s="100">
        <f t="shared" si="533"/>
        <v>0</v>
      </c>
      <c r="BBD127" s="100">
        <f t="shared" si="533"/>
        <v>0</v>
      </c>
      <c r="BBE127" s="100">
        <f t="shared" si="533"/>
        <v>0</v>
      </c>
      <c r="BBF127" s="100">
        <f t="shared" si="533"/>
        <v>0</v>
      </c>
      <c r="BBG127" s="100">
        <f t="shared" si="533"/>
        <v>0</v>
      </c>
      <c r="BBH127" s="100">
        <f t="shared" ref="BBH127:BDS127" si="534">BBH128+BBH129+BBH130</f>
        <v>0</v>
      </c>
      <c r="BBI127" s="100">
        <f t="shared" si="534"/>
        <v>0</v>
      </c>
      <c r="BBJ127" s="100">
        <f t="shared" si="534"/>
        <v>0</v>
      </c>
      <c r="BBK127" s="100">
        <f t="shared" si="534"/>
        <v>0</v>
      </c>
      <c r="BBL127" s="100">
        <f t="shared" si="534"/>
        <v>0</v>
      </c>
      <c r="BBM127" s="100">
        <f t="shared" si="534"/>
        <v>0</v>
      </c>
      <c r="BBN127" s="100">
        <f t="shared" si="534"/>
        <v>0</v>
      </c>
      <c r="BBO127" s="100">
        <f t="shared" si="534"/>
        <v>0</v>
      </c>
      <c r="BBP127" s="100">
        <f t="shared" si="534"/>
        <v>0</v>
      </c>
      <c r="BBQ127" s="100">
        <f t="shared" si="534"/>
        <v>0</v>
      </c>
      <c r="BBR127" s="100">
        <f t="shared" si="534"/>
        <v>0</v>
      </c>
      <c r="BBS127" s="100">
        <f t="shared" si="534"/>
        <v>0</v>
      </c>
      <c r="BBT127" s="100">
        <f t="shared" si="534"/>
        <v>0</v>
      </c>
      <c r="BBU127" s="100">
        <f t="shared" si="534"/>
        <v>0</v>
      </c>
      <c r="BBV127" s="100">
        <f t="shared" si="534"/>
        <v>0</v>
      </c>
      <c r="BBW127" s="100">
        <f t="shared" si="534"/>
        <v>0</v>
      </c>
      <c r="BBX127" s="100">
        <f t="shared" si="534"/>
        <v>0</v>
      </c>
      <c r="BBY127" s="100">
        <f t="shared" si="534"/>
        <v>0</v>
      </c>
      <c r="BBZ127" s="100">
        <f t="shared" si="534"/>
        <v>0</v>
      </c>
      <c r="BCA127" s="100">
        <f t="shared" si="534"/>
        <v>0</v>
      </c>
      <c r="BCB127" s="100">
        <f t="shared" si="534"/>
        <v>0</v>
      </c>
      <c r="BCC127" s="100">
        <f t="shared" si="534"/>
        <v>0</v>
      </c>
      <c r="BCD127" s="100">
        <f t="shared" si="534"/>
        <v>0</v>
      </c>
      <c r="BCE127" s="100">
        <f t="shared" si="534"/>
        <v>0</v>
      </c>
      <c r="BCF127" s="100">
        <f t="shared" si="534"/>
        <v>0</v>
      </c>
      <c r="BCG127" s="100">
        <f t="shared" si="534"/>
        <v>0</v>
      </c>
      <c r="BCH127" s="100">
        <f t="shared" si="534"/>
        <v>0</v>
      </c>
      <c r="BCI127" s="100">
        <f t="shared" si="534"/>
        <v>0</v>
      </c>
      <c r="BCJ127" s="100">
        <f t="shared" si="534"/>
        <v>0</v>
      </c>
      <c r="BCK127" s="100">
        <f t="shared" si="534"/>
        <v>0</v>
      </c>
      <c r="BCL127" s="100">
        <f t="shared" si="534"/>
        <v>0</v>
      </c>
      <c r="BCM127" s="100">
        <f t="shared" si="534"/>
        <v>0</v>
      </c>
      <c r="BCN127" s="100">
        <f t="shared" si="534"/>
        <v>0</v>
      </c>
      <c r="BCO127" s="100">
        <f t="shared" si="534"/>
        <v>0</v>
      </c>
      <c r="BCP127" s="100">
        <f t="shared" si="534"/>
        <v>0</v>
      </c>
      <c r="BCQ127" s="100">
        <f t="shared" si="534"/>
        <v>0</v>
      </c>
      <c r="BCR127" s="100">
        <f t="shared" si="534"/>
        <v>0</v>
      </c>
      <c r="BCS127" s="100">
        <f t="shared" si="534"/>
        <v>0</v>
      </c>
      <c r="BCT127" s="100">
        <f t="shared" si="534"/>
        <v>0</v>
      </c>
      <c r="BCU127" s="100">
        <f t="shared" si="534"/>
        <v>0</v>
      </c>
      <c r="BCV127" s="100">
        <f t="shared" si="534"/>
        <v>0</v>
      </c>
      <c r="BCW127" s="100">
        <f t="shared" si="534"/>
        <v>0</v>
      </c>
      <c r="BCX127" s="100">
        <f t="shared" si="534"/>
        <v>0</v>
      </c>
      <c r="BCY127" s="100">
        <f t="shared" si="534"/>
        <v>0</v>
      </c>
      <c r="BCZ127" s="100">
        <f t="shared" si="534"/>
        <v>0</v>
      </c>
      <c r="BDA127" s="100">
        <f t="shared" si="534"/>
        <v>0</v>
      </c>
      <c r="BDB127" s="100">
        <f t="shared" si="534"/>
        <v>0</v>
      </c>
      <c r="BDC127" s="100">
        <f t="shared" si="534"/>
        <v>0</v>
      </c>
      <c r="BDD127" s="100">
        <f t="shared" si="534"/>
        <v>0</v>
      </c>
      <c r="BDE127" s="100">
        <f t="shared" si="534"/>
        <v>0</v>
      </c>
      <c r="BDF127" s="100">
        <f t="shared" si="534"/>
        <v>0</v>
      </c>
      <c r="BDG127" s="100">
        <f t="shared" si="534"/>
        <v>0</v>
      </c>
      <c r="BDH127" s="100">
        <f t="shared" si="534"/>
        <v>0</v>
      </c>
      <c r="BDI127" s="100">
        <f t="shared" si="534"/>
        <v>0</v>
      </c>
      <c r="BDJ127" s="100">
        <f t="shared" si="534"/>
        <v>0</v>
      </c>
      <c r="BDK127" s="100">
        <f t="shared" si="534"/>
        <v>0</v>
      </c>
      <c r="BDL127" s="100">
        <f t="shared" si="534"/>
        <v>0</v>
      </c>
      <c r="BDM127" s="100">
        <f t="shared" si="534"/>
        <v>0</v>
      </c>
      <c r="BDN127" s="100">
        <f t="shared" si="534"/>
        <v>0</v>
      </c>
      <c r="BDO127" s="100">
        <f t="shared" si="534"/>
        <v>0</v>
      </c>
      <c r="BDP127" s="100">
        <f t="shared" si="534"/>
        <v>0</v>
      </c>
      <c r="BDQ127" s="100">
        <f t="shared" si="534"/>
        <v>0</v>
      </c>
      <c r="BDR127" s="100">
        <f t="shared" si="534"/>
        <v>0</v>
      </c>
      <c r="BDS127" s="100">
        <f t="shared" si="534"/>
        <v>0</v>
      </c>
      <c r="BDT127" s="100">
        <f t="shared" ref="BDT127:BGE127" si="535">BDT128+BDT129+BDT130</f>
        <v>0</v>
      </c>
      <c r="BDU127" s="100">
        <f t="shared" si="535"/>
        <v>0</v>
      </c>
      <c r="BDV127" s="100">
        <f t="shared" si="535"/>
        <v>0</v>
      </c>
      <c r="BDW127" s="100">
        <f t="shared" si="535"/>
        <v>0</v>
      </c>
      <c r="BDX127" s="100">
        <f t="shared" si="535"/>
        <v>0</v>
      </c>
      <c r="BDY127" s="100">
        <f t="shared" si="535"/>
        <v>0</v>
      </c>
      <c r="BDZ127" s="100">
        <f t="shared" si="535"/>
        <v>0</v>
      </c>
      <c r="BEA127" s="100">
        <f t="shared" si="535"/>
        <v>0</v>
      </c>
      <c r="BEB127" s="100">
        <f t="shared" si="535"/>
        <v>0</v>
      </c>
      <c r="BEC127" s="100">
        <f t="shared" si="535"/>
        <v>0</v>
      </c>
      <c r="BED127" s="100">
        <f t="shared" si="535"/>
        <v>0</v>
      </c>
      <c r="BEE127" s="100">
        <f t="shared" si="535"/>
        <v>0</v>
      </c>
      <c r="BEF127" s="100">
        <f t="shared" si="535"/>
        <v>0</v>
      </c>
      <c r="BEG127" s="100">
        <f t="shared" si="535"/>
        <v>0</v>
      </c>
      <c r="BEH127" s="100">
        <f t="shared" si="535"/>
        <v>0</v>
      </c>
      <c r="BEI127" s="100">
        <f t="shared" si="535"/>
        <v>0</v>
      </c>
      <c r="BEJ127" s="100">
        <f t="shared" si="535"/>
        <v>0</v>
      </c>
      <c r="BEK127" s="100">
        <f t="shared" si="535"/>
        <v>0</v>
      </c>
      <c r="BEL127" s="100">
        <f t="shared" si="535"/>
        <v>0</v>
      </c>
      <c r="BEM127" s="100">
        <f t="shared" si="535"/>
        <v>0</v>
      </c>
      <c r="BEN127" s="100">
        <f t="shared" si="535"/>
        <v>0</v>
      </c>
      <c r="BEO127" s="100">
        <f t="shared" si="535"/>
        <v>0</v>
      </c>
      <c r="BEP127" s="100">
        <f t="shared" si="535"/>
        <v>0</v>
      </c>
      <c r="BEQ127" s="100">
        <f t="shared" si="535"/>
        <v>0</v>
      </c>
      <c r="BER127" s="100">
        <f t="shared" si="535"/>
        <v>0</v>
      </c>
      <c r="BES127" s="100">
        <f t="shared" si="535"/>
        <v>0</v>
      </c>
      <c r="BET127" s="100">
        <f t="shared" si="535"/>
        <v>0</v>
      </c>
      <c r="BEU127" s="100">
        <f t="shared" si="535"/>
        <v>0</v>
      </c>
      <c r="BEV127" s="100">
        <f t="shared" si="535"/>
        <v>0</v>
      </c>
      <c r="BEW127" s="100">
        <f t="shared" si="535"/>
        <v>0</v>
      </c>
      <c r="BEX127" s="100">
        <f t="shared" si="535"/>
        <v>0</v>
      </c>
      <c r="BEY127" s="100">
        <f t="shared" si="535"/>
        <v>0</v>
      </c>
      <c r="BEZ127" s="100">
        <f t="shared" si="535"/>
        <v>0</v>
      </c>
      <c r="BFA127" s="100">
        <f t="shared" si="535"/>
        <v>0</v>
      </c>
      <c r="BFB127" s="100">
        <f t="shared" si="535"/>
        <v>0</v>
      </c>
      <c r="BFC127" s="100">
        <f t="shared" si="535"/>
        <v>0</v>
      </c>
      <c r="BFD127" s="100">
        <f t="shared" si="535"/>
        <v>0</v>
      </c>
      <c r="BFE127" s="100">
        <f t="shared" si="535"/>
        <v>0</v>
      </c>
      <c r="BFF127" s="100">
        <f t="shared" si="535"/>
        <v>0</v>
      </c>
      <c r="BFG127" s="100">
        <f t="shared" si="535"/>
        <v>0</v>
      </c>
      <c r="BFH127" s="100">
        <f t="shared" si="535"/>
        <v>0</v>
      </c>
      <c r="BFI127" s="100">
        <f t="shared" si="535"/>
        <v>0</v>
      </c>
      <c r="BFJ127" s="100">
        <f t="shared" si="535"/>
        <v>0</v>
      </c>
      <c r="BFK127" s="100">
        <f t="shared" si="535"/>
        <v>0</v>
      </c>
      <c r="BFL127" s="100">
        <f t="shared" si="535"/>
        <v>0</v>
      </c>
      <c r="BFM127" s="100">
        <f t="shared" si="535"/>
        <v>0</v>
      </c>
      <c r="BFN127" s="100">
        <f t="shared" si="535"/>
        <v>0</v>
      </c>
      <c r="BFO127" s="100">
        <f t="shared" si="535"/>
        <v>0</v>
      </c>
      <c r="BFP127" s="100">
        <f t="shared" si="535"/>
        <v>0</v>
      </c>
      <c r="BFQ127" s="100">
        <f t="shared" si="535"/>
        <v>0</v>
      </c>
      <c r="BFR127" s="100">
        <f t="shared" si="535"/>
        <v>0</v>
      </c>
      <c r="BFS127" s="100">
        <f t="shared" si="535"/>
        <v>0</v>
      </c>
      <c r="BFT127" s="100">
        <f t="shared" si="535"/>
        <v>0</v>
      </c>
      <c r="BFU127" s="100">
        <f t="shared" si="535"/>
        <v>0</v>
      </c>
      <c r="BFV127" s="100">
        <f t="shared" si="535"/>
        <v>0</v>
      </c>
      <c r="BFW127" s="100">
        <f t="shared" si="535"/>
        <v>0</v>
      </c>
      <c r="BFX127" s="100">
        <f t="shared" si="535"/>
        <v>0</v>
      </c>
      <c r="BFY127" s="100">
        <f t="shared" si="535"/>
        <v>0</v>
      </c>
      <c r="BFZ127" s="100">
        <f t="shared" si="535"/>
        <v>0</v>
      </c>
      <c r="BGA127" s="100">
        <f t="shared" si="535"/>
        <v>0</v>
      </c>
      <c r="BGB127" s="100">
        <f t="shared" si="535"/>
        <v>0</v>
      </c>
      <c r="BGC127" s="100">
        <f t="shared" si="535"/>
        <v>0</v>
      </c>
      <c r="BGD127" s="100">
        <f t="shared" si="535"/>
        <v>0</v>
      </c>
      <c r="BGE127" s="100">
        <f t="shared" si="535"/>
        <v>0</v>
      </c>
      <c r="BGF127" s="100">
        <f t="shared" ref="BGF127:BIQ127" si="536">BGF128+BGF129+BGF130</f>
        <v>0</v>
      </c>
      <c r="BGG127" s="100">
        <f t="shared" si="536"/>
        <v>0</v>
      </c>
      <c r="BGH127" s="100">
        <f t="shared" si="536"/>
        <v>0</v>
      </c>
      <c r="BGI127" s="100">
        <f t="shared" si="536"/>
        <v>0</v>
      </c>
      <c r="BGJ127" s="100">
        <f t="shared" si="536"/>
        <v>0</v>
      </c>
      <c r="BGK127" s="100">
        <f t="shared" si="536"/>
        <v>0</v>
      </c>
      <c r="BGL127" s="100">
        <f t="shared" si="536"/>
        <v>0</v>
      </c>
      <c r="BGM127" s="100">
        <f t="shared" si="536"/>
        <v>0</v>
      </c>
      <c r="BGN127" s="100">
        <f t="shared" si="536"/>
        <v>0</v>
      </c>
      <c r="BGO127" s="100">
        <f t="shared" si="536"/>
        <v>0</v>
      </c>
      <c r="BGP127" s="100">
        <f t="shared" si="536"/>
        <v>0</v>
      </c>
      <c r="BGQ127" s="100">
        <f t="shared" si="536"/>
        <v>0</v>
      </c>
      <c r="BGR127" s="100">
        <f t="shared" si="536"/>
        <v>0</v>
      </c>
      <c r="BGS127" s="100">
        <f t="shared" si="536"/>
        <v>0</v>
      </c>
      <c r="BGT127" s="100">
        <f t="shared" si="536"/>
        <v>0</v>
      </c>
      <c r="BGU127" s="100">
        <f t="shared" si="536"/>
        <v>0</v>
      </c>
      <c r="BGV127" s="100">
        <f t="shared" si="536"/>
        <v>0</v>
      </c>
      <c r="BGW127" s="100">
        <f t="shared" si="536"/>
        <v>0</v>
      </c>
      <c r="BGX127" s="100">
        <f t="shared" si="536"/>
        <v>0</v>
      </c>
      <c r="BGY127" s="100">
        <f t="shared" si="536"/>
        <v>0</v>
      </c>
      <c r="BGZ127" s="100">
        <f t="shared" si="536"/>
        <v>0</v>
      </c>
      <c r="BHA127" s="100">
        <f t="shared" si="536"/>
        <v>0</v>
      </c>
      <c r="BHB127" s="100">
        <f t="shared" si="536"/>
        <v>0</v>
      </c>
      <c r="BHC127" s="100">
        <f t="shared" si="536"/>
        <v>0</v>
      </c>
      <c r="BHD127" s="100">
        <f t="shared" si="536"/>
        <v>0</v>
      </c>
      <c r="BHE127" s="100">
        <f t="shared" si="536"/>
        <v>0</v>
      </c>
      <c r="BHF127" s="100">
        <f t="shared" si="536"/>
        <v>0</v>
      </c>
      <c r="BHG127" s="100">
        <f t="shared" si="536"/>
        <v>0</v>
      </c>
      <c r="BHH127" s="100">
        <f t="shared" si="536"/>
        <v>0</v>
      </c>
      <c r="BHI127" s="100">
        <f t="shared" si="536"/>
        <v>0</v>
      </c>
      <c r="BHJ127" s="100">
        <f t="shared" si="536"/>
        <v>0</v>
      </c>
      <c r="BHK127" s="100">
        <f t="shared" si="536"/>
        <v>0</v>
      </c>
      <c r="BHL127" s="100">
        <f t="shared" si="536"/>
        <v>0</v>
      </c>
      <c r="BHM127" s="100">
        <f t="shared" si="536"/>
        <v>0</v>
      </c>
      <c r="BHN127" s="100">
        <f t="shared" si="536"/>
        <v>0</v>
      </c>
      <c r="BHO127" s="100">
        <f t="shared" si="536"/>
        <v>0</v>
      </c>
      <c r="BHP127" s="100">
        <f t="shared" si="536"/>
        <v>0</v>
      </c>
      <c r="BHQ127" s="100">
        <f t="shared" si="536"/>
        <v>0</v>
      </c>
      <c r="BHR127" s="100">
        <f t="shared" si="536"/>
        <v>0</v>
      </c>
      <c r="BHS127" s="100">
        <f t="shared" si="536"/>
        <v>0</v>
      </c>
      <c r="BHT127" s="100">
        <f t="shared" si="536"/>
        <v>0</v>
      </c>
      <c r="BHU127" s="100">
        <f t="shared" si="536"/>
        <v>0</v>
      </c>
      <c r="BHV127" s="100">
        <f t="shared" si="536"/>
        <v>0</v>
      </c>
      <c r="BHW127" s="100">
        <f t="shared" si="536"/>
        <v>0</v>
      </c>
      <c r="BHX127" s="100">
        <f t="shared" si="536"/>
        <v>0</v>
      </c>
      <c r="BHY127" s="100">
        <f t="shared" si="536"/>
        <v>0</v>
      </c>
      <c r="BHZ127" s="100">
        <f t="shared" si="536"/>
        <v>0</v>
      </c>
      <c r="BIA127" s="100">
        <f t="shared" si="536"/>
        <v>0</v>
      </c>
      <c r="BIB127" s="100">
        <f t="shared" si="536"/>
        <v>0</v>
      </c>
      <c r="BIC127" s="100">
        <f t="shared" si="536"/>
        <v>0</v>
      </c>
      <c r="BID127" s="100">
        <f t="shared" si="536"/>
        <v>0</v>
      </c>
      <c r="BIE127" s="100">
        <f t="shared" si="536"/>
        <v>0</v>
      </c>
      <c r="BIF127" s="100">
        <f t="shared" si="536"/>
        <v>0</v>
      </c>
      <c r="BIG127" s="100">
        <f t="shared" si="536"/>
        <v>0</v>
      </c>
      <c r="BIH127" s="100">
        <f t="shared" si="536"/>
        <v>0</v>
      </c>
      <c r="BII127" s="100">
        <f t="shared" si="536"/>
        <v>0</v>
      </c>
      <c r="BIJ127" s="100">
        <f t="shared" si="536"/>
        <v>0</v>
      </c>
      <c r="BIK127" s="100">
        <f t="shared" si="536"/>
        <v>0</v>
      </c>
      <c r="BIL127" s="100">
        <f t="shared" si="536"/>
        <v>0</v>
      </c>
      <c r="BIM127" s="100">
        <f t="shared" si="536"/>
        <v>0</v>
      </c>
      <c r="BIN127" s="100">
        <f t="shared" si="536"/>
        <v>0</v>
      </c>
      <c r="BIO127" s="100">
        <f t="shared" si="536"/>
        <v>0</v>
      </c>
      <c r="BIP127" s="100">
        <f t="shared" si="536"/>
        <v>0</v>
      </c>
      <c r="BIQ127" s="100">
        <f t="shared" si="536"/>
        <v>0</v>
      </c>
      <c r="BIR127" s="100">
        <f t="shared" ref="BIR127:BLC127" si="537">BIR128+BIR129+BIR130</f>
        <v>0</v>
      </c>
      <c r="BIS127" s="100">
        <f t="shared" si="537"/>
        <v>0</v>
      </c>
      <c r="BIT127" s="100">
        <f t="shared" si="537"/>
        <v>0</v>
      </c>
      <c r="BIU127" s="100">
        <f t="shared" si="537"/>
        <v>0</v>
      </c>
      <c r="BIV127" s="100">
        <f t="shared" si="537"/>
        <v>0</v>
      </c>
      <c r="BIW127" s="100">
        <f t="shared" si="537"/>
        <v>0</v>
      </c>
      <c r="BIX127" s="100">
        <f t="shared" si="537"/>
        <v>0</v>
      </c>
      <c r="BIY127" s="100">
        <f t="shared" si="537"/>
        <v>0</v>
      </c>
      <c r="BIZ127" s="100">
        <f t="shared" si="537"/>
        <v>0</v>
      </c>
      <c r="BJA127" s="100">
        <f t="shared" si="537"/>
        <v>0</v>
      </c>
      <c r="BJB127" s="100">
        <f t="shared" si="537"/>
        <v>0</v>
      </c>
      <c r="BJC127" s="100">
        <f t="shared" si="537"/>
        <v>0</v>
      </c>
      <c r="BJD127" s="100">
        <f t="shared" si="537"/>
        <v>0</v>
      </c>
      <c r="BJE127" s="100">
        <f t="shared" si="537"/>
        <v>0</v>
      </c>
      <c r="BJF127" s="100">
        <f t="shared" si="537"/>
        <v>0</v>
      </c>
      <c r="BJG127" s="100">
        <f t="shared" si="537"/>
        <v>0</v>
      </c>
      <c r="BJH127" s="100">
        <f t="shared" si="537"/>
        <v>0</v>
      </c>
      <c r="BJI127" s="100">
        <f t="shared" si="537"/>
        <v>0</v>
      </c>
      <c r="BJJ127" s="100">
        <f t="shared" si="537"/>
        <v>0</v>
      </c>
      <c r="BJK127" s="100">
        <f t="shared" si="537"/>
        <v>0</v>
      </c>
      <c r="BJL127" s="100">
        <f t="shared" si="537"/>
        <v>0</v>
      </c>
      <c r="BJM127" s="100">
        <f t="shared" si="537"/>
        <v>0</v>
      </c>
      <c r="BJN127" s="100">
        <f t="shared" si="537"/>
        <v>0</v>
      </c>
      <c r="BJO127" s="100">
        <f t="shared" si="537"/>
        <v>0</v>
      </c>
      <c r="BJP127" s="100">
        <f t="shared" si="537"/>
        <v>0</v>
      </c>
      <c r="BJQ127" s="100">
        <f t="shared" si="537"/>
        <v>0</v>
      </c>
      <c r="BJR127" s="100">
        <f t="shared" si="537"/>
        <v>0</v>
      </c>
      <c r="BJS127" s="100">
        <f t="shared" si="537"/>
        <v>0</v>
      </c>
      <c r="BJT127" s="100">
        <f t="shared" si="537"/>
        <v>0</v>
      </c>
      <c r="BJU127" s="100">
        <f t="shared" si="537"/>
        <v>0</v>
      </c>
      <c r="BJV127" s="100">
        <f t="shared" si="537"/>
        <v>0</v>
      </c>
      <c r="BJW127" s="100">
        <f t="shared" si="537"/>
        <v>0</v>
      </c>
      <c r="BJX127" s="100">
        <f t="shared" si="537"/>
        <v>0</v>
      </c>
      <c r="BJY127" s="100">
        <f t="shared" si="537"/>
        <v>0</v>
      </c>
      <c r="BJZ127" s="100">
        <f t="shared" si="537"/>
        <v>0</v>
      </c>
      <c r="BKA127" s="100">
        <f t="shared" si="537"/>
        <v>0</v>
      </c>
      <c r="BKB127" s="100">
        <f t="shared" si="537"/>
        <v>0</v>
      </c>
      <c r="BKC127" s="100">
        <f t="shared" si="537"/>
        <v>0</v>
      </c>
      <c r="BKD127" s="100">
        <f t="shared" si="537"/>
        <v>0</v>
      </c>
      <c r="BKE127" s="100">
        <f t="shared" si="537"/>
        <v>0</v>
      </c>
      <c r="BKF127" s="100">
        <f t="shared" si="537"/>
        <v>0</v>
      </c>
      <c r="BKG127" s="100">
        <f t="shared" si="537"/>
        <v>0</v>
      </c>
      <c r="BKH127" s="100">
        <f t="shared" si="537"/>
        <v>0</v>
      </c>
      <c r="BKI127" s="100">
        <f t="shared" si="537"/>
        <v>0</v>
      </c>
      <c r="BKJ127" s="100">
        <f t="shared" si="537"/>
        <v>0</v>
      </c>
      <c r="BKK127" s="100">
        <f t="shared" si="537"/>
        <v>0</v>
      </c>
      <c r="BKL127" s="100">
        <f t="shared" si="537"/>
        <v>0</v>
      </c>
      <c r="BKM127" s="100">
        <f t="shared" si="537"/>
        <v>0</v>
      </c>
      <c r="BKN127" s="100">
        <f t="shared" si="537"/>
        <v>0</v>
      </c>
      <c r="BKO127" s="100">
        <f t="shared" si="537"/>
        <v>0</v>
      </c>
      <c r="BKP127" s="100">
        <f t="shared" si="537"/>
        <v>0</v>
      </c>
      <c r="BKQ127" s="100">
        <f t="shared" si="537"/>
        <v>0</v>
      </c>
      <c r="BKR127" s="100">
        <f t="shared" si="537"/>
        <v>0</v>
      </c>
      <c r="BKS127" s="100">
        <f t="shared" si="537"/>
        <v>0</v>
      </c>
      <c r="BKT127" s="100">
        <f t="shared" si="537"/>
        <v>0</v>
      </c>
      <c r="BKU127" s="100">
        <f t="shared" si="537"/>
        <v>0</v>
      </c>
      <c r="BKV127" s="100">
        <f t="shared" si="537"/>
        <v>0</v>
      </c>
      <c r="BKW127" s="100">
        <f t="shared" si="537"/>
        <v>0</v>
      </c>
      <c r="BKX127" s="100">
        <f t="shared" si="537"/>
        <v>0</v>
      </c>
      <c r="BKY127" s="100">
        <f t="shared" si="537"/>
        <v>0</v>
      </c>
      <c r="BKZ127" s="100">
        <f t="shared" si="537"/>
        <v>0</v>
      </c>
      <c r="BLA127" s="100">
        <f t="shared" si="537"/>
        <v>0</v>
      </c>
      <c r="BLB127" s="100">
        <f t="shared" si="537"/>
        <v>0</v>
      </c>
      <c r="BLC127" s="100">
        <f t="shared" si="537"/>
        <v>0</v>
      </c>
      <c r="BLD127" s="100">
        <f t="shared" ref="BLD127:BNO127" si="538">BLD128+BLD129+BLD130</f>
        <v>0</v>
      </c>
      <c r="BLE127" s="100">
        <f t="shared" si="538"/>
        <v>0</v>
      </c>
      <c r="BLF127" s="100">
        <f t="shared" si="538"/>
        <v>0</v>
      </c>
      <c r="BLG127" s="100">
        <f t="shared" si="538"/>
        <v>0</v>
      </c>
      <c r="BLH127" s="100">
        <f t="shared" si="538"/>
        <v>0</v>
      </c>
      <c r="BLI127" s="100">
        <f t="shared" si="538"/>
        <v>0</v>
      </c>
      <c r="BLJ127" s="100">
        <f t="shared" si="538"/>
        <v>0</v>
      </c>
      <c r="BLK127" s="100">
        <f t="shared" si="538"/>
        <v>0</v>
      </c>
      <c r="BLL127" s="100">
        <f t="shared" si="538"/>
        <v>0</v>
      </c>
      <c r="BLM127" s="100">
        <f t="shared" si="538"/>
        <v>0</v>
      </c>
      <c r="BLN127" s="100">
        <f t="shared" si="538"/>
        <v>0</v>
      </c>
      <c r="BLO127" s="100">
        <f t="shared" si="538"/>
        <v>0</v>
      </c>
      <c r="BLP127" s="100">
        <f t="shared" si="538"/>
        <v>0</v>
      </c>
      <c r="BLQ127" s="100">
        <f t="shared" si="538"/>
        <v>0</v>
      </c>
      <c r="BLR127" s="100">
        <f t="shared" si="538"/>
        <v>0</v>
      </c>
      <c r="BLS127" s="100">
        <f t="shared" si="538"/>
        <v>0</v>
      </c>
      <c r="BLT127" s="100">
        <f t="shared" si="538"/>
        <v>0</v>
      </c>
      <c r="BLU127" s="100">
        <f t="shared" si="538"/>
        <v>0</v>
      </c>
      <c r="BLV127" s="100">
        <f t="shared" si="538"/>
        <v>0</v>
      </c>
      <c r="BLW127" s="100">
        <f t="shared" si="538"/>
        <v>0</v>
      </c>
      <c r="BLX127" s="100">
        <f t="shared" si="538"/>
        <v>0</v>
      </c>
      <c r="BLY127" s="100">
        <f t="shared" si="538"/>
        <v>0</v>
      </c>
      <c r="BLZ127" s="100">
        <f t="shared" si="538"/>
        <v>0</v>
      </c>
      <c r="BMA127" s="100">
        <f t="shared" si="538"/>
        <v>0</v>
      </c>
      <c r="BMB127" s="100">
        <f t="shared" si="538"/>
        <v>0</v>
      </c>
      <c r="BMC127" s="100">
        <f t="shared" si="538"/>
        <v>0</v>
      </c>
      <c r="BMD127" s="100">
        <f t="shared" si="538"/>
        <v>0</v>
      </c>
      <c r="BME127" s="100">
        <f t="shared" si="538"/>
        <v>0</v>
      </c>
      <c r="BMF127" s="100">
        <f t="shared" si="538"/>
        <v>0</v>
      </c>
      <c r="BMG127" s="100">
        <f t="shared" si="538"/>
        <v>0</v>
      </c>
      <c r="BMH127" s="100">
        <f t="shared" si="538"/>
        <v>0</v>
      </c>
      <c r="BMI127" s="100">
        <f t="shared" si="538"/>
        <v>0</v>
      </c>
      <c r="BMJ127" s="100">
        <f t="shared" si="538"/>
        <v>0</v>
      </c>
      <c r="BMK127" s="100">
        <f t="shared" si="538"/>
        <v>0</v>
      </c>
      <c r="BML127" s="100">
        <f t="shared" si="538"/>
        <v>0</v>
      </c>
      <c r="BMM127" s="100">
        <f t="shared" si="538"/>
        <v>0</v>
      </c>
      <c r="BMN127" s="100">
        <f t="shared" si="538"/>
        <v>0</v>
      </c>
      <c r="BMO127" s="100">
        <f t="shared" si="538"/>
        <v>0</v>
      </c>
      <c r="BMP127" s="100">
        <f t="shared" si="538"/>
        <v>0</v>
      </c>
      <c r="BMQ127" s="100">
        <f t="shared" si="538"/>
        <v>0</v>
      </c>
      <c r="BMR127" s="100">
        <f t="shared" si="538"/>
        <v>0</v>
      </c>
      <c r="BMS127" s="100">
        <f t="shared" si="538"/>
        <v>0</v>
      </c>
      <c r="BMT127" s="100">
        <f t="shared" si="538"/>
        <v>0</v>
      </c>
      <c r="BMU127" s="100">
        <f t="shared" si="538"/>
        <v>0</v>
      </c>
      <c r="BMV127" s="100">
        <f t="shared" si="538"/>
        <v>0</v>
      </c>
      <c r="BMW127" s="100">
        <f t="shared" si="538"/>
        <v>0</v>
      </c>
      <c r="BMX127" s="100">
        <f t="shared" si="538"/>
        <v>0</v>
      </c>
      <c r="BMY127" s="100">
        <f t="shared" si="538"/>
        <v>0</v>
      </c>
      <c r="BMZ127" s="100">
        <f t="shared" si="538"/>
        <v>0</v>
      </c>
      <c r="BNA127" s="100">
        <f t="shared" si="538"/>
        <v>0</v>
      </c>
      <c r="BNB127" s="100">
        <f t="shared" si="538"/>
        <v>0</v>
      </c>
      <c r="BNC127" s="100">
        <f t="shared" si="538"/>
        <v>0</v>
      </c>
      <c r="BND127" s="100">
        <f t="shared" si="538"/>
        <v>0</v>
      </c>
      <c r="BNE127" s="100">
        <f t="shared" si="538"/>
        <v>0</v>
      </c>
      <c r="BNF127" s="100">
        <f t="shared" si="538"/>
        <v>0</v>
      </c>
      <c r="BNG127" s="100">
        <f t="shared" si="538"/>
        <v>0</v>
      </c>
      <c r="BNH127" s="100">
        <f t="shared" si="538"/>
        <v>0</v>
      </c>
      <c r="BNI127" s="100">
        <f t="shared" si="538"/>
        <v>0</v>
      </c>
      <c r="BNJ127" s="100">
        <f t="shared" si="538"/>
        <v>0</v>
      </c>
      <c r="BNK127" s="100">
        <f t="shared" si="538"/>
        <v>0</v>
      </c>
      <c r="BNL127" s="100">
        <f t="shared" si="538"/>
        <v>0</v>
      </c>
      <c r="BNM127" s="100">
        <f t="shared" si="538"/>
        <v>0</v>
      </c>
      <c r="BNN127" s="100">
        <f t="shared" si="538"/>
        <v>0</v>
      </c>
      <c r="BNO127" s="100">
        <f t="shared" si="538"/>
        <v>0</v>
      </c>
      <c r="BNP127" s="100">
        <f t="shared" ref="BNP127:BQA127" si="539">BNP128+BNP129+BNP130</f>
        <v>0</v>
      </c>
      <c r="BNQ127" s="100">
        <f t="shared" si="539"/>
        <v>0</v>
      </c>
      <c r="BNR127" s="100">
        <f t="shared" si="539"/>
        <v>0</v>
      </c>
      <c r="BNS127" s="100">
        <f t="shared" si="539"/>
        <v>0</v>
      </c>
      <c r="BNT127" s="100">
        <f t="shared" si="539"/>
        <v>0</v>
      </c>
      <c r="BNU127" s="100">
        <f t="shared" si="539"/>
        <v>0</v>
      </c>
      <c r="BNV127" s="100">
        <f t="shared" si="539"/>
        <v>0</v>
      </c>
      <c r="BNW127" s="100">
        <f t="shared" si="539"/>
        <v>0</v>
      </c>
      <c r="BNX127" s="100">
        <f t="shared" si="539"/>
        <v>0</v>
      </c>
      <c r="BNY127" s="100">
        <f t="shared" si="539"/>
        <v>0</v>
      </c>
      <c r="BNZ127" s="100">
        <f t="shared" si="539"/>
        <v>0</v>
      </c>
      <c r="BOA127" s="100">
        <f t="shared" si="539"/>
        <v>0</v>
      </c>
      <c r="BOB127" s="100">
        <f t="shared" si="539"/>
        <v>0</v>
      </c>
      <c r="BOC127" s="100">
        <f t="shared" si="539"/>
        <v>0</v>
      </c>
      <c r="BOD127" s="100">
        <f t="shared" si="539"/>
        <v>0</v>
      </c>
      <c r="BOE127" s="100">
        <f t="shared" si="539"/>
        <v>0</v>
      </c>
      <c r="BOF127" s="100">
        <f t="shared" si="539"/>
        <v>0</v>
      </c>
      <c r="BOG127" s="100">
        <f t="shared" si="539"/>
        <v>0</v>
      </c>
      <c r="BOH127" s="100">
        <f t="shared" si="539"/>
        <v>0</v>
      </c>
      <c r="BOI127" s="100">
        <f t="shared" si="539"/>
        <v>0</v>
      </c>
      <c r="BOJ127" s="100">
        <f t="shared" si="539"/>
        <v>0</v>
      </c>
      <c r="BOK127" s="100">
        <f t="shared" si="539"/>
        <v>0</v>
      </c>
      <c r="BOL127" s="100">
        <f t="shared" si="539"/>
        <v>0</v>
      </c>
      <c r="BOM127" s="100">
        <f t="shared" si="539"/>
        <v>0</v>
      </c>
      <c r="BON127" s="100">
        <f t="shared" si="539"/>
        <v>0</v>
      </c>
      <c r="BOO127" s="100">
        <f t="shared" si="539"/>
        <v>0</v>
      </c>
      <c r="BOP127" s="100">
        <f t="shared" si="539"/>
        <v>0</v>
      </c>
      <c r="BOQ127" s="100">
        <f t="shared" si="539"/>
        <v>0</v>
      </c>
      <c r="BOR127" s="100">
        <f t="shared" si="539"/>
        <v>0</v>
      </c>
      <c r="BOS127" s="100">
        <f t="shared" si="539"/>
        <v>0</v>
      </c>
      <c r="BOT127" s="100">
        <f t="shared" si="539"/>
        <v>0</v>
      </c>
      <c r="BOU127" s="100">
        <f t="shared" si="539"/>
        <v>0</v>
      </c>
      <c r="BOV127" s="100">
        <f t="shared" si="539"/>
        <v>0</v>
      </c>
      <c r="BOW127" s="100">
        <f t="shared" si="539"/>
        <v>0</v>
      </c>
      <c r="BOX127" s="100">
        <f t="shared" si="539"/>
        <v>0</v>
      </c>
      <c r="BOY127" s="100">
        <f t="shared" si="539"/>
        <v>0</v>
      </c>
      <c r="BOZ127" s="100">
        <f t="shared" si="539"/>
        <v>0</v>
      </c>
      <c r="BPA127" s="100">
        <f t="shared" si="539"/>
        <v>0</v>
      </c>
      <c r="BPB127" s="100">
        <f t="shared" si="539"/>
        <v>0</v>
      </c>
      <c r="BPC127" s="100">
        <f t="shared" si="539"/>
        <v>0</v>
      </c>
      <c r="BPD127" s="100">
        <f t="shared" si="539"/>
        <v>0</v>
      </c>
      <c r="BPE127" s="100">
        <f t="shared" si="539"/>
        <v>0</v>
      </c>
      <c r="BPF127" s="100">
        <f t="shared" si="539"/>
        <v>0</v>
      </c>
      <c r="BPG127" s="100">
        <f t="shared" si="539"/>
        <v>0</v>
      </c>
      <c r="BPH127" s="100">
        <f t="shared" si="539"/>
        <v>0</v>
      </c>
      <c r="BPI127" s="100">
        <f t="shared" si="539"/>
        <v>0</v>
      </c>
      <c r="BPJ127" s="100">
        <f t="shared" si="539"/>
        <v>0</v>
      </c>
      <c r="BPK127" s="100">
        <f t="shared" si="539"/>
        <v>0</v>
      </c>
      <c r="BPL127" s="100">
        <f t="shared" si="539"/>
        <v>0</v>
      </c>
      <c r="BPM127" s="100">
        <f t="shared" si="539"/>
        <v>0</v>
      </c>
      <c r="BPN127" s="100">
        <f t="shared" si="539"/>
        <v>0</v>
      </c>
      <c r="BPO127" s="100">
        <f t="shared" si="539"/>
        <v>0</v>
      </c>
      <c r="BPP127" s="100">
        <f t="shared" si="539"/>
        <v>0</v>
      </c>
      <c r="BPQ127" s="100">
        <f t="shared" si="539"/>
        <v>0</v>
      </c>
      <c r="BPR127" s="100">
        <f t="shared" si="539"/>
        <v>0</v>
      </c>
      <c r="BPS127" s="100">
        <f t="shared" si="539"/>
        <v>0</v>
      </c>
      <c r="BPT127" s="100">
        <f t="shared" si="539"/>
        <v>0</v>
      </c>
      <c r="BPU127" s="100">
        <f t="shared" si="539"/>
        <v>0</v>
      </c>
      <c r="BPV127" s="100">
        <f t="shared" si="539"/>
        <v>0</v>
      </c>
      <c r="BPW127" s="100">
        <f t="shared" si="539"/>
        <v>0</v>
      </c>
      <c r="BPX127" s="100">
        <f t="shared" si="539"/>
        <v>0</v>
      </c>
      <c r="BPY127" s="100">
        <f t="shared" si="539"/>
        <v>0</v>
      </c>
      <c r="BPZ127" s="100">
        <f t="shared" si="539"/>
        <v>0</v>
      </c>
      <c r="BQA127" s="100">
        <f t="shared" si="539"/>
        <v>0</v>
      </c>
      <c r="BQB127" s="100">
        <f t="shared" ref="BQB127:BSM127" si="540">BQB128+BQB129+BQB130</f>
        <v>0</v>
      </c>
      <c r="BQC127" s="100">
        <f t="shared" si="540"/>
        <v>0</v>
      </c>
      <c r="BQD127" s="100">
        <f t="shared" si="540"/>
        <v>0</v>
      </c>
      <c r="BQE127" s="100">
        <f t="shared" si="540"/>
        <v>0</v>
      </c>
      <c r="BQF127" s="100">
        <f t="shared" si="540"/>
        <v>0</v>
      </c>
      <c r="BQG127" s="100">
        <f t="shared" si="540"/>
        <v>0</v>
      </c>
      <c r="BQH127" s="100">
        <f t="shared" si="540"/>
        <v>0</v>
      </c>
      <c r="BQI127" s="100">
        <f t="shared" si="540"/>
        <v>0</v>
      </c>
      <c r="BQJ127" s="100">
        <f t="shared" si="540"/>
        <v>0</v>
      </c>
      <c r="BQK127" s="100">
        <f t="shared" si="540"/>
        <v>0</v>
      </c>
      <c r="BQL127" s="100">
        <f t="shared" si="540"/>
        <v>0</v>
      </c>
      <c r="BQM127" s="100">
        <f t="shared" si="540"/>
        <v>0</v>
      </c>
      <c r="BQN127" s="100">
        <f t="shared" si="540"/>
        <v>0</v>
      </c>
      <c r="BQO127" s="100">
        <f t="shared" si="540"/>
        <v>0</v>
      </c>
      <c r="BQP127" s="100">
        <f t="shared" si="540"/>
        <v>0</v>
      </c>
      <c r="BQQ127" s="100">
        <f t="shared" si="540"/>
        <v>0</v>
      </c>
      <c r="BQR127" s="100">
        <f t="shared" si="540"/>
        <v>0</v>
      </c>
      <c r="BQS127" s="100">
        <f t="shared" si="540"/>
        <v>0</v>
      </c>
      <c r="BQT127" s="100">
        <f t="shared" si="540"/>
        <v>0</v>
      </c>
      <c r="BQU127" s="100">
        <f t="shared" si="540"/>
        <v>0</v>
      </c>
      <c r="BQV127" s="100">
        <f t="shared" si="540"/>
        <v>0</v>
      </c>
      <c r="BQW127" s="100">
        <f t="shared" si="540"/>
        <v>0</v>
      </c>
      <c r="BQX127" s="100">
        <f t="shared" si="540"/>
        <v>0</v>
      </c>
      <c r="BQY127" s="100">
        <f t="shared" si="540"/>
        <v>0</v>
      </c>
      <c r="BQZ127" s="100">
        <f t="shared" si="540"/>
        <v>0</v>
      </c>
      <c r="BRA127" s="100">
        <f t="shared" si="540"/>
        <v>0</v>
      </c>
      <c r="BRB127" s="100">
        <f t="shared" si="540"/>
        <v>0</v>
      </c>
      <c r="BRC127" s="100">
        <f t="shared" si="540"/>
        <v>0</v>
      </c>
      <c r="BRD127" s="100">
        <f t="shared" si="540"/>
        <v>0</v>
      </c>
      <c r="BRE127" s="100">
        <f t="shared" si="540"/>
        <v>0</v>
      </c>
      <c r="BRF127" s="100">
        <f t="shared" si="540"/>
        <v>0</v>
      </c>
      <c r="BRG127" s="100">
        <f t="shared" si="540"/>
        <v>0</v>
      </c>
      <c r="BRH127" s="100">
        <f t="shared" si="540"/>
        <v>0</v>
      </c>
      <c r="BRI127" s="100">
        <f t="shared" si="540"/>
        <v>0</v>
      </c>
      <c r="BRJ127" s="100">
        <f t="shared" si="540"/>
        <v>0</v>
      </c>
      <c r="BRK127" s="100">
        <f t="shared" si="540"/>
        <v>0</v>
      </c>
      <c r="BRL127" s="100">
        <f t="shared" si="540"/>
        <v>0</v>
      </c>
      <c r="BRM127" s="100">
        <f t="shared" si="540"/>
        <v>0</v>
      </c>
      <c r="BRN127" s="100">
        <f t="shared" si="540"/>
        <v>0</v>
      </c>
      <c r="BRO127" s="100">
        <f t="shared" si="540"/>
        <v>0</v>
      </c>
      <c r="BRP127" s="100">
        <f t="shared" si="540"/>
        <v>0</v>
      </c>
      <c r="BRQ127" s="100">
        <f t="shared" si="540"/>
        <v>0</v>
      </c>
      <c r="BRR127" s="100">
        <f t="shared" si="540"/>
        <v>0</v>
      </c>
      <c r="BRS127" s="100">
        <f t="shared" si="540"/>
        <v>0</v>
      </c>
      <c r="BRT127" s="100">
        <f t="shared" si="540"/>
        <v>0</v>
      </c>
      <c r="BRU127" s="100">
        <f t="shared" si="540"/>
        <v>0</v>
      </c>
      <c r="BRV127" s="100">
        <f t="shared" si="540"/>
        <v>0</v>
      </c>
      <c r="BRW127" s="100">
        <f t="shared" si="540"/>
        <v>0</v>
      </c>
      <c r="BRX127" s="100">
        <f t="shared" si="540"/>
        <v>0</v>
      </c>
      <c r="BRY127" s="100">
        <f t="shared" si="540"/>
        <v>0</v>
      </c>
      <c r="BRZ127" s="100">
        <f t="shared" si="540"/>
        <v>0</v>
      </c>
      <c r="BSA127" s="100">
        <f t="shared" si="540"/>
        <v>0</v>
      </c>
      <c r="BSB127" s="100">
        <f t="shared" si="540"/>
        <v>0</v>
      </c>
      <c r="BSC127" s="100">
        <f t="shared" si="540"/>
        <v>0</v>
      </c>
      <c r="BSD127" s="100">
        <f t="shared" si="540"/>
        <v>0</v>
      </c>
      <c r="BSE127" s="100">
        <f t="shared" si="540"/>
        <v>0</v>
      </c>
      <c r="BSF127" s="100">
        <f t="shared" si="540"/>
        <v>0</v>
      </c>
      <c r="BSG127" s="100">
        <f t="shared" si="540"/>
        <v>0</v>
      </c>
      <c r="BSH127" s="100">
        <f t="shared" si="540"/>
        <v>0</v>
      </c>
      <c r="BSI127" s="100">
        <f t="shared" si="540"/>
        <v>0</v>
      </c>
      <c r="BSJ127" s="100">
        <f t="shared" si="540"/>
        <v>0</v>
      </c>
      <c r="BSK127" s="100">
        <f t="shared" si="540"/>
        <v>0</v>
      </c>
      <c r="BSL127" s="100">
        <f t="shared" si="540"/>
        <v>0</v>
      </c>
      <c r="BSM127" s="100">
        <f t="shared" si="540"/>
        <v>0</v>
      </c>
      <c r="BSN127" s="100">
        <f t="shared" ref="BSN127:BUY127" si="541">BSN128+BSN129+BSN130</f>
        <v>0</v>
      </c>
      <c r="BSO127" s="100">
        <f t="shared" si="541"/>
        <v>0</v>
      </c>
      <c r="BSP127" s="100">
        <f t="shared" si="541"/>
        <v>0</v>
      </c>
      <c r="BSQ127" s="100">
        <f t="shared" si="541"/>
        <v>0</v>
      </c>
      <c r="BSR127" s="100">
        <f t="shared" si="541"/>
        <v>0</v>
      </c>
      <c r="BSS127" s="100">
        <f t="shared" si="541"/>
        <v>0</v>
      </c>
      <c r="BST127" s="100">
        <f t="shared" si="541"/>
        <v>0</v>
      </c>
      <c r="BSU127" s="100">
        <f t="shared" si="541"/>
        <v>0</v>
      </c>
      <c r="BSV127" s="100">
        <f t="shared" si="541"/>
        <v>0</v>
      </c>
      <c r="BSW127" s="100">
        <f t="shared" si="541"/>
        <v>0</v>
      </c>
      <c r="BSX127" s="100">
        <f t="shared" si="541"/>
        <v>0</v>
      </c>
      <c r="BSY127" s="100">
        <f t="shared" si="541"/>
        <v>0</v>
      </c>
      <c r="BSZ127" s="100">
        <f t="shared" si="541"/>
        <v>0</v>
      </c>
      <c r="BTA127" s="100">
        <f t="shared" si="541"/>
        <v>0</v>
      </c>
      <c r="BTB127" s="100">
        <f t="shared" si="541"/>
        <v>0</v>
      </c>
      <c r="BTC127" s="100">
        <f t="shared" si="541"/>
        <v>0</v>
      </c>
      <c r="BTD127" s="100">
        <f t="shared" si="541"/>
        <v>0</v>
      </c>
      <c r="BTE127" s="100">
        <f t="shared" si="541"/>
        <v>0</v>
      </c>
      <c r="BTF127" s="100">
        <f t="shared" si="541"/>
        <v>0</v>
      </c>
      <c r="BTG127" s="100">
        <f t="shared" si="541"/>
        <v>0</v>
      </c>
      <c r="BTH127" s="100">
        <f t="shared" si="541"/>
        <v>0</v>
      </c>
      <c r="BTI127" s="100">
        <f t="shared" si="541"/>
        <v>0</v>
      </c>
      <c r="BTJ127" s="100">
        <f t="shared" si="541"/>
        <v>0</v>
      </c>
      <c r="BTK127" s="100">
        <f t="shared" si="541"/>
        <v>0</v>
      </c>
      <c r="BTL127" s="100">
        <f t="shared" si="541"/>
        <v>0</v>
      </c>
      <c r="BTM127" s="100">
        <f t="shared" si="541"/>
        <v>0</v>
      </c>
      <c r="BTN127" s="100">
        <f t="shared" si="541"/>
        <v>0</v>
      </c>
      <c r="BTO127" s="100">
        <f t="shared" si="541"/>
        <v>0</v>
      </c>
      <c r="BTP127" s="100">
        <f t="shared" si="541"/>
        <v>0</v>
      </c>
      <c r="BTQ127" s="100">
        <f t="shared" si="541"/>
        <v>0</v>
      </c>
      <c r="BTR127" s="100">
        <f t="shared" si="541"/>
        <v>0</v>
      </c>
      <c r="BTS127" s="100">
        <f t="shared" si="541"/>
        <v>0</v>
      </c>
      <c r="BTT127" s="100">
        <f t="shared" si="541"/>
        <v>0</v>
      </c>
      <c r="BTU127" s="100">
        <f t="shared" si="541"/>
        <v>0</v>
      </c>
      <c r="BTV127" s="100">
        <f t="shared" si="541"/>
        <v>0</v>
      </c>
      <c r="BTW127" s="100">
        <f t="shared" si="541"/>
        <v>0</v>
      </c>
      <c r="BTX127" s="100">
        <f t="shared" si="541"/>
        <v>0</v>
      </c>
      <c r="BTY127" s="100">
        <f t="shared" si="541"/>
        <v>0</v>
      </c>
      <c r="BTZ127" s="100">
        <f t="shared" si="541"/>
        <v>0</v>
      </c>
      <c r="BUA127" s="100">
        <f t="shared" si="541"/>
        <v>0</v>
      </c>
      <c r="BUB127" s="100">
        <f t="shared" si="541"/>
        <v>0</v>
      </c>
      <c r="BUC127" s="100">
        <f t="shared" si="541"/>
        <v>0</v>
      </c>
      <c r="BUD127" s="100">
        <f t="shared" si="541"/>
        <v>0</v>
      </c>
      <c r="BUE127" s="100">
        <f t="shared" si="541"/>
        <v>0</v>
      </c>
      <c r="BUF127" s="100">
        <f t="shared" si="541"/>
        <v>0</v>
      </c>
      <c r="BUG127" s="100">
        <f t="shared" si="541"/>
        <v>0</v>
      </c>
      <c r="BUH127" s="100">
        <f t="shared" si="541"/>
        <v>0</v>
      </c>
      <c r="BUI127" s="100">
        <f t="shared" si="541"/>
        <v>0</v>
      </c>
      <c r="BUJ127" s="100">
        <f t="shared" si="541"/>
        <v>0</v>
      </c>
      <c r="BUK127" s="100">
        <f t="shared" si="541"/>
        <v>0</v>
      </c>
      <c r="BUL127" s="100">
        <f t="shared" si="541"/>
        <v>0</v>
      </c>
      <c r="BUM127" s="100">
        <f t="shared" si="541"/>
        <v>0</v>
      </c>
      <c r="BUN127" s="100">
        <f t="shared" si="541"/>
        <v>0</v>
      </c>
      <c r="BUO127" s="100">
        <f t="shared" si="541"/>
        <v>0</v>
      </c>
      <c r="BUP127" s="100">
        <f t="shared" si="541"/>
        <v>0</v>
      </c>
      <c r="BUQ127" s="100">
        <f t="shared" si="541"/>
        <v>0</v>
      </c>
      <c r="BUR127" s="100">
        <f t="shared" si="541"/>
        <v>0</v>
      </c>
      <c r="BUS127" s="100">
        <f t="shared" si="541"/>
        <v>0</v>
      </c>
      <c r="BUT127" s="100">
        <f t="shared" si="541"/>
        <v>0</v>
      </c>
      <c r="BUU127" s="100">
        <f t="shared" si="541"/>
        <v>0</v>
      </c>
      <c r="BUV127" s="100">
        <f t="shared" si="541"/>
        <v>0</v>
      </c>
      <c r="BUW127" s="100">
        <f t="shared" si="541"/>
        <v>0</v>
      </c>
      <c r="BUX127" s="100">
        <f t="shared" si="541"/>
        <v>0</v>
      </c>
      <c r="BUY127" s="100">
        <f t="shared" si="541"/>
        <v>0</v>
      </c>
      <c r="BUZ127" s="100">
        <f t="shared" ref="BUZ127:BXK127" si="542">BUZ128+BUZ129+BUZ130</f>
        <v>0</v>
      </c>
      <c r="BVA127" s="100">
        <f t="shared" si="542"/>
        <v>0</v>
      </c>
      <c r="BVB127" s="100">
        <f t="shared" si="542"/>
        <v>0</v>
      </c>
      <c r="BVC127" s="100">
        <f t="shared" si="542"/>
        <v>0</v>
      </c>
      <c r="BVD127" s="100">
        <f t="shared" si="542"/>
        <v>0</v>
      </c>
      <c r="BVE127" s="100">
        <f t="shared" si="542"/>
        <v>0</v>
      </c>
      <c r="BVF127" s="100">
        <f t="shared" si="542"/>
        <v>0</v>
      </c>
      <c r="BVG127" s="100">
        <f t="shared" si="542"/>
        <v>0</v>
      </c>
      <c r="BVH127" s="100">
        <f t="shared" si="542"/>
        <v>0</v>
      </c>
      <c r="BVI127" s="100">
        <f t="shared" si="542"/>
        <v>0</v>
      </c>
      <c r="BVJ127" s="100">
        <f t="shared" si="542"/>
        <v>0</v>
      </c>
      <c r="BVK127" s="100">
        <f t="shared" si="542"/>
        <v>0</v>
      </c>
      <c r="BVL127" s="100">
        <f t="shared" si="542"/>
        <v>0</v>
      </c>
      <c r="BVM127" s="100">
        <f t="shared" si="542"/>
        <v>0</v>
      </c>
      <c r="BVN127" s="100">
        <f t="shared" si="542"/>
        <v>0</v>
      </c>
      <c r="BVO127" s="100">
        <f t="shared" si="542"/>
        <v>0</v>
      </c>
      <c r="BVP127" s="100">
        <f t="shared" si="542"/>
        <v>0</v>
      </c>
      <c r="BVQ127" s="100">
        <f t="shared" si="542"/>
        <v>0</v>
      </c>
      <c r="BVR127" s="100">
        <f t="shared" si="542"/>
        <v>0</v>
      </c>
      <c r="BVS127" s="100">
        <f t="shared" si="542"/>
        <v>0</v>
      </c>
      <c r="BVT127" s="100">
        <f t="shared" si="542"/>
        <v>0</v>
      </c>
      <c r="BVU127" s="100">
        <f t="shared" si="542"/>
        <v>0</v>
      </c>
      <c r="BVV127" s="100">
        <f t="shared" si="542"/>
        <v>0</v>
      </c>
      <c r="BVW127" s="100">
        <f t="shared" si="542"/>
        <v>0</v>
      </c>
      <c r="BVX127" s="100">
        <f t="shared" si="542"/>
        <v>0</v>
      </c>
      <c r="BVY127" s="100">
        <f t="shared" si="542"/>
        <v>0</v>
      </c>
      <c r="BVZ127" s="100">
        <f t="shared" si="542"/>
        <v>0</v>
      </c>
      <c r="BWA127" s="100">
        <f t="shared" si="542"/>
        <v>0</v>
      </c>
      <c r="BWB127" s="100">
        <f t="shared" si="542"/>
        <v>0</v>
      </c>
      <c r="BWC127" s="100">
        <f t="shared" si="542"/>
        <v>0</v>
      </c>
      <c r="BWD127" s="100">
        <f t="shared" si="542"/>
        <v>0</v>
      </c>
      <c r="BWE127" s="100">
        <f t="shared" si="542"/>
        <v>0</v>
      </c>
      <c r="BWF127" s="100">
        <f t="shared" si="542"/>
        <v>0</v>
      </c>
      <c r="BWG127" s="100">
        <f t="shared" si="542"/>
        <v>0</v>
      </c>
      <c r="BWH127" s="100">
        <f t="shared" si="542"/>
        <v>0</v>
      </c>
      <c r="BWI127" s="100">
        <f t="shared" si="542"/>
        <v>0</v>
      </c>
      <c r="BWJ127" s="100">
        <f t="shared" si="542"/>
        <v>0</v>
      </c>
      <c r="BWK127" s="100">
        <f t="shared" si="542"/>
        <v>0</v>
      </c>
      <c r="BWL127" s="100">
        <f t="shared" si="542"/>
        <v>0</v>
      </c>
      <c r="BWM127" s="100">
        <f t="shared" si="542"/>
        <v>0</v>
      </c>
      <c r="BWN127" s="100">
        <f t="shared" si="542"/>
        <v>0</v>
      </c>
      <c r="BWO127" s="100">
        <f t="shared" si="542"/>
        <v>0</v>
      </c>
      <c r="BWP127" s="100">
        <f t="shared" si="542"/>
        <v>0</v>
      </c>
      <c r="BWQ127" s="100">
        <f t="shared" si="542"/>
        <v>0</v>
      </c>
      <c r="BWR127" s="100">
        <f t="shared" si="542"/>
        <v>0</v>
      </c>
      <c r="BWS127" s="100">
        <f t="shared" si="542"/>
        <v>0</v>
      </c>
      <c r="BWT127" s="100">
        <f t="shared" si="542"/>
        <v>0</v>
      </c>
      <c r="BWU127" s="100">
        <f t="shared" si="542"/>
        <v>0</v>
      </c>
      <c r="BWV127" s="100">
        <f t="shared" si="542"/>
        <v>0</v>
      </c>
      <c r="BWW127" s="100">
        <f t="shared" si="542"/>
        <v>0</v>
      </c>
      <c r="BWX127" s="100">
        <f t="shared" si="542"/>
        <v>0</v>
      </c>
      <c r="BWY127" s="100">
        <f t="shared" si="542"/>
        <v>0</v>
      </c>
      <c r="BWZ127" s="100">
        <f t="shared" si="542"/>
        <v>0</v>
      </c>
      <c r="BXA127" s="100">
        <f t="shared" si="542"/>
        <v>0</v>
      </c>
      <c r="BXB127" s="100">
        <f t="shared" si="542"/>
        <v>0</v>
      </c>
      <c r="BXC127" s="100">
        <f t="shared" si="542"/>
        <v>0</v>
      </c>
      <c r="BXD127" s="100">
        <f t="shared" si="542"/>
        <v>0</v>
      </c>
      <c r="BXE127" s="100">
        <f t="shared" si="542"/>
        <v>0</v>
      </c>
      <c r="BXF127" s="100">
        <f t="shared" si="542"/>
        <v>0</v>
      </c>
      <c r="BXG127" s="100">
        <f t="shared" si="542"/>
        <v>0</v>
      </c>
      <c r="BXH127" s="100">
        <f t="shared" si="542"/>
        <v>0</v>
      </c>
      <c r="BXI127" s="100">
        <f t="shared" si="542"/>
        <v>0</v>
      </c>
      <c r="BXJ127" s="100">
        <f t="shared" si="542"/>
        <v>0</v>
      </c>
      <c r="BXK127" s="100">
        <f t="shared" si="542"/>
        <v>0</v>
      </c>
      <c r="BXL127" s="100">
        <f t="shared" ref="BXL127:BZW127" si="543">BXL128+BXL129+BXL130</f>
        <v>0</v>
      </c>
      <c r="BXM127" s="100">
        <f t="shared" si="543"/>
        <v>0</v>
      </c>
      <c r="BXN127" s="100">
        <f t="shared" si="543"/>
        <v>0</v>
      </c>
      <c r="BXO127" s="100">
        <f t="shared" si="543"/>
        <v>0</v>
      </c>
      <c r="BXP127" s="100">
        <f t="shared" si="543"/>
        <v>0</v>
      </c>
      <c r="BXQ127" s="100">
        <f t="shared" si="543"/>
        <v>0</v>
      </c>
      <c r="BXR127" s="100">
        <f t="shared" si="543"/>
        <v>0</v>
      </c>
      <c r="BXS127" s="100">
        <f t="shared" si="543"/>
        <v>0</v>
      </c>
      <c r="BXT127" s="100">
        <f t="shared" si="543"/>
        <v>0</v>
      </c>
      <c r="BXU127" s="100">
        <f t="shared" si="543"/>
        <v>0</v>
      </c>
      <c r="BXV127" s="100">
        <f t="shared" si="543"/>
        <v>0</v>
      </c>
      <c r="BXW127" s="100">
        <f t="shared" si="543"/>
        <v>0</v>
      </c>
      <c r="BXX127" s="100">
        <f t="shared" si="543"/>
        <v>0</v>
      </c>
      <c r="BXY127" s="100">
        <f t="shared" si="543"/>
        <v>0</v>
      </c>
      <c r="BXZ127" s="100">
        <f t="shared" si="543"/>
        <v>0</v>
      </c>
      <c r="BYA127" s="100">
        <f t="shared" si="543"/>
        <v>0</v>
      </c>
      <c r="BYB127" s="100">
        <f t="shared" si="543"/>
        <v>0</v>
      </c>
      <c r="BYC127" s="100">
        <f t="shared" si="543"/>
        <v>0</v>
      </c>
      <c r="BYD127" s="100">
        <f t="shared" si="543"/>
        <v>0</v>
      </c>
      <c r="BYE127" s="100">
        <f t="shared" si="543"/>
        <v>0</v>
      </c>
      <c r="BYF127" s="100">
        <f t="shared" si="543"/>
        <v>0</v>
      </c>
      <c r="BYG127" s="100">
        <f t="shared" si="543"/>
        <v>0</v>
      </c>
      <c r="BYH127" s="100">
        <f t="shared" si="543"/>
        <v>0</v>
      </c>
      <c r="BYI127" s="100">
        <f t="shared" si="543"/>
        <v>0</v>
      </c>
      <c r="BYJ127" s="100">
        <f t="shared" si="543"/>
        <v>0</v>
      </c>
      <c r="BYK127" s="100">
        <f t="shared" si="543"/>
        <v>0</v>
      </c>
      <c r="BYL127" s="100">
        <f t="shared" si="543"/>
        <v>0</v>
      </c>
      <c r="BYM127" s="100">
        <f t="shared" si="543"/>
        <v>0</v>
      </c>
      <c r="BYN127" s="100">
        <f t="shared" si="543"/>
        <v>0</v>
      </c>
      <c r="BYO127" s="100">
        <f t="shared" si="543"/>
        <v>0</v>
      </c>
      <c r="BYP127" s="100">
        <f t="shared" si="543"/>
        <v>0</v>
      </c>
      <c r="BYQ127" s="100">
        <f t="shared" si="543"/>
        <v>0</v>
      </c>
      <c r="BYR127" s="100">
        <f t="shared" si="543"/>
        <v>0</v>
      </c>
      <c r="BYS127" s="100">
        <f t="shared" si="543"/>
        <v>0</v>
      </c>
      <c r="BYT127" s="100">
        <f t="shared" si="543"/>
        <v>0</v>
      </c>
      <c r="BYU127" s="100">
        <f t="shared" si="543"/>
        <v>0</v>
      </c>
      <c r="BYV127" s="100">
        <f t="shared" si="543"/>
        <v>0</v>
      </c>
      <c r="BYW127" s="100">
        <f t="shared" si="543"/>
        <v>0</v>
      </c>
      <c r="BYX127" s="100">
        <f t="shared" si="543"/>
        <v>0</v>
      </c>
      <c r="BYY127" s="100">
        <f t="shared" si="543"/>
        <v>0</v>
      </c>
      <c r="BYZ127" s="100">
        <f t="shared" si="543"/>
        <v>0</v>
      </c>
      <c r="BZA127" s="100">
        <f t="shared" si="543"/>
        <v>0</v>
      </c>
      <c r="BZB127" s="100">
        <f t="shared" si="543"/>
        <v>0</v>
      </c>
      <c r="BZC127" s="100">
        <f t="shared" si="543"/>
        <v>0</v>
      </c>
      <c r="BZD127" s="100">
        <f t="shared" si="543"/>
        <v>0</v>
      </c>
      <c r="BZE127" s="100">
        <f t="shared" si="543"/>
        <v>0</v>
      </c>
      <c r="BZF127" s="100">
        <f t="shared" si="543"/>
        <v>0</v>
      </c>
      <c r="BZG127" s="100">
        <f t="shared" si="543"/>
        <v>0</v>
      </c>
      <c r="BZH127" s="100">
        <f t="shared" si="543"/>
        <v>0</v>
      </c>
      <c r="BZI127" s="100">
        <f t="shared" si="543"/>
        <v>0</v>
      </c>
      <c r="BZJ127" s="100">
        <f t="shared" si="543"/>
        <v>0</v>
      </c>
      <c r="BZK127" s="100">
        <f t="shared" si="543"/>
        <v>0</v>
      </c>
      <c r="BZL127" s="100">
        <f t="shared" si="543"/>
        <v>0</v>
      </c>
      <c r="BZM127" s="100">
        <f t="shared" si="543"/>
        <v>0</v>
      </c>
      <c r="BZN127" s="100">
        <f t="shared" si="543"/>
        <v>0</v>
      </c>
      <c r="BZO127" s="100">
        <f t="shared" si="543"/>
        <v>0</v>
      </c>
      <c r="BZP127" s="100">
        <f t="shared" si="543"/>
        <v>0</v>
      </c>
      <c r="BZQ127" s="100">
        <f t="shared" si="543"/>
        <v>0</v>
      </c>
      <c r="BZR127" s="100">
        <f t="shared" si="543"/>
        <v>0</v>
      </c>
      <c r="BZS127" s="100">
        <f t="shared" si="543"/>
        <v>0</v>
      </c>
      <c r="BZT127" s="100">
        <f t="shared" si="543"/>
        <v>0</v>
      </c>
      <c r="BZU127" s="100">
        <f t="shared" si="543"/>
        <v>0</v>
      </c>
      <c r="BZV127" s="100">
        <f t="shared" si="543"/>
        <v>0</v>
      </c>
      <c r="BZW127" s="100">
        <f t="shared" si="543"/>
        <v>0</v>
      </c>
      <c r="BZX127" s="100">
        <f t="shared" ref="BZX127:CCI127" si="544">BZX128+BZX129+BZX130</f>
        <v>0</v>
      </c>
      <c r="BZY127" s="100">
        <f t="shared" si="544"/>
        <v>0</v>
      </c>
      <c r="BZZ127" s="100">
        <f t="shared" si="544"/>
        <v>0</v>
      </c>
      <c r="CAA127" s="100">
        <f t="shared" si="544"/>
        <v>0</v>
      </c>
      <c r="CAB127" s="100">
        <f t="shared" si="544"/>
        <v>0</v>
      </c>
      <c r="CAC127" s="100">
        <f t="shared" si="544"/>
        <v>0</v>
      </c>
      <c r="CAD127" s="100">
        <f t="shared" si="544"/>
        <v>0</v>
      </c>
      <c r="CAE127" s="100">
        <f t="shared" si="544"/>
        <v>0</v>
      </c>
      <c r="CAF127" s="100">
        <f t="shared" si="544"/>
        <v>0</v>
      </c>
      <c r="CAG127" s="100">
        <f t="shared" si="544"/>
        <v>0</v>
      </c>
      <c r="CAH127" s="100">
        <f t="shared" si="544"/>
        <v>0</v>
      </c>
      <c r="CAI127" s="100">
        <f t="shared" si="544"/>
        <v>0</v>
      </c>
      <c r="CAJ127" s="100">
        <f t="shared" si="544"/>
        <v>0</v>
      </c>
      <c r="CAK127" s="100">
        <f t="shared" si="544"/>
        <v>0</v>
      </c>
      <c r="CAL127" s="100">
        <f t="shared" si="544"/>
        <v>0</v>
      </c>
      <c r="CAM127" s="100">
        <f t="shared" si="544"/>
        <v>0</v>
      </c>
      <c r="CAN127" s="100">
        <f t="shared" si="544"/>
        <v>0</v>
      </c>
      <c r="CAO127" s="100">
        <f t="shared" si="544"/>
        <v>0</v>
      </c>
      <c r="CAP127" s="100">
        <f t="shared" si="544"/>
        <v>0</v>
      </c>
      <c r="CAQ127" s="100">
        <f t="shared" si="544"/>
        <v>0</v>
      </c>
      <c r="CAR127" s="100">
        <f t="shared" si="544"/>
        <v>0</v>
      </c>
      <c r="CAS127" s="100">
        <f t="shared" si="544"/>
        <v>0</v>
      </c>
      <c r="CAT127" s="100">
        <f t="shared" si="544"/>
        <v>0</v>
      </c>
      <c r="CAU127" s="100">
        <f t="shared" si="544"/>
        <v>0</v>
      </c>
      <c r="CAV127" s="100">
        <f t="shared" si="544"/>
        <v>0</v>
      </c>
      <c r="CAW127" s="100">
        <f t="shared" si="544"/>
        <v>0</v>
      </c>
      <c r="CAX127" s="100">
        <f t="shared" si="544"/>
        <v>0</v>
      </c>
      <c r="CAY127" s="100">
        <f t="shared" si="544"/>
        <v>0</v>
      </c>
      <c r="CAZ127" s="100">
        <f t="shared" si="544"/>
        <v>0</v>
      </c>
      <c r="CBA127" s="100">
        <f t="shared" si="544"/>
        <v>0</v>
      </c>
      <c r="CBB127" s="100">
        <f t="shared" si="544"/>
        <v>0</v>
      </c>
      <c r="CBC127" s="100">
        <f t="shared" si="544"/>
        <v>0</v>
      </c>
      <c r="CBD127" s="100">
        <f t="shared" si="544"/>
        <v>0</v>
      </c>
      <c r="CBE127" s="100">
        <f t="shared" si="544"/>
        <v>0</v>
      </c>
      <c r="CBF127" s="100">
        <f t="shared" si="544"/>
        <v>0</v>
      </c>
      <c r="CBG127" s="100">
        <f t="shared" si="544"/>
        <v>0</v>
      </c>
      <c r="CBH127" s="100">
        <f t="shared" si="544"/>
        <v>0</v>
      </c>
      <c r="CBI127" s="100">
        <f t="shared" si="544"/>
        <v>0</v>
      </c>
      <c r="CBJ127" s="100">
        <f t="shared" si="544"/>
        <v>0</v>
      </c>
      <c r="CBK127" s="100">
        <f t="shared" si="544"/>
        <v>0</v>
      </c>
      <c r="CBL127" s="100">
        <f t="shared" si="544"/>
        <v>0</v>
      </c>
      <c r="CBM127" s="100">
        <f t="shared" si="544"/>
        <v>0</v>
      </c>
      <c r="CBN127" s="100">
        <f t="shared" si="544"/>
        <v>0</v>
      </c>
      <c r="CBO127" s="100">
        <f t="shared" si="544"/>
        <v>0</v>
      </c>
      <c r="CBP127" s="100">
        <f t="shared" si="544"/>
        <v>0</v>
      </c>
      <c r="CBQ127" s="100">
        <f t="shared" si="544"/>
        <v>0</v>
      </c>
      <c r="CBR127" s="100">
        <f t="shared" si="544"/>
        <v>0</v>
      </c>
      <c r="CBS127" s="100">
        <f t="shared" si="544"/>
        <v>0</v>
      </c>
      <c r="CBT127" s="100">
        <f t="shared" si="544"/>
        <v>0</v>
      </c>
      <c r="CBU127" s="100">
        <f t="shared" si="544"/>
        <v>0</v>
      </c>
      <c r="CBV127" s="100">
        <f t="shared" si="544"/>
        <v>0</v>
      </c>
      <c r="CBW127" s="100">
        <f t="shared" si="544"/>
        <v>0</v>
      </c>
      <c r="CBX127" s="100">
        <f t="shared" si="544"/>
        <v>0</v>
      </c>
      <c r="CBY127" s="100">
        <f t="shared" si="544"/>
        <v>0</v>
      </c>
      <c r="CBZ127" s="100">
        <f t="shared" si="544"/>
        <v>0</v>
      </c>
      <c r="CCA127" s="100">
        <f t="shared" si="544"/>
        <v>0</v>
      </c>
      <c r="CCB127" s="100">
        <f t="shared" si="544"/>
        <v>0</v>
      </c>
      <c r="CCC127" s="100">
        <f t="shared" si="544"/>
        <v>0</v>
      </c>
      <c r="CCD127" s="100">
        <f t="shared" si="544"/>
        <v>0</v>
      </c>
      <c r="CCE127" s="100">
        <f t="shared" si="544"/>
        <v>0</v>
      </c>
      <c r="CCF127" s="100">
        <f t="shared" si="544"/>
        <v>0</v>
      </c>
      <c r="CCG127" s="100">
        <f t="shared" si="544"/>
        <v>0</v>
      </c>
      <c r="CCH127" s="100">
        <f t="shared" si="544"/>
        <v>0</v>
      </c>
      <c r="CCI127" s="100">
        <f t="shared" si="544"/>
        <v>0</v>
      </c>
      <c r="CCJ127" s="100">
        <f t="shared" ref="CCJ127:CEU127" si="545">CCJ128+CCJ129+CCJ130</f>
        <v>0</v>
      </c>
      <c r="CCK127" s="100">
        <f t="shared" si="545"/>
        <v>0</v>
      </c>
      <c r="CCL127" s="100">
        <f t="shared" si="545"/>
        <v>0</v>
      </c>
      <c r="CCM127" s="100">
        <f t="shared" si="545"/>
        <v>0</v>
      </c>
      <c r="CCN127" s="100">
        <f t="shared" si="545"/>
        <v>0</v>
      </c>
      <c r="CCO127" s="100">
        <f t="shared" si="545"/>
        <v>0</v>
      </c>
      <c r="CCP127" s="100">
        <f t="shared" si="545"/>
        <v>0</v>
      </c>
      <c r="CCQ127" s="100">
        <f t="shared" si="545"/>
        <v>0</v>
      </c>
      <c r="CCR127" s="100">
        <f t="shared" si="545"/>
        <v>0</v>
      </c>
      <c r="CCS127" s="100">
        <f t="shared" si="545"/>
        <v>0</v>
      </c>
      <c r="CCT127" s="100">
        <f t="shared" si="545"/>
        <v>0</v>
      </c>
      <c r="CCU127" s="100">
        <f t="shared" si="545"/>
        <v>0</v>
      </c>
      <c r="CCV127" s="100">
        <f t="shared" si="545"/>
        <v>0</v>
      </c>
      <c r="CCW127" s="100">
        <f t="shared" si="545"/>
        <v>0</v>
      </c>
      <c r="CCX127" s="100">
        <f t="shared" si="545"/>
        <v>0</v>
      </c>
      <c r="CCY127" s="100">
        <f t="shared" si="545"/>
        <v>0</v>
      </c>
      <c r="CCZ127" s="100">
        <f t="shared" si="545"/>
        <v>0</v>
      </c>
      <c r="CDA127" s="100">
        <f t="shared" si="545"/>
        <v>0</v>
      </c>
      <c r="CDB127" s="100">
        <f t="shared" si="545"/>
        <v>0</v>
      </c>
      <c r="CDC127" s="100">
        <f t="shared" si="545"/>
        <v>0</v>
      </c>
      <c r="CDD127" s="100">
        <f t="shared" si="545"/>
        <v>0</v>
      </c>
      <c r="CDE127" s="100">
        <f t="shared" si="545"/>
        <v>0</v>
      </c>
      <c r="CDF127" s="100">
        <f t="shared" si="545"/>
        <v>0</v>
      </c>
      <c r="CDG127" s="100">
        <f t="shared" si="545"/>
        <v>0</v>
      </c>
      <c r="CDH127" s="100">
        <f t="shared" si="545"/>
        <v>0</v>
      </c>
      <c r="CDI127" s="100">
        <f t="shared" si="545"/>
        <v>0</v>
      </c>
      <c r="CDJ127" s="100">
        <f t="shared" si="545"/>
        <v>0</v>
      </c>
      <c r="CDK127" s="100">
        <f t="shared" si="545"/>
        <v>0</v>
      </c>
      <c r="CDL127" s="100">
        <f t="shared" si="545"/>
        <v>0</v>
      </c>
      <c r="CDM127" s="100">
        <f t="shared" si="545"/>
        <v>0</v>
      </c>
      <c r="CDN127" s="100">
        <f t="shared" si="545"/>
        <v>0</v>
      </c>
      <c r="CDO127" s="100">
        <f t="shared" si="545"/>
        <v>0</v>
      </c>
      <c r="CDP127" s="100">
        <f t="shared" si="545"/>
        <v>0</v>
      </c>
      <c r="CDQ127" s="100">
        <f t="shared" si="545"/>
        <v>0</v>
      </c>
      <c r="CDR127" s="100">
        <f t="shared" si="545"/>
        <v>0</v>
      </c>
      <c r="CDS127" s="100">
        <f t="shared" si="545"/>
        <v>0</v>
      </c>
      <c r="CDT127" s="100">
        <f t="shared" si="545"/>
        <v>0</v>
      </c>
      <c r="CDU127" s="100">
        <f t="shared" si="545"/>
        <v>0</v>
      </c>
      <c r="CDV127" s="100">
        <f t="shared" si="545"/>
        <v>0</v>
      </c>
      <c r="CDW127" s="100">
        <f t="shared" si="545"/>
        <v>0</v>
      </c>
      <c r="CDX127" s="100">
        <f t="shared" si="545"/>
        <v>0</v>
      </c>
      <c r="CDY127" s="100">
        <f t="shared" si="545"/>
        <v>0</v>
      </c>
      <c r="CDZ127" s="100">
        <f t="shared" si="545"/>
        <v>0</v>
      </c>
      <c r="CEA127" s="100">
        <f t="shared" si="545"/>
        <v>0</v>
      </c>
      <c r="CEB127" s="100">
        <f t="shared" si="545"/>
        <v>0</v>
      </c>
      <c r="CEC127" s="100">
        <f t="shared" si="545"/>
        <v>0</v>
      </c>
      <c r="CED127" s="100">
        <f t="shared" si="545"/>
        <v>0</v>
      </c>
      <c r="CEE127" s="100">
        <f t="shared" si="545"/>
        <v>0</v>
      </c>
      <c r="CEF127" s="100">
        <f t="shared" si="545"/>
        <v>0</v>
      </c>
      <c r="CEG127" s="100">
        <f t="shared" si="545"/>
        <v>0</v>
      </c>
      <c r="CEH127" s="100">
        <f t="shared" si="545"/>
        <v>0</v>
      </c>
      <c r="CEI127" s="100">
        <f t="shared" si="545"/>
        <v>0</v>
      </c>
      <c r="CEJ127" s="100">
        <f t="shared" si="545"/>
        <v>0</v>
      </c>
      <c r="CEK127" s="100">
        <f t="shared" si="545"/>
        <v>0</v>
      </c>
      <c r="CEL127" s="100">
        <f t="shared" si="545"/>
        <v>0</v>
      </c>
      <c r="CEM127" s="100">
        <f t="shared" si="545"/>
        <v>0</v>
      </c>
      <c r="CEN127" s="100">
        <f t="shared" si="545"/>
        <v>0</v>
      </c>
      <c r="CEO127" s="100">
        <f t="shared" si="545"/>
        <v>0</v>
      </c>
      <c r="CEP127" s="100">
        <f t="shared" si="545"/>
        <v>0</v>
      </c>
      <c r="CEQ127" s="100">
        <f t="shared" si="545"/>
        <v>0</v>
      </c>
      <c r="CER127" s="100">
        <f t="shared" si="545"/>
        <v>0</v>
      </c>
      <c r="CES127" s="100">
        <f t="shared" si="545"/>
        <v>0</v>
      </c>
      <c r="CET127" s="100">
        <f t="shared" si="545"/>
        <v>0</v>
      </c>
      <c r="CEU127" s="100">
        <f t="shared" si="545"/>
        <v>0</v>
      </c>
      <c r="CEV127" s="100">
        <f t="shared" ref="CEV127:CHG127" si="546">CEV128+CEV129+CEV130</f>
        <v>0</v>
      </c>
      <c r="CEW127" s="100">
        <f t="shared" si="546"/>
        <v>0</v>
      </c>
      <c r="CEX127" s="100">
        <f t="shared" si="546"/>
        <v>0</v>
      </c>
      <c r="CEY127" s="100">
        <f t="shared" si="546"/>
        <v>0</v>
      </c>
      <c r="CEZ127" s="100">
        <f t="shared" si="546"/>
        <v>0</v>
      </c>
      <c r="CFA127" s="100">
        <f t="shared" si="546"/>
        <v>0</v>
      </c>
      <c r="CFB127" s="100">
        <f t="shared" si="546"/>
        <v>0</v>
      </c>
      <c r="CFC127" s="100">
        <f t="shared" si="546"/>
        <v>0</v>
      </c>
      <c r="CFD127" s="100">
        <f t="shared" si="546"/>
        <v>0</v>
      </c>
      <c r="CFE127" s="100">
        <f t="shared" si="546"/>
        <v>0</v>
      </c>
      <c r="CFF127" s="100">
        <f t="shared" si="546"/>
        <v>0</v>
      </c>
      <c r="CFG127" s="100">
        <f t="shared" si="546"/>
        <v>0</v>
      </c>
      <c r="CFH127" s="100">
        <f t="shared" si="546"/>
        <v>0</v>
      </c>
      <c r="CFI127" s="100">
        <f t="shared" si="546"/>
        <v>0</v>
      </c>
      <c r="CFJ127" s="100">
        <f t="shared" si="546"/>
        <v>0</v>
      </c>
      <c r="CFK127" s="100">
        <f t="shared" si="546"/>
        <v>0</v>
      </c>
      <c r="CFL127" s="100">
        <f t="shared" si="546"/>
        <v>0</v>
      </c>
      <c r="CFM127" s="100">
        <f t="shared" si="546"/>
        <v>0</v>
      </c>
      <c r="CFN127" s="100">
        <f t="shared" si="546"/>
        <v>0</v>
      </c>
      <c r="CFO127" s="100">
        <f t="shared" si="546"/>
        <v>0</v>
      </c>
      <c r="CFP127" s="100">
        <f t="shared" si="546"/>
        <v>0</v>
      </c>
      <c r="CFQ127" s="100">
        <f t="shared" si="546"/>
        <v>0</v>
      </c>
      <c r="CFR127" s="100">
        <f t="shared" si="546"/>
        <v>0</v>
      </c>
      <c r="CFS127" s="100">
        <f t="shared" si="546"/>
        <v>0</v>
      </c>
      <c r="CFT127" s="100">
        <f t="shared" si="546"/>
        <v>0</v>
      </c>
      <c r="CFU127" s="100">
        <f t="shared" si="546"/>
        <v>0</v>
      </c>
      <c r="CFV127" s="100">
        <f t="shared" si="546"/>
        <v>0</v>
      </c>
      <c r="CFW127" s="100">
        <f t="shared" si="546"/>
        <v>0</v>
      </c>
      <c r="CFX127" s="100">
        <f t="shared" si="546"/>
        <v>0</v>
      </c>
      <c r="CFY127" s="100">
        <f t="shared" si="546"/>
        <v>0</v>
      </c>
      <c r="CFZ127" s="100">
        <f t="shared" si="546"/>
        <v>0</v>
      </c>
      <c r="CGA127" s="100">
        <f t="shared" si="546"/>
        <v>0</v>
      </c>
      <c r="CGB127" s="100">
        <f t="shared" si="546"/>
        <v>0</v>
      </c>
      <c r="CGC127" s="100">
        <f t="shared" si="546"/>
        <v>0</v>
      </c>
      <c r="CGD127" s="100">
        <f t="shared" si="546"/>
        <v>0</v>
      </c>
      <c r="CGE127" s="100">
        <f t="shared" si="546"/>
        <v>0</v>
      </c>
      <c r="CGF127" s="100">
        <f t="shared" si="546"/>
        <v>0</v>
      </c>
      <c r="CGG127" s="100">
        <f t="shared" si="546"/>
        <v>0</v>
      </c>
      <c r="CGH127" s="100">
        <f t="shared" si="546"/>
        <v>0</v>
      </c>
      <c r="CGI127" s="100">
        <f t="shared" si="546"/>
        <v>0</v>
      </c>
      <c r="CGJ127" s="100">
        <f t="shared" si="546"/>
        <v>0</v>
      </c>
      <c r="CGK127" s="100">
        <f t="shared" si="546"/>
        <v>0</v>
      </c>
      <c r="CGL127" s="100">
        <f t="shared" si="546"/>
        <v>0</v>
      </c>
      <c r="CGM127" s="100">
        <f t="shared" si="546"/>
        <v>0</v>
      </c>
      <c r="CGN127" s="100">
        <f t="shared" si="546"/>
        <v>0</v>
      </c>
      <c r="CGO127" s="100">
        <f t="shared" si="546"/>
        <v>0</v>
      </c>
      <c r="CGP127" s="100">
        <f t="shared" si="546"/>
        <v>0</v>
      </c>
      <c r="CGQ127" s="100">
        <f t="shared" si="546"/>
        <v>0</v>
      </c>
      <c r="CGR127" s="100">
        <f t="shared" si="546"/>
        <v>0</v>
      </c>
      <c r="CGS127" s="100">
        <f t="shared" si="546"/>
        <v>0</v>
      </c>
      <c r="CGT127" s="100">
        <f t="shared" si="546"/>
        <v>0</v>
      </c>
      <c r="CGU127" s="100">
        <f t="shared" si="546"/>
        <v>0</v>
      </c>
      <c r="CGV127" s="100">
        <f t="shared" si="546"/>
        <v>0</v>
      </c>
      <c r="CGW127" s="100">
        <f t="shared" si="546"/>
        <v>0</v>
      </c>
      <c r="CGX127" s="100">
        <f t="shared" si="546"/>
        <v>0</v>
      </c>
      <c r="CGY127" s="100">
        <f t="shared" si="546"/>
        <v>0</v>
      </c>
      <c r="CGZ127" s="100">
        <f t="shared" si="546"/>
        <v>0</v>
      </c>
      <c r="CHA127" s="100">
        <f t="shared" si="546"/>
        <v>0</v>
      </c>
      <c r="CHB127" s="100">
        <f t="shared" si="546"/>
        <v>0</v>
      </c>
      <c r="CHC127" s="100">
        <f t="shared" si="546"/>
        <v>0</v>
      </c>
      <c r="CHD127" s="100">
        <f t="shared" si="546"/>
        <v>0</v>
      </c>
      <c r="CHE127" s="100">
        <f t="shared" si="546"/>
        <v>0</v>
      </c>
      <c r="CHF127" s="100">
        <f t="shared" si="546"/>
        <v>0</v>
      </c>
      <c r="CHG127" s="100">
        <f t="shared" si="546"/>
        <v>0</v>
      </c>
      <c r="CHH127" s="100">
        <f t="shared" ref="CHH127:CJS127" si="547">CHH128+CHH129+CHH130</f>
        <v>0</v>
      </c>
      <c r="CHI127" s="100">
        <f t="shared" si="547"/>
        <v>0</v>
      </c>
      <c r="CHJ127" s="100">
        <f t="shared" si="547"/>
        <v>0</v>
      </c>
      <c r="CHK127" s="100">
        <f t="shared" si="547"/>
        <v>0</v>
      </c>
      <c r="CHL127" s="100">
        <f t="shared" si="547"/>
        <v>0</v>
      </c>
      <c r="CHM127" s="100">
        <f t="shared" si="547"/>
        <v>0</v>
      </c>
      <c r="CHN127" s="100">
        <f t="shared" si="547"/>
        <v>0</v>
      </c>
      <c r="CHO127" s="100">
        <f t="shared" si="547"/>
        <v>0</v>
      </c>
      <c r="CHP127" s="100">
        <f t="shared" si="547"/>
        <v>0</v>
      </c>
      <c r="CHQ127" s="100">
        <f t="shared" si="547"/>
        <v>0</v>
      </c>
      <c r="CHR127" s="100">
        <f t="shared" si="547"/>
        <v>0</v>
      </c>
      <c r="CHS127" s="100">
        <f t="shared" si="547"/>
        <v>0</v>
      </c>
      <c r="CHT127" s="100">
        <f t="shared" si="547"/>
        <v>0</v>
      </c>
      <c r="CHU127" s="100">
        <f t="shared" si="547"/>
        <v>0</v>
      </c>
      <c r="CHV127" s="100">
        <f t="shared" si="547"/>
        <v>0</v>
      </c>
      <c r="CHW127" s="100">
        <f t="shared" si="547"/>
        <v>0</v>
      </c>
      <c r="CHX127" s="100">
        <f t="shared" si="547"/>
        <v>0</v>
      </c>
      <c r="CHY127" s="100">
        <f t="shared" si="547"/>
        <v>0</v>
      </c>
      <c r="CHZ127" s="100">
        <f t="shared" si="547"/>
        <v>0</v>
      </c>
      <c r="CIA127" s="100">
        <f t="shared" si="547"/>
        <v>0</v>
      </c>
      <c r="CIB127" s="100">
        <f t="shared" si="547"/>
        <v>0</v>
      </c>
      <c r="CIC127" s="100">
        <f t="shared" si="547"/>
        <v>0</v>
      </c>
      <c r="CID127" s="100">
        <f t="shared" si="547"/>
        <v>0</v>
      </c>
      <c r="CIE127" s="100">
        <f t="shared" si="547"/>
        <v>0</v>
      </c>
      <c r="CIF127" s="100">
        <f t="shared" si="547"/>
        <v>0</v>
      </c>
      <c r="CIG127" s="100">
        <f t="shared" si="547"/>
        <v>0</v>
      </c>
      <c r="CIH127" s="100">
        <f t="shared" si="547"/>
        <v>0</v>
      </c>
      <c r="CII127" s="100">
        <f t="shared" si="547"/>
        <v>0</v>
      </c>
      <c r="CIJ127" s="100">
        <f t="shared" si="547"/>
        <v>0</v>
      </c>
      <c r="CIK127" s="100">
        <f t="shared" si="547"/>
        <v>0</v>
      </c>
      <c r="CIL127" s="100">
        <f t="shared" si="547"/>
        <v>0</v>
      </c>
      <c r="CIM127" s="100">
        <f t="shared" si="547"/>
        <v>0</v>
      </c>
      <c r="CIN127" s="100">
        <f t="shared" si="547"/>
        <v>0</v>
      </c>
      <c r="CIO127" s="100">
        <f t="shared" si="547"/>
        <v>0</v>
      </c>
      <c r="CIP127" s="100">
        <f t="shared" si="547"/>
        <v>0</v>
      </c>
      <c r="CIQ127" s="100">
        <f t="shared" si="547"/>
        <v>0</v>
      </c>
      <c r="CIR127" s="100">
        <f t="shared" si="547"/>
        <v>0</v>
      </c>
      <c r="CIS127" s="100">
        <f t="shared" si="547"/>
        <v>0</v>
      </c>
      <c r="CIT127" s="100">
        <f t="shared" si="547"/>
        <v>0</v>
      </c>
      <c r="CIU127" s="100">
        <f t="shared" si="547"/>
        <v>0</v>
      </c>
      <c r="CIV127" s="100">
        <f t="shared" si="547"/>
        <v>0</v>
      </c>
      <c r="CIW127" s="100">
        <f t="shared" si="547"/>
        <v>0</v>
      </c>
      <c r="CIX127" s="100">
        <f t="shared" si="547"/>
        <v>0</v>
      </c>
      <c r="CIY127" s="100">
        <f t="shared" si="547"/>
        <v>0</v>
      </c>
      <c r="CIZ127" s="100">
        <f t="shared" si="547"/>
        <v>0</v>
      </c>
      <c r="CJA127" s="100">
        <f t="shared" si="547"/>
        <v>0</v>
      </c>
      <c r="CJB127" s="100">
        <f t="shared" si="547"/>
        <v>0</v>
      </c>
      <c r="CJC127" s="100">
        <f t="shared" si="547"/>
        <v>0</v>
      </c>
      <c r="CJD127" s="100">
        <f t="shared" si="547"/>
        <v>0</v>
      </c>
      <c r="CJE127" s="100">
        <f t="shared" si="547"/>
        <v>0</v>
      </c>
      <c r="CJF127" s="100">
        <f t="shared" si="547"/>
        <v>0</v>
      </c>
      <c r="CJG127" s="100">
        <f t="shared" si="547"/>
        <v>0</v>
      </c>
      <c r="CJH127" s="100">
        <f t="shared" si="547"/>
        <v>0</v>
      </c>
      <c r="CJI127" s="100">
        <f t="shared" si="547"/>
        <v>0</v>
      </c>
      <c r="CJJ127" s="100">
        <f t="shared" si="547"/>
        <v>0</v>
      </c>
      <c r="CJK127" s="100">
        <f t="shared" si="547"/>
        <v>0</v>
      </c>
      <c r="CJL127" s="100">
        <f t="shared" si="547"/>
        <v>0</v>
      </c>
      <c r="CJM127" s="100">
        <f t="shared" si="547"/>
        <v>0</v>
      </c>
      <c r="CJN127" s="100">
        <f t="shared" si="547"/>
        <v>0</v>
      </c>
      <c r="CJO127" s="100">
        <f t="shared" si="547"/>
        <v>0</v>
      </c>
      <c r="CJP127" s="100">
        <f t="shared" si="547"/>
        <v>0</v>
      </c>
      <c r="CJQ127" s="100">
        <f t="shared" si="547"/>
        <v>0</v>
      </c>
      <c r="CJR127" s="100">
        <f t="shared" si="547"/>
        <v>0</v>
      </c>
      <c r="CJS127" s="100">
        <f t="shared" si="547"/>
        <v>0</v>
      </c>
      <c r="CJT127" s="100">
        <f t="shared" ref="CJT127:CME127" si="548">CJT128+CJT129+CJT130</f>
        <v>0</v>
      </c>
      <c r="CJU127" s="100">
        <f t="shared" si="548"/>
        <v>0</v>
      </c>
      <c r="CJV127" s="100">
        <f t="shared" si="548"/>
        <v>0</v>
      </c>
      <c r="CJW127" s="100">
        <f t="shared" si="548"/>
        <v>0</v>
      </c>
      <c r="CJX127" s="100">
        <f t="shared" si="548"/>
        <v>0</v>
      </c>
      <c r="CJY127" s="100">
        <f t="shared" si="548"/>
        <v>0</v>
      </c>
      <c r="CJZ127" s="100">
        <f t="shared" si="548"/>
        <v>0</v>
      </c>
      <c r="CKA127" s="100">
        <f t="shared" si="548"/>
        <v>0</v>
      </c>
      <c r="CKB127" s="100">
        <f t="shared" si="548"/>
        <v>0</v>
      </c>
      <c r="CKC127" s="100">
        <f t="shared" si="548"/>
        <v>0</v>
      </c>
      <c r="CKD127" s="100">
        <f t="shared" si="548"/>
        <v>0</v>
      </c>
      <c r="CKE127" s="100">
        <f t="shared" si="548"/>
        <v>0</v>
      </c>
      <c r="CKF127" s="100">
        <f t="shared" si="548"/>
        <v>0</v>
      </c>
      <c r="CKG127" s="100">
        <f t="shared" si="548"/>
        <v>0</v>
      </c>
      <c r="CKH127" s="100">
        <f t="shared" si="548"/>
        <v>0</v>
      </c>
      <c r="CKI127" s="100">
        <f t="shared" si="548"/>
        <v>0</v>
      </c>
      <c r="CKJ127" s="100">
        <f t="shared" si="548"/>
        <v>0</v>
      </c>
      <c r="CKK127" s="100">
        <f t="shared" si="548"/>
        <v>0</v>
      </c>
      <c r="CKL127" s="100">
        <f t="shared" si="548"/>
        <v>0</v>
      </c>
      <c r="CKM127" s="100">
        <f t="shared" si="548"/>
        <v>0</v>
      </c>
      <c r="CKN127" s="100">
        <f t="shared" si="548"/>
        <v>0</v>
      </c>
      <c r="CKO127" s="100">
        <f t="shared" si="548"/>
        <v>0</v>
      </c>
      <c r="CKP127" s="100">
        <f t="shared" si="548"/>
        <v>0</v>
      </c>
      <c r="CKQ127" s="100">
        <f t="shared" si="548"/>
        <v>0</v>
      </c>
      <c r="CKR127" s="100">
        <f t="shared" si="548"/>
        <v>0</v>
      </c>
      <c r="CKS127" s="100">
        <f t="shared" si="548"/>
        <v>0</v>
      </c>
      <c r="CKT127" s="100">
        <f t="shared" si="548"/>
        <v>0</v>
      </c>
      <c r="CKU127" s="100">
        <f t="shared" si="548"/>
        <v>0</v>
      </c>
      <c r="CKV127" s="100">
        <f t="shared" si="548"/>
        <v>0</v>
      </c>
      <c r="CKW127" s="100">
        <f t="shared" si="548"/>
        <v>0</v>
      </c>
      <c r="CKX127" s="100">
        <f t="shared" si="548"/>
        <v>0</v>
      </c>
      <c r="CKY127" s="100">
        <f t="shared" si="548"/>
        <v>0</v>
      </c>
      <c r="CKZ127" s="100">
        <f t="shared" si="548"/>
        <v>0</v>
      </c>
      <c r="CLA127" s="100">
        <f t="shared" si="548"/>
        <v>0</v>
      </c>
      <c r="CLB127" s="100">
        <f t="shared" si="548"/>
        <v>0</v>
      </c>
      <c r="CLC127" s="100">
        <f t="shared" si="548"/>
        <v>0</v>
      </c>
      <c r="CLD127" s="100">
        <f t="shared" si="548"/>
        <v>0</v>
      </c>
      <c r="CLE127" s="100">
        <f t="shared" si="548"/>
        <v>0</v>
      </c>
      <c r="CLF127" s="100">
        <f t="shared" si="548"/>
        <v>0</v>
      </c>
      <c r="CLG127" s="100">
        <f t="shared" si="548"/>
        <v>0</v>
      </c>
      <c r="CLH127" s="100">
        <f t="shared" si="548"/>
        <v>0</v>
      </c>
      <c r="CLI127" s="100">
        <f t="shared" si="548"/>
        <v>0</v>
      </c>
      <c r="CLJ127" s="100">
        <f t="shared" si="548"/>
        <v>0</v>
      </c>
      <c r="CLK127" s="100">
        <f t="shared" si="548"/>
        <v>0</v>
      </c>
      <c r="CLL127" s="100">
        <f t="shared" si="548"/>
        <v>0</v>
      </c>
      <c r="CLM127" s="100">
        <f t="shared" si="548"/>
        <v>0</v>
      </c>
      <c r="CLN127" s="100">
        <f t="shared" si="548"/>
        <v>0</v>
      </c>
      <c r="CLO127" s="100">
        <f t="shared" si="548"/>
        <v>0</v>
      </c>
      <c r="CLP127" s="100">
        <f t="shared" si="548"/>
        <v>0</v>
      </c>
      <c r="CLQ127" s="100">
        <f t="shared" si="548"/>
        <v>0</v>
      </c>
      <c r="CLR127" s="100">
        <f t="shared" si="548"/>
        <v>0</v>
      </c>
      <c r="CLS127" s="100">
        <f t="shared" si="548"/>
        <v>0</v>
      </c>
      <c r="CLT127" s="100">
        <f t="shared" si="548"/>
        <v>0</v>
      </c>
      <c r="CLU127" s="100">
        <f t="shared" si="548"/>
        <v>0</v>
      </c>
      <c r="CLV127" s="100">
        <f t="shared" si="548"/>
        <v>0</v>
      </c>
      <c r="CLW127" s="100">
        <f t="shared" si="548"/>
        <v>0</v>
      </c>
      <c r="CLX127" s="100">
        <f t="shared" si="548"/>
        <v>0</v>
      </c>
      <c r="CLY127" s="100">
        <f t="shared" si="548"/>
        <v>0</v>
      </c>
      <c r="CLZ127" s="100">
        <f t="shared" si="548"/>
        <v>0</v>
      </c>
      <c r="CMA127" s="100">
        <f t="shared" si="548"/>
        <v>0</v>
      </c>
      <c r="CMB127" s="100">
        <f t="shared" si="548"/>
        <v>0</v>
      </c>
      <c r="CMC127" s="100">
        <f t="shared" si="548"/>
        <v>0</v>
      </c>
      <c r="CMD127" s="100">
        <f t="shared" si="548"/>
        <v>0</v>
      </c>
      <c r="CME127" s="100">
        <f t="shared" si="548"/>
        <v>0</v>
      </c>
      <c r="CMF127" s="100">
        <f t="shared" ref="CMF127:COQ127" si="549">CMF128+CMF129+CMF130</f>
        <v>0</v>
      </c>
      <c r="CMG127" s="100">
        <f t="shared" si="549"/>
        <v>0</v>
      </c>
      <c r="CMH127" s="100">
        <f t="shared" si="549"/>
        <v>0</v>
      </c>
      <c r="CMI127" s="100">
        <f t="shared" si="549"/>
        <v>0</v>
      </c>
      <c r="CMJ127" s="100">
        <f t="shared" si="549"/>
        <v>0</v>
      </c>
      <c r="CMK127" s="100">
        <f t="shared" si="549"/>
        <v>0</v>
      </c>
      <c r="CML127" s="100">
        <f t="shared" si="549"/>
        <v>0</v>
      </c>
      <c r="CMM127" s="100">
        <f t="shared" si="549"/>
        <v>0</v>
      </c>
      <c r="CMN127" s="100">
        <f t="shared" si="549"/>
        <v>0</v>
      </c>
      <c r="CMO127" s="100">
        <f t="shared" si="549"/>
        <v>0</v>
      </c>
      <c r="CMP127" s="100">
        <f t="shared" si="549"/>
        <v>0</v>
      </c>
      <c r="CMQ127" s="100">
        <f t="shared" si="549"/>
        <v>0</v>
      </c>
      <c r="CMR127" s="100">
        <f t="shared" si="549"/>
        <v>0</v>
      </c>
      <c r="CMS127" s="100">
        <f t="shared" si="549"/>
        <v>0</v>
      </c>
      <c r="CMT127" s="100">
        <f t="shared" si="549"/>
        <v>0</v>
      </c>
      <c r="CMU127" s="100">
        <f t="shared" si="549"/>
        <v>0</v>
      </c>
      <c r="CMV127" s="100">
        <f t="shared" si="549"/>
        <v>0</v>
      </c>
      <c r="CMW127" s="100">
        <f t="shared" si="549"/>
        <v>0</v>
      </c>
      <c r="CMX127" s="100">
        <f t="shared" si="549"/>
        <v>0</v>
      </c>
      <c r="CMY127" s="100">
        <f t="shared" si="549"/>
        <v>0</v>
      </c>
      <c r="CMZ127" s="100">
        <f t="shared" si="549"/>
        <v>0</v>
      </c>
      <c r="CNA127" s="100">
        <f t="shared" si="549"/>
        <v>0</v>
      </c>
      <c r="CNB127" s="100">
        <f t="shared" si="549"/>
        <v>0</v>
      </c>
      <c r="CNC127" s="100">
        <f t="shared" si="549"/>
        <v>0</v>
      </c>
      <c r="CND127" s="100">
        <f t="shared" si="549"/>
        <v>0</v>
      </c>
      <c r="CNE127" s="100">
        <f t="shared" si="549"/>
        <v>0</v>
      </c>
      <c r="CNF127" s="100">
        <f t="shared" si="549"/>
        <v>0</v>
      </c>
      <c r="CNG127" s="100">
        <f t="shared" si="549"/>
        <v>0</v>
      </c>
      <c r="CNH127" s="100">
        <f t="shared" si="549"/>
        <v>0</v>
      </c>
      <c r="CNI127" s="100">
        <f t="shared" si="549"/>
        <v>0</v>
      </c>
      <c r="CNJ127" s="100">
        <f t="shared" si="549"/>
        <v>0</v>
      </c>
      <c r="CNK127" s="100">
        <f t="shared" si="549"/>
        <v>0</v>
      </c>
      <c r="CNL127" s="100">
        <f t="shared" si="549"/>
        <v>0</v>
      </c>
      <c r="CNM127" s="100">
        <f t="shared" si="549"/>
        <v>0</v>
      </c>
      <c r="CNN127" s="100">
        <f t="shared" si="549"/>
        <v>0</v>
      </c>
      <c r="CNO127" s="100">
        <f t="shared" si="549"/>
        <v>0</v>
      </c>
      <c r="CNP127" s="100">
        <f t="shared" si="549"/>
        <v>0</v>
      </c>
      <c r="CNQ127" s="100">
        <f t="shared" si="549"/>
        <v>0</v>
      </c>
      <c r="CNR127" s="100">
        <f t="shared" si="549"/>
        <v>0</v>
      </c>
      <c r="CNS127" s="100">
        <f t="shared" si="549"/>
        <v>0</v>
      </c>
      <c r="CNT127" s="100">
        <f t="shared" si="549"/>
        <v>0</v>
      </c>
      <c r="CNU127" s="100">
        <f t="shared" si="549"/>
        <v>0</v>
      </c>
      <c r="CNV127" s="100">
        <f t="shared" si="549"/>
        <v>0</v>
      </c>
      <c r="CNW127" s="100">
        <f t="shared" si="549"/>
        <v>0</v>
      </c>
      <c r="CNX127" s="100">
        <f t="shared" si="549"/>
        <v>0</v>
      </c>
      <c r="CNY127" s="100">
        <f t="shared" si="549"/>
        <v>0</v>
      </c>
      <c r="CNZ127" s="100">
        <f t="shared" si="549"/>
        <v>0</v>
      </c>
      <c r="COA127" s="100">
        <f t="shared" si="549"/>
        <v>0</v>
      </c>
      <c r="COB127" s="100">
        <f t="shared" si="549"/>
        <v>0</v>
      </c>
      <c r="COC127" s="100">
        <f t="shared" si="549"/>
        <v>0</v>
      </c>
      <c r="COD127" s="100">
        <f t="shared" si="549"/>
        <v>0</v>
      </c>
      <c r="COE127" s="100">
        <f t="shared" si="549"/>
        <v>0</v>
      </c>
      <c r="COF127" s="100">
        <f t="shared" si="549"/>
        <v>0</v>
      </c>
      <c r="COG127" s="100">
        <f t="shared" si="549"/>
        <v>0</v>
      </c>
      <c r="COH127" s="100">
        <f t="shared" si="549"/>
        <v>0</v>
      </c>
      <c r="COI127" s="100">
        <f t="shared" si="549"/>
        <v>0</v>
      </c>
      <c r="COJ127" s="100">
        <f t="shared" si="549"/>
        <v>0</v>
      </c>
      <c r="COK127" s="100">
        <f t="shared" si="549"/>
        <v>0</v>
      </c>
      <c r="COL127" s="100">
        <f t="shared" si="549"/>
        <v>0</v>
      </c>
      <c r="COM127" s="100">
        <f t="shared" si="549"/>
        <v>0</v>
      </c>
      <c r="CON127" s="100">
        <f t="shared" si="549"/>
        <v>0</v>
      </c>
      <c r="COO127" s="100">
        <f t="shared" si="549"/>
        <v>0</v>
      </c>
      <c r="COP127" s="100">
        <f t="shared" si="549"/>
        <v>0</v>
      </c>
      <c r="COQ127" s="100">
        <f t="shared" si="549"/>
        <v>0</v>
      </c>
      <c r="COR127" s="100">
        <f t="shared" ref="COR127:CRC127" si="550">COR128+COR129+COR130</f>
        <v>0</v>
      </c>
      <c r="COS127" s="100">
        <f t="shared" si="550"/>
        <v>0</v>
      </c>
      <c r="COT127" s="100">
        <f t="shared" si="550"/>
        <v>0</v>
      </c>
      <c r="COU127" s="100">
        <f t="shared" si="550"/>
        <v>0</v>
      </c>
      <c r="COV127" s="100">
        <f t="shared" si="550"/>
        <v>0</v>
      </c>
      <c r="COW127" s="100">
        <f t="shared" si="550"/>
        <v>0</v>
      </c>
      <c r="COX127" s="100">
        <f t="shared" si="550"/>
        <v>0</v>
      </c>
      <c r="COY127" s="100">
        <f t="shared" si="550"/>
        <v>0</v>
      </c>
      <c r="COZ127" s="100">
        <f t="shared" si="550"/>
        <v>0</v>
      </c>
      <c r="CPA127" s="100">
        <f t="shared" si="550"/>
        <v>0</v>
      </c>
      <c r="CPB127" s="100">
        <f t="shared" si="550"/>
        <v>0</v>
      </c>
      <c r="CPC127" s="100">
        <f t="shared" si="550"/>
        <v>0</v>
      </c>
      <c r="CPD127" s="100">
        <f t="shared" si="550"/>
        <v>0</v>
      </c>
      <c r="CPE127" s="100">
        <f t="shared" si="550"/>
        <v>0</v>
      </c>
      <c r="CPF127" s="100">
        <f t="shared" si="550"/>
        <v>0</v>
      </c>
      <c r="CPG127" s="100">
        <f t="shared" si="550"/>
        <v>0</v>
      </c>
      <c r="CPH127" s="100">
        <f t="shared" si="550"/>
        <v>0</v>
      </c>
      <c r="CPI127" s="100">
        <f t="shared" si="550"/>
        <v>0</v>
      </c>
      <c r="CPJ127" s="100">
        <f t="shared" si="550"/>
        <v>0</v>
      </c>
      <c r="CPK127" s="100">
        <f t="shared" si="550"/>
        <v>0</v>
      </c>
      <c r="CPL127" s="100">
        <f t="shared" si="550"/>
        <v>0</v>
      </c>
      <c r="CPM127" s="100">
        <f t="shared" si="550"/>
        <v>0</v>
      </c>
      <c r="CPN127" s="100">
        <f t="shared" si="550"/>
        <v>0</v>
      </c>
      <c r="CPO127" s="100">
        <f t="shared" si="550"/>
        <v>0</v>
      </c>
      <c r="CPP127" s="100">
        <f t="shared" si="550"/>
        <v>0</v>
      </c>
      <c r="CPQ127" s="100">
        <f t="shared" si="550"/>
        <v>0</v>
      </c>
      <c r="CPR127" s="100">
        <f t="shared" si="550"/>
        <v>0</v>
      </c>
      <c r="CPS127" s="100">
        <f t="shared" si="550"/>
        <v>0</v>
      </c>
      <c r="CPT127" s="100">
        <f t="shared" si="550"/>
        <v>0</v>
      </c>
      <c r="CPU127" s="100">
        <f t="shared" si="550"/>
        <v>0</v>
      </c>
      <c r="CPV127" s="100">
        <f t="shared" si="550"/>
        <v>0</v>
      </c>
      <c r="CPW127" s="100">
        <f t="shared" si="550"/>
        <v>0</v>
      </c>
      <c r="CPX127" s="100">
        <f t="shared" si="550"/>
        <v>0</v>
      </c>
      <c r="CPY127" s="100">
        <f t="shared" si="550"/>
        <v>0</v>
      </c>
      <c r="CPZ127" s="100">
        <f t="shared" si="550"/>
        <v>0</v>
      </c>
      <c r="CQA127" s="100">
        <f t="shared" si="550"/>
        <v>0</v>
      </c>
      <c r="CQB127" s="100">
        <f t="shared" si="550"/>
        <v>0</v>
      </c>
      <c r="CQC127" s="100">
        <f t="shared" si="550"/>
        <v>0</v>
      </c>
      <c r="CQD127" s="100">
        <f t="shared" si="550"/>
        <v>0</v>
      </c>
      <c r="CQE127" s="100">
        <f t="shared" si="550"/>
        <v>0</v>
      </c>
      <c r="CQF127" s="100">
        <f t="shared" si="550"/>
        <v>0</v>
      </c>
      <c r="CQG127" s="100">
        <f t="shared" si="550"/>
        <v>0</v>
      </c>
      <c r="CQH127" s="100">
        <f t="shared" si="550"/>
        <v>0</v>
      </c>
      <c r="CQI127" s="100">
        <f t="shared" si="550"/>
        <v>0</v>
      </c>
      <c r="CQJ127" s="100">
        <f t="shared" si="550"/>
        <v>0</v>
      </c>
      <c r="CQK127" s="100">
        <f t="shared" si="550"/>
        <v>0</v>
      </c>
      <c r="CQL127" s="100">
        <f t="shared" si="550"/>
        <v>0</v>
      </c>
      <c r="CQM127" s="100">
        <f t="shared" si="550"/>
        <v>0</v>
      </c>
      <c r="CQN127" s="100">
        <f t="shared" si="550"/>
        <v>0</v>
      </c>
      <c r="CQO127" s="100">
        <f t="shared" si="550"/>
        <v>0</v>
      </c>
      <c r="CQP127" s="100">
        <f t="shared" si="550"/>
        <v>0</v>
      </c>
      <c r="CQQ127" s="100">
        <f t="shared" si="550"/>
        <v>0</v>
      </c>
      <c r="CQR127" s="100">
        <f t="shared" si="550"/>
        <v>0</v>
      </c>
      <c r="CQS127" s="100">
        <f t="shared" si="550"/>
        <v>0</v>
      </c>
      <c r="CQT127" s="100">
        <f t="shared" si="550"/>
        <v>0</v>
      </c>
      <c r="CQU127" s="100">
        <f t="shared" si="550"/>
        <v>0</v>
      </c>
      <c r="CQV127" s="100">
        <f t="shared" si="550"/>
        <v>0</v>
      </c>
      <c r="CQW127" s="100">
        <f t="shared" si="550"/>
        <v>0</v>
      </c>
      <c r="CQX127" s="100">
        <f t="shared" si="550"/>
        <v>0</v>
      </c>
      <c r="CQY127" s="100">
        <f t="shared" si="550"/>
        <v>0</v>
      </c>
      <c r="CQZ127" s="100">
        <f t="shared" si="550"/>
        <v>0</v>
      </c>
      <c r="CRA127" s="100">
        <f t="shared" si="550"/>
        <v>0</v>
      </c>
      <c r="CRB127" s="100">
        <f t="shared" si="550"/>
        <v>0</v>
      </c>
      <c r="CRC127" s="100">
        <f t="shared" si="550"/>
        <v>0</v>
      </c>
      <c r="CRD127" s="100">
        <f t="shared" ref="CRD127:CTO127" si="551">CRD128+CRD129+CRD130</f>
        <v>0</v>
      </c>
      <c r="CRE127" s="100">
        <f t="shared" si="551"/>
        <v>0</v>
      </c>
      <c r="CRF127" s="100">
        <f t="shared" si="551"/>
        <v>0</v>
      </c>
      <c r="CRG127" s="100">
        <f t="shared" si="551"/>
        <v>0</v>
      </c>
      <c r="CRH127" s="100">
        <f t="shared" si="551"/>
        <v>0</v>
      </c>
      <c r="CRI127" s="100">
        <f t="shared" si="551"/>
        <v>0</v>
      </c>
      <c r="CRJ127" s="100">
        <f t="shared" si="551"/>
        <v>0</v>
      </c>
      <c r="CRK127" s="100">
        <f t="shared" si="551"/>
        <v>0</v>
      </c>
      <c r="CRL127" s="100">
        <f t="shared" si="551"/>
        <v>0</v>
      </c>
      <c r="CRM127" s="100">
        <f t="shared" si="551"/>
        <v>0</v>
      </c>
      <c r="CRN127" s="100">
        <f t="shared" si="551"/>
        <v>0</v>
      </c>
      <c r="CRO127" s="100">
        <f t="shared" si="551"/>
        <v>0</v>
      </c>
      <c r="CRP127" s="100">
        <f t="shared" si="551"/>
        <v>0</v>
      </c>
      <c r="CRQ127" s="100">
        <f t="shared" si="551"/>
        <v>0</v>
      </c>
      <c r="CRR127" s="100">
        <f t="shared" si="551"/>
        <v>0</v>
      </c>
      <c r="CRS127" s="100">
        <f t="shared" si="551"/>
        <v>0</v>
      </c>
      <c r="CRT127" s="100">
        <f t="shared" si="551"/>
        <v>0</v>
      </c>
      <c r="CRU127" s="100">
        <f t="shared" si="551"/>
        <v>0</v>
      </c>
      <c r="CRV127" s="100">
        <f t="shared" si="551"/>
        <v>0</v>
      </c>
      <c r="CRW127" s="100">
        <f t="shared" si="551"/>
        <v>0</v>
      </c>
      <c r="CRX127" s="100">
        <f t="shared" si="551"/>
        <v>0</v>
      </c>
      <c r="CRY127" s="100">
        <f t="shared" si="551"/>
        <v>0</v>
      </c>
      <c r="CRZ127" s="100">
        <f t="shared" si="551"/>
        <v>0</v>
      </c>
      <c r="CSA127" s="100">
        <f t="shared" si="551"/>
        <v>0</v>
      </c>
      <c r="CSB127" s="100">
        <f t="shared" si="551"/>
        <v>0</v>
      </c>
      <c r="CSC127" s="100">
        <f t="shared" si="551"/>
        <v>0</v>
      </c>
      <c r="CSD127" s="100">
        <f t="shared" si="551"/>
        <v>0</v>
      </c>
      <c r="CSE127" s="100">
        <f t="shared" si="551"/>
        <v>0</v>
      </c>
      <c r="CSF127" s="100">
        <f t="shared" si="551"/>
        <v>0</v>
      </c>
      <c r="CSG127" s="100">
        <f t="shared" si="551"/>
        <v>0</v>
      </c>
      <c r="CSH127" s="100">
        <f t="shared" si="551"/>
        <v>0</v>
      </c>
      <c r="CSI127" s="100">
        <f t="shared" si="551"/>
        <v>0</v>
      </c>
      <c r="CSJ127" s="100">
        <f t="shared" si="551"/>
        <v>0</v>
      </c>
      <c r="CSK127" s="100">
        <f t="shared" si="551"/>
        <v>0</v>
      </c>
      <c r="CSL127" s="100">
        <f t="shared" si="551"/>
        <v>0</v>
      </c>
      <c r="CSM127" s="100">
        <f t="shared" si="551"/>
        <v>0</v>
      </c>
      <c r="CSN127" s="100">
        <f t="shared" si="551"/>
        <v>0</v>
      </c>
      <c r="CSO127" s="100">
        <f t="shared" si="551"/>
        <v>0</v>
      </c>
      <c r="CSP127" s="100">
        <f t="shared" si="551"/>
        <v>0</v>
      </c>
      <c r="CSQ127" s="100">
        <f t="shared" si="551"/>
        <v>0</v>
      </c>
      <c r="CSR127" s="100">
        <f t="shared" si="551"/>
        <v>0</v>
      </c>
      <c r="CSS127" s="100">
        <f t="shared" si="551"/>
        <v>0</v>
      </c>
      <c r="CST127" s="100">
        <f t="shared" si="551"/>
        <v>0</v>
      </c>
      <c r="CSU127" s="100">
        <f t="shared" si="551"/>
        <v>0</v>
      </c>
      <c r="CSV127" s="100">
        <f t="shared" si="551"/>
        <v>0</v>
      </c>
      <c r="CSW127" s="100">
        <f t="shared" si="551"/>
        <v>0</v>
      </c>
      <c r="CSX127" s="100">
        <f t="shared" si="551"/>
        <v>0</v>
      </c>
      <c r="CSY127" s="100">
        <f t="shared" si="551"/>
        <v>0</v>
      </c>
      <c r="CSZ127" s="100">
        <f t="shared" si="551"/>
        <v>0</v>
      </c>
      <c r="CTA127" s="100">
        <f t="shared" si="551"/>
        <v>0</v>
      </c>
      <c r="CTB127" s="100">
        <f t="shared" si="551"/>
        <v>0</v>
      </c>
      <c r="CTC127" s="100">
        <f t="shared" si="551"/>
        <v>0</v>
      </c>
      <c r="CTD127" s="100">
        <f t="shared" si="551"/>
        <v>0</v>
      </c>
      <c r="CTE127" s="100">
        <f t="shared" si="551"/>
        <v>0</v>
      </c>
      <c r="CTF127" s="100">
        <f t="shared" si="551"/>
        <v>0</v>
      </c>
      <c r="CTG127" s="100">
        <f t="shared" si="551"/>
        <v>0</v>
      </c>
      <c r="CTH127" s="100">
        <f t="shared" si="551"/>
        <v>0</v>
      </c>
      <c r="CTI127" s="100">
        <f t="shared" si="551"/>
        <v>0</v>
      </c>
      <c r="CTJ127" s="100">
        <f t="shared" si="551"/>
        <v>0</v>
      </c>
      <c r="CTK127" s="100">
        <f t="shared" si="551"/>
        <v>0</v>
      </c>
      <c r="CTL127" s="100">
        <f t="shared" si="551"/>
        <v>0</v>
      </c>
      <c r="CTM127" s="100">
        <f t="shared" si="551"/>
        <v>0</v>
      </c>
      <c r="CTN127" s="100">
        <f t="shared" si="551"/>
        <v>0</v>
      </c>
      <c r="CTO127" s="100">
        <f t="shared" si="551"/>
        <v>0</v>
      </c>
      <c r="CTP127" s="100">
        <f t="shared" ref="CTP127:CWA127" si="552">CTP128+CTP129+CTP130</f>
        <v>0</v>
      </c>
      <c r="CTQ127" s="100">
        <f t="shared" si="552"/>
        <v>0</v>
      </c>
      <c r="CTR127" s="100">
        <f t="shared" si="552"/>
        <v>0</v>
      </c>
      <c r="CTS127" s="100">
        <f t="shared" si="552"/>
        <v>0</v>
      </c>
      <c r="CTT127" s="100">
        <f t="shared" si="552"/>
        <v>0</v>
      </c>
      <c r="CTU127" s="100">
        <f t="shared" si="552"/>
        <v>0</v>
      </c>
      <c r="CTV127" s="100">
        <f t="shared" si="552"/>
        <v>0</v>
      </c>
      <c r="CTW127" s="100">
        <f t="shared" si="552"/>
        <v>0</v>
      </c>
      <c r="CTX127" s="100">
        <f t="shared" si="552"/>
        <v>0</v>
      </c>
      <c r="CTY127" s="100">
        <f t="shared" si="552"/>
        <v>0</v>
      </c>
      <c r="CTZ127" s="100">
        <f t="shared" si="552"/>
        <v>0</v>
      </c>
      <c r="CUA127" s="100">
        <f t="shared" si="552"/>
        <v>0</v>
      </c>
      <c r="CUB127" s="100">
        <f t="shared" si="552"/>
        <v>0</v>
      </c>
      <c r="CUC127" s="100">
        <f t="shared" si="552"/>
        <v>0</v>
      </c>
      <c r="CUD127" s="100">
        <f t="shared" si="552"/>
        <v>0</v>
      </c>
      <c r="CUE127" s="100">
        <f t="shared" si="552"/>
        <v>0</v>
      </c>
      <c r="CUF127" s="100">
        <f t="shared" si="552"/>
        <v>0</v>
      </c>
      <c r="CUG127" s="100">
        <f t="shared" si="552"/>
        <v>0</v>
      </c>
      <c r="CUH127" s="100">
        <f t="shared" si="552"/>
        <v>0</v>
      </c>
      <c r="CUI127" s="100">
        <f t="shared" si="552"/>
        <v>0</v>
      </c>
      <c r="CUJ127" s="100">
        <f t="shared" si="552"/>
        <v>0</v>
      </c>
      <c r="CUK127" s="100">
        <f t="shared" si="552"/>
        <v>0</v>
      </c>
      <c r="CUL127" s="100">
        <f t="shared" si="552"/>
        <v>0</v>
      </c>
      <c r="CUM127" s="100">
        <f t="shared" si="552"/>
        <v>0</v>
      </c>
      <c r="CUN127" s="100">
        <f t="shared" si="552"/>
        <v>0</v>
      </c>
      <c r="CUO127" s="100">
        <f t="shared" si="552"/>
        <v>0</v>
      </c>
      <c r="CUP127" s="100">
        <f t="shared" si="552"/>
        <v>0</v>
      </c>
      <c r="CUQ127" s="100">
        <f t="shared" si="552"/>
        <v>0</v>
      </c>
      <c r="CUR127" s="100">
        <f t="shared" si="552"/>
        <v>0</v>
      </c>
      <c r="CUS127" s="100">
        <f t="shared" si="552"/>
        <v>0</v>
      </c>
      <c r="CUT127" s="100">
        <f t="shared" si="552"/>
        <v>0</v>
      </c>
      <c r="CUU127" s="100">
        <f t="shared" si="552"/>
        <v>0</v>
      </c>
      <c r="CUV127" s="100">
        <f t="shared" si="552"/>
        <v>0</v>
      </c>
      <c r="CUW127" s="100">
        <f t="shared" si="552"/>
        <v>0</v>
      </c>
      <c r="CUX127" s="100">
        <f t="shared" si="552"/>
        <v>0</v>
      </c>
      <c r="CUY127" s="100">
        <f t="shared" si="552"/>
        <v>0</v>
      </c>
      <c r="CUZ127" s="100">
        <f t="shared" si="552"/>
        <v>0</v>
      </c>
      <c r="CVA127" s="100">
        <f t="shared" si="552"/>
        <v>0</v>
      </c>
      <c r="CVB127" s="100">
        <f t="shared" si="552"/>
        <v>0</v>
      </c>
      <c r="CVC127" s="100">
        <f t="shared" si="552"/>
        <v>0</v>
      </c>
      <c r="CVD127" s="100">
        <f t="shared" si="552"/>
        <v>0</v>
      </c>
      <c r="CVE127" s="100">
        <f t="shared" si="552"/>
        <v>0</v>
      </c>
      <c r="CVF127" s="100">
        <f t="shared" si="552"/>
        <v>0</v>
      </c>
      <c r="CVG127" s="100">
        <f t="shared" si="552"/>
        <v>0</v>
      </c>
      <c r="CVH127" s="100">
        <f t="shared" si="552"/>
        <v>0</v>
      </c>
      <c r="CVI127" s="100">
        <f t="shared" si="552"/>
        <v>0</v>
      </c>
      <c r="CVJ127" s="100">
        <f t="shared" si="552"/>
        <v>0</v>
      </c>
      <c r="CVK127" s="100">
        <f t="shared" si="552"/>
        <v>0</v>
      </c>
      <c r="CVL127" s="100">
        <f t="shared" si="552"/>
        <v>0</v>
      </c>
      <c r="CVM127" s="100">
        <f t="shared" si="552"/>
        <v>0</v>
      </c>
      <c r="CVN127" s="100">
        <f t="shared" si="552"/>
        <v>0</v>
      </c>
      <c r="CVO127" s="100">
        <f t="shared" si="552"/>
        <v>0</v>
      </c>
      <c r="CVP127" s="100">
        <f t="shared" si="552"/>
        <v>0</v>
      </c>
      <c r="CVQ127" s="100">
        <f t="shared" si="552"/>
        <v>0</v>
      </c>
      <c r="CVR127" s="100">
        <f t="shared" si="552"/>
        <v>0</v>
      </c>
      <c r="CVS127" s="100">
        <f t="shared" si="552"/>
        <v>0</v>
      </c>
      <c r="CVT127" s="100">
        <f t="shared" si="552"/>
        <v>0</v>
      </c>
      <c r="CVU127" s="100">
        <f t="shared" si="552"/>
        <v>0</v>
      </c>
      <c r="CVV127" s="100">
        <f t="shared" si="552"/>
        <v>0</v>
      </c>
      <c r="CVW127" s="100">
        <f t="shared" si="552"/>
        <v>0</v>
      </c>
      <c r="CVX127" s="100">
        <f t="shared" si="552"/>
        <v>0</v>
      </c>
      <c r="CVY127" s="100">
        <f t="shared" si="552"/>
        <v>0</v>
      </c>
      <c r="CVZ127" s="100">
        <f t="shared" si="552"/>
        <v>0</v>
      </c>
      <c r="CWA127" s="100">
        <f t="shared" si="552"/>
        <v>0</v>
      </c>
      <c r="CWB127" s="100">
        <f t="shared" ref="CWB127:CYM127" si="553">CWB128+CWB129+CWB130</f>
        <v>0</v>
      </c>
      <c r="CWC127" s="100">
        <f t="shared" si="553"/>
        <v>0</v>
      </c>
      <c r="CWD127" s="100">
        <f t="shared" si="553"/>
        <v>0</v>
      </c>
      <c r="CWE127" s="100">
        <f t="shared" si="553"/>
        <v>0</v>
      </c>
      <c r="CWF127" s="100">
        <f t="shared" si="553"/>
        <v>0</v>
      </c>
      <c r="CWG127" s="100">
        <f t="shared" si="553"/>
        <v>0</v>
      </c>
      <c r="CWH127" s="100">
        <f t="shared" si="553"/>
        <v>0</v>
      </c>
      <c r="CWI127" s="100">
        <f t="shared" si="553"/>
        <v>0</v>
      </c>
      <c r="CWJ127" s="100">
        <f t="shared" si="553"/>
        <v>0</v>
      </c>
      <c r="CWK127" s="100">
        <f t="shared" si="553"/>
        <v>0</v>
      </c>
      <c r="CWL127" s="100">
        <f t="shared" si="553"/>
        <v>0</v>
      </c>
      <c r="CWM127" s="100">
        <f t="shared" si="553"/>
        <v>0</v>
      </c>
      <c r="CWN127" s="100">
        <f t="shared" si="553"/>
        <v>0</v>
      </c>
      <c r="CWO127" s="100">
        <f t="shared" si="553"/>
        <v>0</v>
      </c>
      <c r="CWP127" s="100">
        <f t="shared" si="553"/>
        <v>0</v>
      </c>
      <c r="CWQ127" s="100">
        <f t="shared" si="553"/>
        <v>0</v>
      </c>
      <c r="CWR127" s="100">
        <f t="shared" si="553"/>
        <v>0</v>
      </c>
      <c r="CWS127" s="100">
        <f t="shared" si="553"/>
        <v>0</v>
      </c>
      <c r="CWT127" s="100">
        <f t="shared" si="553"/>
        <v>0</v>
      </c>
      <c r="CWU127" s="100">
        <f t="shared" si="553"/>
        <v>0</v>
      </c>
      <c r="CWV127" s="100">
        <f t="shared" si="553"/>
        <v>0</v>
      </c>
      <c r="CWW127" s="100">
        <f t="shared" si="553"/>
        <v>0</v>
      </c>
      <c r="CWX127" s="100">
        <f t="shared" si="553"/>
        <v>0</v>
      </c>
      <c r="CWY127" s="100">
        <f t="shared" si="553"/>
        <v>0</v>
      </c>
      <c r="CWZ127" s="100">
        <f t="shared" si="553"/>
        <v>0</v>
      </c>
      <c r="CXA127" s="100">
        <f t="shared" si="553"/>
        <v>0</v>
      </c>
      <c r="CXB127" s="100">
        <f t="shared" si="553"/>
        <v>0</v>
      </c>
      <c r="CXC127" s="100">
        <f t="shared" si="553"/>
        <v>0</v>
      </c>
      <c r="CXD127" s="100">
        <f t="shared" si="553"/>
        <v>0</v>
      </c>
      <c r="CXE127" s="100">
        <f t="shared" si="553"/>
        <v>0</v>
      </c>
      <c r="CXF127" s="100">
        <f t="shared" si="553"/>
        <v>0</v>
      </c>
      <c r="CXG127" s="100">
        <f t="shared" si="553"/>
        <v>0</v>
      </c>
      <c r="CXH127" s="100">
        <f t="shared" si="553"/>
        <v>0</v>
      </c>
      <c r="CXI127" s="100">
        <f t="shared" si="553"/>
        <v>0</v>
      </c>
      <c r="CXJ127" s="100">
        <f t="shared" si="553"/>
        <v>0</v>
      </c>
      <c r="CXK127" s="100">
        <f t="shared" si="553"/>
        <v>0</v>
      </c>
      <c r="CXL127" s="100">
        <f t="shared" si="553"/>
        <v>0</v>
      </c>
      <c r="CXM127" s="100">
        <f t="shared" si="553"/>
        <v>0</v>
      </c>
      <c r="CXN127" s="100">
        <f t="shared" si="553"/>
        <v>0</v>
      </c>
      <c r="CXO127" s="100">
        <f t="shared" si="553"/>
        <v>0</v>
      </c>
      <c r="CXP127" s="100">
        <f t="shared" si="553"/>
        <v>0</v>
      </c>
      <c r="CXQ127" s="100">
        <f t="shared" si="553"/>
        <v>0</v>
      </c>
      <c r="CXR127" s="100">
        <f t="shared" si="553"/>
        <v>0</v>
      </c>
      <c r="CXS127" s="100">
        <f t="shared" si="553"/>
        <v>0</v>
      </c>
      <c r="CXT127" s="100">
        <f t="shared" si="553"/>
        <v>0</v>
      </c>
      <c r="CXU127" s="100">
        <f t="shared" si="553"/>
        <v>0</v>
      </c>
      <c r="CXV127" s="100">
        <f t="shared" si="553"/>
        <v>0</v>
      </c>
      <c r="CXW127" s="100">
        <f t="shared" si="553"/>
        <v>0</v>
      </c>
      <c r="CXX127" s="100">
        <f t="shared" si="553"/>
        <v>0</v>
      </c>
      <c r="CXY127" s="100">
        <f t="shared" si="553"/>
        <v>0</v>
      </c>
      <c r="CXZ127" s="100">
        <f t="shared" si="553"/>
        <v>0</v>
      </c>
      <c r="CYA127" s="100">
        <f t="shared" si="553"/>
        <v>0</v>
      </c>
      <c r="CYB127" s="100">
        <f t="shared" si="553"/>
        <v>0</v>
      </c>
      <c r="CYC127" s="100">
        <f t="shared" si="553"/>
        <v>0</v>
      </c>
      <c r="CYD127" s="100">
        <f t="shared" si="553"/>
        <v>0</v>
      </c>
      <c r="CYE127" s="100">
        <f t="shared" si="553"/>
        <v>0</v>
      </c>
      <c r="CYF127" s="100">
        <f t="shared" si="553"/>
        <v>0</v>
      </c>
      <c r="CYG127" s="100">
        <f t="shared" si="553"/>
        <v>0</v>
      </c>
      <c r="CYH127" s="100">
        <f t="shared" si="553"/>
        <v>0</v>
      </c>
      <c r="CYI127" s="100">
        <f t="shared" si="553"/>
        <v>0</v>
      </c>
      <c r="CYJ127" s="100">
        <f t="shared" si="553"/>
        <v>0</v>
      </c>
      <c r="CYK127" s="100">
        <f t="shared" si="553"/>
        <v>0</v>
      </c>
      <c r="CYL127" s="100">
        <f t="shared" si="553"/>
        <v>0</v>
      </c>
      <c r="CYM127" s="100">
        <f t="shared" si="553"/>
        <v>0</v>
      </c>
      <c r="CYN127" s="100">
        <f t="shared" ref="CYN127:DAY127" si="554">CYN128+CYN129+CYN130</f>
        <v>0</v>
      </c>
      <c r="CYO127" s="100">
        <f t="shared" si="554"/>
        <v>0</v>
      </c>
      <c r="CYP127" s="100">
        <f t="shared" si="554"/>
        <v>0</v>
      </c>
      <c r="CYQ127" s="100">
        <f t="shared" si="554"/>
        <v>0</v>
      </c>
      <c r="CYR127" s="100">
        <f t="shared" si="554"/>
        <v>0</v>
      </c>
      <c r="CYS127" s="100">
        <f t="shared" si="554"/>
        <v>0</v>
      </c>
      <c r="CYT127" s="100">
        <f t="shared" si="554"/>
        <v>0</v>
      </c>
      <c r="CYU127" s="100">
        <f t="shared" si="554"/>
        <v>0</v>
      </c>
      <c r="CYV127" s="100">
        <f t="shared" si="554"/>
        <v>0</v>
      </c>
      <c r="CYW127" s="100">
        <f t="shared" si="554"/>
        <v>0</v>
      </c>
      <c r="CYX127" s="100">
        <f t="shared" si="554"/>
        <v>0</v>
      </c>
      <c r="CYY127" s="100">
        <f t="shared" si="554"/>
        <v>0</v>
      </c>
      <c r="CYZ127" s="100">
        <f t="shared" si="554"/>
        <v>0</v>
      </c>
      <c r="CZA127" s="100">
        <f t="shared" si="554"/>
        <v>0</v>
      </c>
      <c r="CZB127" s="100">
        <f t="shared" si="554"/>
        <v>0</v>
      </c>
      <c r="CZC127" s="100">
        <f t="shared" si="554"/>
        <v>0</v>
      </c>
      <c r="CZD127" s="100">
        <f t="shared" si="554"/>
        <v>0</v>
      </c>
      <c r="CZE127" s="100">
        <f t="shared" si="554"/>
        <v>0</v>
      </c>
      <c r="CZF127" s="100">
        <f t="shared" si="554"/>
        <v>0</v>
      </c>
      <c r="CZG127" s="100">
        <f t="shared" si="554"/>
        <v>0</v>
      </c>
      <c r="CZH127" s="100">
        <f t="shared" si="554"/>
        <v>0</v>
      </c>
      <c r="CZI127" s="100">
        <f t="shared" si="554"/>
        <v>0</v>
      </c>
      <c r="CZJ127" s="100">
        <f t="shared" si="554"/>
        <v>0</v>
      </c>
      <c r="CZK127" s="100">
        <f t="shared" si="554"/>
        <v>0</v>
      </c>
      <c r="CZL127" s="100">
        <f t="shared" si="554"/>
        <v>0</v>
      </c>
      <c r="CZM127" s="100">
        <f t="shared" si="554"/>
        <v>0</v>
      </c>
      <c r="CZN127" s="100">
        <f t="shared" si="554"/>
        <v>0</v>
      </c>
      <c r="CZO127" s="100">
        <f t="shared" si="554"/>
        <v>0</v>
      </c>
      <c r="CZP127" s="100">
        <f t="shared" si="554"/>
        <v>0</v>
      </c>
      <c r="CZQ127" s="100">
        <f t="shared" si="554"/>
        <v>0</v>
      </c>
      <c r="CZR127" s="100">
        <f t="shared" si="554"/>
        <v>0</v>
      </c>
      <c r="CZS127" s="100">
        <f t="shared" si="554"/>
        <v>0</v>
      </c>
      <c r="CZT127" s="100">
        <f t="shared" si="554"/>
        <v>0</v>
      </c>
      <c r="CZU127" s="100">
        <f t="shared" si="554"/>
        <v>0</v>
      </c>
      <c r="CZV127" s="100">
        <f t="shared" si="554"/>
        <v>0</v>
      </c>
      <c r="CZW127" s="100">
        <f t="shared" si="554"/>
        <v>0</v>
      </c>
      <c r="CZX127" s="100">
        <f t="shared" si="554"/>
        <v>0</v>
      </c>
      <c r="CZY127" s="100">
        <f t="shared" si="554"/>
        <v>0</v>
      </c>
      <c r="CZZ127" s="100">
        <f t="shared" si="554"/>
        <v>0</v>
      </c>
      <c r="DAA127" s="100">
        <f t="shared" si="554"/>
        <v>0</v>
      </c>
      <c r="DAB127" s="100">
        <f t="shared" si="554"/>
        <v>0</v>
      </c>
      <c r="DAC127" s="100">
        <f t="shared" si="554"/>
        <v>0</v>
      </c>
      <c r="DAD127" s="100">
        <f t="shared" si="554"/>
        <v>0</v>
      </c>
      <c r="DAE127" s="100">
        <f t="shared" si="554"/>
        <v>0</v>
      </c>
      <c r="DAF127" s="100">
        <f t="shared" si="554"/>
        <v>0</v>
      </c>
      <c r="DAG127" s="100">
        <f t="shared" si="554"/>
        <v>0</v>
      </c>
      <c r="DAH127" s="100">
        <f t="shared" si="554"/>
        <v>0</v>
      </c>
      <c r="DAI127" s="100">
        <f t="shared" si="554"/>
        <v>0</v>
      </c>
      <c r="DAJ127" s="100">
        <f t="shared" si="554"/>
        <v>0</v>
      </c>
      <c r="DAK127" s="100">
        <f t="shared" si="554"/>
        <v>0</v>
      </c>
      <c r="DAL127" s="100">
        <f t="shared" si="554"/>
        <v>0</v>
      </c>
      <c r="DAM127" s="100">
        <f t="shared" si="554"/>
        <v>0</v>
      </c>
      <c r="DAN127" s="100">
        <f t="shared" si="554"/>
        <v>0</v>
      </c>
      <c r="DAO127" s="100">
        <f t="shared" si="554"/>
        <v>0</v>
      </c>
      <c r="DAP127" s="100">
        <f t="shared" si="554"/>
        <v>0</v>
      </c>
      <c r="DAQ127" s="100">
        <f t="shared" si="554"/>
        <v>0</v>
      </c>
      <c r="DAR127" s="100">
        <f t="shared" si="554"/>
        <v>0</v>
      </c>
      <c r="DAS127" s="100">
        <f t="shared" si="554"/>
        <v>0</v>
      </c>
      <c r="DAT127" s="100">
        <f t="shared" si="554"/>
        <v>0</v>
      </c>
      <c r="DAU127" s="100">
        <f t="shared" si="554"/>
        <v>0</v>
      </c>
      <c r="DAV127" s="100">
        <f t="shared" si="554"/>
        <v>0</v>
      </c>
      <c r="DAW127" s="100">
        <f t="shared" si="554"/>
        <v>0</v>
      </c>
      <c r="DAX127" s="100">
        <f t="shared" si="554"/>
        <v>0</v>
      </c>
      <c r="DAY127" s="100">
        <f t="shared" si="554"/>
        <v>0</v>
      </c>
      <c r="DAZ127" s="100">
        <f t="shared" ref="DAZ127:DDK127" si="555">DAZ128+DAZ129+DAZ130</f>
        <v>0</v>
      </c>
      <c r="DBA127" s="100">
        <f t="shared" si="555"/>
        <v>0</v>
      </c>
      <c r="DBB127" s="100">
        <f t="shared" si="555"/>
        <v>0</v>
      </c>
      <c r="DBC127" s="100">
        <f t="shared" si="555"/>
        <v>0</v>
      </c>
      <c r="DBD127" s="100">
        <f t="shared" si="555"/>
        <v>0</v>
      </c>
      <c r="DBE127" s="100">
        <f t="shared" si="555"/>
        <v>0</v>
      </c>
      <c r="DBF127" s="100">
        <f t="shared" si="555"/>
        <v>0</v>
      </c>
      <c r="DBG127" s="100">
        <f t="shared" si="555"/>
        <v>0</v>
      </c>
      <c r="DBH127" s="100">
        <f t="shared" si="555"/>
        <v>0</v>
      </c>
      <c r="DBI127" s="100">
        <f t="shared" si="555"/>
        <v>0</v>
      </c>
      <c r="DBJ127" s="100">
        <f t="shared" si="555"/>
        <v>0</v>
      </c>
      <c r="DBK127" s="100">
        <f t="shared" si="555"/>
        <v>0</v>
      </c>
      <c r="DBL127" s="100">
        <f t="shared" si="555"/>
        <v>0</v>
      </c>
      <c r="DBM127" s="100">
        <f t="shared" si="555"/>
        <v>0</v>
      </c>
      <c r="DBN127" s="100">
        <f t="shared" si="555"/>
        <v>0</v>
      </c>
      <c r="DBO127" s="100">
        <f t="shared" si="555"/>
        <v>0</v>
      </c>
      <c r="DBP127" s="100">
        <f t="shared" si="555"/>
        <v>0</v>
      </c>
      <c r="DBQ127" s="100">
        <f t="shared" si="555"/>
        <v>0</v>
      </c>
      <c r="DBR127" s="100">
        <f t="shared" si="555"/>
        <v>0</v>
      </c>
      <c r="DBS127" s="100">
        <f t="shared" si="555"/>
        <v>0</v>
      </c>
      <c r="DBT127" s="100">
        <f t="shared" si="555"/>
        <v>0</v>
      </c>
      <c r="DBU127" s="100">
        <f t="shared" si="555"/>
        <v>0</v>
      </c>
      <c r="DBV127" s="100">
        <f t="shared" si="555"/>
        <v>0</v>
      </c>
      <c r="DBW127" s="100">
        <f t="shared" si="555"/>
        <v>0</v>
      </c>
      <c r="DBX127" s="100">
        <f t="shared" si="555"/>
        <v>0</v>
      </c>
      <c r="DBY127" s="100">
        <f t="shared" si="555"/>
        <v>0</v>
      </c>
      <c r="DBZ127" s="100">
        <f t="shared" si="555"/>
        <v>0</v>
      </c>
      <c r="DCA127" s="100">
        <f t="shared" si="555"/>
        <v>0</v>
      </c>
      <c r="DCB127" s="100">
        <f t="shared" si="555"/>
        <v>0</v>
      </c>
      <c r="DCC127" s="100">
        <f t="shared" si="555"/>
        <v>0</v>
      </c>
      <c r="DCD127" s="100">
        <f t="shared" si="555"/>
        <v>0</v>
      </c>
      <c r="DCE127" s="100">
        <f t="shared" si="555"/>
        <v>0</v>
      </c>
      <c r="DCF127" s="100">
        <f t="shared" si="555"/>
        <v>0</v>
      </c>
      <c r="DCG127" s="100">
        <f t="shared" si="555"/>
        <v>0</v>
      </c>
      <c r="DCH127" s="100">
        <f t="shared" si="555"/>
        <v>0</v>
      </c>
      <c r="DCI127" s="100">
        <f t="shared" si="555"/>
        <v>0</v>
      </c>
      <c r="DCJ127" s="100">
        <f t="shared" si="555"/>
        <v>0</v>
      </c>
      <c r="DCK127" s="100">
        <f t="shared" si="555"/>
        <v>0</v>
      </c>
      <c r="DCL127" s="100">
        <f t="shared" si="555"/>
        <v>0</v>
      </c>
      <c r="DCM127" s="100">
        <f t="shared" si="555"/>
        <v>0</v>
      </c>
      <c r="DCN127" s="100">
        <f t="shared" si="555"/>
        <v>0</v>
      </c>
      <c r="DCO127" s="100">
        <f t="shared" si="555"/>
        <v>0</v>
      </c>
      <c r="DCP127" s="100">
        <f t="shared" si="555"/>
        <v>0</v>
      </c>
      <c r="DCQ127" s="100">
        <f t="shared" si="555"/>
        <v>0</v>
      </c>
      <c r="DCR127" s="100">
        <f t="shared" si="555"/>
        <v>0</v>
      </c>
      <c r="DCS127" s="100">
        <f t="shared" si="555"/>
        <v>0</v>
      </c>
      <c r="DCT127" s="100">
        <f t="shared" si="555"/>
        <v>0</v>
      </c>
      <c r="DCU127" s="100">
        <f t="shared" si="555"/>
        <v>0</v>
      </c>
      <c r="DCV127" s="100">
        <f t="shared" si="555"/>
        <v>0</v>
      </c>
      <c r="DCW127" s="100">
        <f t="shared" si="555"/>
        <v>0</v>
      </c>
      <c r="DCX127" s="100">
        <f t="shared" si="555"/>
        <v>0</v>
      </c>
      <c r="DCY127" s="100">
        <f t="shared" si="555"/>
        <v>0</v>
      </c>
      <c r="DCZ127" s="100">
        <f t="shared" si="555"/>
        <v>0</v>
      </c>
      <c r="DDA127" s="100">
        <f t="shared" si="555"/>
        <v>0</v>
      </c>
      <c r="DDB127" s="100">
        <f t="shared" si="555"/>
        <v>0</v>
      </c>
      <c r="DDC127" s="100">
        <f t="shared" si="555"/>
        <v>0</v>
      </c>
      <c r="DDD127" s="100">
        <f t="shared" si="555"/>
        <v>0</v>
      </c>
      <c r="DDE127" s="100">
        <f t="shared" si="555"/>
        <v>0</v>
      </c>
      <c r="DDF127" s="100">
        <f t="shared" si="555"/>
        <v>0</v>
      </c>
      <c r="DDG127" s="100">
        <f t="shared" si="555"/>
        <v>0</v>
      </c>
      <c r="DDH127" s="100">
        <f t="shared" si="555"/>
        <v>0</v>
      </c>
      <c r="DDI127" s="100">
        <f t="shared" si="555"/>
        <v>0</v>
      </c>
      <c r="DDJ127" s="100">
        <f t="shared" si="555"/>
        <v>0</v>
      </c>
      <c r="DDK127" s="100">
        <f t="shared" si="555"/>
        <v>0</v>
      </c>
      <c r="DDL127" s="100">
        <f t="shared" ref="DDL127:DFW127" si="556">DDL128+DDL129+DDL130</f>
        <v>0</v>
      </c>
      <c r="DDM127" s="100">
        <f t="shared" si="556"/>
        <v>0</v>
      </c>
      <c r="DDN127" s="100">
        <f t="shared" si="556"/>
        <v>0</v>
      </c>
      <c r="DDO127" s="100">
        <f t="shared" si="556"/>
        <v>0</v>
      </c>
      <c r="DDP127" s="100">
        <f t="shared" si="556"/>
        <v>0</v>
      </c>
      <c r="DDQ127" s="100">
        <f t="shared" si="556"/>
        <v>0</v>
      </c>
      <c r="DDR127" s="100">
        <f t="shared" si="556"/>
        <v>0</v>
      </c>
      <c r="DDS127" s="100">
        <f t="shared" si="556"/>
        <v>0</v>
      </c>
      <c r="DDT127" s="100">
        <f t="shared" si="556"/>
        <v>0</v>
      </c>
      <c r="DDU127" s="100">
        <f t="shared" si="556"/>
        <v>0</v>
      </c>
      <c r="DDV127" s="100">
        <f t="shared" si="556"/>
        <v>0</v>
      </c>
      <c r="DDW127" s="100">
        <f t="shared" si="556"/>
        <v>0</v>
      </c>
      <c r="DDX127" s="100">
        <f t="shared" si="556"/>
        <v>0</v>
      </c>
      <c r="DDY127" s="100">
        <f t="shared" si="556"/>
        <v>0</v>
      </c>
      <c r="DDZ127" s="100">
        <f t="shared" si="556"/>
        <v>0</v>
      </c>
      <c r="DEA127" s="100">
        <f t="shared" si="556"/>
        <v>0</v>
      </c>
      <c r="DEB127" s="100">
        <f t="shared" si="556"/>
        <v>0</v>
      </c>
      <c r="DEC127" s="100">
        <f t="shared" si="556"/>
        <v>0</v>
      </c>
      <c r="DED127" s="100">
        <f t="shared" si="556"/>
        <v>0</v>
      </c>
      <c r="DEE127" s="100">
        <f t="shared" si="556"/>
        <v>0</v>
      </c>
      <c r="DEF127" s="100">
        <f t="shared" si="556"/>
        <v>0</v>
      </c>
      <c r="DEG127" s="100">
        <f t="shared" si="556"/>
        <v>0</v>
      </c>
      <c r="DEH127" s="100">
        <f t="shared" si="556"/>
        <v>0</v>
      </c>
      <c r="DEI127" s="100">
        <f t="shared" si="556"/>
        <v>0</v>
      </c>
      <c r="DEJ127" s="100">
        <f t="shared" si="556"/>
        <v>0</v>
      </c>
      <c r="DEK127" s="100">
        <f t="shared" si="556"/>
        <v>0</v>
      </c>
      <c r="DEL127" s="100">
        <f t="shared" si="556"/>
        <v>0</v>
      </c>
      <c r="DEM127" s="100">
        <f t="shared" si="556"/>
        <v>0</v>
      </c>
      <c r="DEN127" s="100">
        <f t="shared" si="556"/>
        <v>0</v>
      </c>
      <c r="DEO127" s="100">
        <f t="shared" si="556"/>
        <v>0</v>
      </c>
      <c r="DEP127" s="100">
        <f t="shared" si="556"/>
        <v>0</v>
      </c>
      <c r="DEQ127" s="100">
        <f t="shared" si="556"/>
        <v>0</v>
      </c>
      <c r="DER127" s="100">
        <f t="shared" si="556"/>
        <v>0</v>
      </c>
      <c r="DES127" s="100">
        <f t="shared" si="556"/>
        <v>0</v>
      </c>
      <c r="DET127" s="100">
        <f t="shared" si="556"/>
        <v>0</v>
      </c>
      <c r="DEU127" s="100">
        <f t="shared" si="556"/>
        <v>0</v>
      </c>
      <c r="DEV127" s="100">
        <f t="shared" si="556"/>
        <v>0</v>
      </c>
      <c r="DEW127" s="100">
        <f t="shared" si="556"/>
        <v>0</v>
      </c>
      <c r="DEX127" s="100">
        <f t="shared" si="556"/>
        <v>0</v>
      </c>
      <c r="DEY127" s="100">
        <f t="shared" si="556"/>
        <v>0</v>
      </c>
      <c r="DEZ127" s="100">
        <f t="shared" si="556"/>
        <v>0</v>
      </c>
      <c r="DFA127" s="100">
        <f t="shared" si="556"/>
        <v>0</v>
      </c>
      <c r="DFB127" s="100">
        <f t="shared" si="556"/>
        <v>0</v>
      </c>
      <c r="DFC127" s="100">
        <f t="shared" si="556"/>
        <v>0</v>
      </c>
      <c r="DFD127" s="100">
        <f t="shared" si="556"/>
        <v>0</v>
      </c>
      <c r="DFE127" s="100">
        <f t="shared" si="556"/>
        <v>0</v>
      </c>
      <c r="DFF127" s="100">
        <f t="shared" si="556"/>
        <v>0</v>
      </c>
      <c r="DFG127" s="100">
        <f t="shared" si="556"/>
        <v>0</v>
      </c>
      <c r="DFH127" s="100">
        <f t="shared" si="556"/>
        <v>0</v>
      </c>
      <c r="DFI127" s="100">
        <f t="shared" si="556"/>
        <v>0</v>
      </c>
      <c r="DFJ127" s="100">
        <f t="shared" si="556"/>
        <v>0</v>
      </c>
      <c r="DFK127" s="100">
        <f t="shared" si="556"/>
        <v>0</v>
      </c>
      <c r="DFL127" s="100">
        <f t="shared" si="556"/>
        <v>0</v>
      </c>
      <c r="DFM127" s="100">
        <f t="shared" si="556"/>
        <v>0</v>
      </c>
      <c r="DFN127" s="100">
        <f t="shared" si="556"/>
        <v>0</v>
      </c>
      <c r="DFO127" s="100">
        <f t="shared" si="556"/>
        <v>0</v>
      </c>
      <c r="DFP127" s="100">
        <f t="shared" si="556"/>
        <v>0</v>
      </c>
      <c r="DFQ127" s="100">
        <f t="shared" si="556"/>
        <v>0</v>
      </c>
      <c r="DFR127" s="100">
        <f t="shared" si="556"/>
        <v>0</v>
      </c>
      <c r="DFS127" s="100">
        <f t="shared" si="556"/>
        <v>0</v>
      </c>
      <c r="DFT127" s="100">
        <f t="shared" si="556"/>
        <v>0</v>
      </c>
      <c r="DFU127" s="100">
        <f t="shared" si="556"/>
        <v>0</v>
      </c>
      <c r="DFV127" s="100">
        <f t="shared" si="556"/>
        <v>0</v>
      </c>
      <c r="DFW127" s="100">
        <f t="shared" si="556"/>
        <v>0</v>
      </c>
      <c r="DFX127" s="100">
        <f t="shared" ref="DFX127:DII127" si="557">DFX128+DFX129+DFX130</f>
        <v>0</v>
      </c>
      <c r="DFY127" s="100">
        <f t="shared" si="557"/>
        <v>0</v>
      </c>
      <c r="DFZ127" s="100">
        <f t="shared" si="557"/>
        <v>0</v>
      </c>
      <c r="DGA127" s="100">
        <f t="shared" si="557"/>
        <v>0</v>
      </c>
      <c r="DGB127" s="100">
        <f t="shared" si="557"/>
        <v>0</v>
      </c>
      <c r="DGC127" s="100">
        <f t="shared" si="557"/>
        <v>0</v>
      </c>
      <c r="DGD127" s="100">
        <f t="shared" si="557"/>
        <v>0</v>
      </c>
      <c r="DGE127" s="100">
        <f t="shared" si="557"/>
        <v>0</v>
      </c>
      <c r="DGF127" s="100">
        <f t="shared" si="557"/>
        <v>0</v>
      </c>
      <c r="DGG127" s="100">
        <f t="shared" si="557"/>
        <v>0</v>
      </c>
      <c r="DGH127" s="100">
        <f t="shared" si="557"/>
        <v>0</v>
      </c>
      <c r="DGI127" s="100">
        <f t="shared" si="557"/>
        <v>0</v>
      </c>
      <c r="DGJ127" s="100">
        <f t="shared" si="557"/>
        <v>0</v>
      </c>
      <c r="DGK127" s="100">
        <f t="shared" si="557"/>
        <v>0</v>
      </c>
      <c r="DGL127" s="100">
        <f t="shared" si="557"/>
        <v>0</v>
      </c>
      <c r="DGM127" s="100">
        <f t="shared" si="557"/>
        <v>0</v>
      </c>
      <c r="DGN127" s="100">
        <f t="shared" si="557"/>
        <v>0</v>
      </c>
      <c r="DGO127" s="100">
        <f t="shared" si="557"/>
        <v>0</v>
      </c>
      <c r="DGP127" s="100">
        <f t="shared" si="557"/>
        <v>0</v>
      </c>
      <c r="DGQ127" s="100">
        <f t="shared" si="557"/>
        <v>0</v>
      </c>
      <c r="DGR127" s="100">
        <f t="shared" si="557"/>
        <v>0</v>
      </c>
      <c r="DGS127" s="100">
        <f t="shared" si="557"/>
        <v>0</v>
      </c>
      <c r="DGT127" s="100">
        <f t="shared" si="557"/>
        <v>0</v>
      </c>
      <c r="DGU127" s="100">
        <f t="shared" si="557"/>
        <v>0</v>
      </c>
      <c r="DGV127" s="100">
        <f t="shared" si="557"/>
        <v>0</v>
      </c>
      <c r="DGW127" s="100">
        <f t="shared" si="557"/>
        <v>0</v>
      </c>
      <c r="DGX127" s="100">
        <f t="shared" si="557"/>
        <v>0</v>
      </c>
      <c r="DGY127" s="100">
        <f t="shared" si="557"/>
        <v>0</v>
      </c>
      <c r="DGZ127" s="100">
        <f t="shared" si="557"/>
        <v>0</v>
      </c>
      <c r="DHA127" s="100">
        <f t="shared" si="557"/>
        <v>0</v>
      </c>
      <c r="DHB127" s="100">
        <f t="shared" si="557"/>
        <v>0</v>
      </c>
      <c r="DHC127" s="100">
        <f t="shared" si="557"/>
        <v>0</v>
      </c>
      <c r="DHD127" s="100">
        <f t="shared" si="557"/>
        <v>0</v>
      </c>
      <c r="DHE127" s="100">
        <f t="shared" si="557"/>
        <v>0</v>
      </c>
      <c r="DHF127" s="100">
        <f t="shared" si="557"/>
        <v>0</v>
      </c>
      <c r="DHG127" s="100">
        <f t="shared" si="557"/>
        <v>0</v>
      </c>
      <c r="DHH127" s="100">
        <f t="shared" si="557"/>
        <v>0</v>
      </c>
      <c r="DHI127" s="100">
        <f t="shared" si="557"/>
        <v>0</v>
      </c>
      <c r="DHJ127" s="100">
        <f t="shared" si="557"/>
        <v>0</v>
      </c>
      <c r="DHK127" s="100">
        <f t="shared" si="557"/>
        <v>0</v>
      </c>
      <c r="DHL127" s="100">
        <f t="shared" si="557"/>
        <v>0</v>
      </c>
      <c r="DHM127" s="100">
        <f t="shared" si="557"/>
        <v>0</v>
      </c>
      <c r="DHN127" s="100">
        <f t="shared" si="557"/>
        <v>0</v>
      </c>
      <c r="DHO127" s="100">
        <f t="shared" si="557"/>
        <v>0</v>
      </c>
      <c r="DHP127" s="100">
        <f t="shared" si="557"/>
        <v>0</v>
      </c>
      <c r="DHQ127" s="100">
        <f t="shared" si="557"/>
        <v>0</v>
      </c>
      <c r="DHR127" s="100">
        <f t="shared" si="557"/>
        <v>0</v>
      </c>
      <c r="DHS127" s="100">
        <f t="shared" si="557"/>
        <v>0</v>
      </c>
      <c r="DHT127" s="100">
        <f t="shared" si="557"/>
        <v>0</v>
      </c>
      <c r="DHU127" s="100">
        <f t="shared" si="557"/>
        <v>0</v>
      </c>
      <c r="DHV127" s="100">
        <f t="shared" si="557"/>
        <v>0</v>
      </c>
      <c r="DHW127" s="100">
        <f t="shared" si="557"/>
        <v>0</v>
      </c>
      <c r="DHX127" s="100">
        <f t="shared" si="557"/>
        <v>0</v>
      </c>
      <c r="DHY127" s="100">
        <f t="shared" si="557"/>
        <v>0</v>
      </c>
      <c r="DHZ127" s="100">
        <f t="shared" si="557"/>
        <v>0</v>
      </c>
      <c r="DIA127" s="100">
        <f t="shared" si="557"/>
        <v>0</v>
      </c>
      <c r="DIB127" s="100">
        <f t="shared" si="557"/>
        <v>0</v>
      </c>
      <c r="DIC127" s="100">
        <f t="shared" si="557"/>
        <v>0</v>
      </c>
      <c r="DID127" s="100">
        <f t="shared" si="557"/>
        <v>0</v>
      </c>
      <c r="DIE127" s="100">
        <f t="shared" si="557"/>
        <v>0</v>
      </c>
      <c r="DIF127" s="100">
        <f t="shared" si="557"/>
        <v>0</v>
      </c>
      <c r="DIG127" s="100">
        <f t="shared" si="557"/>
        <v>0</v>
      </c>
      <c r="DIH127" s="100">
        <f t="shared" si="557"/>
        <v>0</v>
      </c>
      <c r="DII127" s="100">
        <f t="shared" si="557"/>
        <v>0</v>
      </c>
      <c r="DIJ127" s="100">
        <f t="shared" ref="DIJ127:DKU127" si="558">DIJ128+DIJ129+DIJ130</f>
        <v>0</v>
      </c>
      <c r="DIK127" s="100">
        <f t="shared" si="558"/>
        <v>0</v>
      </c>
      <c r="DIL127" s="100">
        <f t="shared" si="558"/>
        <v>0</v>
      </c>
      <c r="DIM127" s="100">
        <f t="shared" si="558"/>
        <v>0</v>
      </c>
      <c r="DIN127" s="100">
        <f t="shared" si="558"/>
        <v>0</v>
      </c>
      <c r="DIO127" s="100">
        <f t="shared" si="558"/>
        <v>0</v>
      </c>
      <c r="DIP127" s="100">
        <f t="shared" si="558"/>
        <v>0</v>
      </c>
      <c r="DIQ127" s="100">
        <f t="shared" si="558"/>
        <v>0</v>
      </c>
      <c r="DIR127" s="100">
        <f t="shared" si="558"/>
        <v>0</v>
      </c>
      <c r="DIS127" s="100">
        <f t="shared" si="558"/>
        <v>0</v>
      </c>
      <c r="DIT127" s="100">
        <f t="shared" si="558"/>
        <v>0</v>
      </c>
      <c r="DIU127" s="100">
        <f t="shared" si="558"/>
        <v>0</v>
      </c>
      <c r="DIV127" s="100">
        <f t="shared" si="558"/>
        <v>0</v>
      </c>
      <c r="DIW127" s="100">
        <f t="shared" si="558"/>
        <v>0</v>
      </c>
      <c r="DIX127" s="100">
        <f t="shared" si="558"/>
        <v>0</v>
      </c>
      <c r="DIY127" s="100">
        <f t="shared" si="558"/>
        <v>0</v>
      </c>
      <c r="DIZ127" s="100">
        <f t="shared" si="558"/>
        <v>0</v>
      </c>
      <c r="DJA127" s="100">
        <f t="shared" si="558"/>
        <v>0</v>
      </c>
      <c r="DJB127" s="100">
        <f t="shared" si="558"/>
        <v>0</v>
      </c>
      <c r="DJC127" s="100">
        <f t="shared" si="558"/>
        <v>0</v>
      </c>
      <c r="DJD127" s="100">
        <f t="shared" si="558"/>
        <v>0</v>
      </c>
      <c r="DJE127" s="100">
        <f t="shared" si="558"/>
        <v>0</v>
      </c>
      <c r="DJF127" s="100">
        <f t="shared" si="558"/>
        <v>0</v>
      </c>
      <c r="DJG127" s="100">
        <f t="shared" si="558"/>
        <v>0</v>
      </c>
      <c r="DJH127" s="100">
        <f t="shared" si="558"/>
        <v>0</v>
      </c>
      <c r="DJI127" s="100">
        <f t="shared" si="558"/>
        <v>0</v>
      </c>
      <c r="DJJ127" s="100">
        <f t="shared" si="558"/>
        <v>0</v>
      </c>
      <c r="DJK127" s="100">
        <f t="shared" si="558"/>
        <v>0</v>
      </c>
      <c r="DJL127" s="100">
        <f t="shared" si="558"/>
        <v>0</v>
      </c>
      <c r="DJM127" s="100">
        <f t="shared" si="558"/>
        <v>0</v>
      </c>
      <c r="DJN127" s="100">
        <f t="shared" si="558"/>
        <v>0</v>
      </c>
      <c r="DJO127" s="100">
        <f t="shared" si="558"/>
        <v>0</v>
      </c>
      <c r="DJP127" s="100">
        <f t="shared" si="558"/>
        <v>0</v>
      </c>
      <c r="DJQ127" s="100">
        <f t="shared" si="558"/>
        <v>0</v>
      </c>
      <c r="DJR127" s="100">
        <f t="shared" si="558"/>
        <v>0</v>
      </c>
      <c r="DJS127" s="100">
        <f t="shared" si="558"/>
        <v>0</v>
      </c>
      <c r="DJT127" s="100">
        <f t="shared" si="558"/>
        <v>0</v>
      </c>
      <c r="DJU127" s="100">
        <f t="shared" si="558"/>
        <v>0</v>
      </c>
      <c r="DJV127" s="100">
        <f t="shared" si="558"/>
        <v>0</v>
      </c>
      <c r="DJW127" s="100">
        <f t="shared" si="558"/>
        <v>0</v>
      </c>
      <c r="DJX127" s="100">
        <f t="shared" si="558"/>
        <v>0</v>
      </c>
      <c r="DJY127" s="100">
        <f t="shared" si="558"/>
        <v>0</v>
      </c>
      <c r="DJZ127" s="100">
        <f t="shared" si="558"/>
        <v>0</v>
      </c>
      <c r="DKA127" s="100">
        <f t="shared" si="558"/>
        <v>0</v>
      </c>
      <c r="DKB127" s="100">
        <f t="shared" si="558"/>
        <v>0</v>
      </c>
      <c r="DKC127" s="100">
        <f t="shared" si="558"/>
        <v>0</v>
      </c>
      <c r="DKD127" s="100">
        <f t="shared" si="558"/>
        <v>0</v>
      </c>
      <c r="DKE127" s="100">
        <f t="shared" si="558"/>
        <v>0</v>
      </c>
      <c r="DKF127" s="100">
        <f t="shared" si="558"/>
        <v>0</v>
      </c>
      <c r="DKG127" s="100">
        <f t="shared" si="558"/>
        <v>0</v>
      </c>
      <c r="DKH127" s="100">
        <f t="shared" si="558"/>
        <v>0</v>
      </c>
      <c r="DKI127" s="100">
        <f t="shared" si="558"/>
        <v>0</v>
      </c>
      <c r="DKJ127" s="100">
        <f t="shared" si="558"/>
        <v>0</v>
      </c>
      <c r="DKK127" s="100">
        <f t="shared" si="558"/>
        <v>0</v>
      </c>
      <c r="DKL127" s="100">
        <f t="shared" si="558"/>
        <v>0</v>
      </c>
      <c r="DKM127" s="100">
        <f t="shared" si="558"/>
        <v>0</v>
      </c>
      <c r="DKN127" s="100">
        <f t="shared" si="558"/>
        <v>0</v>
      </c>
      <c r="DKO127" s="100">
        <f t="shared" si="558"/>
        <v>0</v>
      </c>
      <c r="DKP127" s="100">
        <f t="shared" si="558"/>
        <v>0</v>
      </c>
      <c r="DKQ127" s="100">
        <f t="shared" si="558"/>
        <v>0</v>
      </c>
      <c r="DKR127" s="100">
        <f t="shared" si="558"/>
        <v>0</v>
      </c>
      <c r="DKS127" s="100">
        <f t="shared" si="558"/>
        <v>0</v>
      </c>
      <c r="DKT127" s="100">
        <f t="shared" si="558"/>
        <v>0</v>
      </c>
      <c r="DKU127" s="100">
        <f t="shared" si="558"/>
        <v>0</v>
      </c>
      <c r="DKV127" s="100">
        <f t="shared" ref="DKV127:DNG127" si="559">DKV128+DKV129+DKV130</f>
        <v>0</v>
      </c>
      <c r="DKW127" s="100">
        <f t="shared" si="559"/>
        <v>0</v>
      </c>
      <c r="DKX127" s="100">
        <f t="shared" si="559"/>
        <v>0</v>
      </c>
      <c r="DKY127" s="100">
        <f t="shared" si="559"/>
        <v>0</v>
      </c>
      <c r="DKZ127" s="100">
        <f t="shared" si="559"/>
        <v>0</v>
      </c>
      <c r="DLA127" s="100">
        <f t="shared" si="559"/>
        <v>0</v>
      </c>
      <c r="DLB127" s="100">
        <f t="shared" si="559"/>
        <v>0</v>
      </c>
      <c r="DLC127" s="100">
        <f t="shared" si="559"/>
        <v>0</v>
      </c>
      <c r="DLD127" s="100">
        <f t="shared" si="559"/>
        <v>0</v>
      </c>
      <c r="DLE127" s="100">
        <f t="shared" si="559"/>
        <v>0</v>
      </c>
      <c r="DLF127" s="100">
        <f t="shared" si="559"/>
        <v>0</v>
      </c>
      <c r="DLG127" s="100">
        <f t="shared" si="559"/>
        <v>0</v>
      </c>
      <c r="DLH127" s="100">
        <f t="shared" si="559"/>
        <v>0</v>
      </c>
      <c r="DLI127" s="100">
        <f t="shared" si="559"/>
        <v>0</v>
      </c>
      <c r="DLJ127" s="100">
        <f t="shared" si="559"/>
        <v>0</v>
      </c>
      <c r="DLK127" s="100">
        <f t="shared" si="559"/>
        <v>0</v>
      </c>
      <c r="DLL127" s="100">
        <f t="shared" si="559"/>
        <v>0</v>
      </c>
      <c r="DLM127" s="100">
        <f t="shared" si="559"/>
        <v>0</v>
      </c>
      <c r="DLN127" s="100">
        <f t="shared" si="559"/>
        <v>0</v>
      </c>
      <c r="DLO127" s="100">
        <f t="shared" si="559"/>
        <v>0</v>
      </c>
      <c r="DLP127" s="100">
        <f t="shared" si="559"/>
        <v>0</v>
      </c>
      <c r="DLQ127" s="100">
        <f t="shared" si="559"/>
        <v>0</v>
      </c>
      <c r="DLR127" s="100">
        <f t="shared" si="559"/>
        <v>0</v>
      </c>
      <c r="DLS127" s="100">
        <f t="shared" si="559"/>
        <v>0</v>
      </c>
      <c r="DLT127" s="100">
        <f t="shared" si="559"/>
        <v>0</v>
      </c>
      <c r="DLU127" s="100">
        <f t="shared" si="559"/>
        <v>0</v>
      </c>
      <c r="DLV127" s="100">
        <f t="shared" si="559"/>
        <v>0</v>
      </c>
      <c r="DLW127" s="100">
        <f t="shared" si="559"/>
        <v>0</v>
      </c>
      <c r="DLX127" s="100">
        <f t="shared" si="559"/>
        <v>0</v>
      </c>
      <c r="DLY127" s="100">
        <f t="shared" si="559"/>
        <v>0</v>
      </c>
      <c r="DLZ127" s="100">
        <f t="shared" si="559"/>
        <v>0</v>
      </c>
      <c r="DMA127" s="100">
        <f t="shared" si="559"/>
        <v>0</v>
      </c>
      <c r="DMB127" s="100">
        <f t="shared" si="559"/>
        <v>0</v>
      </c>
      <c r="DMC127" s="100">
        <f t="shared" si="559"/>
        <v>0</v>
      </c>
      <c r="DMD127" s="100">
        <f t="shared" si="559"/>
        <v>0</v>
      </c>
      <c r="DME127" s="100">
        <f t="shared" si="559"/>
        <v>0</v>
      </c>
      <c r="DMF127" s="100">
        <f t="shared" si="559"/>
        <v>0</v>
      </c>
      <c r="DMG127" s="100">
        <f t="shared" si="559"/>
        <v>0</v>
      </c>
      <c r="DMH127" s="100">
        <f t="shared" si="559"/>
        <v>0</v>
      </c>
      <c r="DMI127" s="100">
        <f t="shared" si="559"/>
        <v>0</v>
      </c>
      <c r="DMJ127" s="100">
        <f t="shared" si="559"/>
        <v>0</v>
      </c>
      <c r="DMK127" s="100">
        <f t="shared" si="559"/>
        <v>0</v>
      </c>
      <c r="DML127" s="100">
        <f t="shared" si="559"/>
        <v>0</v>
      </c>
      <c r="DMM127" s="100">
        <f t="shared" si="559"/>
        <v>0</v>
      </c>
      <c r="DMN127" s="100">
        <f t="shared" si="559"/>
        <v>0</v>
      </c>
      <c r="DMO127" s="100">
        <f t="shared" si="559"/>
        <v>0</v>
      </c>
      <c r="DMP127" s="100">
        <f t="shared" si="559"/>
        <v>0</v>
      </c>
      <c r="DMQ127" s="100">
        <f t="shared" si="559"/>
        <v>0</v>
      </c>
      <c r="DMR127" s="100">
        <f t="shared" si="559"/>
        <v>0</v>
      </c>
      <c r="DMS127" s="100">
        <f t="shared" si="559"/>
        <v>0</v>
      </c>
      <c r="DMT127" s="100">
        <f t="shared" si="559"/>
        <v>0</v>
      </c>
      <c r="DMU127" s="100">
        <f t="shared" si="559"/>
        <v>0</v>
      </c>
      <c r="DMV127" s="100">
        <f t="shared" si="559"/>
        <v>0</v>
      </c>
      <c r="DMW127" s="100">
        <f t="shared" si="559"/>
        <v>0</v>
      </c>
      <c r="DMX127" s="100">
        <f t="shared" si="559"/>
        <v>0</v>
      </c>
      <c r="DMY127" s="100">
        <f t="shared" si="559"/>
        <v>0</v>
      </c>
      <c r="DMZ127" s="100">
        <f t="shared" si="559"/>
        <v>0</v>
      </c>
      <c r="DNA127" s="100">
        <f t="shared" si="559"/>
        <v>0</v>
      </c>
      <c r="DNB127" s="100">
        <f t="shared" si="559"/>
        <v>0</v>
      </c>
      <c r="DNC127" s="100">
        <f t="shared" si="559"/>
        <v>0</v>
      </c>
      <c r="DND127" s="100">
        <f t="shared" si="559"/>
        <v>0</v>
      </c>
      <c r="DNE127" s="100">
        <f t="shared" si="559"/>
        <v>0</v>
      </c>
      <c r="DNF127" s="100">
        <f t="shared" si="559"/>
        <v>0</v>
      </c>
      <c r="DNG127" s="100">
        <f t="shared" si="559"/>
        <v>0</v>
      </c>
      <c r="DNH127" s="100">
        <f t="shared" ref="DNH127:DPS127" si="560">DNH128+DNH129+DNH130</f>
        <v>0</v>
      </c>
      <c r="DNI127" s="100">
        <f t="shared" si="560"/>
        <v>0</v>
      </c>
      <c r="DNJ127" s="100">
        <f t="shared" si="560"/>
        <v>0</v>
      </c>
      <c r="DNK127" s="100">
        <f t="shared" si="560"/>
        <v>0</v>
      </c>
      <c r="DNL127" s="100">
        <f t="shared" si="560"/>
        <v>0</v>
      </c>
      <c r="DNM127" s="100">
        <f t="shared" si="560"/>
        <v>0</v>
      </c>
      <c r="DNN127" s="100">
        <f t="shared" si="560"/>
        <v>0</v>
      </c>
      <c r="DNO127" s="100">
        <f t="shared" si="560"/>
        <v>0</v>
      </c>
      <c r="DNP127" s="100">
        <f t="shared" si="560"/>
        <v>0</v>
      </c>
      <c r="DNQ127" s="100">
        <f t="shared" si="560"/>
        <v>0</v>
      </c>
      <c r="DNR127" s="100">
        <f t="shared" si="560"/>
        <v>0</v>
      </c>
      <c r="DNS127" s="100">
        <f t="shared" si="560"/>
        <v>0</v>
      </c>
      <c r="DNT127" s="100">
        <f t="shared" si="560"/>
        <v>0</v>
      </c>
      <c r="DNU127" s="100">
        <f t="shared" si="560"/>
        <v>0</v>
      </c>
      <c r="DNV127" s="100">
        <f t="shared" si="560"/>
        <v>0</v>
      </c>
      <c r="DNW127" s="100">
        <f t="shared" si="560"/>
        <v>0</v>
      </c>
      <c r="DNX127" s="100">
        <f t="shared" si="560"/>
        <v>0</v>
      </c>
      <c r="DNY127" s="100">
        <f t="shared" si="560"/>
        <v>0</v>
      </c>
      <c r="DNZ127" s="100">
        <f t="shared" si="560"/>
        <v>0</v>
      </c>
      <c r="DOA127" s="100">
        <f t="shared" si="560"/>
        <v>0</v>
      </c>
      <c r="DOB127" s="100">
        <f t="shared" si="560"/>
        <v>0</v>
      </c>
      <c r="DOC127" s="100">
        <f t="shared" si="560"/>
        <v>0</v>
      </c>
      <c r="DOD127" s="100">
        <f t="shared" si="560"/>
        <v>0</v>
      </c>
      <c r="DOE127" s="100">
        <f t="shared" si="560"/>
        <v>0</v>
      </c>
      <c r="DOF127" s="100">
        <f t="shared" si="560"/>
        <v>0</v>
      </c>
      <c r="DOG127" s="100">
        <f t="shared" si="560"/>
        <v>0</v>
      </c>
      <c r="DOH127" s="100">
        <f t="shared" si="560"/>
        <v>0</v>
      </c>
      <c r="DOI127" s="100">
        <f t="shared" si="560"/>
        <v>0</v>
      </c>
      <c r="DOJ127" s="100">
        <f t="shared" si="560"/>
        <v>0</v>
      </c>
      <c r="DOK127" s="100">
        <f t="shared" si="560"/>
        <v>0</v>
      </c>
      <c r="DOL127" s="100">
        <f t="shared" si="560"/>
        <v>0</v>
      </c>
      <c r="DOM127" s="100">
        <f t="shared" si="560"/>
        <v>0</v>
      </c>
      <c r="DON127" s="100">
        <f t="shared" si="560"/>
        <v>0</v>
      </c>
      <c r="DOO127" s="100">
        <f t="shared" si="560"/>
        <v>0</v>
      </c>
      <c r="DOP127" s="100">
        <f t="shared" si="560"/>
        <v>0</v>
      </c>
      <c r="DOQ127" s="100">
        <f t="shared" si="560"/>
        <v>0</v>
      </c>
      <c r="DOR127" s="100">
        <f t="shared" si="560"/>
        <v>0</v>
      </c>
      <c r="DOS127" s="100">
        <f t="shared" si="560"/>
        <v>0</v>
      </c>
      <c r="DOT127" s="100">
        <f t="shared" si="560"/>
        <v>0</v>
      </c>
      <c r="DOU127" s="100">
        <f t="shared" si="560"/>
        <v>0</v>
      </c>
      <c r="DOV127" s="100">
        <f t="shared" si="560"/>
        <v>0</v>
      </c>
      <c r="DOW127" s="100">
        <f t="shared" si="560"/>
        <v>0</v>
      </c>
      <c r="DOX127" s="100">
        <f t="shared" si="560"/>
        <v>0</v>
      </c>
      <c r="DOY127" s="100">
        <f t="shared" si="560"/>
        <v>0</v>
      </c>
      <c r="DOZ127" s="100">
        <f t="shared" si="560"/>
        <v>0</v>
      </c>
      <c r="DPA127" s="100">
        <f t="shared" si="560"/>
        <v>0</v>
      </c>
      <c r="DPB127" s="100">
        <f t="shared" si="560"/>
        <v>0</v>
      </c>
      <c r="DPC127" s="100">
        <f t="shared" si="560"/>
        <v>0</v>
      </c>
      <c r="DPD127" s="100">
        <f t="shared" si="560"/>
        <v>0</v>
      </c>
      <c r="DPE127" s="100">
        <f t="shared" si="560"/>
        <v>0</v>
      </c>
      <c r="DPF127" s="100">
        <f t="shared" si="560"/>
        <v>0</v>
      </c>
      <c r="DPG127" s="100">
        <f t="shared" si="560"/>
        <v>0</v>
      </c>
      <c r="DPH127" s="100">
        <f t="shared" si="560"/>
        <v>0</v>
      </c>
      <c r="DPI127" s="100">
        <f t="shared" si="560"/>
        <v>0</v>
      </c>
      <c r="DPJ127" s="100">
        <f t="shared" si="560"/>
        <v>0</v>
      </c>
      <c r="DPK127" s="100">
        <f t="shared" si="560"/>
        <v>0</v>
      </c>
      <c r="DPL127" s="100">
        <f t="shared" si="560"/>
        <v>0</v>
      </c>
      <c r="DPM127" s="100">
        <f t="shared" si="560"/>
        <v>0</v>
      </c>
      <c r="DPN127" s="100">
        <f t="shared" si="560"/>
        <v>0</v>
      </c>
      <c r="DPO127" s="100">
        <f t="shared" si="560"/>
        <v>0</v>
      </c>
      <c r="DPP127" s="100">
        <f t="shared" si="560"/>
        <v>0</v>
      </c>
      <c r="DPQ127" s="100">
        <f t="shared" si="560"/>
        <v>0</v>
      </c>
      <c r="DPR127" s="100">
        <f t="shared" si="560"/>
        <v>0</v>
      </c>
      <c r="DPS127" s="100">
        <f t="shared" si="560"/>
        <v>0</v>
      </c>
      <c r="DPT127" s="100">
        <f t="shared" ref="DPT127:DSE127" si="561">DPT128+DPT129+DPT130</f>
        <v>0</v>
      </c>
      <c r="DPU127" s="100">
        <f t="shared" si="561"/>
        <v>0</v>
      </c>
      <c r="DPV127" s="100">
        <f t="shared" si="561"/>
        <v>0</v>
      </c>
      <c r="DPW127" s="100">
        <f t="shared" si="561"/>
        <v>0</v>
      </c>
      <c r="DPX127" s="100">
        <f t="shared" si="561"/>
        <v>0</v>
      </c>
      <c r="DPY127" s="100">
        <f t="shared" si="561"/>
        <v>0</v>
      </c>
      <c r="DPZ127" s="100">
        <f t="shared" si="561"/>
        <v>0</v>
      </c>
      <c r="DQA127" s="100">
        <f t="shared" si="561"/>
        <v>0</v>
      </c>
      <c r="DQB127" s="100">
        <f t="shared" si="561"/>
        <v>0</v>
      </c>
      <c r="DQC127" s="100">
        <f t="shared" si="561"/>
        <v>0</v>
      </c>
      <c r="DQD127" s="100">
        <f t="shared" si="561"/>
        <v>0</v>
      </c>
      <c r="DQE127" s="100">
        <f t="shared" si="561"/>
        <v>0</v>
      </c>
      <c r="DQF127" s="100">
        <f t="shared" si="561"/>
        <v>0</v>
      </c>
      <c r="DQG127" s="100">
        <f t="shared" si="561"/>
        <v>0</v>
      </c>
      <c r="DQH127" s="100">
        <f t="shared" si="561"/>
        <v>0</v>
      </c>
      <c r="DQI127" s="100">
        <f t="shared" si="561"/>
        <v>0</v>
      </c>
      <c r="DQJ127" s="100">
        <f t="shared" si="561"/>
        <v>0</v>
      </c>
      <c r="DQK127" s="100">
        <f t="shared" si="561"/>
        <v>0</v>
      </c>
      <c r="DQL127" s="100">
        <f t="shared" si="561"/>
        <v>0</v>
      </c>
      <c r="DQM127" s="100">
        <f t="shared" si="561"/>
        <v>0</v>
      </c>
      <c r="DQN127" s="100">
        <f t="shared" si="561"/>
        <v>0</v>
      </c>
      <c r="DQO127" s="100">
        <f t="shared" si="561"/>
        <v>0</v>
      </c>
      <c r="DQP127" s="100">
        <f t="shared" si="561"/>
        <v>0</v>
      </c>
      <c r="DQQ127" s="100">
        <f t="shared" si="561"/>
        <v>0</v>
      </c>
      <c r="DQR127" s="100">
        <f t="shared" si="561"/>
        <v>0</v>
      </c>
      <c r="DQS127" s="100">
        <f t="shared" si="561"/>
        <v>0</v>
      </c>
      <c r="DQT127" s="100">
        <f t="shared" si="561"/>
        <v>0</v>
      </c>
      <c r="DQU127" s="100">
        <f t="shared" si="561"/>
        <v>0</v>
      </c>
      <c r="DQV127" s="100">
        <f t="shared" si="561"/>
        <v>0</v>
      </c>
      <c r="DQW127" s="100">
        <f t="shared" si="561"/>
        <v>0</v>
      </c>
      <c r="DQX127" s="100">
        <f t="shared" si="561"/>
        <v>0</v>
      </c>
      <c r="DQY127" s="100">
        <f t="shared" si="561"/>
        <v>0</v>
      </c>
      <c r="DQZ127" s="100">
        <f t="shared" si="561"/>
        <v>0</v>
      </c>
      <c r="DRA127" s="100">
        <f t="shared" si="561"/>
        <v>0</v>
      </c>
      <c r="DRB127" s="100">
        <f t="shared" si="561"/>
        <v>0</v>
      </c>
      <c r="DRC127" s="100">
        <f t="shared" si="561"/>
        <v>0</v>
      </c>
      <c r="DRD127" s="100">
        <f t="shared" si="561"/>
        <v>0</v>
      </c>
      <c r="DRE127" s="100">
        <f t="shared" si="561"/>
        <v>0</v>
      </c>
      <c r="DRF127" s="100">
        <f t="shared" si="561"/>
        <v>0</v>
      </c>
      <c r="DRG127" s="100">
        <f t="shared" si="561"/>
        <v>0</v>
      </c>
      <c r="DRH127" s="100">
        <f t="shared" si="561"/>
        <v>0</v>
      </c>
      <c r="DRI127" s="100">
        <f t="shared" si="561"/>
        <v>0</v>
      </c>
      <c r="DRJ127" s="100">
        <f t="shared" si="561"/>
        <v>0</v>
      </c>
      <c r="DRK127" s="100">
        <f t="shared" si="561"/>
        <v>0</v>
      </c>
      <c r="DRL127" s="100">
        <f t="shared" si="561"/>
        <v>0</v>
      </c>
      <c r="DRM127" s="100">
        <f t="shared" si="561"/>
        <v>0</v>
      </c>
      <c r="DRN127" s="100">
        <f t="shared" si="561"/>
        <v>0</v>
      </c>
      <c r="DRO127" s="100">
        <f t="shared" si="561"/>
        <v>0</v>
      </c>
      <c r="DRP127" s="100">
        <f t="shared" si="561"/>
        <v>0</v>
      </c>
      <c r="DRQ127" s="100">
        <f t="shared" si="561"/>
        <v>0</v>
      </c>
      <c r="DRR127" s="100">
        <f t="shared" si="561"/>
        <v>0</v>
      </c>
      <c r="DRS127" s="100">
        <f t="shared" si="561"/>
        <v>0</v>
      </c>
      <c r="DRT127" s="100">
        <f t="shared" si="561"/>
        <v>0</v>
      </c>
      <c r="DRU127" s="100">
        <f t="shared" si="561"/>
        <v>0</v>
      </c>
      <c r="DRV127" s="100">
        <f t="shared" si="561"/>
        <v>0</v>
      </c>
      <c r="DRW127" s="100">
        <f t="shared" si="561"/>
        <v>0</v>
      </c>
      <c r="DRX127" s="100">
        <f t="shared" si="561"/>
        <v>0</v>
      </c>
      <c r="DRY127" s="100">
        <f t="shared" si="561"/>
        <v>0</v>
      </c>
      <c r="DRZ127" s="100">
        <f t="shared" si="561"/>
        <v>0</v>
      </c>
      <c r="DSA127" s="100">
        <f t="shared" si="561"/>
        <v>0</v>
      </c>
      <c r="DSB127" s="100">
        <f t="shared" si="561"/>
        <v>0</v>
      </c>
      <c r="DSC127" s="100">
        <f t="shared" si="561"/>
        <v>0</v>
      </c>
      <c r="DSD127" s="100">
        <f t="shared" si="561"/>
        <v>0</v>
      </c>
      <c r="DSE127" s="100">
        <f t="shared" si="561"/>
        <v>0</v>
      </c>
      <c r="DSF127" s="100">
        <f t="shared" ref="DSF127:DUQ127" si="562">DSF128+DSF129+DSF130</f>
        <v>0</v>
      </c>
      <c r="DSG127" s="100">
        <f t="shared" si="562"/>
        <v>0</v>
      </c>
      <c r="DSH127" s="100">
        <f t="shared" si="562"/>
        <v>0</v>
      </c>
      <c r="DSI127" s="100">
        <f t="shared" si="562"/>
        <v>0</v>
      </c>
      <c r="DSJ127" s="100">
        <f t="shared" si="562"/>
        <v>0</v>
      </c>
      <c r="DSK127" s="100">
        <f t="shared" si="562"/>
        <v>0</v>
      </c>
      <c r="DSL127" s="100">
        <f t="shared" si="562"/>
        <v>0</v>
      </c>
      <c r="DSM127" s="100">
        <f t="shared" si="562"/>
        <v>0</v>
      </c>
      <c r="DSN127" s="100">
        <f t="shared" si="562"/>
        <v>0</v>
      </c>
      <c r="DSO127" s="100">
        <f t="shared" si="562"/>
        <v>0</v>
      </c>
      <c r="DSP127" s="100">
        <f t="shared" si="562"/>
        <v>0</v>
      </c>
      <c r="DSQ127" s="100">
        <f t="shared" si="562"/>
        <v>0</v>
      </c>
      <c r="DSR127" s="100">
        <f t="shared" si="562"/>
        <v>0</v>
      </c>
      <c r="DSS127" s="100">
        <f t="shared" si="562"/>
        <v>0</v>
      </c>
      <c r="DST127" s="100">
        <f t="shared" si="562"/>
        <v>0</v>
      </c>
      <c r="DSU127" s="100">
        <f t="shared" si="562"/>
        <v>0</v>
      </c>
      <c r="DSV127" s="100">
        <f t="shared" si="562"/>
        <v>0</v>
      </c>
      <c r="DSW127" s="100">
        <f t="shared" si="562"/>
        <v>0</v>
      </c>
      <c r="DSX127" s="100">
        <f t="shared" si="562"/>
        <v>0</v>
      </c>
      <c r="DSY127" s="100">
        <f t="shared" si="562"/>
        <v>0</v>
      </c>
      <c r="DSZ127" s="100">
        <f t="shared" si="562"/>
        <v>0</v>
      </c>
      <c r="DTA127" s="100">
        <f t="shared" si="562"/>
        <v>0</v>
      </c>
      <c r="DTB127" s="100">
        <f t="shared" si="562"/>
        <v>0</v>
      </c>
      <c r="DTC127" s="100">
        <f t="shared" si="562"/>
        <v>0</v>
      </c>
      <c r="DTD127" s="100">
        <f t="shared" si="562"/>
        <v>0</v>
      </c>
      <c r="DTE127" s="100">
        <f t="shared" si="562"/>
        <v>0</v>
      </c>
      <c r="DTF127" s="100">
        <f t="shared" si="562"/>
        <v>0</v>
      </c>
      <c r="DTG127" s="100">
        <f t="shared" si="562"/>
        <v>0</v>
      </c>
      <c r="DTH127" s="100">
        <f t="shared" si="562"/>
        <v>0</v>
      </c>
      <c r="DTI127" s="100">
        <f t="shared" si="562"/>
        <v>0</v>
      </c>
      <c r="DTJ127" s="100">
        <f t="shared" si="562"/>
        <v>0</v>
      </c>
      <c r="DTK127" s="100">
        <f t="shared" si="562"/>
        <v>0</v>
      </c>
      <c r="DTL127" s="100">
        <f t="shared" si="562"/>
        <v>0</v>
      </c>
      <c r="DTM127" s="100">
        <f t="shared" si="562"/>
        <v>0</v>
      </c>
      <c r="DTN127" s="100">
        <f t="shared" si="562"/>
        <v>0</v>
      </c>
      <c r="DTO127" s="100">
        <f t="shared" si="562"/>
        <v>0</v>
      </c>
      <c r="DTP127" s="100">
        <f t="shared" si="562"/>
        <v>0</v>
      </c>
      <c r="DTQ127" s="100">
        <f t="shared" si="562"/>
        <v>0</v>
      </c>
      <c r="DTR127" s="100">
        <f t="shared" si="562"/>
        <v>0</v>
      </c>
      <c r="DTS127" s="100">
        <f t="shared" si="562"/>
        <v>0</v>
      </c>
      <c r="DTT127" s="100">
        <f t="shared" si="562"/>
        <v>0</v>
      </c>
      <c r="DTU127" s="100">
        <f t="shared" si="562"/>
        <v>0</v>
      </c>
      <c r="DTV127" s="100">
        <f t="shared" si="562"/>
        <v>0</v>
      </c>
      <c r="DTW127" s="100">
        <f t="shared" si="562"/>
        <v>0</v>
      </c>
      <c r="DTX127" s="100">
        <f t="shared" si="562"/>
        <v>0</v>
      </c>
      <c r="DTY127" s="100">
        <f t="shared" si="562"/>
        <v>0</v>
      </c>
      <c r="DTZ127" s="100">
        <f t="shared" si="562"/>
        <v>0</v>
      </c>
      <c r="DUA127" s="100">
        <f t="shared" si="562"/>
        <v>0</v>
      </c>
      <c r="DUB127" s="100">
        <f t="shared" si="562"/>
        <v>0</v>
      </c>
      <c r="DUC127" s="100">
        <f t="shared" si="562"/>
        <v>0</v>
      </c>
      <c r="DUD127" s="100">
        <f t="shared" si="562"/>
        <v>0</v>
      </c>
      <c r="DUE127" s="100">
        <f t="shared" si="562"/>
        <v>0</v>
      </c>
      <c r="DUF127" s="100">
        <f t="shared" si="562"/>
        <v>0</v>
      </c>
      <c r="DUG127" s="100">
        <f t="shared" si="562"/>
        <v>0</v>
      </c>
      <c r="DUH127" s="100">
        <f t="shared" si="562"/>
        <v>0</v>
      </c>
      <c r="DUI127" s="100">
        <f t="shared" si="562"/>
        <v>0</v>
      </c>
      <c r="DUJ127" s="100">
        <f t="shared" si="562"/>
        <v>0</v>
      </c>
      <c r="DUK127" s="100">
        <f t="shared" si="562"/>
        <v>0</v>
      </c>
      <c r="DUL127" s="100">
        <f t="shared" si="562"/>
        <v>0</v>
      </c>
      <c r="DUM127" s="100">
        <f t="shared" si="562"/>
        <v>0</v>
      </c>
      <c r="DUN127" s="100">
        <f t="shared" si="562"/>
        <v>0</v>
      </c>
      <c r="DUO127" s="100">
        <f t="shared" si="562"/>
        <v>0</v>
      </c>
      <c r="DUP127" s="100">
        <f t="shared" si="562"/>
        <v>0</v>
      </c>
      <c r="DUQ127" s="100">
        <f t="shared" si="562"/>
        <v>0</v>
      </c>
      <c r="DUR127" s="100">
        <f t="shared" ref="DUR127:DXC127" si="563">DUR128+DUR129+DUR130</f>
        <v>0</v>
      </c>
      <c r="DUS127" s="100">
        <f t="shared" si="563"/>
        <v>0</v>
      </c>
      <c r="DUT127" s="100">
        <f t="shared" si="563"/>
        <v>0</v>
      </c>
      <c r="DUU127" s="100">
        <f t="shared" si="563"/>
        <v>0</v>
      </c>
      <c r="DUV127" s="100">
        <f t="shared" si="563"/>
        <v>0</v>
      </c>
      <c r="DUW127" s="100">
        <f t="shared" si="563"/>
        <v>0</v>
      </c>
      <c r="DUX127" s="100">
        <f t="shared" si="563"/>
        <v>0</v>
      </c>
      <c r="DUY127" s="100">
        <f t="shared" si="563"/>
        <v>0</v>
      </c>
      <c r="DUZ127" s="100">
        <f t="shared" si="563"/>
        <v>0</v>
      </c>
      <c r="DVA127" s="100">
        <f t="shared" si="563"/>
        <v>0</v>
      </c>
      <c r="DVB127" s="100">
        <f t="shared" si="563"/>
        <v>0</v>
      </c>
      <c r="DVC127" s="100">
        <f t="shared" si="563"/>
        <v>0</v>
      </c>
      <c r="DVD127" s="100">
        <f t="shared" si="563"/>
        <v>0</v>
      </c>
      <c r="DVE127" s="100">
        <f t="shared" si="563"/>
        <v>0</v>
      </c>
      <c r="DVF127" s="100">
        <f t="shared" si="563"/>
        <v>0</v>
      </c>
      <c r="DVG127" s="100">
        <f t="shared" si="563"/>
        <v>0</v>
      </c>
      <c r="DVH127" s="100">
        <f t="shared" si="563"/>
        <v>0</v>
      </c>
      <c r="DVI127" s="100">
        <f t="shared" si="563"/>
        <v>0</v>
      </c>
      <c r="DVJ127" s="100">
        <f t="shared" si="563"/>
        <v>0</v>
      </c>
      <c r="DVK127" s="100">
        <f t="shared" si="563"/>
        <v>0</v>
      </c>
      <c r="DVL127" s="100">
        <f t="shared" si="563"/>
        <v>0</v>
      </c>
      <c r="DVM127" s="100">
        <f t="shared" si="563"/>
        <v>0</v>
      </c>
      <c r="DVN127" s="100">
        <f t="shared" si="563"/>
        <v>0</v>
      </c>
      <c r="DVO127" s="100">
        <f t="shared" si="563"/>
        <v>0</v>
      </c>
      <c r="DVP127" s="100">
        <f t="shared" si="563"/>
        <v>0</v>
      </c>
      <c r="DVQ127" s="100">
        <f t="shared" si="563"/>
        <v>0</v>
      </c>
      <c r="DVR127" s="100">
        <f t="shared" si="563"/>
        <v>0</v>
      </c>
      <c r="DVS127" s="100">
        <f t="shared" si="563"/>
        <v>0</v>
      </c>
      <c r="DVT127" s="100">
        <f t="shared" si="563"/>
        <v>0</v>
      </c>
      <c r="DVU127" s="100">
        <f t="shared" si="563"/>
        <v>0</v>
      </c>
      <c r="DVV127" s="100">
        <f t="shared" si="563"/>
        <v>0</v>
      </c>
      <c r="DVW127" s="100">
        <f t="shared" si="563"/>
        <v>0</v>
      </c>
      <c r="DVX127" s="100">
        <f t="shared" si="563"/>
        <v>0</v>
      </c>
      <c r="DVY127" s="100">
        <f t="shared" si="563"/>
        <v>0</v>
      </c>
      <c r="DVZ127" s="100">
        <f t="shared" si="563"/>
        <v>0</v>
      </c>
      <c r="DWA127" s="100">
        <f t="shared" si="563"/>
        <v>0</v>
      </c>
      <c r="DWB127" s="100">
        <f t="shared" si="563"/>
        <v>0</v>
      </c>
      <c r="DWC127" s="100">
        <f t="shared" si="563"/>
        <v>0</v>
      </c>
      <c r="DWD127" s="100">
        <f t="shared" si="563"/>
        <v>0</v>
      </c>
      <c r="DWE127" s="100">
        <f t="shared" si="563"/>
        <v>0</v>
      </c>
      <c r="DWF127" s="100">
        <f t="shared" si="563"/>
        <v>0</v>
      </c>
      <c r="DWG127" s="100">
        <f t="shared" si="563"/>
        <v>0</v>
      </c>
      <c r="DWH127" s="100">
        <f t="shared" si="563"/>
        <v>0</v>
      </c>
      <c r="DWI127" s="100">
        <f t="shared" si="563"/>
        <v>0</v>
      </c>
      <c r="DWJ127" s="100">
        <f t="shared" si="563"/>
        <v>0</v>
      </c>
      <c r="DWK127" s="100">
        <f t="shared" si="563"/>
        <v>0</v>
      </c>
      <c r="DWL127" s="100">
        <f t="shared" si="563"/>
        <v>0</v>
      </c>
      <c r="DWM127" s="100">
        <f t="shared" si="563"/>
        <v>0</v>
      </c>
      <c r="DWN127" s="100">
        <f t="shared" si="563"/>
        <v>0</v>
      </c>
      <c r="DWO127" s="100">
        <f t="shared" si="563"/>
        <v>0</v>
      </c>
      <c r="DWP127" s="100">
        <f t="shared" si="563"/>
        <v>0</v>
      </c>
      <c r="DWQ127" s="100">
        <f t="shared" si="563"/>
        <v>0</v>
      </c>
      <c r="DWR127" s="100">
        <f t="shared" si="563"/>
        <v>0</v>
      </c>
      <c r="DWS127" s="100">
        <f t="shared" si="563"/>
        <v>0</v>
      </c>
      <c r="DWT127" s="100">
        <f t="shared" si="563"/>
        <v>0</v>
      </c>
      <c r="DWU127" s="100">
        <f t="shared" si="563"/>
        <v>0</v>
      </c>
      <c r="DWV127" s="100">
        <f t="shared" si="563"/>
        <v>0</v>
      </c>
      <c r="DWW127" s="100">
        <f t="shared" si="563"/>
        <v>0</v>
      </c>
      <c r="DWX127" s="100">
        <f t="shared" si="563"/>
        <v>0</v>
      </c>
      <c r="DWY127" s="100">
        <f t="shared" si="563"/>
        <v>0</v>
      </c>
      <c r="DWZ127" s="100">
        <f t="shared" si="563"/>
        <v>0</v>
      </c>
      <c r="DXA127" s="100">
        <f t="shared" si="563"/>
        <v>0</v>
      </c>
      <c r="DXB127" s="100">
        <f t="shared" si="563"/>
        <v>0</v>
      </c>
      <c r="DXC127" s="100">
        <f t="shared" si="563"/>
        <v>0</v>
      </c>
      <c r="DXD127" s="100">
        <f t="shared" ref="DXD127:DZO127" si="564">DXD128+DXD129+DXD130</f>
        <v>0</v>
      </c>
      <c r="DXE127" s="100">
        <f t="shared" si="564"/>
        <v>0</v>
      </c>
      <c r="DXF127" s="100">
        <f t="shared" si="564"/>
        <v>0</v>
      </c>
      <c r="DXG127" s="100">
        <f t="shared" si="564"/>
        <v>0</v>
      </c>
      <c r="DXH127" s="100">
        <f t="shared" si="564"/>
        <v>0</v>
      </c>
      <c r="DXI127" s="100">
        <f t="shared" si="564"/>
        <v>0</v>
      </c>
      <c r="DXJ127" s="100">
        <f t="shared" si="564"/>
        <v>0</v>
      </c>
      <c r="DXK127" s="100">
        <f t="shared" si="564"/>
        <v>0</v>
      </c>
      <c r="DXL127" s="100">
        <f t="shared" si="564"/>
        <v>0</v>
      </c>
      <c r="DXM127" s="100">
        <f t="shared" si="564"/>
        <v>0</v>
      </c>
      <c r="DXN127" s="100">
        <f t="shared" si="564"/>
        <v>0</v>
      </c>
      <c r="DXO127" s="100">
        <f t="shared" si="564"/>
        <v>0</v>
      </c>
      <c r="DXP127" s="100">
        <f t="shared" si="564"/>
        <v>0</v>
      </c>
      <c r="DXQ127" s="100">
        <f t="shared" si="564"/>
        <v>0</v>
      </c>
      <c r="DXR127" s="100">
        <f t="shared" si="564"/>
        <v>0</v>
      </c>
      <c r="DXS127" s="100">
        <f t="shared" si="564"/>
        <v>0</v>
      </c>
      <c r="DXT127" s="100">
        <f t="shared" si="564"/>
        <v>0</v>
      </c>
      <c r="DXU127" s="100">
        <f t="shared" si="564"/>
        <v>0</v>
      </c>
      <c r="DXV127" s="100">
        <f t="shared" si="564"/>
        <v>0</v>
      </c>
      <c r="DXW127" s="100">
        <f t="shared" si="564"/>
        <v>0</v>
      </c>
      <c r="DXX127" s="100">
        <f t="shared" si="564"/>
        <v>0</v>
      </c>
      <c r="DXY127" s="100">
        <f t="shared" si="564"/>
        <v>0</v>
      </c>
      <c r="DXZ127" s="100">
        <f t="shared" si="564"/>
        <v>0</v>
      </c>
      <c r="DYA127" s="100">
        <f t="shared" si="564"/>
        <v>0</v>
      </c>
      <c r="DYB127" s="100">
        <f t="shared" si="564"/>
        <v>0</v>
      </c>
      <c r="DYC127" s="100">
        <f t="shared" si="564"/>
        <v>0</v>
      </c>
      <c r="DYD127" s="100">
        <f t="shared" si="564"/>
        <v>0</v>
      </c>
      <c r="DYE127" s="100">
        <f t="shared" si="564"/>
        <v>0</v>
      </c>
      <c r="DYF127" s="100">
        <f t="shared" si="564"/>
        <v>0</v>
      </c>
      <c r="DYG127" s="100">
        <f t="shared" si="564"/>
        <v>0</v>
      </c>
      <c r="DYH127" s="100">
        <f t="shared" si="564"/>
        <v>0</v>
      </c>
      <c r="DYI127" s="100">
        <f t="shared" si="564"/>
        <v>0</v>
      </c>
      <c r="DYJ127" s="100">
        <f t="shared" si="564"/>
        <v>0</v>
      </c>
      <c r="DYK127" s="100">
        <f t="shared" si="564"/>
        <v>0</v>
      </c>
      <c r="DYL127" s="100">
        <f t="shared" si="564"/>
        <v>0</v>
      </c>
      <c r="DYM127" s="100">
        <f t="shared" si="564"/>
        <v>0</v>
      </c>
      <c r="DYN127" s="100">
        <f t="shared" si="564"/>
        <v>0</v>
      </c>
      <c r="DYO127" s="100">
        <f t="shared" si="564"/>
        <v>0</v>
      </c>
      <c r="DYP127" s="100">
        <f t="shared" si="564"/>
        <v>0</v>
      </c>
      <c r="DYQ127" s="100">
        <f t="shared" si="564"/>
        <v>0</v>
      </c>
      <c r="DYR127" s="100">
        <f t="shared" si="564"/>
        <v>0</v>
      </c>
      <c r="DYS127" s="100">
        <f t="shared" si="564"/>
        <v>0</v>
      </c>
      <c r="DYT127" s="100">
        <f t="shared" si="564"/>
        <v>0</v>
      </c>
      <c r="DYU127" s="100">
        <f t="shared" si="564"/>
        <v>0</v>
      </c>
      <c r="DYV127" s="100">
        <f t="shared" si="564"/>
        <v>0</v>
      </c>
      <c r="DYW127" s="100">
        <f t="shared" si="564"/>
        <v>0</v>
      </c>
      <c r="DYX127" s="100">
        <f t="shared" si="564"/>
        <v>0</v>
      </c>
      <c r="DYY127" s="100">
        <f t="shared" si="564"/>
        <v>0</v>
      </c>
      <c r="DYZ127" s="100">
        <f t="shared" si="564"/>
        <v>0</v>
      </c>
      <c r="DZA127" s="100">
        <f t="shared" si="564"/>
        <v>0</v>
      </c>
      <c r="DZB127" s="100">
        <f t="shared" si="564"/>
        <v>0</v>
      </c>
      <c r="DZC127" s="100">
        <f t="shared" si="564"/>
        <v>0</v>
      </c>
      <c r="DZD127" s="100">
        <f t="shared" si="564"/>
        <v>0</v>
      </c>
      <c r="DZE127" s="100">
        <f t="shared" si="564"/>
        <v>0</v>
      </c>
      <c r="DZF127" s="100">
        <f t="shared" si="564"/>
        <v>0</v>
      </c>
      <c r="DZG127" s="100">
        <f t="shared" si="564"/>
        <v>0</v>
      </c>
      <c r="DZH127" s="100">
        <f t="shared" si="564"/>
        <v>0</v>
      </c>
      <c r="DZI127" s="100">
        <f t="shared" si="564"/>
        <v>0</v>
      </c>
      <c r="DZJ127" s="100">
        <f t="shared" si="564"/>
        <v>0</v>
      </c>
      <c r="DZK127" s="100">
        <f t="shared" si="564"/>
        <v>0</v>
      </c>
      <c r="DZL127" s="100">
        <f t="shared" si="564"/>
        <v>0</v>
      </c>
      <c r="DZM127" s="100">
        <f t="shared" si="564"/>
        <v>0</v>
      </c>
      <c r="DZN127" s="100">
        <f t="shared" si="564"/>
        <v>0</v>
      </c>
      <c r="DZO127" s="100">
        <f t="shared" si="564"/>
        <v>0</v>
      </c>
      <c r="DZP127" s="100">
        <f t="shared" ref="DZP127:ECA127" si="565">DZP128+DZP129+DZP130</f>
        <v>0</v>
      </c>
      <c r="DZQ127" s="100">
        <f t="shared" si="565"/>
        <v>0</v>
      </c>
      <c r="DZR127" s="100">
        <f t="shared" si="565"/>
        <v>0</v>
      </c>
      <c r="DZS127" s="100">
        <f t="shared" si="565"/>
        <v>0</v>
      </c>
      <c r="DZT127" s="100">
        <f t="shared" si="565"/>
        <v>0</v>
      </c>
      <c r="DZU127" s="100">
        <f t="shared" si="565"/>
        <v>0</v>
      </c>
      <c r="DZV127" s="100">
        <f t="shared" si="565"/>
        <v>0</v>
      </c>
      <c r="DZW127" s="100">
        <f t="shared" si="565"/>
        <v>0</v>
      </c>
      <c r="DZX127" s="100">
        <f t="shared" si="565"/>
        <v>0</v>
      </c>
      <c r="DZY127" s="100">
        <f t="shared" si="565"/>
        <v>0</v>
      </c>
      <c r="DZZ127" s="100">
        <f t="shared" si="565"/>
        <v>0</v>
      </c>
      <c r="EAA127" s="100">
        <f t="shared" si="565"/>
        <v>0</v>
      </c>
      <c r="EAB127" s="100">
        <f t="shared" si="565"/>
        <v>0</v>
      </c>
      <c r="EAC127" s="100">
        <f t="shared" si="565"/>
        <v>0</v>
      </c>
      <c r="EAD127" s="100">
        <f t="shared" si="565"/>
        <v>0</v>
      </c>
      <c r="EAE127" s="100">
        <f t="shared" si="565"/>
        <v>0</v>
      </c>
      <c r="EAF127" s="100">
        <f t="shared" si="565"/>
        <v>0</v>
      </c>
      <c r="EAG127" s="100">
        <f t="shared" si="565"/>
        <v>0</v>
      </c>
      <c r="EAH127" s="100">
        <f t="shared" si="565"/>
        <v>0</v>
      </c>
      <c r="EAI127" s="100">
        <f t="shared" si="565"/>
        <v>0</v>
      </c>
      <c r="EAJ127" s="100">
        <f t="shared" si="565"/>
        <v>0</v>
      </c>
      <c r="EAK127" s="100">
        <f t="shared" si="565"/>
        <v>0</v>
      </c>
      <c r="EAL127" s="100">
        <f t="shared" si="565"/>
        <v>0</v>
      </c>
      <c r="EAM127" s="100">
        <f t="shared" si="565"/>
        <v>0</v>
      </c>
      <c r="EAN127" s="100">
        <f t="shared" si="565"/>
        <v>0</v>
      </c>
      <c r="EAO127" s="100">
        <f t="shared" si="565"/>
        <v>0</v>
      </c>
      <c r="EAP127" s="100">
        <f t="shared" si="565"/>
        <v>0</v>
      </c>
      <c r="EAQ127" s="100">
        <f t="shared" si="565"/>
        <v>0</v>
      </c>
      <c r="EAR127" s="100">
        <f t="shared" si="565"/>
        <v>0</v>
      </c>
      <c r="EAS127" s="100">
        <f t="shared" si="565"/>
        <v>0</v>
      </c>
      <c r="EAT127" s="100">
        <f t="shared" si="565"/>
        <v>0</v>
      </c>
      <c r="EAU127" s="100">
        <f t="shared" si="565"/>
        <v>0</v>
      </c>
      <c r="EAV127" s="100">
        <f t="shared" si="565"/>
        <v>0</v>
      </c>
      <c r="EAW127" s="100">
        <f t="shared" si="565"/>
        <v>0</v>
      </c>
      <c r="EAX127" s="100">
        <f t="shared" si="565"/>
        <v>0</v>
      </c>
      <c r="EAY127" s="100">
        <f t="shared" si="565"/>
        <v>0</v>
      </c>
      <c r="EAZ127" s="100">
        <f t="shared" si="565"/>
        <v>0</v>
      </c>
      <c r="EBA127" s="100">
        <f t="shared" si="565"/>
        <v>0</v>
      </c>
      <c r="EBB127" s="100">
        <f t="shared" si="565"/>
        <v>0</v>
      </c>
      <c r="EBC127" s="100">
        <f t="shared" si="565"/>
        <v>0</v>
      </c>
      <c r="EBD127" s="100">
        <f t="shared" si="565"/>
        <v>0</v>
      </c>
      <c r="EBE127" s="100">
        <f t="shared" si="565"/>
        <v>0</v>
      </c>
      <c r="EBF127" s="100">
        <f t="shared" si="565"/>
        <v>0</v>
      </c>
      <c r="EBG127" s="100">
        <f t="shared" si="565"/>
        <v>0</v>
      </c>
      <c r="EBH127" s="100">
        <f t="shared" si="565"/>
        <v>0</v>
      </c>
      <c r="EBI127" s="100">
        <f t="shared" si="565"/>
        <v>0</v>
      </c>
      <c r="EBJ127" s="100">
        <f t="shared" si="565"/>
        <v>0</v>
      </c>
      <c r="EBK127" s="100">
        <f t="shared" si="565"/>
        <v>0</v>
      </c>
      <c r="EBL127" s="100">
        <f t="shared" si="565"/>
        <v>0</v>
      </c>
      <c r="EBM127" s="100">
        <f t="shared" si="565"/>
        <v>0</v>
      </c>
      <c r="EBN127" s="100">
        <f t="shared" si="565"/>
        <v>0</v>
      </c>
      <c r="EBO127" s="100">
        <f t="shared" si="565"/>
        <v>0</v>
      </c>
      <c r="EBP127" s="100">
        <f t="shared" si="565"/>
        <v>0</v>
      </c>
      <c r="EBQ127" s="100">
        <f t="shared" si="565"/>
        <v>0</v>
      </c>
      <c r="EBR127" s="100">
        <f t="shared" si="565"/>
        <v>0</v>
      </c>
      <c r="EBS127" s="100">
        <f t="shared" si="565"/>
        <v>0</v>
      </c>
      <c r="EBT127" s="100">
        <f t="shared" si="565"/>
        <v>0</v>
      </c>
      <c r="EBU127" s="100">
        <f t="shared" si="565"/>
        <v>0</v>
      </c>
      <c r="EBV127" s="100">
        <f t="shared" si="565"/>
        <v>0</v>
      </c>
      <c r="EBW127" s="100">
        <f t="shared" si="565"/>
        <v>0</v>
      </c>
      <c r="EBX127" s="100">
        <f t="shared" si="565"/>
        <v>0</v>
      </c>
      <c r="EBY127" s="100">
        <f t="shared" si="565"/>
        <v>0</v>
      </c>
      <c r="EBZ127" s="100">
        <f t="shared" si="565"/>
        <v>0</v>
      </c>
      <c r="ECA127" s="100">
        <f t="shared" si="565"/>
        <v>0</v>
      </c>
      <c r="ECB127" s="100">
        <f t="shared" ref="ECB127:EEM127" si="566">ECB128+ECB129+ECB130</f>
        <v>0</v>
      </c>
      <c r="ECC127" s="100">
        <f t="shared" si="566"/>
        <v>0</v>
      </c>
      <c r="ECD127" s="100">
        <f t="shared" si="566"/>
        <v>0</v>
      </c>
      <c r="ECE127" s="100">
        <f t="shared" si="566"/>
        <v>0</v>
      </c>
      <c r="ECF127" s="100">
        <f t="shared" si="566"/>
        <v>0</v>
      </c>
      <c r="ECG127" s="100">
        <f t="shared" si="566"/>
        <v>0</v>
      </c>
      <c r="ECH127" s="100">
        <f t="shared" si="566"/>
        <v>0</v>
      </c>
      <c r="ECI127" s="100">
        <f t="shared" si="566"/>
        <v>0</v>
      </c>
      <c r="ECJ127" s="100">
        <f t="shared" si="566"/>
        <v>0</v>
      </c>
      <c r="ECK127" s="100">
        <f t="shared" si="566"/>
        <v>0</v>
      </c>
      <c r="ECL127" s="100">
        <f t="shared" si="566"/>
        <v>0</v>
      </c>
      <c r="ECM127" s="100">
        <f t="shared" si="566"/>
        <v>0</v>
      </c>
      <c r="ECN127" s="100">
        <f t="shared" si="566"/>
        <v>0</v>
      </c>
      <c r="ECO127" s="100">
        <f t="shared" si="566"/>
        <v>0</v>
      </c>
      <c r="ECP127" s="100">
        <f t="shared" si="566"/>
        <v>0</v>
      </c>
      <c r="ECQ127" s="100">
        <f t="shared" si="566"/>
        <v>0</v>
      </c>
      <c r="ECR127" s="100">
        <f t="shared" si="566"/>
        <v>0</v>
      </c>
      <c r="ECS127" s="100">
        <f t="shared" si="566"/>
        <v>0</v>
      </c>
      <c r="ECT127" s="100">
        <f t="shared" si="566"/>
        <v>0</v>
      </c>
      <c r="ECU127" s="100">
        <f t="shared" si="566"/>
        <v>0</v>
      </c>
      <c r="ECV127" s="100">
        <f t="shared" si="566"/>
        <v>0</v>
      </c>
      <c r="ECW127" s="100">
        <f t="shared" si="566"/>
        <v>0</v>
      </c>
      <c r="ECX127" s="100">
        <f t="shared" si="566"/>
        <v>0</v>
      </c>
      <c r="ECY127" s="100">
        <f t="shared" si="566"/>
        <v>0</v>
      </c>
      <c r="ECZ127" s="100">
        <f t="shared" si="566"/>
        <v>0</v>
      </c>
      <c r="EDA127" s="100">
        <f t="shared" si="566"/>
        <v>0</v>
      </c>
      <c r="EDB127" s="100">
        <f t="shared" si="566"/>
        <v>0</v>
      </c>
      <c r="EDC127" s="100">
        <f t="shared" si="566"/>
        <v>0</v>
      </c>
      <c r="EDD127" s="100">
        <f t="shared" si="566"/>
        <v>0</v>
      </c>
      <c r="EDE127" s="100">
        <f t="shared" si="566"/>
        <v>0</v>
      </c>
      <c r="EDF127" s="100">
        <f t="shared" si="566"/>
        <v>0</v>
      </c>
      <c r="EDG127" s="100">
        <f t="shared" si="566"/>
        <v>0</v>
      </c>
      <c r="EDH127" s="100">
        <f t="shared" si="566"/>
        <v>0</v>
      </c>
      <c r="EDI127" s="100">
        <f t="shared" si="566"/>
        <v>0</v>
      </c>
      <c r="EDJ127" s="100">
        <f t="shared" si="566"/>
        <v>0</v>
      </c>
      <c r="EDK127" s="100">
        <f t="shared" si="566"/>
        <v>0</v>
      </c>
      <c r="EDL127" s="100">
        <f t="shared" si="566"/>
        <v>0</v>
      </c>
      <c r="EDM127" s="100">
        <f t="shared" si="566"/>
        <v>0</v>
      </c>
      <c r="EDN127" s="100">
        <f t="shared" si="566"/>
        <v>0</v>
      </c>
      <c r="EDO127" s="100">
        <f t="shared" si="566"/>
        <v>0</v>
      </c>
      <c r="EDP127" s="100">
        <f t="shared" si="566"/>
        <v>0</v>
      </c>
      <c r="EDQ127" s="100">
        <f t="shared" si="566"/>
        <v>0</v>
      </c>
      <c r="EDR127" s="100">
        <f t="shared" si="566"/>
        <v>0</v>
      </c>
      <c r="EDS127" s="100">
        <f t="shared" si="566"/>
        <v>0</v>
      </c>
      <c r="EDT127" s="100">
        <f t="shared" si="566"/>
        <v>0</v>
      </c>
      <c r="EDU127" s="100">
        <f t="shared" si="566"/>
        <v>0</v>
      </c>
      <c r="EDV127" s="100">
        <f t="shared" si="566"/>
        <v>0</v>
      </c>
      <c r="EDW127" s="100">
        <f t="shared" si="566"/>
        <v>0</v>
      </c>
      <c r="EDX127" s="100">
        <f t="shared" si="566"/>
        <v>0</v>
      </c>
      <c r="EDY127" s="100">
        <f t="shared" si="566"/>
        <v>0</v>
      </c>
      <c r="EDZ127" s="100">
        <f t="shared" si="566"/>
        <v>0</v>
      </c>
      <c r="EEA127" s="100">
        <f t="shared" si="566"/>
        <v>0</v>
      </c>
      <c r="EEB127" s="100">
        <f t="shared" si="566"/>
        <v>0</v>
      </c>
      <c r="EEC127" s="100">
        <f t="shared" si="566"/>
        <v>0</v>
      </c>
      <c r="EED127" s="100">
        <f t="shared" si="566"/>
        <v>0</v>
      </c>
      <c r="EEE127" s="100">
        <f t="shared" si="566"/>
        <v>0</v>
      </c>
      <c r="EEF127" s="100">
        <f t="shared" si="566"/>
        <v>0</v>
      </c>
      <c r="EEG127" s="100">
        <f t="shared" si="566"/>
        <v>0</v>
      </c>
      <c r="EEH127" s="100">
        <f t="shared" si="566"/>
        <v>0</v>
      </c>
      <c r="EEI127" s="100">
        <f t="shared" si="566"/>
        <v>0</v>
      </c>
      <c r="EEJ127" s="100">
        <f t="shared" si="566"/>
        <v>0</v>
      </c>
      <c r="EEK127" s="100">
        <f t="shared" si="566"/>
        <v>0</v>
      </c>
      <c r="EEL127" s="100">
        <f t="shared" si="566"/>
        <v>0</v>
      </c>
      <c r="EEM127" s="100">
        <f t="shared" si="566"/>
        <v>0</v>
      </c>
      <c r="EEN127" s="100">
        <f t="shared" ref="EEN127:EGY127" si="567">EEN128+EEN129+EEN130</f>
        <v>0</v>
      </c>
      <c r="EEO127" s="100">
        <f t="shared" si="567"/>
        <v>0</v>
      </c>
      <c r="EEP127" s="100">
        <f t="shared" si="567"/>
        <v>0</v>
      </c>
      <c r="EEQ127" s="100">
        <f t="shared" si="567"/>
        <v>0</v>
      </c>
      <c r="EER127" s="100">
        <f t="shared" si="567"/>
        <v>0</v>
      </c>
      <c r="EES127" s="100">
        <f t="shared" si="567"/>
        <v>0</v>
      </c>
      <c r="EET127" s="100">
        <f t="shared" si="567"/>
        <v>0</v>
      </c>
      <c r="EEU127" s="100">
        <f t="shared" si="567"/>
        <v>0</v>
      </c>
      <c r="EEV127" s="100">
        <f t="shared" si="567"/>
        <v>0</v>
      </c>
      <c r="EEW127" s="100">
        <f t="shared" si="567"/>
        <v>0</v>
      </c>
      <c r="EEX127" s="100">
        <f t="shared" si="567"/>
        <v>0</v>
      </c>
      <c r="EEY127" s="100">
        <f t="shared" si="567"/>
        <v>0</v>
      </c>
      <c r="EEZ127" s="100">
        <f t="shared" si="567"/>
        <v>0</v>
      </c>
      <c r="EFA127" s="100">
        <f t="shared" si="567"/>
        <v>0</v>
      </c>
      <c r="EFB127" s="100">
        <f t="shared" si="567"/>
        <v>0</v>
      </c>
      <c r="EFC127" s="100">
        <f t="shared" si="567"/>
        <v>0</v>
      </c>
      <c r="EFD127" s="100">
        <f t="shared" si="567"/>
        <v>0</v>
      </c>
      <c r="EFE127" s="100">
        <f t="shared" si="567"/>
        <v>0</v>
      </c>
      <c r="EFF127" s="100">
        <f t="shared" si="567"/>
        <v>0</v>
      </c>
      <c r="EFG127" s="100">
        <f t="shared" si="567"/>
        <v>0</v>
      </c>
      <c r="EFH127" s="100">
        <f t="shared" si="567"/>
        <v>0</v>
      </c>
      <c r="EFI127" s="100">
        <f t="shared" si="567"/>
        <v>0</v>
      </c>
      <c r="EFJ127" s="100">
        <f t="shared" si="567"/>
        <v>0</v>
      </c>
      <c r="EFK127" s="100">
        <f t="shared" si="567"/>
        <v>0</v>
      </c>
      <c r="EFL127" s="100">
        <f t="shared" si="567"/>
        <v>0</v>
      </c>
      <c r="EFM127" s="100">
        <f t="shared" si="567"/>
        <v>0</v>
      </c>
      <c r="EFN127" s="100">
        <f t="shared" si="567"/>
        <v>0</v>
      </c>
      <c r="EFO127" s="100">
        <f t="shared" si="567"/>
        <v>0</v>
      </c>
      <c r="EFP127" s="100">
        <f t="shared" si="567"/>
        <v>0</v>
      </c>
      <c r="EFQ127" s="100">
        <f t="shared" si="567"/>
        <v>0</v>
      </c>
      <c r="EFR127" s="100">
        <f t="shared" si="567"/>
        <v>0</v>
      </c>
      <c r="EFS127" s="100">
        <f t="shared" si="567"/>
        <v>0</v>
      </c>
      <c r="EFT127" s="100">
        <f t="shared" si="567"/>
        <v>0</v>
      </c>
      <c r="EFU127" s="100">
        <f t="shared" si="567"/>
        <v>0</v>
      </c>
      <c r="EFV127" s="100">
        <f t="shared" si="567"/>
        <v>0</v>
      </c>
      <c r="EFW127" s="100">
        <f t="shared" si="567"/>
        <v>0</v>
      </c>
      <c r="EFX127" s="100">
        <f t="shared" si="567"/>
        <v>0</v>
      </c>
      <c r="EFY127" s="100">
        <f t="shared" si="567"/>
        <v>0</v>
      </c>
      <c r="EFZ127" s="100">
        <f t="shared" si="567"/>
        <v>0</v>
      </c>
      <c r="EGA127" s="100">
        <f t="shared" si="567"/>
        <v>0</v>
      </c>
      <c r="EGB127" s="100">
        <f t="shared" si="567"/>
        <v>0</v>
      </c>
      <c r="EGC127" s="100">
        <f t="shared" si="567"/>
        <v>0</v>
      </c>
      <c r="EGD127" s="100">
        <f t="shared" si="567"/>
        <v>0</v>
      </c>
      <c r="EGE127" s="100">
        <f t="shared" si="567"/>
        <v>0</v>
      </c>
      <c r="EGF127" s="100">
        <f t="shared" si="567"/>
        <v>0</v>
      </c>
      <c r="EGG127" s="100">
        <f t="shared" si="567"/>
        <v>0</v>
      </c>
      <c r="EGH127" s="100">
        <f t="shared" si="567"/>
        <v>0</v>
      </c>
      <c r="EGI127" s="100">
        <f t="shared" si="567"/>
        <v>0</v>
      </c>
      <c r="EGJ127" s="100">
        <f t="shared" si="567"/>
        <v>0</v>
      </c>
      <c r="EGK127" s="100">
        <f t="shared" si="567"/>
        <v>0</v>
      </c>
      <c r="EGL127" s="100">
        <f t="shared" si="567"/>
        <v>0</v>
      </c>
      <c r="EGM127" s="100">
        <f t="shared" si="567"/>
        <v>0</v>
      </c>
      <c r="EGN127" s="100">
        <f t="shared" si="567"/>
        <v>0</v>
      </c>
      <c r="EGO127" s="100">
        <f t="shared" si="567"/>
        <v>0</v>
      </c>
      <c r="EGP127" s="100">
        <f t="shared" si="567"/>
        <v>0</v>
      </c>
      <c r="EGQ127" s="100">
        <f t="shared" si="567"/>
        <v>0</v>
      </c>
      <c r="EGR127" s="100">
        <f t="shared" si="567"/>
        <v>0</v>
      </c>
      <c r="EGS127" s="100">
        <f t="shared" si="567"/>
        <v>0</v>
      </c>
      <c r="EGT127" s="100">
        <f t="shared" si="567"/>
        <v>0</v>
      </c>
      <c r="EGU127" s="100">
        <f t="shared" si="567"/>
        <v>0</v>
      </c>
      <c r="EGV127" s="100">
        <f t="shared" si="567"/>
        <v>0</v>
      </c>
      <c r="EGW127" s="100">
        <f t="shared" si="567"/>
        <v>0</v>
      </c>
      <c r="EGX127" s="100">
        <f t="shared" si="567"/>
        <v>0</v>
      </c>
      <c r="EGY127" s="100">
        <f t="shared" si="567"/>
        <v>0</v>
      </c>
      <c r="EGZ127" s="100">
        <f t="shared" ref="EGZ127:EJK127" si="568">EGZ128+EGZ129+EGZ130</f>
        <v>0</v>
      </c>
      <c r="EHA127" s="100">
        <f t="shared" si="568"/>
        <v>0</v>
      </c>
      <c r="EHB127" s="100">
        <f t="shared" si="568"/>
        <v>0</v>
      </c>
      <c r="EHC127" s="100">
        <f t="shared" si="568"/>
        <v>0</v>
      </c>
      <c r="EHD127" s="100">
        <f t="shared" si="568"/>
        <v>0</v>
      </c>
      <c r="EHE127" s="100">
        <f t="shared" si="568"/>
        <v>0</v>
      </c>
      <c r="EHF127" s="100">
        <f t="shared" si="568"/>
        <v>0</v>
      </c>
      <c r="EHG127" s="100">
        <f t="shared" si="568"/>
        <v>0</v>
      </c>
      <c r="EHH127" s="100">
        <f t="shared" si="568"/>
        <v>0</v>
      </c>
      <c r="EHI127" s="100">
        <f t="shared" si="568"/>
        <v>0</v>
      </c>
      <c r="EHJ127" s="100">
        <f t="shared" si="568"/>
        <v>0</v>
      </c>
      <c r="EHK127" s="100">
        <f t="shared" si="568"/>
        <v>0</v>
      </c>
      <c r="EHL127" s="100">
        <f t="shared" si="568"/>
        <v>0</v>
      </c>
      <c r="EHM127" s="100">
        <f t="shared" si="568"/>
        <v>0</v>
      </c>
      <c r="EHN127" s="100">
        <f t="shared" si="568"/>
        <v>0</v>
      </c>
      <c r="EHO127" s="100">
        <f t="shared" si="568"/>
        <v>0</v>
      </c>
      <c r="EHP127" s="100">
        <f t="shared" si="568"/>
        <v>0</v>
      </c>
      <c r="EHQ127" s="100">
        <f t="shared" si="568"/>
        <v>0</v>
      </c>
      <c r="EHR127" s="100">
        <f t="shared" si="568"/>
        <v>0</v>
      </c>
      <c r="EHS127" s="100">
        <f t="shared" si="568"/>
        <v>0</v>
      </c>
      <c r="EHT127" s="100">
        <f t="shared" si="568"/>
        <v>0</v>
      </c>
      <c r="EHU127" s="100">
        <f t="shared" si="568"/>
        <v>0</v>
      </c>
      <c r="EHV127" s="100">
        <f t="shared" si="568"/>
        <v>0</v>
      </c>
      <c r="EHW127" s="100">
        <f t="shared" si="568"/>
        <v>0</v>
      </c>
      <c r="EHX127" s="100">
        <f t="shared" si="568"/>
        <v>0</v>
      </c>
      <c r="EHY127" s="100">
        <f t="shared" si="568"/>
        <v>0</v>
      </c>
      <c r="EHZ127" s="100">
        <f t="shared" si="568"/>
        <v>0</v>
      </c>
      <c r="EIA127" s="100">
        <f t="shared" si="568"/>
        <v>0</v>
      </c>
      <c r="EIB127" s="100">
        <f t="shared" si="568"/>
        <v>0</v>
      </c>
      <c r="EIC127" s="100">
        <f t="shared" si="568"/>
        <v>0</v>
      </c>
      <c r="EID127" s="100">
        <f t="shared" si="568"/>
        <v>0</v>
      </c>
      <c r="EIE127" s="100">
        <f t="shared" si="568"/>
        <v>0</v>
      </c>
      <c r="EIF127" s="100">
        <f t="shared" si="568"/>
        <v>0</v>
      </c>
      <c r="EIG127" s="100">
        <f t="shared" si="568"/>
        <v>0</v>
      </c>
      <c r="EIH127" s="100">
        <f t="shared" si="568"/>
        <v>0</v>
      </c>
      <c r="EII127" s="100">
        <f t="shared" si="568"/>
        <v>0</v>
      </c>
      <c r="EIJ127" s="100">
        <f t="shared" si="568"/>
        <v>0</v>
      </c>
      <c r="EIK127" s="100">
        <f t="shared" si="568"/>
        <v>0</v>
      </c>
      <c r="EIL127" s="100">
        <f t="shared" si="568"/>
        <v>0</v>
      </c>
      <c r="EIM127" s="100">
        <f t="shared" si="568"/>
        <v>0</v>
      </c>
      <c r="EIN127" s="100">
        <f t="shared" si="568"/>
        <v>0</v>
      </c>
      <c r="EIO127" s="100">
        <f t="shared" si="568"/>
        <v>0</v>
      </c>
      <c r="EIP127" s="100">
        <f t="shared" si="568"/>
        <v>0</v>
      </c>
      <c r="EIQ127" s="100">
        <f t="shared" si="568"/>
        <v>0</v>
      </c>
      <c r="EIR127" s="100">
        <f t="shared" si="568"/>
        <v>0</v>
      </c>
      <c r="EIS127" s="100">
        <f t="shared" si="568"/>
        <v>0</v>
      </c>
      <c r="EIT127" s="100">
        <f t="shared" si="568"/>
        <v>0</v>
      </c>
      <c r="EIU127" s="100">
        <f t="shared" si="568"/>
        <v>0</v>
      </c>
      <c r="EIV127" s="100">
        <f t="shared" si="568"/>
        <v>0</v>
      </c>
      <c r="EIW127" s="100">
        <f t="shared" si="568"/>
        <v>0</v>
      </c>
      <c r="EIX127" s="100">
        <f t="shared" si="568"/>
        <v>0</v>
      </c>
      <c r="EIY127" s="100">
        <f t="shared" si="568"/>
        <v>0</v>
      </c>
      <c r="EIZ127" s="100">
        <f t="shared" si="568"/>
        <v>0</v>
      </c>
      <c r="EJA127" s="100">
        <f t="shared" si="568"/>
        <v>0</v>
      </c>
      <c r="EJB127" s="100">
        <f t="shared" si="568"/>
        <v>0</v>
      </c>
      <c r="EJC127" s="100">
        <f t="shared" si="568"/>
        <v>0</v>
      </c>
      <c r="EJD127" s="100">
        <f t="shared" si="568"/>
        <v>0</v>
      </c>
      <c r="EJE127" s="100">
        <f t="shared" si="568"/>
        <v>0</v>
      </c>
      <c r="EJF127" s="100">
        <f t="shared" si="568"/>
        <v>0</v>
      </c>
      <c r="EJG127" s="100">
        <f t="shared" si="568"/>
        <v>0</v>
      </c>
      <c r="EJH127" s="100">
        <f t="shared" si="568"/>
        <v>0</v>
      </c>
      <c r="EJI127" s="100">
        <f t="shared" si="568"/>
        <v>0</v>
      </c>
      <c r="EJJ127" s="100">
        <f t="shared" si="568"/>
        <v>0</v>
      </c>
      <c r="EJK127" s="100">
        <f t="shared" si="568"/>
        <v>0</v>
      </c>
      <c r="EJL127" s="100">
        <f t="shared" ref="EJL127:ELW127" si="569">EJL128+EJL129+EJL130</f>
        <v>0</v>
      </c>
      <c r="EJM127" s="100">
        <f t="shared" si="569"/>
        <v>0</v>
      </c>
      <c r="EJN127" s="100">
        <f t="shared" si="569"/>
        <v>0</v>
      </c>
      <c r="EJO127" s="100">
        <f t="shared" si="569"/>
        <v>0</v>
      </c>
      <c r="EJP127" s="100">
        <f t="shared" si="569"/>
        <v>0</v>
      </c>
      <c r="EJQ127" s="100">
        <f t="shared" si="569"/>
        <v>0</v>
      </c>
      <c r="EJR127" s="100">
        <f t="shared" si="569"/>
        <v>0</v>
      </c>
      <c r="EJS127" s="100">
        <f t="shared" si="569"/>
        <v>0</v>
      </c>
      <c r="EJT127" s="100">
        <f t="shared" si="569"/>
        <v>0</v>
      </c>
      <c r="EJU127" s="100">
        <f t="shared" si="569"/>
        <v>0</v>
      </c>
      <c r="EJV127" s="100">
        <f t="shared" si="569"/>
        <v>0</v>
      </c>
      <c r="EJW127" s="100">
        <f t="shared" si="569"/>
        <v>0</v>
      </c>
      <c r="EJX127" s="100">
        <f t="shared" si="569"/>
        <v>0</v>
      </c>
      <c r="EJY127" s="100">
        <f t="shared" si="569"/>
        <v>0</v>
      </c>
      <c r="EJZ127" s="100">
        <f t="shared" si="569"/>
        <v>0</v>
      </c>
      <c r="EKA127" s="100">
        <f t="shared" si="569"/>
        <v>0</v>
      </c>
      <c r="EKB127" s="100">
        <f t="shared" si="569"/>
        <v>0</v>
      </c>
      <c r="EKC127" s="100">
        <f t="shared" si="569"/>
        <v>0</v>
      </c>
      <c r="EKD127" s="100">
        <f t="shared" si="569"/>
        <v>0</v>
      </c>
      <c r="EKE127" s="100">
        <f t="shared" si="569"/>
        <v>0</v>
      </c>
      <c r="EKF127" s="100">
        <f t="shared" si="569"/>
        <v>0</v>
      </c>
      <c r="EKG127" s="100">
        <f t="shared" si="569"/>
        <v>0</v>
      </c>
      <c r="EKH127" s="100">
        <f t="shared" si="569"/>
        <v>0</v>
      </c>
      <c r="EKI127" s="100">
        <f t="shared" si="569"/>
        <v>0</v>
      </c>
      <c r="EKJ127" s="100">
        <f t="shared" si="569"/>
        <v>0</v>
      </c>
      <c r="EKK127" s="100">
        <f t="shared" si="569"/>
        <v>0</v>
      </c>
      <c r="EKL127" s="100">
        <f t="shared" si="569"/>
        <v>0</v>
      </c>
      <c r="EKM127" s="100">
        <f t="shared" si="569"/>
        <v>0</v>
      </c>
      <c r="EKN127" s="100">
        <f t="shared" si="569"/>
        <v>0</v>
      </c>
      <c r="EKO127" s="100">
        <f t="shared" si="569"/>
        <v>0</v>
      </c>
      <c r="EKP127" s="100">
        <f t="shared" si="569"/>
        <v>0</v>
      </c>
      <c r="EKQ127" s="100">
        <f t="shared" si="569"/>
        <v>0</v>
      </c>
      <c r="EKR127" s="100">
        <f t="shared" si="569"/>
        <v>0</v>
      </c>
      <c r="EKS127" s="100">
        <f t="shared" si="569"/>
        <v>0</v>
      </c>
      <c r="EKT127" s="100">
        <f t="shared" si="569"/>
        <v>0</v>
      </c>
      <c r="EKU127" s="100">
        <f t="shared" si="569"/>
        <v>0</v>
      </c>
      <c r="EKV127" s="100">
        <f t="shared" si="569"/>
        <v>0</v>
      </c>
      <c r="EKW127" s="100">
        <f t="shared" si="569"/>
        <v>0</v>
      </c>
      <c r="EKX127" s="100">
        <f t="shared" si="569"/>
        <v>0</v>
      </c>
      <c r="EKY127" s="100">
        <f t="shared" si="569"/>
        <v>0</v>
      </c>
      <c r="EKZ127" s="100">
        <f t="shared" si="569"/>
        <v>0</v>
      </c>
      <c r="ELA127" s="100">
        <f t="shared" si="569"/>
        <v>0</v>
      </c>
      <c r="ELB127" s="100">
        <f t="shared" si="569"/>
        <v>0</v>
      </c>
      <c r="ELC127" s="100">
        <f t="shared" si="569"/>
        <v>0</v>
      </c>
      <c r="ELD127" s="100">
        <f t="shared" si="569"/>
        <v>0</v>
      </c>
      <c r="ELE127" s="100">
        <f t="shared" si="569"/>
        <v>0</v>
      </c>
      <c r="ELF127" s="100">
        <f t="shared" si="569"/>
        <v>0</v>
      </c>
      <c r="ELG127" s="100">
        <f t="shared" si="569"/>
        <v>0</v>
      </c>
      <c r="ELH127" s="100">
        <f t="shared" si="569"/>
        <v>0</v>
      </c>
      <c r="ELI127" s="100">
        <f t="shared" si="569"/>
        <v>0</v>
      </c>
      <c r="ELJ127" s="100">
        <f t="shared" si="569"/>
        <v>0</v>
      </c>
      <c r="ELK127" s="100">
        <f t="shared" si="569"/>
        <v>0</v>
      </c>
      <c r="ELL127" s="100">
        <f t="shared" si="569"/>
        <v>0</v>
      </c>
      <c r="ELM127" s="100">
        <f t="shared" si="569"/>
        <v>0</v>
      </c>
      <c r="ELN127" s="100">
        <f t="shared" si="569"/>
        <v>0</v>
      </c>
      <c r="ELO127" s="100">
        <f t="shared" si="569"/>
        <v>0</v>
      </c>
      <c r="ELP127" s="100">
        <f t="shared" si="569"/>
        <v>0</v>
      </c>
      <c r="ELQ127" s="100">
        <f t="shared" si="569"/>
        <v>0</v>
      </c>
      <c r="ELR127" s="100">
        <f t="shared" si="569"/>
        <v>0</v>
      </c>
      <c r="ELS127" s="100">
        <f t="shared" si="569"/>
        <v>0</v>
      </c>
      <c r="ELT127" s="100">
        <f t="shared" si="569"/>
        <v>0</v>
      </c>
      <c r="ELU127" s="100">
        <f t="shared" si="569"/>
        <v>0</v>
      </c>
      <c r="ELV127" s="100">
        <f t="shared" si="569"/>
        <v>0</v>
      </c>
      <c r="ELW127" s="100">
        <f t="shared" si="569"/>
        <v>0</v>
      </c>
      <c r="ELX127" s="100">
        <f t="shared" ref="ELX127:EOI127" si="570">ELX128+ELX129+ELX130</f>
        <v>0</v>
      </c>
      <c r="ELY127" s="100">
        <f t="shared" si="570"/>
        <v>0</v>
      </c>
      <c r="ELZ127" s="100">
        <f t="shared" si="570"/>
        <v>0</v>
      </c>
      <c r="EMA127" s="100">
        <f t="shared" si="570"/>
        <v>0</v>
      </c>
      <c r="EMB127" s="100">
        <f t="shared" si="570"/>
        <v>0</v>
      </c>
      <c r="EMC127" s="100">
        <f t="shared" si="570"/>
        <v>0</v>
      </c>
      <c r="EMD127" s="100">
        <f t="shared" si="570"/>
        <v>0</v>
      </c>
      <c r="EME127" s="100">
        <f t="shared" si="570"/>
        <v>0</v>
      </c>
      <c r="EMF127" s="100">
        <f t="shared" si="570"/>
        <v>0</v>
      </c>
      <c r="EMG127" s="100">
        <f t="shared" si="570"/>
        <v>0</v>
      </c>
      <c r="EMH127" s="100">
        <f t="shared" si="570"/>
        <v>0</v>
      </c>
      <c r="EMI127" s="100">
        <f t="shared" si="570"/>
        <v>0</v>
      </c>
      <c r="EMJ127" s="100">
        <f t="shared" si="570"/>
        <v>0</v>
      </c>
      <c r="EMK127" s="100">
        <f t="shared" si="570"/>
        <v>0</v>
      </c>
      <c r="EML127" s="100">
        <f t="shared" si="570"/>
        <v>0</v>
      </c>
      <c r="EMM127" s="100">
        <f t="shared" si="570"/>
        <v>0</v>
      </c>
      <c r="EMN127" s="100">
        <f t="shared" si="570"/>
        <v>0</v>
      </c>
      <c r="EMO127" s="100">
        <f t="shared" si="570"/>
        <v>0</v>
      </c>
      <c r="EMP127" s="100">
        <f t="shared" si="570"/>
        <v>0</v>
      </c>
      <c r="EMQ127" s="100">
        <f t="shared" si="570"/>
        <v>0</v>
      </c>
      <c r="EMR127" s="100">
        <f t="shared" si="570"/>
        <v>0</v>
      </c>
      <c r="EMS127" s="100">
        <f t="shared" si="570"/>
        <v>0</v>
      </c>
      <c r="EMT127" s="100">
        <f t="shared" si="570"/>
        <v>0</v>
      </c>
      <c r="EMU127" s="100">
        <f t="shared" si="570"/>
        <v>0</v>
      </c>
      <c r="EMV127" s="100">
        <f t="shared" si="570"/>
        <v>0</v>
      </c>
      <c r="EMW127" s="100">
        <f t="shared" si="570"/>
        <v>0</v>
      </c>
      <c r="EMX127" s="100">
        <f t="shared" si="570"/>
        <v>0</v>
      </c>
      <c r="EMY127" s="100">
        <f t="shared" si="570"/>
        <v>0</v>
      </c>
      <c r="EMZ127" s="100">
        <f t="shared" si="570"/>
        <v>0</v>
      </c>
      <c r="ENA127" s="100">
        <f t="shared" si="570"/>
        <v>0</v>
      </c>
      <c r="ENB127" s="100">
        <f t="shared" si="570"/>
        <v>0</v>
      </c>
      <c r="ENC127" s="100">
        <f t="shared" si="570"/>
        <v>0</v>
      </c>
      <c r="END127" s="100">
        <f t="shared" si="570"/>
        <v>0</v>
      </c>
      <c r="ENE127" s="100">
        <f t="shared" si="570"/>
        <v>0</v>
      </c>
      <c r="ENF127" s="100">
        <f t="shared" si="570"/>
        <v>0</v>
      </c>
      <c r="ENG127" s="100">
        <f t="shared" si="570"/>
        <v>0</v>
      </c>
      <c r="ENH127" s="100">
        <f t="shared" si="570"/>
        <v>0</v>
      </c>
      <c r="ENI127" s="100">
        <f t="shared" si="570"/>
        <v>0</v>
      </c>
      <c r="ENJ127" s="100">
        <f t="shared" si="570"/>
        <v>0</v>
      </c>
      <c r="ENK127" s="100">
        <f t="shared" si="570"/>
        <v>0</v>
      </c>
      <c r="ENL127" s="100">
        <f t="shared" si="570"/>
        <v>0</v>
      </c>
      <c r="ENM127" s="100">
        <f t="shared" si="570"/>
        <v>0</v>
      </c>
      <c r="ENN127" s="100">
        <f t="shared" si="570"/>
        <v>0</v>
      </c>
      <c r="ENO127" s="100">
        <f t="shared" si="570"/>
        <v>0</v>
      </c>
      <c r="ENP127" s="100">
        <f t="shared" si="570"/>
        <v>0</v>
      </c>
      <c r="ENQ127" s="100">
        <f t="shared" si="570"/>
        <v>0</v>
      </c>
      <c r="ENR127" s="100">
        <f t="shared" si="570"/>
        <v>0</v>
      </c>
      <c r="ENS127" s="100">
        <f t="shared" si="570"/>
        <v>0</v>
      </c>
      <c r="ENT127" s="100">
        <f t="shared" si="570"/>
        <v>0</v>
      </c>
      <c r="ENU127" s="100">
        <f t="shared" si="570"/>
        <v>0</v>
      </c>
      <c r="ENV127" s="100">
        <f t="shared" si="570"/>
        <v>0</v>
      </c>
      <c r="ENW127" s="100">
        <f t="shared" si="570"/>
        <v>0</v>
      </c>
      <c r="ENX127" s="100">
        <f t="shared" si="570"/>
        <v>0</v>
      </c>
      <c r="ENY127" s="100">
        <f t="shared" si="570"/>
        <v>0</v>
      </c>
      <c r="ENZ127" s="100">
        <f t="shared" si="570"/>
        <v>0</v>
      </c>
      <c r="EOA127" s="100">
        <f t="shared" si="570"/>
        <v>0</v>
      </c>
      <c r="EOB127" s="100">
        <f t="shared" si="570"/>
        <v>0</v>
      </c>
      <c r="EOC127" s="100">
        <f t="shared" si="570"/>
        <v>0</v>
      </c>
      <c r="EOD127" s="100">
        <f t="shared" si="570"/>
        <v>0</v>
      </c>
      <c r="EOE127" s="100">
        <f t="shared" si="570"/>
        <v>0</v>
      </c>
      <c r="EOF127" s="100">
        <f t="shared" si="570"/>
        <v>0</v>
      </c>
      <c r="EOG127" s="100">
        <f t="shared" si="570"/>
        <v>0</v>
      </c>
      <c r="EOH127" s="100">
        <f t="shared" si="570"/>
        <v>0</v>
      </c>
      <c r="EOI127" s="100">
        <f t="shared" si="570"/>
        <v>0</v>
      </c>
      <c r="EOJ127" s="100">
        <f t="shared" ref="EOJ127:EQU127" si="571">EOJ128+EOJ129+EOJ130</f>
        <v>0</v>
      </c>
      <c r="EOK127" s="100">
        <f t="shared" si="571"/>
        <v>0</v>
      </c>
      <c r="EOL127" s="100">
        <f t="shared" si="571"/>
        <v>0</v>
      </c>
      <c r="EOM127" s="100">
        <f t="shared" si="571"/>
        <v>0</v>
      </c>
      <c r="EON127" s="100">
        <f t="shared" si="571"/>
        <v>0</v>
      </c>
      <c r="EOO127" s="100">
        <f t="shared" si="571"/>
        <v>0</v>
      </c>
      <c r="EOP127" s="100">
        <f t="shared" si="571"/>
        <v>0</v>
      </c>
      <c r="EOQ127" s="100">
        <f t="shared" si="571"/>
        <v>0</v>
      </c>
      <c r="EOR127" s="100">
        <f t="shared" si="571"/>
        <v>0</v>
      </c>
      <c r="EOS127" s="100">
        <f t="shared" si="571"/>
        <v>0</v>
      </c>
      <c r="EOT127" s="100">
        <f t="shared" si="571"/>
        <v>0</v>
      </c>
      <c r="EOU127" s="100">
        <f t="shared" si="571"/>
        <v>0</v>
      </c>
      <c r="EOV127" s="100">
        <f t="shared" si="571"/>
        <v>0</v>
      </c>
      <c r="EOW127" s="100">
        <f t="shared" si="571"/>
        <v>0</v>
      </c>
      <c r="EOX127" s="100">
        <f t="shared" si="571"/>
        <v>0</v>
      </c>
      <c r="EOY127" s="100">
        <f t="shared" si="571"/>
        <v>0</v>
      </c>
      <c r="EOZ127" s="100">
        <f t="shared" si="571"/>
        <v>0</v>
      </c>
      <c r="EPA127" s="100">
        <f t="shared" si="571"/>
        <v>0</v>
      </c>
      <c r="EPB127" s="100">
        <f t="shared" si="571"/>
        <v>0</v>
      </c>
      <c r="EPC127" s="100">
        <f t="shared" si="571"/>
        <v>0</v>
      </c>
      <c r="EPD127" s="100">
        <f t="shared" si="571"/>
        <v>0</v>
      </c>
      <c r="EPE127" s="100">
        <f t="shared" si="571"/>
        <v>0</v>
      </c>
      <c r="EPF127" s="100">
        <f t="shared" si="571"/>
        <v>0</v>
      </c>
      <c r="EPG127" s="100">
        <f t="shared" si="571"/>
        <v>0</v>
      </c>
      <c r="EPH127" s="100">
        <f t="shared" si="571"/>
        <v>0</v>
      </c>
      <c r="EPI127" s="100">
        <f t="shared" si="571"/>
        <v>0</v>
      </c>
      <c r="EPJ127" s="100">
        <f t="shared" si="571"/>
        <v>0</v>
      </c>
      <c r="EPK127" s="100">
        <f t="shared" si="571"/>
        <v>0</v>
      </c>
      <c r="EPL127" s="100">
        <f t="shared" si="571"/>
        <v>0</v>
      </c>
      <c r="EPM127" s="100">
        <f t="shared" si="571"/>
        <v>0</v>
      </c>
      <c r="EPN127" s="100">
        <f t="shared" si="571"/>
        <v>0</v>
      </c>
      <c r="EPO127" s="100">
        <f t="shared" si="571"/>
        <v>0</v>
      </c>
      <c r="EPP127" s="100">
        <f t="shared" si="571"/>
        <v>0</v>
      </c>
      <c r="EPQ127" s="100">
        <f t="shared" si="571"/>
        <v>0</v>
      </c>
      <c r="EPR127" s="100">
        <f t="shared" si="571"/>
        <v>0</v>
      </c>
      <c r="EPS127" s="100">
        <f t="shared" si="571"/>
        <v>0</v>
      </c>
      <c r="EPT127" s="100">
        <f t="shared" si="571"/>
        <v>0</v>
      </c>
      <c r="EPU127" s="100">
        <f t="shared" si="571"/>
        <v>0</v>
      </c>
      <c r="EPV127" s="100">
        <f t="shared" si="571"/>
        <v>0</v>
      </c>
      <c r="EPW127" s="100">
        <f t="shared" si="571"/>
        <v>0</v>
      </c>
      <c r="EPX127" s="100">
        <f t="shared" si="571"/>
        <v>0</v>
      </c>
      <c r="EPY127" s="100">
        <f t="shared" si="571"/>
        <v>0</v>
      </c>
      <c r="EPZ127" s="100">
        <f t="shared" si="571"/>
        <v>0</v>
      </c>
      <c r="EQA127" s="100">
        <f t="shared" si="571"/>
        <v>0</v>
      </c>
      <c r="EQB127" s="100">
        <f t="shared" si="571"/>
        <v>0</v>
      </c>
      <c r="EQC127" s="100">
        <f t="shared" si="571"/>
        <v>0</v>
      </c>
      <c r="EQD127" s="100">
        <f t="shared" si="571"/>
        <v>0</v>
      </c>
      <c r="EQE127" s="100">
        <f t="shared" si="571"/>
        <v>0</v>
      </c>
      <c r="EQF127" s="100">
        <f t="shared" si="571"/>
        <v>0</v>
      </c>
      <c r="EQG127" s="100">
        <f t="shared" si="571"/>
        <v>0</v>
      </c>
      <c r="EQH127" s="100">
        <f t="shared" si="571"/>
        <v>0</v>
      </c>
      <c r="EQI127" s="100">
        <f t="shared" si="571"/>
        <v>0</v>
      </c>
      <c r="EQJ127" s="100">
        <f t="shared" si="571"/>
        <v>0</v>
      </c>
      <c r="EQK127" s="100">
        <f t="shared" si="571"/>
        <v>0</v>
      </c>
      <c r="EQL127" s="100">
        <f t="shared" si="571"/>
        <v>0</v>
      </c>
      <c r="EQM127" s="100">
        <f t="shared" si="571"/>
        <v>0</v>
      </c>
      <c r="EQN127" s="100">
        <f t="shared" si="571"/>
        <v>0</v>
      </c>
      <c r="EQO127" s="100">
        <f t="shared" si="571"/>
        <v>0</v>
      </c>
      <c r="EQP127" s="100">
        <f t="shared" si="571"/>
        <v>0</v>
      </c>
      <c r="EQQ127" s="100">
        <f t="shared" si="571"/>
        <v>0</v>
      </c>
      <c r="EQR127" s="100">
        <f t="shared" si="571"/>
        <v>0</v>
      </c>
      <c r="EQS127" s="100">
        <f t="shared" si="571"/>
        <v>0</v>
      </c>
      <c r="EQT127" s="100">
        <f t="shared" si="571"/>
        <v>0</v>
      </c>
      <c r="EQU127" s="100">
        <f t="shared" si="571"/>
        <v>0</v>
      </c>
      <c r="EQV127" s="100">
        <f t="shared" ref="EQV127:ETG127" si="572">EQV128+EQV129+EQV130</f>
        <v>0</v>
      </c>
      <c r="EQW127" s="100">
        <f t="shared" si="572"/>
        <v>0</v>
      </c>
      <c r="EQX127" s="100">
        <f t="shared" si="572"/>
        <v>0</v>
      </c>
      <c r="EQY127" s="100">
        <f t="shared" si="572"/>
        <v>0</v>
      </c>
      <c r="EQZ127" s="100">
        <f t="shared" si="572"/>
        <v>0</v>
      </c>
      <c r="ERA127" s="100">
        <f t="shared" si="572"/>
        <v>0</v>
      </c>
      <c r="ERB127" s="100">
        <f t="shared" si="572"/>
        <v>0</v>
      </c>
      <c r="ERC127" s="100">
        <f t="shared" si="572"/>
        <v>0</v>
      </c>
      <c r="ERD127" s="100">
        <f t="shared" si="572"/>
        <v>0</v>
      </c>
      <c r="ERE127" s="100">
        <f t="shared" si="572"/>
        <v>0</v>
      </c>
      <c r="ERF127" s="100">
        <f t="shared" si="572"/>
        <v>0</v>
      </c>
      <c r="ERG127" s="100">
        <f t="shared" si="572"/>
        <v>0</v>
      </c>
      <c r="ERH127" s="100">
        <f t="shared" si="572"/>
        <v>0</v>
      </c>
      <c r="ERI127" s="100">
        <f t="shared" si="572"/>
        <v>0</v>
      </c>
      <c r="ERJ127" s="100">
        <f t="shared" si="572"/>
        <v>0</v>
      </c>
      <c r="ERK127" s="100">
        <f t="shared" si="572"/>
        <v>0</v>
      </c>
      <c r="ERL127" s="100">
        <f t="shared" si="572"/>
        <v>0</v>
      </c>
      <c r="ERM127" s="100">
        <f t="shared" si="572"/>
        <v>0</v>
      </c>
      <c r="ERN127" s="100">
        <f t="shared" si="572"/>
        <v>0</v>
      </c>
      <c r="ERO127" s="100">
        <f t="shared" si="572"/>
        <v>0</v>
      </c>
      <c r="ERP127" s="100">
        <f t="shared" si="572"/>
        <v>0</v>
      </c>
      <c r="ERQ127" s="100">
        <f t="shared" si="572"/>
        <v>0</v>
      </c>
      <c r="ERR127" s="100">
        <f t="shared" si="572"/>
        <v>0</v>
      </c>
      <c r="ERS127" s="100">
        <f t="shared" si="572"/>
        <v>0</v>
      </c>
      <c r="ERT127" s="100">
        <f t="shared" si="572"/>
        <v>0</v>
      </c>
      <c r="ERU127" s="100">
        <f t="shared" si="572"/>
        <v>0</v>
      </c>
      <c r="ERV127" s="100">
        <f t="shared" si="572"/>
        <v>0</v>
      </c>
      <c r="ERW127" s="100">
        <f t="shared" si="572"/>
        <v>0</v>
      </c>
      <c r="ERX127" s="100">
        <f t="shared" si="572"/>
        <v>0</v>
      </c>
      <c r="ERY127" s="100">
        <f t="shared" si="572"/>
        <v>0</v>
      </c>
      <c r="ERZ127" s="100">
        <f t="shared" si="572"/>
        <v>0</v>
      </c>
      <c r="ESA127" s="100">
        <f t="shared" si="572"/>
        <v>0</v>
      </c>
      <c r="ESB127" s="100">
        <f t="shared" si="572"/>
        <v>0</v>
      </c>
      <c r="ESC127" s="100">
        <f t="shared" si="572"/>
        <v>0</v>
      </c>
      <c r="ESD127" s="100">
        <f t="shared" si="572"/>
        <v>0</v>
      </c>
      <c r="ESE127" s="100">
        <f t="shared" si="572"/>
        <v>0</v>
      </c>
      <c r="ESF127" s="100">
        <f t="shared" si="572"/>
        <v>0</v>
      </c>
      <c r="ESG127" s="100">
        <f t="shared" si="572"/>
        <v>0</v>
      </c>
      <c r="ESH127" s="100">
        <f t="shared" si="572"/>
        <v>0</v>
      </c>
      <c r="ESI127" s="100">
        <f t="shared" si="572"/>
        <v>0</v>
      </c>
      <c r="ESJ127" s="100">
        <f t="shared" si="572"/>
        <v>0</v>
      </c>
      <c r="ESK127" s="100">
        <f t="shared" si="572"/>
        <v>0</v>
      </c>
      <c r="ESL127" s="100">
        <f t="shared" si="572"/>
        <v>0</v>
      </c>
      <c r="ESM127" s="100">
        <f t="shared" si="572"/>
        <v>0</v>
      </c>
      <c r="ESN127" s="100">
        <f t="shared" si="572"/>
        <v>0</v>
      </c>
      <c r="ESO127" s="100">
        <f t="shared" si="572"/>
        <v>0</v>
      </c>
      <c r="ESP127" s="100">
        <f t="shared" si="572"/>
        <v>0</v>
      </c>
      <c r="ESQ127" s="100">
        <f t="shared" si="572"/>
        <v>0</v>
      </c>
      <c r="ESR127" s="100">
        <f t="shared" si="572"/>
        <v>0</v>
      </c>
      <c r="ESS127" s="100">
        <f t="shared" si="572"/>
        <v>0</v>
      </c>
      <c r="EST127" s="100">
        <f t="shared" si="572"/>
        <v>0</v>
      </c>
      <c r="ESU127" s="100">
        <f t="shared" si="572"/>
        <v>0</v>
      </c>
      <c r="ESV127" s="100">
        <f t="shared" si="572"/>
        <v>0</v>
      </c>
      <c r="ESW127" s="100">
        <f t="shared" si="572"/>
        <v>0</v>
      </c>
      <c r="ESX127" s="100">
        <f t="shared" si="572"/>
        <v>0</v>
      </c>
      <c r="ESY127" s="100">
        <f t="shared" si="572"/>
        <v>0</v>
      </c>
      <c r="ESZ127" s="100">
        <f t="shared" si="572"/>
        <v>0</v>
      </c>
      <c r="ETA127" s="100">
        <f t="shared" si="572"/>
        <v>0</v>
      </c>
      <c r="ETB127" s="100">
        <f t="shared" si="572"/>
        <v>0</v>
      </c>
      <c r="ETC127" s="100">
        <f t="shared" si="572"/>
        <v>0</v>
      </c>
      <c r="ETD127" s="100">
        <f t="shared" si="572"/>
        <v>0</v>
      </c>
      <c r="ETE127" s="100">
        <f t="shared" si="572"/>
        <v>0</v>
      </c>
      <c r="ETF127" s="100">
        <f t="shared" si="572"/>
        <v>0</v>
      </c>
      <c r="ETG127" s="100">
        <f t="shared" si="572"/>
        <v>0</v>
      </c>
      <c r="ETH127" s="100">
        <f t="shared" ref="ETH127:EVS127" si="573">ETH128+ETH129+ETH130</f>
        <v>0</v>
      </c>
      <c r="ETI127" s="100">
        <f t="shared" si="573"/>
        <v>0</v>
      </c>
      <c r="ETJ127" s="100">
        <f t="shared" si="573"/>
        <v>0</v>
      </c>
      <c r="ETK127" s="100">
        <f t="shared" si="573"/>
        <v>0</v>
      </c>
      <c r="ETL127" s="100">
        <f t="shared" si="573"/>
        <v>0</v>
      </c>
      <c r="ETM127" s="100">
        <f t="shared" si="573"/>
        <v>0</v>
      </c>
      <c r="ETN127" s="100">
        <f t="shared" si="573"/>
        <v>0</v>
      </c>
      <c r="ETO127" s="100">
        <f t="shared" si="573"/>
        <v>0</v>
      </c>
      <c r="ETP127" s="100">
        <f t="shared" si="573"/>
        <v>0</v>
      </c>
      <c r="ETQ127" s="100">
        <f t="shared" si="573"/>
        <v>0</v>
      </c>
      <c r="ETR127" s="100">
        <f t="shared" si="573"/>
        <v>0</v>
      </c>
      <c r="ETS127" s="100">
        <f t="shared" si="573"/>
        <v>0</v>
      </c>
      <c r="ETT127" s="100">
        <f t="shared" si="573"/>
        <v>0</v>
      </c>
      <c r="ETU127" s="100">
        <f t="shared" si="573"/>
        <v>0</v>
      </c>
      <c r="ETV127" s="100">
        <f t="shared" si="573"/>
        <v>0</v>
      </c>
      <c r="ETW127" s="100">
        <f t="shared" si="573"/>
        <v>0</v>
      </c>
      <c r="ETX127" s="100">
        <f t="shared" si="573"/>
        <v>0</v>
      </c>
      <c r="ETY127" s="100">
        <f t="shared" si="573"/>
        <v>0</v>
      </c>
      <c r="ETZ127" s="100">
        <f t="shared" si="573"/>
        <v>0</v>
      </c>
      <c r="EUA127" s="100">
        <f t="shared" si="573"/>
        <v>0</v>
      </c>
      <c r="EUB127" s="100">
        <f t="shared" si="573"/>
        <v>0</v>
      </c>
      <c r="EUC127" s="100">
        <f t="shared" si="573"/>
        <v>0</v>
      </c>
      <c r="EUD127" s="100">
        <f t="shared" si="573"/>
        <v>0</v>
      </c>
      <c r="EUE127" s="100">
        <f t="shared" si="573"/>
        <v>0</v>
      </c>
      <c r="EUF127" s="100">
        <f t="shared" si="573"/>
        <v>0</v>
      </c>
      <c r="EUG127" s="100">
        <f t="shared" si="573"/>
        <v>0</v>
      </c>
      <c r="EUH127" s="100">
        <f t="shared" si="573"/>
        <v>0</v>
      </c>
      <c r="EUI127" s="100">
        <f t="shared" si="573"/>
        <v>0</v>
      </c>
      <c r="EUJ127" s="100">
        <f t="shared" si="573"/>
        <v>0</v>
      </c>
      <c r="EUK127" s="100">
        <f t="shared" si="573"/>
        <v>0</v>
      </c>
      <c r="EUL127" s="100">
        <f t="shared" si="573"/>
        <v>0</v>
      </c>
      <c r="EUM127" s="100">
        <f t="shared" si="573"/>
        <v>0</v>
      </c>
      <c r="EUN127" s="100">
        <f t="shared" si="573"/>
        <v>0</v>
      </c>
      <c r="EUO127" s="100">
        <f t="shared" si="573"/>
        <v>0</v>
      </c>
      <c r="EUP127" s="100">
        <f t="shared" si="573"/>
        <v>0</v>
      </c>
      <c r="EUQ127" s="100">
        <f t="shared" si="573"/>
        <v>0</v>
      </c>
      <c r="EUR127" s="100">
        <f t="shared" si="573"/>
        <v>0</v>
      </c>
      <c r="EUS127" s="100">
        <f t="shared" si="573"/>
        <v>0</v>
      </c>
      <c r="EUT127" s="100">
        <f t="shared" si="573"/>
        <v>0</v>
      </c>
      <c r="EUU127" s="100">
        <f t="shared" si="573"/>
        <v>0</v>
      </c>
      <c r="EUV127" s="100">
        <f t="shared" si="573"/>
        <v>0</v>
      </c>
      <c r="EUW127" s="100">
        <f t="shared" si="573"/>
        <v>0</v>
      </c>
      <c r="EUX127" s="100">
        <f t="shared" si="573"/>
        <v>0</v>
      </c>
      <c r="EUY127" s="100">
        <f t="shared" si="573"/>
        <v>0</v>
      </c>
      <c r="EUZ127" s="100">
        <f t="shared" si="573"/>
        <v>0</v>
      </c>
      <c r="EVA127" s="100">
        <f t="shared" si="573"/>
        <v>0</v>
      </c>
      <c r="EVB127" s="100">
        <f t="shared" si="573"/>
        <v>0</v>
      </c>
      <c r="EVC127" s="100">
        <f t="shared" si="573"/>
        <v>0</v>
      </c>
      <c r="EVD127" s="100">
        <f t="shared" si="573"/>
        <v>0</v>
      </c>
      <c r="EVE127" s="100">
        <f t="shared" si="573"/>
        <v>0</v>
      </c>
      <c r="EVF127" s="100">
        <f t="shared" si="573"/>
        <v>0</v>
      </c>
      <c r="EVG127" s="100">
        <f t="shared" si="573"/>
        <v>0</v>
      </c>
      <c r="EVH127" s="100">
        <f t="shared" si="573"/>
        <v>0</v>
      </c>
      <c r="EVI127" s="100">
        <f t="shared" si="573"/>
        <v>0</v>
      </c>
      <c r="EVJ127" s="100">
        <f t="shared" si="573"/>
        <v>0</v>
      </c>
      <c r="EVK127" s="100">
        <f t="shared" si="573"/>
        <v>0</v>
      </c>
      <c r="EVL127" s="100">
        <f t="shared" si="573"/>
        <v>0</v>
      </c>
      <c r="EVM127" s="100">
        <f t="shared" si="573"/>
        <v>0</v>
      </c>
      <c r="EVN127" s="100">
        <f t="shared" si="573"/>
        <v>0</v>
      </c>
      <c r="EVO127" s="100">
        <f t="shared" si="573"/>
        <v>0</v>
      </c>
      <c r="EVP127" s="100">
        <f t="shared" si="573"/>
        <v>0</v>
      </c>
      <c r="EVQ127" s="100">
        <f t="shared" si="573"/>
        <v>0</v>
      </c>
      <c r="EVR127" s="100">
        <f t="shared" si="573"/>
        <v>0</v>
      </c>
      <c r="EVS127" s="100">
        <f t="shared" si="573"/>
        <v>0</v>
      </c>
      <c r="EVT127" s="100">
        <f t="shared" ref="EVT127:EYE127" si="574">EVT128+EVT129+EVT130</f>
        <v>0</v>
      </c>
      <c r="EVU127" s="100">
        <f t="shared" si="574"/>
        <v>0</v>
      </c>
      <c r="EVV127" s="100">
        <f t="shared" si="574"/>
        <v>0</v>
      </c>
      <c r="EVW127" s="100">
        <f t="shared" si="574"/>
        <v>0</v>
      </c>
      <c r="EVX127" s="100">
        <f t="shared" si="574"/>
        <v>0</v>
      </c>
      <c r="EVY127" s="100">
        <f t="shared" si="574"/>
        <v>0</v>
      </c>
      <c r="EVZ127" s="100">
        <f t="shared" si="574"/>
        <v>0</v>
      </c>
      <c r="EWA127" s="100">
        <f t="shared" si="574"/>
        <v>0</v>
      </c>
      <c r="EWB127" s="100">
        <f t="shared" si="574"/>
        <v>0</v>
      </c>
      <c r="EWC127" s="100">
        <f t="shared" si="574"/>
        <v>0</v>
      </c>
      <c r="EWD127" s="100">
        <f t="shared" si="574"/>
        <v>0</v>
      </c>
      <c r="EWE127" s="100">
        <f t="shared" si="574"/>
        <v>0</v>
      </c>
      <c r="EWF127" s="100">
        <f t="shared" si="574"/>
        <v>0</v>
      </c>
      <c r="EWG127" s="100">
        <f t="shared" si="574"/>
        <v>0</v>
      </c>
      <c r="EWH127" s="100">
        <f t="shared" si="574"/>
        <v>0</v>
      </c>
      <c r="EWI127" s="100">
        <f t="shared" si="574"/>
        <v>0</v>
      </c>
      <c r="EWJ127" s="100">
        <f t="shared" si="574"/>
        <v>0</v>
      </c>
      <c r="EWK127" s="100">
        <f t="shared" si="574"/>
        <v>0</v>
      </c>
      <c r="EWL127" s="100">
        <f t="shared" si="574"/>
        <v>0</v>
      </c>
      <c r="EWM127" s="100">
        <f t="shared" si="574"/>
        <v>0</v>
      </c>
      <c r="EWN127" s="100">
        <f t="shared" si="574"/>
        <v>0</v>
      </c>
      <c r="EWO127" s="100">
        <f t="shared" si="574"/>
        <v>0</v>
      </c>
      <c r="EWP127" s="100">
        <f t="shared" si="574"/>
        <v>0</v>
      </c>
      <c r="EWQ127" s="100">
        <f t="shared" si="574"/>
        <v>0</v>
      </c>
      <c r="EWR127" s="100">
        <f t="shared" si="574"/>
        <v>0</v>
      </c>
      <c r="EWS127" s="100">
        <f t="shared" si="574"/>
        <v>0</v>
      </c>
      <c r="EWT127" s="100">
        <f t="shared" si="574"/>
        <v>0</v>
      </c>
      <c r="EWU127" s="100">
        <f t="shared" si="574"/>
        <v>0</v>
      </c>
      <c r="EWV127" s="100">
        <f t="shared" si="574"/>
        <v>0</v>
      </c>
      <c r="EWW127" s="100">
        <f t="shared" si="574"/>
        <v>0</v>
      </c>
      <c r="EWX127" s="100">
        <f t="shared" si="574"/>
        <v>0</v>
      </c>
      <c r="EWY127" s="100">
        <f t="shared" si="574"/>
        <v>0</v>
      </c>
      <c r="EWZ127" s="100">
        <f t="shared" si="574"/>
        <v>0</v>
      </c>
      <c r="EXA127" s="100">
        <f t="shared" si="574"/>
        <v>0</v>
      </c>
      <c r="EXB127" s="100">
        <f t="shared" si="574"/>
        <v>0</v>
      </c>
      <c r="EXC127" s="100">
        <f t="shared" si="574"/>
        <v>0</v>
      </c>
      <c r="EXD127" s="100">
        <f t="shared" si="574"/>
        <v>0</v>
      </c>
      <c r="EXE127" s="100">
        <f t="shared" si="574"/>
        <v>0</v>
      </c>
      <c r="EXF127" s="100">
        <f t="shared" si="574"/>
        <v>0</v>
      </c>
      <c r="EXG127" s="100">
        <f t="shared" si="574"/>
        <v>0</v>
      </c>
      <c r="EXH127" s="100">
        <f t="shared" si="574"/>
        <v>0</v>
      </c>
      <c r="EXI127" s="100">
        <f t="shared" si="574"/>
        <v>0</v>
      </c>
      <c r="EXJ127" s="100">
        <f t="shared" si="574"/>
        <v>0</v>
      </c>
      <c r="EXK127" s="100">
        <f t="shared" si="574"/>
        <v>0</v>
      </c>
      <c r="EXL127" s="100">
        <f t="shared" si="574"/>
        <v>0</v>
      </c>
      <c r="EXM127" s="100">
        <f t="shared" si="574"/>
        <v>0</v>
      </c>
      <c r="EXN127" s="100">
        <f t="shared" si="574"/>
        <v>0</v>
      </c>
      <c r="EXO127" s="100">
        <f t="shared" si="574"/>
        <v>0</v>
      </c>
      <c r="EXP127" s="100">
        <f t="shared" si="574"/>
        <v>0</v>
      </c>
      <c r="EXQ127" s="100">
        <f t="shared" si="574"/>
        <v>0</v>
      </c>
      <c r="EXR127" s="100">
        <f t="shared" si="574"/>
        <v>0</v>
      </c>
      <c r="EXS127" s="100">
        <f t="shared" si="574"/>
        <v>0</v>
      </c>
      <c r="EXT127" s="100">
        <f t="shared" si="574"/>
        <v>0</v>
      </c>
      <c r="EXU127" s="100">
        <f t="shared" si="574"/>
        <v>0</v>
      </c>
      <c r="EXV127" s="100">
        <f t="shared" si="574"/>
        <v>0</v>
      </c>
      <c r="EXW127" s="100">
        <f t="shared" si="574"/>
        <v>0</v>
      </c>
      <c r="EXX127" s="100">
        <f t="shared" si="574"/>
        <v>0</v>
      </c>
      <c r="EXY127" s="100">
        <f t="shared" si="574"/>
        <v>0</v>
      </c>
      <c r="EXZ127" s="100">
        <f t="shared" si="574"/>
        <v>0</v>
      </c>
      <c r="EYA127" s="100">
        <f t="shared" si="574"/>
        <v>0</v>
      </c>
      <c r="EYB127" s="100">
        <f t="shared" si="574"/>
        <v>0</v>
      </c>
      <c r="EYC127" s="100">
        <f t="shared" si="574"/>
        <v>0</v>
      </c>
      <c r="EYD127" s="100">
        <f t="shared" si="574"/>
        <v>0</v>
      </c>
      <c r="EYE127" s="100">
        <f t="shared" si="574"/>
        <v>0</v>
      </c>
      <c r="EYF127" s="100">
        <f t="shared" ref="EYF127:FAQ127" si="575">EYF128+EYF129+EYF130</f>
        <v>0</v>
      </c>
      <c r="EYG127" s="100">
        <f t="shared" si="575"/>
        <v>0</v>
      </c>
      <c r="EYH127" s="100">
        <f t="shared" si="575"/>
        <v>0</v>
      </c>
      <c r="EYI127" s="100">
        <f t="shared" si="575"/>
        <v>0</v>
      </c>
      <c r="EYJ127" s="100">
        <f t="shared" si="575"/>
        <v>0</v>
      </c>
      <c r="EYK127" s="100">
        <f t="shared" si="575"/>
        <v>0</v>
      </c>
      <c r="EYL127" s="100">
        <f t="shared" si="575"/>
        <v>0</v>
      </c>
      <c r="EYM127" s="100">
        <f t="shared" si="575"/>
        <v>0</v>
      </c>
      <c r="EYN127" s="100">
        <f t="shared" si="575"/>
        <v>0</v>
      </c>
      <c r="EYO127" s="100">
        <f t="shared" si="575"/>
        <v>0</v>
      </c>
      <c r="EYP127" s="100">
        <f t="shared" si="575"/>
        <v>0</v>
      </c>
      <c r="EYQ127" s="100">
        <f t="shared" si="575"/>
        <v>0</v>
      </c>
      <c r="EYR127" s="100">
        <f t="shared" si="575"/>
        <v>0</v>
      </c>
      <c r="EYS127" s="100">
        <f t="shared" si="575"/>
        <v>0</v>
      </c>
      <c r="EYT127" s="100">
        <f t="shared" si="575"/>
        <v>0</v>
      </c>
      <c r="EYU127" s="100">
        <f t="shared" si="575"/>
        <v>0</v>
      </c>
      <c r="EYV127" s="100">
        <f t="shared" si="575"/>
        <v>0</v>
      </c>
      <c r="EYW127" s="100">
        <f t="shared" si="575"/>
        <v>0</v>
      </c>
      <c r="EYX127" s="100">
        <f t="shared" si="575"/>
        <v>0</v>
      </c>
      <c r="EYY127" s="100">
        <f t="shared" si="575"/>
        <v>0</v>
      </c>
      <c r="EYZ127" s="100">
        <f t="shared" si="575"/>
        <v>0</v>
      </c>
      <c r="EZA127" s="100">
        <f t="shared" si="575"/>
        <v>0</v>
      </c>
      <c r="EZB127" s="100">
        <f t="shared" si="575"/>
        <v>0</v>
      </c>
      <c r="EZC127" s="100">
        <f t="shared" si="575"/>
        <v>0</v>
      </c>
      <c r="EZD127" s="100">
        <f t="shared" si="575"/>
        <v>0</v>
      </c>
      <c r="EZE127" s="100">
        <f t="shared" si="575"/>
        <v>0</v>
      </c>
      <c r="EZF127" s="100">
        <f t="shared" si="575"/>
        <v>0</v>
      </c>
      <c r="EZG127" s="100">
        <f t="shared" si="575"/>
        <v>0</v>
      </c>
      <c r="EZH127" s="100">
        <f t="shared" si="575"/>
        <v>0</v>
      </c>
      <c r="EZI127" s="100">
        <f t="shared" si="575"/>
        <v>0</v>
      </c>
      <c r="EZJ127" s="100">
        <f t="shared" si="575"/>
        <v>0</v>
      </c>
      <c r="EZK127" s="100">
        <f t="shared" si="575"/>
        <v>0</v>
      </c>
      <c r="EZL127" s="100">
        <f t="shared" si="575"/>
        <v>0</v>
      </c>
      <c r="EZM127" s="100">
        <f t="shared" si="575"/>
        <v>0</v>
      </c>
      <c r="EZN127" s="100">
        <f t="shared" si="575"/>
        <v>0</v>
      </c>
      <c r="EZO127" s="100">
        <f t="shared" si="575"/>
        <v>0</v>
      </c>
      <c r="EZP127" s="100">
        <f t="shared" si="575"/>
        <v>0</v>
      </c>
      <c r="EZQ127" s="100">
        <f t="shared" si="575"/>
        <v>0</v>
      </c>
      <c r="EZR127" s="100">
        <f t="shared" si="575"/>
        <v>0</v>
      </c>
      <c r="EZS127" s="100">
        <f t="shared" si="575"/>
        <v>0</v>
      </c>
      <c r="EZT127" s="100">
        <f t="shared" si="575"/>
        <v>0</v>
      </c>
      <c r="EZU127" s="100">
        <f t="shared" si="575"/>
        <v>0</v>
      </c>
      <c r="EZV127" s="100">
        <f t="shared" si="575"/>
        <v>0</v>
      </c>
      <c r="EZW127" s="100">
        <f t="shared" si="575"/>
        <v>0</v>
      </c>
      <c r="EZX127" s="100">
        <f t="shared" si="575"/>
        <v>0</v>
      </c>
      <c r="EZY127" s="100">
        <f t="shared" si="575"/>
        <v>0</v>
      </c>
      <c r="EZZ127" s="100">
        <f t="shared" si="575"/>
        <v>0</v>
      </c>
      <c r="FAA127" s="100">
        <f t="shared" si="575"/>
        <v>0</v>
      </c>
      <c r="FAB127" s="100">
        <f t="shared" si="575"/>
        <v>0</v>
      </c>
      <c r="FAC127" s="100">
        <f t="shared" si="575"/>
        <v>0</v>
      </c>
      <c r="FAD127" s="100">
        <f t="shared" si="575"/>
        <v>0</v>
      </c>
      <c r="FAE127" s="100">
        <f t="shared" si="575"/>
        <v>0</v>
      </c>
      <c r="FAF127" s="100">
        <f t="shared" si="575"/>
        <v>0</v>
      </c>
      <c r="FAG127" s="100">
        <f t="shared" si="575"/>
        <v>0</v>
      </c>
      <c r="FAH127" s="100">
        <f t="shared" si="575"/>
        <v>0</v>
      </c>
      <c r="FAI127" s="100">
        <f t="shared" si="575"/>
        <v>0</v>
      </c>
      <c r="FAJ127" s="100">
        <f t="shared" si="575"/>
        <v>0</v>
      </c>
      <c r="FAK127" s="100">
        <f t="shared" si="575"/>
        <v>0</v>
      </c>
      <c r="FAL127" s="100">
        <f t="shared" si="575"/>
        <v>0</v>
      </c>
      <c r="FAM127" s="100">
        <f t="shared" si="575"/>
        <v>0</v>
      </c>
      <c r="FAN127" s="100">
        <f t="shared" si="575"/>
        <v>0</v>
      </c>
      <c r="FAO127" s="100">
        <f t="shared" si="575"/>
        <v>0</v>
      </c>
      <c r="FAP127" s="100">
        <f t="shared" si="575"/>
        <v>0</v>
      </c>
      <c r="FAQ127" s="100">
        <f t="shared" si="575"/>
        <v>0</v>
      </c>
      <c r="FAR127" s="100">
        <f t="shared" ref="FAR127:FDC127" si="576">FAR128+FAR129+FAR130</f>
        <v>0</v>
      </c>
      <c r="FAS127" s="100">
        <f t="shared" si="576"/>
        <v>0</v>
      </c>
      <c r="FAT127" s="100">
        <f t="shared" si="576"/>
        <v>0</v>
      </c>
      <c r="FAU127" s="100">
        <f t="shared" si="576"/>
        <v>0</v>
      </c>
      <c r="FAV127" s="100">
        <f t="shared" si="576"/>
        <v>0</v>
      </c>
      <c r="FAW127" s="100">
        <f t="shared" si="576"/>
        <v>0</v>
      </c>
      <c r="FAX127" s="100">
        <f t="shared" si="576"/>
        <v>0</v>
      </c>
      <c r="FAY127" s="100">
        <f t="shared" si="576"/>
        <v>0</v>
      </c>
      <c r="FAZ127" s="100">
        <f t="shared" si="576"/>
        <v>0</v>
      </c>
      <c r="FBA127" s="100">
        <f t="shared" si="576"/>
        <v>0</v>
      </c>
      <c r="FBB127" s="100">
        <f t="shared" si="576"/>
        <v>0</v>
      </c>
      <c r="FBC127" s="100">
        <f t="shared" si="576"/>
        <v>0</v>
      </c>
      <c r="FBD127" s="100">
        <f t="shared" si="576"/>
        <v>0</v>
      </c>
      <c r="FBE127" s="100">
        <f t="shared" si="576"/>
        <v>0</v>
      </c>
      <c r="FBF127" s="100">
        <f t="shared" si="576"/>
        <v>0</v>
      </c>
      <c r="FBG127" s="100">
        <f t="shared" si="576"/>
        <v>0</v>
      </c>
      <c r="FBH127" s="100">
        <f t="shared" si="576"/>
        <v>0</v>
      </c>
      <c r="FBI127" s="100">
        <f t="shared" si="576"/>
        <v>0</v>
      </c>
      <c r="FBJ127" s="100">
        <f t="shared" si="576"/>
        <v>0</v>
      </c>
      <c r="FBK127" s="100">
        <f t="shared" si="576"/>
        <v>0</v>
      </c>
      <c r="FBL127" s="100">
        <f t="shared" si="576"/>
        <v>0</v>
      </c>
      <c r="FBM127" s="100">
        <f t="shared" si="576"/>
        <v>0</v>
      </c>
      <c r="FBN127" s="100">
        <f t="shared" si="576"/>
        <v>0</v>
      </c>
      <c r="FBO127" s="100">
        <f t="shared" si="576"/>
        <v>0</v>
      </c>
      <c r="FBP127" s="100">
        <f t="shared" si="576"/>
        <v>0</v>
      </c>
      <c r="FBQ127" s="100">
        <f t="shared" si="576"/>
        <v>0</v>
      </c>
      <c r="FBR127" s="100">
        <f t="shared" si="576"/>
        <v>0</v>
      </c>
      <c r="FBS127" s="100">
        <f t="shared" si="576"/>
        <v>0</v>
      </c>
      <c r="FBT127" s="100">
        <f t="shared" si="576"/>
        <v>0</v>
      </c>
      <c r="FBU127" s="100">
        <f t="shared" si="576"/>
        <v>0</v>
      </c>
      <c r="FBV127" s="100">
        <f t="shared" si="576"/>
        <v>0</v>
      </c>
      <c r="FBW127" s="100">
        <f t="shared" si="576"/>
        <v>0</v>
      </c>
      <c r="FBX127" s="100">
        <f t="shared" si="576"/>
        <v>0</v>
      </c>
      <c r="FBY127" s="100">
        <f t="shared" si="576"/>
        <v>0</v>
      </c>
      <c r="FBZ127" s="100">
        <f t="shared" si="576"/>
        <v>0</v>
      </c>
      <c r="FCA127" s="100">
        <f t="shared" si="576"/>
        <v>0</v>
      </c>
      <c r="FCB127" s="100">
        <f t="shared" si="576"/>
        <v>0</v>
      </c>
      <c r="FCC127" s="100">
        <f t="shared" si="576"/>
        <v>0</v>
      </c>
      <c r="FCD127" s="100">
        <f t="shared" si="576"/>
        <v>0</v>
      </c>
      <c r="FCE127" s="100">
        <f t="shared" si="576"/>
        <v>0</v>
      </c>
      <c r="FCF127" s="100">
        <f t="shared" si="576"/>
        <v>0</v>
      </c>
      <c r="FCG127" s="100">
        <f t="shared" si="576"/>
        <v>0</v>
      </c>
      <c r="FCH127" s="100">
        <f t="shared" si="576"/>
        <v>0</v>
      </c>
      <c r="FCI127" s="100">
        <f t="shared" si="576"/>
        <v>0</v>
      </c>
      <c r="FCJ127" s="100">
        <f t="shared" si="576"/>
        <v>0</v>
      </c>
      <c r="FCK127" s="100">
        <f t="shared" si="576"/>
        <v>0</v>
      </c>
      <c r="FCL127" s="100">
        <f t="shared" si="576"/>
        <v>0</v>
      </c>
      <c r="FCM127" s="100">
        <f t="shared" si="576"/>
        <v>0</v>
      </c>
      <c r="FCN127" s="100">
        <f t="shared" si="576"/>
        <v>0</v>
      </c>
      <c r="FCO127" s="100">
        <f t="shared" si="576"/>
        <v>0</v>
      </c>
      <c r="FCP127" s="100">
        <f t="shared" si="576"/>
        <v>0</v>
      </c>
      <c r="FCQ127" s="100">
        <f t="shared" si="576"/>
        <v>0</v>
      </c>
      <c r="FCR127" s="100">
        <f t="shared" si="576"/>
        <v>0</v>
      </c>
      <c r="FCS127" s="100">
        <f t="shared" si="576"/>
        <v>0</v>
      </c>
      <c r="FCT127" s="100">
        <f t="shared" si="576"/>
        <v>0</v>
      </c>
      <c r="FCU127" s="100">
        <f t="shared" si="576"/>
        <v>0</v>
      </c>
      <c r="FCV127" s="100">
        <f t="shared" si="576"/>
        <v>0</v>
      </c>
      <c r="FCW127" s="100">
        <f t="shared" si="576"/>
        <v>0</v>
      </c>
      <c r="FCX127" s="100">
        <f t="shared" si="576"/>
        <v>0</v>
      </c>
      <c r="FCY127" s="100">
        <f t="shared" si="576"/>
        <v>0</v>
      </c>
      <c r="FCZ127" s="100">
        <f t="shared" si="576"/>
        <v>0</v>
      </c>
      <c r="FDA127" s="100">
        <f t="shared" si="576"/>
        <v>0</v>
      </c>
      <c r="FDB127" s="100">
        <f t="shared" si="576"/>
        <v>0</v>
      </c>
      <c r="FDC127" s="100">
        <f t="shared" si="576"/>
        <v>0</v>
      </c>
      <c r="FDD127" s="100">
        <f t="shared" ref="FDD127:FFO127" si="577">FDD128+FDD129+FDD130</f>
        <v>0</v>
      </c>
      <c r="FDE127" s="100">
        <f t="shared" si="577"/>
        <v>0</v>
      </c>
      <c r="FDF127" s="100">
        <f t="shared" si="577"/>
        <v>0</v>
      </c>
      <c r="FDG127" s="100">
        <f t="shared" si="577"/>
        <v>0</v>
      </c>
      <c r="FDH127" s="100">
        <f t="shared" si="577"/>
        <v>0</v>
      </c>
      <c r="FDI127" s="100">
        <f t="shared" si="577"/>
        <v>0</v>
      </c>
      <c r="FDJ127" s="100">
        <f t="shared" si="577"/>
        <v>0</v>
      </c>
      <c r="FDK127" s="100">
        <f t="shared" si="577"/>
        <v>0</v>
      </c>
      <c r="FDL127" s="100">
        <f t="shared" si="577"/>
        <v>0</v>
      </c>
      <c r="FDM127" s="100">
        <f t="shared" si="577"/>
        <v>0</v>
      </c>
      <c r="FDN127" s="100">
        <f t="shared" si="577"/>
        <v>0</v>
      </c>
      <c r="FDO127" s="100">
        <f t="shared" si="577"/>
        <v>0</v>
      </c>
      <c r="FDP127" s="100">
        <f t="shared" si="577"/>
        <v>0</v>
      </c>
      <c r="FDQ127" s="100">
        <f t="shared" si="577"/>
        <v>0</v>
      </c>
      <c r="FDR127" s="100">
        <f t="shared" si="577"/>
        <v>0</v>
      </c>
      <c r="FDS127" s="100">
        <f t="shared" si="577"/>
        <v>0</v>
      </c>
      <c r="FDT127" s="100">
        <f t="shared" si="577"/>
        <v>0</v>
      </c>
      <c r="FDU127" s="100">
        <f t="shared" si="577"/>
        <v>0</v>
      </c>
      <c r="FDV127" s="100">
        <f t="shared" si="577"/>
        <v>0</v>
      </c>
      <c r="FDW127" s="100">
        <f t="shared" si="577"/>
        <v>0</v>
      </c>
      <c r="FDX127" s="100">
        <f t="shared" si="577"/>
        <v>0</v>
      </c>
      <c r="FDY127" s="100">
        <f t="shared" si="577"/>
        <v>0</v>
      </c>
      <c r="FDZ127" s="100">
        <f t="shared" si="577"/>
        <v>0</v>
      </c>
      <c r="FEA127" s="100">
        <f t="shared" si="577"/>
        <v>0</v>
      </c>
      <c r="FEB127" s="100">
        <f t="shared" si="577"/>
        <v>0</v>
      </c>
      <c r="FEC127" s="100">
        <f t="shared" si="577"/>
        <v>0</v>
      </c>
      <c r="FED127" s="100">
        <f t="shared" si="577"/>
        <v>0</v>
      </c>
      <c r="FEE127" s="100">
        <f t="shared" si="577"/>
        <v>0</v>
      </c>
      <c r="FEF127" s="100">
        <f t="shared" si="577"/>
        <v>0</v>
      </c>
      <c r="FEG127" s="100">
        <f t="shared" si="577"/>
        <v>0</v>
      </c>
      <c r="FEH127" s="100">
        <f t="shared" si="577"/>
        <v>0</v>
      </c>
      <c r="FEI127" s="100">
        <f t="shared" si="577"/>
        <v>0</v>
      </c>
      <c r="FEJ127" s="100">
        <f t="shared" si="577"/>
        <v>0</v>
      </c>
      <c r="FEK127" s="100">
        <f t="shared" si="577"/>
        <v>0</v>
      </c>
      <c r="FEL127" s="100">
        <f t="shared" si="577"/>
        <v>0</v>
      </c>
      <c r="FEM127" s="100">
        <f t="shared" si="577"/>
        <v>0</v>
      </c>
      <c r="FEN127" s="100">
        <f t="shared" si="577"/>
        <v>0</v>
      </c>
      <c r="FEO127" s="100">
        <f t="shared" si="577"/>
        <v>0</v>
      </c>
      <c r="FEP127" s="100">
        <f t="shared" si="577"/>
        <v>0</v>
      </c>
      <c r="FEQ127" s="100">
        <f t="shared" si="577"/>
        <v>0</v>
      </c>
      <c r="FER127" s="100">
        <f t="shared" si="577"/>
        <v>0</v>
      </c>
      <c r="FES127" s="100">
        <f t="shared" si="577"/>
        <v>0</v>
      </c>
      <c r="FET127" s="100">
        <f t="shared" si="577"/>
        <v>0</v>
      </c>
      <c r="FEU127" s="100">
        <f t="shared" si="577"/>
        <v>0</v>
      </c>
      <c r="FEV127" s="100">
        <f t="shared" si="577"/>
        <v>0</v>
      </c>
      <c r="FEW127" s="100">
        <f t="shared" si="577"/>
        <v>0</v>
      </c>
      <c r="FEX127" s="100">
        <f t="shared" si="577"/>
        <v>0</v>
      </c>
      <c r="FEY127" s="100">
        <f t="shared" si="577"/>
        <v>0</v>
      </c>
      <c r="FEZ127" s="100">
        <f t="shared" si="577"/>
        <v>0</v>
      </c>
      <c r="FFA127" s="100">
        <f t="shared" si="577"/>
        <v>0</v>
      </c>
      <c r="FFB127" s="100">
        <f t="shared" si="577"/>
        <v>0</v>
      </c>
      <c r="FFC127" s="100">
        <f t="shared" si="577"/>
        <v>0</v>
      </c>
      <c r="FFD127" s="100">
        <f t="shared" si="577"/>
        <v>0</v>
      </c>
      <c r="FFE127" s="100">
        <f t="shared" si="577"/>
        <v>0</v>
      </c>
      <c r="FFF127" s="100">
        <f t="shared" si="577"/>
        <v>0</v>
      </c>
      <c r="FFG127" s="100">
        <f t="shared" si="577"/>
        <v>0</v>
      </c>
      <c r="FFH127" s="100">
        <f t="shared" si="577"/>
        <v>0</v>
      </c>
      <c r="FFI127" s="100">
        <f t="shared" si="577"/>
        <v>0</v>
      </c>
      <c r="FFJ127" s="100">
        <f t="shared" si="577"/>
        <v>0</v>
      </c>
      <c r="FFK127" s="100">
        <f t="shared" si="577"/>
        <v>0</v>
      </c>
      <c r="FFL127" s="100">
        <f t="shared" si="577"/>
        <v>0</v>
      </c>
      <c r="FFM127" s="100">
        <f t="shared" si="577"/>
        <v>0</v>
      </c>
      <c r="FFN127" s="100">
        <f t="shared" si="577"/>
        <v>0</v>
      </c>
      <c r="FFO127" s="100">
        <f t="shared" si="577"/>
        <v>0</v>
      </c>
      <c r="FFP127" s="100">
        <f t="shared" ref="FFP127:FIA127" si="578">FFP128+FFP129+FFP130</f>
        <v>0</v>
      </c>
      <c r="FFQ127" s="100">
        <f t="shared" si="578"/>
        <v>0</v>
      </c>
      <c r="FFR127" s="100">
        <f t="shared" si="578"/>
        <v>0</v>
      </c>
      <c r="FFS127" s="100">
        <f t="shared" si="578"/>
        <v>0</v>
      </c>
      <c r="FFT127" s="100">
        <f t="shared" si="578"/>
        <v>0</v>
      </c>
      <c r="FFU127" s="100">
        <f t="shared" si="578"/>
        <v>0</v>
      </c>
      <c r="FFV127" s="100">
        <f t="shared" si="578"/>
        <v>0</v>
      </c>
      <c r="FFW127" s="100">
        <f t="shared" si="578"/>
        <v>0</v>
      </c>
      <c r="FFX127" s="100">
        <f t="shared" si="578"/>
        <v>0</v>
      </c>
      <c r="FFY127" s="100">
        <f t="shared" si="578"/>
        <v>0</v>
      </c>
      <c r="FFZ127" s="100">
        <f t="shared" si="578"/>
        <v>0</v>
      </c>
      <c r="FGA127" s="100">
        <f t="shared" si="578"/>
        <v>0</v>
      </c>
      <c r="FGB127" s="100">
        <f t="shared" si="578"/>
        <v>0</v>
      </c>
      <c r="FGC127" s="100">
        <f t="shared" si="578"/>
        <v>0</v>
      </c>
      <c r="FGD127" s="100">
        <f t="shared" si="578"/>
        <v>0</v>
      </c>
      <c r="FGE127" s="100">
        <f t="shared" si="578"/>
        <v>0</v>
      </c>
      <c r="FGF127" s="100">
        <f t="shared" si="578"/>
        <v>0</v>
      </c>
      <c r="FGG127" s="100">
        <f t="shared" si="578"/>
        <v>0</v>
      </c>
      <c r="FGH127" s="100">
        <f t="shared" si="578"/>
        <v>0</v>
      </c>
      <c r="FGI127" s="100">
        <f t="shared" si="578"/>
        <v>0</v>
      </c>
      <c r="FGJ127" s="100">
        <f t="shared" si="578"/>
        <v>0</v>
      </c>
      <c r="FGK127" s="100">
        <f t="shared" si="578"/>
        <v>0</v>
      </c>
      <c r="FGL127" s="100">
        <f t="shared" si="578"/>
        <v>0</v>
      </c>
      <c r="FGM127" s="100">
        <f t="shared" si="578"/>
        <v>0</v>
      </c>
      <c r="FGN127" s="100">
        <f t="shared" si="578"/>
        <v>0</v>
      </c>
      <c r="FGO127" s="100">
        <f t="shared" si="578"/>
        <v>0</v>
      </c>
      <c r="FGP127" s="100">
        <f t="shared" si="578"/>
        <v>0</v>
      </c>
      <c r="FGQ127" s="100">
        <f t="shared" si="578"/>
        <v>0</v>
      </c>
      <c r="FGR127" s="100">
        <f t="shared" si="578"/>
        <v>0</v>
      </c>
      <c r="FGS127" s="100">
        <f t="shared" si="578"/>
        <v>0</v>
      </c>
      <c r="FGT127" s="100">
        <f t="shared" si="578"/>
        <v>0</v>
      </c>
      <c r="FGU127" s="100">
        <f t="shared" si="578"/>
        <v>0</v>
      </c>
      <c r="FGV127" s="100">
        <f t="shared" si="578"/>
        <v>0</v>
      </c>
      <c r="FGW127" s="100">
        <f t="shared" si="578"/>
        <v>0</v>
      </c>
      <c r="FGX127" s="100">
        <f t="shared" si="578"/>
        <v>0</v>
      </c>
      <c r="FGY127" s="100">
        <f t="shared" si="578"/>
        <v>0</v>
      </c>
      <c r="FGZ127" s="100">
        <f t="shared" si="578"/>
        <v>0</v>
      </c>
      <c r="FHA127" s="100">
        <f t="shared" si="578"/>
        <v>0</v>
      </c>
      <c r="FHB127" s="100">
        <f t="shared" si="578"/>
        <v>0</v>
      </c>
      <c r="FHC127" s="100">
        <f t="shared" si="578"/>
        <v>0</v>
      </c>
      <c r="FHD127" s="100">
        <f t="shared" si="578"/>
        <v>0</v>
      </c>
      <c r="FHE127" s="100">
        <f t="shared" si="578"/>
        <v>0</v>
      </c>
      <c r="FHF127" s="100">
        <f t="shared" si="578"/>
        <v>0</v>
      </c>
      <c r="FHG127" s="100">
        <f t="shared" si="578"/>
        <v>0</v>
      </c>
      <c r="FHH127" s="100">
        <f t="shared" si="578"/>
        <v>0</v>
      </c>
      <c r="FHI127" s="100">
        <f t="shared" si="578"/>
        <v>0</v>
      </c>
      <c r="FHJ127" s="100">
        <f t="shared" si="578"/>
        <v>0</v>
      </c>
      <c r="FHK127" s="100">
        <f t="shared" si="578"/>
        <v>0</v>
      </c>
      <c r="FHL127" s="100">
        <f t="shared" si="578"/>
        <v>0</v>
      </c>
      <c r="FHM127" s="100">
        <f t="shared" si="578"/>
        <v>0</v>
      </c>
      <c r="FHN127" s="100">
        <f t="shared" si="578"/>
        <v>0</v>
      </c>
      <c r="FHO127" s="100">
        <f t="shared" si="578"/>
        <v>0</v>
      </c>
      <c r="FHP127" s="100">
        <f t="shared" si="578"/>
        <v>0</v>
      </c>
      <c r="FHQ127" s="100">
        <f t="shared" si="578"/>
        <v>0</v>
      </c>
      <c r="FHR127" s="100">
        <f t="shared" si="578"/>
        <v>0</v>
      </c>
      <c r="FHS127" s="100">
        <f t="shared" si="578"/>
        <v>0</v>
      </c>
      <c r="FHT127" s="100">
        <f t="shared" si="578"/>
        <v>0</v>
      </c>
      <c r="FHU127" s="100">
        <f t="shared" si="578"/>
        <v>0</v>
      </c>
      <c r="FHV127" s="100">
        <f t="shared" si="578"/>
        <v>0</v>
      </c>
      <c r="FHW127" s="100">
        <f t="shared" si="578"/>
        <v>0</v>
      </c>
      <c r="FHX127" s="100">
        <f t="shared" si="578"/>
        <v>0</v>
      </c>
      <c r="FHY127" s="100">
        <f t="shared" si="578"/>
        <v>0</v>
      </c>
      <c r="FHZ127" s="100">
        <f t="shared" si="578"/>
        <v>0</v>
      </c>
      <c r="FIA127" s="100">
        <f t="shared" si="578"/>
        <v>0</v>
      </c>
      <c r="FIB127" s="100">
        <f t="shared" ref="FIB127:FKM127" si="579">FIB128+FIB129+FIB130</f>
        <v>0</v>
      </c>
      <c r="FIC127" s="100">
        <f t="shared" si="579"/>
        <v>0</v>
      </c>
      <c r="FID127" s="100">
        <f t="shared" si="579"/>
        <v>0</v>
      </c>
      <c r="FIE127" s="100">
        <f t="shared" si="579"/>
        <v>0</v>
      </c>
      <c r="FIF127" s="100">
        <f t="shared" si="579"/>
        <v>0</v>
      </c>
      <c r="FIG127" s="100">
        <f t="shared" si="579"/>
        <v>0</v>
      </c>
      <c r="FIH127" s="100">
        <f t="shared" si="579"/>
        <v>0</v>
      </c>
      <c r="FII127" s="100">
        <f t="shared" si="579"/>
        <v>0</v>
      </c>
      <c r="FIJ127" s="100">
        <f t="shared" si="579"/>
        <v>0</v>
      </c>
      <c r="FIK127" s="100">
        <f t="shared" si="579"/>
        <v>0</v>
      </c>
      <c r="FIL127" s="100">
        <f t="shared" si="579"/>
        <v>0</v>
      </c>
      <c r="FIM127" s="100">
        <f t="shared" si="579"/>
        <v>0</v>
      </c>
      <c r="FIN127" s="100">
        <f t="shared" si="579"/>
        <v>0</v>
      </c>
      <c r="FIO127" s="100">
        <f t="shared" si="579"/>
        <v>0</v>
      </c>
      <c r="FIP127" s="100">
        <f t="shared" si="579"/>
        <v>0</v>
      </c>
      <c r="FIQ127" s="100">
        <f t="shared" si="579"/>
        <v>0</v>
      </c>
      <c r="FIR127" s="100">
        <f t="shared" si="579"/>
        <v>0</v>
      </c>
      <c r="FIS127" s="100">
        <f t="shared" si="579"/>
        <v>0</v>
      </c>
      <c r="FIT127" s="100">
        <f t="shared" si="579"/>
        <v>0</v>
      </c>
      <c r="FIU127" s="100">
        <f t="shared" si="579"/>
        <v>0</v>
      </c>
      <c r="FIV127" s="100">
        <f t="shared" si="579"/>
        <v>0</v>
      </c>
      <c r="FIW127" s="100">
        <f t="shared" si="579"/>
        <v>0</v>
      </c>
      <c r="FIX127" s="100">
        <f t="shared" si="579"/>
        <v>0</v>
      </c>
      <c r="FIY127" s="100">
        <f t="shared" si="579"/>
        <v>0</v>
      </c>
      <c r="FIZ127" s="100">
        <f t="shared" si="579"/>
        <v>0</v>
      </c>
      <c r="FJA127" s="100">
        <f t="shared" si="579"/>
        <v>0</v>
      </c>
      <c r="FJB127" s="100">
        <f t="shared" si="579"/>
        <v>0</v>
      </c>
      <c r="FJC127" s="100">
        <f t="shared" si="579"/>
        <v>0</v>
      </c>
      <c r="FJD127" s="100">
        <f t="shared" si="579"/>
        <v>0</v>
      </c>
      <c r="FJE127" s="100">
        <f t="shared" si="579"/>
        <v>0</v>
      </c>
      <c r="FJF127" s="100">
        <f t="shared" si="579"/>
        <v>0</v>
      </c>
      <c r="FJG127" s="100">
        <f t="shared" si="579"/>
        <v>0</v>
      </c>
      <c r="FJH127" s="100">
        <f t="shared" si="579"/>
        <v>0</v>
      </c>
      <c r="FJI127" s="100">
        <f t="shared" si="579"/>
        <v>0</v>
      </c>
      <c r="FJJ127" s="100">
        <f t="shared" si="579"/>
        <v>0</v>
      </c>
      <c r="FJK127" s="100">
        <f t="shared" si="579"/>
        <v>0</v>
      </c>
      <c r="FJL127" s="100">
        <f t="shared" si="579"/>
        <v>0</v>
      </c>
      <c r="FJM127" s="100">
        <f t="shared" si="579"/>
        <v>0</v>
      </c>
      <c r="FJN127" s="100">
        <f t="shared" si="579"/>
        <v>0</v>
      </c>
      <c r="FJO127" s="100">
        <f t="shared" si="579"/>
        <v>0</v>
      </c>
      <c r="FJP127" s="100">
        <f t="shared" si="579"/>
        <v>0</v>
      </c>
      <c r="FJQ127" s="100">
        <f t="shared" si="579"/>
        <v>0</v>
      </c>
      <c r="FJR127" s="100">
        <f t="shared" si="579"/>
        <v>0</v>
      </c>
      <c r="FJS127" s="100">
        <f t="shared" si="579"/>
        <v>0</v>
      </c>
      <c r="FJT127" s="100">
        <f t="shared" si="579"/>
        <v>0</v>
      </c>
      <c r="FJU127" s="100">
        <f t="shared" si="579"/>
        <v>0</v>
      </c>
      <c r="FJV127" s="100">
        <f t="shared" si="579"/>
        <v>0</v>
      </c>
      <c r="FJW127" s="100">
        <f t="shared" si="579"/>
        <v>0</v>
      </c>
      <c r="FJX127" s="100">
        <f t="shared" si="579"/>
        <v>0</v>
      </c>
      <c r="FJY127" s="100">
        <f t="shared" si="579"/>
        <v>0</v>
      </c>
      <c r="FJZ127" s="100">
        <f t="shared" si="579"/>
        <v>0</v>
      </c>
      <c r="FKA127" s="100">
        <f t="shared" si="579"/>
        <v>0</v>
      </c>
      <c r="FKB127" s="100">
        <f t="shared" si="579"/>
        <v>0</v>
      </c>
      <c r="FKC127" s="100">
        <f t="shared" si="579"/>
        <v>0</v>
      </c>
      <c r="FKD127" s="100">
        <f t="shared" si="579"/>
        <v>0</v>
      </c>
      <c r="FKE127" s="100">
        <f t="shared" si="579"/>
        <v>0</v>
      </c>
      <c r="FKF127" s="100">
        <f t="shared" si="579"/>
        <v>0</v>
      </c>
      <c r="FKG127" s="100">
        <f t="shared" si="579"/>
        <v>0</v>
      </c>
      <c r="FKH127" s="100">
        <f t="shared" si="579"/>
        <v>0</v>
      </c>
      <c r="FKI127" s="100">
        <f t="shared" si="579"/>
        <v>0</v>
      </c>
      <c r="FKJ127" s="100">
        <f t="shared" si="579"/>
        <v>0</v>
      </c>
      <c r="FKK127" s="100">
        <f t="shared" si="579"/>
        <v>0</v>
      </c>
      <c r="FKL127" s="100">
        <f t="shared" si="579"/>
        <v>0</v>
      </c>
      <c r="FKM127" s="100">
        <f t="shared" si="579"/>
        <v>0</v>
      </c>
      <c r="FKN127" s="100">
        <f t="shared" ref="FKN127:FMY127" si="580">FKN128+FKN129+FKN130</f>
        <v>0</v>
      </c>
      <c r="FKO127" s="100">
        <f t="shared" si="580"/>
        <v>0</v>
      </c>
      <c r="FKP127" s="100">
        <f t="shared" si="580"/>
        <v>0</v>
      </c>
      <c r="FKQ127" s="100">
        <f t="shared" si="580"/>
        <v>0</v>
      </c>
      <c r="FKR127" s="100">
        <f t="shared" si="580"/>
        <v>0</v>
      </c>
      <c r="FKS127" s="100">
        <f t="shared" si="580"/>
        <v>0</v>
      </c>
      <c r="FKT127" s="100">
        <f t="shared" si="580"/>
        <v>0</v>
      </c>
      <c r="FKU127" s="100">
        <f t="shared" si="580"/>
        <v>0</v>
      </c>
      <c r="FKV127" s="100">
        <f t="shared" si="580"/>
        <v>0</v>
      </c>
      <c r="FKW127" s="100">
        <f t="shared" si="580"/>
        <v>0</v>
      </c>
      <c r="FKX127" s="100">
        <f t="shared" si="580"/>
        <v>0</v>
      </c>
      <c r="FKY127" s="100">
        <f t="shared" si="580"/>
        <v>0</v>
      </c>
      <c r="FKZ127" s="100">
        <f t="shared" si="580"/>
        <v>0</v>
      </c>
      <c r="FLA127" s="100">
        <f t="shared" si="580"/>
        <v>0</v>
      </c>
      <c r="FLB127" s="100">
        <f t="shared" si="580"/>
        <v>0</v>
      </c>
      <c r="FLC127" s="100">
        <f t="shared" si="580"/>
        <v>0</v>
      </c>
      <c r="FLD127" s="100">
        <f t="shared" si="580"/>
        <v>0</v>
      </c>
      <c r="FLE127" s="100">
        <f t="shared" si="580"/>
        <v>0</v>
      </c>
      <c r="FLF127" s="100">
        <f t="shared" si="580"/>
        <v>0</v>
      </c>
      <c r="FLG127" s="100">
        <f t="shared" si="580"/>
        <v>0</v>
      </c>
      <c r="FLH127" s="100">
        <f t="shared" si="580"/>
        <v>0</v>
      </c>
      <c r="FLI127" s="100">
        <f t="shared" si="580"/>
        <v>0</v>
      </c>
      <c r="FLJ127" s="100">
        <f t="shared" si="580"/>
        <v>0</v>
      </c>
      <c r="FLK127" s="100">
        <f t="shared" si="580"/>
        <v>0</v>
      </c>
      <c r="FLL127" s="100">
        <f t="shared" si="580"/>
        <v>0</v>
      </c>
      <c r="FLM127" s="100">
        <f t="shared" si="580"/>
        <v>0</v>
      </c>
      <c r="FLN127" s="100">
        <f t="shared" si="580"/>
        <v>0</v>
      </c>
      <c r="FLO127" s="100">
        <f t="shared" si="580"/>
        <v>0</v>
      </c>
      <c r="FLP127" s="100">
        <f t="shared" si="580"/>
        <v>0</v>
      </c>
      <c r="FLQ127" s="100">
        <f t="shared" si="580"/>
        <v>0</v>
      </c>
      <c r="FLR127" s="100">
        <f t="shared" si="580"/>
        <v>0</v>
      </c>
      <c r="FLS127" s="100">
        <f t="shared" si="580"/>
        <v>0</v>
      </c>
      <c r="FLT127" s="100">
        <f t="shared" si="580"/>
        <v>0</v>
      </c>
      <c r="FLU127" s="100">
        <f t="shared" si="580"/>
        <v>0</v>
      </c>
      <c r="FLV127" s="100">
        <f t="shared" si="580"/>
        <v>0</v>
      </c>
      <c r="FLW127" s="100">
        <f t="shared" si="580"/>
        <v>0</v>
      </c>
      <c r="FLX127" s="100">
        <f t="shared" si="580"/>
        <v>0</v>
      </c>
      <c r="FLY127" s="100">
        <f t="shared" si="580"/>
        <v>0</v>
      </c>
      <c r="FLZ127" s="100">
        <f t="shared" si="580"/>
        <v>0</v>
      </c>
      <c r="FMA127" s="100">
        <f t="shared" si="580"/>
        <v>0</v>
      </c>
      <c r="FMB127" s="100">
        <f t="shared" si="580"/>
        <v>0</v>
      </c>
      <c r="FMC127" s="100">
        <f t="shared" si="580"/>
        <v>0</v>
      </c>
      <c r="FMD127" s="100">
        <f t="shared" si="580"/>
        <v>0</v>
      </c>
      <c r="FME127" s="100">
        <f t="shared" si="580"/>
        <v>0</v>
      </c>
      <c r="FMF127" s="100">
        <f t="shared" si="580"/>
        <v>0</v>
      </c>
      <c r="FMG127" s="100">
        <f t="shared" si="580"/>
        <v>0</v>
      </c>
      <c r="FMH127" s="100">
        <f t="shared" si="580"/>
        <v>0</v>
      </c>
      <c r="FMI127" s="100">
        <f t="shared" si="580"/>
        <v>0</v>
      </c>
      <c r="FMJ127" s="100">
        <f t="shared" si="580"/>
        <v>0</v>
      </c>
      <c r="FMK127" s="100">
        <f t="shared" si="580"/>
        <v>0</v>
      </c>
      <c r="FML127" s="100">
        <f t="shared" si="580"/>
        <v>0</v>
      </c>
      <c r="FMM127" s="100">
        <f t="shared" si="580"/>
        <v>0</v>
      </c>
      <c r="FMN127" s="100">
        <f t="shared" si="580"/>
        <v>0</v>
      </c>
      <c r="FMO127" s="100">
        <f t="shared" si="580"/>
        <v>0</v>
      </c>
      <c r="FMP127" s="100">
        <f t="shared" si="580"/>
        <v>0</v>
      </c>
      <c r="FMQ127" s="100">
        <f t="shared" si="580"/>
        <v>0</v>
      </c>
      <c r="FMR127" s="100">
        <f t="shared" si="580"/>
        <v>0</v>
      </c>
      <c r="FMS127" s="100">
        <f t="shared" si="580"/>
        <v>0</v>
      </c>
      <c r="FMT127" s="100">
        <f t="shared" si="580"/>
        <v>0</v>
      </c>
      <c r="FMU127" s="100">
        <f t="shared" si="580"/>
        <v>0</v>
      </c>
      <c r="FMV127" s="100">
        <f t="shared" si="580"/>
        <v>0</v>
      </c>
      <c r="FMW127" s="100">
        <f t="shared" si="580"/>
        <v>0</v>
      </c>
      <c r="FMX127" s="100">
        <f t="shared" si="580"/>
        <v>0</v>
      </c>
      <c r="FMY127" s="100">
        <f t="shared" si="580"/>
        <v>0</v>
      </c>
      <c r="FMZ127" s="100">
        <f t="shared" ref="FMZ127:FPK127" si="581">FMZ128+FMZ129+FMZ130</f>
        <v>0</v>
      </c>
      <c r="FNA127" s="100">
        <f t="shared" si="581"/>
        <v>0</v>
      </c>
      <c r="FNB127" s="100">
        <f t="shared" si="581"/>
        <v>0</v>
      </c>
      <c r="FNC127" s="100">
        <f t="shared" si="581"/>
        <v>0</v>
      </c>
      <c r="FND127" s="100">
        <f t="shared" si="581"/>
        <v>0</v>
      </c>
      <c r="FNE127" s="100">
        <f t="shared" si="581"/>
        <v>0</v>
      </c>
      <c r="FNF127" s="100">
        <f t="shared" si="581"/>
        <v>0</v>
      </c>
      <c r="FNG127" s="100">
        <f t="shared" si="581"/>
        <v>0</v>
      </c>
      <c r="FNH127" s="100">
        <f t="shared" si="581"/>
        <v>0</v>
      </c>
      <c r="FNI127" s="100">
        <f t="shared" si="581"/>
        <v>0</v>
      </c>
      <c r="FNJ127" s="100">
        <f t="shared" si="581"/>
        <v>0</v>
      </c>
      <c r="FNK127" s="100">
        <f t="shared" si="581"/>
        <v>0</v>
      </c>
      <c r="FNL127" s="100">
        <f t="shared" si="581"/>
        <v>0</v>
      </c>
      <c r="FNM127" s="100">
        <f t="shared" si="581"/>
        <v>0</v>
      </c>
      <c r="FNN127" s="100">
        <f t="shared" si="581"/>
        <v>0</v>
      </c>
      <c r="FNO127" s="100">
        <f t="shared" si="581"/>
        <v>0</v>
      </c>
      <c r="FNP127" s="100">
        <f t="shared" si="581"/>
        <v>0</v>
      </c>
      <c r="FNQ127" s="100">
        <f t="shared" si="581"/>
        <v>0</v>
      </c>
      <c r="FNR127" s="100">
        <f t="shared" si="581"/>
        <v>0</v>
      </c>
      <c r="FNS127" s="100">
        <f t="shared" si="581"/>
        <v>0</v>
      </c>
      <c r="FNT127" s="100">
        <f t="shared" si="581"/>
        <v>0</v>
      </c>
      <c r="FNU127" s="100">
        <f t="shared" si="581"/>
        <v>0</v>
      </c>
      <c r="FNV127" s="100">
        <f t="shared" si="581"/>
        <v>0</v>
      </c>
      <c r="FNW127" s="100">
        <f t="shared" si="581"/>
        <v>0</v>
      </c>
      <c r="FNX127" s="100">
        <f t="shared" si="581"/>
        <v>0</v>
      </c>
      <c r="FNY127" s="100">
        <f t="shared" si="581"/>
        <v>0</v>
      </c>
      <c r="FNZ127" s="100">
        <f t="shared" si="581"/>
        <v>0</v>
      </c>
      <c r="FOA127" s="100">
        <f t="shared" si="581"/>
        <v>0</v>
      </c>
      <c r="FOB127" s="100">
        <f t="shared" si="581"/>
        <v>0</v>
      </c>
      <c r="FOC127" s="100">
        <f t="shared" si="581"/>
        <v>0</v>
      </c>
      <c r="FOD127" s="100">
        <f t="shared" si="581"/>
        <v>0</v>
      </c>
      <c r="FOE127" s="100">
        <f t="shared" si="581"/>
        <v>0</v>
      </c>
      <c r="FOF127" s="100">
        <f t="shared" si="581"/>
        <v>0</v>
      </c>
      <c r="FOG127" s="100">
        <f t="shared" si="581"/>
        <v>0</v>
      </c>
      <c r="FOH127" s="100">
        <f t="shared" si="581"/>
        <v>0</v>
      </c>
      <c r="FOI127" s="100">
        <f t="shared" si="581"/>
        <v>0</v>
      </c>
      <c r="FOJ127" s="100">
        <f t="shared" si="581"/>
        <v>0</v>
      </c>
      <c r="FOK127" s="100">
        <f t="shared" si="581"/>
        <v>0</v>
      </c>
      <c r="FOL127" s="100">
        <f t="shared" si="581"/>
        <v>0</v>
      </c>
      <c r="FOM127" s="100">
        <f t="shared" si="581"/>
        <v>0</v>
      </c>
      <c r="FON127" s="100">
        <f t="shared" si="581"/>
        <v>0</v>
      </c>
      <c r="FOO127" s="100">
        <f t="shared" si="581"/>
        <v>0</v>
      </c>
      <c r="FOP127" s="100">
        <f t="shared" si="581"/>
        <v>0</v>
      </c>
      <c r="FOQ127" s="100">
        <f t="shared" si="581"/>
        <v>0</v>
      </c>
      <c r="FOR127" s="100">
        <f t="shared" si="581"/>
        <v>0</v>
      </c>
      <c r="FOS127" s="100">
        <f t="shared" si="581"/>
        <v>0</v>
      </c>
      <c r="FOT127" s="100">
        <f t="shared" si="581"/>
        <v>0</v>
      </c>
      <c r="FOU127" s="100">
        <f t="shared" si="581"/>
        <v>0</v>
      </c>
      <c r="FOV127" s="100">
        <f t="shared" si="581"/>
        <v>0</v>
      </c>
      <c r="FOW127" s="100">
        <f t="shared" si="581"/>
        <v>0</v>
      </c>
      <c r="FOX127" s="100">
        <f t="shared" si="581"/>
        <v>0</v>
      </c>
      <c r="FOY127" s="100">
        <f t="shared" si="581"/>
        <v>0</v>
      </c>
      <c r="FOZ127" s="100">
        <f t="shared" si="581"/>
        <v>0</v>
      </c>
      <c r="FPA127" s="100">
        <f t="shared" si="581"/>
        <v>0</v>
      </c>
      <c r="FPB127" s="100">
        <f t="shared" si="581"/>
        <v>0</v>
      </c>
      <c r="FPC127" s="100">
        <f t="shared" si="581"/>
        <v>0</v>
      </c>
      <c r="FPD127" s="100">
        <f t="shared" si="581"/>
        <v>0</v>
      </c>
      <c r="FPE127" s="100">
        <f t="shared" si="581"/>
        <v>0</v>
      </c>
      <c r="FPF127" s="100">
        <f t="shared" si="581"/>
        <v>0</v>
      </c>
      <c r="FPG127" s="100">
        <f t="shared" si="581"/>
        <v>0</v>
      </c>
      <c r="FPH127" s="100">
        <f t="shared" si="581"/>
        <v>0</v>
      </c>
      <c r="FPI127" s="100">
        <f t="shared" si="581"/>
        <v>0</v>
      </c>
      <c r="FPJ127" s="100">
        <f t="shared" si="581"/>
        <v>0</v>
      </c>
      <c r="FPK127" s="100">
        <f t="shared" si="581"/>
        <v>0</v>
      </c>
      <c r="FPL127" s="100">
        <f t="shared" ref="FPL127:FRW127" si="582">FPL128+FPL129+FPL130</f>
        <v>0</v>
      </c>
      <c r="FPM127" s="100">
        <f t="shared" si="582"/>
        <v>0</v>
      </c>
      <c r="FPN127" s="100">
        <f t="shared" si="582"/>
        <v>0</v>
      </c>
      <c r="FPO127" s="100">
        <f t="shared" si="582"/>
        <v>0</v>
      </c>
      <c r="FPP127" s="100">
        <f t="shared" si="582"/>
        <v>0</v>
      </c>
      <c r="FPQ127" s="100">
        <f t="shared" si="582"/>
        <v>0</v>
      </c>
      <c r="FPR127" s="100">
        <f t="shared" si="582"/>
        <v>0</v>
      </c>
      <c r="FPS127" s="100">
        <f t="shared" si="582"/>
        <v>0</v>
      </c>
      <c r="FPT127" s="100">
        <f t="shared" si="582"/>
        <v>0</v>
      </c>
      <c r="FPU127" s="100">
        <f t="shared" si="582"/>
        <v>0</v>
      </c>
      <c r="FPV127" s="100">
        <f t="shared" si="582"/>
        <v>0</v>
      </c>
      <c r="FPW127" s="100">
        <f t="shared" si="582"/>
        <v>0</v>
      </c>
      <c r="FPX127" s="100">
        <f t="shared" si="582"/>
        <v>0</v>
      </c>
      <c r="FPY127" s="100">
        <f t="shared" si="582"/>
        <v>0</v>
      </c>
      <c r="FPZ127" s="100">
        <f t="shared" si="582"/>
        <v>0</v>
      </c>
      <c r="FQA127" s="100">
        <f t="shared" si="582"/>
        <v>0</v>
      </c>
      <c r="FQB127" s="100">
        <f t="shared" si="582"/>
        <v>0</v>
      </c>
      <c r="FQC127" s="100">
        <f t="shared" si="582"/>
        <v>0</v>
      </c>
      <c r="FQD127" s="100">
        <f t="shared" si="582"/>
        <v>0</v>
      </c>
      <c r="FQE127" s="100">
        <f t="shared" si="582"/>
        <v>0</v>
      </c>
      <c r="FQF127" s="100">
        <f t="shared" si="582"/>
        <v>0</v>
      </c>
      <c r="FQG127" s="100">
        <f t="shared" si="582"/>
        <v>0</v>
      </c>
      <c r="FQH127" s="100">
        <f t="shared" si="582"/>
        <v>0</v>
      </c>
      <c r="FQI127" s="100">
        <f t="shared" si="582"/>
        <v>0</v>
      </c>
      <c r="FQJ127" s="100">
        <f t="shared" si="582"/>
        <v>0</v>
      </c>
      <c r="FQK127" s="100">
        <f t="shared" si="582"/>
        <v>0</v>
      </c>
      <c r="FQL127" s="100">
        <f t="shared" si="582"/>
        <v>0</v>
      </c>
      <c r="FQM127" s="100">
        <f t="shared" si="582"/>
        <v>0</v>
      </c>
      <c r="FQN127" s="100">
        <f t="shared" si="582"/>
        <v>0</v>
      </c>
      <c r="FQO127" s="100">
        <f t="shared" si="582"/>
        <v>0</v>
      </c>
      <c r="FQP127" s="100">
        <f t="shared" si="582"/>
        <v>0</v>
      </c>
      <c r="FQQ127" s="100">
        <f t="shared" si="582"/>
        <v>0</v>
      </c>
      <c r="FQR127" s="100">
        <f t="shared" si="582"/>
        <v>0</v>
      </c>
      <c r="FQS127" s="100">
        <f t="shared" si="582"/>
        <v>0</v>
      </c>
      <c r="FQT127" s="100">
        <f t="shared" si="582"/>
        <v>0</v>
      </c>
      <c r="FQU127" s="100">
        <f t="shared" si="582"/>
        <v>0</v>
      </c>
      <c r="FQV127" s="100">
        <f t="shared" si="582"/>
        <v>0</v>
      </c>
      <c r="FQW127" s="100">
        <f t="shared" si="582"/>
        <v>0</v>
      </c>
      <c r="FQX127" s="100">
        <f t="shared" si="582"/>
        <v>0</v>
      </c>
      <c r="FQY127" s="100">
        <f t="shared" si="582"/>
        <v>0</v>
      </c>
      <c r="FQZ127" s="100">
        <f t="shared" si="582"/>
        <v>0</v>
      </c>
      <c r="FRA127" s="100">
        <f t="shared" si="582"/>
        <v>0</v>
      </c>
      <c r="FRB127" s="100">
        <f t="shared" si="582"/>
        <v>0</v>
      </c>
      <c r="FRC127" s="100">
        <f t="shared" si="582"/>
        <v>0</v>
      </c>
      <c r="FRD127" s="100">
        <f t="shared" si="582"/>
        <v>0</v>
      </c>
      <c r="FRE127" s="100">
        <f t="shared" si="582"/>
        <v>0</v>
      </c>
      <c r="FRF127" s="100">
        <f t="shared" si="582"/>
        <v>0</v>
      </c>
      <c r="FRG127" s="100">
        <f t="shared" si="582"/>
        <v>0</v>
      </c>
      <c r="FRH127" s="100">
        <f t="shared" si="582"/>
        <v>0</v>
      </c>
      <c r="FRI127" s="100">
        <f t="shared" si="582"/>
        <v>0</v>
      </c>
      <c r="FRJ127" s="100">
        <f t="shared" si="582"/>
        <v>0</v>
      </c>
      <c r="FRK127" s="100">
        <f t="shared" si="582"/>
        <v>0</v>
      </c>
      <c r="FRL127" s="100">
        <f t="shared" si="582"/>
        <v>0</v>
      </c>
      <c r="FRM127" s="100">
        <f t="shared" si="582"/>
        <v>0</v>
      </c>
      <c r="FRN127" s="100">
        <f t="shared" si="582"/>
        <v>0</v>
      </c>
      <c r="FRO127" s="100">
        <f t="shared" si="582"/>
        <v>0</v>
      </c>
      <c r="FRP127" s="100">
        <f t="shared" si="582"/>
        <v>0</v>
      </c>
      <c r="FRQ127" s="100">
        <f t="shared" si="582"/>
        <v>0</v>
      </c>
      <c r="FRR127" s="100">
        <f t="shared" si="582"/>
        <v>0</v>
      </c>
      <c r="FRS127" s="100">
        <f t="shared" si="582"/>
        <v>0</v>
      </c>
      <c r="FRT127" s="100">
        <f t="shared" si="582"/>
        <v>0</v>
      </c>
      <c r="FRU127" s="100">
        <f t="shared" si="582"/>
        <v>0</v>
      </c>
      <c r="FRV127" s="100">
        <f t="shared" si="582"/>
        <v>0</v>
      </c>
      <c r="FRW127" s="100">
        <f t="shared" si="582"/>
        <v>0</v>
      </c>
      <c r="FRX127" s="100">
        <f t="shared" ref="FRX127:FUI127" si="583">FRX128+FRX129+FRX130</f>
        <v>0</v>
      </c>
      <c r="FRY127" s="100">
        <f t="shared" si="583"/>
        <v>0</v>
      </c>
      <c r="FRZ127" s="100">
        <f t="shared" si="583"/>
        <v>0</v>
      </c>
      <c r="FSA127" s="100">
        <f t="shared" si="583"/>
        <v>0</v>
      </c>
      <c r="FSB127" s="100">
        <f t="shared" si="583"/>
        <v>0</v>
      </c>
      <c r="FSC127" s="100">
        <f t="shared" si="583"/>
        <v>0</v>
      </c>
      <c r="FSD127" s="100">
        <f t="shared" si="583"/>
        <v>0</v>
      </c>
      <c r="FSE127" s="100">
        <f t="shared" si="583"/>
        <v>0</v>
      </c>
      <c r="FSF127" s="100">
        <f t="shared" si="583"/>
        <v>0</v>
      </c>
      <c r="FSG127" s="100">
        <f t="shared" si="583"/>
        <v>0</v>
      </c>
      <c r="FSH127" s="100">
        <f t="shared" si="583"/>
        <v>0</v>
      </c>
      <c r="FSI127" s="100">
        <f t="shared" si="583"/>
        <v>0</v>
      </c>
      <c r="FSJ127" s="100">
        <f t="shared" si="583"/>
        <v>0</v>
      </c>
      <c r="FSK127" s="100">
        <f t="shared" si="583"/>
        <v>0</v>
      </c>
      <c r="FSL127" s="100">
        <f t="shared" si="583"/>
        <v>0</v>
      </c>
      <c r="FSM127" s="100">
        <f t="shared" si="583"/>
        <v>0</v>
      </c>
      <c r="FSN127" s="100">
        <f t="shared" si="583"/>
        <v>0</v>
      </c>
      <c r="FSO127" s="100">
        <f t="shared" si="583"/>
        <v>0</v>
      </c>
      <c r="FSP127" s="100">
        <f t="shared" si="583"/>
        <v>0</v>
      </c>
      <c r="FSQ127" s="100">
        <f t="shared" si="583"/>
        <v>0</v>
      </c>
      <c r="FSR127" s="100">
        <f t="shared" si="583"/>
        <v>0</v>
      </c>
      <c r="FSS127" s="100">
        <f t="shared" si="583"/>
        <v>0</v>
      </c>
      <c r="FST127" s="100">
        <f t="shared" si="583"/>
        <v>0</v>
      </c>
      <c r="FSU127" s="100">
        <f t="shared" si="583"/>
        <v>0</v>
      </c>
      <c r="FSV127" s="100">
        <f t="shared" si="583"/>
        <v>0</v>
      </c>
      <c r="FSW127" s="100">
        <f t="shared" si="583"/>
        <v>0</v>
      </c>
      <c r="FSX127" s="100">
        <f t="shared" si="583"/>
        <v>0</v>
      </c>
      <c r="FSY127" s="100">
        <f t="shared" si="583"/>
        <v>0</v>
      </c>
      <c r="FSZ127" s="100">
        <f t="shared" si="583"/>
        <v>0</v>
      </c>
      <c r="FTA127" s="100">
        <f t="shared" si="583"/>
        <v>0</v>
      </c>
      <c r="FTB127" s="100">
        <f t="shared" si="583"/>
        <v>0</v>
      </c>
      <c r="FTC127" s="100">
        <f t="shared" si="583"/>
        <v>0</v>
      </c>
      <c r="FTD127" s="100">
        <f t="shared" si="583"/>
        <v>0</v>
      </c>
      <c r="FTE127" s="100">
        <f t="shared" si="583"/>
        <v>0</v>
      </c>
      <c r="FTF127" s="100">
        <f t="shared" si="583"/>
        <v>0</v>
      </c>
      <c r="FTG127" s="100">
        <f t="shared" si="583"/>
        <v>0</v>
      </c>
      <c r="FTH127" s="100">
        <f t="shared" si="583"/>
        <v>0</v>
      </c>
      <c r="FTI127" s="100">
        <f t="shared" si="583"/>
        <v>0</v>
      </c>
      <c r="FTJ127" s="100">
        <f t="shared" si="583"/>
        <v>0</v>
      </c>
      <c r="FTK127" s="100">
        <f t="shared" si="583"/>
        <v>0</v>
      </c>
      <c r="FTL127" s="100">
        <f t="shared" si="583"/>
        <v>0</v>
      </c>
      <c r="FTM127" s="100">
        <f t="shared" si="583"/>
        <v>0</v>
      </c>
      <c r="FTN127" s="100">
        <f t="shared" si="583"/>
        <v>0</v>
      </c>
      <c r="FTO127" s="100">
        <f t="shared" si="583"/>
        <v>0</v>
      </c>
      <c r="FTP127" s="100">
        <f t="shared" si="583"/>
        <v>0</v>
      </c>
      <c r="FTQ127" s="100">
        <f t="shared" si="583"/>
        <v>0</v>
      </c>
      <c r="FTR127" s="100">
        <f t="shared" si="583"/>
        <v>0</v>
      </c>
      <c r="FTS127" s="100">
        <f t="shared" si="583"/>
        <v>0</v>
      </c>
      <c r="FTT127" s="100">
        <f t="shared" si="583"/>
        <v>0</v>
      </c>
      <c r="FTU127" s="100">
        <f t="shared" si="583"/>
        <v>0</v>
      </c>
      <c r="FTV127" s="100">
        <f t="shared" si="583"/>
        <v>0</v>
      </c>
      <c r="FTW127" s="100">
        <f t="shared" si="583"/>
        <v>0</v>
      </c>
      <c r="FTX127" s="100">
        <f t="shared" si="583"/>
        <v>0</v>
      </c>
      <c r="FTY127" s="100">
        <f t="shared" si="583"/>
        <v>0</v>
      </c>
      <c r="FTZ127" s="100">
        <f t="shared" si="583"/>
        <v>0</v>
      </c>
      <c r="FUA127" s="100">
        <f t="shared" si="583"/>
        <v>0</v>
      </c>
      <c r="FUB127" s="100">
        <f t="shared" si="583"/>
        <v>0</v>
      </c>
      <c r="FUC127" s="100">
        <f t="shared" si="583"/>
        <v>0</v>
      </c>
      <c r="FUD127" s="100">
        <f t="shared" si="583"/>
        <v>0</v>
      </c>
      <c r="FUE127" s="100">
        <f t="shared" si="583"/>
        <v>0</v>
      </c>
      <c r="FUF127" s="100">
        <f t="shared" si="583"/>
        <v>0</v>
      </c>
      <c r="FUG127" s="100">
        <f t="shared" si="583"/>
        <v>0</v>
      </c>
      <c r="FUH127" s="100">
        <f t="shared" si="583"/>
        <v>0</v>
      </c>
      <c r="FUI127" s="100">
        <f t="shared" si="583"/>
        <v>0</v>
      </c>
      <c r="FUJ127" s="100">
        <f t="shared" ref="FUJ127:FWU127" si="584">FUJ128+FUJ129+FUJ130</f>
        <v>0</v>
      </c>
      <c r="FUK127" s="100">
        <f t="shared" si="584"/>
        <v>0</v>
      </c>
      <c r="FUL127" s="100">
        <f t="shared" si="584"/>
        <v>0</v>
      </c>
      <c r="FUM127" s="100">
        <f t="shared" si="584"/>
        <v>0</v>
      </c>
      <c r="FUN127" s="100">
        <f t="shared" si="584"/>
        <v>0</v>
      </c>
      <c r="FUO127" s="100">
        <f t="shared" si="584"/>
        <v>0</v>
      </c>
      <c r="FUP127" s="100">
        <f t="shared" si="584"/>
        <v>0</v>
      </c>
      <c r="FUQ127" s="100">
        <f t="shared" si="584"/>
        <v>0</v>
      </c>
      <c r="FUR127" s="100">
        <f t="shared" si="584"/>
        <v>0</v>
      </c>
      <c r="FUS127" s="100">
        <f t="shared" si="584"/>
        <v>0</v>
      </c>
      <c r="FUT127" s="100">
        <f t="shared" si="584"/>
        <v>0</v>
      </c>
      <c r="FUU127" s="100">
        <f t="shared" si="584"/>
        <v>0</v>
      </c>
      <c r="FUV127" s="100">
        <f t="shared" si="584"/>
        <v>0</v>
      </c>
      <c r="FUW127" s="100">
        <f t="shared" si="584"/>
        <v>0</v>
      </c>
      <c r="FUX127" s="100">
        <f t="shared" si="584"/>
        <v>0</v>
      </c>
      <c r="FUY127" s="100">
        <f t="shared" si="584"/>
        <v>0</v>
      </c>
      <c r="FUZ127" s="100">
        <f t="shared" si="584"/>
        <v>0</v>
      </c>
      <c r="FVA127" s="100">
        <f t="shared" si="584"/>
        <v>0</v>
      </c>
      <c r="FVB127" s="100">
        <f t="shared" si="584"/>
        <v>0</v>
      </c>
      <c r="FVC127" s="100">
        <f t="shared" si="584"/>
        <v>0</v>
      </c>
      <c r="FVD127" s="100">
        <f t="shared" si="584"/>
        <v>0</v>
      </c>
      <c r="FVE127" s="100">
        <f t="shared" si="584"/>
        <v>0</v>
      </c>
      <c r="FVF127" s="100">
        <f t="shared" si="584"/>
        <v>0</v>
      </c>
      <c r="FVG127" s="100">
        <f t="shared" si="584"/>
        <v>0</v>
      </c>
      <c r="FVH127" s="100">
        <f t="shared" si="584"/>
        <v>0</v>
      </c>
      <c r="FVI127" s="100">
        <f t="shared" si="584"/>
        <v>0</v>
      </c>
      <c r="FVJ127" s="100">
        <f t="shared" si="584"/>
        <v>0</v>
      </c>
      <c r="FVK127" s="100">
        <f t="shared" si="584"/>
        <v>0</v>
      </c>
      <c r="FVL127" s="100">
        <f t="shared" si="584"/>
        <v>0</v>
      </c>
      <c r="FVM127" s="100">
        <f t="shared" si="584"/>
        <v>0</v>
      </c>
      <c r="FVN127" s="100">
        <f t="shared" si="584"/>
        <v>0</v>
      </c>
      <c r="FVO127" s="100">
        <f t="shared" si="584"/>
        <v>0</v>
      </c>
      <c r="FVP127" s="100">
        <f t="shared" si="584"/>
        <v>0</v>
      </c>
      <c r="FVQ127" s="100">
        <f t="shared" si="584"/>
        <v>0</v>
      </c>
      <c r="FVR127" s="100">
        <f t="shared" si="584"/>
        <v>0</v>
      </c>
      <c r="FVS127" s="100">
        <f t="shared" si="584"/>
        <v>0</v>
      </c>
      <c r="FVT127" s="100">
        <f t="shared" si="584"/>
        <v>0</v>
      </c>
      <c r="FVU127" s="100">
        <f t="shared" si="584"/>
        <v>0</v>
      </c>
      <c r="FVV127" s="100">
        <f t="shared" si="584"/>
        <v>0</v>
      </c>
      <c r="FVW127" s="100">
        <f t="shared" si="584"/>
        <v>0</v>
      </c>
      <c r="FVX127" s="100">
        <f t="shared" si="584"/>
        <v>0</v>
      </c>
      <c r="FVY127" s="100">
        <f t="shared" si="584"/>
        <v>0</v>
      </c>
      <c r="FVZ127" s="100">
        <f t="shared" si="584"/>
        <v>0</v>
      </c>
      <c r="FWA127" s="100">
        <f t="shared" si="584"/>
        <v>0</v>
      </c>
      <c r="FWB127" s="100">
        <f t="shared" si="584"/>
        <v>0</v>
      </c>
      <c r="FWC127" s="100">
        <f t="shared" si="584"/>
        <v>0</v>
      </c>
      <c r="FWD127" s="100">
        <f t="shared" si="584"/>
        <v>0</v>
      </c>
      <c r="FWE127" s="100">
        <f t="shared" si="584"/>
        <v>0</v>
      </c>
      <c r="FWF127" s="100">
        <f t="shared" si="584"/>
        <v>0</v>
      </c>
      <c r="FWG127" s="100">
        <f t="shared" si="584"/>
        <v>0</v>
      </c>
      <c r="FWH127" s="100">
        <f t="shared" si="584"/>
        <v>0</v>
      </c>
      <c r="FWI127" s="100">
        <f t="shared" si="584"/>
        <v>0</v>
      </c>
      <c r="FWJ127" s="100">
        <f t="shared" si="584"/>
        <v>0</v>
      </c>
      <c r="FWK127" s="100">
        <f t="shared" si="584"/>
        <v>0</v>
      </c>
      <c r="FWL127" s="100">
        <f t="shared" si="584"/>
        <v>0</v>
      </c>
      <c r="FWM127" s="100">
        <f t="shared" si="584"/>
        <v>0</v>
      </c>
      <c r="FWN127" s="100">
        <f t="shared" si="584"/>
        <v>0</v>
      </c>
      <c r="FWO127" s="100">
        <f t="shared" si="584"/>
        <v>0</v>
      </c>
      <c r="FWP127" s="100">
        <f t="shared" si="584"/>
        <v>0</v>
      </c>
      <c r="FWQ127" s="100">
        <f t="shared" si="584"/>
        <v>0</v>
      </c>
      <c r="FWR127" s="100">
        <f t="shared" si="584"/>
        <v>0</v>
      </c>
      <c r="FWS127" s="100">
        <f t="shared" si="584"/>
        <v>0</v>
      </c>
      <c r="FWT127" s="100">
        <f t="shared" si="584"/>
        <v>0</v>
      </c>
      <c r="FWU127" s="100">
        <f t="shared" si="584"/>
        <v>0</v>
      </c>
      <c r="FWV127" s="100">
        <f t="shared" ref="FWV127:FZG127" si="585">FWV128+FWV129+FWV130</f>
        <v>0</v>
      </c>
      <c r="FWW127" s="100">
        <f t="shared" si="585"/>
        <v>0</v>
      </c>
      <c r="FWX127" s="100">
        <f t="shared" si="585"/>
        <v>0</v>
      </c>
      <c r="FWY127" s="100">
        <f t="shared" si="585"/>
        <v>0</v>
      </c>
      <c r="FWZ127" s="100">
        <f t="shared" si="585"/>
        <v>0</v>
      </c>
      <c r="FXA127" s="100">
        <f t="shared" si="585"/>
        <v>0</v>
      </c>
      <c r="FXB127" s="100">
        <f t="shared" si="585"/>
        <v>0</v>
      </c>
      <c r="FXC127" s="100">
        <f t="shared" si="585"/>
        <v>0</v>
      </c>
      <c r="FXD127" s="100">
        <f t="shared" si="585"/>
        <v>0</v>
      </c>
      <c r="FXE127" s="100">
        <f t="shared" si="585"/>
        <v>0</v>
      </c>
      <c r="FXF127" s="100">
        <f t="shared" si="585"/>
        <v>0</v>
      </c>
      <c r="FXG127" s="100">
        <f t="shared" si="585"/>
        <v>0</v>
      </c>
      <c r="FXH127" s="100">
        <f t="shared" si="585"/>
        <v>0</v>
      </c>
      <c r="FXI127" s="100">
        <f t="shared" si="585"/>
        <v>0</v>
      </c>
      <c r="FXJ127" s="100">
        <f t="shared" si="585"/>
        <v>0</v>
      </c>
      <c r="FXK127" s="100">
        <f t="shared" si="585"/>
        <v>0</v>
      </c>
      <c r="FXL127" s="100">
        <f t="shared" si="585"/>
        <v>0</v>
      </c>
      <c r="FXM127" s="100">
        <f t="shared" si="585"/>
        <v>0</v>
      </c>
      <c r="FXN127" s="100">
        <f t="shared" si="585"/>
        <v>0</v>
      </c>
      <c r="FXO127" s="100">
        <f t="shared" si="585"/>
        <v>0</v>
      </c>
      <c r="FXP127" s="100">
        <f t="shared" si="585"/>
        <v>0</v>
      </c>
      <c r="FXQ127" s="100">
        <f t="shared" si="585"/>
        <v>0</v>
      </c>
      <c r="FXR127" s="100">
        <f t="shared" si="585"/>
        <v>0</v>
      </c>
      <c r="FXS127" s="100">
        <f t="shared" si="585"/>
        <v>0</v>
      </c>
      <c r="FXT127" s="100">
        <f t="shared" si="585"/>
        <v>0</v>
      </c>
      <c r="FXU127" s="100">
        <f t="shared" si="585"/>
        <v>0</v>
      </c>
      <c r="FXV127" s="100">
        <f t="shared" si="585"/>
        <v>0</v>
      </c>
      <c r="FXW127" s="100">
        <f t="shared" si="585"/>
        <v>0</v>
      </c>
      <c r="FXX127" s="100">
        <f t="shared" si="585"/>
        <v>0</v>
      </c>
      <c r="FXY127" s="100">
        <f t="shared" si="585"/>
        <v>0</v>
      </c>
      <c r="FXZ127" s="100">
        <f t="shared" si="585"/>
        <v>0</v>
      </c>
      <c r="FYA127" s="100">
        <f t="shared" si="585"/>
        <v>0</v>
      </c>
      <c r="FYB127" s="100">
        <f t="shared" si="585"/>
        <v>0</v>
      </c>
      <c r="FYC127" s="100">
        <f t="shared" si="585"/>
        <v>0</v>
      </c>
      <c r="FYD127" s="100">
        <f t="shared" si="585"/>
        <v>0</v>
      </c>
      <c r="FYE127" s="100">
        <f t="shared" si="585"/>
        <v>0</v>
      </c>
      <c r="FYF127" s="100">
        <f t="shared" si="585"/>
        <v>0</v>
      </c>
      <c r="FYG127" s="100">
        <f t="shared" si="585"/>
        <v>0</v>
      </c>
      <c r="FYH127" s="100">
        <f t="shared" si="585"/>
        <v>0</v>
      </c>
      <c r="FYI127" s="100">
        <f t="shared" si="585"/>
        <v>0</v>
      </c>
      <c r="FYJ127" s="100">
        <f t="shared" si="585"/>
        <v>0</v>
      </c>
      <c r="FYK127" s="100">
        <f t="shared" si="585"/>
        <v>0</v>
      </c>
      <c r="FYL127" s="100">
        <f t="shared" si="585"/>
        <v>0</v>
      </c>
      <c r="FYM127" s="100">
        <f t="shared" si="585"/>
        <v>0</v>
      </c>
      <c r="FYN127" s="100">
        <f t="shared" si="585"/>
        <v>0</v>
      </c>
      <c r="FYO127" s="100">
        <f t="shared" si="585"/>
        <v>0</v>
      </c>
      <c r="FYP127" s="100">
        <f t="shared" si="585"/>
        <v>0</v>
      </c>
      <c r="FYQ127" s="100">
        <f t="shared" si="585"/>
        <v>0</v>
      </c>
      <c r="FYR127" s="100">
        <f t="shared" si="585"/>
        <v>0</v>
      </c>
      <c r="FYS127" s="100">
        <f t="shared" si="585"/>
        <v>0</v>
      </c>
      <c r="FYT127" s="100">
        <f t="shared" si="585"/>
        <v>0</v>
      </c>
      <c r="FYU127" s="100">
        <f t="shared" si="585"/>
        <v>0</v>
      </c>
      <c r="FYV127" s="100">
        <f t="shared" si="585"/>
        <v>0</v>
      </c>
      <c r="FYW127" s="100">
        <f t="shared" si="585"/>
        <v>0</v>
      </c>
      <c r="FYX127" s="100">
        <f t="shared" si="585"/>
        <v>0</v>
      </c>
      <c r="FYY127" s="100">
        <f t="shared" si="585"/>
        <v>0</v>
      </c>
      <c r="FYZ127" s="100">
        <f t="shared" si="585"/>
        <v>0</v>
      </c>
      <c r="FZA127" s="100">
        <f t="shared" si="585"/>
        <v>0</v>
      </c>
      <c r="FZB127" s="100">
        <f t="shared" si="585"/>
        <v>0</v>
      </c>
      <c r="FZC127" s="100">
        <f t="shared" si="585"/>
        <v>0</v>
      </c>
      <c r="FZD127" s="100">
        <f t="shared" si="585"/>
        <v>0</v>
      </c>
      <c r="FZE127" s="100">
        <f t="shared" si="585"/>
        <v>0</v>
      </c>
      <c r="FZF127" s="100">
        <f t="shared" si="585"/>
        <v>0</v>
      </c>
      <c r="FZG127" s="100">
        <f t="shared" si="585"/>
        <v>0</v>
      </c>
      <c r="FZH127" s="100">
        <f t="shared" ref="FZH127:GBS127" si="586">FZH128+FZH129+FZH130</f>
        <v>0</v>
      </c>
      <c r="FZI127" s="100">
        <f t="shared" si="586"/>
        <v>0</v>
      </c>
      <c r="FZJ127" s="100">
        <f t="shared" si="586"/>
        <v>0</v>
      </c>
      <c r="FZK127" s="100">
        <f t="shared" si="586"/>
        <v>0</v>
      </c>
      <c r="FZL127" s="100">
        <f t="shared" si="586"/>
        <v>0</v>
      </c>
      <c r="FZM127" s="100">
        <f t="shared" si="586"/>
        <v>0</v>
      </c>
      <c r="FZN127" s="100">
        <f t="shared" si="586"/>
        <v>0</v>
      </c>
      <c r="FZO127" s="100">
        <f t="shared" si="586"/>
        <v>0</v>
      </c>
      <c r="FZP127" s="100">
        <f t="shared" si="586"/>
        <v>0</v>
      </c>
      <c r="FZQ127" s="100">
        <f t="shared" si="586"/>
        <v>0</v>
      </c>
      <c r="FZR127" s="100">
        <f t="shared" si="586"/>
        <v>0</v>
      </c>
      <c r="FZS127" s="100">
        <f t="shared" si="586"/>
        <v>0</v>
      </c>
      <c r="FZT127" s="100">
        <f t="shared" si="586"/>
        <v>0</v>
      </c>
      <c r="FZU127" s="100">
        <f t="shared" si="586"/>
        <v>0</v>
      </c>
      <c r="FZV127" s="100">
        <f t="shared" si="586"/>
        <v>0</v>
      </c>
      <c r="FZW127" s="100">
        <f t="shared" si="586"/>
        <v>0</v>
      </c>
      <c r="FZX127" s="100">
        <f t="shared" si="586"/>
        <v>0</v>
      </c>
      <c r="FZY127" s="100">
        <f t="shared" si="586"/>
        <v>0</v>
      </c>
      <c r="FZZ127" s="100">
        <f t="shared" si="586"/>
        <v>0</v>
      </c>
      <c r="GAA127" s="100">
        <f t="shared" si="586"/>
        <v>0</v>
      </c>
      <c r="GAB127" s="100">
        <f t="shared" si="586"/>
        <v>0</v>
      </c>
      <c r="GAC127" s="100">
        <f t="shared" si="586"/>
        <v>0</v>
      </c>
      <c r="GAD127" s="100">
        <f t="shared" si="586"/>
        <v>0</v>
      </c>
      <c r="GAE127" s="100">
        <f t="shared" si="586"/>
        <v>0</v>
      </c>
      <c r="GAF127" s="100">
        <f t="shared" si="586"/>
        <v>0</v>
      </c>
      <c r="GAG127" s="100">
        <f t="shared" si="586"/>
        <v>0</v>
      </c>
      <c r="GAH127" s="100">
        <f t="shared" si="586"/>
        <v>0</v>
      </c>
      <c r="GAI127" s="100">
        <f t="shared" si="586"/>
        <v>0</v>
      </c>
      <c r="GAJ127" s="100">
        <f t="shared" si="586"/>
        <v>0</v>
      </c>
      <c r="GAK127" s="100">
        <f t="shared" si="586"/>
        <v>0</v>
      </c>
      <c r="GAL127" s="100">
        <f t="shared" si="586"/>
        <v>0</v>
      </c>
      <c r="GAM127" s="100">
        <f t="shared" si="586"/>
        <v>0</v>
      </c>
      <c r="GAN127" s="100">
        <f t="shared" si="586"/>
        <v>0</v>
      </c>
      <c r="GAO127" s="100">
        <f t="shared" si="586"/>
        <v>0</v>
      </c>
      <c r="GAP127" s="100">
        <f t="shared" si="586"/>
        <v>0</v>
      </c>
      <c r="GAQ127" s="100">
        <f t="shared" si="586"/>
        <v>0</v>
      </c>
      <c r="GAR127" s="100">
        <f t="shared" si="586"/>
        <v>0</v>
      </c>
      <c r="GAS127" s="100">
        <f t="shared" si="586"/>
        <v>0</v>
      </c>
      <c r="GAT127" s="100">
        <f t="shared" si="586"/>
        <v>0</v>
      </c>
      <c r="GAU127" s="100">
        <f t="shared" si="586"/>
        <v>0</v>
      </c>
      <c r="GAV127" s="100">
        <f t="shared" si="586"/>
        <v>0</v>
      </c>
      <c r="GAW127" s="100">
        <f t="shared" si="586"/>
        <v>0</v>
      </c>
      <c r="GAX127" s="100">
        <f t="shared" si="586"/>
        <v>0</v>
      </c>
      <c r="GAY127" s="100">
        <f t="shared" si="586"/>
        <v>0</v>
      </c>
      <c r="GAZ127" s="100">
        <f t="shared" si="586"/>
        <v>0</v>
      </c>
      <c r="GBA127" s="100">
        <f t="shared" si="586"/>
        <v>0</v>
      </c>
      <c r="GBB127" s="100">
        <f t="shared" si="586"/>
        <v>0</v>
      </c>
      <c r="GBC127" s="100">
        <f t="shared" si="586"/>
        <v>0</v>
      </c>
      <c r="GBD127" s="100">
        <f t="shared" si="586"/>
        <v>0</v>
      </c>
      <c r="GBE127" s="100">
        <f t="shared" si="586"/>
        <v>0</v>
      </c>
      <c r="GBF127" s="100">
        <f t="shared" si="586"/>
        <v>0</v>
      </c>
      <c r="GBG127" s="100">
        <f t="shared" si="586"/>
        <v>0</v>
      </c>
      <c r="GBH127" s="100">
        <f t="shared" si="586"/>
        <v>0</v>
      </c>
      <c r="GBI127" s="100">
        <f t="shared" si="586"/>
        <v>0</v>
      </c>
      <c r="GBJ127" s="100">
        <f t="shared" si="586"/>
        <v>0</v>
      </c>
      <c r="GBK127" s="100">
        <f t="shared" si="586"/>
        <v>0</v>
      </c>
      <c r="GBL127" s="100">
        <f t="shared" si="586"/>
        <v>0</v>
      </c>
      <c r="GBM127" s="100">
        <f t="shared" si="586"/>
        <v>0</v>
      </c>
      <c r="GBN127" s="100">
        <f t="shared" si="586"/>
        <v>0</v>
      </c>
      <c r="GBO127" s="100">
        <f t="shared" si="586"/>
        <v>0</v>
      </c>
      <c r="GBP127" s="100">
        <f t="shared" si="586"/>
        <v>0</v>
      </c>
      <c r="GBQ127" s="100">
        <f t="shared" si="586"/>
        <v>0</v>
      </c>
      <c r="GBR127" s="100">
        <f t="shared" si="586"/>
        <v>0</v>
      </c>
      <c r="GBS127" s="100">
        <f t="shared" si="586"/>
        <v>0</v>
      </c>
      <c r="GBT127" s="100">
        <f t="shared" ref="GBT127:GEE127" si="587">GBT128+GBT129+GBT130</f>
        <v>0</v>
      </c>
      <c r="GBU127" s="100">
        <f t="shared" si="587"/>
        <v>0</v>
      </c>
      <c r="GBV127" s="100">
        <f t="shared" si="587"/>
        <v>0</v>
      </c>
      <c r="GBW127" s="100">
        <f t="shared" si="587"/>
        <v>0</v>
      </c>
      <c r="GBX127" s="100">
        <f t="shared" si="587"/>
        <v>0</v>
      </c>
      <c r="GBY127" s="100">
        <f t="shared" si="587"/>
        <v>0</v>
      </c>
      <c r="GBZ127" s="100">
        <f t="shared" si="587"/>
        <v>0</v>
      </c>
      <c r="GCA127" s="100">
        <f t="shared" si="587"/>
        <v>0</v>
      </c>
      <c r="GCB127" s="100">
        <f t="shared" si="587"/>
        <v>0</v>
      </c>
      <c r="GCC127" s="100">
        <f t="shared" si="587"/>
        <v>0</v>
      </c>
      <c r="GCD127" s="100">
        <f t="shared" si="587"/>
        <v>0</v>
      </c>
      <c r="GCE127" s="100">
        <f t="shared" si="587"/>
        <v>0</v>
      </c>
      <c r="GCF127" s="100">
        <f t="shared" si="587"/>
        <v>0</v>
      </c>
      <c r="GCG127" s="100">
        <f t="shared" si="587"/>
        <v>0</v>
      </c>
      <c r="GCH127" s="100">
        <f t="shared" si="587"/>
        <v>0</v>
      </c>
      <c r="GCI127" s="100">
        <f t="shared" si="587"/>
        <v>0</v>
      </c>
      <c r="GCJ127" s="100">
        <f t="shared" si="587"/>
        <v>0</v>
      </c>
      <c r="GCK127" s="100">
        <f t="shared" si="587"/>
        <v>0</v>
      </c>
      <c r="GCL127" s="100">
        <f t="shared" si="587"/>
        <v>0</v>
      </c>
      <c r="GCM127" s="100">
        <f t="shared" si="587"/>
        <v>0</v>
      </c>
      <c r="GCN127" s="100">
        <f t="shared" si="587"/>
        <v>0</v>
      </c>
      <c r="GCO127" s="100">
        <f t="shared" si="587"/>
        <v>0</v>
      </c>
      <c r="GCP127" s="100">
        <f t="shared" si="587"/>
        <v>0</v>
      </c>
      <c r="GCQ127" s="100">
        <f t="shared" si="587"/>
        <v>0</v>
      </c>
      <c r="GCR127" s="100">
        <f t="shared" si="587"/>
        <v>0</v>
      </c>
      <c r="GCS127" s="100">
        <f t="shared" si="587"/>
        <v>0</v>
      </c>
      <c r="GCT127" s="100">
        <f t="shared" si="587"/>
        <v>0</v>
      </c>
      <c r="GCU127" s="100">
        <f t="shared" si="587"/>
        <v>0</v>
      </c>
      <c r="GCV127" s="100">
        <f t="shared" si="587"/>
        <v>0</v>
      </c>
      <c r="GCW127" s="100">
        <f t="shared" si="587"/>
        <v>0</v>
      </c>
      <c r="GCX127" s="100">
        <f t="shared" si="587"/>
        <v>0</v>
      </c>
      <c r="GCY127" s="100">
        <f t="shared" si="587"/>
        <v>0</v>
      </c>
      <c r="GCZ127" s="100">
        <f t="shared" si="587"/>
        <v>0</v>
      </c>
      <c r="GDA127" s="100">
        <f t="shared" si="587"/>
        <v>0</v>
      </c>
      <c r="GDB127" s="100">
        <f t="shared" si="587"/>
        <v>0</v>
      </c>
      <c r="GDC127" s="100">
        <f t="shared" si="587"/>
        <v>0</v>
      </c>
      <c r="GDD127" s="100">
        <f t="shared" si="587"/>
        <v>0</v>
      </c>
      <c r="GDE127" s="100">
        <f t="shared" si="587"/>
        <v>0</v>
      </c>
      <c r="GDF127" s="100">
        <f t="shared" si="587"/>
        <v>0</v>
      </c>
      <c r="GDG127" s="100">
        <f t="shared" si="587"/>
        <v>0</v>
      </c>
      <c r="GDH127" s="100">
        <f t="shared" si="587"/>
        <v>0</v>
      </c>
      <c r="GDI127" s="100">
        <f t="shared" si="587"/>
        <v>0</v>
      </c>
      <c r="GDJ127" s="100">
        <f t="shared" si="587"/>
        <v>0</v>
      </c>
      <c r="GDK127" s="100">
        <f t="shared" si="587"/>
        <v>0</v>
      </c>
      <c r="GDL127" s="100">
        <f t="shared" si="587"/>
        <v>0</v>
      </c>
      <c r="GDM127" s="100">
        <f t="shared" si="587"/>
        <v>0</v>
      </c>
      <c r="GDN127" s="100">
        <f t="shared" si="587"/>
        <v>0</v>
      </c>
      <c r="GDO127" s="100">
        <f t="shared" si="587"/>
        <v>0</v>
      </c>
      <c r="GDP127" s="100">
        <f t="shared" si="587"/>
        <v>0</v>
      </c>
      <c r="GDQ127" s="100">
        <f t="shared" si="587"/>
        <v>0</v>
      </c>
      <c r="GDR127" s="100">
        <f t="shared" si="587"/>
        <v>0</v>
      </c>
      <c r="GDS127" s="100">
        <f t="shared" si="587"/>
        <v>0</v>
      </c>
      <c r="GDT127" s="100">
        <f t="shared" si="587"/>
        <v>0</v>
      </c>
      <c r="GDU127" s="100">
        <f t="shared" si="587"/>
        <v>0</v>
      </c>
      <c r="GDV127" s="100">
        <f t="shared" si="587"/>
        <v>0</v>
      </c>
      <c r="GDW127" s="100">
        <f t="shared" si="587"/>
        <v>0</v>
      </c>
      <c r="GDX127" s="100">
        <f t="shared" si="587"/>
        <v>0</v>
      </c>
      <c r="GDY127" s="100">
        <f t="shared" si="587"/>
        <v>0</v>
      </c>
      <c r="GDZ127" s="100">
        <f t="shared" si="587"/>
        <v>0</v>
      </c>
      <c r="GEA127" s="100">
        <f t="shared" si="587"/>
        <v>0</v>
      </c>
      <c r="GEB127" s="100">
        <f t="shared" si="587"/>
        <v>0</v>
      </c>
      <c r="GEC127" s="100">
        <f t="shared" si="587"/>
        <v>0</v>
      </c>
      <c r="GED127" s="100">
        <f t="shared" si="587"/>
        <v>0</v>
      </c>
      <c r="GEE127" s="100">
        <f t="shared" si="587"/>
        <v>0</v>
      </c>
      <c r="GEF127" s="100">
        <f t="shared" ref="GEF127:GGQ127" si="588">GEF128+GEF129+GEF130</f>
        <v>0</v>
      </c>
      <c r="GEG127" s="100">
        <f t="shared" si="588"/>
        <v>0</v>
      </c>
      <c r="GEH127" s="100">
        <f t="shared" si="588"/>
        <v>0</v>
      </c>
      <c r="GEI127" s="100">
        <f t="shared" si="588"/>
        <v>0</v>
      </c>
      <c r="GEJ127" s="100">
        <f t="shared" si="588"/>
        <v>0</v>
      </c>
      <c r="GEK127" s="100">
        <f t="shared" si="588"/>
        <v>0</v>
      </c>
      <c r="GEL127" s="100">
        <f t="shared" si="588"/>
        <v>0</v>
      </c>
      <c r="GEM127" s="100">
        <f t="shared" si="588"/>
        <v>0</v>
      </c>
      <c r="GEN127" s="100">
        <f t="shared" si="588"/>
        <v>0</v>
      </c>
      <c r="GEO127" s="100">
        <f t="shared" si="588"/>
        <v>0</v>
      </c>
      <c r="GEP127" s="100">
        <f t="shared" si="588"/>
        <v>0</v>
      </c>
      <c r="GEQ127" s="100">
        <f t="shared" si="588"/>
        <v>0</v>
      </c>
      <c r="GER127" s="100">
        <f t="shared" si="588"/>
        <v>0</v>
      </c>
      <c r="GES127" s="100">
        <f t="shared" si="588"/>
        <v>0</v>
      </c>
      <c r="GET127" s="100">
        <f t="shared" si="588"/>
        <v>0</v>
      </c>
      <c r="GEU127" s="100">
        <f t="shared" si="588"/>
        <v>0</v>
      </c>
      <c r="GEV127" s="100">
        <f t="shared" si="588"/>
        <v>0</v>
      </c>
      <c r="GEW127" s="100">
        <f t="shared" si="588"/>
        <v>0</v>
      </c>
      <c r="GEX127" s="100">
        <f t="shared" si="588"/>
        <v>0</v>
      </c>
      <c r="GEY127" s="100">
        <f t="shared" si="588"/>
        <v>0</v>
      </c>
      <c r="GEZ127" s="100">
        <f t="shared" si="588"/>
        <v>0</v>
      </c>
      <c r="GFA127" s="100">
        <f t="shared" si="588"/>
        <v>0</v>
      </c>
      <c r="GFB127" s="100">
        <f t="shared" si="588"/>
        <v>0</v>
      </c>
      <c r="GFC127" s="100">
        <f t="shared" si="588"/>
        <v>0</v>
      </c>
      <c r="GFD127" s="100">
        <f t="shared" si="588"/>
        <v>0</v>
      </c>
      <c r="GFE127" s="100">
        <f t="shared" si="588"/>
        <v>0</v>
      </c>
      <c r="GFF127" s="100">
        <f t="shared" si="588"/>
        <v>0</v>
      </c>
      <c r="GFG127" s="100">
        <f t="shared" si="588"/>
        <v>0</v>
      </c>
      <c r="GFH127" s="100">
        <f t="shared" si="588"/>
        <v>0</v>
      </c>
      <c r="GFI127" s="100">
        <f t="shared" si="588"/>
        <v>0</v>
      </c>
      <c r="GFJ127" s="100">
        <f t="shared" si="588"/>
        <v>0</v>
      </c>
      <c r="GFK127" s="100">
        <f t="shared" si="588"/>
        <v>0</v>
      </c>
      <c r="GFL127" s="100">
        <f t="shared" si="588"/>
        <v>0</v>
      </c>
      <c r="GFM127" s="100">
        <f t="shared" si="588"/>
        <v>0</v>
      </c>
      <c r="GFN127" s="100">
        <f t="shared" si="588"/>
        <v>0</v>
      </c>
      <c r="GFO127" s="100">
        <f t="shared" si="588"/>
        <v>0</v>
      </c>
      <c r="GFP127" s="100">
        <f t="shared" si="588"/>
        <v>0</v>
      </c>
      <c r="GFQ127" s="100">
        <f t="shared" si="588"/>
        <v>0</v>
      </c>
      <c r="GFR127" s="100">
        <f t="shared" si="588"/>
        <v>0</v>
      </c>
      <c r="GFS127" s="100">
        <f t="shared" si="588"/>
        <v>0</v>
      </c>
      <c r="GFT127" s="100">
        <f t="shared" si="588"/>
        <v>0</v>
      </c>
      <c r="GFU127" s="100">
        <f t="shared" si="588"/>
        <v>0</v>
      </c>
      <c r="GFV127" s="100">
        <f t="shared" si="588"/>
        <v>0</v>
      </c>
      <c r="GFW127" s="100">
        <f t="shared" si="588"/>
        <v>0</v>
      </c>
      <c r="GFX127" s="100">
        <f t="shared" si="588"/>
        <v>0</v>
      </c>
      <c r="GFY127" s="100">
        <f t="shared" si="588"/>
        <v>0</v>
      </c>
      <c r="GFZ127" s="100">
        <f t="shared" si="588"/>
        <v>0</v>
      </c>
      <c r="GGA127" s="100">
        <f t="shared" si="588"/>
        <v>0</v>
      </c>
      <c r="GGB127" s="100">
        <f t="shared" si="588"/>
        <v>0</v>
      </c>
      <c r="GGC127" s="100">
        <f t="shared" si="588"/>
        <v>0</v>
      </c>
      <c r="GGD127" s="100">
        <f t="shared" si="588"/>
        <v>0</v>
      </c>
      <c r="GGE127" s="100">
        <f t="shared" si="588"/>
        <v>0</v>
      </c>
      <c r="GGF127" s="100">
        <f t="shared" si="588"/>
        <v>0</v>
      </c>
      <c r="GGG127" s="100">
        <f t="shared" si="588"/>
        <v>0</v>
      </c>
      <c r="GGH127" s="100">
        <f t="shared" si="588"/>
        <v>0</v>
      </c>
      <c r="GGI127" s="100">
        <f t="shared" si="588"/>
        <v>0</v>
      </c>
      <c r="GGJ127" s="100">
        <f t="shared" si="588"/>
        <v>0</v>
      </c>
      <c r="GGK127" s="100">
        <f t="shared" si="588"/>
        <v>0</v>
      </c>
      <c r="GGL127" s="100">
        <f t="shared" si="588"/>
        <v>0</v>
      </c>
      <c r="GGM127" s="100">
        <f t="shared" si="588"/>
        <v>0</v>
      </c>
      <c r="GGN127" s="100">
        <f t="shared" si="588"/>
        <v>0</v>
      </c>
      <c r="GGO127" s="100">
        <f t="shared" si="588"/>
        <v>0</v>
      </c>
      <c r="GGP127" s="100">
        <f t="shared" si="588"/>
        <v>0</v>
      </c>
      <c r="GGQ127" s="100">
        <f t="shared" si="588"/>
        <v>0</v>
      </c>
      <c r="GGR127" s="100">
        <f t="shared" ref="GGR127:GJC127" si="589">GGR128+GGR129+GGR130</f>
        <v>0</v>
      </c>
      <c r="GGS127" s="100">
        <f t="shared" si="589"/>
        <v>0</v>
      </c>
      <c r="GGT127" s="100">
        <f t="shared" si="589"/>
        <v>0</v>
      </c>
      <c r="GGU127" s="100">
        <f t="shared" si="589"/>
        <v>0</v>
      </c>
      <c r="GGV127" s="100">
        <f t="shared" si="589"/>
        <v>0</v>
      </c>
      <c r="GGW127" s="100">
        <f t="shared" si="589"/>
        <v>0</v>
      </c>
      <c r="GGX127" s="100">
        <f t="shared" si="589"/>
        <v>0</v>
      </c>
      <c r="GGY127" s="100">
        <f t="shared" si="589"/>
        <v>0</v>
      </c>
      <c r="GGZ127" s="100">
        <f t="shared" si="589"/>
        <v>0</v>
      </c>
      <c r="GHA127" s="100">
        <f t="shared" si="589"/>
        <v>0</v>
      </c>
      <c r="GHB127" s="100">
        <f t="shared" si="589"/>
        <v>0</v>
      </c>
      <c r="GHC127" s="100">
        <f t="shared" si="589"/>
        <v>0</v>
      </c>
      <c r="GHD127" s="100">
        <f t="shared" si="589"/>
        <v>0</v>
      </c>
      <c r="GHE127" s="100">
        <f t="shared" si="589"/>
        <v>0</v>
      </c>
      <c r="GHF127" s="100">
        <f t="shared" si="589"/>
        <v>0</v>
      </c>
      <c r="GHG127" s="100">
        <f t="shared" si="589"/>
        <v>0</v>
      </c>
      <c r="GHH127" s="100">
        <f t="shared" si="589"/>
        <v>0</v>
      </c>
      <c r="GHI127" s="100">
        <f t="shared" si="589"/>
        <v>0</v>
      </c>
      <c r="GHJ127" s="100">
        <f t="shared" si="589"/>
        <v>0</v>
      </c>
      <c r="GHK127" s="100">
        <f t="shared" si="589"/>
        <v>0</v>
      </c>
      <c r="GHL127" s="100">
        <f t="shared" si="589"/>
        <v>0</v>
      </c>
      <c r="GHM127" s="100">
        <f t="shared" si="589"/>
        <v>0</v>
      </c>
      <c r="GHN127" s="100">
        <f t="shared" si="589"/>
        <v>0</v>
      </c>
      <c r="GHO127" s="100">
        <f t="shared" si="589"/>
        <v>0</v>
      </c>
      <c r="GHP127" s="100">
        <f t="shared" si="589"/>
        <v>0</v>
      </c>
      <c r="GHQ127" s="100">
        <f t="shared" si="589"/>
        <v>0</v>
      </c>
      <c r="GHR127" s="100">
        <f t="shared" si="589"/>
        <v>0</v>
      </c>
      <c r="GHS127" s="100">
        <f t="shared" si="589"/>
        <v>0</v>
      </c>
      <c r="GHT127" s="100">
        <f t="shared" si="589"/>
        <v>0</v>
      </c>
      <c r="GHU127" s="100">
        <f t="shared" si="589"/>
        <v>0</v>
      </c>
      <c r="GHV127" s="100">
        <f t="shared" si="589"/>
        <v>0</v>
      </c>
      <c r="GHW127" s="100">
        <f t="shared" si="589"/>
        <v>0</v>
      </c>
      <c r="GHX127" s="100">
        <f t="shared" si="589"/>
        <v>0</v>
      </c>
      <c r="GHY127" s="100">
        <f t="shared" si="589"/>
        <v>0</v>
      </c>
      <c r="GHZ127" s="100">
        <f t="shared" si="589"/>
        <v>0</v>
      </c>
      <c r="GIA127" s="100">
        <f t="shared" si="589"/>
        <v>0</v>
      </c>
      <c r="GIB127" s="100">
        <f t="shared" si="589"/>
        <v>0</v>
      </c>
      <c r="GIC127" s="100">
        <f t="shared" si="589"/>
        <v>0</v>
      </c>
      <c r="GID127" s="100">
        <f t="shared" si="589"/>
        <v>0</v>
      </c>
      <c r="GIE127" s="100">
        <f t="shared" si="589"/>
        <v>0</v>
      </c>
      <c r="GIF127" s="100">
        <f t="shared" si="589"/>
        <v>0</v>
      </c>
      <c r="GIG127" s="100">
        <f t="shared" si="589"/>
        <v>0</v>
      </c>
      <c r="GIH127" s="100">
        <f t="shared" si="589"/>
        <v>0</v>
      </c>
      <c r="GII127" s="100">
        <f t="shared" si="589"/>
        <v>0</v>
      </c>
      <c r="GIJ127" s="100">
        <f t="shared" si="589"/>
        <v>0</v>
      </c>
      <c r="GIK127" s="100">
        <f t="shared" si="589"/>
        <v>0</v>
      </c>
      <c r="GIL127" s="100">
        <f t="shared" si="589"/>
        <v>0</v>
      </c>
      <c r="GIM127" s="100">
        <f t="shared" si="589"/>
        <v>0</v>
      </c>
      <c r="GIN127" s="100">
        <f t="shared" si="589"/>
        <v>0</v>
      </c>
      <c r="GIO127" s="100">
        <f t="shared" si="589"/>
        <v>0</v>
      </c>
      <c r="GIP127" s="100">
        <f t="shared" si="589"/>
        <v>0</v>
      </c>
      <c r="GIQ127" s="100">
        <f t="shared" si="589"/>
        <v>0</v>
      </c>
      <c r="GIR127" s="100">
        <f t="shared" si="589"/>
        <v>0</v>
      </c>
      <c r="GIS127" s="100">
        <f t="shared" si="589"/>
        <v>0</v>
      </c>
      <c r="GIT127" s="100">
        <f t="shared" si="589"/>
        <v>0</v>
      </c>
      <c r="GIU127" s="100">
        <f t="shared" si="589"/>
        <v>0</v>
      </c>
      <c r="GIV127" s="100">
        <f t="shared" si="589"/>
        <v>0</v>
      </c>
      <c r="GIW127" s="100">
        <f t="shared" si="589"/>
        <v>0</v>
      </c>
      <c r="GIX127" s="100">
        <f t="shared" si="589"/>
        <v>0</v>
      </c>
      <c r="GIY127" s="100">
        <f t="shared" si="589"/>
        <v>0</v>
      </c>
      <c r="GIZ127" s="100">
        <f t="shared" si="589"/>
        <v>0</v>
      </c>
      <c r="GJA127" s="100">
        <f t="shared" si="589"/>
        <v>0</v>
      </c>
      <c r="GJB127" s="100">
        <f t="shared" si="589"/>
        <v>0</v>
      </c>
      <c r="GJC127" s="100">
        <f t="shared" si="589"/>
        <v>0</v>
      </c>
      <c r="GJD127" s="100">
        <f t="shared" ref="GJD127:GLO127" si="590">GJD128+GJD129+GJD130</f>
        <v>0</v>
      </c>
      <c r="GJE127" s="100">
        <f t="shared" si="590"/>
        <v>0</v>
      </c>
      <c r="GJF127" s="100">
        <f t="shared" si="590"/>
        <v>0</v>
      </c>
      <c r="GJG127" s="100">
        <f t="shared" si="590"/>
        <v>0</v>
      </c>
      <c r="GJH127" s="100">
        <f t="shared" si="590"/>
        <v>0</v>
      </c>
      <c r="GJI127" s="100">
        <f t="shared" si="590"/>
        <v>0</v>
      </c>
      <c r="GJJ127" s="100">
        <f t="shared" si="590"/>
        <v>0</v>
      </c>
      <c r="GJK127" s="100">
        <f t="shared" si="590"/>
        <v>0</v>
      </c>
      <c r="GJL127" s="100">
        <f t="shared" si="590"/>
        <v>0</v>
      </c>
      <c r="GJM127" s="100">
        <f t="shared" si="590"/>
        <v>0</v>
      </c>
      <c r="GJN127" s="100">
        <f t="shared" si="590"/>
        <v>0</v>
      </c>
      <c r="GJO127" s="100">
        <f t="shared" si="590"/>
        <v>0</v>
      </c>
      <c r="GJP127" s="100">
        <f t="shared" si="590"/>
        <v>0</v>
      </c>
      <c r="GJQ127" s="100">
        <f t="shared" si="590"/>
        <v>0</v>
      </c>
      <c r="GJR127" s="100">
        <f t="shared" si="590"/>
        <v>0</v>
      </c>
      <c r="GJS127" s="100">
        <f t="shared" si="590"/>
        <v>0</v>
      </c>
      <c r="GJT127" s="100">
        <f t="shared" si="590"/>
        <v>0</v>
      </c>
      <c r="GJU127" s="100">
        <f t="shared" si="590"/>
        <v>0</v>
      </c>
      <c r="GJV127" s="100">
        <f t="shared" si="590"/>
        <v>0</v>
      </c>
      <c r="GJW127" s="100">
        <f t="shared" si="590"/>
        <v>0</v>
      </c>
      <c r="GJX127" s="100">
        <f t="shared" si="590"/>
        <v>0</v>
      </c>
      <c r="GJY127" s="100">
        <f t="shared" si="590"/>
        <v>0</v>
      </c>
      <c r="GJZ127" s="100">
        <f t="shared" si="590"/>
        <v>0</v>
      </c>
      <c r="GKA127" s="100">
        <f t="shared" si="590"/>
        <v>0</v>
      </c>
      <c r="GKB127" s="100">
        <f t="shared" si="590"/>
        <v>0</v>
      </c>
      <c r="GKC127" s="100">
        <f t="shared" si="590"/>
        <v>0</v>
      </c>
      <c r="GKD127" s="100">
        <f t="shared" si="590"/>
        <v>0</v>
      </c>
      <c r="GKE127" s="100">
        <f t="shared" si="590"/>
        <v>0</v>
      </c>
      <c r="GKF127" s="100">
        <f t="shared" si="590"/>
        <v>0</v>
      </c>
      <c r="GKG127" s="100">
        <f t="shared" si="590"/>
        <v>0</v>
      </c>
      <c r="GKH127" s="100">
        <f t="shared" si="590"/>
        <v>0</v>
      </c>
      <c r="GKI127" s="100">
        <f t="shared" si="590"/>
        <v>0</v>
      </c>
      <c r="GKJ127" s="100">
        <f t="shared" si="590"/>
        <v>0</v>
      </c>
      <c r="GKK127" s="100">
        <f t="shared" si="590"/>
        <v>0</v>
      </c>
      <c r="GKL127" s="100">
        <f t="shared" si="590"/>
        <v>0</v>
      </c>
      <c r="GKM127" s="100">
        <f t="shared" si="590"/>
        <v>0</v>
      </c>
      <c r="GKN127" s="100">
        <f t="shared" si="590"/>
        <v>0</v>
      </c>
      <c r="GKO127" s="100">
        <f t="shared" si="590"/>
        <v>0</v>
      </c>
      <c r="GKP127" s="100">
        <f t="shared" si="590"/>
        <v>0</v>
      </c>
      <c r="GKQ127" s="100">
        <f t="shared" si="590"/>
        <v>0</v>
      </c>
      <c r="GKR127" s="100">
        <f t="shared" si="590"/>
        <v>0</v>
      </c>
      <c r="GKS127" s="100">
        <f t="shared" si="590"/>
        <v>0</v>
      </c>
      <c r="GKT127" s="100">
        <f t="shared" si="590"/>
        <v>0</v>
      </c>
      <c r="GKU127" s="100">
        <f t="shared" si="590"/>
        <v>0</v>
      </c>
      <c r="GKV127" s="100">
        <f t="shared" si="590"/>
        <v>0</v>
      </c>
      <c r="GKW127" s="100">
        <f t="shared" si="590"/>
        <v>0</v>
      </c>
      <c r="GKX127" s="100">
        <f t="shared" si="590"/>
        <v>0</v>
      </c>
      <c r="GKY127" s="100">
        <f t="shared" si="590"/>
        <v>0</v>
      </c>
      <c r="GKZ127" s="100">
        <f t="shared" si="590"/>
        <v>0</v>
      </c>
      <c r="GLA127" s="100">
        <f t="shared" si="590"/>
        <v>0</v>
      </c>
      <c r="GLB127" s="100">
        <f t="shared" si="590"/>
        <v>0</v>
      </c>
      <c r="GLC127" s="100">
        <f t="shared" si="590"/>
        <v>0</v>
      </c>
      <c r="GLD127" s="100">
        <f t="shared" si="590"/>
        <v>0</v>
      </c>
      <c r="GLE127" s="100">
        <f t="shared" si="590"/>
        <v>0</v>
      </c>
      <c r="GLF127" s="100">
        <f t="shared" si="590"/>
        <v>0</v>
      </c>
      <c r="GLG127" s="100">
        <f t="shared" si="590"/>
        <v>0</v>
      </c>
      <c r="GLH127" s="100">
        <f t="shared" si="590"/>
        <v>0</v>
      </c>
      <c r="GLI127" s="100">
        <f t="shared" si="590"/>
        <v>0</v>
      </c>
      <c r="GLJ127" s="100">
        <f t="shared" si="590"/>
        <v>0</v>
      </c>
      <c r="GLK127" s="100">
        <f t="shared" si="590"/>
        <v>0</v>
      </c>
      <c r="GLL127" s="100">
        <f t="shared" si="590"/>
        <v>0</v>
      </c>
      <c r="GLM127" s="100">
        <f t="shared" si="590"/>
        <v>0</v>
      </c>
      <c r="GLN127" s="100">
        <f t="shared" si="590"/>
        <v>0</v>
      </c>
      <c r="GLO127" s="100">
        <f t="shared" si="590"/>
        <v>0</v>
      </c>
      <c r="GLP127" s="100">
        <f t="shared" ref="GLP127:GOA127" si="591">GLP128+GLP129+GLP130</f>
        <v>0</v>
      </c>
      <c r="GLQ127" s="100">
        <f t="shared" si="591"/>
        <v>0</v>
      </c>
      <c r="GLR127" s="100">
        <f t="shared" si="591"/>
        <v>0</v>
      </c>
      <c r="GLS127" s="100">
        <f t="shared" si="591"/>
        <v>0</v>
      </c>
      <c r="GLT127" s="100">
        <f t="shared" si="591"/>
        <v>0</v>
      </c>
      <c r="GLU127" s="100">
        <f t="shared" si="591"/>
        <v>0</v>
      </c>
      <c r="GLV127" s="100">
        <f t="shared" si="591"/>
        <v>0</v>
      </c>
      <c r="GLW127" s="100">
        <f t="shared" si="591"/>
        <v>0</v>
      </c>
      <c r="GLX127" s="100">
        <f t="shared" si="591"/>
        <v>0</v>
      </c>
      <c r="GLY127" s="100">
        <f t="shared" si="591"/>
        <v>0</v>
      </c>
      <c r="GLZ127" s="100">
        <f t="shared" si="591"/>
        <v>0</v>
      </c>
      <c r="GMA127" s="100">
        <f t="shared" si="591"/>
        <v>0</v>
      </c>
      <c r="GMB127" s="100">
        <f t="shared" si="591"/>
        <v>0</v>
      </c>
      <c r="GMC127" s="100">
        <f t="shared" si="591"/>
        <v>0</v>
      </c>
      <c r="GMD127" s="100">
        <f t="shared" si="591"/>
        <v>0</v>
      </c>
      <c r="GME127" s="100">
        <f t="shared" si="591"/>
        <v>0</v>
      </c>
      <c r="GMF127" s="100">
        <f t="shared" si="591"/>
        <v>0</v>
      </c>
      <c r="GMG127" s="100">
        <f t="shared" si="591"/>
        <v>0</v>
      </c>
      <c r="GMH127" s="100">
        <f t="shared" si="591"/>
        <v>0</v>
      </c>
      <c r="GMI127" s="100">
        <f t="shared" si="591"/>
        <v>0</v>
      </c>
      <c r="GMJ127" s="100">
        <f t="shared" si="591"/>
        <v>0</v>
      </c>
      <c r="GMK127" s="100">
        <f t="shared" si="591"/>
        <v>0</v>
      </c>
      <c r="GML127" s="100">
        <f t="shared" si="591"/>
        <v>0</v>
      </c>
      <c r="GMM127" s="100">
        <f t="shared" si="591"/>
        <v>0</v>
      </c>
      <c r="GMN127" s="100">
        <f t="shared" si="591"/>
        <v>0</v>
      </c>
      <c r="GMO127" s="100">
        <f t="shared" si="591"/>
        <v>0</v>
      </c>
      <c r="GMP127" s="100">
        <f t="shared" si="591"/>
        <v>0</v>
      </c>
      <c r="GMQ127" s="100">
        <f t="shared" si="591"/>
        <v>0</v>
      </c>
      <c r="GMR127" s="100">
        <f t="shared" si="591"/>
        <v>0</v>
      </c>
      <c r="GMS127" s="100">
        <f t="shared" si="591"/>
        <v>0</v>
      </c>
      <c r="GMT127" s="100">
        <f t="shared" si="591"/>
        <v>0</v>
      </c>
      <c r="GMU127" s="100">
        <f t="shared" si="591"/>
        <v>0</v>
      </c>
      <c r="GMV127" s="100">
        <f t="shared" si="591"/>
        <v>0</v>
      </c>
      <c r="GMW127" s="100">
        <f t="shared" si="591"/>
        <v>0</v>
      </c>
      <c r="GMX127" s="100">
        <f t="shared" si="591"/>
        <v>0</v>
      </c>
      <c r="GMY127" s="100">
        <f t="shared" si="591"/>
        <v>0</v>
      </c>
      <c r="GMZ127" s="100">
        <f t="shared" si="591"/>
        <v>0</v>
      </c>
      <c r="GNA127" s="100">
        <f t="shared" si="591"/>
        <v>0</v>
      </c>
      <c r="GNB127" s="100">
        <f t="shared" si="591"/>
        <v>0</v>
      </c>
      <c r="GNC127" s="100">
        <f t="shared" si="591"/>
        <v>0</v>
      </c>
      <c r="GND127" s="100">
        <f t="shared" si="591"/>
        <v>0</v>
      </c>
      <c r="GNE127" s="100">
        <f t="shared" si="591"/>
        <v>0</v>
      </c>
      <c r="GNF127" s="100">
        <f t="shared" si="591"/>
        <v>0</v>
      </c>
      <c r="GNG127" s="100">
        <f t="shared" si="591"/>
        <v>0</v>
      </c>
      <c r="GNH127" s="100">
        <f t="shared" si="591"/>
        <v>0</v>
      </c>
      <c r="GNI127" s="100">
        <f t="shared" si="591"/>
        <v>0</v>
      </c>
      <c r="GNJ127" s="100">
        <f t="shared" si="591"/>
        <v>0</v>
      </c>
      <c r="GNK127" s="100">
        <f t="shared" si="591"/>
        <v>0</v>
      </c>
      <c r="GNL127" s="100">
        <f t="shared" si="591"/>
        <v>0</v>
      </c>
      <c r="GNM127" s="100">
        <f t="shared" si="591"/>
        <v>0</v>
      </c>
      <c r="GNN127" s="100">
        <f t="shared" si="591"/>
        <v>0</v>
      </c>
      <c r="GNO127" s="100">
        <f t="shared" si="591"/>
        <v>0</v>
      </c>
      <c r="GNP127" s="100">
        <f t="shared" si="591"/>
        <v>0</v>
      </c>
      <c r="GNQ127" s="100">
        <f t="shared" si="591"/>
        <v>0</v>
      </c>
      <c r="GNR127" s="100">
        <f t="shared" si="591"/>
        <v>0</v>
      </c>
      <c r="GNS127" s="100">
        <f t="shared" si="591"/>
        <v>0</v>
      </c>
      <c r="GNT127" s="100">
        <f t="shared" si="591"/>
        <v>0</v>
      </c>
      <c r="GNU127" s="100">
        <f t="shared" si="591"/>
        <v>0</v>
      </c>
      <c r="GNV127" s="100">
        <f t="shared" si="591"/>
        <v>0</v>
      </c>
      <c r="GNW127" s="100">
        <f t="shared" si="591"/>
        <v>0</v>
      </c>
      <c r="GNX127" s="100">
        <f t="shared" si="591"/>
        <v>0</v>
      </c>
      <c r="GNY127" s="100">
        <f t="shared" si="591"/>
        <v>0</v>
      </c>
      <c r="GNZ127" s="100">
        <f t="shared" si="591"/>
        <v>0</v>
      </c>
      <c r="GOA127" s="100">
        <f t="shared" si="591"/>
        <v>0</v>
      </c>
      <c r="GOB127" s="100">
        <f t="shared" ref="GOB127:GQM127" si="592">GOB128+GOB129+GOB130</f>
        <v>0</v>
      </c>
      <c r="GOC127" s="100">
        <f t="shared" si="592"/>
        <v>0</v>
      </c>
      <c r="GOD127" s="100">
        <f t="shared" si="592"/>
        <v>0</v>
      </c>
      <c r="GOE127" s="100">
        <f t="shared" si="592"/>
        <v>0</v>
      </c>
      <c r="GOF127" s="100">
        <f t="shared" si="592"/>
        <v>0</v>
      </c>
      <c r="GOG127" s="100">
        <f t="shared" si="592"/>
        <v>0</v>
      </c>
      <c r="GOH127" s="100">
        <f t="shared" si="592"/>
        <v>0</v>
      </c>
      <c r="GOI127" s="100">
        <f t="shared" si="592"/>
        <v>0</v>
      </c>
      <c r="GOJ127" s="100">
        <f t="shared" si="592"/>
        <v>0</v>
      </c>
      <c r="GOK127" s="100">
        <f t="shared" si="592"/>
        <v>0</v>
      </c>
      <c r="GOL127" s="100">
        <f t="shared" si="592"/>
        <v>0</v>
      </c>
      <c r="GOM127" s="100">
        <f t="shared" si="592"/>
        <v>0</v>
      </c>
      <c r="GON127" s="100">
        <f t="shared" si="592"/>
        <v>0</v>
      </c>
      <c r="GOO127" s="100">
        <f t="shared" si="592"/>
        <v>0</v>
      </c>
      <c r="GOP127" s="100">
        <f t="shared" si="592"/>
        <v>0</v>
      </c>
      <c r="GOQ127" s="100">
        <f t="shared" si="592"/>
        <v>0</v>
      </c>
      <c r="GOR127" s="100">
        <f t="shared" si="592"/>
        <v>0</v>
      </c>
      <c r="GOS127" s="100">
        <f t="shared" si="592"/>
        <v>0</v>
      </c>
      <c r="GOT127" s="100">
        <f t="shared" si="592"/>
        <v>0</v>
      </c>
      <c r="GOU127" s="100">
        <f t="shared" si="592"/>
        <v>0</v>
      </c>
      <c r="GOV127" s="100">
        <f t="shared" si="592"/>
        <v>0</v>
      </c>
      <c r="GOW127" s="100">
        <f t="shared" si="592"/>
        <v>0</v>
      </c>
      <c r="GOX127" s="100">
        <f t="shared" si="592"/>
        <v>0</v>
      </c>
      <c r="GOY127" s="100">
        <f t="shared" si="592"/>
        <v>0</v>
      </c>
      <c r="GOZ127" s="100">
        <f t="shared" si="592"/>
        <v>0</v>
      </c>
      <c r="GPA127" s="100">
        <f t="shared" si="592"/>
        <v>0</v>
      </c>
      <c r="GPB127" s="100">
        <f t="shared" si="592"/>
        <v>0</v>
      </c>
      <c r="GPC127" s="100">
        <f t="shared" si="592"/>
        <v>0</v>
      </c>
      <c r="GPD127" s="100">
        <f t="shared" si="592"/>
        <v>0</v>
      </c>
      <c r="GPE127" s="100">
        <f t="shared" si="592"/>
        <v>0</v>
      </c>
      <c r="GPF127" s="100">
        <f t="shared" si="592"/>
        <v>0</v>
      </c>
      <c r="GPG127" s="100">
        <f t="shared" si="592"/>
        <v>0</v>
      </c>
      <c r="GPH127" s="100">
        <f t="shared" si="592"/>
        <v>0</v>
      </c>
      <c r="GPI127" s="100">
        <f t="shared" si="592"/>
        <v>0</v>
      </c>
      <c r="GPJ127" s="100">
        <f t="shared" si="592"/>
        <v>0</v>
      </c>
      <c r="GPK127" s="100">
        <f t="shared" si="592"/>
        <v>0</v>
      </c>
      <c r="GPL127" s="100">
        <f t="shared" si="592"/>
        <v>0</v>
      </c>
      <c r="GPM127" s="100">
        <f t="shared" si="592"/>
        <v>0</v>
      </c>
      <c r="GPN127" s="100">
        <f t="shared" si="592"/>
        <v>0</v>
      </c>
      <c r="GPO127" s="100">
        <f t="shared" si="592"/>
        <v>0</v>
      </c>
      <c r="GPP127" s="100">
        <f t="shared" si="592"/>
        <v>0</v>
      </c>
      <c r="GPQ127" s="100">
        <f t="shared" si="592"/>
        <v>0</v>
      </c>
      <c r="GPR127" s="100">
        <f t="shared" si="592"/>
        <v>0</v>
      </c>
      <c r="GPS127" s="100">
        <f t="shared" si="592"/>
        <v>0</v>
      </c>
      <c r="GPT127" s="100">
        <f t="shared" si="592"/>
        <v>0</v>
      </c>
      <c r="GPU127" s="100">
        <f t="shared" si="592"/>
        <v>0</v>
      </c>
      <c r="GPV127" s="100">
        <f t="shared" si="592"/>
        <v>0</v>
      </c>
      <c r="GPW127" s="100">
        <f t="shared" si="592"/>
        <v>0</v>
      </c>
      <c r="GPX127" s="100">
        <f t="shared" si="592"/>
        <v>0</v>
      </c>
      <c r="GPY127" s="100">
        <f t="shared" si="592"/>
        <v>0</v>
      </c>
      <c r="GPZ127" s="100">
        <f t="shared" si="592"/>
        <v>0</v>
      </c>
      <c r="GQA127" s="100">
        <f t="shared" si="592"/>
        <v>0</v>
      </c>
      <c r="GQB127" s="100">
        <f t="shared" si="592"/>
        <v>0</v>
      </c>
      <c r="GQC127" s="100">
        <f t="shared" si="592"/>
        <v>0</v>
      </c>
      <c r="GQD127" s="100">
        <f t="shared" si="592"/>
        <v>0</v>
      </c>
      <c r="GQE127" s="100">
        <f t="shared" si="592"/>
        <v>0</v>
      </c>
      <c r="GQF127" s="100">
        <f t="shared" si="592"/>
        <v>0</v>
      </c>
      <c r="GQG127" s="100">
        <f t="shared" si="592"/>
        <v>0</v>
      </c>
      <c r="GQH127" s="100">
        <f t="shared" si="592"/>
        <v>0</v>
      </c>
      <c r="GQI127" s="100">
        <f t="shared" si="592"/>
        <v>0</v>
      </c>
      <c r="GQJ127" s="100">
        <f t="shared" si="592"/>
        <v>0</v>
      </c>
      <c r="GQK127" s="100">
        <f t="shared" si="592"/>
        <v>0</v>
      </c>
      <c r="GQL127" s="100">
        <f t="shared" si="592"/>
        <v>0</v>
      </c>
      <c r="GQM127" s="100">
        <f t="shared" si="592"/>
        <v>0</v>
      </c>
      <c r="GQN127" s="100">
        <f t="shared" ref="GQN127:GSY127" si="593">GQN128+GQN129+GQN130</f>
        <v>0</v>
      </c>
      <c r="GQO127" s="100">
        <f t="shared" si="593"/>
        <v>0</v>
      </c>
      <c r="GQP127" s="100">
        <f t="shared" si="593"/>
        <v>0</v>
      </c>
      <c r="GQQ127" s="100">
        <f t="shared" si="593"/>
        <v>0</v>
      </c>
      <c r="GQR127" s="100">
        <f t="shared" si="593"/>
        <v>0</v>
      </c>
      <c r="GQS127" s="100">
        <f t="shared" si="593"/>
        <v>0</v>
      </c>
      <c r="GQT127" s="100">
        <f t="shared" si="593"/>
        <v>0</v>
      </c>
      <c r="GQU127" s="100">
        <f t="shared" si="593"/>
        <v>0</v>
      </c>
      <c r="GQV127" s="100">
        <f t="shared" si="593"/>
        <v>0</v>
      </c>
      <c r="GQW127" s="100">
        <f t="shared" si="593"/>
        <v>0</v>
      </c>
      <c r="GQX127" s="100">
        <f t="shared" si="593"/>
        <v>0</v>
      </c>
      <c r="GQY127" s="100">
        <f t="shared" si="593"/>
        <v>0</v>
      </c>
      <c r="GQZ127" s="100">
        <f t="shared" si="593"/>
        <v>0</v>
      </c>
      <c r="GRA127" s="100">
        <f t="shared" si="593"/>
        <v>0</v>
      </c>
      <c r="GRB127" s="100">
        <f t="shared" si="593"/>
        <v>0</v>
      </c>
      <c r="GRC127" s="100">
        <f t="shared" si="593"/>
        <v>0</v>
      </c>
      <c r="GRD127" s="100">
        <f t="shared" si="593"/>
        <v>0</v>
      </c>
      <c r="GRE127" s="100">
        <f t="shared" si="593"/>
        <v>0</v>
      </c>
      <c r="GRF127" s="100">
        <f t="shared" si="593"/>
        <v>0</v>
      </c>
      <c r="GRG127" s="100">
        <f t="shared" si="593"/>
        <v>0</v>
      </c>
      <c r="GRH127" s="100">
        <f t="shared" si="593"/>
        <v>0</v>
      </c>
      <c r="GRI127" s="100">
        <f t="shared" si="593"/>
        <v>0</v>
      </c>
      <c r="GRJ127" s="100">
        <f t="shared" si="593"/>
        <v>0</v>
      </c>
      <c r="GRK127" s="100">
        <f t="shared" si="593"/>
        <v>0</v>
      </c>
      <c r="GRL127" s="100">
        <f t="shared" si="593"/>
        <v>0</v>
      </c>
      <c r="GRM127" s="100">
        <f t="shared" si="593"/>
        <v>0</v>
      </c>
      <c r="GRN127" s="100">
        <f t="shared" si="593"/>
        <v>0</v>
      </c>
      <c r="GRO127" s="100">
        <f t="shared" si="593"/>
        <v>0</v>
      </c>
      <c r="GRP127" s="100">
        <f t="shared" si="593"/>
        <v>0</v>
      </c>
      <c r="GRQ127" s="100">
        <f t="shared" si="593"/>
        <v>0</v>
      </c>
      <c r="GRR127" s="100">
        <f t="shared" si="593"/>
        <v>0</v>
      </c>
      <c r="GRS127" s="100">
        <f t="shared" si="593"/>
        <v>0</v>
      </c>
      <c r="GRT127" s="100">
        <f t="shared" si="593"/>
        <v>0</v>
      </c>
      <c r="GRU127" s="100">
        <f t="shared" si="593"/>
        <v>0</v>
      </c>
      <c r="GRV127" s="100">
        <f t="shared" si="593"/>
        <v>0</v>
      </c>
      <c r="GRW127" s="100">
        <f t="shared" si="593"/>
        <v>0</v>
      </c>
      <c r="GRX127" s="100">
        <f t="shared" si="593"/>
        <v>0</v>
      </c>
      <c r="GRY127" s="100">
        <f t="shared" si="593"/>
        <v>0</v>
      </c>
      <c r="GRZ127" s="100">
        <f t="shared" si="593"/>
        <v>0</v>
      </c>
      <c r="GSA127" s="100">
        <f t="shared" si="593"/>
        <v>0</v>
      </c>
      <c r="GSB127" s="100">
        <f t="shared" si="593"/>
        <v>0</v>
      </c>
      <c r="GSC127" s="100">
        <f t="shared" si="593"/>
        <v>0</v>
      </c>
      <c r="GSD127" s="100">
        <f t="shared" si="593"/>
        <v>0</v>
      </c>
      <c r="GSE127" s="100">
        <f t="shared" si="593"/>
        <v>0</v>
      </c>
      <c r="GSF127" s="100">
        <f t="shared" si="593"/>
        <v>0</v>
      </c>
      <c r="GSG127" s="100">
        <f t="shared" si="593"/>
        <v>0</v>
      </c>
      <c r="GSH127" s="100">
        <f t="shared" si="593"/>
        <v>0</v>
      </c>
      <c r="GSI127" s="100">
        <f t="shared" si="593"/>
        <v>0</v>
      </c>
      <c r="GSJ127" s="100">
        <f t="shared" si="593"/>
        <v>0</v>
      </c>
      <c r="GSK127" s="100">
        <f t="shared" si="593"/>
        <v>0</v>
      </c>
      <c r="GSL127" s="100">
        <f t="shared" si="593"/>
        <v>0</v>
      </c>
      <c r="GSM127" s="100">
        <f t="shared" si="593"/>
        <v>0</v>
      </c>
      <c r="GSN127" s="100">
        <f t="shared" si="593"/>
        <v>0</v>
      </c>
      <c r="GSO127" s="100">
        <f t="shared" si="593"/>
        <v>0</v>
      </c>
      <c r="GSP127" s="100">
        <f t="shared" si="593"/>
        <v>0</v>
      </c>
      <c r="GSQ127" s="100">
        <f t="shared" si="593"/>
        <v>0</v>
      </c>
      <c r="GSR127" s="100">
        <f t="shared" si="593"/>
        <v>0</v>
      </c>
      <c r="GSS127" s="100">
        <f t="shared" si="593"/>
        <v>0</v>
      </c>
      <c r="GST127" s="100">
        <f t="shared" si="593"/>
        <v>0</v>
      </c>
      <c r="GSU127" s="100">
        <f t="shared" si="593"/>
        <v>0</v>
      </c>
      <c r="GSV127" s="100">
        <f t="shared" si="593"/>
        <v>0</v>
      </c>
      <c r="GSW127" s="100">
        <f t="shared" si="593"/>
        <v>0</v>
      </c>
      <c r="GSX127" s="100">
        <f t="shared" si="593"/>
        <v>0</v>
      </c>
      <c r="GSY127" s="100">
        <f t="shared" si="593"/>
        <v>0</v>
      </c>
      <c r="GSZ127" s="100">
        <f t="shared" ref="GSZ127:GVK127" si="594">GSZ128+GSZ129+GSZ130</f>
        <v>0</v>
      </c>
      <c r="GTA127" s="100">
        <f t="shared" si="594"/>
        <v>0</v>
      </c>
      <c r="GTB127" s="100">
        <f t="shared" si="594"/>
        <v>0</v>
      </c>
      <c r="GTC127" s="100">
        <f t="shared" si="594"/>
        <v>0</v>
      </c>
      <c r="GTD127" s="100">
        <f t="shared" si="594"/>
        <v>0</v>
      </c>
      <c r="GTE127" s="100">
        <f t="shared" si="594"/>
        <v>0</v>
      </c>
      <c r="GTF127" s="100">
        <f t="shared" si="594"/>
        <v>0</v>
      </c>
      <c r="GTG127" s="100">
        <f t="shared" si="594"/>
        <v>0</v>
      </c>
      <c r="GTH127" s="100">
        <f t="shared" si="594"/>
        <v>0</v>
      </c>
      <c r="GTI127" s="100">
        <f t="shared" si="594"/>
        <v>0</v>
      </c>
      <c r="GTJ127" s="100">
        <f t="shared" si="594"/>
        <v>0</v>
      </c>
      <c r="GTK127" s="100">
        <f t="shared" si="594"/>
        <v>0</v>
      </c>
      <c r="GTL127" s="100">
        <f t="shared" si="594"/>
        <v>0</v>
      </c>
      <c r="GTM127" s="100">
        <f t="shared" si="594"/>
        <v>0</v>
      </c>
      <c r="GTN127" s="100">
        <f t="shared" si="594"/>
        <v>0</v>
      </c>
      <c r="GTO127" s="100">
        <f t="shared" si="594"/>
        <v>0</v>
      </c>
      <c r="GTP127" s="100">
        <f t="shared" si="594"/>
        <v>0</v>
      </c>
      <c r="GTQ127" s="100">
        <f t="shared" si="594"/>
        <v>0</v>
      </c>
      <c r="GTR127" s="100">
        <f t="shared" si="594"/>
        <v>0</v>
      </c>
      <c r="GTS127" s="100">
        <f t="shared" si="594"/>
        <v>0</v>
      </c>
      <c r="GTT127" s="100">
        <f t="shared" si="594"/>
        <v>0</v>
      </c>
      <c r="GTU127" s="100">
        <f t="shared" si="594"/>
        <v>0</v>
      </c>
      <c r="GTV127" s="100">
        <f t="shared" si="594"/>
        <v>0</v>
      </c>
      <c r="GTW127" s="100">
        <f t="shared" si="594"/>
        <v>0</v>
      </c>
      <c r="GTX127" s="100">
        <f t="shared" si="594"/>
        <v>0</v>
      </c>
      <c r="GTY127" s="100">
        <f t="shared" si="594"/>
        <v>0</v>
      </c>
      <c r="GTZ127" s="100">
        <f t="shared" si="594"/>
        <v>0</v>
      </c>
      <c r="GUA127" s="100">
        <f t="shared" si="594"/>
        <v>0</v>
      </c>
      <c r="GUB127" s="100">
        <f t="shared" si="594"/>
        <v>0</v>
      </c>
      <c r="GUC127" s="100">
        <f t="shared" si="594"/>
        <v>0</v>
      </c>
      <c r="GUD127" s="100">
        <f t="shared" si="594"/>
        <v>0</v>
      </c>
      <c r="GUE127" s="100">
        <f t="shared" si="594"/>
        <v>0</v>
      </c>
      <c r="GUF127" s="100">
        <f t="shared" si="594"/>
        <v>0</v>
      </c>
      <c r="GUG127" s="100">
        <f t="shared" si="594"/>
        <v>0</v>
      </c>
      <c r="GUH127" s="100">
        <f t="shared" si="594"/>
        <v>0</v>
      </c>
      <c r="GUI127" s="100">
        <f t="shared" si="594"/>
        <v>0</v>
      </c>
      <c r="GUJ127" s="100">
        <f t="shared" si="594"/>
        <v>0</v>
      </c>
      <c r="GUK127" s="100">
        <f t="shared" si="594"/>
        <v>0</v>
      </c>
      <c r="GUL127" s="100">
        <f t="shared" si="594"/>
        <v>0</v>
      </c>
      <c r="GUM127" s="100">
        <f t="shared" si="594"/>
        <v>0</v>
      </c>
      <c r="GUN127" s="100">
        <f t="shared" si="594"/>
        <v>0</v>
      </c>
      <c r="GUO127" s="100">
        <f t="shared" si="594"/>
        <v>0</v>
      </c>
      <c r="GUP127" s="100">
        <f t="shared" si="594"/>
        <v>0</v>
      </c>
      <c r="GUQ127" s="100">
        <f t="shared" si="594"/>
        <v>0</v>
      </c>
      <c r="GUR127" s="100">
        <f t="shared" si="594"/>
        <v>0</v>
      </c>
      <c r="GUS127" s="100">
        <f t="shared" si="594"/>
        <v>0</v>
      </c>
      <c r="GUT127" s="100">
        <f t="shared" si="594"/>
        <v>0</v>
      </c>
      <c r="GUU127" s="100">
        <f t="shared" si="594"/>
        <v>0</v>
      </c>
      <c r="GUV127" s="100">
        <f t="shared" si="594"/>
        <v>0</v>
      </c>
      <c r="GUW127" s="100">
        <f t="shared" si="594"/>
        <v>0</v>
      </c>
      <c r="GUX127" s="100">
        <f t="shared" si="594"/>
        <v>0</v>
      </c>
      <c r="GUY127" s="100">
        <f t="shared" si="594"/>
        <v>0</v>
      </c>
      <c r="GUZ127" s="100">
        <f t="shared" si="594"/>
        <v>0</v>
      </c>
      <c r="GVA127" s="100">
        <f t="shared" si="594"/>
        <v>0</v>
      </c>
      <c r="GVB127" s="100">
        <f t="shared" si="594"/>
        <v>0</v>
      </c>
      <c r="GVC127" s="100">
        <f t="shared" si="594"/>
        <v>0</v>
      </c>
      <c r="GVD127" s="100">
        <f t="shared" si="594"/>
        <v>0</v>
      </c>
      <c r="GVE127" s="100">
        <f t="shared" si="594"/>
        <v>0</v>
      </c>
      <c r="GVF127" s="100">
        <f t="shared" si="594"/>
        <v>0</v>
      </c>
      <c r="GVG127" s="100">
        <f t="shared" si="594"/>
        <v>0</v>
      </c>
      <c r="GVH127" s="100">
        <f t="shared" si="594"/>
        <v>0</v>
      </c>
      <c r="GVI127" s="100">
        <f t="shared" si="594"/>
        <v>0</v>
      </c>
      <c r="GVJ127" s="100">
        <f t="shared" si="594"/>
        <v>0</v>
      </c>
      <c r="GVK127" s="100">
        <f t="shared" si="594"/>
        <v>0</v>
      </c>
      <c r="GVL127" s="100">
        <f t="shared" ref="GVL127:GXW127" si="595">GVL128+GVL129+GVL130</f>
        <v>0</v>
      </c>
      <c r="GVM127" s="100">
        <f t="shared" si="595"/>
        <v>0</v>
      </c>
      <c r="GVN127" s="100">
        <f t="shared" si="595"/>
        <v>0</v>
      </c>
      <c r="GVO127" s="100">
        <f t="shared" si="595"/>
        <v>0</v>
      </c>
      <c r="GVP127" s="100">
        <f t="shared" si="595"/>
        <v>0</v>
      </c>
      <c r="GVQ127" s="100">
        <f t="shared" si="595"/>
        <v>0</v>
      </c>
      <c r="GVR127" s="100">
        <f t="shared" si="595"/>
        <v>0</v>
      </c>
      <c r="GVS127" s="100">
        <f t="shared" si="595"/>
        <v>0</v>
      </c>
      <c r="GVT127" s="100">
        <f t="shared" si="595"/>
        <v>0</v>
      </c>
      <c r="GVU127" s="100">
        <f t="shared" si="595"/>
        <v>0</v>
      </c>
      <c r="GVV127" s="100">
        <f t="shared" si="595"/>
        <v>0</v>
      </c>
      <c r="GVW127" s="100">
        <f t="shared" si="595"/>
        <v>0</v>
      </c>
      <c r="GVX127" s="100">
        <f t="shared" si="595"/>
        <v>0</v>
      </c>
      <c r="GVY127" s="100">
        <f t="shared" si="595"/>
        <v>0</v>
      </c>
      <c r="GVZ127" s="100">
        <f t="shared" si="595"/>
        <v>0</v>
      </c>
      <c r="GWA127" s="100">
        <f t="shared" si="595"/>
        <v>0</v>
      </c>
      <c r="GWB127" s="100">
        <f t="shared" si="595"/>
        <v>0</v>
      </c>
      <c r="GWC127" s="100">
        <f t="shared" si="595"/>
        <v>0</v>
      </c>
      <c r="GWD127" s="100">
        <f t="shared" si="595"/>
        <v>0</v>
      </c>
      <c r="GWE127" s="100">
        <f t="shared" si="595"/>
        <v>0</v>
      </c>
      <c r="GWF127" s="100">
        <f t="shared" si="595"/>
        <v>0</v>
      </c>
      <c r="GWG127" s="100">
        <f t="shared" si="595"/>
        <v>0</v>
      </c>
      <c r="GWH127" s="100">
        <f t="shared" si="595"/>
        <v>0</v>
      </c>
      <c r="GWI127" s="100">
        <f t="shared" si="595"/>
        <v>0</v>
      </c>
      <c r="GWJ127" s="100">
        <f t="shared" si="595"/>
        <v>0</v>
      </c>
      <c r="GWK127" s="100">
        <f t="shared" si="595"/>
        <v>0</v>
      </c>
      <c r="GWL127" s="100">
        <f t="shared" si="595"/>
        <v>0</v>
      </c>
      <c r="GWM127" s="100">
        <f t="shared" si="595"/>
        <v>0</v>
      </c>
      <c r="GWN127" s="100">
        <f t="shared" si="595"/>
        <v>0</v>
      </c>
      <c r="GWO127" s="100">
        <f t="shared" si="595"/>
        <v>0</v>
      </c>
      <c r="GWP127" s="100">
        <f t="shared" si="595"/>
        <v>0</v>
      </c>
      <c r="GWQ127" s="100">
        <f t="shared" si="595"/>
        <v>0</v>
      </c>
      <c r="GWR127" s="100">
        <f t="shared" si="595"/>
        <v>0</v>
      </c>
      <c r="GWS127" s="100">
        <f t="shared" si="595"/>
        <v>0</v>
      </c>
      <c r="GWT127" s="100">
        <f t="shared" si="595"/>
        <v>0</v>
      </c>
      <c r="GWU127" s="100">
        <f t="shared" si="595"/>
        <v>0</v>
      </c>
      <c r="GWV127" s="100">
        <f t="shared" si="595"/>
        <v>0</v>
      </c>
      <c r="GWW127" s="100">
        <f t="shared" si="595"/>
        <v>0</v>
      </c>
      <c r="GWX127" s="100">
        <f t="shared" si="595"/>
        <v>0</v>
      </c>
      <c r="GWY127" s="100">
        <f t="shared" si="595"/>
        <v>0</v>
      </c>
      <c r="GWZ127" s="100">
        <f t="shared" si="595"/>
        <v>0</v>
      </c>
      <c r="GXA127" s="100">
        <f t="shared" si="595"/>
        <v>0</v>
      </c>
      <c r="GXB127" s="100">
        <f t="shared" si="595"/>
        <v>0</v>
      </c>
      <c r="GXC127" s="100">
        <f t="shared" si="595"/>
        <v>0</v>
      </c>
      <c r="GXD127" s="100">
        <f t="shared" si="595"/>
        <v>0</v>
      </c>
      <c r="GXE127" s="100">
        <f t="shared" si="595"/>
        <v>0</v>
      </c>
      <c r="GXF127" s="100">
        <f t="shared" si="595"/>
        <v>0</v>
      </c>
      <c r="GXG127" s="100">
        <f t="shared" si="595"/>
        <v>0</v>
      </c>
      <c r="GXH127" s="100">
        <f t="shared" si="595"/>
        <v>0</v>
      </c>
      <c r="GXI127" s="100">
        <f t="shared" si="595"/>
        <v>0</v>
      </c>
      <c r="GXJ127" s="100">
        <f t="shared" si="595"/>
        <v>0</v>
      </c>
      <c r="GXK127" s="100">
        <f t="shared" si="595"/>
        <v>0</v>
      </c>
      <c r="GXL127" s="100">
        <f t="shared" si="595"/>
        <v>0</v>
      </c>
      <c r="GXM127" s="100">
        <f t="shared" si="595"/>
        <v>0</v>
      </c>
      <c r="GXN127" s="100">
        <f t="shared" si="595"/>
        <v>0</v>
      </c>
      <c r="GXO127" s="100">
        <f t="shared" si="595"/>
        <v>0</v>
      </c>
      <c r="GXP127" s="100">
        <f t="shared" si="595"/>
        <v>0</v>
      </c>
      <c r="GXQ127" s="100">
        <f t="shared" si="595"/>
        <v>0</v>
      </c>
      <c r="GXR127" s="100">
        <f t="shared" si="595"/>
        <v>0</v>
      </c>
      <c r="GXS127" s="100">
        <f t="shared" si="595"/>
        <v>0</v>
      </c>
      <c r="GXT127" s="100">
        <f t="shared" si="595"/>
        <v>0</v>
      </c>
      <c r="GXU127" s="100">
        <f t="shared" si="595"/>
        <v>0</v>
      </c>
      <c r="GXV127" s="100">
        <f t="shared" si="595"/>
        <v>0</v>
      </c>
      <c r="GXW127" s="100">
        <f t="shared" si="595"/>
        <v>0</v>
      </c>
      <c r="GXX127" s="100">
        <f t="shared" ref="GXX127:HAI127" si="596">GXX128+GXX129+GXX130</f>
        <v>0</v>
      </c>
      <c r="GXY127" s="100">
        <f t="shared" si="596"/>
        <v>0</v>
      </c>
      <c r="GXZ127" s="100">
        <f t="shared" si="596"/>
        <v>0</v>
      </c>
      <c r="GYA127" s="100">
        <f t="shared" si="596"/>
        <v>0</v>
      </c>
      <c r="GYB127" s="100">
        <f t="shared" si="596"/>
        <v>0</v>
      </c>
      <c r="GYC127" s="100">
        <f t="shared" si="596"/>
        <v>0</v>
      </c>
      <c r="GYD127" s="100">
        <f t="shared" si="596"/>
        <v>0</v>
      </c>
      <c r="GYE127" s="100">
        <f t="shared" si="596"/>
        <v>0</v>
      </c>
      <c r="GYF127" s="100">
        <f t="shared" si="596"/>
        <v>0</v>
      </c>
      <c r="GYG127" s="100">
        <f t="shared" si="596"/>
        <v>0</v>
      </c>
      <c r="GYH127" s="100">
        <f t="shared" si="596"/>
        <v>0</v>
      </c>
      <c r="GYI127" s="100">
        <f t="shared" si="596"/>
        <v>0</v>
      </c>
      <c r="GYJ127" s="100">
        <f t="shared" si="596"/>
        <v>0</v>
      </c>
      <c r="GYK127" s="100">
        <f t="shared" si="596"/>
        <v>0</v>
      </c>
      <c r="GYL127" s="100">
        <f t="shared" si="596"/>
        <v>0</v>
      </c>
      <c r="GYM127" s="100">
        <f t="shared" si="596"/>
        <v>0</v>
      </c>
      <c r="GYN127" s="100">
        <f t="shared" si="596"/>
        <v>0</v>
      </c>
      <c r="GYO127" s="100">
        <f t="shared" si="596"/>
        <v>0</v>
      </c>
      <c r="GYP127" s="100">
        <f t="shared" si="596"/>
        <v>0</v>
      </c>
      <c r="GYQ127" s="100">
        <f t="shared" si="596"/>
        <v>0</v>
      </c>
      <c r="GYR127" s="100">
        <f t="shared" si="596"/>
        <v>0</v>
      </c>
      <c r="GYS127" s="100">
        <f t="shared" si="596"/>
        <v>0</v>
      </c>
      <c r="GYT127" s="100">
        <f t="shared" si="596"/>
        <v>0</v>
      </c>
      <c r="GYU127" s="100">
        <f t="shared" si="596"/>
        <v>0</v>
      </c>
      <c r="GYV127" s="100">
        <f t="shared" si="596"/>
        <v>0</v>
      </c>
      <c r="GYW127" s="100">
        <f t="shared" si="596"/>
        <v>0</v>
      </c>
      <c r="GYX127" s="100">
        <f t="shared" si="596"/>
        <v>0</v>
      </c>
      <c r="GYY127" s="100">
        <f t="shared" si="596"/>
        <v>0</v>
      </c>
      <c r="GYZ127" s="100">
        <f t="shared" si="596"/>
        <v>0</v>
      </c>
      <c r="GZA127" s="100">
        <f t="shared" si="596"/>
        <v>0</v>
      </c>
      <c r="GZB127" s="100">
        <f t="shared" si="596"/>
        <v>0</v>
      </c>
      <c r="GZC127" s="100">
        <f t="shared" si="596"/>
        <v>0</v>
      </c>
      <c r="GZD127" s="100">
        <f t="shared" si="596"/>
        <v>0</v>
      </c>
      <c r="GZE127" s="100">
        <f t="shared" si="596"/>
        <v>0</v>
      </c>
      <c r="GZF127" s="100">
        <f t="shared" si="596"/>
        <v>0</v>
      </c>
      <c r="GZG127" s="100">
        <f t="shared" si="596"/>
        <v>0</v>
      </c>
      <c r="GZH127" s="100">
        <f t="shared" si="596"/>
        <v>0</v>
      </c>
      <c r="GZI127" s="100">
        <f t="shared" si="596"/>
        <v>0</v>
      </c>
      <c r="GZJ127" s="100">
        <f t="shared" si="596"/>
        <v>0</v>
      </c>
      <c r="GZK127" s="100">
        <f t="shared" si="596"/>
        <v>0</v>
      </c>
      <c r="GZL127" s="100">
        <f t="shared" si="596"/>
        <v>0</v>
      </c>
      <c r="GZM127" s="100">
        <f t="shared" si="596"/>
        <v>0</v>
      </c>
      <c r="GZN127" s="100">
        <f t="shared" si="596"/>
        <v>0</v>
      </c>
      <c r="GZO127" s="100">
        <f t="shared" si="596"/>
        <v>0</v>
      </c>
      <c r="GZP127" s="100">
        <f t="shared" si="596"/>
        <v>0</v>
      </c>
      <c r="GZQ127" s="100">
        <f t="shared" si="596"/>
        <v>0</v>
      </c>
      <c r="GZR127" s="100">
        <f t="shared" si="596"/>
        <v>0</v>
      </c>
      <c r="GZS127" s="100">
        <f t="shared" si="596"/>
        <v>0</v>
      </c>
      <c r="GZT127" s="100">
        <f t="shared" si="596"/>
        <v>0</v>
      </c>
      <c r="GZU127" s="100">
        <f t="shared" si="596"/>
        <v>0</v>
      </c>
      <c r="GZV127" s="100">
        <f t="shared" si="596"/>
        <v>0</v>
      </c>
      <c r="GZW127" s="100">
        <f t="shared" si="596"/>
        <v>0</v>
      </c>
      <c r="GZX127" s="100">
        <f t="shared" si="596"/>
        <v>0</v>
      </c>
      <c r="GZY127" s="100">
        <f t="shared" si="596"/>
        <v>0</v>
      </c>
      <c r="GZZ127" s="100">
        <f t="shared" si="596"/>
        <v>0</v>
      </c>
      <c r="HAA127" s="100">
        <f t="shared" si="596"/>
        <v>0</v>
      </c>
      <c r="HAB127" s="100">
        <f t="shared" si="596"/>
        <v>0</v>
      </c>
      <c r="HAC127" s="100">
        <f t="shared" si="596"/>
        <v>0</v>
      </c>
      <c r="HAD127" s="100">
        <f t="shared" si="596"/>
        <v>0</v>
      </c>
      <c r="HAE127" s="100">
        <f t="shared" si="596"/>
        <v>0</v>
      </c>
      <c r="HAF127" s="100">
        <f t="shared" si="596"/>
        <v>0</v>
      </c>
      <c r="HAG127" s="100">
        <f t="shared" si="596"/>
        <v>0</v>
      </c>
      <c r="HAH127" s="100">
        <f t="shared" si="596"/>
        <v>0</v>
      </c>
      <c r="HAI127" s="100">
        <f t="shared" si="596"/>
        <v>0</v>
      </c>
      <c r="HAJ127" s="100">
        <f t="shared" ref="HAJ127:HCU127" si="597">HAJ128+HAJ129+HAJ130</f>
        <v>0</v>
      </c>
      <c r="HAK127" s="100">
        <f t="shared" si="597"/>
        <v>0</v>
      </c>
      <c r="HAL127" s="100">
        <f t="shared" si="597"/>
        <v>0</v>
      </c>
      <c r="HAM127" s="100">
        <f t="shared" si="597"/>
        <v>0</v>
      </c>
      <c r="HAN127" s="100">
        <f t="shared" si="597"/>
        <v>0</v>
      </c>
      <c r="HAO127" s="100">
        <f t="shared" si="597"/>
        <v>0</v>
      </c>
      <c r="HAP127" s="100">
        <f t="shared" si="597"/>
        <v>0</v>
      </c>
      <c r="HAQ127" s="100">
        <f t="shared" si="597"/>
        <v>0</v>
      </c>
      <c r="HAR127" s="100">
        <f t="shared" si="597"/>
        <v>0</v>
      </c>
      <c r="HAS127" s="100">
        <f t="shared" si="597"/>
        <v>0</v>
      </c>
      <c r="HAT127" s="100">
        <f t="shared" si="597"/>
        <v>0</v>
      </c>
      <c r="HAU127" s="100">
        <f t="shared" si="597"/>
        <v>0</v>
      </c>
      <c r="HAV127" s="100">
        <f t="shared" si="597"/>
        <v>0</v>
      </c>
      <c r="HAW127" s="100">
        <f t="shared" si="597"/>
        <v>0</v>
      </c>
      <c r="HAX127" s="100">
        <f t="shared" si="597"/>
        <v>0</v>
      </c>
      <c r="HAY127" s="100">
        <f t="shared" si="597"/>
        <v>0</v>
      </c>
      <c r="HAZ127" s="100">
        <f t="shared" si="597"/>
        <v>0</v>
      </c>
      <c r="HBA127" s="100">
        <f t="shared" si="597"/>
        <v>0</v>
      </c>
      <c r="HBB127" s="100">
        <f t="shared" si="597"/>
        <v>0</v>
      </c>
      <c r="HBC127" s="100">
        <f t="shared" si="597"/>
        <v>0</v>
      </c>
      <c r="HBD127" s="100">
        <f t="shared" si="597"/>
        <v>0</v>
      </c>
      <c r="HBE127" s="100">
        <f t="shared" si="597"/>
        <v>0</v>
      </c>
      <c r="HBF127" s="100">
        <f t="shared" si="597"/>
        <v>0</v>
      </c>
      <c r="HBG127" s="100">
        <f t="shared" si="597"/>
        <v>0</v>
      </c>
      <c r="HBH127" s="100">
        <f t="shared" si="597"/>
        <v>0</v>
      </c>
      <c r="HBI127" s="100">
        <f t="shared" si="597"/>
        <v>0</v>
      </c>
      <c r="HBJ127" s="100">
        <f t="shared" si="597"/>
        <v>0</v>
      </c>
      <c r="HBK127" s="100">
        <f t="shared" si="597"/>
        <v>0</v>
      </c>
      <c r="HBL127" s="100">
        <f t="shared" si="597"/>
        <v>0</v>
      </c>
      <c r="HBM127" s="100">
        <f t="shared" si="597"/>
        <v>0</v>
      </c>
      <c r="HBN127" s="100">
        <f t="shared" si="597"/>
        <v>0</v>
      </c>
      <c r="HBO127" s="100">
        <f t="shared" si="597"/>
        <v>0</v>
      </c>
      <c r="HBP127" s="100">
        <f t="shared" si="597"/>
        <v>0</v>
      </c>
      <c r="HBQ127" s="100">
        <f t="shared" si="597"/>
        <v>0</v>
      </c>
      <c r="HBR127" s="100">
        <f t="shared" si="597"/>
        <v>0</v>
      </c>
      <c r="HBS127" s="100">
        <f t="shared" si="597"/>
        <v>0</v>
      </c>
      <c r="HBT127" s="100">
        <f t="shared" si="597"/>
        <v>0</v>
      </c>
      <c r="HBU127" s="100">
        <f t="shared" si="597"/>
        <v>0</v>
      </c>
      <c r="HBV127" s="100">
        <f t="shared" si="597"/>
        <v>0</v>
      </c>
      <c r="HBW127" s="100">
        <f t="shared" si="597"/>
        <v>0</v>
      </c>
      <c r="HBX127" s="100">
        <f t="shared" si="597"/>
        <v>0</v>
      </c>
      <c r="HBY127" s="100">
        <f t="shared" si="597"/>
        <v>0</v>
      </c>
      <c r="HBZ127" s="100">
        <f t="shared" si="597"/>
        <v>0</v>
      </c>
      <c r="HCA127" s="100">
        <f t="shared" si="597"/>
        <v>0</v>
      </c>
      <c r="HCB127" s="100">
        <f t="shared" si="597"/>
        <v>0</v>
      </c>
      <c r="HCC127" s="100">
        <f t="shared" si="597"/>
        <v>0</v>
      </c>
      <c r="HCD127" s="100">
        <f t="shared" si="597"/>
        <v>0</v>
      </c>
      <c r="HCE127" s="100">
        <f t="shared" si="597"/>
        <v>0</v>
      </c>
      <c r="HCF127" s="100">
        <f t="shared" si="597"/>
        <v>0</v>
      </c>
      <c r="HCG127" s="100">
        <f t="shared" si="597"/>
        <v>0</v>
      </c>
      <c r="HCH127" s="100">
        <f t="shared" si="597"/>
        <v>0</v>
      </c>
      <c r="HCI127" s="100">
        <f t="shared" si="597"/>
        <v>0</v>
      </c>
      <c r="HCJ127" s="100">
        <f t="shared" si="597"/>
        <v>0</v>
      </c>
      <c r="HCK127" s="100">
        <f t="shared" si="597"/>
        <v>0</v>
      </c>
      <c r="HCL127" s="100">
        <f t="shared" si="597"/>
        <v>0</v>
      </c>
      <c r="HCM127" s="100">
        <f t="shared" si="597"/>
        <v>0</v>
      </c>
      <c r="HCN127" s="100">
        <f t="shared" si="597"/>
        <v>0</v>
      </c>
      <c r="HCO127" s="100">
        <f t="shared" si="597"/>
        <v>0</v>
      </c>
      <c r="HCP127" s="100">
        <f t="shared" si="597"/>
        <v>0</v>
      </c>
      <c r="HCQ127" s="100">
        <f t="shared" si="597"/>
        <v>0</v>
      </c>
      <c r="HCR127" s="100">
        <f t="shared" si="597"/>
        <v>0</v>
      </c>
      <c r="HCS127" s="100">
        <f t="shared" si="597"/>
        <v>0</v>
      </c>
      <c r="HCT127" s="100">
        <f t="shared" si="597"/>
        <v>0</v>
      </c>
      <c r="HCU127" s="100">
        <f t="shared" si="597"/>
        <v>0</v>
      </c>
      <c r="HCV127" s="100">
        <f t="shared" ref="HCV127:HFG127" si="598">HCV128+HCV129+HCV130</f>
        <v>0</v>
      </c>
      <c r="HCW127" s="100">
        <f t="shared" si="598"/>
        <v>0</v>
      </c>
      <c r="HCX127" s="100">
        <f t="shared" si="598"/>
        <v>0</v>
      </c>
      <c r="HCY127" s="100">
        <f t="shared" si="598"/>
        <v>0</v>
      </c>
      <c r="HCZ127" s="100">
        <f t="shared" si="598"/>
        <v>0</v>
      </c>
      <c r="HDA127" s="100">
        <f t="shared" si="598"/>
        <v>0</v>
      </c>
      <c r="HDB127" s="100">
        <f t="shared" si="598"/>
        <v>0</v>
      </c>
      <c r="HDC127" s="100">
        <f t="shared" si="598"/>
        <v>0</v>
      </c>
      <c r="HDD127" s="100">
        <f t="shared" si="598"/>
        <v>0</v>
      </c>
      <c r="HDE127" s="100">
        <f t="shared" si="598"/>
        <v>0</v>
      </c>
      <c r="HDF127" s="100">
        <f t="shared" si="598"/>
        <v>0</v>
      </c>
      <c r="HDG127" s="100">
        <f t="shared" si="598"/>
        <v>0</v>
      </c>
      <c r="HDH127" s="100">
        <f t="shared" si="598"/>
        <v>0</v>
      </c>
      <c r="HDI127" s="100">
        <f t="shared" si="598"/>
        <v>0</v>
      </c>
      <c r="HDJ127" s="100">
        <f t="shared" si="598"/>
        <v>0</v>
      </c>
      <c r="HDK127" s="100">
        <f t="shared" si="598"/>
        <v>0</v>
      </c>
      <c r="HDL127" s="100">
        <f t="shared" si="598"/>
        <v>0</v>
      </c>
      <c r="HDM127" s="100">
        <f t="shared" si="598"/>
        <v>0</v>
      </c>
      <c r="HDN127" s="100">
        <f t="shared" si="598"/>
        <v>0</v>
      </c>
      <c r="HDO127" s="100">
        <f t="shared" si="598"/>
        <v>0</v>
      </c>
      <c r="HDP127" s="100">
        <f t="shared" si="598"/>
        <v>0</v>
      </c>
      <c r="HDQ127" s="100">
        <f t="shared" si="598"/>
        <v>0</v>
      </c>
      <c r="HDR127" s="100">
        <f t="shared" si="598"/>
        <v>0</v>
      </c>
      <c r="HDS127" s="100">
        <f t="shared" si="598"/>
        <v>0</v>
      </c>
      <c r="HDT127" s="100">
        <f t="shared" si="598"/>
        <v>0</v>
      </c>
      <c r="HDU127" s="100">
        <f t="shared" si="598"/>
        <v>0</v>
      </c>
      <c r="HDV127" s="100">
        <f t="shared" si="598"/>
        <v>0</v>
      </c>
      <c r="HDW127" s="100">
        <f t="shared" si="598"/>
        <v>0</v>
      </c>
      <c r="HDX127" s="100">
        <f t="shared" si="598"/>
        <v>0</v>
      </c>
      <c r="HDY127" s="100">
        <f t="shared" si="598"/>
        <v>0</v>
      </c>
      <c r="HDZ127" s="100">
        <f t="shared" si="598"/>
        <v>0</v>
      </c>
      <c r="HEA127" s="100">
        <f t="shared" si="598"/>
        <v>0</v>
      </c>
      <c r="HEB127" s="100">
        <f t="shared" si="598"/>
        <v>0</v>
      </c>
      <c r="HEC127" s="100">
        <f t="shared" si="598"/>
        <v>0</v>
      </c>
      <c r="HED127" s="100">
        <f t="shared" si="598"/>
        <v>0</v>
      </c>
      <c r="HEE127" s="100">
        <f t="shared" si="598"/>
        <v>0</v>
      </c>
      <c r="HEF127" s="100">
        <f t="shared" si="598"/>
        <v>0</v>
      </c>
      <c r="HEG127" s="100">
        <f t="shared" si="598"/>
        <v>0</v>
      </c>
      <c r="HEH127" s="100">
        <f t="shared" si="598"/>
        <v>0</v>
      </c>
      <c r="HEI127" s="100">
        <f t="shared" si="598"/>
        <v>0</v>
      </c>
      <c r="HEJ127" s="100">
        <f t="shared" si="598"/>
        <v>0</v>
      </c>
      <c r="HEK127" s="100">
        <f t="shared" si="598"/>
        <v>0</v>
      </c>
      <c r="HEL127" s="100">
        <f t="shared" si="598"/>
        <v>0</v>
      </c>
      <c r="HEM127" s="100">
        <f t="shared" si="598"/>
        <v>0</v>
      </c>
      <c r="HEN127" s="100">
        <f t="shared" si="598"/>
        <v>0</v>
      </c>
      <c r="HEO127" s="100">
        <f t="shared" si="598"/>
        <v>0</v>
      </c>
      <c r="HEP127" s="100">
        <f t="shared" si="598"/>
        <v>0</v>
      </c>
      <c r="HEQ127" s="100">
        <f t="shared" si="598"/>
        <v>0</v>
      </c>
      <c r="HER127" s="100">
        <f t="shared" si="598"/>
        <v>0</v>
      </c>
      <c r="HES127" s="100">
        <f t="shared" si="598"/>
        <v>0</v>
      </c>
      <c r="HET127" s="100">
        <f t="shared" si="598"/>
        <v>0</v>
      </c>
      <c r="HEU127" s="100">
        <f t="shared" si="598"/>
        <v>0</v>
      </c>
      <c r="HEV127" s="100">
        <f t="shared" si="598"/>
        <v>0</v>
      </c>
      <c r="HEW127" s="100">
        <f t="shared" si="598"/>
        <v>0</v>
      </c>
      <c r="HEX127" s="100">
        <f t="shared" si="598"/>
        <v>0</v>
      </c>
      <c r="HEY127" s="100">
        <f t="shared" si="598"/>
        <v>0</v>
      </c>
      <c r="HEZ127" s="100">
        <f t="shared" si="598"/>
        <v>0</v>
      </c>
      <c r="HFA127" s="100">
        <f t="shared" si="598"/>
        <v>0</v>
      </c>
      <c r="HFB127" s="100">
        <f t="shared" si="598"/>
        <v>0</v>
      </c>
      <c r="HFC127" s="100">
        <f t="shared" si="598"/>
        <v>0</v>
      </c>
      <c r="HFD127" s="100">
        <f t="shared" si="598"/>
        <v>0</v>
      </c>
      <c r="HFE127" s="100">
        <f t="shared" si="598"/>
        <v>0</v>
      </c>
      <c r="HFF127" s="100">
        <f t="shared" si="598"/>
        <v>0</v>
      </c>
      <c r="HFG127" s="100">
        <f t="shared" si="598"/>
        <v>0</v>
      </c>
      <c r="HFH127" s="100">
        <f t="shared" ref="HFH127:HHS127" si="599">HFH128+HFH129+HFH130</f>
        <v>0</v>
      </c>
      <c r="HFI127" s="100">
        <f t="shared" si="599"/>
        <v>0</v>
      </c>
      <c r="HFJ127" s="100">
        <f t="shared" si="599"/>
        <v>0</v>
      </c>
      <c r="HFK127" s="100">
        <f t="shared" si="599"/>
        <v>0</v>
      </c>
      <c r="HFL127" s="100">
        <f t="shared" si="599"/>
        <v>0</v>
      </c>
      <c r="HFM127" s="100">
        <f t="shared" si="599"/>
        <v>0</v>
      </c>
      <c r="HFN127" s="100">
        <f t="shared" si="599"/>
        <v>0</v>
      </c>
      <c r="HFO127" s="100">
        <f t="shared" si="599"/>
        <v>0</v>
      </c>
      <c r="HFP127" s="100">
        <f t="shared" si="599"/>
        <v>0</v>
      </c>
      <c r="HFQ127" s="100">
        <f t="shared" si="599"/>
        <v>0</v>
      </c>
      <c r="HFR127" s="100">
        <f t="shared" si="599"/>
        <v>0</v>
      </c>
      <c r="HFS127" s="100">
        <f t="shared" si="599"/>
        <v>0</v>
      </c>
      <c r="HFT127" s="100">
        <f t="shared" si="599"/>
        <v>0</v>
      </c>
      <c r="HFU127" s="100">
        <f t="shared" si="599"/>
        <v>0</v>
      </c>
      <c r="HFV127" s="100">
        <f t="shared" si="599"/>
        <v>0</v>
      </c>
      <c r="HFW127" s="100">
        <f t="shared" si="599"/>
        <v>0</v>
      </c>
      <c r="HFX127" s="100">
        <f t="shared" si="599"/>
        <v>0</v>
      </c>
      <c r="HFY127" s="100">
        <f t="shared" si="599"/>
        <v>0</v>
      </c>
      <c r="HFZ127" s="100">
        <f t="shared" si="599"/>
        <v>0</v>
      </c>
      <c r="HGA127" s="100">
        <f t="shared" si="599"/>
        <v>0</v>
      </c>
      <c r="HGB127" s="100">
        <f t="shared" si="599"/>
        <v>0</v>
      </c>
      <c r="HGC127" s="100">
        <f t="shared" si="599"/>
        <v>0</v>
      </c>
      <c r="HGD127" s="100">
        <f t="shared" si="599"/>
        <v>0</v>
      </c>
      <c r="HGE127" s="100">
        <f t="shared" si="599"/>
        <v>0</v>
      </c>
      <c r="HGF127" s="100">
        <f t="shared" si="599"/>
        <v>0</v>
      </c>
      <c r="HGG127" s="100">
        <f t="shared" si="599"/>
        <v>0</v>
      </c>
      <c r="HGH127" s="100">
        <f t="shared" si="599"/>
        <v>0</v>
      </c>
      <c r="HGI127" s="100">
        <f t="shared" si="599"/>
        <v>0</v>
      </c>
      <c r="HGJ127" s="100">
        <f t="shared" si="599"/>
        <v>0</v>
      </c>
      <c r="HGK127" s="100">
        <f t="shared" si="599"/>
        <v>0</v>
      </c>
      <c r="HGL127" s="100">
        <f t="shared" si="599"/>
        <v>0</v>
      </c>
      <c r="HGM127" s="100">
        <f t="shared" si="599"/>
        <v>0</v>
      </c>
      <c r="HGN127" s="100">
        <f t="shared" si="599"/>
        <v>0</v>
      </c>
      <c r="HGO127" s="100">
        <f t="shared" si="599"/>
        <v>0</v>
      </c>
      <c r="HGP127" s="100">
        <f t="shared" si="599"/>
        <v>0</v>
      </c>
      <c r="HGQ127" s="100">
        <f t="shared" si="599"/>
        <v>0</v>
      </c>
      <c r="HGR127" s="100">
        <f t="shared" si="599"/>
        <v>0</v>
      </c>
      <c r="HGS127" s="100">
        <f t="shared" si="599"/>
        <v>0</v>
      </c>
      <c r="HGT127" s="100">
        <f t="shared" si="599"/>
        <v>0</v>
      </c>
      <c r="HGU127" s="100">
        <f t="shared" si="599"/>
        <v>0</v>
      </c>
      <c r="HGV127" s="100">
        <f t="shared" si="599"/>
        <v>0</v>
      </c>
      <c r="HGW127" s="100">
        <f t="shared" si="599"/>
        <v>0</v>
      </c>
      <c r="HGX127" s="100">
        <f t="shared" si="599"/>
        <v>0</v>
      </c>
      <c r="HGY127" s="100">
        <f t="shared" si="599"/>
        <v>0</v>
      </c>
      <c r="HGZ127" s="100">
        <f t="shared" si="599"/>
        <v>0</v>
      </c>
      <c r="HHA127" s="100">
        <f t="shared" si="599"/>
        <v>0</v>
      </c>
      <c r="HHB127" s="100">
        <f t="shared" si="599"/>
        <v>0</v>
      </c>
      <c r="HHC127" s="100">
        <f t="shared" si="599"/>
        <v>0</v>
      </c>
      <c r="HHD127" s="100">
        <f t="shared" si="599"/>
        <v>0</v>
      </c>
      <c r="HHE127" s="100">
        <f t="shared" si="599"/>
        <v>0</v>
      </c>
      <c r="HHF127" s="100">
        <f t="shared" si="599"/>
        <v>0</v>
      </c>
      <c r="HHG127" s="100">
        <f t="shared" si="599"/>
        <v>0</v>
      </c>
      <c r="HHH127" s="100">
        <f t="shared" si="599"/>
        <v>0</v>
      </c>
      <c r="HHI127" s="100">
        <f t="shared" si="599"/>
        <v>0</v>
      </c>
      <c r="HHJ127" s="100">
        <f t="shared" si="599"/>
        <v>0</v>
      </c>
      <c r="HHK127" s="100">
        <f t="shared" si="599"/>
        <v>0</v>
      </c>
      <c r="HHL127" s="100">
        <f t="shared" si="599"/>
        <v>0</v>
      </c>
      <c r="HHM127" s="100">
        <f t="shared" si="599"/>
        <v>0</v>
      </c>
      <c r="HHN127" s="100">
        <f t="shared" si="599"/>
        <v>0</v>
      </c>
      <c r="HHO127" s="100">
        <f t="shared" si="599"/>
        <v>0</v>
      </c>
      <c r="HHP127" s="100">
        <f t="shared" si="599"/>
        <v>0</v>
      </c>
      <c r="HHQ127" s="100">
        <f t="shared" si="599"/>
        <v>0</v>
      </c>
      <c r="HHR127" s="100">
        <f t="shared" si="599"/>
        <v>0</v>
      </c>
      <c r="HHS127" s="100">
        <f t="shared" si="599"/>
        <v>0</v>
      </c>
      <c r="HHT127" s="100">
        <f t="shared" ref="HHT127:HKE127" si="600">HHT128+HHT129+HHT130</f>
        <v>0</v>
      </c>
      <c r="HHU127" s="100">
        <f t="shared" si="600"/>
        <v>0</v>
      </c>
      <c r="HHV127" s="100">
        <f t="shared" si="600"/>
        <v>0</v>
      </c>
      <c r="HHW127" s="100">
        <f t="shared" si="600"/>
        <v>0</v>
      </c>
      <c r="HHX127" s="100">
        <f t="shared" si="600"/>
        <v>0</v>
      </c>
      <c r="HHY127" s="100">
        <f t="shared" si="600"/>
        <v>0</v>
      </c>
      <c r="HHZ127" s="100">
        <f t="shared" si="600"/>
        <v>0</v>
      </c>
      <c r="HIA127" s="100">
        <f t="shared" si="600"/>
        <v>0</v>
      </c>
      <c r="HIB127" s="100">
        <f t="shared" si="600"/>
        <v>0</v>
      </c>
      <c r="HIC127" s="100">
        <f t="shared" si="600"/>
        <v>0</v>
      </c>
      <c r="HID127" s="100">
        <f t="shared" si="600"/>
        <v>0</v>
      </c>
      <c r="HIE127" s="100">
        <f t="shared" si="600"/>
        <v>0</v>
      </c>
      <c r="HIF127" s="100">
        <f t="shared" si="600"/>
        <v>0</v>
      </c>
      <c r="HIG127" s="100">
        <f t="shared" si="600"/>
        <v>0</v>
      </c>
      <c r="HIH127" s="100">
        <f t="shared" si="600"/>
        <v>0</v>
      </c>
      <c r="HII127" s="100">
        <f t="shared" si="600"/>
        <v>0</v>
      </c>
      <c r="HIJ127" s="100">
        <f t="shared" si="600"/>
        <v>0</v>
      </c>
      <c r="HIK127" s="100">
        <f t="shared" si="600"/>
        <v>0</v>
      </c>
      <c r="HIL127" s="100">
        <f t="shared" si="600"/>
        <v>0</v>
      </c>
      <c r="HIM127" s="100">
        <f t="shared" si="600"/>
        <v>0</v>
      </c>
      <c r="HIN127" s="100">
        <f t="shared" si="600"/>
        <v>0</v>
      </c>
      <c r="HIO127" s="100">
        <f t="shared" si="600"/>
        <v>0</v>
      </c>
      <c r="HIP127" s="100">
        <f t="shared" si="600"/>
        <v>0</v>
      </c>
      <c r="HIQ127" s="100">
        <f t="shared" si="600"/>
        <v>0</v>
      </c>
      <c r="HIR127" s="100">
        <f t="shared" si="600"/>
        <v>0</v>
      </c>
      <c r="HIS127" s="100">
        <f t="shared" si="600"/>
        <v>0</v>
      </c>
      <c r="HIT127" s="100">
        <f t="shared" si="600"/>
        <v>0</v>
      </c>
      <c r="HIU127" s="100">
        <f t="shared" si="600"/>
        <v>0</v>
      </c>
      <c r="HIV127" s="100">
        <f t="shared" si="600"/>
        <v>0</v>
      </c>
      <c r="HIW127" s="100">
        <f t="shared" si="600"/>
        <v>0</v>
      </c>
      <c r="HIX127" s="100">
        <f t="shared" si="600"/>
        <v>0</v>
      </c>
      <c r="HIY127" s="100">
        <f t="shared" si="600"/>
        <v>0</v>
      </c>
      <c r="HIZ127" s="100">
        <f t="shared" si="600"/>
        <v>0</v>
      </c>
      <c r="HJA127" s="100">
        <f t="shared" si="600"/>
        <v>0</v>
      </c>
      <c r="HJB127" s="100">
        <f t="shared" si="600"/>
        <v>0</v>
      </c>
      <c r="HJC127" s="100">
        <f t="shared" si="600"/>
        <v>0</v>
      </c>
      <c r="HJD127" s="100">
        <f t="shared" si="600"/>
        <v>0</v>
      </c>
      <c r="HJE127" s="100">
        <f t="shared" si="600"/>
        <v>0</v>
      </c>
      <c r="HJF127" s="100">
        <f t="shared" si="600"/>
        <v>0</v>
      </c>
      <c r="HJG127" s="100">
        <f t="shared" si="600"/>
        <v>0</v>
      </c>
      <c r="HJH127" s="100">
        <f t="shared" si="600"/>
        <v>0</v>
      </c>
      <c r="HJI127" s="100">
        <f t="shared" si="600"/>
        <v>0</v>
      </c>
      <c r="HJJ127" s="100">
        <f t="shared" si="600"/>
        <v>0</v>
      </c>
      <c r="HJK127" s="100">
        <f t="shared" si="600"/>
        <v>0</v>
      </c>
      <c r="HJL127" s="100">
        <f t="shared" si="600"/>
        <v>0</v>
      </c>
      <c r="HJM127" s="100">
        <f t="shared" si="600"/>
        <v>0</v>
      </c>
      <c r="HJN127" s="100">
        <f t="shared" si="600"/>
        <v>0</v>
      </c>
      <c r="HJO127" s="100">
        <f t="shared" si="600"/>
        <v>0</v>
      </c>
      <c r="HJP127" s="100">
        <f t="shared" si="600"/>
        <v>0</v>
      </c>
      <c r="HJQ127" s="100">
        <f t="shared" si="600"/>
        <v>0</v>
      </c>
      <c r="HJR127" s="100">
        <f t="shared" si="600"/>
        <v>0</v>
      </c>
      <c r="HJS127" s="100">
        <f t="shared" si="600"/>
        <v>0</v>
      </c>
      <c r="HJT127" s="100">
        <f t="shared" si="600"/>
        <v>0</v>
      </c>
      <c r="HJU127" s="100">
        <f t="shared" si="600"/>
        <v>0</v>
      </c>
      <c r="HJV127" s="100">
        <f t="shared" si="600"/>
        <v>0</v>
      </c>
      <c r="HJW127" s="100">
        <f t="shared" si="600"/>
        <v>0</v>
      </c>
      <c r="HJX127" s="100">
        <f t="shared" si="600"/>
        <v>0</v>
      </c>
      <c r="HJY127" s="100">
        <f t="shared" si="600"/>
        <v>0</v>
      </c>
      <c r="HJZ127" s="100">
        <f t="shared" si="600"/>
        <v>0</v>
      </c>
      <c r="HKA127" s="100">
        <f t="shared" si="600"/>
        <v>0</v>
      </c>
      <c r="HKB127" s="100">
        <f t="shared" si="600"/>
        <v>0</v>
      </c>
      <c r="HKC127" s="100">
        <f t="shared" si="600"/>
        <v>0</v>
      </c>
      <c r="HKD127" s="100">
        <f t="shared" si="600"/>
        <v>0</v>
      </c>
      <c r="HKE127" s="100">
        <f t="shared" si="600"/>
        <v>0</v>
      </c>
      <c r="HKF127" s="100">
        <f t="shared" ref="HKF127:HMQ127" si="601">HKF128+HKF129+HKF130</f>
        <v>0</v>
      </c>
      <c r="HKG127" s="100">
        <f t="shared" si="601"/>
        <v>0</v>
      </c>
      <c r="HKH127" s="100">
        <f t="shared" si="601"/>
        <v>0</v>
      </c>
      <c r="HKI127" s="100">
        <f t="shared" si="601"/>
        <v>0</v>
      </c>
      <c r="HKJ127" s="100">
        <f t="shared" si="601"/>
        <v>0</v>
      </c>
      <c r="HKK127" s="100">
        <f t="shared" si="601"/>
        <v>0</v>
      </c>
      <c r="HKL127" s="100">
        <f t="shared" si="601"/>
        <v>0</v>
      </c>
      <c r="HKM127" s="100">
        <f t="shared" si="601"/>
        <v>0</v>
      </c>
      <c r="HKN127" s="100">
        <f t="shared" si="601"/>
        <v>0</v>
      </c>
      <c r="HKO127" s="100">
        <f t="shared" si="601"/>
        <v>0</v>
      </c>
      <c r="HKP127" s="100">
        <f t="shared" si="601"/>
        <v>0</v>
      </c>
      <c r="HKQ127" s="100">
        <f t="shared" si="601"/>
        <v>0</v>
      </c>
      <c r="HKR127" s="100">
        <f t="shared" si="601"/>
        <v>0</v>
      </c>
      <c r="HKS127" s="100">
        <f t="shared" si="601"/>
        <v>0</v>
      </c>
      <c r="HKT127" s="100">
        <f t="shared" si="601"/>
        <v>0</v>
      </c>
      <c r="HKU127" s="100">
        <f t="shared" si="601"/>
        <v>0</v>
      </c>
      <c r="HKV127" s="100">
        <f t="shared" si="601"/>
        <v>0</v>
      </c>
      <c r="HKW127" s="100">
        <f t="shared" si="601"/>
        <v>0</v>
      </c>
      <c r="HKX127" s="100">
        <f t="shared" si="601"/>
        <v>0</v>
      </c>
      <c r="HKY127" s="100">
        <f t="shared" si="601"/>
        <v>0</v>
      </c>
      <c r="HKZ127" s="100">
        <f t="shared" si="601"/>
        <v>0</v>
      </c>
      <c r="HLA127" s="100">
        <f t="shared" si="601"/>
        <v>0</v>
      </c>
      <c r="HLB127" s="100">
        <f t="shared" si="601"/>
        <v>0</v>
      </c>
      <c r="HLC127" s="100">
        <f t="shared" si="601"/>
        <v>0</v>
      </c>
      <c r="HLD127" s="100">
        <f t="shared" si="601"/>
        <v>0</v>
      </c>
      <c r="HLE127" s="100">
        <f t="shared" si="601"/>
        <v>0</v>
      </c>
      <c r="HLF127" s="100">
        <f t="shared" si="601"/>
        <v>0</v>
      </c>
      <c r="HLG127" s="100">
        <f t="shared" si="601"/>
        <v>0</v>
      </c>
      <c r="HLH127" s="100">
        <f t="shared" si="601"/>
        <v>0</v>
      </c>
      <c r="HLI127" s="100">
        <f t="shared" si="601"/>
        <v>0</v>
      </c>
      <c r="HLJ127" s="100">
        <f t="shared" si="601"/>
        <v>0</v>
      </c>
      <c r="HLK127" s="100">
        <f t="shared" si="601"/>
        <v>0</v>
      </c>
      <c r="HLL127" s="100">
        <f t="shared" si="601"/>
        <v>0</v>
      </c>
      <c r="HLM127" s="100">
        <f t="shared" si="601"/>
        <v>0</v>
      </c>
      <c r="HLN127" s="100">
        <f t="shared" si="601"/>
        <v>0</v>
      </c>
      <c r="HLO127" s="100">
        <f t="shared" si="601"/>
        <v>0</v>
      </c>
      <c r="HLP127" s="100">
        <f t="shared" si="601"/>
        <v>0</v>
      </c>
      <c r="HLQ127" s="100">
        <f t="shared" si="601"/>
        <v>0</v>
      </c>
      <c r="HLR127" s="100">
        <f t="shared" si="601"/>
        <v>0</v>
      </c>
      <c r="HLS127" s="100">
        <f t="shared" si="601"/>
        <v>0</v>
      </c>
      <c r="HLT127" s="100">
        <f t="shared" si="601"/>
        <v>0</v>
      </c>
      <c r="HLU127" s="100">
        <f t="shared" si="601"/>
        <v>0</v>
      </c>
      <c r="HLV127" s="100">
        <f t="shared" si="601"/>
        <v>0</v>
      </c>
      <c r="HLW127" s="100">
        <f t="shared" si="601"/>
        <v>0</v>
      </c>
      <c r="HLX127" s="100">
        <f t="shared" si="601"/>
        <v>0</v>
      </c>
      <c r="HLY127" s="100">
        <f t="shared" si="601"/>
        <v>0</v>
      </c>
      <c r="HLZ127" s="100">
        <f t="shared" si="601"/>
        <v>0</v>
      </c>
      <c r="HMA127" s="100">
        <f t="shared" si="601"/>
        <v>0</v>
      </c>
      <c r="HMB127" s="100">
        <f t="shared" si="601"/>
        <v>0</v>
      </c>
      <c r="HMC127" s="100">
        <f t="shared" si="601"/>
        <v>0</v>
      </c>
      <c r="HMD127" s="100">
        <f t="shared" si="601"/>
        <v>0</v>
      </c>
      <c r="HME127" s="100">
        <f t="shared" si="601"/>
        <v>0</v>
      </c>
      <c r="HMF127" s="100">
        <f t="shared" si="601"/>
        <v>0</v>
      </c>
      <c r="HMG127" s="100">
        <f t="shared" si="601"/>
        <v>0</v>
      </c>
      <c r="HMH127" s="100">
        <f t="shared" si="601"/>
        <v>0</v>
      </c>
      <c r="HMI127" s="100">
        <f t="shared" si="601"/>
        <v>0</v>
      </c>
      <c r="HMJ127" s="100">
        <f t="shared" si="601"/>
        <v>0</v>
      </c>
      <c r="HMK127" s="100">
        <f t="shared" si="601"/>
        <v>0</v>
      </c>
      <c r="HML127" s="100">
        <f t="shared" si="601"/>
        <v>0</v>
      </c>
      <c r="HMM127" s="100">
        <f t="shared" si="601"/>
        <v>0</v>
      </c>
      <c r="HMN127" s="100">
        <f t="shared" si="601"/>
        <v>0</v>
      </c>
      <c r="HMO127" s="100">
        <f t="shared" si="601"/>
        <v>0</v>
      </c>
      <c r="HMP127" s="100">
        <f t="shared" si="601"/>
        <v>0</v>
      </c>
      <c r="HMQ127" s="100">
        <f t="shared" si="601"/>
        <v>0</v>
      </c>
      <c r="HMR127" s="100">
        <f t="shared" ref="HMR127:HPC127" si="602">HMR128+HMR129+HMR130</f>
        <v>0</v>
      </c>
      <c r="HMS127" s="100">
        <f t="shared" si="602"/>
        <v>0</v>
      </c>
      <c r="HMT127" s="100">
        <f t="shared" si="602"/>
        <v>0</v>
      </c>
      <c r="HMU127" s="100">
        <f t="shared" si="602"/>
        <v>0</v>
      </c>
      <c r="HMV127" s="100">
        <f t="shared" si="602"/>
        <v>0</v>
      </c>
      <c r="HMW127" s="100">
        <f t="shared" si="602"/>
        <v>0</v>
      </c>
      <c r="HMX127" s="100">
        <f t="shared" si="602"/>
        <v>0</v>
      </c>
      <c r="HMY127" s="100">
        <f t="shared" si="602"/>
        <v>0</v>
      </c>
      <c r="HMZ127" s="100">
        <f t="shared" si="602"/>
        <v>0</v>
      </c>
      <c r="HNA127" s="100">
        <f t="shared" si="602"/>
        <v>0</v>
      </c>
      <c r="HNB127" s="100">
        <f t="shared" si="602"/>
        <v>0</v>
      </c>
      <c r="HNC127" s="100">
        <f t="shared" si="602"/>
        <v>0</v>
      </c>
      <c r="HND127" s="100">
        <f t="shared" si="602"/>
        <v>0</v>
      </c>
      <c r="HNE127" s="100">
        <f t="shared" si="602"/>
        <v>0</v>
      </c>
      <c r="HNF127" s="100">
        <f t="shared" si="602"/>
        <v>0</v>
      </c>
      <c r="HNG127" s="100">
        <f t="shared" si="602"/>
        <v>0</v>
      </c>
      <c r="HNH127" s="100">
        <f t="shared" si="602"/>
        <v>0</v>
      </c>
      <c r="HNI127" s="100">
        <f t="shared" si="602"/>
        <v>0</v>
      </c>
      <c r="HNJ127" s="100">
        <f t="shared" si="602"/>
        <v>0</v>
      </c>
      <c r="HNK127" s="100">
        <f t="shared" si="602"/>
        <v>0</v>
      </c>
      <c r="HNL127" s="100">
        <f t="shared" si="602"/>
        <v>0</v>
      </c>
      <c r="HNM127" s="100">
        <f t="shared" si="602"/>
        <v>0</v>
      </c>
      <c r="HNN127" s="100">
        <f t="shared" si="602"/>
        <v>0</v>
      </c>
      <c r="HNO127" s="100">
        <f t="shared" si="602"/>
        <v>0</v>
      </c>
      <c r="HNP127" s="100">
        <f t="shared" si="602"/>
        <v>0</v>
      </c>
      <c r="HNQ127" s="100">
        <f t="shared" si="602"/>
        <v>0</v>
      </c>
      <c r="HNR127" s="100">
        <f t="shared" si="602"/>
        <v>0</v>
      </c>
      <c r="HNS127" s="100">
        <f t="shared" si="602"/>
        <v>0</v>
      </c>
      <c r="HNT127" s="100">
        <f t="shared" si="602"/>
        <v>0</v>
      </c>
      <c r="HNU127" s="100">
        <f t="shared" si="602"/>
        <v>0</v>
      </c>
      <c r="HNV127" s="100">
        <f t="shared" si="602"/>
        <v>0</v>
      </c>
      <c r="HNW127" s="100">
        <f t="shared" si="602"/>
        <v>0</v>
      </c>
      <c r="HNX127" s="100">
        <f t="shared" si="602"/>
        <v>0</v>
      </c>
      <c r="HNY127" s="100">
        <f t="shared" si="602"/>
        <v>0</v>
      </c>
      <c r="HNZ127" s="100">
        <f t="shared" si="602"/>
        <v>0</v>
      </c>
      <c r="HOA127" s="100">
        <f t="shared" si="602"/>
        <v>0</v>
      </c>
      <c r="HOB127" s="100">
        <f t="shared" si="602"/>
        <v>0</v>
      </c>
      <c r="HOC127" s="100">
        <f t="shared" si="602"/>
        <v>0</v>
      </c>
      <c r="HOD127" s="100">
        <f t="shared" si="602"/>
        <v>0</v>
      </c>
      <c r="HOE127" s="100">
        <f t="shared" si="602"/>
        <v>0</v>
      </c>
      <c r="HOF127" s="100">
        <f t="shared" si="602"/>
        <v>0</v>
      </c>
      <c r="HOG127" s="100">
        <f t="shared" si="602"/>
        <v>0</v>
      </c>
      <c r="HOH127" s="100">
        <f t="shared" si="602"/>
        <v>0</v>
      </c>
      <c r="HOI127" s="100">
        <f t="shared" si="602"/>
        <v>0</v>
      </c>
      <c r="HOJ127" s="100">
        <f t="shared" si="602"/>
        <v>0</v>
      </c>
      <c r="HOK127" s="100">
        <f t="shared" si="602"/>
        <v>0</v>
      </c>
      <c r="HOL127" s="100">
        <f t="shared" si="602"/>
        <v>0</v>
      </c>
      <c r="HOM127" s="100">
        <f t="shared" si="602"/>
        <v>0</v>
      </c>
      <c r="HON127" s="100">
        <f t="shared" si="602"/>
        <v>0</v>
      </c>
      <c r="HOO127" s="100">
        <f t="shared" si="602"/>
        <v>0</v>
      </c>
      <c r="HOP127" s="100">
        <f t="shared" si="602"/>
        <v>0</v>
      </c>
      <c r="HOQ127" s="100">
        <f t="shared" si="602"/>
        <v>0</v>
      </c>
      <c r="HOR127" s="100">
        <f t="shared" si="602"/>
        <v>0</v>
      </c>
      <c r="HOS127" s="100">
        <f t="shared" si="602"/>
        <v>0</v>
      </c>
      <c r="HOT127" s="100">
        <f t="shared" si="602"/>
        <v>0</v>
      </c>
      <c r="HOU127" s="100">
        <f t="shared" si="602"/>
        <v>0</v>
      </c>
      <c r="HOV127" s="100">
        <f t="shared" si="602"/>
        <v>0</v>
      </c>
      <c r="HOW127" s="100">
        <f t="shared" si="602"/>
        <v>0</v>
      </c>
      <c r="HOX127" s="100">
        <f t="shared" si="602"/>
        <v>0</v>
      </c>
      <c r="HOY127" s="100">
        <f t="shared" si="602"/>
        <v>0</v>
      </c>
      <c r="HOZ127" s="100">
        <f t="shared" si="602"/>
        <v>0</v>
      </c>
      <c r="HPA127" s="100">
        <f t="shared" si="602"/>
        <v>0</v>
      </c>
      <c r="HPB127" s="100">
        <f t="shared" si="602"/>
        <v>0</v>
      </c>
      <c r="HPC127" s="100">
        <f t="shared" si="602"/>
        <v>0</v>
      </c>
      <c r="HPD127" s="100">
        <f t="shared" ref="HPD127:HRO127" si="603">HPD128+HPD129+HPD130</f>
        <v>0</v>
      </c>
      <c r="HPE127" s="100">
        <f t="shared" si="603"/>
        <v>0</v>
      </c>
      <c r="HPF127" s="100">
        <f t="shared" si="603"/>
        <v>0</v>
      </c>
      <c r="HPG127" s="100">
        <f t="shared" si="603"/>
        <v>0</v>
      </c>
      <c r="HPH127" s="100">
        <f t="shared" si="603"/>
        <v>0</v>
      </c>
      <c r="HPI127" s="100">
        <f t="shared" si="603"/>
        <v>0</v>
      </c>
      <c r="HPJ127" s="100">
        <f t="shared" si="603"/>
        <v>0</v>
      </c>
      <c r="HPK127" s="100">
        <f t="shared" si="603"/>
        <v>0</v>
      </c>
      <c r="HPL127" s="100">
        <f t="shared" si="603"/>
        <v>0</v>
      </c>
      <c r="HPM127" s="100">
        <f t="shared" si="603"/>
        <v>0</v>
      </c>
      <c r="HPN127" s="100">
        <f t="shared" si="603"/>
        <v>0</v>
      </c>
      <c r="HPO127" s="100">
        <f t="shared" si="603"/>
        <v>0</v>
      </c>
      <c r="HPP127" s="100">
        <f t="shared" si="603"/>
        <v>0</v>
      </c>
      <c r="HPQ127" s="100">
        <f t="shared" si="603"/>
        <v>0</v>
      </c>
      <c r="HPR127" s="100">
        <f t="shared" si="603"/>
        <v>0</v>
      </c>
      <c r="HPS127" s="100">
        <f t="shared" si="603"/>
        <v>0</v>
      </c>
      <c r="HPT127" s="100">
        <f t="shared" si="603"/>
        <v>0</v>
      </c>
      <c r="HPU127" s="100">
        <f t="shared" si="603"/>
        <v>0</v>
      </c>
      <c r="HPV127" s="100">
        <f t="shared" si="603"/>
        <v>0</v>
      </c>
      <c r="HPW127" s="100">
        <f t="shared" si="603"/>
        <v>0</v>
      </c>
      <c r="HPX127" s="100">
        <f t="shared" si="603"/>
        <v>0</v>
      </c>
      <c r="HPY127" s="100">
        <f t="shared" si="603"/>
        <v>0</v>
      </c>
      <c r="HPZ127" s="100">
        <f t="shared" si="603"/>
        <v>0</v>
      </c>
      <c r="HQA127" s="100">
        <f t="shared" si="603"/>
        <v>0</v>
      </c>
      <c r="HQB127" s="100">
        <f t="shared" si="603"/>
        <v>0</v>
      </c>
      <c r="HQC127" s="100">
        <f t="shared" si="603"/>
        <v>0</v>
      </c>
      <c r="HQD127" s="100">
        <f t="shared" si="603"/>
        <v>0</v>
      </c>
      <c r="HQE127" s="100">
        <f t="shared" si="603"/>
        <v>0</v>
      </c>
      <c r="HQF127" s="100">
        <f t="shared" si="603"/>
        <v>0</v>
      </c>
      <c r="HQG127" s="100">
        <f t="shared" si="603"/>
        <v>0</v>
      </c>
      <c r="HQH127" s="100">
        <f t="shared" si="603"/>
        <v>0</v>
      </c>
      <c r="HQI127" s="100">
        <f t="shared" si="603"/>
        <v>0</v>
      </c>
      <c r="HQJ127" s="100">
        <f t="shared" si="603"/>
        <v>0</v>
      </c>
      <c r="HQK127" s="100">
        <f t="shared" si="603"/>
        <v>0</v>
      </c>
      <c r="HQL127" s="100">
        <f t="shared" si="603"/>
        <v>0</v>
      </c>
      <c r="HQM127" s="100">
        <f t="shared" si="603"/>
        <v>0</v>
      </c>
      <c r="HQN127" s="100">
        <f t="shared" si="603"/>
        <v>0</v>
      </c>
      <c r="HQO127" s="100">
        <f t="shared" si="603"/>
        <v>0</v>
      </c>
      <c r="HQP127" s="100">
        <f t="shared" si="603"/>
        <v>0</v>
      </c>
      <c r="HQQ127" s="100">
        <f t="shared" si="603"/>
        <v>0</v>
      </c>
      <c r="HQR127" s="100">
        <f t="shared" si="603"/>
        <v>0</v>
      </c>
      <c r="HQS127" s="100">
        <f t="shared" si="603"/>
        <v>0</v>
      </c>
      <c r="HQT127" s="100">
        <f t="shared" si="603"/>
        <v>0</v>
      </c>
      <c r="HQU127" s="100">
        <f t="shared" si="603"/>
        <v>0</v>
      </c>
      <c r="HQV127" s="100">
        <f t="shared" si="603"/>
        <v>0</v>
      </c>
      <c r="HQW127" s="100">
        <f t="shared" si="603"/>
        <v>0</v>
      </c>
      <c r="HQX127" s="100">
        <f t="shared" si="603"/>
        <v>0</v>
      </c>
      <c r="HQY127" s="100">
        <f t="shared" si="603"/>
        <v>0</v>
      </c>
      <c r="HQZ127" s="100">
        <f t="shared" si="603"/>
        <v>0</v>
      </c>
      <c r="HRA127" s="100">
        <f t="shared" si="603"/>
        <v>0</v>
      </c>
      <c r="HRB127" s="100">
        <f t="shared" si="603"/>
        <v>0</v>
      </c>
      <c r="HRC127" s="100">
        <f t="shared" si="603"/>
        <v>0</v>
      </c>
      <c r="HRD127" s="100">
        <f t="shared" si="603"/>
        <v>0</v>
      </c>
      <c r="HRE127" s="100">
        <f t="shared" si="603"/>
        <v>0</v>
      </c>
      <c r="HRF127" s="100">
        <f t="shared" si="603"/>
        <v>0</v>
      </c>
      <c r="HRG127" s="100">
        <f t="shared" si="603"/>
        <v>0</v>
      </c>
      <c r="HRH127" s="100">
        <f t="shared" si="603"/>
        <v>0</v>
      </c>
      <c r="HRI127" s="100">
        <f t="shared" si="603"/>
        <v>0</v>
      </c>
      <c r="HRJ127" s="100">
        <f t="shared" si="603"/>
        <v>0</v>
      </c>
      <c r="HRK127" s="100">
        <f t="shared" si="603"/>
        <v>0</v>
      </c>
      <c r="HRL127" s="100">
        <f t="shared" si="603"/>
        <v>0</v>
      </c>
      <c r="HRM127" s="100">
        <f t="shared" si="603"/>
        <v>0</v>
      </c>
      <c r="HRN127" s="100">
        <f t="shared" si="603"/>
        <v>0</v>
      </c>
      <c r="HRO127" s="100">
        <f t="shared" si="603"/>
        <v>0</v>
      </c>
      <c r="HRP127" s="100">
        <f t="shared" ref="HRP127:HUA127" si="604">HRP128+HRP129+HRP130</f>
        <v>0</v>
      </c>
      <c r="HRQ127" s="100">
        <f t="shared" si="604"/>
        <v>0</v>
      </c>
      <c r="HRR127" s="100">
        <f t="shared" si="604"/>
        <v>0</v>
      </c>
      <c r="HRS127" s="100">
        <f t="shared" si="604"/>
        <v>0</v>
      </c>
      <c r="HRT127" s="100">
        <f t="shared" si="604"/>
        <v>0</v>
      </c>
      <c r="HRU127" s="100">
        <f t="shared" si="604"/>
        <v>0</v>
      </c>
      <c r="HRV127" s="100">
        <f t="shared" si="604"/>
        <v>0</v>
      </c>
      <c r="HRW127" s="100">
        <f t="shared" si="604"/>
        <v>0</v>
      </c>
      <c r="HRX127" s="100">
        <f t="shared" si="604"/>
        <v>0</v>
      </c>
      <c r="HRY127" s="100">
        <f t="shared" si="604"/>
        <v>0</v>
      </c>
      <c r="HRZ127" s="100">
        <f t="shared" si="604"/>
        <v>0</v>
      </c>
      <c r="HSA127" s="100">
        <f t="shared" si="604"/>
        <v>0</v>
      </c>
      <c r="HSB127" s="100">
        <f t="shared" si="604"/>
        <v>0</v>
      </c>
      <c r="HSC127" s="100">
        <f t="shared" si="604"/>
        <v>0</v>
      </c>
      <c r="HSD127" s="100">
        <f t="shared" si="604"/>
        <v>0</v>
      </c>
      <c r="HSE127" s="100">
        <f t="shared" si="604"/>
        <v>0</v>
      </c>
      <c r="HSF127" s="100">
        <f t="shared" si="604"/>
        <v>0</v>
      </c>
      <c r="HSG127" s="100">
        <f t="shared" si="604"/>
        <v>0</v>
      </c>
      <c r="HSH127" s="100">
        <f t="shared" si="604"/>
        <v>0</v>
      </c>
      <c r="HSI127" s="100">
        <f t="shared" si="604"/>
        <v>0</v>
      </c>
      <c r="HSJ127" s="100">
        <f t="shared" si="604"/>
        <v>0</v>
      </c>
      <c r="HSK127" s="100">
        <f t="shared" si="604"/>
        <v>0</v>
      </c>
      <c r="HSL127" s="100">
        <f t="shared" si="604"/>
        <v>0</v>
      </c>
      <c r="HSM127" s="100">
        <f t="shared" si="604"/>
        <v>0</v>
      </c>
      <c r="HSN127" s="100">
        <f t="shared" si="604"/>
        <v>0</v>
      </c>
      <c r="HSO127" s="100">
        <f t="shared" si="604"/>
        <v>0</v>
      </c>
      <c r="HSP127" s="100">
        <f t="shared" si="604"/>
        <v>0</v>
      </c>
      <c r="HSQ127" s="100">
        <f t="shared" si="604"/>
        <v>0</v>
      </c>
      <c r="HSR127" s="100">
        <f t="shared" si="604"/>
        <v>0</v>
      </c>
      <c r="HSS127" s="100">
        <f t="shared" si="604"/>
        <v>0</v>
      </c>
      <c r="HST127" s="100">
        <f t="shared" si="604"/>
        <v>0</v>
      </c>
      <c r="HSU127" s="100">
        <f t="shared" si="604"/>
        <v>0</v>
      </c>
      <c r="HSV127" s="100">
        <f t="shared" si="604"/>
        <v>0</v>
      </c>
      <c r="HSW127" s="100">
        <f t="shared" si="604"/>
        <v>0</v>
      </c>
      <c r="HSX127" s="100">
        <f t="shared" si="604"/>
        <v>0</v>
      </c>
      <c r="HSY127" s="100">
        <f t="shared" si="604"/>
        <v>0</v>
      </c>
      <c r="HSZ127" s="100">
        <f t="shared" si="604"/>
        <v>0</v>
      </c>
      <c r="HTA127" s="100">
        <f t="shared" si="604"/>
        <v>0</v>
      </c>
      <c r="HTB127" s="100">
        <f t="shared" si="604"/>
        <v>0</v>
      </c>
      <c r="HTC127" s="100">
        <f t="shared" si="604"/>
        <v>0</v>
      </c>
      <c r="HTD127" s="100">
        <f t="shared" si="604"/>
        <v>0</v>
      </c>
      <c r="HTE127" s="100">
        <f t="shared" si="604"/>
        <v>0</v>
      </c>
      <c r="HTF127" s="100">
        <f t="shared" si="604"/>
        <v>0</v>
      </c>
      <c r="HTG127" s="100">
        <f t="shared" si="604"/>
        <v>0</v>
      </c>
      <c r="HTH127" s="100">
        <f t="shared" si="604"/>
        <v>0</v>
      </c>
      <c r="HTI127" s="100">
        <f t="shared" si="604"/>
        <v>0</v>
      </c>
      <c r="HTJ127" s="100">
        <f t="shared" si="604"/>
        <v>0</v>
      </c>
      <c r="HTK127" s="100">
        <f t="shared" si="604"/>
        <v>0</v>
      </c>
      <c r="HTL127" s="100">
        <f t="shared" si="604"/>
        <v>0</v>
      </c>
      <c r="HTM127" s="100">
        <f t="shared" si="604"/>
        <v>0</v>
      </c>
      <c r="HTN127" s="100">
        <f t="shared" si="604"/>
        <v>0</v>
      </c>
      <c r="HTO127" s="100">
        <f t="shared" si="604"/>
        <v>0</v>
      </c>
      <c r="HTP127" s="100">
        <f t="shared" si="604"/>
        <v>0</v>
      </c>
      <c r="HTQ127" s="100">
        <f t="shared" si="604"/>
        <v>0</v>
      </c>
      <c r="HTR127" s="100">
        <f t="shared" si="604"/>
        <v>0</v>
      </c>
      <c r="HTS127" s="100">
        <f t="shared" si="604"/>
        <v>0</v>
      </c>
      <c r="HTT127" s="100">
        <f t="shared" si="604"/>
        <v>0</v>
      </c>
      <c r="HTU127" s="100">
        <f t="shared" si="604"/>
        <v>0</v>
      </c>
      <c r="HTV127" s="100">
        <f t="shared" si="604"/>
        <v>0</v>
      </c>
      <c r="HTW127" s="100">
        <f t="shared" si="604"/>
        <v>0</v>
      </c>
      <c r="HTX127" s="100">
        <f t="shared" si="604"/>
        <v>0</v>
      </c>
      <c r="HTY127" s="100">
        <f t="shared" si="604"/>
        <v>0</v>
      </c>
      <c r="HTZ127" s="100">
        <f t="shared" si="604"/>
        <v>0</v>
      </c>
      <c r="HUA127" s="100">
        <f t="shared" si="604"/>
        <v>0</v>
      </c>
      <c r="HUB127" s="100">
        <f t="shared" ref="HUB127:HWM127" si="605">HUB128+HUB129+HUB130</f>
        <v>0</v>
      </c>
      <c r="HUC127" s="100">
        <f t="shared" si="605"/>
        <v>0</v>
      </c>
      <c r="HUD127" s="100">
        <f t="shared" si="605"/>
        <v>0</v>
      </c>
      <c r="HUE127" s="100">
        <f t="shared" si="605"/>
        <v>0</v>
      </c>
      <c r="HUF127" s="100">
        <f t="shared" si="605"/>
        <v>0</v>
      </c>
      <c r="HUG127" s="100">
        <f t="shared" si="605"/>
        <v>0</v>
      </c>
      <c r="HUH127" s="100">
        <f t="shared" si="605"/>
        <v>0</v>
      </c>
      <c r="HUI127" s="100">
        <f t="shared" si="605"/>
        <v>0</v>
      </c>
      <c r="HUJ127" s="100">
        <f t="shared" si="605"/>
        <v>0</v>
      </c>
      <c r="HUK127" s="100">
        <f t="shared" si="605"/>
        <v>0</v>
      </c>
      <c r="HUL127" s="100">
        <f t="shared" si="605"/>
        <v>0</v>
      </c>
      <c r="HUM127" s="100">
        <f t="shared" si="605"/>
        <v>0</v>
      </c>
      <c r="HUN127" s="100">
        <f t="shared" si="605"/>
        <v>0</v>
      </c>
      <c r="HUO127" s="100">
        <f t="shared" si="605"/>
        <v>0</v>
      </c>
      <c r="HUP127" s="100">
        <f t="shared" si="605"/>
        <v>0</v>
      </c>
      <c r="HUQ127" s="100">
        <f t="shared" si="605"/>
        <v>0</v>
      </c>
      <c r="HUR127" s="100">
        <f t="shared" si="605"/>
        <v>0</v>
      </c>
      <c r="HUS127" s="100">
        <f t="shared" si="605"/>
        <v>0</v>
      </c>
      <c r="HUT127" s="100">
        <f t="shared" si="605"/>
        <v>0</v>
      </c>
      <c r="HUU127" s="100">
        <f t="shared" si="605"/>
        <v>0</v>
      </c>
      <c r="HUV127" s="100">
        <f t="shared" si="605"/>
        <v>0</v>
      </c>
      <c r="HUW127" s="100">
        <f t="shared" si="605"/>
        <v>0</v>
      </c>
      <c r="HUX127" s="100">
        <f t="shared" si="605"/>
        <v>0</v>
      </c>
      <c r="HUY127" s="100">
        <f t="shared" si="605"/>
        <v>0</v>
      </c>
      <c r="HUZ127" s="100">
        <f t="shared" si="605"/>
        <v>0</v>
      </c>
      <c r="HVA127" s="100">
        <f t="shared" si="605"/>
        <v>0</v>
      </c>
      <c r="HVB127" s="100">
        <f t="shared" si="605"/>
        <v>0</v>
      </c>
      <c r="HVC127" s="100">
        <f t="shared" si="605"/>
        <v>0</v>
      </c>
      <c r="HVD127" s="100">
        <f t="shared" si="605"/>
        <v>0</v>
      </c>
      <c r="HVE127" s="100">
        <f t="shared" si="605"/>
        <v>0</v>
      </c>
      <c r="HVF127" s="100">
        <f t="shared" si="605"/>
        <v>0</v>
      </c>
      <c r="HVG127" s="100">
        <f t="shared" si="605"/>
        <v>0</v>
      </c>
      <c r="HVH127" s="100">
        <f t="shared" si="605"/>
        <v>0</v>
      </c>
      <c r="HVI127" s="100">
        <f t="shared" si="605"/>
        <v>0</v>
      </c>
      <c r="HVJ127" s="100">
        <f t="shared" si="605"/>
        <v>0</v>
      </c>
      <c r="HVK127" s="100">
        <f t="shared" si="605"/>
        <v>0</v>
      </c>
      <c r="HVL127" s="100">
        <f t="shared" si="605"/>
        <v>0</v>
      </c>
      <c r="HVM127" s="100">
        <f t="shared" si="605"/>
        <v>0</v>
      </c>
      <c r="HVN127" s="100">
        <f t="shared" si="605"/>
        <v>0</v>
      </c>
      <c r="HVO127" s="100">
        <f t="shared" si="605"/>
        <v>0</v>
      </c>
      <c r="HVP127" s="100">
        <f t="shared" si="605"/>
        <v>0</v>
      </c>
      <c r="HVQ127" s="100">
        <f t="shared" si="605"/>
        <v>0</v>
      </c>
      <c r="HVR127" s="100">
        <f t="shared" si="605"/>
        <v>0</v>
      </c>
      <c r="HVS127" s="100">
        <f t="shared" si="605"/>
        <v>0</v>
      </c>
      <c r="HVT127" s="100">
        <f t="shared" si="605"/>
        <v>0</v>
      </c>
      <c r="HVU127" s="100">
        <f t="shared" si="605"/>
        <v>0</v>
      </c>
      <c r="HVV127" s="100">
        <f t="shared" si="605"/>
        <v>0</v>
      </c>
      <c r="HVW127" s="100">
        <f t="shared" si="605"/>
        <v>0</v>
      </c>
      <c r="HVX127" s="100">
        <f t="shared" si="605"/>
        <v>0</v>
      </c>
      <c r="HVY127" s="100">
        <f t="shared" si="605"/>
        <v>0</v>
      </c>
      <c r="HVZ127" s="100">
        <f t="shared" si="605"/>
        <v>0</v>
      </c>
      <c r="HWA127" s="100">
        <f t="shared" si="605"/>
        <v>0</v>
      </c>
      <c r="HWB127" s="100">
        <f t="shared" si="605"/>
        <v>0</v>
      </c>
      <c r="HWC127" s="100">
        <f t="shared" si="605"/>
        <v>0</v>
      </c>
      <c r="HWD127" s="100">
        <f t="shared" si="605"/>
        <v>0</v>
      </c>
      <c r="HWE127" s="100">
        <f t="shared" si="605"/>
        <v>0</v>
      </c>
      <c r="HWF127" s="100">
        <f t="shared" si="605"/>
        <v>0</v>
      </c>
      <c r="HWG127" s="100">
        <f t="shared" si="605"/>
        <v>0</v>
      </c>
      <c r="HWH127" s="100">
        <f t="shared" si="605"/>
        <v>0</v>
      </c>
      <c r="HWI127" s="100">
        <f t="shared" si="605"/>
        <v>0</v>
      </c>
      <c r="HWJ127" s="100">
        <f t="shared" si="605"/>
        <v>0</v>
      </c>
      <c r="HWK127" s="100">
        <f t="shared" si="605"/>
        <v>0</v>
      </c>
      <c r="HWL127" s="100">
        <f t="shared" si="605"/>
        <v>0</v>
      </c>
      <c r="HWM127" s="100">
        <f t="shared" si="605"/>
        <v>0</v>
      </c>
      <c r="HWN127" s="100">
        <f t="shared" ref="HWN127:HYY127" si="606">HWN128+HWN129+HWN130</f>
        <v>0</v>
      </c>
      <c r="HWO127" s="100">
        <f t="shared" si="606"/>
        <v>0</v>
      </c>
      <c r="HWP127" s="100">
        <f t="shared" si="606"/>
        <v>0</v>
      </c>
      <c r="HWQ127" s="100">
        <f t="shared" si="606"/>
        <v>0</v>
      </c>
      <c r="HWR127" s="100">
        <f t="shared" si="606"/>
        <v>0</v>
      </c>
      <c r="HWS127" s="100">
        <f t="shared" si="606"/>
        <v>0</v>
      </c>
      <c r="HWT127" s="100">
        <f t="shared" si="606"/>
        <v>0</v>
      </c>
      <c r="HWU127" s="100">
        <f t="shared" si="606"/>
        <v>0</v>
      </c>
      <c r="HWV127" s="100">
        <f t="shared" si="606"/>
        <v>0</v>
      </c>
      <c r="HWW127" s="100">
        <f t="shared" si="606"/>
        <v>0</v>
      </c>
      <c r="HWX127" s="100">
        <f t="shared" si="606"/>
        <v>0</v>
      </c>
      <c r="HWY127" s="100">
        <f t="shared" si="606"/>
        <v>0</v>
      </c>
      <c r="HWZ127" s="100">
        <f t="shared" si="606"/>
        <v>0</v>
      </c>
      <c r="HXA127" s="100">
        <f t="shared" si="606"/>
        <v>0</v>
      </c>
      <c r="HXB127" s="100">
        <f t="shared" si="606"/>
        <v>0</v>
      </c>
      <c r="HXC127" s="100">
        <f t="shared" si="606"/>
        <v>0</v>
      </c>
      <c r="HXD127" s="100">
        <f t="shared" si="606"/>
        <v>0</v>
      </c>
      <c r="HXE127" s="100">
        <f t="shared" si="606"/>
        <v>0</v>
      </c>
      <c r="HXF127" s="100">
        <f t="shared" si="606"/>
        <v>0</v>
      </c>
      <c r="HXG127" s="100">
        <f t="shared" si="606"/>
        <v>0</v>
      </c>
      <c r="HXH127" s="100">
        <f t="shared" si="606"/>
        <v>0</v>
      </c>
      <c r="HXI127" s="100">
        <f t="shared" si="606"/>
        <v>0</v>
      </c>
      <c r="HXJ127" s="100">
        <f t="shared" si="606"/>
        <v>0</v>
      </c>
      <c r="HXK127" s="100">
        <f t="shared" si="606"/>
        <v>0</v>
      </c>
      <c r="HXL127" s="100">
        <f t="shared" si="606"/>
        <v>0</v>
      </c>
      <c r="HXM127" s="100">
        <f t="shared" si="606"/>
        <v>0</v>
      </c>
      <c r="HXN127" s="100">
        <f t="shared" si="606"/>
        <v>0</v>
      </c>
      <c r="HXO127" s="100">
        <f t="shared" si="606"/>
        <v>0</v>
      </c>
      <c r="HXP127" s="100">
        <f t="shared" si="606"/>
        <v>0</v>
      </c>
      <c r="HXQ127" s="100">
        <f t="shared" si="606"/>
        <v>0</v>
      </c>
      <c r="HXR127" s="100">
        <f t="shared" si="606"/>
        <v>0</v>
      </c>
      <c r="HXS127" s="100">
        <f t="shared" si="606"/>
        <v>0</v>
      </c>
      <c r="HXT127" s="100">
        <f t="shared" si="606"/>
        <v>0</v>
      </c>
      <c r="HXU127" s="100">
        <f t="shared" si="606"/>
        <v>0</v>
      </c>
      <c r="HXV127" s="100">
        <f t="shared" si="606"/>
        <v>0</v>
      </c>
      <c r="HXW127" s="100">
        <f t="shared" si="606"/>
        <v>0</v>
      </c>
      <c r="HXX127" s="100">
        <f t="shared" si="606"/>
        <v>0</v>
      </c>
      <c r="HXY127" s="100">
        <f t="shared" si="606"/>
        <v>0</v>
      </c>
      <c r="HXZ127" s="100">
        <f t="shared" si="606"/>
        <v>0</v>
      </c>
      <c r="HYA127" s="100">
        <f t="shared" si="606"/>
        <v>0</v>
      </c>
      <c r="HYB127" s="100">
        <f t="shared" si="606"/>
        <v>0</v>
      </c>
      <c r="HYC127" s="100">
        <f t="shared" si="606"/>
        <v>0</v>
      </c>
      <c r="HYD127" s="100">
        <f t="shared" si="606"/>
        <v>0</v>
      </c>
      <c r="HYE127" s="100">
        <f t="shared" si="606"/>
        <v>0</v>
      </c>
      <c r="HYF127" s="100">
        <f t="shared" si="606"/>
        <v>0</v>
      </c>
      <c r="HYG127" s="100">
        <f t="shared" si="606"/>
        <v>0</v>
      </c>
      <c r="HYH127" s="100">
        <f t="shared" si="606"/>
        <v>0</v>
      </c>
      <c r="HYI127" s="100">
        <f t="shared" si="606"/>
        <v>0</v>
      </c>
      <c r="HYJ127" s="100">
        <f t="shared" si="606"/>
        <v>0</v>
      </c>
      <c r="HYK127" s="100">
        <f t="shared" si="606"/>
        <v>0</v>
      </c>
      <c r="HYL127" s="100">
        <f t="shared" si="606"/>
        <v>0</v>
      </c>
      <c r="HYM127" s="100">
        <f t="shared" si="606"/>
        <v>0</v>
      </c>
      <c r="HYN127" s="100">
        <f t="shared" si="606"/>
        <v>0</v>
      </c>
      <c r="HYO127" s="100">
        <f t="shared" si="606"/>
        <v>0</v>
      </c>
      <c r="HYP127" s="100">
        <f t="shared" si="606"/>
        <v>0</v>
      </c>
      <c r="HYQ127" s="100">
        <f t="shared" si="606"/>
        <v>0</v>
      </c>
      <c r="HYR127" s="100">
        <f t="shared" si="606"/>
        <v>0</v>
      </c>
      <c r="HYS127" s="100">
        <f t="shared" si="606"/>
        <v>0</v>
      </c>
      <c r="HYT127" s="100">
        <f t="shared" si="606"/>
        <v>0</v>
      </c>
      <c r="HYU127" s="100">
        <f t="shared" si="606"/>
        <v>0</v>
      </c>
      <c r="HYV127" s="100">
        <f t="shared" si="606"/>
        <v>0</v>
      </c>
      <c r="HYW127" s="100">
        <f t="shared" si="606"/>
        <v>0</v>
      </c>
      <c r="HYX127" s="100">
        <f t="shared" si="606"/>
        <v>0</v>
      </c>
      <c r="HYY127" s="100">
        <f t="shared" si="606"/>
        <v>0</v>
      </c>
      <c r="HYZ127" s="100">
        <f t="shared" ref="HYZ127:IBK127" si="607">HYZ128+HYZ129+HYZ130</f>
        <v>0</v>
      </c>
      <c r="HZA127" s="100">
        <f t="shared" si="607"/>
        <v>0</v>
      </c>
      <c r="HZB127" s="100">
        <f t="shared" si="607"/>
        <v>0</v>
      </c>
      <c r="HZC127" s="100">
        <f t="shared" si="607"/>
        <v>0</v>
      </c>
      <c r="HZD127" s="100">
        <f t="shared" si="607"/>
        <v>0</v>
      </c>
      <c r="HZE127" s="100">
        <f t="shared" si="607"/>
        <v>0</v>
      </c>
      <c r="HZF127" s="100">
        <f t="shared" si="607"/>
        <v>0</v>
      </c>
      <c r="HZG127" s="100">
        <f t="shared" si="607"/>
        <v>0</v>
      </c>
      <c r="HZH127" s="100">
        <f t="shared" si="607"/>
        <v>0</v>
      </c>
      <c r="HZI127" s="100">
        <f t="shared" si="607"/>
        <v>0</v>
      </c>
      <c r="HZJ127" s="100">
        <f t="shared" si="607"/>
        <v>0</v>
      </c>
      <c r="HZK127" s="100">
        <f t="shared" si="607"/>
        <v>0</v>
      </c>
      <c r="HZL127" s="100">
        <f t="shared" si="607"/>
        <v>0</v>
      </c>
      <c r="HZM127" s="100">
        <f t="shared" si="607"/>
        <v>0</v>
      </c>
      <c r="HZN127" s="100">
        <f t="shared" si="607"/>
        <v>0</v>
      </c>
      <c r="HZO127" s="100">
        <f t="shared" si="607"/>
        <v>0</v>
      </c>
      <c r="HZP127" s="100">
        <f t="shared" si="607"/>
        <v>0</v>
      </c>
      <c r="HZQ127" s="100">
        <f t="shared" si="607"/>
        <v>0</v>
      </c>
      <c r="HZR127" s="100">
        <f t="shared" si="607"/>
        <v>0</v>
      </c>
      <c r="HZS127" s="100">
        <f t="shared" si="607"/>
        <v>0</v>
      </c>
      <c r="HZT127" s="100">
        <f t="shared" si="607"/>
        <v>0</v>
      </c>
      <c r="HZU127" s="100">
        <f t="shared" si="607"/>
        <v>0</v>
      </c>
      <c r="HZV127" s="100">
        <f t="shared" si="607"/>
        <v>0</v>
      </c>
      <c r="HZW127" s="100">
        <f t="shared" si="607"/>
        <v>0</v>
      </c>
      <c r="HZX127" s="100">
        <f t="shared" si="607"/>
        <v>0</v>
      </c>
      <c r="HZY127" s="100">
        <f t="shared" si="607"/>
        <v>0</v>
      </c>
      <c r="HZZ127" s="100">
        <f t="shared" si="607"/>
        <v>0</v>
      </c>
      <c r="IAA127" s="100">
        <f t="shared" si="607"/>
        <v>0</v>
      </c>
      <c r="IAB127" s="100">
        <f t="shared" si="607"/>
        <v>0</v>
      </c>
      <c r="IAC127" s="100">
        <f t="shared" si="607"/>
        <v>0</v>
      </c>
      <c r="IAD127" s="100">
        <f t="shared" si="607"/>
        <v>0</v>
      </c>
      <c r="IAE127" s="100">
        <f t="shared" si="607"/>
        <v>0</v>
      </c>
      <c r="IAF127" s="100">
        <f t="shared" si="607"/>
        <v>0</v>
      </c>
      <c r="IAG127" s="100">
        <f t="shared" si="607"/>
        <v>0</v>
      </c>
      <c r="IAH127" s="100">
        <f t="shared" si="607"/>
        <v>0</v>
      </c>
      <c r="IAI127" s="100">
        <f t="shared" si="607"/>
        <v>0</v>
      </c>
      <c r="IAJ127" s="100">
        <f t="shared" si="607"/>
        <v>0</v>
      </c>
      <c r="IAK127" s="100">
        <f t="shared" si="607"/>
        <v>0</v>
      </c>
      <c r="IAL127" s="100">
        <f t="shared" si="607"/>
        <v>0</v>
      </c>
      <c r="IAM127" s="100">
        <f t="shared" si="607"/>
        <v>0</v>
      </c>
      <c r="IAN127" s="100">
        <f t="shared" si="607"/>
        <v>0</v>
      </c>
      <c r="IAO127" s="100">
        <f t="shared" si="607"/>
        <v>0</v>
      </c>
      <c r="IAP127" s="100">
        <f t="shared" si="607"/>
        <v>0</v>
      </c>
      <c r="IAQ127" s="100">
        <f t="shared" si="607"/>
        <v>0</v>
      </c>
      <c r="IAR127" s="100">
        <f t="shared" si="607"/>
        <v>0</v>
      </c>
      <c r="IAS127" s="100">
        <f t="shared" si="607"/>
        <v>0</v>
      </c>
      <c r="IAT127" s="100">
        <f t="shared" si="607"/>
        <v>0</v>
      </c>
      <c r="IAU127" s="100">
        <f t="shared" si="607"/>
        <v>0</v>
      </c>
      <c r="IAV127" s="100">
        <f t="shared" si="607"/>
        <v>0</v>
      </c>
      <c r="IAW127" s="100">
        <f t="shared" si="607"/>
        <v>0</v>
      </c>
      <c r="IAX127" s="100">
        <f t="shared" si="607"/>
        <v>0</v>
      </c>
      <c r="IAY127" s="100">
        <f t="shared" si="607"/>
        <v>0</v>
      </c>
      <c r="IAZ127" s="100">
        <f t="shared" si="607"/>
        <v>0</v>
      </c>
      <c r="IBA127" s="100">
        <f t="shared" si="607"/>
        <v>0</v>
      </c>
      <c r="IBB127" s="100">
        <f t="shared" si="607"/>
        <v>0</v>
      </c>
      <c r="IBC127" s="100">
        <f t="shared" si="607"/>
        <v>0</v>
      </c>
      <c r="IBD127" s="100">
        <f t="shared" si="607"/>
        <v>0</v>
      </c>
      <c r="IBE127" s="100">
        <f t="shared" si="607"/>
        <v>0</v>
      </c>
      <c r="IBF127" s="100">
        <f t="shared" si="607"/>
        <v>0</v>
      </c>
      <c r="IBG127" s="100">
        <f t="shared" si="607"/>
        <v>0</v>
      </c>
      <c r="IBH127" s="100">
        <f t="shared" si="607"/>
        <v>0</v>
      </c>
      <c r="IBI127" s="100">
        <f t="shared" si="607"/>
        <v>0</v>
      </c>
      <c r="IBJ127" s="100">
        <f t="shared" si="607"/>
        <v>0</v>
      </c>
      <c r="IBK127" s="100">
        <f t="shared" si="607"/>
        <v>0</v>
      </c>
      <c r="IBL127" s="100">
        <f t="shared" ref="IBL127:IDW127" si="608">IBL128+IBL129+IBL130</f>
        <v>0</v>
      </c>
      <c r="IBM127" s="100">
        <f t="shared" si="608"/>
        <v>0</v>
      </c>
      <c r="IBN127" s="100">
        <f t="shared" si="608"/>
        <v>0</v>
      </c>
      <c r="IBO127" s="100">
        <f t="shared" si="608"/>
        <v>0</v>
      </c>
      <c r="IBP127" s="100">
        <f t="shared" si="608"/>
        <v>0</v>
      </c>
      <c r="IBQ127" s="100">
        <f t="shared" si="608"/>
        <v>0</v>
      </c>
      <c r="IBR127" s="100">
        <f t="shared" si="608"/>
        <v>0</v>
      </c>
      <c r="IBS127" s="100">
        <f t="shared" si="608"/>
        <v>0</v>
      </c>
      <c r="IBT127" s="100">
        <f t="shared" si="608"/>
        <v>0</v>
      </c>
      <c r="IBU127" s="100">
        <f t="shared" si="608"/>
        <v>0</v>
      </c>
      <c r="IBV127" s="100">
        <f t="shared" si="608"/>
        <v>0</v>
      </c>
      <c r="IBW127" s="100">
        <f t="shared" si="608"/>
        <v>0</v>
      </c>
      <c r="IBX127" s="100">
        <f t="shared" si="608"/>
        <v>0</v>
      </c>
      <c r="IBY127" s="100">
        <f t="shared" si="608"/>
        <v>0</v>
      </c>
      <c r="IBZ127" s="100">
        <f t="shared" si="608"/>
        <v>0</v>
      </c>
      <c r="ICA127" s="100">
        <f t="shared" si="608"/>
        <v>0</v>
      </c>
      <c r="ICB127" s="100">
        <f t="shared" si="608"/>
        <v>0</v>
      </c>
      <c r="ICC127" s="100">
        <f t="shared" si="608"/>
        <v>0</v>
      </c>
      <c r="ICD127" s="100">
        <f t="shared" si="608"/>
        <v>0</v>
      </c>
      <c r="ICE127" s="100">
        <f t="shared" si="608"/>
        <v>0</v>
      </c>
      <c r="ICF127" s="100">
        <f t="shared" si="608"/>
        <v>0</v>
      </c>
      <c r="ICG127" s="100">
        <f t="shared" si="608"/>
        <v>0</v>
      </c>
      <c r="ICH127" s="100">
        <f t="shared" si="608"/>
        <v>0</v>
      </c>
      <c r="ICI127" s="100">
        <f t="shared" si="608"/>
        <v>0</v>
      </c>
      <c r="ICJ127" s="100">
        <f t="shared" si="608"/>
        <v>0</v>
      </c>
      <c r="ICK127" s="100">
        <f t="shared" si="608"/>
        <v>0</v>
      </c>
      <c r="ICL127" s="100">
        <f t="shared" si="608"/>
        <v>0</v>
      </c>
      <c r="ICM127" s="100">
        <f t="shared" si="608"/>
        <v>0</v>
      </c>
      <c r="ICN127" s="100">
        <f t="shared" si="608"/>
        <v>0</v>
      </c>
      <c r="ICO127" s="100">
        <f t="shared" si="608"/>
        <v>0</v>
      </c>
      <c r="ICP127" s="100">
        <f t="shared" si="608"/>
        <v>0</v>
      </c>
      <c r="ICQ127" s="100">
        <f t="shared" si="608"/>
        <v>0</v>
      </c>
      <c r="ICR127" s="100">
        <f t="shared" si="608"/>
        <v>0</v>
      </c>
      <c r="ICS127" s="100">
        <f t="shared" si="608"/>
        <v>0</v>
      </c>
      <c r="ICT127" s="100">
        <f t="shared" si="608"/>
        <v>0</v>
      </c>
      <c r="ICU127" s="100">
        <f t="shared" si="608"/>
        <v>0</v>
      </c>
      <c r="ICV127" s="100">
        <f t="shared" si="608"/>
        <v>0</v>
      </c>
      <c r="ICW127" s="100">
        <f t="shared" si="608"/>
        <v>0</v>
      </c>
      <c r="ICX127" s="100">
        <f t="shared" si="608"/>
        <v>0</v>
      </c>
      <c r="ICY127" s="100">
        <f t="shared" si="608"/>
        <v>0</v>
      </c>
      <c r="ICZ127" s="100">
        <f t="shared" si="608"/>
        <v>0</v>
      </c>
      <c r="IDA127" s="100">
        <f t="shared" si="608"/>
        <v>0</v>
      </c>
      <c r="IDB127" s="100">
        <f t="shared" si="608"/>
        <v>0</v>
      </c>
      <c r="IDC127" s="100">
        <f t="shared" si="608"/>
        <v>0</v>
      </c>
      <c r="IDD127" s="100">
        <f t="shared" si="608"/>
        <v>0</v>
      </c>
      <c r="IDE127" s="100">
        <f t="shared" si="608"/>
        <v>0</v>
      </c>
      <c r="IDF127" s="100">
        <f t="shared" si="608"/>
        <v>0</v>
      </c>
      <c r="IDG127" s="100">
        <f t="shared" si="608"/>
        <v>0</v>
      </c>
      <c r="IDH127" s="100">
        <f t="shared" si="608"/>
        <v>0</v>
      </c>
      <c r="IDI127" s="100">
        <f t="shared" si="608"/>
        <v>0</v>
      </c>
      <c r="IDJ127" s="100">
        <f t="shared" si="608"/>
        <v>0</v>
      </c>
      <c r="IDK127" s="100">
        <f t="shared" si="608"/>
        <v>0</v>
      </c>
      <c r="IDL127" s="100">
        <f t="shared" si="608"/>
        <v>0</v>
      </c>
      <c r="IDM127" s="100">
        <f t="shared" si="608"/>
        <v>0</v>
      </c>
      <c r="IDN127" s="100">
        <f t="shared" si="608"/>
        <v>0</v>
      </c>
      <c r="IDO127" s="100">
        <f t="shared" si="608"/>
        <v>0</v>
      </c>
      <c r="IDP127" s="100">
        <f t="shared" si="608"/>
        <v>0</v>
      </c>
      <c r="IDQ127" s="100">
        <f t="shared" si="608"/>
        <v>0</v>
      </c>
      <c r="IDR127" s="100">
        <f t="shared" si="608"/>
        <v>0</v>
      </c>
      <c r="IDS127" s="100">
        <f t="shared" si="608"/>
        <v>0</v>
      </c>
      <c r="IDT127" s="100">
        <f t="shared" si="608"/>
        <v>0</v>
      </c>
      <c r="IDU127" s="100">
        <f t="shared" si="608"/>
        <v>0</v>
      </c>
      <c r="IDV127" s="100">
        <f t="shared" si="608"/>
        <v>0</v>
      </c>
      <c r="IDW127" s="100">
        <f t="shared" si="608"/>
        <v>0</v>
      </c>
      <c r="IDX127" s="100">
        <f t="shared" ref="IDX127:IGI127" si="609">IDX128+IDX129+IDX130</f>
        <v>0</v>
      </c>
      <c r="IDY127" s="100">
        <f t="shared" si="609"/>
        <v>0</v>
      </c>
      <c r="IDZ127" s="100">
        <f t="shared" si="609"/>
        <v>0</v>
      </c>
      <c r="IEA127" s="100">
        <f t="shared" si="609"/>
        <v>0</v>
      </c>
      <c r="IEB127" s="100">
        <f t="shared" si="609"/>
        <v>0</v>
      </c>
      <c r="IEC127" s="100">
        <f t="shared" si="609"/>
        <v>0</v>
      </c>
      <c r="IED127" s="100">
        <f t="shared" si="609"/>
        <v>0</v>
      </c>
      <c r="IEE127" s="100">
        <f t="shared" si="609"/>
        <v>0</v>
      </c>
      <c r="IEF127" s="100">
        <f t="shared" si="609"/>
        <v>0</v>
      </c>
      <c r="IEG127" s="100">
        <f t="shared" si="609"/>
        <v>0</v>
      </c>
      <c r="IEH127" s="100">
        <f t="shared" si="609"/>
        <v>0</v>
      </c>
      <c r="IEI127" s="100">
        <f t="shared" si="609"/>
        <v>0</v>
      </c>
      <c r="IEJ127" s="100">
        <f t="shared" si="609"/>
        <v>0</v>
      </c>
      <c r="IEK127" s="100">
        <f t="shared" si="609"/>
        <v>0</v>
      </c>
      <c r="IEL127" s="100">
        <f t="shared" si="609"/>
        <v>0</v>
      </c>
      <c r="IEM127" s="100">
        <f t="shared" si="609"/>
        <v>0</v>
      </c>
      <c r="IEN127" s="100">
        <f t="shared" si="609"/>
        <v>0</v>
      </c>
      <c r="IEO127" s="100">
        <f t="shared" si="609"/>
        <v>0</v>
      </c>
      <c r="IEP127" s="100">
        <f t="shared" si="609"/>
        <v>0</v>
      </c>
      <c r="IEQ127" s="100">
        <f t="shared" si="609"/>
        <v>0</v>
      </c>
      <c r="IER127" s="100">
        <f t="shared" si="609"/>
        <v>0</v>
      </c>
      <c r="IES127" s="100">
        <f t="shared" si="609"/>
        <v>0</v>
      </c>
      <c r="IET127" s="100">
        <f t="shared" si="609"/>
        <v>0</v>
      </c>
      <c r="IEU127" s="100">
        <f t="shared" si="609"/>
        <v>0</v>
      </c>
      <c r="IEV127" s="100">
        <f t="shared" si="609"/>
        <v>0</v>
      </c>
      <c r="IEW127" s="100">
        <f t="shared" si="609"/>
        <v>0</v>
      </c>
      <c r="IEX127" s="100">
        <f t="shared" si="609"/>
        <v>0</v>
      </c>
      <c r="IEY127" s="100">
        <f t="shared" si="609"/>
        <v>0</v>
      </c>
      <c r="IEZ127" s="100">
        <f t="shared" si="609"/>
        <v>0</v>
      </c>
      <c r="IFA127" s="100">
        <f t="shared" si="609"/>
        <v>0</v>
      </c>
      <c r="IFB127" s="100">
        <f t="shared" si="609"/>
        <v>0</v>
      </c>
      <c r="IFC127" s="100">
        <f t="shared" si="609"/>
        <v>0</v>
      </c>
      <c r="IFD127" s="100">
        <f t="shared" si="609"/>
        <v>0</v>
      </c>
      <c r="IFE127" s="100">
        <f t="shared" si="609"/>
        <v>0</v>
      </c>
      <c r="IFF127" s="100">
        <f t="shared" si="609"/>
        <v>0</v>
      </c>
      <c r="IFG127" s="100">
        <f t="shared" si="609"/>
        <v>0</v>
      </c>
      <c r="IFH127" s="100">
        <f t="shared" si="609"/>
        <v>0</v>
      </c>
      <c r="IFI127" s="100">
        <f t="shared" si="609"/>
        <v>0</v>
      </c>
      <c r="IFJ127" s="100">
        <f t="shared" si="609"/>
        <v>0</v>
      </c>
      <c r="IFK127" s="100">
        <f t="shared" si="609"/>
        <v>0</v>
      </c>
      <c r="IFL127" s="100">
        <f t="shared" si="609"/>
        <v>0</v>
      </c>
      <c r="IFM127" s="100">
        <f t="shared" si="609"/>
        <v>0</v>
      </c>
      <c r="IFN127" s="100">
        <f t="shared" si="609"/>
        <v>0</v>
      </c>
      <c r="IFO127" s="100">
        <f t="shared" si="609"/>
        <v>0</v>
      </c>
      <c r="IFP127" s="100">
        <f t="shared" si="609"/>
        <v>0</v>
      </c>
      <c r="IFQ127" s="100">
        <f t="shared" si="609"/>
        <v>0</v>
      </c>
      <c r="IFR127" s="100">
        <f t="shared" si="609"/>
        <v>0</v>
      </c>
      <c r="IFS127" s="100">
        <f t="shared" si="609"/>
        <v>0</v>
      </c>
      <c r="IFT127" s="100">
        <f t="shared" si="609"/>
        <v>0</v>
      </c>
      <c r="IFU127" s="100">
        <f t="shared" si="609"/>
        <v>0</v>
      </c>
      <c r="IFV127" s="100">
        <f t="shared" si="609"/>
        <v>0</v>
      </c>
      <c r="IFW127" s="100">
        <f t="shared" si="609"/>
        <v>0</v>
      </c>
      <c r="IFX127" s="100">
        <f t="shared" si="609"/>
        <v>0</v>
      </c>
      <c r="IFY127" s="100">
        <f t="shared" si="609"/>
        <v>0</v>
      </c>
      <c r="IFZ127" s="100">
        <f t="shared" si="609"/>
        <v>0</v>
      </c>
      <c r="IGA127" s="100">
        <f t="shared" si="609"/>
        <v>0</v>
      </c>
      <c r="IGB127" s="100">
        <f t="shared" si="609"/>
        <v>0</v>
      </c>
      <c r="IGC127" s="100">
        <f t="shared" si="609"/>
        <v>0</v>
      </c>
      <c r="IGD127" s="100">
        <f t="shared" si="609"/>
        <v>0</v>
      </c>
      <c r="IGE127" s="100">
        <f t="shared" si="609"/>
        <v>0</v>
      </c>
      <c r="IGF127" s="100">
        <f t="shared" si="609"/>
        <v>0</v>
      </c>
      <c r="IGG127" s="100">
        <f t="shared" si="609"/>
        <v>0</v>
      </c>
      <c r="IGH127" s="100">
        <f t="shared" si="609"/>
        <v>0</v>
      </c>
      <c r="IGI127" s="100">
        <f t="shared" si="609"/>
        <v>0</v>
      </c>
      <c r="IGJ127" s="100">
        <f t="shared" ref="IGJ127:IIU127" si="610">IGJ128+IGJ129+IGJ130</f>
        <v>0</v>
      </c>
      <c r="IGK127" s="100">
        <f t="shared" si="610"/>
        <v>0</v>
      </c>
      <c r="IGL127" s="100">
        <f t="shared" si="610"/>
        <v>0</v>
      </c>
      <c r="IGM127" s="100">
        <f t="shared" si="610"/>
        <v>0</v>
      </c>
      <c r="IGN127" s="100">
        <f t="shared" si="610"/>
        <v>0</v>
      </c>
      <c r="IGO127" s="100">
        <f t="shared" si="610"/>
        <v>0</v>
      </c>
      <c r="IGP127" s="100">
        <f t="shared" si="610"/>
        <v>0</v>
      </c>
      <c r="IGQ127" s="100">
        <f t="shared" si="610"/>
        <v>0</v>
      </c>
      <c r="IGR127" s="100">
        <f t="shared" si="610"/>
        <v>0</v>
      </c>
      <c r="IGS127" s="100">
        <f t="shared" si="610"/>
        <v>0</v>
      </c>
      <c r="IGT127" s="100">
        <f t="shared" si="610"/>
        <v>0</v>
      </c>
      <c r="IGU127" s="100">
        <f t="shared" si="610"/>
        <v>0</v>
      </c>
      <c r="IGV127" s="100">
        <f t="shared" si="610"/>
        <v>0</v>
      </c>
      <c r="IGW127" s="100">
        <f t="shared" si="610"/>
        <v>0</v>
      </c>
      <c r="IGX127" s="100">
        <f t="shared" si="610"/>
        <v>0</v>
      </c>
      <c r="IGY127" s="100">
        <f t="shared" si="610"/>
        <v>0</v>
      </c>
      <c r="IGZ127" s="100">
        <f t="shared" si="610"/>
        <v>0</v>
      </c>
      <c r="IHA127" s="100">
        <f t="shared" si="610"/>
        <v>0</v>
      </c>
      <c r="IHB127" s="100">
        <f t="shared" si="610"/>
        <v>0</v>
      </c>
      <c r="IHC127" s="100">
        <f t="shared" si="610"/>
        <v>0</v>
      </c>
      <c r="IHD127" s="100">
        <f t="shared" si="610"/>
        <v>0</v>
      </c>
      <c r="IHE127" s="100">
        <f t="shared" si="610"/>
        <v>0</v>
      </c>
      <c r="IHF127" s="100">
        <f t="shared" si="610"/>
        <v>0</v>
      </c>
      <c r="IHG127" s="100">
        <f t="shared" si="610"/>
        <v>0</v>
      </c>
      <c r="IHH127" s="100">
        <f t="shared" si="610"/>
        <v>0</v>
      </c>
      <c r="IHI127" s="100">
        <f t="shared" si="610"/>
        <v>0</v>
      </c>
      <c r="IHJ127" s="100">
        <f t="shared" si="610"/>
        <v>0</v>
      </c>
      <c r="IHK127" s="100">
        <f t="shared" si="610"/>
        <v>0</v>
      </c>
      <c r="IHL127" s="100">
        <f t="shared" si="610"/>
        <v>0</v>
      </c>
      <c r="IHM127" s="100">
        <f t="shared" si="610"/>
        <v>0</v>
      </c>
      <c r="IHN127" s="100">
        <f t="shared" si="610"/>
        <v>0</v>
      </c>
      <c r="IHO127" s="100">
        <f t="shared" si="610"/>
        <v>0</v>
      </c>
      <c r="IHP127" s="100">
        <f t="shared" si="610"/>
        <v>0</v>
      </c>
      <c r="IHQ127" s="100">
        <f t="shared" si="610"/>
        <v>0</v>
      </c>
      <c r="IHR127" s="100">
        <f t="shared" si="610"/>
        <v>0</v>
      </c>
      <c r="IHS127" s="100">
        <f t="shared" si="610"/>
        <v>0</v>
      </c>
      <c r="IHT127" s="100">
        <f t="shared" si="610"/>
        <v>0</v>
      </c>
      <c r="IHU127" s="100">
        <f t="shared" si="610"/>
        <v>0</v>
      </c>
      <c r="IHV127" s="100">
        <f t="shared" si="610"/>
        <v>0</v>
      </c>
      <c r="IHW127" s="100">
        <f t="shared" si="610"/>
        <v>0</v>
      </c>
      <c r="IHX127" s="100">
        <f t="shared" si="610"/>
        <v>0</v>
      </c>
      <c r="IHY127" s="100">
        <f t="shared" si="610"/>
        <v>0</v>
      </c>
      <c r="IHZ127" s="100">
        <f t="shared" si="610"/>
        <v>0</v>
      </c>
      <c r="IIA127" s="100">
        <f t="shared" si="610"/>
        <v>0</v>
      </c>
      <c r="IIB127" s="100">
        <f t="shared" si="610"/>
        <v>0</v>
      </c>
      <c r="IIC127" s="100">
        <f t="shared" si="610"/>
        <v>0</v>
      </c>
      <c r="IID127" s="100">
        <f t="shared" si="610"/>
        <v>0</v>
      </c>
      <c r="IIE127" s="100">
        <f t="shared" si="610"/>
        <v>0</v>
      </c>
      <c r="IIF127" s="100">
        <f t="shared" si="610"/>
        <v>0</v>
      </c>
      <c r="IIG127" s="100">
        <f t="shared" si="610"/>
        <v>0</v>
      </c>
      <c r="IIH127" s="100">
        <f t="shared" si="610"/>
        <v>0</v>
      </c>
      <c r="III127" s="100">
        <f t="shared" si="610"/>
        <v>0</v>
      </c>
      <c r="IIJ127" s="100">
        <f t="shared" si="610"/>
        <v>0</v>
      </c>
      <c r="IIK127" s="100">
        <f t="shared" si="610"/>
        <v>0</v>
      </c>
      <c r="IIL127" s="100">
        <f t="shared" si="610"/>
        <v>0</v>
      </c>
      <c r="IIM127" s="100">
        <f t="shared" si="610"/>
        <v>0</v>
      </c>
      <c r="IIN127" s="100">
        <f t="shared" si="610"/>
        <v>0</v>
      </c>
      <c r="IIO127" s="100">
        <f t="shared" si="610"/>
        <v>0</v>
      </c>
      <c r="IIP127" s="100">
        <f t="shared" si="610"/>
        <v>0</v>
      </c>
      <c r="IIQ127" s="100">
        <f t="shared" si="610"/>
        <v>0</v>
      </c>
      <c r="IIR127" s="100">
        <f t="shared" si="610"/>
        <v>0</v>
      </c>
      <c r="IIS127" s="100">
        <f t="shared" si="610"/>
        <v>0</v>
      </c>
      <c r="IIT127" s="100">
        <f t="shared" si="610"/>
        <v>0</v>
      </c>
      <c r="IIU127" s="100">
        <f t="shared" si="610"/>
        <v>0</v>
      </c>
      <c r="IIV127" s="100">
        <f t="shared" ref="IIV127:ILG127" si="611">IIV128+IIV129+IIV130</f>
        <v>0</v>
      </c>
      <c r="IIW127" s="100">
        <f t="shared" si="611"/>
        <v>0</v>
      </c>
      <c r="IIX127" s="100">
        <f t="shared" si="611"/>
        <v>0</v>
      </c>
      <c r="IIY127" s="100">
        <f t="shared" si="611"/>
        <v>0</v>
      </c>
      <c r="IIZ127" s="100">
        <f t="shared" si="611"/>
        <v>0</v>
      </c>
      <c r="IJA127" s="100">
        <f t="shared" si="611"/>
        <v>0</v>
      </c>
      <c r="IJB127" s="100">
        <f t="shared" si="611"/>
        <v>0</v>
      </c>
      <c r="IJC127" s="100">
        <f t="shared" si="611"/>
        <v>0</v>
      </c>
      <c r="IJD127" s="100">
        <f t="shared" si="611"/>
        <v>0</v>
      </c>
      <c r="IJE127" s="100">
        <f t="shared" si="611"/>
        <v>0</v>
      </c>
      <c r="IJF127" s="100">
        <f t="shared" si="611"/>
        <v>0</v>
      </c>
      <c r="IJG127" s="100">
        <f t="shared" si="611"/>
        <v>0</v>
      </c>
      <c r="IJH127" s="100">
        <f t="shared" si="611"/>
        <v>0</v>
      </c>
      <c r="IJI127" s="100">
        <f t="shared" si="611"/>
        <v>0</v>
      </c>
      <c r="IJJ127" s="100">
        <f t="shared" si="611"/>
        <v>0</v>
      </c>
      <c r="IJK127" s="100">
        <f t="shared" si="611"/>
        <v>0</v>
      </c>
      <c r="IJL127" s="100">
        <f t="shared" si="611"/>
        <v>0</v>
      </c>
      <c r="IJM127" s="100">
        <f t="shared" si="611"/>
        <v>0</v>
      </c>
      <c r="IJN127" s="100">
        <f t="shared" si="611"/>
        <v>0</v>
      </c>
      <c r="IJO127" s="100">
        <f t="shared" si="611"/>
        <v>0</v>
      </c>
      <c r="IJP127" s="100">
        <f t="shared" si="611"/>
        <v>0</v>
      </c>
      <c r="IJQ127" s="100">
        <f t="shared" si="611"/>
        <v>0</v>
      </c>
      <c r="IJR127" s="100">
        <f t="shared" si="611"/>
        <v>0</v>
      </c>
      <c r="IJS127" s="100">
        <f t="shared" si="611"/>
        <v>0</v>
      </c>
      <c r="IJT127" s="100">
        <f t="shared" si="611"/>
        <v>0</v>
      </c>
      <c r="IJU127" s="100">
        <f t="shared" si="611"/>
        <v>0</v>
      </c>
      <c r="IJV127" s="100">
        <f t="shared" si="611"/>
        <v>0</v>
      </c>
      <c r="IJW127" s="100">
        <f t="shared" si="611"/>
        <v>0</v>
      </c>
      <c r="IJX127" s="100">
        <f t="shared" si="611"/>
        <v>0</v>
      </c>
      <c r="IJY127" s="100">
        <f t="shared" si="611"/>
        <v>0</v>
      </c>
      <c r="IJZ127" s="100">
        <f t="shared" si="611"/>
        <v>0</v>
      </c>
      <c r="IKA127" s="100">
        <f t="shared" si="611"/>
        <v>0</v>
      </c>
      <c r="IKB127" s="100">
        <f t="shared" si="611"/>
        <v>0</v>
      </c>
      <c r="IKC127" s="100">
        <f t="shared" si="611"/>
        <v>0</v>
      </c>
      <c r="IKD127" s="100">
        <f t="shared" si="611"/>
        <v>0</v>
      </c>
      <c r="IKE127" s="100">
        <f t="shared" si="611"/>
        <v>0</v>
      </c>
      <c r="IKF127" s="100">
        <f t="shared" si="611"/>
        <v>0</v>
      </c>
      <c r="IKG127" s="100">
        <f t="shared" si="611"/>
        <v>0</v>
      </c>
      <c r="IKH127" s="100">
        <f t="shared" si="611"/>
        <v>0</v>
      </c>
      <c r="IKI127" s="100">
        <f t="shared" si="611"/>
        <v>0</v>
      </c>
      <c r="IKJ127" s="100">
        <f t="shared" si="611"/>
        <v>0</v>
      </c>
      <c r="IKK127" s="100">
        <f t="shared" si="611"/>
        <v>0</v>
      </c>
      <c r="IKL127" s="100">
        <f t="shared" si="611"/>
        <v>0</v>
      </c>
      <c r="IKM127" s="100">
        <f t="shared" si="611"/>
        <v>0</v>
      </c>
      <c r="IKN127" s="100">
        <f t="shared" si="611"/>
        <v>0</v>
      </c>
      <c r="IKO127" s="100">
        <f t="shared" si="611"/>
        <v>0</v>
      </c>
      <c r="IKP127" s="100">
        <f t="shared" si="611"/>
        <v>0</v>
      </c>
      <c r="IKQ127" s="100">
        <f t="shared" si="611"/>
        <v>0</v>
      </c>
      <c r="IKR127" s="100">
        <f t="shared" si="611"/>
        <v>0</v>
      </c>
      <c r="IKS127" s="100">
        <f t="shared" si="611"/>
        <v>0</v>
      </c>
      <c r="IKT127" s="100">
        <f t="shared" si="611"/>
        <v>0</v>
      </c>
      <c r="IKU127" s="100">
        <f t="shared" si="611"/>
        <v>0</v>
      </c>
      <c r="IKV127" s="100">
        <f t="shared" si="611"/>
        <v>0</v>
      </c>
      <c r="IKW127" s="100">
        <f t="shared" si="611"/>
        <v>0</v>
      </c>
      <c r="IKX127" s="100">
        <f t="shared" si="611"/>
        <v>0</v>
      </c>
      <c r="IKY127" s="100">
        <f t="shared" si="611"/>
        <v>0</v>
      </c>
      <c r="IKZ127" s="100">
        <f t="shared" si="611"/>
        <v>0</v>
      </c>
      <c r="ILA127" s="100">
        <f t="shared" si="611"/>
        <v>0</v>
      </c>
      <c r="ILB127" s="100">
        <f t="shared" si="611"/>
        <v>0</v>
      </c>
      <c r="ILC127" s="100">
        <f t="shared" si="611"/>
        <v>0</v>
      </c>
      <c r="ILD127" s="100">
        <f t="shared" si="611"/>
        <v>0</v>
      </c>
      <c r="ILE127" s="100">
        <f t="shared" si="611"/>
        <v>0</v>
      </c>
      <c r="ILF127" s="100">
        <f t="shared" si="611"/>
        <v>0</v>
      </c>
      <c r="ILG127" s="100">
        <f t="shared" si="611"/>
        <v>0</v>
      </c>
      <c r="ILH127" s="100">
        <f t="shared" ref="ILH127:INS127" si="612">ILH128+ILH129+ILH130</f>
        <v>0</v>
      </c>
      <c r="ILI127" s="100">
        <f t="shared" si="612"/>
        <v>0</v>
      </c>
      <c r="ILJ127" s="100">
        <f t="shared" si="612"/>
        <v>0</v>
      </c>
      <c r="ILK127" s="100">
        <f t="shared" si="612"/>
        <v>0</v>
      </c>
      <c r="ILL127" s="100">
        <f t="shared" si="612"/>
        <v>0</v>
      </c>
      <c r="ILM127" s="100">
        <f t="shared" si="612"/>
        <v>0</v>
      </c>
      <c r="ILN127" s="100">
        <f t="shared" si="612"/>
        <v>0</v>
      </c>
      <c r="ILO127" s="100">
        <f t="shared" si="612"/>
        <v>0</v>
      </c>
      <c r="ILP127" s="100">
        <f t="shared" si="612"/>
        <v>0</v>
      </c>
      <c r="ILQ127" s="100">
        <f t="shared" si="612"/>
        <v>0</v>
      </c>
      <c r="ILR127" s="100">
        <f t="shared" si="612"/>
        <v>0</v>
      </c>
      <c r="ILS127" s="100">
        <f t="shared" si="612"/>
        <v>0</v>
      </c>
      <c r="ILT127" s="100">
        <f t="shared" si="612"/>
        <v>0</v>
      </c>
      <c r="ILU127" s="100">
        <f t="shared" si="612"/>
        <v>0</v>
      </c>
      <c r="ILV127" s="100">
        <f t="shared" si="612"/>
        <v>0</v>
      </c>
      <c r="ILW127" s="100">
        <f t="shared" si="612"/>
        <v>0</v>
      </c>
      <c r="ILX127" s="100">
        <f t="shared" si="612"/>
        <v>0</v>
      </c>
      <c r="ILY127" s="100">
        <f t="shared" si="612"/>
        <v>0</v>
      </c>
      <c r="ILZ127" s="100">
        <f t="shared" si="612"/>
        <v>0</v>
      </c>
      <c r="IMA127" s="100">
        <f t="shared" si="612"/>
        <v>0</v>
      </c>
      <c r="IMB127" s="100">
        <f t="shared" si="612"/>
        <v>0</v>
      </c>
      <c r="IMC127" s="100">
        <f t="shared" si="612"/>
        <v>0</v>
      </c>
      <c r="IMD127" s="100">
        <f t="shared" si="612"/>
        <v>0</v>
      </c>
      <c r="IME127" s="100">
        <f t="shared" si="612"/>
        <v>0</v>
      </c>
      <c r="IMF127" s="100">
        <f t="shared" si="612"/>
        <v>0</v>
      </c>
      <c r="IMG127" s="100">
        <f t="shared" si="612"/>
        <v>0</v>
      </c>
      <c r="IMH127" s="100">
        <f t="shared" si="612"/>
        <v>0</v>
      </c>
      <c r="IMI127" s="100">
        <f t="shared" si="612"/>
        <v>0</v>
      </c>
      <c r="IMJ127" s="100">
        <f t="shared" si="612"/>
        <v>0</v>
      </c>
      <c r="IMK127" s="100">
        <f t="shared" si="612"/>
        <v>0</v>
      </c>
      <c r="IML127" s="100">
        <f t="shared" si="612"/>
        <v>0</v>
      </c>
      <c r="IMM127" s="100">
        <f t="shared" si="612"/>
        <v>0</v>
      </c>
      <c r="IMN127" s="100">
        <f t="shared" si="612"/>
        <v>0</v>
      </c>
      <c r="IMO127" s="100">
        <f t="shared" si="612"/>
        <v>0</v>
      </c>
      <c r="IMP127" s="100">
        <f t="shared" si="612"/>
        <v>0</v>
      </c>
      <c r="IMQ127" s="100">
        <f t="shared" si="612"/>
        <v>0</v>
      </c>
      <c r="IMR127" s="100">
        <f t="shared" si="612"/>
        <v>0</v>
      </c>
      <c r="IMS127" s="100">
        <f t="shared" si="612"/>
        <v>0</v>
      </c>
      <c r="IMT127" s="100">
        <f t="shared" si="612"/>
        <v>0</v>
      </c>
      <c r="IMU127" s="100">
        <f t="shared" si="612"/>
        <v>0</v>
      </c>
      <c r="IMV127" s="100">
        <f t="shared" si="612"/>
        <v>0</v>
      </c>
      <c r="IMW127" s="100">
        <f t="shared" si="612"/>
        <v>0</v>
      </c>
      <c r="IMX127" s="100">
        <f t="shared" si="612"/>
        <v>0</v>
      </c>
      <c r="IMY127" s="100">
        <f t="shared" si="612"/>
        <v>0</v>
      </c>
      <c r="IMZ127" s="100">
        <f t="shared" si="612"/>
        <v>0</v>
      </c>
      <c r="INA127" s="100">
        <f t="shared" si="612"/>
        <v>0</v>
      </c>
      <c r="INB127" s="100">
        <f t="shared" si="612"/>
        <v>0</v>
      </c>
      <c r="INC127" s="100">
        <f t="shared" si="612"/>
        <v>0</v>
      </c>
      <c r="IND127" s="100">
        <f t="shared" si="612"/>
        <v>0</v>
      </c>
      <c r="INE127" s="100">
        <f t="shared" si="612"/>
        <v>0</v>
      </c>
      <c r="INF127" s="100">
        <f t="shared" si="612"/>
        <v>0</v>
      </c>
      <c r="ING127" s="100">
        <f t="shared" si="612"/>
        <v>0</v>
      </c>
      <c r="INH127" s="100">
        <f t="shared" si="612"/>
        <v>0</v>
      </c>
      <c r="INI127" s="100">
        <f t="shared" si="612"/>
        <v>0</v>
      </c>
      <c r="INJ127" s="100">
        <f t="shared" si="612"/>
        <v>0</v>
      </c>
      <c r="INK127" s="100">
        <f t="shared" si="612"/>
        <v>0</v>
      </c>
      <c r="INL127" s="100">
        <f t="shared" si="612"/>
        <v>0</v>
      </c>
      <c r="INM127" s="100">
        <f t="shared" si="612"/>
        <v>0</v>
      </c>
      <c r="INN127" s="100">
        <f t="shared" si="612"/>
        <v>0</v>
      </c>
      <c r="INO127" s="100">
        <f t="shared" si="612"/>
        <v>0</v>
      </c>
      <c r="INP127" s="100">
        <f t="shared" si="612"/>
        <v>0</v>
      </c>
      <c r="INQ127" s="100">
        <f t="shared" si="612"/>
        <v>0</v>
      </c>
      <c r="INR127" s="100">
        <f t="shared" si="612"/>
        <v>0</v>
      </c>
      <c r="INS127" s="100">
        <f t="shared" si="612"/>
        <v>0</v>
      </c>
      <c r="INT127" s="100">
        <f t="shared" ref="INT127:IQE127" si="613">INT128+INT129+INT130</f>
        <v>0</v>
      </c>
      <c r="INU127" s="100">
        <f t="shared" si="613"/>
        <v>0</v>
      </c>
      <c r="INV127" s="100">
        <f t="shared" si="613"/>
        <v>0</v>
      </c>
      <c r="INW127" s="100">
        <f t="shared" si="613"/>
        <v>0</v>
      </c>
      <c r="INX127" s="100">
        <f t="shared" si="613"/>
        <v>0</v>
      </c>
      <c r="INY127" s="100">
        <f t="shared" si="613"/>
        <v>0</v>
      </c>
      <c r="INZ127" s="100">
        <f t="shared" si="613"/>
        <v>0</v>
      </c>
      <c r="IOA127" s="100">
        <f t="shared" si="613"/>
        <v>0</v>
      </c>
      <c r="IOB127" s="100">
        <f t="shared" si="613"/>
        <v>0</v>
      </c>
      <c r="IOC127" s="100">
        <f t="shared" si="613"/>
        <v>0</v>
      </c>
      <c r="IOD127" s="100">
        <f t="shared" si="613"/>
        <v>0</v>
      </c>
      <c r="IOE127" s="100">
        <f t="shared" si="613"/>
        <v>0</v>
      </c>
      <c r="IOF127" s="100">
        <f t="shared" si="613"/>
        <v>0</v>
      </c>
      <c r="IOG127" s="100">
        <f t="shared" si="613"/>
        <v>0</v>
      </c>
      <c r="IOH127" s="100">
        <f t="shared" si="613"/>
        <v>0</v>
      </c>
      <c r="IOI127" s="100">
        <f t="shared" si="613"/>
        <v>0</v>
      </c>
      <c r="IOJ127" s="100">
        <f t="shared" si="613"/>
        <v>0</v>
      </c>
      <c r="IOK127" s="100">
        <f t="shared" si="613"/>
        <v>0</v>
      </c>
      <c r="IOL127" s="100">
        <f t="shared" si="613"/>
        <v>0</v>
      </c>
      <c r="IOM127" s="100">
        <f t="shared" si="613"/>
        <v>0</v>
      </c>
      <c r="ION127" s="100">
        <f t="shared" si="613"/>
        <v>0</v>
      </c>
      <c r="IOO127" s="100">
        <f t="shared" si="613"/>
        <v>0</v>
      </c>
      <c r="IOP127" s="100">
        <f t="shared" si="613"/>
        <v>0</v>
      </c>
      <c r="IOQ127" s="100">
        <f t="shared" si="613"/>
        <v>0</v>
      </c>
      <c r="IOR127" s="100">
        <f t="shared" si="613"/>
        <v>0</v>
      </c>
      <c r="IOS127" s="100">
        <f t="shared" si="613"/>
        <v>0</v>
      </c>
      <c r="IOT127" s="100">
        <f t="shared" si="613"/>
        <v>0</v>
      </c>
      <c r="IOU127" s="100">
        <f t="shared" si="613"/>
        <v>0</v>
      </c>
      <c r="IOV127" s="100">
        <f t="shared" si="613"/>
        <v>0</v>
      </c>
      <c r="IOW127" s="100">
        <f t="shared" si="613"/>
        <v>0</v>
      </c>
      <c r="IOX127" s="100">
        <f t="shared" si="613"/>
        <v>0</v>
      </c>
      <c r="IOY127" s="100">
        <f t="shared" si="613"/>
        <v>0</v>
      </c>
      <c r="IOZ127" s="100">
        <f t="shared" si="613"/>
        <v>0</v>
      </c>
      <c r="IPA127" s="100">
        <f t="shared" si="613"/>
        <v>0</v>
      </c>
      <c r="IPB127" s="100">
        <f t="shared" si="613"/>
        <v>0</v>
      </c>
      <c r="IPC127" s="100">
        <f t="shared" si="613"/>
        <v>0</v>
      </c>
      <c r="IPD127" s="100">
        <f t="shared" si="613"/>
        <v>0</v>
      </c>
      <c r="IPE127" s="100">
        <f t="shared" si="613"/>
        <v>0</v>
      </c>
      <c r="IPF127" s="100">
        <f t="shared" si="613"/>
        <v>0</v>
      </c>
      <c r="IPG127" s="100">
        <f t="shared" si="613"/>
        <v>0</v>
      </c>
      <c r="IPH127" s="100">
        <f t="shared" si="613"/>
        <v>0</v>
      </c>
      <c r="IPI127" s="100">
        <f t="shared" si="613"/>
        <v>0</v>
      </c>
      <c r="IPJ127" s="100">
        <f t="shared" si="613"/>
        <v>0</v>
      </c>
      <c r="IPK127" s="100">
        <f t="shared" si="613"/>
        <v>0</v>
      </c>
      <c r="IPL127" s="100">
        <f t="shared" si="613"/>
        <v>0</v>
      </c>
      <c r="IPM127" s="100">
        <f t="shared" si="613"/>
        <v>0</v>
      </c>
      <c r="IPN127" s="100">
        <f t="shared" si="613"/>
        <v>0</v>
      </c>
      <c r="IPO127" s="100">
        <f t="shared" si="613"/>
        <v>0</v>
      </c>
      <c r="IPP127" s="100">
        <f t="shared" si="613"/>
        <v>0</v>
      </c>
      <c r="IPQ127" s="100">
        <f t="shared" si="613"/>
        <v>0</v>
      </c>
      <c r="IPR127" s="100">
        <f t="shared" si="613"/>
        <v>0</v>
      </c>
      <c r="IPS127" s="100">
        <f t="shared" si="613"/>
        <v>0</v>
      </c>
      <c r="IPT127" s="100">
        <f t="shared" si="613"/>
        <v>0</v>
      </c>
      <c r="IPU127" s="100">
        <f t="shared" si="613"/>
        <v>0</v>
      </c>
      <c r="IPV127" s="100">
        <f t="shared" si="613"/>
        <v>0</v>
      </c>
      <c r="IPW127" s="100">
        <f t="shared" si="613"/>
        <v>0</v>
      </c>
      <c r="IPX127" s="100">
        <f t="shared" si="613"/>
        <v>0</v>
      </c>
      <c r="IPY127" s="100">
        <f t="shared" si="613"/>
        <v>0</v>
      </c>
      <c r="IPZ127" s="100">
        <f t="shared" si="613"/>
        <v>0</v>
      </c>
      <c r="IQA127" s="100">
        <f t="shared" si="613"/>
        <v>0</v>
      </c>
      <c r="IQB127" s="100">
        <f t="shared" si="613"/>
        <v>0</v>
      </c>
      <c r="IQC127" s="100">
        <f t="shared" si="613"/>
        <v>0</v>
      </c>
      <c r="IQD127" s="100">
        <f t="shared" si="613"/>
        <v>0</v>
      </c>
      <c r="IQE127" s="100">
        <f t="shared" si="613"/>
        <v>0</v>
      </c>
      <c r="IQF127" s="100">
        <f t="shared" ref="IQF127:ISQ127" si="614">IQF128+IQF129+IQF130</f>
        <v>0</v>
      </c>
      <c r="IQG127" s="100">
        <f t="shared" si="614"/>
        <v>0</v>
      </c>
      <c r="IQH127" s="100">
        <f t="shared" si="614"/>
        <v>0</v>
      </c>
      <c r="IQI127" s="100">
        <f t="shared" si="614"/>
        <v>0</v>
      </c>
      <c r="IQJ127" s="100">
        <f t="shared" si="614"/>
        <v>0</v>
      </c>
      <c r="IQK127" s="100">
        <f t="shared" si="614"/>
        <v>0</v>
      </c>
      <c r="IQL127" s="100">
        <f t="shared" si="614"/>
        <v>0</v>
      </c>
      <c r="IQM127" s="100">
        <f t="shared" si="614"/>
        <v>0</v>
      </c>
      <c r="IQN127" s="100">
        <f t="shared" si="614"/>
        <v>0</v>
      </c>
      <c r="IQO127" s="100">
        <f t="shared" si="614"/>
        <v>0</v>
      </c>
      <c r="IQP127" s="100">
        <f t="shared" si="614"/>
        <v>0</v>
      </c>
      <c r="IQQ127" s="100">
        <f t="shared" si="614"/>
        <v>0</v>
      </c>
      <c r="IQR127" s="100">
        <f t="shared" si="614"/>
        <v>0</v>
      </c>
      <c r="IQS127" s="100">
        <f t="shared" si="614"/>
        <v>0</v>
      </c>
      <c r="IQT127" s="100">
        <f t="shared" si="614"/>
        <v>0</v>
      </c>
      <c r="IQU127" s="100">
        <f t="shared" si="614"/>
        <v>0</v>
      </c>
      <c r="IQV127" s="100">
        <f t="shared" si="614"/>
        <v>0</v>
      </c>
      <c r="IQW127" s="100">
        <f t="shared" si="614"/>
        <v>0</v>
      </c>
      <c r="IQX127" s="100">
        <f t="shared" si="614"/>
        <v>0</v>
      </c>
      <c r="IQY127" s="100">
        <f t="shared" si="614"/>
        <v>0</v>
      </c>
      <c r="IQZ127" s="100">
        <f t="shared" si="614"/>
        <v>0</v>
      </c>
      <c r="IRA127" s="100">
        <f t="shared" si="614"/>
        <v>0</v>
      </c>
      <c r="IRB127" s="100">
        <f t="shared" si="614"/>
        <v>0</v>
      </c>
      <c r="IRC127" s="100">
        <f t="shared" si="614"/>
        <v>0</v>
      </c>
      <c r="IRD127" s="100">
        <f t="shared" si="614"/>
        <v>0</v>
      </c>
      <c r="IRE127" s="100">
        <f t="shared" si="614"/>
        <v>0</v>
      </c>
      <c r="IRF127" s="100">
        <f t="shared" si="614"/>
        <v>0</v>
      </c>
      <c r="IRG127" s="100">
        <f t="shared" si="614"/>
        <v>0</v>
      </c>
      <c r="IRH127" s="100">
        <f t="shared" si="614"/>
        <v>0</v>
      </c>
      <c r="IRI127" s="100">
        <f t="shared" si="614"/>
        <v>0</v>
      </c>
      <c r="IRJ127" s="100">
        <f t="shared" si="614"/>
        <v>0</v>
      </c>
      <c r="IRK127" s="100">
        <f t="shared" si="614"/>
        <v>0</v>
      </c>
      <c r="IRL127" s="100">
        <f t="shared" si="614"/>
        <v>0</v>
      </c>
      <c r="IRM127" s="100">
        <f t="shared" si="614"/>
        <v>0</v>
      </c>
      <c r="IRN127" s="100">
        <f t="shared" si="614"/>
        <v>0</v>
      </c>
      <c r="IRO127" s="100">
        <f t="shared" si="614"/>
        <v>0</v>
      </c>
      <c r="IRP127" s="100">
        <f t="shared" si="614"/>
        <v>0</v>
      </c>
      <c r="IRQ127" s="100">
        <f t="shared" si="614"/>
        <v>0</v>
      </c>
      <c r="IRR127" s="100">
        <f t="shared" si="614"/>
        <v>0</v>
      </c>
      <c r="IRS127" s="100">
        <f t="shared" si="614"/>
        <v>0</v>
      </c>
      <c r="IRT127" s="100">
        <f t="shared" si="614"/>
        <v>0</v>
      </c>
      <c r="IRU127" s="100">
        <f t="shared" si="614"/>
        <v>0</v>
      </c>
      <c r="IRV127" s="100">
        <f t="shared" si="614"/>
        <v>0</v>
      </c>
      <c r="IRW127" s="100">
        <f t="shared" si="614"/>
        <v>0</v>
      </c>
      <c r="IRX127" s="100">
        <f t="shared" si="614"/>
        <v>0</v>
      </c>
      <c r="IRY127" s="100">
        <f t="shared" si="614"/>
        <v>0</v>
      </c>
      <c r="IRZ127" s="100">
        <f t="shared" si="614"/>
        <v>0</v>
      </c>
      <c r="ISA127" s="100">
        <f t="shared" si="614"/>
        <v>0</v>
      </c>
      <c r="ISB127" s="100">
        <f t="shared" si="614"/>
        <v>0</v>
      </c>
      <c r="ISC127" s="100">
        <f t="shared" si="614"/>
        <v>0</v>
      </c>
      <c r="ISD127" s="100">
        <f t="shared" si="614"/>
        <v>0</v>
      </c>
      <c r="ISE127" s="100">
        <f t="shared" si="614"/>
        <v>0</v>
      </c>
      <c r="ISF127" s="100">
        <f t="shared" si="614"/>
        <v>0</v>
      </c>
      <c r="ISG127" s="100">
        <f t="shared" si="614"/>
        <v>0</v>
      </c>
      <c r="ISH127" s="100">
        <f t="shared" si="614"/>
        <v>0</v>
      </c>
      <c r="ISI127" s="100">
        <f t="shared" si="614"/>
        <v>0</v>
      </c>
      <c r="ISJ127" s="100">
        <f t="shared" si="614"/>
        <v>0</v>
      </c>
      <c r="ISK127" s="100">
        <f t="shared" si="614"/>
        <v>0</v>
      </c>
      <c r="ISL127" s="100">
        <f t="shared" si="614"/>
        <v>0</v>
      </c>
      <c r="ISM127" s="100">
        <f t="shared" si="614"/>
        <v>0</v>
      </c>
      <c r="ISN127" s="100">
        <f t="shared" si="614"/>
        <v>0</v>
      </c>
      <c r="ISO127" s="100">
        <f t="shared" si="614"/>
        <v>0</v>
      </c>
      <c r="ISP127" s="100">
        <f t="shared" si="614"/>
        <v>0</v>
      </c>
      <c r="ISQ127" s="100">
        <f t="shared" si="614"/>
        <v>0</v>
      </c>
      <c r="ISR127" s="100">
        <f t="shared" ref="ISR127:IVC127" si="615">ISR128+ISR129+ISR130</f>
        <v>0</v>
      </c>
      <c r="ISS127" s="100">
        <f t="shared" si="615"/>
        <v>0</v>
      </c>
      <c r="IST127" s="100">
        <f t="shared" si="615"/>
        <v>0</v>
      </c>
      <c r="ISU127" s="100">
        <f t="shared" si="615"/>
        <v>0</v>
      </c>
      <c r="ISV127" s="100">
        <f t="shared" si="615"/>
        <v>0</v>
      </c>
      <c r="ISW127" s="100">
        <f t="shared" si="615"/>
        <v>0</v>
      </c>
      <c r="ISX127" s="100">
        <f t="shared" si="615"/>
        <v>0</v>
      </c>
      <c r="ISY127" s="100">
        <f t="shared" si="615"/>
        <v>0</v>
      </c>
      <c r="ISZ127" s="100">
        <f t="shared" si="615"/>
        <v>0</v>
      </c>
      <c r="ITA127" s="100">
        <f t="shared" si="615"/>
        <v>0</v>
      </c>
      <c r="ITB127" s="100">
        <f t="shared" si="615"/>
        <v>0</v>
      </c>
      <c r="ITC127" s="100">
        <f t="shared" si="615"/>
        <v>0</v>
      </c>
      <c r="ITD127" s="100">
        <f t="shared" si="615"/>
        <v>0</v>
      </c>
      <c r="ITE127" s="100">
        <f t="shared" si="615"/>
        <v>0</v>
      </c>
      <c r="ITF127" s="100">
        <f t="shared" si="615"/>
        <v>0</v>
      </c>
      <c r="ITG127" s="100">
        <f t="shared" si="615"/>
        <v>0</v>
      </c>
      <c r="ITH127" s="100">
        <f t="shared" si="615"/>
        <v>0</v>
      </c>
      <c r="ITI127" s="100">
        <f t="shared" si="615"/>
        <v>0</v>
      </c>
      <c r="ITJ127" s="100">
        <f t="shared" si="615"/>
        <v>0</v>
      </c>
      <c r="ITK127" s="100">
        <f t="shared" si="615"/>
        <v>0</v>
      </c>
      <c r="ITL127" s="100">
        <f t="shared" si="615"/>
        <v>0</v>
      </c>
      <c r="ITM127" s="100">
        <f t="shared" si="615"/>
        <v>0</v>
      </c>
      <c r="ITN127" s="100">
        <f t="shared" si="615"/>
        <v>0</v>
      </c>
      <c r="ITO127" s="100">
        <f t="shared" si="615"/>
        <v>0</v>
      </c>
      <c r="ITP127" s="100">
        <f t="shared" si="615"/>
        <v>0</v>
      </c>
      <c r="ITQ127" s="100">
        <f t="shared" si="615"/>
        <v>0</v>
      </c>
      <c r="ITR127" s="100">
        <f t="shared" si="615"/>
        <v>0</v>
      </c>
      <c r="ITS127" s="100">
        <f t="shared" si="615"/>
        <v>0</v>
      </c>
      <c r="ITT127" s="100">
        <f t="shared" si="615"/>
        <v>0</v>
      </c>
      <c r="ITU127" s="100">
        <f t="shared" si="615"/>
        <v>0</v>
      </c>
      <c r="ITV127" s="100">
        <f t="shared" si="615"/>
        <v>0</v>
      </c>
      <c r="ITW127" s="100">
        <f t="shared" si="615"/>
        <v>0</v>
      </c>
      <c r="ITX127" s="100">
        <f t="shared" si="615"/>
        <v>0</v>
      </c>
      <c r="ITY127" s="100">
        <f t="shared" si="615"/>
        <v>0</v>
      </c>
      <c r="ITZ127" s="100">
        <f t="shared" si="615"/>
        <v>0</v>
      </c>
      <c r="IUA127" s="100">
        <f t="shared" si="615"/>
        <v>0</v>
      </c>
      <c r="IUB127" s="100">
        <f t="shared" si="615"/>
        <v>0</v>
      </c>
      <c r="IUC127" s="100">
        <f t="shared" si="615"/>
        <v>0</v>
      </c>
      <c r="IUD127" s="100">
        <f t="shared" si="615"/>
        <v>0</v>
      </c>
      <c r="IUE127" s="100">
        <f t="shared" si="615"/>
        <v>0</v>
      </c>
      <c r="IUF127" s="100">
        <f t="shared" si="615"/>
        <v>0</v>
      </c>
      <c r="IUG127" s="100">
        <f t="shared" si="615"/>
        <v>0</v>
      </c>
      <c r="IUH127" s="100">
        <f t="shared" si="615"/>
        <v>0</v>
      </c>
      <c r="IUI127" s="100">
        <f t="shared" si="615"/>
        <v>0</v>
      </c>
      <c r="IUJ127" s="100">
        <f t="shared" si="615"/>
        <v>0</v>
      </c>
      <c r="IUK127" s="100">
        <f t="shared" si="615"/>
        <v>0</v>
      </c>
      <c r="IUL127" s="100">
        <f t="shared" si="615"/>
        <v>0</v>
      </c>
      <c r="IUM127" s="100">
        <f t="shared" si="615"/>
        <v>0</v>
      </c>
      <c r="IUN127" s="100">
        <f t="shared" si="615"/>
        <v>0</v>
      </c>
      <c r="IUO127" s="100">
        <f t="shared" si="615"/>
        <v>0</v>
      </c>
      <c r="IUP127" s="100">
        <f t="shared" si="615"/>
        <v>0</v>
      </c>
      <c r="IUQ127" s="100">
        <f t="shared" si="615"/>
        <v>0</v>
      </c>
      <c r="IUR127" s="100">
        <f t="shared" si="615"/>
        <v>0</v>
      </c>
      <c r="IUS127" s="100">
        <f t="shared" si="615"/>
        <v>0</v>
      </c>
      <c r="IUT127" s="100">
        <f t="shared" si="615"/>
        <v>0</v>
      </c>
      <c r="IUU127" s="100">
        <f t="shared" si="615"/>
        <v>0</v>
      </c>
      <c r="IUV127" s="100">
        <f t="shared" si="615"/>
        <v>0</v>
      </c>
      <c r="IUW127" s="100">
        <f t="shared" si="615"/>
        <v>0</v>
      </c>
      <c r="IUX127" s="100">
        <f t="shared" si="615"/>
        <v>0</v>
      </c>
      <c r="IUY127" s="100">
        <f t="shared" si="615"/>
        <v>0</v>
      </c>
      <c r="IUZ127" s="100">
        <f t="shared" si="615"/>
        <v>0</v>
      </c>
      <c r="IVA127" s="100">
        <f t="shared" si="615"/>
        <v>0</v>
      </c>
      <c r="IVB127" s="100">
        <f t="shared" si="615"/>
        <v>0</v>
      </c>
      <c r="IVC127" s="100">
        <f t="shared" si="615"/>
        <v>0</v>
      </c>
      <c r="IVD127" s="100">
        <f t="shared" ref="IVD127:IXO127" si="616">IVD128+IVD129+IVD130</f>
        <v>0</v>
      </c>
      <c r="IVE127" s="100">
        <f t="shared" si="616"/>
        <v>0</v>
      </c>
      <c r="IVF127" s="100">
        <f t="shared" si="616"/>
        <v>0</v>
      </c>
      <c r="IVG127" s="100">
        <f t="shared" si="616"/>
        <v>0</v>
      </c>
      <c r="IVH127" s="100">
        <f t="shared" si="616"/>
        <v>0</v>
      </c>
      <c r="IVI127" s="100">
        <f t="shared" si="616"/>
        <v>0</v>
      </c>
      <c r="IVJ127" s="100">
        <f t="shared" si="616"/>
        <v>0</v>
      </c>
      <c r="IVK127" s="100">
        <f t="shared" si="616"/>
        <v>0</v>
      </c>
      <c r="IVL127" s="100">
        <f t="shared" si="616"/>
        <v>0</v>
      </c>
      <c r="IVM127" s="100">
        <f t="shared" si="616"/>
        <v>0</v>
      </c>
      <c r="IVN127" s="100">
        <f t="shared" si="616"/>
        <v>0</v>
      </c>
      <c r="IVO127" s="100">
        <f t="shared" si="616"/>
        <v>0</v>
      </c>
      <c r="IVP127" s="100">
        <f t="shared" si="616"/>
        <v>0</v>
      </c>
      <c r="IVQ127" s="100">
        <f t="shared" si="616"/>
        <v>0</v>
      </c>
      <c r="IVR127" s="100">
        <f t="shared" si="616"/>
        <v>0</v>
      </c>
      <c r="IVS127" s="100">
        <f t="shared" si="616"/>
        <v>0</v>
      </c>
      <c r="IVT127" s="100">
        <f t="shared" si="616"/>
        <v>0</v>
      </c>
      <c r="IVU127" s="100">
        <f t="shared" si="616"/>
        <v>0</v>
      </c>
      <c r="IVV127" s="100">
        <f t="shared" si="616"/>
        <v>0</v>
      </c>
      <c r="IVW127" s="100">
        <f t="shared" si="616"/>
        <v>0</v>
      </c>
      <c r="IVX127" s="100">
        <f t="shared" si="616"/>
        <v>0</v>
      </c>
      <c r="IVY127" s="100">
        <f t="shared" si="616"/>
        <v>0</v>
      </c>
      <c r="IVZ127" s="100">
        <f t="shared" si="616"/>
        <v>0</v>
      </c>
      <c r="IWA127" s="100">
        <f t="shared" si="616"/>
        <v>0</v>
      </c>
      <c r="IWB127" s="100">
        <f t="shared" si="616"/>
        <v>0</v>
      </c>
      <c r="IWC127" s="100">
        <f t="shared" si="616"/>
        <v>0</v>
      </c>
      <c r="IWD127" s="100">
        <f t="shared" si="616"/>
        <v>0</v>
      </c>
      <c r="IWE127" s="100">
        <f t="shared" si="616"/>
        <v>0</v>
      </c>
      <c r="IWF127" s="100">
        <f t="shared" si="616"/>
        <v>0</v>
      </c>
      <c r="IWG127" s="100">
        <f t="shared" si="616"/>
        <v>0</v>
      </c>
      <c r="IWH127" s="100">
        <f t="shared" si="616"/>
        <v>0</v>
      </c>
      <c r="IWI127" s="100">
        <f t="shared" si="616"/>
        <v>0</v>
      </c>
      <c r="IWJ127" s="100">
        <f t="shared" si="616"/>
        <v>0</v>
      </c>
      <c r="IWK127" s="100">
        <f t="shared" si="616"/>
        <v>0</v>
      </c>
      <c r="IWL127" s="100">
        <f t="shared" si="616"/>
        <v>0</v>
      </c>
      <c r="IWM127" s="100">
        <f t="shared" si="616"/>
        <v>0</v>
      </c>
      <c r="IWN127" s="100">
        <f t="shared" si="616"/>
        <v>0</v>
      </c>
      <c r="IWO127" s="100">
        <f t="shared" si="616"/>
        <v>0</v>
      </c>
      <c r="IWP127" s="100">
        <f t="shared" si="616"/>
        <v>0</v>
      </c>
      <c r="IWQ127" s="100">
        <f t="shared" si="616"/>
        <v>0</v>
      </c>
      <c r="IWR127" s="100">
        <f t="shared" si="616"/>
        <v>0</v>
      </c>
      <c r="IWS127" s="100">
        <f t="shared" si="616"/>
        <v>0</v>
      </c>
      <c r="IWT127" s="100">
        <f t="shared" si="616"/>
        <v>0</v>
      </c>
      <c r="IWU127" s="100">
        <f t="shared" si="616"/>
        <v>0</v>
      </c>
      <c r="IWV127" s="100">
        <f t="shared" si="616"/>
        <v>0</v>
      </c>
      <c r="IWW127" s="100">
        <f t="shared" si="616"/>
        <v>0</v>
      </c>
      <c r="IWX127" s="100">
        <f t="shared" si="616"/>
        <v>0</v>
      </c>
      <c r="IWY127" s="100">
        <f t="shared" si="616"/>
        <v>0</v>
      </c>
      <c r="IWZ127" s="100">
        <f t="shared" si="616"/>
        <v>0</v>
      </c>
      <c r="IXA127" s="100">
        <f t="shared" si="616"/>
        <v>0</v>
      </c>
      <c r="IXB127" s="100">
        <f t="shared" si="616"/>
        <v>0</v>
      </c>
      <c r="IXC127" s="100">
        <f t="shared" si="616"/>
        <v>0</v>
      </c>
      <c r="IXD127" s="100">
        <f t="shared" si="616"/>
        <v>0</v>
      </c>
      <c r="IXE127" s="100">
        <f t="shared" si="616"/>
        <v>0</v>
      </c>
      <c r="IXF127" s="100">
        <f t="shared" si="616"/>
        <v>0</v>
      </c>
      <c r="IXG127" s="100">
        <f t="shared" si="616"/>
        <v>0</v>
      </c>
      <c r="IXH127" s="100">
        <f t="shared" si="616"/>
        <v>0</v>
      </c>
      <c r="IXI127" s="100">
        <f t="shared" si="616"/>
        <v>0</v>
      </c>
      <c r="IXJ127" s="100">
        <f t="shared" si="616"/>
        <v>0</v>
      </c>
      <c r="IXK127" s="100">
        <f t="shared" si="616"/>
        <v>0</v>
      </c>
      <c r="IXL127" s="100">
        <f t="shared" si="616"/>
        <v>0</v>
      </c>
      <c r="IXM127" s="100">
        <f t="shared" si="616"/>
        <v>0</v>
      </c>
      <c r="IXN127" s="100">
        <f t="shared" si="616"/>
        <v>0</v>
      </c>
      <c r="IXO127" s="100">
        <f t="shared" si="616"/>
        <v>0</v>
      </c>
      <c r="IXP127" s="100">
        <f t="shared" ref="IXP127:JAA127" si="617">IXP128+IXP129+IXP130</f>
        <v>0</v>
      </c>
      <c r="IXQ127" s="100">
        <f t="shared" si="617"/>
        <v>0</v>
      </c>
      <c r="IXR127" s="100">
        <f t="shared" si="617"/>
        <v>0</v>
      </c>
      <c r="IXS127" s="100">
        <f t="shared" si="617"/>
        <v>0</v>
      </c>
      <c r="IXT127" s="100">
        <f t="shared" si="617"/>
        <v>0</v>
      </c>
      <c r="IXU127" s="100">
        <f t="shared" si="617"/>
        <v>0</v>
      </c>
      <c r="IXV127" s="100">
        <f t="shared" si="617"/>
        <v>0</v>
      </c>
      <c r="IXW127" s="100">
        <f t="shared" si="617"/>
        <v>0</v>
      </c>
      <c r="IXX127" s="100">
        <f t="shared" si="617"/>
        <v>0</v>
      </c>
      <c r="IXY127" s="100">
        <f t="shared" si="617"/>
        <v>0</v>
      </c>
      <c r="IXZ127" s="100">
        <f t="shared" si="617"/>
        <v>0</v>
      </c>
      <c r="IYA127" s="100">
        <f t="shared" si="617"/>
        <v>0</v>
      </c>
      <c r="IYB127" s="100">
        <f t="shared" si="617"/>
        <v>0</v>
      </c>
      <c r="IYC127" s="100">
        <f t="shared" si="617"/>
        <v>0</v>
      </c>
      <c r="IYD127" s="100">
        <f t="shared" si="617"/>
        <v>0</v>
      </c>
      <c r="IYE127" s="100">
        <f t="shared" si="617"/>
        <v>0</v>
      </c>
      <c r="IYF127" s="100">
        <f t="shared" si="617"/>
        <v>0</v>
      </c>
      <c r="IYG127" s="100">
        <f t="shared" si="617"/>
        <v>0</v>
      </c>
      <c r="IYH127" s="100">
        <f t="shared" si="617"/>
        <v>0</v>
      </c>
      <c r="IYI127" s="100">
        <f t="shared" si="617"/>
        <v>0</v>
      </c>
      <c r="IYJ127" s="100">
        <f t="shared" si="617"/>
        <v>0</v>
      </c>
      <c r="IYK127" s="100">
        <f t="shared" si="617"/>
        <v>0</v>
      </c>
      <c r="IYL127" s="100">
        <f t="shared" si="617"/>
        <v>0</v>
      </c>
      <c r="IYM127" s="100">
        <f t="shared" si="617"/>
        <v>0</v>
      </c>
      <c r="IYN127" s="100">
        <f t="shared" si="617"/>
        <v>0</v>
      </c>
      <c r="IYO127" s="100">
        <f t="shared" si="617"/>
        <v>0</v>
      </c>
      <c r="IYP127" s="100">
        <f t="shared" si="617"/>
        <v>0</v>
      </c>
      <c r="IYQ127" s="100">
        <f t="shared" si="617"/>
        <v>0</v>
      </c>
      <c r="IYR127" s="100">
        <f t="shared" si="617"/>
        <v>0</v>
      </c>
      <c r="IYS127" s="100">
        <f t="shared" si="617"/>
        <v>0</v>
      </c>
      <c r="IYT127" s="100">
        <f t="shared" si="617"/>
        <v>0</v>
      </c>
      <c r="IYU127" s="100">
        <f t="shared" si="617"/>
        <v>0</v>
      </c>
      <c r="IYV127" s="100">
        <f t="shared" si="617"/>
        <v>0</v>
      </c>
      <c r="IYW127" s="100">
        <f t="shared" si="617"/>
        <v>0</v>
      </c>
      <c r="IYX127" s="100">
        <f t="shared" si="617"/>
        <v>0</v>
      </c>
      <c r="IYY127" s="100">
        <f t="shared" si="617"/>
        <v>0</v>
      </c>
      <c r="IYZ127" s="100">
        <f t="shared" si="617"/>
        <v>0</v>
      </c>
      <c r="IZA127" s="100">
        <f t="shared" si="617"/>
        <v>0</v>
      </c>
      <c r="IZB127" s="100">
        <f t="shared" si="617"/>
        <v>0</v>
      </c>
      <c r="IZC127" s="100">
        <f t="shared" si="617"/>
        <v>0</v>
      </c>
      <c r="IZD127" s="100">
        <f t="shared" si="617"/>
        <v>0</v>
      </c>
      <c r="IZE127" s="100">
        <f t="shared" si="617"/>
        <v>0</v>
      </c>
      <c r="IZF127" s="100">
        <f t="shared" si="617"/>
        <v>0</v>
      </c>
      <c r="IZG127" s="100">
        <f t="shared" si="617"/>
        <v>0</v>
      </c>
      <c r="IZH127" s="100">
        <f t="shared" si="617"/>
        <v>0</v>
      </c>
      <c r="IZI127" s="100">
        <f t="shared" si="617"/>
        <v>0</v>
      </c>
      <c r="IZJ127" s="100">
        <f t="shared" si="617"/>
        <v>0</v>
      </c>
      <c r="IZK127" s="100">
        <f t="shared" si="617"/>
        <v>0</v>
      </c>
      <c r="IZL127" s="100">
        <f t="shared" si="617"/>
        <v>0</v>
      </c>
      <c r="IZM127" s="100">
        <f t="shared" si="617"/>
        <v>0</v>
      </c>
      <c r="IZN127" s="100">
        <f t="shared" si="617"/>
        <v>0</v>
      </c>
      <c r="IZO127" s="100">
        <f t="shared" si="617"/>
        <v>0</v>
      </c>
      <c r="IZP127" s="100">
        <f t="shared" si="617"/>
        <v>0</v>
      </c>
      <c r="IZQ127" s="100">
        <f t="shared" si="617"/>
        <v>0</v>
      </c>
      <c r="IZR127" s="100">
        <f t="shared" si="617"/>
        <v>0</v>
      </c>
      <c r="IZS127" s="100">
        <f t="shared" si="617"/>
        <v>0</v>
      </c>
      <c r="IZT127" s="100">
        <f t="shared" si="617"/>
        <v>0</v>
      </c>
      <c r="IZU127" s="100">
        <f t="shared" si="617"/>
        <v>0</v>
      </c>
      <c r="IZV127" s="100">
        <f t="shared" si="617"/>
        <v>0</v>
      </c>
      <c r="IZW127" s="100">
        <f t="shared" si="617"/>
        <v>0</v>
      </c>
      <c r="IZX127" s="100">
        <f t="shared" si="617"/>
        <v>0</v>
      </c>
      <c r="IZY127" s="100">
        <f t="shared" si="617"/>
        <v>0</v>
      </c>
      <c r="IZZ127" s="100">
        <f t="shared" si="617"/>
        <v>0</v>
      </c>
      <c r="JAA127" s="100">
        <f t="shared" si="617"/>
        <v>0</v>
      </c>
      <c r="JAB127" s="100">
        <f t="shared" ref="JAB127:JCM127" si="618">JAB128+JAB129+JAB130</f>
        <v>0</v>
      </c>
      <c r="JAC127" s="100">
        <f t="shared" si="618"/>
        <v>0</v>
      </c>
      <c r="JAD127" s="100">
        <f t="shared" si="618"/>
        <v>0</v>
      </c>
      <c r="JAE127" s="100">
        <f t="shared" si="618"/>
        <v>0</v>
      </c>
      <c r="JAF127" s="100">
        <f t="shared" si="618"/>
        <v>0</v>
      </c>
      <c r="JAG127" s="100">
        <f t="shared" si="618"/>
        <v>0</v>
      </c>
      <c r="JAH127" s="100">
        <f t="shared" si="618"/>
        <v>0</v>
      </c>
      <c r="JAI127" s="100">
        <f t="shared" si="618"/>
        <v>0</v>
      </c>
      <c r="JAJ127" s="100">
        <f t="shared" si="618"/>
        <v>0</v>
      </c>
      <c r="JAK127" s="100">
        <f t="shared" si="618"/>
        <v>0</v>
      </c>
      <c r="JAL127" s="100">
        <f t="shared" si="618"/>
        <v>0</v>
      </c>
      <c r="JAM127" s="100">
        <f t="shared" si="618"/>
        <v>0</v>
      </c>
      <c r="JAN127" s="100">
        <f t="shared" si="618"/>
        <v>0</v>
      </c>
      <c r="JAO127" s="100">
        <f t="shared" si="618"/>
        <v>0</v>
      </c>
      <c r="JAP127" s="100">
        <f t="shared" si="618"/>
        <v>0</v>
      </c>
      <c r="JAQ127" s="100">
        <f t="shared" si="618"/>
        <v>0</v>
      </c>
      <c r="JAR127" s="100">
        <f t="shared" si="618"/>
        <v>0</v>
      </c>
      <c r="JAS127" s="100">
        <f t="shared" si="618"/>
        <v>0</v>
      </c>
      <c r="JAT127" s="100">
        <f t="shared" si="618"/>
        <v>0</v>
      </c>
      <c r="JAU127" s="100">
        <f t="shared" si="618"/>
        <v>0</v>
      </c>
      <c r="JAV127" s="100">
        <f t="shared" si="618"/>
        <v>0</v>
      </c>
      <c r="JAW127" s="100">
        <f t="shared" si="618"/>
        <v>0</v>
      </c>
      <c r="JAX127" s="100">
        <f t="shared" si="618"/>
        <v>0</v>
      </c>
      <c r="JAY127" s="100">
        <f t="shared" si="618"/>
        <v>0</v>
      </c>
      <c r="JAZ127" s="100">
        <f t="shared" si="618"/>
        <v>0</v>
      </c>
      <c r="JBA127" s="100">
        <f t="shared" si="618"/>
        <v>0</v>
      </c>
      <c r="JBB127" s="100">
        <f t="shared" si="618"/>
        <v>0</v>
      </c>
      <c r="JBC127" s="100">
        <f t="shared" si="618"/>
        <v>0</v>
      </c>
      <c r="JBD127" s="100">
        <f t="shared" si="618"/>
        <v>0</v>
      </c>
      <c r="JBE127" s="100">
        <f t="shared" si="618"/>
        <v>0</v>
      </c>
      <c r="JBF127" s="100">
        <f t="shared" si="618"/>
        <v>0</v>
      </c>
      <c r="JBG127" s="100">
        <f t="shared" si="618"/>
        <v>0</v>
      </c>
      <c r="JBH127" s="100">
        <f t="shared" si="618"/>
        <v>0</v>
      </c>
      <c r="JBI127" s="100">
        <f t="shared" si="618"/>
        <v>0</v>
      </c>
      <c r="JBJ127" s="100">
        <f t="shared" si="618"/>
        <v>0</v>
      </c>
      <c r="JBK127" s="100">
        <f t="shared" si="618"/>
        <v>0</v>
      </c>
      <c r="JBL127" s="100">
        <f t="shared" si="618"/>
        <v>0</v>
      </c>
      <c r="JBM127" s="100">
        <f t="shared" si="618"/>
        <v>0</v>
      </c>
      <c r="JBN127" s="100">
        <f t="shared" si="618"/>
        <v>0</v>
      </c>
      <c r="JBO127" s="100">
        <f t="shared" si="618"/>
        <v>0</v>
      </c>
      <c r="JBP127" s="100">
        <f t="shared" si="618"/>
        <v>0</v>
      </c>
      <c r="JBQ127" s="100">
        <f t="shared" si="618"/>
        <v>0</v>
      </c>
      <c r="JBR127" s="100">
        <f t="shared" si="618"/>
        <v>0</v>
      </c>
      <c r="JBS127" s="100">
        <f t="shared" si="618"/>
        <v>0</v>
      </c>
      <c r="JBT127" s="100">
        <f t="shared" si="618"/>
        <v>0</v>
      </c>
      <c r="JBU127" s="100">
        <f t="shared" si="618"/>
        <v>0</v>
      </c>
      <c r="JBV127" s="100">
        <f t="shared" si="618"/>
        <v>0</v>
      </c>
      <c r="JBW127" s="100">
        <f t="shared" si="618"/>
        <v>0</v>
      </c>
      <c r="JBX127" s="100">
        <f t="shared" si="618"/>
        <v>0</v>
      </c>
      <c r="JBY127" s="100">
        <f t="shared" si="618"/>
        <v>0</v>
      </c>
      <c r="JBZ127" s="100">
        <f t="shared" si="618"/>
        <v>0</v>
      </c>
      <c r="JCA127" s="100">
        <f t="shared" si="618"/>
        <v>0</v>
      </c>
      <c r="JCB127" s="100">
        <f t="shared" si="618"/>
        <v>0</v>
      </c>
      <c r="JCC127" s="100">
        <f t="shared" si="618"/>
        <v>0</v>
      </c>
      <c r="JCD127" s="100">
        <f t="shared" si="618"/>
        <v>0</v>
      </c>
      <c r="JCE127" s="100">
        <f t="shared" si="618"/>
        <v>0</v>
      </c>
      <c r="JCF127" s="100">
        <f t="shared" si="618"/>
        <v>0</v>
      </c>
      <c r="JCG127" s="100">
        <f t="shared" si="618"/>
        <v>0</v>
      </c>
      <c r="JCH127" s="100">
        <f t="shared" si="618"/>
        <v>0</v>
      </c>
      <c r="JCI127" s="100">
        <f t="shared" si="618"/>
        <v>0</v>
      </c>
      <c r="JCJ127" s="100">
        <f t="shared" si="618"/>
        <v>0</v>
      </c>
      <c r="JCK127" s="100">
        <f t="shared" si="618"/>
        <v>0</v>
      </c>
      <c r="JCL127" s="100">
        <f t="shared" si="618"/>
        <v>0</v>
      </c>
      <c r="JCM127" s="100">
        <f t="shared" si="618"/>
        <v>0</v>
      </c>
      <c r="JCN127" s="100">
        <f t="shared" ref="JCN127:JEY127" si="619">JCN128+JCN129+JCN130</f>
        <v>0</v>
      </c>
      <c r="JCO127" s="100">
        <f t="shared" si="619"/>
        <v>0</v>
      </c>
      <c r="JCP127" s="100">
        <f t="shared" si="619"/>
        <v>0</v>
      </c>
      <c r="JCQ127" s="100">
        <f t="shared" si="619"/>
        <v>0</v>
      </c>
      <c r="JCR127" s="100">
        <f t="shared" si="619"/>
        <v>0</v>
      </c>
      <c r="JCS127" s="100">
        <f t="shared" si="619"/>
        <v>0</v>
      </c>
      <c r="JCT127" s="100">
        <f t="shared" si="619"/>
        <v>0</v>
      </c>
      <c r="JCU127" s="100">
        <f t="shared" si="619"/>
        <v>0</v>
      </c>
      <c r="JCV127" s="100">
        <f t="shared" si="619"/>
        <v>0</v>
      </c>
      <c r="JCW127" s="100">
        <f t="shared" si="619"/>
        <v>0</v>
      </c>
      <c r="JCX127" s="100">
        <f t="shared" si="619"/>
        <v>0</v>
      </c>
      <c r="JCY127" s="100">
        <f t="shared" si="619"/>
        <v>0</v>
      </c>
      <c r="JCZ127" s="100">
        <f t="shared" si="619"/>
        <v>0</v>
      </c>
      <c r="JDA127" s="100">
        <f t="shared" si="619"/>
        <v>0</v>
      </c>
      <c r="JDB127" s="100">
        <f t="shared" si="619"/>
        <v>0</v>
      </c>
      <c r="JDC127" s="100">
        <f t="shared" si="619"/>
        <v>0</v>
      </c>
      <c r="JDD127" s="100">
        <f t="shared" si="619"/>
        <v>0</v>
      </c>
      <c r="JDE127" s="100">
        <f t="shared" si="619"/>
        <v>0</v>
      </c>
      <c r="JDF127" s="100">
        <f t="shared" si="619"/>
        <v>0</v>
      </c>
      <c r="JDG127" s="100">
        <f t="shared" si="619"/>
        <v>0</v>
      </c>
      <c r="JDH127" s="100">
        <f t="shared" si="619"/>
        <v>0</v>
      </c>
      <c r="JDI127" s="100">
        <f t="shared" si="619"/>
        <v>0</v>
      </c>
      <c r="JDJ127" s="100">
        <f t="shared" si="619"/>
        <v>0</v>
      </c>
      <c r="JDK127" s="100">
        <f t="shared" si="619"/>
        <v>0</v>
      </c>
      <c r="JDL127" s="100">
        <f t="shared" si="619"/>
        <v>0</v>
      </c>
      <c r="JDM127" s="100">
        <f t="shared" si="619"/>
        <v>0</v>
      </c>
      <c r="JDN127" s="100">
        <f t="shared" si="619"/>
        <v>0</v>
      </c>
      <c r="JDO127" s="100">
        <f t="shared" si="619"/>
        <v>0</v>
      </c>
      <c r="JDP127" s="100">
        <f t="shared" si="619"/>
        <v>0</v>
      </c>
      <c r="JDQ127" s="100">
        <f t="shared" si="619"/>
        <v>0</v>
      </c>
      <c r="JDR127" s="100">
        <f t="shared" si="619"/>
        <v>0</v>
      </c>
      <c r="JDS127" s="100">
        <f t="shared" si="619"/>
        <v>0</v>
      </c>
      <c r="JDT127" s="100">
        <f t="shared" si="619"/>
        <v>0</v>
      </c>
      <c r="JDU127" s="100">
        <f t="shared" si="619"/>
        <v>0</v>
      </c>
      <c r="JDV127" s="100">
        <f t="shared" si="619"/>
        <v>0</v>
      </c>
      <c r="JDW127" s="100">
        <f t="shared" si="619"/>
        <v>0</v>
      </c>
      <c r="JDX127" s="100">
        <f t="shared" si="619"/>
        <v>0</v>
      </c>
      <c r="JDY127" s="100">
        <f t="shared" si="619"/>
        <v>0</v>
      </c>
      <c r="JDZ127" s="100">
        <f t="shared" si="619"/>
        <v>0</v>
      </c>
      <c r="JEA127" s="100">
        <f t="shared" si="619"/>
        <v>0</v>
      </c>
      <c r="JEB127" s="100">
        <f t="shared" si="619"/>
        <v>0</v>
      </c>
      <c r="JEC127" s="100">
        <f t="shared" si="619"/>
        <v>0</v>
      </c>
      <c r="JED127" s="100">
        <f t="shared" si="619"/>
        <v>0</v>
      </c>
      <c r="JEE127" s="100">
        <f t="shared" si="619"/>
        <v>0</v>
      </c>
      <c r="JEF127" s="100">
        <f t="shared" si="619"/>
        <v>0</v>
      </c>
      <c r="JEG127" s="100">
        <f t="shared" si="619"/>
        <v>0</v>
      </c>
      <c r="JEH127" s="100">
        <f t="shared" si="619"/>
        <v>0</v>
      </c>
      <c r="JEI127" s="100">
        <f t="shared" si="619"/>
        <v>0</v>
      </c>
      <c r="JEJ127" s="100">
        <f t="shared" si="619"/>
        <v>0</v>
      </c>
      <c r="JEK127" s="100">
        <f t="shared" si="619"/>
        <v>0</v>
      </c>
      <c r="JEL127" s="100">
        <f t="shared" si="619"/>
        <v>0</v>
      </c>
      <c r="JEM127" s="100">
        <f t="shared" si="619"/>
        <v>0</v>
      </c>
      <c r="JEN127" s="100">
        <f t="shared" si="619"/>
        <v>0</v>
      </c>
      <c r="JEO127" s="100">
        <f t="shared" si="619"/>
        <v>0</v>
      </c>
      <c r="JEP127" s="100">
        <f t="shared" si="619"/>
        <v>0</v>
      </c>
      <c r="JEQ127" s="100">
        <f t="shared" si="619"/>
        <v>0</v>
      </c>
      <c r="JER127" s="100">
        <f t="shared" si="619"/>
        <v>0</v>
      </c>
      <c r="JES127" s="100">
        <f t="shared" si="619"/>
        <v>0</v>
      </c>
      <c r="JET127" s="100">
        <f t="shared" si="619"/>
        <v>0</v>
      </c>
      <c r="JEU127" s="100">
        <f t="shared" si="619"/>
        <v>0</v>
      </c>
      <c r="JEV127" s="100">
        <f t="shared" si="619"/>
        <v>0</v>
      </c>
      <c r="JEW127" s="100">
        <f t="shared" si="619"/>
        <v>0</v>
      </c>
      <c r="JEX127" s="100">
        <f t="shared" si="619"/>
        <v>0</v>
      </c>
      <c r="JEY127" s="100">
        <f t="shared" si="619"/>
        <v>0</v>
      </c>
      <c r="JEZ127" s="100">
        <f t="shared" ref="JEZ127:JHK127" si="620">JEZ128+JEZ129+JEZ130</f>
        <v>0</v>
      </c>
      <c r="JFA127" s="100">
        <f t="shared" si="620"/>
        <v>0</v>
      </c>
      <c r="JFB127" s="100">
        <f t="shared" si="620"/>
        <v>0</v>
      </c>
      <c r="JFC127" s="100">
        <f t="shared" si="620"/>
        <v>0</v>
      </c>
      <c r="JFD127" s="100">
        <f t="shared" si="620"/>
        <v>0</v>
      </c>
      <c r="JFE127" s="100">
        <f t="shared" si="620"/>
        <v>0</v>
      </c>
      <c r="JFF127" s="100">
        <f t="shared" si="620"/>
        <v>0</v>
      </c>
      <c r="JFG127" s="100">
        <f t="shared" si="620"/>
        <v>0</v>
      </c>
      <c r="JFH127" s="100">
        <f t="shared" si="620"/>
        <v>0</v>
      </c>
      <c r="JFI127" s="100">
        <f t="shared" si="620"/>
        <v>0</v>
      </c>
      <c r="JFJ127" s="100">
        <f t="shared" si="620"/>
        <v>0</v>
      </c>
      <c r="JFK127" s="100">
        <f t="shared" si="620"/>
        <v>0</v>
      </c>
      <c r="JFL127" s="100">
        <f t="shared" si="620"/>
        <v>0</v>
      </c>
      <c r="JFM127" s="100">
        <f t="shared" si="620"/>
        <v>0</v>
      </c>
      <c r="JFN127" s="100">
        <f t="shared" si="620"/>
        <v>0</v>
      </c>
      <c r="JFO127" s="100">
        <f t="shared" si="620"/>
        <v>0</v>
      </c>
      <c r="JFP127" s="100">
        <f t="shared" si="620"/>
        <v>0</v>
      </c>
      <c r="JFQ127" s="100">
        <f t="shared" si="620"/>
        <v>0</v>
      </c>
      <c r="JFR127" s="100">
        <f t="shared" si="620"/>
        <v>0</v>
      </c>
      <c r="JFS127" s="100">
        <f t="shared" si="620"/>
        <v>0</v>
      </c>
      <c r="JFT127" s="100">
        <f t="shared" si="620"/>
        <v>0</v>
      </c>
      <c r="JFU127" s="100">
        <f t="shared" si="620"/>
        <v>0</v>
      </c>
      <c r="JFV127" s="100">
        <f t="shared" si="620"/>
        <v>0</v>
      </c>
      <c r="JFW127" s="100">
        <f t="shared" si="620"/>
        <v>0</v>
      </c>
      <c r="JFX127" s="100">
        <f t="shared" si="620"/>
        <v>0</v>
      </c>
      <c r="JFY127" s="100">
        <f t="shared" si="620"/>
        <v>0</v>
      </c>
      <c r="JFZ127" s="100">
        <f t="shared" si="620"/>
        <v>0</v>
      </c>
      <c r="JGA127" s="100">
        <f t="shared" si="620"/>
        <v>0</v>
      </c>
      <c r="JGB127" s="100">
        <f t="shared" si="620"/>
        <v>0</v>
      </c>
      <c r="JGC127" s="100">
        <f t="shared" si="620"/>
        <v>0</v>
      </c>
      <c r="JGD127" s="100">
        <f t="shared" si="620"/>
        <v>0</v>
      </c>
      <c r="JGE127" s="100">
        <f t="shared" si="620"/>
        <v>0</v>
      </c>
      <c r="JGF127" s="100">
        <f t="shared" si="620"/>
        <v>0</v>
      </c>
      <c r="JGG127" s="100">
        <f t="shared" si="620"/>
        <v>0</v>
      </c>
      <c r="JGH127" s="100">
        <f t="shared" si="620"/>
        <v>0</v>
      </c>
      <c r="JGI127" s="100">
        <f t="shared" si="620"/>
        <v>0</v>
      </c>
      <c r="JGJ127" s="100">
        <f t="shared" si="620"/>
        <v>0</v>
      </c>
      <c r="JGK127" s="100">
        <f t="shared" si="620"/>
        <v>0</v>
      </c>
      <c r="JGL127" s="100">
        <f t="shared" si="620"/>
        <v>0</v>
      </c>
      <c r="JGM127" s="100">
        <f t="shared" si="620"/>
        <v>0</v>
      </c>
      <c r="JGN127" s="100">
        <f t="shared" si="620"/>
        <v>0</v>
      </c>
      <c r="JGO127" s="100">
        <f t="shared" si="620"/>
        <v>0</v>
      </c>
      <c r="JGP127" s="100">
        <f t="shared" si="620"/>
        <v>0</v>
      </c>
      <c r="JGQ127" s="100">
        <f t="shared" si="620"/>
        <v>0</v>
      </c>
      <c r="JGR127" s="100">
        <f t="shared" si="620"/>
        <v>0</v>
      </c>
      <c r="JGS127" s="100">
        <f t="shared" si="620"/>
        <v>0</v>
      </c>
      <c r="JGT127" s="100">
        <f t="shared" si="620"/>
        <v>0</v>
      </c>
      <c r="JGU127" s="100">
        <f t="shared" si="620"/>
        <v>0</v>
      </c>
      <c r="JGV127" s="100">
        <f t="shared" si="620"/>
        <v>0</v>
      </c>
      <c r="JGW127" s="100">
        <f t="shared" si="620"/>
        <v>0</v>
      </c>
      <c r="JGX127" s="100">
        <f t="shared" si="620"/>
        <v>0</v>
      </c>
      <c r="JGY127" s="100">
        <f t="shared" si="620"/>
        <v>0</v>
      </c>
      <c r="JGZ127" s="100">
        <f t="shared" si="620"/>
        <v>0</v>
      </c>
      <c r="JHA127" s="100">
        <f t="shared" si="620"/>
        <v>0</v>
      </c>
      <c r="JHB127" s="100">
        <f t="shared" si="620"/>
        <v>0</v>
      </c>
      <c r="JHC127" s="100">
        <f t="shared" si="620"/>
        <v>0</v>
      </c>
      <c r="JHD127" s="100">
        <f t="shared" si="620"/>
        <v>0</v>
      </c>
      <c r="JHE127" s="100">
        <f t="shared" si="620"/>
        <v>0</v>
      </c>
      <c r="JHF127" s="100">
        <f t="shared" si="620"/>
        <v>0</v>
      </c>
      <c r="JHG127" s="100">
        <f t="shared" si="620"/>
        <v>0</v>
      </c>
      <c r="JHH127" s="100">
        <f t="shared" si="620"/>
        <v>0</v>
      </c>
      <c r="JHI127" s="100">
        <f t="shared" si="620"/>
        <v>0</v>
      </c>
      <c r="JHJ127" s="100">
        <f t="shared" si="620"/>
        <v>0</v>
      </c>
      <c r="JHK127" s="100">
        <f t="shared" si="620"/>
        <v>0</v>
      </c>
      <c r="JHL127" s="100">
        <f t="shared" ref="JHL127:JJW127" si="621">JHL128+JHL129+JHL130</f>
        <v>0</v>
      </c>
      <c r="JHM127" s="100">
        <f t="shared" si="621"/>
        <v>0</v>
      </c>
      <c r="JHN127" s="100">
        <f t="shared" si="621"/>
        <v>0</v>
      </c>
      <c r="JHO127" s="100">
        <f t="shared" si="621"/>
        <v>0</v>
      </c>
      <c r="JHP127" s="100">
        <f t="shared" si="621"/>
        <v>0</v>
      </c>
      <c r="JHQ127" s="100">
        <f t="shared" si="621"/>
        <v>0</v>
      </c>
      <c r="JHR127" s="100">
        <f t="shared" si="621"/>
        <v>0</v>
      </c>
      <c r="JHS127" s="100">
        <f t="shared" si="621"/>
        <v>0</v>
      </c>
      <c r="JHT127" s="100">
        <f t="shared" si="621"/>
        <v>0</v>
      </c>
      <c r="JHU127" s="100">
        <f t="shared" si="621"/>
        <v>0</v>
      </c>
      <c r="JHV127" s="100">
        <f t="shared" si="621"/>
        <v>0</v>
      </c>
      <c r="JHW127" s="100">
        <f t="shared" si="621"/>
        <v>0</v>
      </c>
      <c r="JHX127" s="100">
        <f t="shared" si="621"/>
        <v>0</v>
      </c>
      <c r="JHY127" s="100">
        <f t="shared" si="621"/>
        <v>0</v>
      </c>
      <c r="JHZ127" s="100">
        <f t="shared" si="621"/>
        <v>0</v>
      </c>
      <c r="JIA127" s="100">
        <f t="shared" si="621"/>
        <v>0</v>
      </c>
      <c r="JIB127" s="100">
        <f t="shared" si="621"/>
        <v>0</v>
      </c>
      <c r="JIC127" s="100">
        <f t="shared" si="621"/>
        <v>0</v>
      </c>
      <c r="JID127" s="100">
        <f t="shared" si="621"/>
        <v>0</v>
      </c>
      <c r="JIE127" s="100">
        <f t="shared" si="621"/>
        <v>0</v>
      </c>
      <c r="JIF127" s="100">
        <f t="shared" si="621"/>
        <v>0</v>
      </c>
      <c r="JIG127" s="100">
        <f t="shared" si="621"/>
        <v>0</v>
      </c>
      <c r="JIH127" s="100">
        <f t="shared" si="621"/>
        <v>0</v>
      </c>
      <c r="JII127" s="100">
        <f t="shared" si="621"/>
        <v>0</v>
      </c>
      <c r="JIJ127" s="100">
        <f t="shared" si="621"/>
        <v>0</v>
      </c>
      <c r="JIK127" s="100">
        <f t="shared" si="621"/>
        <v>0</v>
      </c>
      <c r="JIL127" s="100">
        <f t="shared" si="621"/>
        <v>0</v>
      </c>
      <c r="JIM127" s="100">
        <f t="shared" si="621"/>
        <v>0</v>
      </c>
      <c r="JIN127" s="100">
        <f t="shared" si="621"/>
        <v>0</v>
      </c>
      <c r="JIO127" s="100">
        <f t="shared" si="621"/>
        <v>0</v>
      </c>
      <c r="JIP127" s="100">
        <f t="shared" si="621"/>
        <v>0</v>
      </c>
      <c r="JIQ127" s="100">
        <f t="shared" si="621"/>
        <v>0</v>
      </c>
      <c r="JIR127" s="100">
        <f t="shared" si="621"/>
        <v>0</v>
      </c>
      <c r="JIS127" s="100">
        <f t="shared" si="621"/>
        <v>0</v>
      </c>
      <c r="JIT127" s="100">
        <f t="shared" si="621"/>
        <v>0</v>
      </c>
      <c r="JIU127" s="100">
        <f t="shared" si="621"/>
        <v>0</v>
      </c>
      <c r="JIV127" s="100">
        <f t="shared" si="621"/>
        <v>0</v>
      </c>
      <c r="JIW127" s="100">
        <f t="shared" si="621"/>
        <v>0</v>
      </c>
      <c r="JIX127" s="100">
        <f t="shared" si="621"/>
        <v>0</v>
      </c>
      <c r="JIY127" s="100">
        <f t="shared" si="621"/>
        <v>0</v>
      </c>
      <c r="JIZ127" s="100">
        <f t="shared" si="621"/>
        <v>0</v>
      </c>
      <c r="JJA127" s="100">
        <f t="shared" si="621"/>
        <v>0</v>
      </c>
      <c r="JJB127" s="100">
        <f t="shared" si="621"/>
        <v>0</v>
      </c>
      <c r="JJC127" s="100">
        <f t="shared" si="621"/>
        <v>0</v>
      </c>
      <c r="JJD127" s="100">
        <f t="shared" si="621"/>
        <v>0</v>
      </c>
      <c r="JJE127" s="100">
        <f t="shared" si="621"/>
        <v>0</v>
      </c>
      <c r="JJF127" s="100">
        <f t="shared" si="621"/>
        <v>0</v>
      </c>
      <c r="JJG127" s="100">
        <f t="shared" si="621"/>
        <v>0</v>
      </c>
      <c r="JJH127" s="100">
        <f t="shared" si="621"/>
        <v>0</v>
      </c>
      <c r="JJI127" s="100">
        <f t="shared" si="621"/>
        <v>0</v>
      </c>
      <c r="JJJ127" s="100">
        <f t="shared" si="621"/>
        <v>0</v>
      </c>
      <c r="JJK127" s="100">
        <f t="shared" si="621"/>
        <v>0</v>
      </c>
      <c r="JJL127" s="100">
        <f t="shared" si="621"/>
        <v>0</v>
      </c>
      <c r="JJM127" s="100">
        <f t="shared" si="621"/>
        <v>0</v>
      </c>
      <c r="JJN127" s="100">
        <f t="shared" si="621"/>
        <v>0</v>
      </c>
      <c r="JJO127" s="100">
        <f t="shared" si="621"/>
        <v>0</v>
      </c>
      <c r="JJP127" s="100">
        <f t="shared" si="621"/>
        <v>0</v>
      </c>
      <c r="JJQ127" s="100">
        <f t="shared" si="621"/>
        <v>0</v>
      </c>
      <c r="JJR127" s="100">
        <f t="shared" si="621"/>
        <v>0</v>
      </c>
      <c r="JJS127" s="100">
        <f t="shared" si="621"/>
        <v>0</v>
      </c>
      <c r="JJT127" s="100">
        <f t="shared" si="621"/>
        <v>0</v>
      </c>
      <c r="JJU127" s="100">
        <f t="shared" si="621"/>
        <v>0</v>
      </c>
      <c r="JJV127" s="100">
        <f t="shared" si="621"/>
        <v>0</v>
      </c>
      <c r="JJW127" s="100">
        <f t="shared" si="621"/>
        <v>0</v>
      </c>
      <c r="JJX127" s="100">
        <f t="shared" ref="JJX127:JMI127" si="622">JJX128+JJX129+JJX130</f>
        <v>0</v>
      </c>
      <c r="JJY127" s="100">
        <f t="shared" si="622"/>
        <v>0</v>
      </c>
      <c r="JJZ127" s="100">
        <f t="shared" si="622"/>
        <v>0</v>
      </c>
      <c r="JKA127" s="100">
        <f t="shared" si="622"/>
        <v>0</v>
      </c>
      <c r="JKB127" s="100">
        <f t="shared" si="622"/>
        <v>0</v>
      </c>
      <c r="JKC127" s="100">
        <f t="shared" si="622"/>
        <v>0</v>
      </c>
      <c r="JKD127" s="100">
        <f t="shared" si="622"/>
        <v>0</v>
      </c>
      <c r="JKE127" s="100">
        <f t="shared" si="622"/>
        <v>0</v>
      </c>
      <c r="JKF127" s="100">
        <f t="shared" si="622"/>
        <v>0</v>
      </c>
      <c r="JKG127" s="100">
        <f t="shared" si="622"/>
        <v>0</v>
      </c>
      <c r="JKH127" s="100">
        <f t="shared" si="622"/>
        <v>0</v>
      </c>
      <c r="JKI127" s="100">
        <f t="shared" si="622"/>
        <v>0</v>
      </c>
      <c r="JKJ127" s="100">
        <f t="shared" si="622"/>
        <v>0</v>
      </c>
      <c r="JKK127" s="100">
        <f t="shared" si="622"/>
        <v>0</v>
      </c>
      <c r="JKL127" s="100">
        <f t="shared" si="622"/>
        <v>0</v>
      </c>
      <c r="JKM127" s="100">
        <f t="shared" si="622"/>
        <v>0</v>
      </c>
      <c r="JKN127" s="100">
        <f t="shared" si="622"/>
        <v>0</v>
      </c>
      <c r="JKO127" s="100">
        <f t="shared" si="622"/>
        <v>0</v>
      </c>
      <c r="JKP127" s="100">
        <f t="shared" si="622"/>
        <v>0</v>
      </c>
      <c r="JKQ127" s="100">
        <f t="shared" si="622"/>
        <v>0</v>
      </c>
      <c r="JKR127" s="100">
        <f t="shared" si="622"/>
        <v>0</v>
      </c>
      <c r="JKS127" s="100">
        <f t="shared" si="622"/>
        <v>0</v>
      </c>
      <c r="JKT127" s="100">
        <f t="shared" si="622"/>
        <v>0</v>
      </c>
      <c r="JKU127" s="100">
        <f t="shared" si="622"/>
        <v>0</v>
      </c>
      <c r="JKV127" s="100">
        <f t="shared" si="622"/>
        <v>0</v>
      </c>
      <c r="JKW127" s="100">
        <f t="shared" si="622"/>
        <v>0</v>
      </c>
      <c r="JKX127" s="100">
        <f t="shared" si="622"/>
        <v>0</v>
      </c>
      <c r="JKY127" s="100">
        <f t="shared" si="622"/>
        <v>0</v>
      </c>
      <c r="JKZ127" s="100">
        <f t="shared" si="622"/>
        <v>0</v>
      </c>
      <c r="JLA127" s="100">
        <f t="shared" si="622"/>
        <v>0</v>
      </c>
      <c r="JLB127" s="100">
        <f t="shared" si="622"/>
        <v>0</v>
      </c>
      <c r="JLC127" s="100">
        <f t="shared" si="622"/>
        <v>0</v>
      </c>
      <c r="JLD127" s="100">
        <f t="shared" si="622"/>
        <v>0</v>
      </c>
      <c r="JLE127" s="100">
        <f t="shared" si="622"/>
        <v>0</v>
      </c>
      <c r="JLF127" s="100">
        <f t="shared" si="622"/>
        <v>0</v>
      </c>
      <c r="JLG127" s="100">
        <f t="shared" si="622"/>
        <v>0</v>
      </c>
      <c r="JLH127" s="100">
        <f t="shared" si="622"/>
        <v>0</v>
      </c>
      <c r="JLI127" s="100">
        <f t="shared" si="622"/>
        <v>0</v>
      </c>
      <c r="JLJ127" s="100">
        <f t="shared" si="622"/>
        <v>0</v>
      </c>
      <c r="JLK127" s="100">
        <f t="shared" si="622"/>
        <v>0</v>
      </c>
      <c r="JLL127" s="100">
        <f t="shared" si="622"/>
        <v>0</v>
      </c>
      <c r="JLM127" s="100">
        <f t="shared" si="622"/>
        <v>0</v>
      </c>
      <c r="JLN127" s="100">
        <f t="shared" si="622"/>
        <v>0</v>
      </c>
      <c r="JLO127" s="100">
        <f t="shared" si="622"/>
        <v>0</v>
      </c>
      <c r="JLP127" s="100">
        <f t="shared" si="622"/>
        <v>0</v>
      </c>
      <c r="JLQ127" s="100">
        <f t="shared" si="622"/>
        <v>0</v>
      </c>
      <c r="JLR127" s="100">
        <f t="shared" si="622"/>
        <v>0</v>
      </c>
      <c r="JLS127" s="100">
        <f t="shared" si="622"/>
        <v>0</v>
      </c>
      <c r="JLT127" s="100">
        <f t="shared" si="622"/>
        <v>0</v>
      </c>
      <c r="JLU127" s="100">
        <f t="shared" si="622"/>
        <v>0</v>
      </c>
      <c r="JLV127" s="100">
        <f t="shared" si="622"/>
        <v>0</v>
      </c>
      <c r="JLW127" s="100">
        <f t="shared" si="622"/>
        <v>0</v>
      </c>
      <c r="JLX127" s="100">
        <f t="shared" si="622"/>
        <v>0</v>
      </c>
      <c r="JLY127" s="100">
        <f t="shared" si="622"/>
        <v>0</v>
      </c>
      <c r="JLZ127" s="100">
        <f t="shared" si="622"/>
        <v>0</v>
      </c>
      <c r="JMA127" s="100">
        <f t="shared" si="622"/>
        <v>0</v>
      </c>
      <c r="JMB127" s="100">
        <f t="shared" si="622"/>
        <v>0</v>
      </c>
      <c r="JMC127" s="100">
        <f t="shared" si="622"/>
        <v>0</v>
      </c>
      <c r="JMD127" s="100">
        <f t="shared" si="622"/>
        <v>0</v>
      </c>
      <c r="JME127" s="100">
        <f t="shared" si="622"/>
        <v>0</v>
      </c>
      <c r="JMF127" s="100">
        <f t="shared" si="622"/>
        <v>0</v>
      </c>
      <c r="JMG127" s="100">
        <f t="shared" si="622"/>
        <v>0</v>
      </c>
      <c r="JMH127" s="100">
        <f t="shared" si="622"/>
        <v>0</v>
      </c>
      <c r="JMI127" s="100">
        <f t="shared" si="622"/>
        <v>0</v>
      </c>
      <c r="JMJ127" s="100">
        <f t="shared" ref="JMJ127:JOU127" si="623">JMJ128+JMJ129+JMJ130</f>
        <v>0</v>
      </c>
      <c r="JMK127" s="100">
        <f t="shared" si="623"/>
        <v>0</v>
      </c>
      <c r="JML127" s="100">
        <f t="shared" si="623"/>
        <v>0</v>
      </c>
      <c r="JMM127" s="100">
        <f t="shared" si="623"/>
        <v>0</v>
      </c>
      <c r="JMN127" s="100">
        <f t="shared" si="623"/>
        <v>0</v>
      </c>
      <c r="JMO127" s="100">
        <f t="shared" si="623"/>
        <v>0</v>
      </c>
      <c r="JMP127" s="100">
        <f t="shared" si="623"/>
        <v>0</v>
      </c>
      <c r="JMQ127" s="100">
        <f t="shared" si="623"/>
        <v>0</v>
      </c>
      <c r="JMR127" s="100">
        <f t="shared" si="623"/>
        <v>0</v>
      </c>
      <c r="JMS127" s="100">
        <f t="shared" si="623"/>
        <v>0</v>
      </c>
      <c r="JMT127" s="100">
        <f t="shared" si="623"/>
        <v>0</v>
      </c>
      <c r="JMU127" s="100">
        <f t="shared" si="623"/>
        <v>0</v>
      </c>
      <c r="JMV127" s="100">
        <f t="shared" si="623"/>
        <v>0</v>
      </c>
      <c r="JMW127" s="100">
        <f t="shared" si="623"/>
        <v>0</v>
      </c>
      <c r="JMX127" s="100">
        <f t="shared" si="623"/>
        <v>0</v>
      </c>
      <c r="JMY127" s="100">
        <f t="shared" si="623"/>
        <v>0</v>
      </c>
      <c r="JMZ127" s="100">
        <f t="shared" si="623"/>
        <v>0</v>
      </c>
      <c r="JNA127" s="100">
        <f t="shared" si="623"/>
        <v>0</v>
      </c>
      <c r="JNB127" s="100">
        <f t="shared" si="623"/>
        <v>0</v>
      </c>
      <c r="JNC127" s="100">
        <f t="shared" si="623"/>
        <v>0</v>
      </c>
      <c r="JND127" s="100">
        <f t="shared" si="623"/>
        <v>0</v>
      </c>
      <c r="JNE127" s="100">
        <f t="shared" si="623"/>
        <v>0</v>
      </c>
      <c r="JNF127" s="100">
        <f t="shared" si="623"/>
        <v>0</v>
      </c>
      <c r="JNG127" s="100">
        <f t="shared" si="623"/>
        <v>0</v>
      </c>
      <c r="JNH127" s="100">
        <f t="shared" si="623"/>
        <v>0</v>
      </c>
      <c r="JNI127" s="100">
        <f t="shared" si="623"/>
        <v>0</v>
      </c>
      <c r="JNJ127" s="100">
        <f t="shared" si="623"/>
        <v>0</v>
      </c>
      <c r="JNK127" s="100">
        <f t="shared" si="623"/>
        <v>0</v>
      </c>
      <c r="JNL127" s="100">
        <f t="shared" si="623"/>
        <v>0</v>
      </c>
      <c r="JNM127" s="100">
        <f t="shared" si="623"/>
        <v>0</v>
      </c>
      <c r="JNN127" s="100">
        <f t="shared" si="623"/>
        <v>0</v>
      </c>
      <c r="JNO127" s="100">
        <f t="shared" si="623"/>
        <v>0</v>
      </c>
      <c r="JNP127" s="100">
        <f t="shared" si="623"/>
        <v>0</v>
      </c>
      <c r="JNQ127" s="100">
        <f t="shared" si="623"/>
        <v>0</v>
      </c>
      <c r="JNR127" s="100">
        <f t="shared" si="623"/>
        <v>0</v>
      </c>
      <c r="JNS127" s="100">
        <f t="shared" si="623"/>
        <v>0</v>
      </c>
      <c r="JNT127" s="100">
        <f t="shared" si="623"/>
        <v>0</v>
      </c>
      <c r="JNU127" s="100">
        <f t="shared" si="623"/>
        <v>0</v>
      </c>
      <c r="JNV127" s="100">
        <f t="shared" si="623"/>
        <v>0</v>
      </c>
      <c r="JNW127" s="100">
        <f t="shared" si="623"/>
        <v>0</v>
      </c>
      <c r="JNX127" s="100">
        <f t="shared" si="623"/>
        <v>0</v>
      </c>
      <c r="JNY127" s="100">
        <f t="shared" si="623"/>
        <v>0</v>
      </c>
      <c r="JNZ127" s="100">
        <f t="shared" si="623"/>
        <v>0</v>
      </c>
      <c r="JOA127" s="100">
        <f t="shared" si="623"/>
        <v>0</v>
      </c>
      <c r="JOB127" s="100">
        <f t="shared" si="623"/>
        <v>0</v>
      </c>
      <c r="JOC127" s="100">
        <f t="shared" si="623"/>
        <v>0</v>
      </c>
      <c r="JOD127" s="100">
        <f t="shared" si="623"/>
        <v>0</v>
      </c>
      <c r="JOE127" s="100">
        <f t="shared" si="623"/>
        <v>0</v>
      </c>
      <c r="JOF127" s="100">
        <f t="shared" si="623"/>
        <v>0</v>
      </c>
      <c r="JOG127" s="100">
        <f t="shared" si="623"/>
        <v>0</v>
      </c>
      <c r="JOH127" s="100">
        <f t="shared" si="623"/>
        <v>0</v>
      </c>
      <c r="JOI127" s="100">
        <f t="shared" si="623"/>
        <v>0</v>
      </c>
      <c r="JOJ127" s="100">
        <f t="shared" si="623"/>
        <v>0</v>
      </c>
      <c r="JOK127" s="100">
        <f t="shared" si="623"/>
        <v>0</v>
      </c>
      <c r="JOL127" s="100">
        <f t="shared" si="623"/>
        <v>0</v>
      </c>
      <c r="JOM127" s="100">
        <f t="shared" si="623"/>
        <v>0</v>
      </c>
      <c r="JON127" s="100">
        <f t="shared" si="623"/>
        <v>0</v>
      </c>
      <c r="JOO127" s="100">
        <f t="shared" si="623"/>
        <v>0</v>
      </c>
      <c r="JOP127" s="100">
        <f t="shared" si="623"/>
        <v>0</v>
      </c>
      <c r="JOQ127" s="100">
        <f t="shared" si="623"/>
        <v>0</v>
      </c>
      <c r="JOR127" s="100">
        <f t="shared" si="623"/>
        <v>0</v>
      </c>
      <c r="JOS127" s="100">
        <f t="shared" si="623"/>
        <v>0</v>
      </c>
      <c r="JOT127" s="100">
        <f t="shared" si="623"/>
        <v>0</v>
      </c>
      <c r="JOU127" s="100">
        <f t="shared" si="623"/>
        <v>0</v>
      </c>
      <c r="JOV127" s="100">
        <f t="shared" ref="JOV127:JRG127" si="624">JOV128+JOV129+JOV130</f>
        <v>0</v>
      </c>
      <c r="JOW127" s="100">
        <f t="shared" si="624"/>
        <v>0</v>
      </c>
      <c r="JOX127" s="100">
        <f t="shared" si="624"/>
        <v>0</v>
      </c>
      <c r="JOY127" s="100">
        <f t="shared" si="624"/>
        <v>0</v>
      </c>
      <c r="JOZ127" s="100">
        <f t="shared" si="624"/>
        <v>0</v>
      </c>
      <c r="JPA127" s="100">
        <f t="shared" si="624"/>
        <v>0</v>
      </c>
      <c r="JPB127" s="100">
        <f t="shared" si="624"/>
        <v>0</v>
      </c>
      <c r="JPC127" s="100">
        <f t="shared" si="624"/>
        <v>0</v>
      </c>
      <c r="JPD127" s="100">
        <f t="shared" si="624"/>
        <v>0</v>
      </c>
      <c r="JPE127" s="100">
        <f t="shared" si="624"/>
        <v>0</v>
      </c>
      <c r="JPF127" s="100">
        <f t="shared" si="624"/>
        <v>0</v>
      </c>
      <c r="JPG127" s="100">
        <f t="shared" si="624"/>
        <v>0</v>
      </c>
      <c r="JPH127" s="100">
        <f t="shared" si="624"/>
        <v>0</v>
      </c>
      <c r="JPI127" s="100">
        <f t="shared" si="624"/>
        <v>0</v>
      </c>
      <c r="JPJ127" s="100">
        <f t="shared" si="624"/>
        <v>0</v>
      </c>
      <c r="JPK127" s="100">
        <f t="shared" si="624"/>
        <v>0</v>
      </c>
      <c r="JPL127" s="100">
        <f t="shared" si="624"/>
        <v>0</v>
      </c>
      <c r="JPM127" s="100">
        <f t="shared" si="624"/>
        <v>0</v>
      </c>
      <c r="JPN127" s="100">
        <f t="shared" si="624"/>
        <v>0</v>
      </c>
      <c r="JPO127" s="100">
        <f t="shared" si="624"/>
        <v>0</v>
      </c>
      <c r="JPP127" s="100">
        <f t="shared" si="624"/>
        <v>0</v>
      </c>
      <c r="JPQ127" s="100">
        <f t="shared" si="624"/>
        <v>0</v>
      </c>
      <c r="JPR127" s="100">
        <f t="shared" si="624"/>
        <v>0</v>
      </c>
      <c r="JPS127" s="100">
        <f t="shared" si="624"/>
        <v>0</v>
      </c>
      <c r="JPT127" s="100">
        <f t="shared" si="624"/>
        <v>0</v>
      </c>
      <c r="JPU127" s="100">
        <f t="shared" si="624"/>
        <v>0</v>
      </c>
      <c r="JPV127" s="100">
        <f t="shared" si="624"/>
        <v>0</v>
      </c>
      <c r="JPW127" s="100">
        <f t="shared" si="624"/>
        <v>0</v>
      </c>
      <c r="JPX127" s="100">
        <f t="shared" si="624"/>
        <v>0</v>
      </c>
      <c r="JPY127" s="100">
        <f t="shared" si="624"/>
        <v>0</v>
      </c>
      <c r="JPZ127" s="100">
        <f t="shared" si="624"/>
        <v>0</v>
      </c>
      <c r="JQA127" s="100">
        <f t="shared" si="624"/>
        <v>0</v>
      </c>
      <c r="JQB127" s="100">
        <f t="shared" si="624"/>
        <v>0</v>
      </c>
      <c r="JQC127" s="100">
        <f t="shared" si="624"/>
        <v>0</v>
      </c>
      <c r="JQD127" s="100">
        <f t="shared" si="624"/>
        <v>0</v>
      </c>
      <c r="JQE127" s="100">
        <f t="shared" si="624"/>
        <v>0</v>
      </c>
      <c r="JQF127" s="100">
        <f t="shared" si="624"/>
        <v>0</v>
      </c>
      <c r="JQG127" s="100">
        <f t="shared" si="624"/>
        <v>0</v>
      </c>
      <c r="JQH127" s="100">
        <f t="shared" si="624"/>
        <v>0</v>
      </c>
      <c r="JQI127" s="100">
        <f t="shared" si="624"/>
        <v>0</v>
      </c>
      <c r="JQJ127" s="100">
        <f t="shared" si="624"/>
        <v>0</v>
      </c>
      <c r="JQK127" s="100">
        <f t="shared" si="624"/>
        <v>0</v>
      </c>
      <c r="JQL127" s="100">
        <f t="shared" si="624"/>
        <v>0</v>
      </c>
      <c r="JQM127" s="100">
        <f t="shared" si="624"/>
        <v>0</v>
      </c>
      <c r="JQN127" s="100">
        <f t="shared" si="624"/>
        <v>0</v>
      </c>
      <c r="JQO127" s="100">
        <f t="shared" si="624"/>
        <v>0</v>
      </c>
      <c r="JQP127" s="100">
        <f t="shared" si="624"/>
        <v>0</v>
      </c>
      <c r="JQQ127" s="100">
        <f t="shared" si="624"/>
        <v>0</v>
      </c>
      <c r="JQR127" s="100">
        <f t="shared" si="624"/>
        <v>0</v>
      </c>
      <c r="JQS127" s="100">
        <f t="shared" si="624"/>
        <v>0</v>
      </c>
      <c r="JQT127" s="100">
        <f t="shared" si="624"/>
        <v>0</v>
      </c>
      <c r="JQU127" s="100">
        <f t="shared" si="624"/>
        <v>0</v>
      </c>
      <c r="JQV127" s="100">
        <f t="shared" si="624"/>
        <v>0</v>
      </c>
      <c r="JQW127" s="100">
        <f t="shared" si="624"/>
        <v>0</v>
      </c>
      <c r="JQX127" s="100">
        <f t="shared" si="624"/>
        <v>0</v>
      </c>
      <c r="JQY127" s="100">
        <f t="shared" si="624"/>
        <v>0</v>
      </c>
      <c r="JQZ127" s="100">
        <f t="shared" si="624"/>
        <v>0</v>
      </c>
      <c r="JRA127" s="100">
        <f t="shared" si="624"/>
        <v>0</v>
      </c>
      <c r="JRB127" s="100">
        <f t="shared" si="624"/>
        <v>0</v>
      </c>
      <c r="JRC127" s="100">
        <f t="shared" si="624"/>
        <v>0</v>
      </c>
      <c r="JRD127" s="100">
        <f t="shared" si="624"/>
        <v>0</v>
      </c>
      <c r="JRE127" s="100">
        <f t="shared" si="624"/>
        <v>0</v>
      </c>
      <c r="JRF127" s="100">
        <f t="shared" si="624"/>
        <v>0</v>
      </c>
      <c r="JRG127" s="100">
        <f t="shared" si="624"/>
        <v>0</v>
      </c>
      <c r="JRH127" s="100">
        <f t="shared" ref="JRH127:JTS127" si="625">JRH128+JRH129+JRH130</f>
        <v>0</v>
      </c>
      <c r="JRI127" s="100">
        <f t="shared" si="625"/>
        <v>0</v>
      </c>
      <c r="JRJ127" s="100">
        <f t="shared" si="625"/>
        <v>0</v>
      </c>
      <c r="JRK127" s="100">
        <f t="shared" si="625"/>
        <v>0</v>
      </c>
      <c r="JRL127" s="100">
        <f t="shared" si="625"/>
        <v>0</v>
      </c>
      <c r="JRM127" s="100">
        <f t="shared" si="625"/>
        <v>0</v>
      </c>
      <c r="JRN127" s="100">
        <f t="shared" si="625"/>
        <v>0</v>
      </c>
      <c r="JRO127" s="100">
        <f t="shared" si="625"/>
        <v>0</v>
      </c>
      <c r="JRP127" s="100">
        <f t="shared" si="625"/>
        <v>0</v>
      </c>
      <c r="JRQ127" s="100">
        <f t="shared" si="625"/>
        <v>0</v>
      </c>
      <c r="JRR127" s="100">
        <f t="shared" si="625"/>
        <v>0</v>
      </c>
      <c r="JRS127" s="100">
        <f t="shared" si="625"/>
        <v>0</v>
      </c>
      <c r="JRT127" s="100">
        <f t="shared" si="625"/>
        <v>0</v>
      </c>
      <c r="JRU127" s="100">
        <f t="shared" si="625"/>
        <v>0</v>
      </c>
      <c r="JRV127" s="100">
        <f t="shared" si="625"/>
        <v>0</v>
      </c>
      <c r="JRW127" s="100">
        <f t="shared" si="625"/>
        <v>0</v>
      </c>
      <c r="JRX127" s="100">
        <f t="shared" si="625"/>
        <v>0</v>
      </c>
      <c r="JRY127" s="100">
        <f t="shared" si="625"/>
        <v>0</v>
      </c>
      <c r="JRZ127" s="100">
        <f t="shared" si="625"/>
        <v>0</v>
      </c>
      <c r="JSA127" s="100">
        <f t="shared" si="625"/>
        <v>0</v>
      </c>
      <c r="JSB127" s="100">
        <f t="shared" si="625"/>
        <v>0</v>
      </c>
      <c r="JSC127" s="100">
        <f t="shared" si="625"/>
        <v>0</v>
      </c>
      <c r="JSD127" s="100">
        <f t="shared" si="625"/>
        <v>0</v>
      </c>
      <c r="JSE127" s="100">
        <f t="shared" si="625"/>
        <v>0</v>
      </c>
      <c r="JSF127" s="100">
        <f t="shared" si="625"/>
        <v>0</v>
      </c>
      <c r="JSG127" s="100">
        <f t="shared" si="625"/>
        <v>0</v>
      </c>
      <c r="JSH127" s="100">
        <f t="shared" si="625"/>
        <v>0</v>
      </c>
      <c r="JSI127" s="100">
        <f t="shared" si="625"/>
        <v>0</v>
      </c>
      <c r="JSJ127" s="100">
        <f t="shared" si="625"/>
        <v>0</v>
      </c>
      <c r="JSK127" s="100">
        <f t="shared" si="625"/>
        <v>0</v>
      </c>
      <c r="JSL127" s="100">
        <f t="shared" si="625"/>
        <v>0</v>
      </c>
      <c r="JSM127" s="100">
        <f t="shared" si="625"/>
        <v>0</v>
      </c>
      <c r="JSN127" s="100">
        <f t="shared" si="625"/>
        <v>0</v>
      </c>
      <c r="JSO127" s="100">
        <f t="shared" si="625"/>
        <v>0</v>
      </c>
      <c r="JSP127" s="100">
        <f t="shared" si="625"/>
        <v>0</v>
      </c>
      <c r="JSQ127" s="100">
        <f t="shared" si="625"/>
        <v>0</v>
      </c>
      <c r="JSR127" s="100">
        <f t="shared" si="625"/>
        <v>0</v>
      </c>
      <c r="JSS127" s="100">
        <f t="shared" si="625"/>
        <v>0</v>
      </c>
      <c r="JST127" s="100">
        <f t="shared" si="625"/>
        <v>0</v>
      </c>
      <c r="JSU127" s="100">
        <f t="shared" si="625"/>
        <v>0</v>
      </c>
      <c r="JSV127" s="100">
        <f t="shared" si="625"/>
        <v>0</v>
      </c>
      <c r="JSW127" s="100">
        <f t="shared" si="625"/>
        <v>0</v>
      </c>
      <c r="JSX127" s="100">
        <f t="shared" si="625"/>
        <v>0</v>
      </c>
      <c r="JSY127" s="100">
        <f t="shared" si="625"/>
        <v>0</v>
      </c>
      <c r="JSZ127" s="100">
        <f t="shared" si="625"/>
        <v>0</v>
      </c>
      <c r="JTA127" s="100">
        <f t="shared" si="625"/>
        <v>0</v>
      </c>
      <c r="JTB127" s="100">
        <f t="shared" si="625"/>
        <v>0</v>
      </c>
      <c r="JTC127" s="100">
        <f t="shared" si="625"/>
        <v>0</v>
      </c>
      <c r="JTD127" s="100">
        <f t="shared" si="625"/>
        <v>0</v>
      </c>
      <c r="JTE127" s="100">
        <f t="shared" si="625"/>
        <v>0</v>
      </c>
      <c r="JTF127" s="100">
        <f t="shared" si="625"/>
        <v>0</v>
      </c>
      <c r="JTG127" s="100">
        <f t="shared" si="625"/>
        <v>0</v>
      </c>
      <c r="JTH127" s="100">
        <f t="shared" si="625"/>
        <v>0</v>
      </c>
      <c r="JTI127" s="100">
        <f t="shared" si="625"/>
        <v>0</v>
      </c>
      <c r="JTJ127" s="100">
        <f t="shared" si="625"/>
        <v>0</v>
      </c>
      <c r="JTK127" s="100">
        <f t="shared" si="625"/>
        <v>0</v>
      </c>
      <c r="JTL127" s="100">
        <f t="shared" si="625"/>
        <v>0</v>
      </c>
      <c r="JTM127" s="100">
        <f t="shared" si="625"/>
        <v>0</v>
      </c>
      <c r="JTN127" s="100">
        <f t="shared" si="625"/>
        <v>0</v>
      </c>
      <c r="JTO127" s="100">
        <f t="shared" si="625"/>
        <v>0</v>
      </c>
      <c r="JTP127" s="100">
        <f t="shared" si="625"/>
        <v>0</v>
      </c>
      <c r="JTQ127" s="100">
        <f t="shared" si="625"/>
        <v>0</v>
      </c>
      <c r="JTR127" s="100">
        <f t="shared" si="625"/>
        <v>0</v>
      </c>
      <c r="JTS127" s="100">
        <f t="shared" si="625"/>
        <v>0</v>
      </c>
      <c r="JTT127" s="100">
        <f t="shared" ref="JTT127:JWE127" si="626">JTT128+JTT129+JTT130</f>
        <v>0</v>
      </c>
      <c r="JTU127" s="100">
        <f t="shared" si="626"/>
        <v>0</v>
      </c>
      <c r="JTV127" s="100">
        <f t="shared" si="626"/>
        <v>0</v>
      </c>
      <c r="JTW127" s="100">
        <f t="shared" si="626"/>
        <v>0</v>
      </c>
      <c r="JTX127" s="100">
        <f t="shared" si="626"/>
        <v>0</v>
      </c>
      <c r="JTY127" s="100">
        <f t="shared" si="626"/>
        <v>0</v>
      </c>
      <c r="JTZ127" s="100">
        <f t="shared" si="626"/>
        <v>0</v>
      </c>
      <c r="JUA127" s="100">
        <f t="shared" si="626"/>
        <v>0</v>
      </c>
      <c r="JUB127" s="100">
        <f t="shared" si="626"/>
        <v>0</v>
      </c>
      <c r="JUC127" s="100">
        <f t="shared" si="626"/>
        <v>0</v>
      </c>
      <c r="JUD127" s="100">
        <f t="shared" si="626"/>
        <v>0</v>
      </c>
      <c r="JUE127" s="100">
        <f t="shared" si="626"/>
        <v>0</v>
      </c>
      <c r="JUF127" s="100">
        <f t="shared" si="626"/>
        <v>0</v>
      </c>
      <c r="JUG127" s="100">
        <f t="shared" si="626"/>
        <v>0</v>
      </c>
      <c r="JUH127" s="100">
        <f t="shared" si="626"/>
        <v>0</v>
      </c>
      <c r="JUI127" s="100">
        <f t="shared" si="626"/>
        <v>0</v>
      </c>
      <c r="JUJ127" s="100">
        <f t="shared" si="626"/>
        <v>0</v>
      </c>
      <c r="JUK127" s="100">
        <f t="shared" si="626"/>
        <v>0</v>
      </c>
      <c r="JUL127" s="100">
        <f t="shared" si="626"/>
        <v>0</v>
      </c>
      <c r="JUM127" s="100">
        <f t="shared" si="626"/>
        <v>0</v>
      </c>
      <c r="JUN127" s="100">
        <f t="shared" si="626"/>
        <v>0</v>
      </c>
      <c r="JUO127" s="100">
        <f t="shared" si="626"/>
        <v>0</v>
      </c>
      <c r="JUP127" s="100">
        <f t="shared" si="626"/>
        <v>0</v>
      </c>
      <c r="JUQ127" s="100">
        <f t="shared" si="626"/>
        <v>0</v>
      </c>
      <c r="JUR127" s="100">
        <f t="shared" si="626"/>
        <v>0</v>
      </c>
      <c r="JUS127" s="100">
        <f t="shared" si="626"/>
        <v>0</v>
      </c>
      <c r="JUT127" s="100">
        <f t="shared" si="626"/>
        <v>0</v>
      </c>
      <c r="JUU127" s="100">
        <f t="shared" si="626"/>
        <v>0</v>
      </c>
      <c r="JUV127" s="100">
        <f t="shared" si="626"/>
        <v>0</v>
      </c>
      <c r="JUW127" s="100">
        <f t="shared" si="626"/>
        <v>0</v>
      </c>
      <c r="JUX127" s="100">
        <f t="shared" si="626"/>
        <v>0</v>
      </c>
      <c r="JUY127" s="100">
        <f t="shared" si="626"/>
        <v>0</v>
      </c>
      <c r="JUZ127" s="100">
        <f t="shared" si="626"/>
        <v>0</v>
      </c>
      <c r="JVA127" s="100">
        <f t="shared" si="626"/>
        <v>0</v>
      </c>
      <c r="JVB127" s="100">
        <f t="shared" si="626"/>
        <v>0</v>
      </c>
      <c r="JVC127" s="100">
        <f t="shared" si="626"/>
        <v>0</v>
      </c>
      <c r="JVD127" s="100">
        <f t="shared" si="626"/>
        <v>0</v>
      </c>
      <c r="JVE127" s="100">
        <f t="shared" si="626"/>
        <v>0</v>
      </c>
      <c r="JVF127" s="100">
        <f t="shared" si="626"/>
        <v>0</v>
      </c>
      <c r="JVG127" s="100">
        <f t="shared" si="626"/>
        <v>0</v>
      </c>
      <c r="JVH127" s="100">
        <f t="shared" si="626"/>
        <v>0</v>
      </c>
      <c r="JVI127" s="100">
        <f t="shared" si="626"/>
        <v>0</v>
      </c>
      <c r="JVJ127" s="100">
        <f t="shared" si="626"/>
        <v>0</v>
      </c>
      <c r="JVK127" s="100">
        <f t="shared" si="626"/>
        <v>0</v>
      </c>
      <c r="JVL127" s="100">
        <f t="shared" si="626"/>
        <v>0</v>
      </c>
      <c r="JVM127" s="100">
        <f t="shared" si="626"/>
        <v>0</v>
      </c>
      <c r="JVN127" s="100">
        <f t="shared" si="626"/>
        <v>0</v>
      </c>
      <c r="JVO127" s="100">
        <f t="shared" si="626"/>
        <v>0</v>
      </c>
      <c r="JVP127" s="100">
        <f t="shared" si="626"/>
        <v>0</v>
      </c>
      <c r="JVQ127" s="100">
        <f t="shared" si="626"/>
        <v>0</v>
      </c>
      <c r="JVR127" s="100">
        <f t="shared" si="626"/>
        <v>0</v>
      </c>
      <c r="JVS127" s="100">
        <f t="shared" si="626"/>
        <v>0</v>
      </c>
      <c r="JVT127" s="100">
        <f t="shared" si="626"/>
        <v>0</v>
      </c>
      <c r="JVU127" s="100">
        <f t="shared" si="626"/>
        <v>0</v>
      </c>
      <c r="JVV127" s="100">
        <f t="shared" si="626"/>
        <v>0</v>
      </c>
      <c r="JVW127" s="100">
        <f t="shared" si="626"/>
        <v>0</v>
      </c>
      <c r="JVX127" s="100">
        <f t="shared" si="626"/>
        <v>0</v>
      </c>
      <c r="JVY127" s="100">
        <f t="shared" si="626"/>
        <v>0</v>
      </c>
      <c r="JVZ127" s="100">
        <f t="shared" si="626"/>
        <v>0</v>
      </c>
      <c r="JWA127" s="100">
        <f t="shared" si="626"/>
        <v>0</v>
      </c>
      <c r="JWB127" s="100">
        <f t="shared" si="626"/>
        <v>0</v>
      </c>
      <c r="JWC127" s="100">
        <f t="shared" si="626"/>
        <v>0</v>
      </c>
      <c r="JWD127" s="100">
        <f t="shared" si="626"/>
        <v>0</v>
      </c>
      <c r="JWE127" s="100">
        <f t="shared" si="626"/>
        <v>0</v>
      </c>
      <c r="JWF127" s="100">
        <f t="shared" ref="JWF127:JYQ127" si="627">JWF128+JWF129+JWF130</f>
        <v>0</v>
      </c>
      <c r="JWG127" s="100">
        <f t="shared" si="627"/>
        <v>0</v>
      </c>
      <c r="JWH127" s="100">
        <f t="shared" si="627"/>
        <v>0</v>
      </c>
      <c r="JWI127" s="100">
        <f t="shared" si="627"/>
        <v>0</v>
      </c>
      <c r="JWJ127" s="100">
        <f t="shared" si="627"/>
        <v>0</v>
      </c>
      <c r="JWK127" s="100">
        <f t="shared" si="627"/>
        <v>0</v>
      </c>
      <c r="JWL127" s="100">
        <f t="shared" si="627"/>
        <v>0</v>
      </c>
      <c r="JWM127" s="100">
        <f t="shared" si="627"/>
        <v>0</v>
      </c>
      <c r="JWN127" s="100">
        <f t="shared" si="627"/>
        <v>0</v>
      </c>
      <c r="JWO127" s="100">
        <f t="shared" si="627"/>
        <v>0</v>
      </c>
      <c r="JWP127" s="100">
        <f t="shared" si="627"/>
        <v>0</v>
      </c>
      <c r="JWQ127" s="100">
        <f t="shared" si="627"/>
        <v>0</v>
      </c>
      <c r="JWR127" s="100">
        <f t="shared" si="627"/>
        <v>0</v>
      </c>
      <c r="JWS127" s="100">
        <f t="shared" si="627"/>
        <v>0</v>
      </c>
      <c r="JWT127" s="100">
        <f t="shared" si="627"/>
        <v>0</v>
      </c>
      <c r="JWU127" s="100">
        <f t="shared" si="627"/>
        <v>0</v>
      </c>
      <c r="JWV127" s="100">
        <f t="shared" si="627"/>
        <v>0</v>
      </c>
      <c r="JWW127" s="100">
        <f t="shared" si="627"/>
        <v>0</v>
      </c>
      <c r="JWX127" s="100">
        <f t="shared" si="627"/>
        <v>0</v>
      </c>
      <c r="JWY127" s="100">
        <f t="shared" si="627"/>
        <v>0</v>
      </c>
      <c r="JWZ127" s="100">
        <f t="shared" si="627"/>
        <v>0</v>
      </c>
      <c r="JXA127" s="100">
        <f t="shared" si="627"/>
        <v>0</v>
      </c>
      <c r="JXB127" s="100">
        <f t="shared" si="627"/>
        <v>0</v>
      </c>
      <c r="JXC127" s="100">
        <f t="shared" si="627"/>
        <v>0</v>
      </c>
      <c r="JXD127" s="100">
        <f t="shared" si="627"/>
        <v>0</v>
      </c>
      <c r="JXE127" s="100">
        <f t="shared" si="627"/>
        <v>0</v>
      </c>
      <c r="JXF127" s="100">
        <f t="shared" si="627"/>
        <v>0</v>
      </c>
      <c r="JXG127" s="100">
        <f t="shared" si="627"/>
        <v>0</v>
      </c>
      <c r="JXH127" s="100">
        <f t="shared" si="627"/>
        <v>0</v>
      </c>
      <c r="JXI127" s="100">
        <f t="shared" si="627"/>
        <v>0</v>
      </c>
      <c r="JXJ127" s="100">
        <f t="shared" si="627"/>
        <v>0</v>
      </c>
      <c r="JXK127" s="100">
        <f t="shared" si="627"/>
        <v>0</v>
      </c>
      <c r="JXL127" s="100">
        <f t="shared" si="627"/>
        <v>0</v>
      </c>
      <c r="JXM127" s="100">
        <f t="shared" si="627"/>
        <v>0</v>
      </c>
      <c r="JXN127" s="100">
        <f t="shared" si="627"/>
        <v>0</v>
      </c>
      <c r="JXO127" s="100">
        <f t="shared" si="627"/>
        <v>0</v>
      </c>
      <c r="JXP127" s="100">
        <f t="shared" si="627"/>
        <v>0</v>
      </c>
      <c r="JXQ127" s="100">
        <f t="shared" si="627"/>
        <v>0</v>
      </c>
      <c r="JXR127" s="100">
        <f t="shared" si="627"/>
        <v>0</v>
      </c>
      <c r="JXS127" s="100">
        <f t="shared" si="627"/>
        <v>0</v>
      </c>
      <c r="JXT127" s="100">
        <f t="shared" si="627"/>
        <v>0</v>
      </c>
      <c r="JXU127" s="100">
        <f t="shared" si="627"/>
        <v>0</v>
      </c>
      <c r="JXV127" s="100">
        <f t="shared" si="627"/>
        <v>0</v>
      </c>
      <c r="JXW127" s="100">
        <f t="shared" si="627"/>
        <v>0</v>
      </c>
      <c r="JXX127" s="100">
        <f t="shared" si="627"/>
        <v>0</v>
      </c>
      <c r="JXY127" s="100">
        <f t="shared" si="627"/>
        <v>0</v>
      </c>
      <c r="JXZ127" s="100">
        <f t="shared" si="627"/>
        <v>0</v>
      </c>
      <c r="JYA127" s="100">
        <f t="shared" si="627"/>
        <v>0</v>
      </c>
      <c r="JYB127" s="100">
        <f t="shared" si="627"/>
        <v>0</v>
      </c>
      <c r="JYC127" s="100">
        <f t="shared" si="627"/>
        <v>0</v>
      </c>
      <c r="JYD127" s="100">
        <f t="shared" si="627"/>
        <v>0</v>
      </c>
      <c r="JYE127" s="100">
        <f t="shared" si="627"/>
        <v>0</v>
      </c>
      <c r="JYF127" s="100">
        <f t="shared" si="627"/>
        <v>0</v>
      </c>
      <c r="JYG127" s="100">
        <f t="shared" si="627"/>
        <v>0</v>
      </c>
      <c r="JYH127" s="100">
        <f t="shared" si="627"/>
        <v>0</v>
      </c>
      <c r="JYI127" s="100">
        <f t="shared" si="627"/>
        <v>0</v>
      </c>
      <c r="JYJ127" s="100">
        <f t="shared" si="627"/>
        <v>0</v>
      </c>
      <c r="JYK127" s="100">
        <f t="shared" si="627"/>
        <v>0</v>
      </c>
      <c r="JYL127" s="100">
        <f t="shared" si="627"/>
        <v>0</v>
      </c>
      <c r="JYM127" s="100">
        <f t="shared" si="627"/>
        <v>0</v>
      </c>
      <c r="JYN127" s="100">
        <f t="shared" si="627"/>
        <v>0</v>
      </c>
      <c r="JYO127" s="100">
        <f t="shared" si="627"/>
        <v>0</v>
      </c>
      <c r="JYP127" s="100">
        <f t="shared" si="627"/>
        <v>0</v>
      </c>
      <c r="JYQ127" s="100">
        <f t="shared" si="627"/>
        <v>0</v>
      </c>
      <c r="JYR127" s="100">
        <f t="shared" ref="JYR127:KBC127" si="628">JYR128+JYR129+JYR130</f>
        <v>0</v>
      </c>
      <c r="JYS127" s="100">
        <f t="shared" si="628"/>
        <v>0</v>
      </c>
      <c r="JYT127" s="100">
        <f t="shared" si="628"/>
        <v>0</v>
      </c>
      <c r="JYU127" s="100">
        <f t="shared" si="628"/>
        <v>0</v>
      </c>
      <c r="JYV127" s="100">
        <f t="shared" si="628"/>
        <v>0</v>
      </c>
      <c r="JYW127" s="100">
        <f t="shared" si="628"/>
        <v>0</v>
      </c>
      <c r="JYX127" s="100">
        <f t="shared" si="628"/>
        <v>0</v>
      </c>
      <c r="JYY127" s="100">
        <f t="shared" si="628"/>
        <v>0</v>
      </c>
      <c r="JYZ127" s="100">
        <f t="shared" si="628"/>
        <v>0</v>
      </c>
      <c r="JZA127" s="100">
        <f t="shared" si="628"/>
        <v>0</v>
      </c>
      <c r="JZB127" s="100">
        <f t="shared" si="628"/>
        <v>0</v>
      </c>
      <c r="JZC127" s="100">
        <f t="shared" si="628"/>
        <v>0</v>
      </c>
      <c r="JZD127" s="100">
        <f t="shared" si="628"/>
        <v>0</v>
      </c>
      <c r="JZE127" s="100">
        <f t="shared" si="628"/>
        <v>0</v>
      </c>
      <c r="JZF127" s="100">
        <f t="shared" si="628"/>
        <v>0</v>
      </c>
      <c r="JZG127" s="100">
        <f t="shared" si="628"/>
        <v>0</v>
      </c>
      <c r="JZH127" s="100">
        <f t="shared" si="628"/>
        <v>0</v>
      </c>
      <c r="JZI127" s="100">
        <f t="shared" si="628"/>
        <v>0</v>
      </c>
      <c r="JZJ127" s="100">
        <f t="shared" si="628"/>
        <v>0</v>
      </c>
      <c r="JZK127" s="100">
        <f t="shared" si="628"/>
        <v>0</v>
      </c>
      <c r="JZL127" s="100">
        <f t="shared" si="628"/>
        <v>0</v>
      </c>
      <c r="JZM127" s="100">
        <f t="shared" si="628"/>
        <v>0</v>
      </c>
      <c r="JZN127" s="100">
        <f t="shared" si="628"/>
        <v>0</v>
      </c>
      <c r="JZO127" s="100">
        <f t="shared" si="628"/>
        <v>0</v>
      </c>
      <c r="JZP127" s="100">
        <f t="shared" si="628"/>
        <v>0</v>
      </c>
      <c r="JZQ127" s="100">
        <f t="shared" si="628"/>
        <v>0</v>
      </c>
      <c r="JZR127" s="100">
        <f t="shared" si="628"/>
        <v>0</v>
      </c>
      <c r="JZS127" s="100">
        <f t="shared" si="628"/>
        <v>0</v>
      </c>
      <c r="JZT127" s="100">
        <f t="shared" si="628"/>
        <v>0</v>
      </c>
      <c r="JZU127" s="100">
        <f t="shared" si="628"/>
        <v>0</v>
      </c>
      <c r="JZV127" s="100">
        <f t="shared" si="628"/>
        <v>0</v>
      </c>
      <c r="JZW127" s="100">
        <f t="shared" si="628"/>
        <v>0</v>
      </c>
      <c r="JZX127" s="100">
        <f t="shared" si="628"/>
        <v>0</v>
      </c>
      <c r="JZY127" s="100">
        <f t="shared" si="628"/>
        <v>0</v>
      </c>
      <c r="JZZ127" s="100">
        <f t="shared" si="628"/>
        <v>0</v>
      </c>
      <c r="KAA127" s="100">
        <f t="shared" si="628"/>
        <v>0</v>
      </c>
      <c r="KAB127" s="100">
        <f t="shared" si="628"/>
        <v>0</v>
      </c>
      <c r="KAC127" s="100">
        <f t="shared" si="628"/>
        <v>0</v>
      </c>
      <c r="KAD127" s="100">
        <f t="shared" si="628"/>
        <v>0</v>
      </c>
      <c r="KAE127" s="100">
        <f t="shared" si="628"/>
        <v>0</v>
      </c>
      <c r="KAF127" s="100">
        <f t="shared" si="628"/>
        <v>0</v>
      </c>
      <c r="KAG127" s="100">
        <f t="shared" si="628"/>
        <v>0</v>
      </c>
      <c r="KAH127" s="100">
        <f t="shared" si="628"/>
        <v>0</v>
      </c>
      <c r="KAI127" s="100">
        <f t="shared" si="628"/>
        <v>0</v>
      </c>
      <c r="KAJ127" s="100">
        <f t="shared" si="628"/>
        <v>0</v>
      </c>
      <c r="KAK127" s="100">
        <f t="shared" si="628"/>
        <v>0</v>
      </c>
      <c r="KAL127" s="100">
        <f t="shared" si="628"/>
        <v>0</v>
      </c>
      <c r="KAM127" s="100">
        <f t="shared" si="628"/>
        <v>0</v>
      </c>
      <c r="KAN127" s="100">
        <f t="shared" si="628"/>
        <v>0</v>
      </c>
      <c r="KAO127" s="100">
        <f t="shared" si="628"/>
        <v>0</v>
      </c>
      <c r="KAP127" s="100">
        <f t="shared" si="628"/>
        <v>0</v>
      </c>
      <c r="KAQ127" s="100">
        <f t="shared" si="628"/>
        <v>0</v>
      </c>
      <c r="KAR127" s="100">
        <f t="shared" si="628"/>
        <v>0</v>
      </c>
      <c r="KAS127" s="100">
        <f t="shared" si="628"/>
        <v>0</v>
      </c>
      <c r="KAT127" s="100">
        <f t="shared" si="628"/>
        <v>0</v>
      </c>
      <c r="KAU127" s="100">
        <f t="shared" si="628"/>
        <v>0</v>
      </c>
      <c r="KAV127" s="100">
        <f t="shared" si="628"/>
        <v>0</v>
      </c>
      <c r="KAW127" s="100">
        <f t="shared" si="628"/>
        <v>0</v>
      </c>
      <c r="KAX127" s="100">
        <f t="shared" si="628"/>
        <v>0</v>
      </c>
      <c r="KAY127" s="100">
        <f t="shared" si="628"/>
        <v>0</v>
      </c>
      <c r="KAZ127" s="100">
        <f t="shared" si="628"/>
        <v>0</v>
      </c>
      <c r="KBA127" s="100">
        <f t="shared" si="628"/>
        <v>0</v>
      </c>
      <c r="KBB127" s="100">
        <f t="shared" si="628"/>
        <v>0</v>
      </c>
      <c r="KBC127" s="100">
        <f t="shared" si="628"/>
        <v>0</v>
      </c>
      <c r="KBD127" s="100">
        <f t="shared" ref="KBD127:KDO127" si="629">KBD128+KBD129+KBD130</f>
        <v>0</v>
      </c>
      <c r="KBE127" s="100">
        <f t="shared" si="629"/>
        <v>0</v>
      </c>
      <c r="KBF127" s="100">
        <f t="shared" si="629"/>
        <v>0</v>
      </c>
      <c r="KBG127" s="100">
        <f t="shared" si="629"/>
        <v>0</v>
      </c>
      <c r="KBH127" s="100">
        <f t="shared" si="629"/>
        <v>0</v>
      </c>
      <c r="KBI127" s="100">
        <f t="shared" si="629"/>
        <v>0</v>
      </c>
      <c r="KBJ127" s="100">
        <f t="shared" si="629"/>
        <v>0</v>
      </c>
      <c r="KBK127" s="100">
        <f t="shared" si="629"/>
        <v>0</v>
      </c>
      <c r="KBL127" s="100">
        <f t="shared" si="629"/>
        <v>0</v>
      </c>
      <c r="KBM127" s="100">
        <f t="shared" si="629"/>
        <v>0</v>
      </c>
      <c r="KBN127" s="100">
        <f t="shared" si="629"/>
        <v>0</v>
      </c>
      <c r="KBO127" s="100">
        <f t="shared" si="629"/>
        <v>0</v>
      </c>
      <c r="KBP127" s="100">
        <f t="shared" si="629"/>
        <v>0</v>
      </c>
      <c r="KBQ127" s="100">
        <f t="shared" si="629"/>
        <v>0</v>
      </c>
      <c r="KBR127" s="100">
        <f t="shared" si="629"/>
        <v>0</v>
      </c>
      <c r="KBS127" s="100">
        <f t="shared" si="629"/>
        <v>0</v>
      </c>
      <c r="KBT127" s="100">
        <f t="shared" si="629"/>
        <v>0</v>
      </c>
      <c r="KBU127" s="100">
        <f t="shared" si="629"/>
        <v>0</v>
      </c>
      <c r="KBV127" s="100">
        <f t="shared" si="629"/>
        <v>0</v>
      </c>
      <c r="KBW127" s="100">
        <f t="shared" si="629"/>
        <v>0</v>
      </c>
      <c r="KBX127" s="100">
        <f t="shared" si="629"/>
        <v>0</v>
      </c>
      <c r="KBY127" s="100">
        <f t="shared" si="629"/>
        <v>0</v>
      </c>
      <c r="KBZ127" s="100">
        <f t="shared" si="629"/>
        <v>0</v>
      </c>
      <c r="KCA127" s="100">
        <f t="shared" si="629"/>
        <v>0</v>
      </c>
      <c r="KCB127" s="100">
        <f t="shared" si="629"/>
        <v>0</v>
      </c>
      <c r="KCC127" s="100">
        <f t="shared" si="629"/>
        <v>0</v>
      </c>
      <c r="KCD127" s="100">
        <f t="shared" si="629"/>
        <v>0</v>
      </c>
      <c r="KCE127" s="100">
        <f t="shared" si="629"/>
        <v>0</v>
      </c>
      <c r="KCF127" s="100">
        <f t="shared" si="629"/>
        <v>0</v>
      </c>
      <c r="KCG127" s="100">
        <f t="shared" si="629"/>
        <v>0</v>
      </c>
      <c r="KCH127" s="100">
        <f t="shared" si="629"/>
        <v>0</v>
      </c>
      <c r="KCI127" s="100">
        <f t="shared" si="629"/>
        <v>0</v>
      </c>
      <c r="KCJ127" s="100">
        <f t="shared" si="629"/>
        <v>0</v>
      </c>
      <c r="KCK127" s="100">
        <f t="shared" si="629"/>
        <v>0</v>
      </c>
      <c r="KCL127" s="100">
        <f t="shared" si="629"/>
        <v>0</v>
      </c>
      <c r="KCM127" s="100">
        <f t="shared" si="629"/>
        <v>0</v>
      </c>
      <c r="KCN127" s="100">
        <f t="shared" si="629"/>
        <v>0</v>
      </c>
      <c r="KCO127" s="100">
        <f t="shared" si="629"/>
        <v>0</v>
      </c>
      <c r="KCP127" s="100">
        <f t="shared" si="629"/>
        <v>0</v>
      </c>
      <c r="KCQ127" s="100">
        <f t="shared" si="629"/>
        <v>0</v>
      </c>
      <c r="KCR127" s="100">
        <f t="shared" si="629"/>
        <v>0</v>
      </c>
      <c r="KCS127" s="100">
        <f t="shared" si="629"/>
        <v>0</v>
      </c>
      <c r="KCT127" s="100">
        <f t="shared" si="629"/>
        <v>0</v>
      </c>
      <c r="KCU127" s="100">
        <f t="shared" si="629"/>
        <v>0</v>
      </c>
      <c r="KCV127" s="100">
        <f t="shared" si="629"/>
        <v>0</v>
      </c>
      <c r="KCW127" s="100">
        <f t="shared" si="629"/>
        <v>0</v>
      </c>
      <c r="KCX127" s="100">
        <f t="shared" si="629"/>
        <v>0</v>
      </c>
      <c r="KCY127" s="100">
        <f t="shared" si="629"/>
        <v>0</v>
      </c>
      <c r="KCZ127" s="100">
        <f t="shared" si="629"/>
        <v>0</v>
      </c>
      <c r="KDA127" s="100">
        <f t="shared" si="629"/>
        <v>0</v>
      </c>
      <c r="KDB127" s="100">
        <f t="shared" si="629"/>
        <v>0</v>
      </c>
      <c r="KDC127" s="100">
        <f t="shared" si="629"/>
        <v>0</v>
      </c>
      <c r="KDD127" s="100">
        <f t="shared" si="629"/>
        <v>0</v>
      </c>
      <c r="KDE127" s="100">
        <f t="shared" si="629"/>
        <v>0</v>
      </c>
      <c r="KDF127" s="100">
        <f t="shared" si="629"/>
        <v>0</v>
      </c>
      <c r="KDG127" s="100">
        <f t="shared" si="629"/>
        <v>0</v>
      </c>
      <c r="KDH127" s="100">
        <f t="shared" si="629"/>
        <v>0</v>
      </c>
      <c r="KDI127" s="100">
        <f t="shared" si="629"/>
        <v>0</v>
      </c>
      <c r="KDJ127" s="100">
        <f t="shared" si="629"/>
        <v>0</v>
      </c>
      <c r="KDK127" s="100">
        <f t="shared" si="629"/>
        <v>0</v>
      </c>
      <c r="KDL127" s="100">
        <f t="shared" si="629"/>
        <v>0</v>
      </c>
      <c r="KDM127" s="100">
        <f t="shared" si="629"/>
        <v>0</v>
      </c>
      <c r="KDN127" s="100">
        <f t="shared" si="629"/>
        <v>0</v>
      </c>
      <c r="KDO127" s="100">
        <f t="shared" si="629"/>
        <v>0</v>
      </c>
      <c r="KDP127" s="100">
        <f t="shared" ref="KDP127:KGA127" si="630">KDP128+KDP129+KDP130</f>
        <v>0</v>
      </c>
      <c r="KDQ127" s="100">
        <f t="shared" si="630"/>
        <v>0</v>
      </c>
      <c r="KDR127" s="100">
        <f t="shared" si="630"/>
        <v>0</v>
      </c>
      <c r="KDS127" s="100">
        <f t="shared" si="630"/>
        <v>0</v>
      </c>
      <c r="KDT127" s="100">
        <f t="shared" si="630"/>
        <v>0</v>
      </c>
      <c r="KDU127" s="100">
        <f t="shared" si="630"/>
        <v>0</v>
      </c>
      <c r="KDV127" s="100">
        <f t="shared" si="630"/>
        <v>0</v>
      </c>
      <c r="KDW127" s="100">
        <f t="shared" si="630"/>
        <v>0</v>
      </c>
      <c r="KDX127" s="100">
        <f t="shared" si="630"/>
        <v>0</v>
      </c>
      <c r="KDY127" s="100">
        <f t="shared" si="630"/>
        <v>0</v>
      </c>
      <c r="KDZ127" s="100">
        <f t="shared" si="630"/>
        <v>0</v>
      </c>
      <c r="KEA127" s="100">
        <f t="shared" si="630"/>
        <v>0</v>
      </c>
      <c r="KEB127" s="100">
        <f t="shared" si="630"/>
        <v>0</v>
      </c>
      <c r="KEC127" s="100">
        <f t="shared" si="630"/>
        <v>0</v>
      </c>
      <c r="KED127" s="100">
        <f t="shared" si="630"/>
        <v>0</v>
      </c>
      <c r="KEE127" s="100">
        <f t="shared" si="630"/>
        <v>0</v>
      </c>
      <c r="KEF127" s="100">
        <f t="shared" si="630"/>
        <v>0</v>
      </c>
      <c r="KEG127" s="100">
        <f t="shared" si="630"/>
        <v>0</v>
      </c>
      <c r="KEH127" s="100">
        <f t="shared" si="630"/>
        <v>0</v>
      </c>
      <c r="KEI127" s="100">
        <f t="shared" si="630"/>
        <v>0</v>
      </c>
      <c r="KEJ127" s="100">
        <f t="shared" si="630"/>
        <v>0</v>
      </c>
      <c r="KEK127" s="100">
        <f t="shared" si="630"/>
        <v>0</v>
      </c>
      <c r="KEL127" s="100">
        <f t="shared" si="630"/>
        <v>0</v>
      </c>
      <c r="KEM127" s="100">
        <f t="shared" si="630"/>
        <v>0</v>
      </c>
      <c r="KEN127" s="100">
        <f t="shared" si="630"/>
        <v>0</v>
      </c>
      <c r="KEO127" s="100">
        <f t="shared" si="630"/>
        <v>0</v>
      </c>
      <c r="KEP127" s="100">
        <f t="shared" si="630"/>
        <v>0</v>
      </c>
      <c r="KEQ127" s="100">
        <f t="shared" si="630"/>
        <v>0</v>
      </c>
      <c r="KER127" s="100">
        <f t="shared" si="630"/>
        <v>0</v>
      </c>
      <c r="KES127" s="100">
        <f t="shared" si="630"/>
        <v>0</v>
      </c>
      <c r="KET127" s="100">
        <f t="shared" si="630"/>
        <v>0</v>
      </c>
      <c r="KEU127" s="100">
        <f t="shared" si="630"/>
        <v>0</v>
      </c>
      <c r="KEV127" s="100">
        <f t="shared" si="630"/>
        <v>0</v>
      </c>
      <c r="KEW127" s="100">
        <f t="shared" si="630"/>
        <v>0</v>
      </c>
      <c r="KEX127" s="100">
        <f t="shared" si="630"/>
        <v>0</v>
      </c>
      <c r="KEY127" s="100">
        <f t="shared" si="630"/>
        <v>0</v>
      </c>
      <c r="KEZ127" s="100">
        <f t="shared" si="630"/>
        <v>0</v>
      </c>
      <c r="KFA127" s="100">
        <f t="shared" si="630"/>
        <v>0</v>
      </c>
      <c r="KFB127" s="100">
        <f t="shared" si="630"/>
        <v>0</v>
      </c>
      <c r="KFC127" s="100">
        <f t="shared" si="630"/>
        <v>0</v>
      </c>
      <c r="KFD127" s="100">
        <f t="shared" si="630"/>
        <v>0</v>
      </c>
      <c r="KFE127" s="100">
        <f t="shared" si="630"/>
        <v>0</v>
      </c>
      <c r="KFF127" s="100">
        <f t="shared" si="630"/>
        <v>0</v>
      </c>
      <c r="KFG127" s="100">
        <f t="shared" si="630"/>
        <v>0</v>
      </c>
      <c r="KFH127" s="100">
        <f t="shared" si="630"/>
        <v>0</v>
      </c>
      <c r="KFI127" s="100">
        <f t="shared" si="630"/>
        <v>0</v>
      </c>
      <c r="KFJ127" s="100">
        <f t="shared" si="630"/>
        <v>0</v>
      </c>
      <c r="KFK127" s="100">
        <f t="shared" si="630"/>
        <v>0</v>
      </c>
      <c r="KFL127" s="100">
        <f t="shared" si="630"/>
        <v>0</v>
      </c>
      <c r="KFM127" s="100">
        <f t="shared" si="630"/>
        <v>0</v>
      </c>
      <c r="KFN127" s="100">
        <f t="shared" si="630"/>
        <v>0</v>
      </c>
      <c r="KFO127" s="100">
        <f t="shared" si="630"/>
        <v>0</v>
      </c>
      <c r="KFP127" s="100">
        <f t="shared" si="630"/>
        <v>0</v>
      </c>
      <c r="KFQ127" s="100">
        <f t="shared" si="630"/>
        <v>0</v>
      </c>
      <c r="KFR127" s="100">
        <f t="shared" si="630"/>
        <v>0</v>
      </c>
      <c r="KFS127" s="100">
        <f t="shared" si="630"/>
        <v>0</v>
      </c>
      <c r="KFT127" s="100">
        <f t="shared" si="630"/>
        <v>0</v>
      </c>
      <c r="KFU127" s="100">
        <f t="shared" si="630"/>
        <v>0</v>
      </c>
      <c r="KFV127" s="100">
        <f t="shared" si="630"/>
        <v>0</v>
      </c>
      <c r="KFW127" s="100">
        <f t="shared" si="630"/>
        <v>0</v>
      </c>
      <c r="KFX127" s="100">
        <f t="shared" si="630"/>
        <v>0</v>
      </c>
      <c r="KFY127" s="100">
        <f t="shared" si="630"/>
        <v>0</v>
      </c>
      <c r="KFZ127" s="100">
        <f t="shared" si="630"/>
        <v>0</v>
      </c>
      <c r="KGA127" s="100">
        <f t="shared" si="630"/>
        <v>0</v>
      </c>
      <c r="KGB127" s="100">
        <f t="shared" ref="KGB127:KIM127" si="631">KGB128+KGB129+KGB130</f>
        <v>0</v>
      </c>
      <c r="KGC127" s="100">
        <f t="shared" si="631"/>
        <v>0</v>
      </c>
      <c r="KGD127" s="100">
        <f t="shared" si="631"/>
        <v>0</v>
      </c>
      <c r="KGE127" s="100">
        <f t="shared" si="631"/>
        <v>0</v>
      </c>
      <c r="KGF127" s="100">
        <f t="shared" si="631"/>
        <v>0</v>
      </c>
      <c r="KGG127" s="100">
        <f t="shared" si="631"/>
        <v>0</v>
      </c>
      <c r="KGH127" s="100">
        <f t="shared" si="631"/>
        <v>0</v>
      </c>
      <c r="KGI127" s="100">
        <f t="shared" si="631"/>
        <v>0</v>
      </c>
      <c r="KGJ127" s="100">
        <f t="shared" si="631"/>
        <v>0</v>
      </c>
      <c r="KGK127" s="100">
        <f t="shared" si="631"/>
        <v>0</v>
      </c>
      <c r="KGL127" s="100">
        <f t="shared" si="631"/>
        <v>0</v>
      </c>
      <c r="KGM127" s="100">
        <f t="shared" si="631"/>
        <v>0</v>
      </c>
      <c r="KGN127" s="100">
        <f t="shared" si="631"/>
        <v>0</v>
      </c>
      <c r="KGO127" s="100">
        <f t="shared" si="631"/>
        <v>0</v>
      </c>
      <c r="KGP127" s="100">
        <f t="shared" si="631"/>
        <v>0</v>
      </c>
      <c r="KGQ127" s="100">
        <f t="shared" si="631"/>
        <v>0</v>
      </c>
      <c r="KGR127" s="100">
        <f t="shared" si="631"/>
        <v>0</v>
      </c>
      <c r="KGS127" s="100">
        <f t="shared" si="631"/>
        <v>0</v>
      </c>
      <c r="KGT127" s="100">
        <f t="shared" si="631"/>
        <v>0</v>
      </c>
      <c r="KGU127" s="100">
        <f t="shared" si="631"/>
        <v>0</v>
      </c>
      <c r="KGV127" s="100">
        <f t="shared" si="631"/>
        <v>0</v>
      </c>
      <c r="KGW127" s="100">
        <f t="shared" si="631"/>
        <v>0</v>
      </c>
      <c r="KGX127" s="100">
        <f t="shared" si="631"/>
        <v>0</v>
      </c>
      <c r="KGY127" s="100">
        <f t="shared" si="631"/>
        <v>0</v>
      </c>
      <c r="KGZ127" s="100">
        <f t="shared" si="631"/>
        <v>0</v>
      </c>
      <c r="KHA127" s="100">
        <f t="shared" si="631"/>
        <v>0</v>
      </c>
      <c r="KHB127" s="100">
        <f t="shared" si="631"/>
        <v>0</v>
      </c>
      <c r="KHC127" s="100">
        <f t="shared" si="631"/>
        <v>0</v>
      </c>
      <c r="KHD127" s="100">
        <f t="shared" si="631"/>
        <v>0</v>
      </c>
      <c r="KHE127" s="100">
        <f t="shared" si="631"/>
        <v>0</v>
      </c>
      <c r="KHF127" s="100">
        <f t="shared" si="631"/>
        <v>0</v>
      </c>
      <c r="KHG127" s="100">
        <f t="shared" si="631"/>
        <v>0</v>
      </c>
      <c r="KHH127" s="100">
        <f t="shared" si="631"/>
        <v>0</v>
      </c>
      <c r="KHI127" s="100">
        <f t="shared" si="631"/>
        <v>0</v>
      </c>
      <c r="KHJ127" s="100">
        <f t="shared" si="631"/>
        <v>0</v>
      </c>
      <c r="KHK127" s="100">
        <f t="shared" si="631"/>
        <v>0</v>
      </c>
      <c r="KHL127" s="100">
        <f t="shared" si="631"/>
        <v>0</v>
      </c>
      <c r="KHM127" s="100">
        <f t="shared" si="631"/>
        <v>0</v>
      </c>
      <c r="KHN127" s="100">
        <f t="shared" si="631"/>
        <v>0</v>
      </c>
      <c r="KHO127" s="100">
        <f t="shared" si="631"/>
        <v>0</v>
      </c>
      <c r="KHP127" s="100">
        <f t="shared" si="631"/>
        <v>0</v>
      </c>
      <c r="KHQ127" s="100">
        <f t="shared" si="631"/>
        <v>0</v>
      </c>
      <c r="KHR127" s="100">
        <f t="shared" si="631"/>
        <v>0</v>
      </c>
      <c r="KHS127" s="100">
        <f t="shared" si="631"/>
        <v>0</v>
      </c>
      <c r="KHT127" s="100">
        <f t="shared" si="631"/>
        <v>0</v>
      </c>
      <c r="KHU127" s="100">
        <f t="shared" si="631"/>
        <v>0</v>
      </c>
      <c r="KHV127" s="100">
        <f t="shared" si="631"/>
        <v>0</v>
      </c>
      <c r="KHW127" s="100">
        <f t="shared" si="631"/>
        <v>0</v>
      </c>
      <c r="KHX127" s="100">
        <f t="shared" si="631"/>
        <v>0</v>
      </c>
      <c r="KHY127" s="100">
        <f t="shared" si="631"/>
        <v>0</v>
      </c>
      <c r="KHZ127" s="100">
        <f t="shared" si="631"/>
        <v>0</v>
      </c>
      <c r="KIA127" s="100">
        <f t="shared" si="631"/>
        <v>0</v>
      </c>
      <c r="KIB127" s="100">
        <f t="shared" si="631"/>
        <v>0</v>
      </c>
      <c r="KIC127" s="100">
        <f t="shared" si="631"/>
        <v>0</v>
      </c>
      <c r="KID127" s="100">
        <f t="shared" si="631"/>
        <v>0</v>
      </c>
      <c r="KIE127" s="100">
        <f t="shared" si="631"/>
        <v>0</v>
      </c>
      <c r="KIF127" s="100">
        <f t="shared" si="631"/>
        <v>0</v>
      </c>
      <c r="KIG127" s="100">
        <f t="shared" si="631"/>
        <v>0</v>
      </c>
      <c r="KIH127" s="100">
        <f t="shared" si="631"/>
        <v>0</v>
      </c>
      <c r="KII127" s="100">
        <f t="shared" si="631"/>
        <v>0</v>
      </c>
      <c r="KIJ127" s="100">
        <f t="shared" si="631"/>
        <v>0</v>
      </c>
      <c r="KIK127" s="100">
        <f t="shared" si="631"/>
        <v>0</v>
      </c>
      <c r="KIL127" s="100">
        <f t="shared" si="631"/>
        <v>0</v>
      </c>
      <c r="KIM127" s="100">
        <f t="shared" si="631"/>
        <v>0</v>
      </c>
      <c r="KIN127" s="100">
        <f t="shared" ref="KIN127:KKY127" si="632">KIN128+KIN129+KIN130</f>
        <v>0</v>
      </c>
      <c r="KIO127" s="100">
        <f t="shared" si="632"/>
        <v>0</v>
      </c>
      <c r="KIP127" s="100">
        <f t="shared" si="632"/>
        <v>0</v>
      </c>
      <c r="KIQ127" s="100">
        <f t="shared" si="632"/>
        <v>0</v>
      </c>
      <c r="KIR127" s="100">
        <f t="shared" si="632"/>
        <v>0</v>
      </c>
      <c r="KIS127" s="100">
        <f t="shared" si="632"/>
        <v>0</v>
      </c>
      <c r="KIT127" s="100">
        <f t="shared" si="632"/>
        <v>0</v>
      </c>
      <c r="KIU127" s="100">
        <f t="shared" si="632"/>
        <v>0</v>
      </c>
      <c r="KIV127" s="100">
        <f t="shared" si="632"/>
        <v>0</v>
      </c>
      <c r="KIW127" s="100">
        <f t="shared" si="632"/>
        <v>0</v>
      </c>
      <c r="KIX127" s="100">
        <f t="shared" si="632"/>
        <v>0</v>
      </c>
      <c r="KIY127" s="100">
        <f t="shared" si="632"/>
        <v>0</v>
      </c>
      <c r="KIZ127" s="100">
        <f t="shared" si="632"/>
        <v>0</v>
      </c>
      <c r="KJA127" s="100">
        <f t="shared" si="632"/>
        <v>0</v>
      </c>
      <c r="KJB127" s="100">
        <f t="shared" si="632"/>
        <v>0</v>
      </c>
      <c r="KJC127" s="100">
        <f t="shared" si="632"/>
        <v>0</v>
      </c>
      <c r="KJD127" s="100">
        <f t="shared" si="632"/>
        <v>0</v>
      </c>
      <c r="KJE127" s="100">
        <f t="shared" si="632"/>
        <v>0</v>
      </c>
      <c r="KJF127" s="100">
        <f t="shared" si="632"/>
        <v>0</v>
      </c>
      <c r="KJG127" s="100">
        <f t="shared" si="632"/>
        <v>0</v>
      </c>
      <c r="KJH127" s="100">
        <f t="shared" si="632"/>
        <v>0</v>
      </c>
      <c r="KJI127" s="100">
        <f t="shared" si="632"/>
        <v>0</v>
      </c>
      <c r="KJJ127" s="100">
        <f t="shared" si="632"/>
        <v>0</v>
      </c>
      <c r="KJK127" s="100">
        <f t="shared" si="632"/>
        <v>0</v>
      </c>
      <c r="KJL127" s="100">
        <f t="shared" si="632"/>
        <v>0</v>
      </c>
      <c r="KJM127" s="100">
        <f t="shared" si="632"/>
        <v>0</v>
      </c>
      <c r="KJN127" s="100">
        <f t="shared" si="632"/>
        <v>0</v>
      </c>
      <c r="KJO127" s="100">
        <f t="shared" si="632"/>
        <v>0</v>
      </c>
      <c r="KJP127" s="100">
        <f t="shared" si="632"/>
        <v>0</v>
      </c>
      <c r="KJQ127" s="100">
        <f t="shared" si="632"/>
        <v>0</v>
      </c>
      <c r="KJR127" s="100">
        <f t="shared" si="632"/>
        <v>0</v>
      </c>
      <c r="KJS127" s="100">
        <f t="shared" si="632"/>
        <v>0</v>
      </c>
      <c r="KJT127" s="100">
        <f t="shared" si="632"/>
        <v>0</v>
      </c>
      <c r="KJU127" s="100">
        <f t="shared" si="632"/>
        <v>0</v>
      </c>
      <c r="KJV127" s="100">
        <f t="shared" si="632"/>
        <v>0</v>
      </c>
      <c r="KJW127" s="100">
        <f t="shared" si="632"/>
        <v>0</v>
      </c>
      <c r="KJX127" s="100">
        <f t="shared" si="632"/>
        <v>0</v>
      </c>
      <c r="KJY127" s="100">
        <f t="shared" si="632"/>
        <v>0</v>
      </c>
      <c r="KJZ127" s="100">
        <f t="shared" si="632"/>
        <v>0</v>
      </c>
      <c r="KKA127" s="100">
        <f t="shared" si="632"/>
        <v>0</v>
      </c>
      <c r="KKB127" s="100">
        <f t="shared" si="632"/>
        <v>0</v>
      </c>
      <c r="KKC127" s="100">
        <f t="shared" si="632"/>
        <v>0</v>
      </c>
      <c r="KKD127" s="100">
        <f t="shared" si="632"/>
        <v>0</v>
      </c>
      <c r="KKE127" s="100">
        <f t="shared" si="632"/>
        <v>0</v>
      </c>
      <c r="KKF127" s="100">
        <f t="shared" si="632"/>
        <v>0</v>
      </c>
      <c r="KKG127" s="100">
        <f t="shared" si="632"/>
        <v>0</v>
      </c>
      <c r="KKH127" s="100">
        <f t="shared" si="632"/>
        <v>0</v>
      </c>
      <c r="KKI127" s="100">
        <f t="shared" si="632"/>
        <v>0</v>
      </c>
      <c r="KKJ127" s="100">
        <f t="shared" si="632"/>
        <v>0</v>
      </c>
      <c r="KKK127" s="100">
        <f t="shared" si="632"/>
        <v>0</v>
      </c>
      <c r="KKL127" s="100">
        <f t="shared" si="632"/>
        <v>0</v>
      </c>
      <c r="KKM127" s="100">
        <f t="shared" si="632"/>
        <v>0</v>
      </c>
      <c r="KKN127" s="100">
        <f t="shared" si="632"/>
        <v>0</v>
      </c>
      <c r="KKO127" s="100">
        <f t="shared" si="632"/>
        <v>0</v>
      </c>
      <c r="KKP127" s="100">
        <f t="shared" si="632"/>
        <v>0</v>
      </c>
      <c r="KKQ127" s="100">
        <f t="shared" si="632"/>
        <v>0</v>
      </c>
      <c r="KKR127" s="100">
        <f t="shared" si="632"/>
        <v>0</v>
      </c>
      <c r="KKS127" s="100">
        <f t="shared" si="632"/>
        <v>0</v>
      </c>
      <c r="KKT127" s="100">
        <f t="shared" si="632"/>
        <v>0</v>
      </c>
      <c r="KKU127" s="100">
        <f t="shared" si="632"/>
        <v>0</v>
      </c>
      <c r="KKV127" s="100">
        <f t="shared" si="632"/>
        <v>0</v>
      </c>
      <c r="KKW127" s="100">
        <f t="shared" si="632"/>
        <v>0</v>
      </c>
      <c r="KKX127" s="100">
        <f t="shared" si="632"/>
        <v>0</v>
      </c>
      <c r="KKY127" s="100">
        <f t="shared" si="632"/>
        <v>0</v>
      </c>
      <c r="KKZ127" s="100">
        <f t="shared" ref="KKZ127:KNK127" si="633">KKZ128+KKZ129+KKZ130</f>
        <v>0</v>
      </c>
      <c r="KLA127" s="100">
        <f t="shared" si="633"/>
        <v>0</v>
      </c>
      <c r="KLB127" s="100">
        <f t="shared" si="633"/>
        <v>0</v>
      </c>
      <c r="KLC127" s="100">
        <f t="shared" si="633"/>
        <v>0</v>
      </c>
      <c r="KLD127" s="100">
        <f t="shared" si="633"/>
        <v>0</v>
      </c>
      <c r="KLE127" s="100">
        <f t="shared" si="633"/>
        <v>0</v>
      </c>
      <c r="KLF127" s="100">
        <f t="shared" si="633"/>
        <v>0</v>
      </c>
      <c r="KLG127" s="100">
        <f t="shared" si="633"/>
        <v>0</v>
      </c>
      <c r="KLH127" s="100">
        <f t="shared" si="633"/>
        <v>0</v>
      </c>
      <c r="KLI127" s="100">
        <f t="shared" si="633"/>
        <v>0</v>
      </c>
      <c r="KLJ127" s="100">
        <f t="shared" si="633"/>
        <v>0</v>
      </c>
      <c r="KLK127" s="100">
        <f t="shared" si="633"/>
        <v>0</v>
      </c>
      <c r="KLL127" s="100">
        <f t="shared" si="633"/>
        <v>0</v>
      </c>
      <c r="KLM127" s="100">
        <f t="shared" si="633"/>
        <v>0</v>
      </c>
      <c r="KLN127" s="100">
        <f t="shared" si="633"/>
        <v>0</v>
      </c>
      <c r="KLO127" s="100">
        <f t="shared" si="633"/>
        <v>0</v>
      </c>
      <c r="KLP127" s="100">
        <f t="shared" si="633"/>
        <v>0</v>
      </c>
      <c r="KLQ127" s="100">
        <f t="shared" si="633"/>
        <v>0</v>
      </c>
      <c r="KLR127" s="100">
        <f t="shared" si="633"/>
        <v>0</v>
      </c>
      <c r="KLS127" s="100">
        <f t="shared" si="633"/>
        <v>0</v>
      </c>
      <c r="KLT127" s="100">
        <f t="shared" si="633"/>
        <v>0</v>
      </c>
      <c r="KLU127" s="100">
        <f t="shared" si="633"/>
        <v>0</v>
      </c>
      <c r="KLV127" s="100">
        <f t="shared" si="633"/>
        <v>0</v>
      </c>
      <c r="KLW127" s="100">
        <f t="shared" si="633"/>
        <v>0</v>
      </c>
      <c r="KLX127" s="100">
        <f t="shared" si="633"/>
        <v>0</v>
      </c>
      <c r="KLY127" s="100">
        <f t="shared" si="633"/>
        <v>0</v>
      </c>
      <c r="KLZ127" s="100">
        <f t="shared" si="633"/>
        <v>0</v>
      </c>
      <c r="KMA127" s="100">
        <f t="shared" si="633"/>
        <v>0</v>
      </c>
      <c r="KMB127" s="100">
        <f t="shared" si="633"/>
        <v>0</v>
      </c>
      <c r="KMC127" s="100">
        <f t="shared" si="633"/>
        <v>0</v>
      </c>
      <c r="KMD127" s="100">
        <f t="shared" si="633"/>
        <v>0</v>
      </c>
      <c r="KME127" s="100">
        <f t="shared" si="633"/>
        <v>0</v>
      </c>
      <c r="KMF127" s="100">
        <f t="shared" si="633"/>
        <v>0</v>
      </c>
      <c r="KMG127" s="100">
        <f t="shared" si="633"/>
        <v>0</v>
      </c>
      <c r="KMH127" s="100">
        <f t="shared" si="633"/>
        <v>0</v>
      </c>
      <c r="KMI127" s="100">
        <f t="shared" si="633"/>
        <v>0</v>
      </c>
      <c r="KMJ127" s="100">
        <f t="shared" si="633"/>
        <v>0</v>
      </c>
      <c r="KMK127" s="100">
        <f t="shared" si="633"/>
        <v>0</v>
      </c>
      <c r="KML127" s="100">
        <f t="shared" si="633"/>
        <v>0</v>
      </c>
      <c r="KMM127" s="100">
        <f t="shared" si="633"/>
        <v>0</v>
      </c>
      <c r="KMN127" s="100">
        <f t="shared" si="633"/>
        <v>0</v>
      </c>
      <c r="KMO127" s="100">
        <f t="shared" si="633"/>
        <v>0</v>
      </c>
      <c r="KMP127" s="100">
        <f t="shared" si="633"/>
        <v>0</v>
      </c>
      <c r="KMQ127" s="100">
        <f t="shared" si="633"/>
        <v>0</v>
      </c>
      <c r="KMR127" s="100">
        <f t="shared" si="633"/>
        <v>0</v>
      </c>
      <c r="KMS127" s="100">
        <f t="shared" si="633"/>
        <v>0</v>
      </c>
      <c r="KMT127" s="100">
        <f t="shared" si="633"/>
        <v>0</v>
      </c>
      <c r="KMU127" s="100">
        <f t="shared" si="633"/>
        <v>0</v>
      </c>
      <c r="KMV127" s="100">
        <f t="shared" si="633"/>
        <v>0</v>
      </c>
      <c r="KMW127" s="100">
        <f t="shared" si="633"/>
        <v>0</v>
      </c>
      <c r="KMX127" s="100">
        <f t="shared" si="633"/>
        <v>0</v>
      </c>
      <c r="KMY127" s="100">
        <f t="shared" si="633"/>
        <v>0</v>
      </c>
      <c r="KMZ127" s="100">
        <f t="shared" si="633"/>
        <v>0</v>
      </c>
      <c r="KNA127" s="100">
        <f t="shared" si="633"/>
        <v>0</v>
      </c>
      <c r="KNB127" s="100">
        <f t="shared" si="633"/>
        <v>0</v>
      </c>
      <c r="KNC127" s="100">
        <f t="shared" si="633"/>
        <v>0</v>
      </c>
      <c r="KND127" s="100">
        <f t="shared" si="633"/>
        <v>0</v>
      </c>
      <c r="KNE127" s="100">
        <f t="shared" si="633"/>
        <v>0</v>
      </c>
      <c r="KNF127" s="100">
        <f t="shared" si="633"/>
        <v>0</v>
      </c>
      <c r="KNG127" s="100">
        <f t="shared" si="633"/>
        <v>0</v>
      </c>
      <c r="KNH127" s="100">
        <f t="shared" si="633"/>
        <v>0</v>
      </c>
      <c r="KNI127" s="100">
        <f t="shared" si="633"/>
        <v>0</v>
      </c>
      <c r="KNJ127" s="100">
        <f t="shared" si="633"/>
        <v>0</v>
      </c>
      <c r="KNK127" s="100">
        <f t="shared" si="633"/>
        <v>0</v>
      </c>
      <c r="KNL127" s="100">
        <f t="shared" ref="KNL127:KPW127" si="634">KNL128+KNL129+KNL130</f>
        <v>0</v>
      </c>
      <c r="KNM127" s="100">
        <f t="shared" si="634"/>
        <v>0</v>
      </c>
      <c r="KNN127" s="100">
        <f t="shared" si="634"/>
        <v>0</v>
      </c>
      <c r="KNO127" s="100">
        <f t="shared" si="634"/>
        <v>0</v>
      </c>
      <c r="KNP127" s="100">
        <f t="shared" si="634"/>
        <v>0</v>
      </c>
      <c r="KNQ127" s="100">
        <f t="shared" si="634"/>
        <v>0</v>
      </c>
      <c r="KNR127" s="100">
        <f t="shared" si="634"/>
        <v>0</v>
      </c>
      <c r="KNS127" s="100">
        <f t="shared" si="634"/>
        <v>0</v>
      </c>
      <c r="KNT127" s="100">
        <f t="shared" si="634"/>
        <v>0</v>
      </c>
      <c r="KNU127" s="100">
        <f t="shared" si="634"/>
        <v>0</v>
      </c>
      <c r="KNV127" s="100">
        <f t="shared" si="634"/>
        <v>0</v>
      </c>
      <c r="KNW127" s="100">
        <f t="shared" si="634"/>
        <v>0</v>
      </c>
      <c r="KNX127" s="100">
        <f t="shared" si="634"/>
        <v>0</v>
      </c>
      <c r="KNY127" s="100">
        <f t="shared" si="634"/>
        <v>0</v>
      </c>
      <c r="KNZ127" s="100">
        <f t="shared" si="634"/>
        <v>0</v>
      </c>
      <c r="KOA127" s="100">
        <f t="shared" si="634"/>
        <v>0</v>
      </c>
      <c r="KOB127" s="100">
        <f t="shared" si="634"/>
        <v>0</v>
      </c>
      <c r="KOC127" s="100">
        <f t="shared" si="634"/>
        <v>0</v>
      </c>
      <c r="KOD127" s="100">
        <f t="shared" si="634"/>
        <v>0</v>
      </c>
      <c r="KOE127" s="100">
        <f t="shared" si="634"/>
        <v>0</v>
      </c>
      <c r="KOF127" s="100">
        <f t="shared" si="634"/>
        <v>0</v>
      </c>
      <c r="KOG127" s="100">
        <f t="shared" si="634"/>
        <v>0</v>
      </c>
      <c r="KOH127" s="100">
        <f t="shared" si="634"/>
        <v>0</v>
      </c>
      <c r="KOI127" s="100">
        <f t="shared" si="634"/>
        <v>0</v>
      </c>
      <c r="KOJ127" s="100">
        <f t="shared" si="634"/>
        <v>0</v>
      </c>
      <c r="KOK127" s="100">
        <f t="shared" si="634"/>
        <v>0</v>
      </c>
      <c r="KOL127" s="100">
        <f t="shared" si="634"/>
        <v>0</v>
      </c>
      <c r="KOM127" s="100">
        <f t="shared" si="634"/>
        <v>0</v>
      </c>
      <c r="KON127" s="100">
        <f t="shared" si="634"/>
        <v>0</v>
      </c>
      <c r="KOO127" s="100">
        <f t="shared" si="634"/>
        <v>0</v>
      </c>
      <c r="KOP127" s="100">
        <f t="shared" si="634"/>
        <v>0</v>
      </c>
      <c r="KOQ127" s="100">
        <f t="shared" si="634"/>
        <v>0</v>
      </c>
      <c r="KOR127" s="100">
        <f t="shared" si="634"/>
        <v>0</v>
      </c>
      <c r="KOS127" s="100">
        <f t="shared" si="634"/>
        <v>0</v>
      </c>
      <c r="KOT127" s="100">
        <f t="shared" si="634"/>
        <v>0</v>
      </c>
      <c r="KOU127" s="100">
        <f t="shared" si="634"/>
        <v>0</v>
      </c>
      <c r="KOV127" s="100">
        <f t="shared" si="634"/>
        <v>0</v>
      </c>
      <c r="KOW127" s="100">
        <f t="shared" si="634"/>
        <v>0</v>
      </c>
      <c r="KOX127" s="100">
        <f t="shared" si="634"/>
        <v>0</v>
      </c>
      <c r="KOY127" s="100">
        <f t="shared" si="634"/>
        <v>0</v>
      </c>
      <c r="KOZ127" s="100">
        <f t="shared" si="634"/>
        <v>0</v>
      </c>
      <c r="KPA127" s="100">
        <f t="shared" si="634"/>
        <v>0</v>
      </c>
      <c r="KPB127" s="100">
        <f t="shared" si="634"/>
        <v>0</v>
      </c>
      <c r="KPC127" s="100">
        <f t="shared" si="634"/>
        <v>0</v>
      </c>
      <c r="KPD127" s="100">
        <f t="shared" si="634"/>
        <v>0</v>
      </c>
      <c r="KPE127" s="100">
        <f t="shared" si="634"/>
        <v>0</v>
      </c>
      <c r="KPF127" s="100">
        <f t="shared" si="634"/>
        <v>0</v>
      </c>
      <c r="KPG127" s="100">
        <f t="shared" si="634"/>
        <v>0</v>
      </c>
      <c r="KPH127" s="100">
        <f t="shared" si="634"/>
        <v>0</v>
      </c>
      <c r="KPI127" s="100">
        <f t="shared" si="634"/>
        <v>0</v>
      </c>
      <c r="KPJ127" s="100">
        <f t="shared" si="634"/>
        <v>0</v>
      </c>
      <c r="KPK127" s="100">
        <f t="shared" si="634"/>
        <v>0</v>
      </c>
      <c r="KPL127" s="100">
        <f t="shared" si="634"/>
        <v>0</v>
      </c>
      <c r="KPM127" s="100">
        <f t="shared" si="634"/>
        <v>0</v>
      </c>
      <c r="KPN127" s="100">
        <f t="shared" si="634"/>
        <v>0</v>
      </c>
      <c r="KPO127" s="100">
        <f t="shared" si="634"/>
        <v>0</v>
      </c>
      <c r="KPP127" s="100">
        <f t="shared" si="634"/>
        <v>0</v>
      </c>
      <c r="KPQ127" s="100">
        <f t="shared" si="634"/>
        <v>0</v>
      </c>
      <c r="KPR127" s="100">
        <f t="shared" si="634"/>
        <v>0</v>
      </c>
      <c r="KPS127" s="100">
        <f t="shared" si="634"/>
        <v>0</v>
      </c>
      <c r="KPT127" s="100">
        <f t="shared" si="634"/>
        <v>0</v>
      </c>
      <c r="KPU127" s="100">
        <f t="shared" si="634"/>
        <v>0</v>
      </c>
      <c r="KPV127" s="100">
        <f t="shared" si="634"/>
        <v>0</v>
      </c>
      <c r="KPW127" s="100">
        <f t="shared" si="634"/>
        <v>0</v>
      </c>
      <c r="KPX127" s="100">
        <f t="shared" ref="KPX127:KSI127" si="635">KPX128+KPX129+KPX130</f>
        <v>0</v>
      </c>
      <c r="KPY127" s="100">
        <f t="shared" si="635"/>
        <v>0</v>
      </c>
      <c r="KPZ127" s="100">
        <f t="shared" si="635"/>
        <v>0</v>
      </c>
      <c r="KQA127" s="100">
        <f t="shared" si="635"/>
        <v>0</v>
      </c>
      <c r="KQB127" s="100">
        <f t="shared" si="635"/>
        <v>0</v>
      </c>
      <c r="KQC127" s="100">
        <f t="shared" si="635"/>
        <v>0</v>
      </c>
      <c r="KQD127" s="100">
        <f t="shared" si="635"/>
        <v>0</v>
      </c>
      <c r="KQE127" s="100">
        <f t="shared" si="635"/>
        <v>0</v>
      </c>
      <c r="KQF127" s="100">
        <f t="shared" si="635"/>
        <v>0</v>
      </c>
      <c r="KQG127" s="100">
        <f t="shared" si="635"/>
        <v>0</v>
      </c>
      <c r="KQH127" s="100">
        <f t="shared" si="635"/>
        <v>0</v>
      </c>
      <c r="KQI127" s="100">
        <f t="shared" si="635"/>
        <v>0</v>
      </c>
      <c r="KQJ127" s="100">
        <f t="shared" si="635"/>
        <v>0</v>
      </c>
      <c r="KQK127" s="100">
        <f t="shared" si="635"/>
        <v>0</v>
      </c>
      <c r="KQL127" s="100">
        <f t="shared" si="635"/>
        <v>0</v>
      </c>
      <c r="KQM127" s="100">
        <f t="shared" si="635"/>
        <v>0</v>
      </c>
      <c r="KQN127" s="100">
        <f t="shared" si="635"/>
        <v>0</v>
      </c>
      <c r="KQO127" s="100">
        <f t="shared" si="635"/>
        <v>0</v>
      </c>
      <c r="KQP127" s="100">
        <f t="shared" si="635"/>
        <v>0</v>
      </c>
      <c r="KQQ127" s="100">
        <f t="shared" si="635"/>
        <v>0</v>
      </c>
      <c r="KQR127" s="100">
        <f t="shared" si="635"/>
        <v>0</v>
      </c>
      <c r="KQS127" s="100">
        <f t="shared" si="635"/>
        <v>0</v>
      </c>
      <c r="KQT127" s="100">
        <f t="shared" si="635"/>
        <v>0</v>
      </c>
      <c r="KQU127" s="100">
        <f t="shared" si="635"/>
        <v>0</v>
      </c>
      <c r="KQV127" s="100">
        <f t="shared" si="635"/>
        <v>0</v>
      </c>
      <c r="KQW127" s="100">
        <f t="shared" si="635"/>
        <v>0</v>
      </c>
      <c r="KQX127" s="100">
        <f t="shared" si="635"/>
        <v>0</v>
      </c>
      <c r="KQY127" s="100">
        <f t="shared" si="635"/>
        <v>0</v>
      </c>
      <c r="KQZ127" s="100">
        <f t="shared" si="635"/>
        <v>0</v>
      </c>
      <c r="KRA127" s="100">
        <f t="shared" si="635"/>
        <v>0</v>
      </c>
      <c r="KRB127" s="100">
        <f t="shared" si="635"/>
        <v>0</v>
      </c>
      <c r="KRC127" s="100">
        <f t="shared" si="635"/>
        <v>0</v>
      </c>
      <c r="KRD127" s="100">
        <f t="shared" si="635"/>
        <v>0</v>
      </c>
      <c r="KRE127" s="100">
        <f t="shared" si="635"/>
        <v>0</v>
      </c>
      <c r="KRF127" s="100">
        <f t="shared" si="635"/>
        <v>0</v>
      </c>
      <c r="KRG127" s="100">
        <f t="shared" si="635"/>
        <v>0</v>
      </c>
      <c r="KRH127" s="100">
        <f t="shared" si="635"/>
        <v>0</v>
      </c>
      <c r="KRI127" s="100">
        <f t="shared" si="635"/>
        <v>0</v>
      </c>
      <c r="KRJ127" s="100">
        <f t="shared" si="635"/>
        <v>0</v>
      </c>
      <c r="KRK127" s="100">
        <f t="shared" si="635"/>
        <v>0</v>
      </c>
      <c r="KRL127" s="100">
        <f t="shared" si="635"/>
        <v>0</v>
      </c>
      <c r="KRM127" s="100">
        <f t="shared" si="635"/>
        <v>0</v>
      </c>
      <c r="KRN127" s="100">
        <f t="shared" si="635"/>
        <v>0</v>
      </c>
      <c r="KRO127" s="100">
        <f t="shared" si="635"/>
        <v>0</v>
      </c>
      <c r="KRP127" s="100">
        <f t="shared" si="635"/>
        <v>0</v>
      </c>
      <c r="KRQ127" s="100">
        <f t="shared" si="635"/>
        <v>0</v>
      </c>
      <c r="KRR127" s="100">
        <f t="shared" si="635"/>
        <v>0</v>
      </c>
      <c r="KRS127" s="100">
        <f t="shared" si="635"/>
        <v>0</v>
      </c>
      <c r="KRT127" s="100">
        <f t="shared" si="635"/>
        <v>0</v>
      </c>
      <c r="KRU127" s="100">
        <f t="shared" si="635"/>
        <v>0</v>
      </c>
      <c r="KRV127" s="100">
        <f t="shared" si="635"/>
        <v>0</v>
      </c>
      <c r="KRW127" s="100">
        <f t="shared" si="635"/>
        <v>0</v>
      </c>
      <c r="KRX127" s="100">
        <f t="shared" si="635"/>
        <v>0</v>
      </c>
      <c r="KRY127" s="100">
        <f t="shared" si="635"/>
        <v>0</v>
      </c>
      <c r="KRZ127" s="100">
        <f t="shared" si="635"/>
        <v>0</v>
      </c>
      <c r="KSA127" s="100">
        <f t="shared" si="635"/>
        <v>0</v>
      </c>
      <c r="KSB127" s="100">
        <f t="shared" si="635"/>
        <v>0</v>
      </c>
      <c r="KSC127" s="100">
        <f t="shared" si="635"/>
        <v>0</v>
      </c>
      <c r="KSD127" s="100">
        <f t="shared" si="635"/>
        <v>0</v>
      </c>
      <c r="KSE127" s="100">
        <f t="shared" si="635"/>
        <v>0</v>
      </c>
      <c r="KSF127" s="100">
        <f t="shared" si="635"/>
        <v>0</v>
      </c>
      <c r="KSG127" s="100">
        <f t="shared" si="635"/>
        <v>0</v>
      </c>
      <c r="KSH127" s="100">
        <f t="shared" si="635"/>
        <v>0</v>
      </c>
      <c r="KSI127" s="100">
        <f t="shared" si="635"/>
        <v>0</v>
      </c>
      <c r="KSJ127" s="100">
        <f t="shared" ref="KSJ127:KUU127" si="636">KSJ128+KSJ129+KSJ130</f>
        <v>0</v>
      </c>
      <c r="KSK127" s="100">
        <f t="shared" si="636"/>
        <v>0</v>
      </c>
      <c r="KSL127" s="100">
        <f t="shared" si="636"/>
        <v>0</v>
      </c>
      <c r="KSM127" s="100">
        <f t="shared" si="636"/>
        <v>0</v>
      </c>
      <c r="KSN127" s="100">
        <f t="shared" si="636"/>
        <v>0</v>
      </c>
      <c r="KSO127" s="100">
        <f t="shared" si="636"/>
        <v>0</v>
      </c>
      <c r="KSP127" s="100">
        <f t="shared" si="636"/>
        <v>0</v>
      </c>
      <c r="KSQ127" s="100">
        <f t="shared" si="636"/>
        <v>0</v>
      </c>
      <c r="KSR127" s="100">
        <f t="shared" si="636"/>
        <v>0</v>
      </c>
      <c r="KSS127" s="100">
        <f t="shared" si="636"/>
        <v>0</v>
      </c>
      <c r="KST127" s="100">
        <f t="shared" si="636"/>
        <v>0</v>
      </c>
      <c r="KSU127" s="100">
        <f t="shared" si="636"/>
        <v>0</v>
      </c>
      <c r="KSV127" s="100">
        <f t="shared" si="636"/>
        <v>0</v>
      </c>
      <c r="KSW127" s="100">
        <f t="shared" si="636"/>
        <v>0</v>
      </c>
      <c r="KSX127" s="100">
        <f t="shared" si="636"/>
        <v>0</v>
      </c>
      <c r="KSY127" s="100">
        <f t="shared" si="636"/>
        <v>0</v>
      </c>
      <c r="KSZ127" s="100">
        <f t="shared" si="636"/>
        <v>0</v>
      </c>
      <c r="KTA127" s="100">
        <f t="shared" si="636"/>
        <v>0</v>
      </c>
      <c r="KTB127" s="100">
        <f t="shared" si="636"/>
        <v>0</v>
      </c>
      <c r="KTC127" s="100">
        <f t="shared" si="636"/>
        <v>0</v>
      </c>
      <c r="KTD127" s="100">
        <f t="shared" si="636"/>
        <v>0</v>
      </c>
      <c r="KTE127" s="100">
        <f t="shared" si="636"/>
        <v>0</v>
      </c>
      <c r="KTF127" s="100">
        <f t="shared" si="636"/>
        <v>0</v>
      </c>
      <c r="KTG127" s="100">
        <f t="shared" si="636"/>
        <v>0</v>
      </c>
      <c r="KTH127" s="100">
        <f t="shared" si="636"/>
        <v>0</v>
      </c>
      <c r="KTI127" s="100">
        <f t="shared" si="636"/>
        <v>0</v>
      </c>
      <c r="KTJ127" s="100">
        <f t="shared" si="636"/>
        <v>0</v>
      </c>
      <c r="KTK127" s="100">
        <f t="shared" si="636"/>
        <v>0</v>
      </c>
      <c r="KTL127" s="100">
        <f t="shared" si="636"/>
        <v>0</v>
      </c>
      <c r="KTM127" s="100">
        <f t="shared" si="636"/>
        <v>0</v>
      </c>
      <c r="KTN127" s="100">
        <f t="shared" si="636"/>
        <v>0</v>
      </c>
      <c r="KTO127" s="100">
        <f t="shared" si="636"/>
        <v>0</v>
      </c>
      <c r="KTP127" s="100">
        <f t="shared" si="636"/>
        <v>0</v>
      </c>
      <c r="KTQ127" s="100">
        <f t="shared" si="636"/>
        <v>0</v>
      </c>
      <c r="KTR127" s="100">
        <f t="shared" si="636"/>
        <v>0</v>
      </c>
      <c r="KTS127" s="100">
        <f t="shared" si="636"/>
        <v>0</v>
      </c>
      <c r="KTT127" s="100">
        <f t="shared" si="636"/>
        <v>0</v>
      </c>
      <c r="KTU127" s="100">
        <f t="shared" si="636"/>
        <v>0</v>
      </c>
      <c r="KTV127" s="100">
        <f t="shared" si="636"/>
        <v>0</v>
      </c>
      <c r="KTW127" s="100">
        <f t="shared" si="636"/>
        <v>0</v>
      </c>
      <c r="KTX127" s="100">
        <f t="shared" si="636"/>
        <v>0</v>
      </c>
      <c r="KTY127" s="100">
        <f t="shared" si="636"/>
        <v>0</v>
      </c>
      <c r="KTZ127" s="100">
        <f t="shared" si="636"/>
        <v>0</v>
      </c>
      <c r="KUA127" s="100">
        <f t="shared" si="636"/>
        <v>0</v>
      </c>
      <c r="KUB127" s="100">
        <f t="shared" si="636"/>
        <v>0</v>
      </c>
      <c r="KUC127" s="100">
        <f t="shared" si="636"/>
        <v>0</v>
      </c>
      <c r="KUD127" s="100">
        <f t="shared" si="636"/>
        <v>0</v>
      </c>
      <c r="KUE127" s="100">
        <f t="shared" si="636"/>
        <v>0</v>
      </c>
      <c r="KUF127" s="100">
        <f t="shared" si="636"/>
        <v>0</v>
      </c>
      <c r="KUG127" s="100">
        <f t="shared" si="636"/>
        <v>0</v>
      </c>
      <c r="KUH127" s="100">
        <f t="shared" si="636"/>
        <v>0</v>
      </c>
      <c r="KUI127" s="100">
        <f t="shared" si="636"/>
        <v>0</v>
      </c>
      <c r="KUJ127" s="100">
        <f t="shared" si="636"/>
        <v>0</v>
      </c>
      <c r="KUK127" s="100">
        <f t="shared" si="636"/>
        <v>0</v>
      </c>
      <c r="KUL127" s="100">
        <f t="shared" si="636"/>
        <v>0</v>
      </c>
      <c r="KUM127" s="100">
        <f t="shared" si="636"/>
        <v>0</v>
      </c>
      <c r="KUN127" s="100">
        <f t="shared" si="636"/>
        <v>0</v>
      </c>
      <c r="KUO127" s="100">
        <f t="shared" si="636"/>
        <v>0</v>
      </c>
      <c r="KUP127" s="100">
        <f t="shared" si="636"/>
        <v>0</v>
      </c>
      <c r="KUQ127" s="100">
        <f t="shared" si="636"/>
        <v>0</v>
      </c>
      <c r="KUR127" s="100">
        <f t="shared" si="636"/>
        <v>0</v>
      </c>
      <c r="KUS127" s="100">
        <f t="shared" si="636"/>
        <v>0</v>
      </c>
      <c r="KUT127" s="100">
        <f t="shared" si="636"/>
        <v>0</v>
      </c>
      <c r="KUU127" s="100">
        <f t="shared" si="636"/>
        <v>0</v>
      </c>
      <c r="KUV127" s="100">
        <f t="shared" ref="KUV127:KXG127" si="637">KUV128+KUV129+KUV130</f>
        <v>0</v>
      </c>
      <c r="KUW127" s="100">
        <f t="shared" si="637"/>
        <v>0</v>
      </c>
      <c r="KUX127" s="100">
        <f t="shared" si="637"/>
        <v>0</v>
      </c>
      <c r="KUY127" s="100">
        <f t="shared" si="637"/>
        <v>0</v>
      </c>
      <c r="KUZ127" s="100">
        <f t="shared" si="637"/>
        <v>0</v>
      </c>
      <c r="KVA127" s="100">
        <f t="shared" si="637"/>
        <v>0</v>
      </c>
      <c r="KVB127" s="100">
        <f t="shared" si="637"/>
        <v>0</v>
      </c>
      <c r="KVC127" s="100">
        <f t="shared" si="637"/>
        <v>0</v>
      </c>
      <c r="KVD127" s="100">
        <f t="shared" si="637"/>
        <v>0</v>
      </c>
      <c r="KVE127" s="100">
        <f t="shared" si="637"/>
        <v>0</v>
      </c>
      <c r="KVF127" s="100">
        <f t="shared" si="637"/>
        <v>0</v>
      </c>
      <c r="KVG127" s="100">
        <f t="shared" si="637"/>
        <v>0</v>
      </c>
      <c r="KVH127" s="100">
        <f t="shared" si="637"/>
        <v>0</v>
      </c>
      <c r="KVI127" s="100">
        <f t="shared" si="637"/>
        <v>0</v>
      </c>
      <c r="KVJ127" s="100">
        <f t="shared" si="637"/>
        <v>0</v>
      </c>
      <c r="KVK127" s="100">
        <f t="shared" si="637"/>
        <v>0</v>
      </c>
      <c r="KVL127" s="100">
        <f t="shared" si="637"/>
        <v>0</v>
      </c>
      <c r="KVM127" s="100">
        <f t="shared" si="637"/>
        <v>0</v>
      </c>
      <c r="KVN127" s="100">
        <f t="shared" si="637"/>
        <v>0</v>
      </c>
      <c r="KVO127" s="100">
        <f t="shared" si="637"/>
        <v>0</v>
      </c>
      <c r="KVP127" s="100">
        <f t="shared" si="637"/>
        <v>0</v>
      </c>
      <c r="KVQ127" s="100">
        <f t="shared" si="637"/>
        <v>0</v>
      </c>
      <c r="KVR127" s="100">
        <f t="shared" si="637"/>
        <v>0</v>
      </c>
      <c r="KVS127" s="100">
        <f t="shared" si="637"/>
        <v>0</v>
      </c>
      <c r="KVT127" s="100">
        <f t="shared" si="637"/>
        <v>0</v>
      </c>
      <c r="KVU127" s="100">
        <f t="shared" si="637"/>
        <v>0</v>
      </c>
      <c r="KVV127" s="100">
        <f t="shared" si="637"/>
        <v>0</v>
      </c>
      <c r="KVW127" s="100">
        <f t="shared" si="637"/>
        <v>0</v>
      </c>
      <c r="KVX127" s="100">
        <f t="shared" si="637"/>
        <v>0</v>
      </c>
      <c r="KVY127" s="100">
        <f t="shared" si="637"/>
        <v>0</v>
      </c>
      <c r="KVZ127" s="100">
        <f t="shared" si="637"/>
        <v>0</v>
      </c>
      <c r="KWA127" s="100">
        <f t="shared" si="637"/>
        <v>0</v>
      </c>
      <c r="KWB127" s="100">
        <f t="shared" si="637"/>
        <v>0</v>
      </c>
      <c r="KWC127" s="100">
        <f t="shared" si="637"/>
        <v>0</v>
      </c>
      <c r="KWD127" s="100">
        <f t="shared" si="637"/>
        <v>0</v>
      </c>
      <c r="KWE127" s="100">
        <f t="shared" si="637"/>
        <v>0</v>
      </c>
      <c r="KWF127" s="100">
        <f t="shared" si="637"/>
        <v>0</v>
      </c>
      <c r="KWG127" s="100">
        <f t="shared" si="637"/>
        <v>0</v>
      </c>
      <c r="KWH127" s="100">
        <f t="shared" si="637"/>
        <v>0</v>
      </c>
      <c r="KWI127" s="100">
        <f t="shared" si="637"/>
        <v>0</v>
      </c>
      <c r="KWJ127" s="100">
        <f t="shared" si="637"/>
        <v>0</v>
      </c>
      <c r="KWK127" s="100">
        <f t="shared" si="637"/>
        <v>0</v>
      </c>
      <c r="KWL127" s="100">
        <f t="shared" si="637"/>
        <v>0</v>
      </c>
      <c r="KWM127" s="100">
        <f t="shared" si="637"/>
        <v>0</v>
      </c>
      <c r="KWN127" s="100">
        <f t="shared" si="637"/>
        <v>0</v>
      </c>
      <c r="KWO127" s="100">
        <f t="shared" si="637"/>
        <v>0</v>
      </c>
      <c r="KWP127" s="100">
        <f t="shared" si="637"/>
        <v>0</v>
      </c>
      <c r="KWQ127" s="100">
        <f t="shared" si="637"/>
        <v>0</v>
      </c>
      <c r="KWR127" s="100">
        <f t="shared" si="637"/>
        <v>0</v>
      </c>
      <c r="KWS127" s="100">
        <f t="shared" si="637"/>
        <v>0</v>
      </c>
      <c r="KWT127" s="100">
        <f t="shared" si="637"/>
        <v>0</v>
      </c>
      <c r="KWU127" s="100">
        <f t="shared" si="637"/>
        <v>0</v>
      </c>
      <c r="KWV127" s="100">
        <f t="shared" si="637"/>
        <v>0</v>
      </c>
      <c r="KWW127" s="100">
        <f t="shared" si="637"/>
        <v>0</v>
      </c>
      <c r="KWX127" s="100">
        <f t="shared" si="637"/>
        <v>0</v>
      </c>
      <c r="KWY127" s="100">
        <f t="shared" si="637"/>
        <v>0</v>
      </c>
      <c r="KWZ127" s="100">
        <f t="shared" si="637"/>
        <v>0</v>
      </c>
      <c r="KXA127" s="100">
        <f t="shared" si="637"/>
        <v>0</v>
      </c>
      <c r="KXB127" s="100">
        <f t="shared" si="637"/>
        <v>0</v>
      </c>
      <c r="KXC127" s="100">
        <f t="shared" si="637"/>
        <v>0</v>
      </c>
      <c r="KXD127" s="100">
        <f t="shared" si="637"/>
        <v>0</v>
      </c>
      <c r="KXE127" s="100">
        <f t="shared" si="637"/>
        <v>0</v>
      </c>
      <c r="KXF127" s="100">
        <f t="shared" si="637"/>
        <v>0</v>
      </c>
      <c r="KXG127" s="100">
        <f t="shared" si="637"/>
        <v>0</v>
      </c>
      <c r="KXH127" s="100">
        <f t="shared" ref="KXH127:KZS127" si="638">KXH128+KXH129+KXH130</f>
        <v>0</v>
      </c>
      <c r="KXI127" s="100">
        <f t="shared" si="638"/>
        <v>0</v>
      </c>
      <c r="KXJ127" s="100">
        <f t="shared" si="638"/>
        <v>0</v>
      </c>
      <c r="KXK127" s="100">
        <f t="shared" si="638"/>
        <v>0</v>
      </c>
      <c r="KXL127" s="100">
        <f t="shared" si="638"/>
        <v>0</v>
      </c>
      <c r="KXM127" s="100">
        <f t="shared" si="638"/>
        <v>0</v>
      </c>
      <c r="KXN127" s="100">
        <f t="shared" si="638"/>
        <v>0</v>
      </c>
      <c r="KXO127" s="100">
        <f t="shared" si="638"/>
        <v>0</v>
      </c>
      <c r="KXP127" s="100">
        <f t="shared" si="638"/>
        <v>0</v>
      </c>
      <c r="KXQ127" s="100">
        <f t="shared" si="638"/>
        <v>0</v>
      </c>
      <c r="KXR127" s="100">
        <f t="shared" si="638"/>
        <v>0</v>
      </c>
      <c r="KXS127" s="100">
        <f t="shared" si="638"/>
        <v>0</v>
      </c>
      <c r="KXT127" s="100">
        <f t="shared" si="638"/>
        <v>0</v>
      </c>
      <c r="KXU127" s="100">
        <f t="shared" si="638"/>
        <v>0</v>
      </c>
      <c r="KXV127" s="100">
        <f t="shared" si="638"/>
        <v>0</v>
      </c>
      <c r="KXW127" s="100">
        <f t="shared" si="638"/>
        <v>0</v>
      </c>
      <c r="KXX127" s="100">
        <f t="shared" si="638"/>
        <v>0</v>
      </c>
      <c r="KXY127" s="100">
        <f t="shared" si="638"/>
        <v>0</v>
      </c>
      <c r="KXZ127" s="100">
        <f t="shared" si="638"/>
        <v>0</v>
      </c>
      <c r="KYA127" s="100">
        <f t="shared" si="638"/>
        <v>0</v>
      </c>
      <c r="KYB127" s="100">
        <f t="shared" si="638"/>
        <v>0</v>
      </c>
      <c r="KYC127" s="100">
        <f t="shared" si="638"/>
        <v>0</v>
      </c>
      <c r="KYD127" s="100">
        <f t="shared" si="638"/>
        <v>0</v>
      </c>
      <c r="KYE127" s="100">
        <f t="shared" si="638"/>
        <v>0</v>
      </c>
      <c r="KYF127" s="100">
        <f t="shared" si="638"/>
        <v>0</v>
      </c>
      <c r="KYG127" s="100">
        <f t="shared" si="638"/>
        <v>0</v>
      </c>
      <c r="KYH127" s="100">
        <f t="shared" si="638"/>
        <v>0</v>
      </c>
      <c r="KYI127" s="100">
        <f t="shared" si="638"/>
        <v>0</v>
      </c>
      <c r="KYJ127" s="100">
        <f t="shared" si="638"/>
        <v>0</v>
      </c>
      <c r="KYK127" s="100">
        <f t="shared" si="638"/>
        <v>0</v>
      </c>
      <c r="KYL127" s="100">
        <f t="shared" si="638"/>
        <v>0</v>
      </c>
      <c r="KYM127" s="100">
        <f t="shared" si="638"/>
        <v>0</v>
      </c>
      <c r="KYN127" s="100">
        <f t="shared" si="638"/>
        <v>0</v>
      </c>
      <c r="KYO127" s="100">
        <f t="shared" si="638"/>
        <v>0</v>
      </c>
      <c r="KYP127" s="100">
        <f t="shared" si="638"/>
        <v>0</v>
      </c>
      <c r="KYQ127" s="100">
        <f t="shared" si="638"/>
        <v>0</v>
      </c>
      <c r="KYR127" s="100">
        <f t="shared" si="638"/>
        <v>0</v>
      </c>
      <c r="KYS127" s="100">
        <f t="shared" si="638"/>
        <v>0</v>
      </c>
      <c r="KYT127" s="100">
        <f t="shared" si="638"/>
        <v>0</v>
      </c>
      <c r="KYU127" s="100">
        <f t="shared" si="638"/>
        <v>0</v>
      </c>
      <c r="KYV127" s="100">
        <f t="shared" si="638"/>
        <v>0</v>
      </c>
      <c r="KYW127" s="100">
        <f t="shared" si="638"/>
        <v>0</v>
      </c>
      <c r="KYX127" s="100">
        <f t="shared" si="638"/>
        <v>0</v>
      </c>
      <c r="KYY127" s="100">
        <f t="shared" si="638"/>
        <v>0</v>
      </c>
      <c r="KYZ127" s="100">
        <f t="shared" si="638"/>
        <v>0</v>
      </c>
      <c r="KZA127" s="100">
        <f t="shared" si="638"/>
        <v>0</v>
      </c>
      <c r="KZB127" s="100">
        <f t="shared" si="638"/>
        <v>0</v>
      </c>
      <c r="KZC127" s="100">
        <f t="shared" si="638"/>
        <v>0</v>
      </c>
      <c r="KZD127" s="100">
        <f t="shared" si="638"/>
        <v>0</v>
      </c>
      <c r="KZE127" s="100">
        <f t="shared" si="638"/>
        <v>0</v>
      </c>
      <c r="KZF127" s="100">
        <f t="shared" si="638"/>
        <v>0</v>
      </c>
      <c r="KZG127" s="100">
        <f t="shared" si="638"/>
        <v>0</v>
      </c>
      <c r="KZH127" s="100">
        <f t="shared" si="638"/>
        <v>0</v>
      </c>
      <c r="KZI127" s="100">
        <f t="shared" si="638"/>
        <v>0</v>
      </c>
      <c r="KZJ127" s="100">
        <f t="shared" si="638"/>
        <v>0</v>
      </c>
      <c r="KZK127" s="100">
        <f t="shared" si="638"/>
        <v>0</v>
      </c>
      <c r="KZL127" s="100">
        <f t="shared" si="638"/>
        <v>0</v>
      </c>
      <c r="KZM127" s="100">
        <f t="shared" si="638"/>
        <v>0</v>
      </c>
      <c r="KZN127" s="100">
        <f t="shared" si="638"/>
        <v>0</v>
      </c>
      <c r="KZO127" s="100">
        <f t="shared" si="638"/>
        <v>0</v>
      </c>
      <c r="KZP127" s="100">
        <f t="shared" si="638"/>
        <v>0</v>
      </c>
      <c r="KZQ127" s="100">
        <f t="shared" si="638"/>
        <v>0</v>
      </c>
      <c r="KZR127" s="100">
        <f t="shared" si="638"/>
        <v>0</v>
      </c>
      <c r="KZS127" s="100">
        <f t="shared" si="638"/>
        <v>0</v>
      </c>
      <c r="KZT127" s="100">
        <f t="shared" ref="KZT127:LCE127" si="639">KZT128+KZT129+KZT130</f>
        <v>0</v>
      </c>
      <c r="KZU127" s="100">
        <f t="shared" si="639"/>
        <v>0</v>
      </c>
      <c r="KZV127" s="100">
        <f t="shared" si="639"/>
        <v>0</v>
      </c>
      <c r="KZW127" s="100">
        <f t="shared" si="639"/>
        <v>0</v>
      </c>
      <c r="KZX127" s="100">
        <f t="shared" si="639"/>
        <v>0</v>
      </c>
      <c r="KZY127" s="100">
        <f t="shared" si="639"/>
        <v>0</v>
      </c>
      <c r="KZZ127" s="100">
        <f t="shared" si="639"/>
        <v>0</v>
      </c>
      <c r="LAA127" s="100">
        <f t="shared" si="639"/>
        <v>0</v>
      </c>
      <c r="LAB127" s="100">
        <f t="shared" si="639"/>
        <v>0</v>
      </c>
      <c r="LAC127" s="100">
        <f t="shared" si="639"/>
        <v>0</v>
      </c>
      <c r="LAD127" s="100">
        <f t="shared" si="639"/>
        <v>0</v>
      </c>
      <c r="LAE127" s="100">
        <f t="shared" si="639"/>
        <v>0</v>
      </c>
      <c r="LAF127" s="100">
        <f t="shared" si="639"/>
        <v>0</v>
      </c>
      <c r="LAG127" s="100">
        <f t="shared" si="639"/>
        <v>0</v>
      </c>
      <c r="LAH127" s="100">
        <f t="shared" si="639"/>
        <v>0</v>
      </c>
      <c r="LAI127" s="100">
        <f t="shared" si="639"/>
        <v>0</v>
      </c>
      <c r="LAJ127" s="100">
        <f t="shared" si="639"/>
        <v>0</v>
      </c>
      <c r="LAK127" s="100">
        <f t="shared" si="639"/>
        <v>0</v>
      </c>
      <c r="LAL127" s="100">
        <f t="shared" si="639"/>
        <v>0</v>
      </c>
      <c r="LAM127" s="100">
        <f t="shared" si="639"/>
        <v>0</v>
      </c>
      <c r="LAN127" s="100">
        <f t="shared" si="639"/>
        <v>0</v>
      </c>
      <c r="LAO127" s="100">
        <f t="shared" si="639"/>
        <v>0</v>
      </c>
      <c r="LAP127" s="100">
        <f t="shared" si="639"/>
        <v>0</v>
      </c>
      <c r="LAQ127" s="100">
        <f t="shared" si="639"/>
        <v>0</v>
      </c>
      <c r="LAR127" s="100">
        <f t="shared" si="639"/>
        <v>0</v>
      </c>
      <c r="LAS127" s="100">
        <f t="shared" si="639"/>
        <v>0</v>
      </c>
      <c r="LAT127" s="100">
        <f t="shared" si="639"/>
        <v>0</v>
      </c>
      <c r="LAU127" s="100">
        <f t="shared" si="639"/>
        <v>0</v>
      </c>
      <c r="LAV127" s="100">
        <f t="shared" si="639"/>
        <v>0</v>
      </c>
      <c r="LAW127" s="100">
        <f t="shared" si="639"/>
        <v>0</v>
      </c>
      <c r="LAX127" s="100">
        <f t="shared" si="639"/>
        <v>0</v>
      </c>
      <c r="LAY127" s="100">
        <f t="shared" si="639"/>
        <v>0</v>
      </c>
      <c r="LAZ127" s="100">
        <f t="shared" si="639"/>
        <v>0</v>
      </c>
      <c r="LBA127" s="100">
        <f t="shared" si="639"/>
        <v>0</v>
      </c>
      <c r="LBB127" s="100">
        <f t="shared" si="639"/>
        <v>0</v>
      </c>
      <c r="LBC127" s="100">
        <f t="shared" si="639"/>
        <v>0</v>
      </c>
      <c r="LBD127" s="100">
        <f t="shared" si="639"/>
        <v>0</v>
      </c>
      <c r="LBE127" s="100">
        <f t="shared" si="639"/>
        <v>0</v>
      </c>
      <c r="LBF127" s="100">
        <f t="shared" si="639"/>
        <v>0</v>
      </c>
      <c r="LBG127" s="100">
        <f t="shared" si="639"/>
        <v>0</v>
      </c>
      <c r="LBH127" s="100">
        <f t="shared" si="639"/>
        <v>0</v>
      </c>
      <c r="LBI127" s="100">
        <f t="shared" si="639"/>
        <v>0</v>
      </c>
      <c r="LBJ127" s="100">
        <f t="shared" si="639"/>
        <v>0</v>
      </c>
      <c r="LBK127" s="100">
        <f t="shared" si="639"/>
        <v>0</v>
      </c>
      <c r="LBL127" s="100">
        <f t="shared" si="639"/>
        <v>0</v>
      </c>
      <c r="LBM127" s="100">
        <f t="shared" si="639"/>
        <v>0</v>
      </c>
      <c r="LBN127" s="100">
        <f t="shared" si="639"/>
        <v>0</v>
      </c>
      <c r="LBO127" s="100">
        <f t="shared" si="639"/>
        <v>0</v>
      </c>
      <c r="LBP127" s="100">
        <f t="shared" si="639"/>
        <v>0</v>
      </c>
      <c r="LBQ127" s="100">
        <f t="shared" si="639"/>
        <v>0</v>
      </c>
      <c r="LBR127" s="100">
        <f t="shared" si="639"/>
        <v>0</v>
      </c>
      <c r="LBS127" s="100">
        <f t="shared" si="639"/>
        <v>0</v>
      </c>
      <c r="LBT127" s="100">
        <f t="shared" si="639"/>
        <v>0</v>
      </c>
      <c r="LBU127" s="100">
        <f t="shared" si="639"/>
        <v>0</v>
      </c>
      <c r="LBV127" s="100">
        <f t="shared" si="639"/>
        <v>0</v>
      </c>
      <c r="LBW127" s="100">
        <f t="shared" si="639"/>
        <v>0</v>
      </c>
      <c r="LBX127" s="100">
        <f t="shared" si="639"/>
        <v>0</v>
      </c>
      <c r="LBY127" s="100">
        <f t="shared" si="639"/>
        <v>0</v>
      </c>
      <c r="LBZ127" s="100">
        <f t="shared" si="639"/>
        <v>0</v>
      </c>
      <c r="LCA127" s="100">
        <f t="shared" si="639"/>
        <v>0</v>
      </c>
      <c r="LCB127" s="100">
        <f t="shared" si="639"/>
        <v>0</v>
      </c>
      <c r="LCC127" s="100">
        <f t="shared" si="639"/>
        <v>0</v>
      </c>
      <c r="LCD127" s="100">
        <f t="shared" si="639"/>
        <v>0</v>
      </c>
      <c r="LCE127" s="100">
        <f t="shared" si="639"/>
        <v>0</v>
      </c>
      <c r="LCF127" s="100">
        <f t="shared" ref="LCF127:LEQ127" si="640">LCF128+LCF129+LCF130</f>
        <v>0</v>
      </c>
      <c r="LCG127" s="100">
        <f t="shared" si="640"/>
        <v>0</v>
      </c>
      <c r="LCH127" s="100">
        <f t="shared" si="640"/>
        <v>0</v>
      </c>
      <c r="LCI127" s="100">
        <f t="shared" si="640"/>
        <v>0</v>
      </c>
      <c r="LCJ127" s="100">
        <f t="shared" si="640"/>
        <v>0</v>
      </c>
      <c r="LCK127" s="100">
        <f t="shared" si="640"/>
        <v>0</v>
      </c>
      <c r="LCL127" s="100">
        <f t="shared" si="640"/>
        <v>0</v>
      </c>
      <c r="LCM127" s="100">
        <f t="shared" si="640"/>
        <v>0</v>
      </c>
      <c r="LCN127" s="100">
        <f t="shared" si="640"/>
        <v>0</v>
      </c>
      <c r="LCO127" s="100">
        <f t="shared" si="640"/>
        <v>0</v>
      </c>
      <c r="LCP127" s="100">
        <f t="shared" si="640"/>
        <v>0</v>
      </c>
      <c r="LCQ127" s="100">
        <f t="shared" si="640"/>
        <v>0</v>
      </c>
      <c r="LCR127" s="100">
        <f t="shared" si="640"/>
        <v>0</v>
      </c>
      <c r="LCS127" s="100">
        <f t="shared" si="640"/>
        <v>0</v>
      </c>
      <c r="LCT127" s="100">
        <f t="shared" si="640"/>
        <v>0</v>
      </c>
      <c r="LCU127" s="100">
        <f t="shared" si="640"/>
        <v>0</v>
      </c>
      <c r="LCV127" s="100">
        <f t="shared" si="640"/>
        <v>0</v>
      </c>
      <c r="LCW127" s="100">
        <f t="shared" si="640"/>
        <v>0</v>
      </c>
      <c r="LCX127" s="100">
        <f t="shared" si="640"/>
        <v>0</v>
      </c>
      <c r="LCY127" s="100">
        <f t="shared" si="640"/>
        <v>0</v>
      </c>
      <c r="LCZ127" s="100">
        <f t="shared" si="640"/>
        <v>0</v>
      </c>
      <c r="LDA127" s="100">
        <f t="shared" si="640"/>
        <v>0</v>
      </c>
      <c r="LDB127" s="100">
        <f t="shared" si="640"/>
        <v>0</v>
      </c>
      <c r="LDC127" s="100">
        <f t="shared" si="640"/>
        <v>0</v>
      </c>
      <c r="LDD127" s="100">
        <f t="shared" si="640"/>
        <v>0</v>
      </c>
      <c r="LDE127" s="100">
        <f t="shared" si="640"/>
        <v>0</v>
      </c>
      <c r="LDF127" s="100">
        <f t="shared" si="640"/>
        <v>0</v>
      </c>
      <c r="LDG127" s="100">
        <f t="shared" si="640"/>
        <v>0</v>
      </c>
      <c r="LDH127" s="100">
        <f t="shared" si="640"/>
        <v>0</v>
      </c>
      <c r="LDI127" s="100">
        <f t="shared" si="640"/>
        <v>0</v>
      </c>
      <c r="LDJ127" s="100">
        <f t="shared" si="640"/>
        <v>0</v>
      </c>
      <c r="LDK127" s="100">
        <f t="shared" si="640"/>
        <v>0</v>
      </c>
      <c r="LDL127" s="100">
        <f t="shared" si="640"/>
        <v>0</v>
      </c>
      <c r="LDM127" s="100">
        <f t="shared" si="640"/>
        <v>0</v>
      </c>
      <c r="LDN127" s="100">
        <f t="shared" si="640"/>
        <v>0</v>
      </c>
      <c r="LDO127" s="100">
        <f t="shared" si="640"/>
        <v>0</v>
      </c>
      <c r="LDP127" s="100">
        <f t="shared" si="640"/>
        <v>0</v>
      </c>
      <c r="LDQ127" s="100">
        <f t="shared" si="640"/>
        <v>0</v>
      </c>
      <c r="LDR127" s="100">
        <f t="shared" si="640"/>
        <v>0</v>
      </c>
      <c r="LDS127" s="100">
        <f t="shared" si="640"/>
        <v>0</v>
      </c>
      <c r="LDT127" s="100">
        <f t="shared" si="640"/>
        <v>0</v>
      </c>
      <c r="LDU127" s="100">
        <f t="shared" si="640"/>
        <v>0</v>
      </c>
      <c r="LDV127" s="100">
        <f t="shared" si="640"/>
        <v>0</v>
      </c>
      <c r="LDW127" s="100">
        <f t="shared" si="640"/>
        <v>0</v>
      </c>
      <c r="LDX127" s="100">
        <f t="shared" si="640"/>
        <v>0</v>
      </c>
      <c r="LDY127" s="100">
        <f t="shared" si="640"/>
        <v>0</v>
      </c>
      <c r="LDZ127" s="100">
        <f t="shared" si="640"/>
        <v>0</v>
      </c>
      <c r="LEA127" s="100">
        <f t="shared" si="640"/>
        <v>0</v>
      </c>
      <c r="LEB127" s="100">
        <f t="shared" si="640"/>
        <v>0</v>
      </c>
      <c r="LEC127" s="100">
        <f t="shared" si="640"/>
        <v>0</v>
      </c>
      <c r="LED127" s="100">
        <f t="shared" si="640"/>
        <v>0</v>
      </c>
      <c r="LEE127" s="100">
        <f t="shared" si="640"/>
        <v>0</v>
      </c>
      <c r="LEF127" s="100">
        <f t="shared" si="640"/>
        <v>0</v>
      </c>
      <c r="LEG127" s="100">
        <f t="shared" si="640"/>
        <v>0</v>
      </c>
      <c r="LEH127" s="100">
        <f t="shared" si="640"/>
        <v>0</v>
      </c>
      <c r="LEI127" s="100">
        <f t="shared" si="640"/>
        <v>0</v>
      </c>
      <c r="LEJ127" s="100">
        <f t="shared" si="640"/>
        <v>0</v>
      </c>
      <c r="LEK127" s="100">
        <f t="shared" si="640"/>
        <v>0</v>
      </c>
      <c r="LEL127" s="100">
        <f t="shared" si="640"/>
        <v>0</v>
      </c>
      <c r="LEM127" s="100">
        <f t="shared" si="640"/>
        <v>0</v>
      </c>
      <c r="LEN127" s="100">
        <f t="shared" si="640"/>
        <v>0</v>
      </c>
      <c r="LEO127" s="100">
        <f t="shared" si="640"/>
        <v>0</v>
      </c>
      <c r="LEP127" s="100">
        <f t="shared" si="640"/>
        <v>0</v>
      </c>
      <c r="LEQ127" s="100">
        <f t="shared" si="640"/>
        <v>0</v>
      </c>
      <c r="LER127" s="100">
        <f t="shared" ref="LER127:LHC127" si="641">LER128+LER129+LER130</f>
        <v>0</v>
      </c>
      <c r="LES127" s="100">
        <f t="shared" si="641"/>
        <v>0</v>
      </c>
      <c r="LET127" s="100">
        <f t="shared" si="641"/>
        <v>0</v>
      </c>
      <c r="LEU127" s="100">
        <f t="shared" si="641"/>
        <v>0</v>
      </c>
      <c r="LEV127" s="100">
        <f t="shared" si="641"/>
        <v>0</v>
      </c>
      <c r="LEW127" s="100">
        <f t="shared" si="641"/>
        <v>0</v>
      </c>
      <c r="LEX127" s="100">
        <f t="shared" si="641"/>
        <v>0</v>
      </c>
      <c r="LEY127" s="100">
        <f t="shared" si="641"/>
        <v>0</v>
      </c>
      <c r="LEZ127" s="100">
        <f t="shared" si="641"/>
        <v>0</v>
      </c>
      <c r="LFA127" s="100">
        <f t="shared" si="641"/>
        <v>0</v>
      </c>
      <c r="LFB127" s="100">
        <f t="shared" si="641"/>
        <v>0</v>
      </c>
      <c r="LFC127" s="100">
        <f t="shared" si="641"/>
        <v>0</v>
      </c>
      <c r="LFD127" s="100">
        <f t="shared" si="641"/>
        <v>0</v>
      </c>
      <c r="LFE127" s="100">
        <f t="shared" si="641"/>
        <v>0</v>
      </c>
      <c r="LFF127" s="100">
        <f t="shared" si="641"/>
        <v>0</v>
      </c>
      <c r="LFG127" s="100">
        <f t="shared" si="641"/>
        <v>0</v>
      </c>
      <c r="LFH127" s="100">
        <f t="shared" si="641"/>
        <v>0</v>
      </c>
      <c r="LFI127" s="100">
        <f t="shared" si="641"/>
        <v>0</v>
      </c>
      <c r="LFJ127" s="100">
        <f t="shared" si="641"/>
        <v>0</v>
      </c>
      <c r="LFK127" s="100">
        <f t="shared" si="641"/>
        <v>0</v>
      </c>
      <c r="LFL127" s="100">
        <f t="shared" si="641"/>
        <v>0</v>
      </c>
      <c r="LFM127" s="100">
        <f t="shared" si="641"/>
        <v>0</v>
      </c>
      <c r="LFN127" s="100">
        <f t="shared" si="641"/>
        <v>0</v>
      </c>
      <c r="LFO127" s="100">
        <f t="shared" si="641"/>
        <v>0</v>
      </c>
      <c r="LFP127" s="100">
        <f t="shared" si="641"/>
        <v>0</v>
      </c>
      <c r="LFQ127" s="100">
        <f t="shared" si="641"/>
        <v>0</v>
      </c>
      <c r="LFR127" s="100">
        <f t="shared" si="641"/>
        <v>0</v>
      </c>
      <c r="LFS127" s="100">
        <f t="shared" si="641"/>
        <v>0</v>
      </c>
      <c r="LFT127" s="100">
        <f t="shared" si="641"/>
        <v>0</v>
      </c>
      <c r="LFU127" s="100">
        <f t="shared" si="641"/>
        <v>0</v>
      </c>
      <c r="LFV127" s="100">
        <f t="shared" si="641"/>
        <v>0</v>
      </c>
      <c r="LFW127" s="100">
        <f t="shared" si="641"/>
        <v>0</v>
      </c>
      <c r="LFX127" s="100">
        <f t="shared" si="641"/>
        <v>0</v>
      </c>
      <c r="LFY127" s="100">
        <f t="shared" si="641"/>
        <v>0</v>
      </c>
      <c r="LFZ127" s="100">
        <f t="shared" si="641"/>
        <v>0</v>
      </c>
      <c r="LGA127" s="100">
        <f t="shared" si="641"/>
        <v>0</v>
      </c>
      <c r="LGB127" s="100">
        <f t="shared" si="641"/>
        <v>0</v>
      </c>
      <c r="LGC127" s="100">
        <f t="shared" si="641"/>
        <v>0</v>
      </c>
      <c r="LGD127" s="100">
        <f t="shared" si="641"/>
        <v>0</v>
      </c>
      <c r="LGE127" s="100">
        <f t="shared" si="641"/>
        <v>0</v>
      </c>
      <c r="LGF127" s="100">
        <f t="shared" si="641"/>
        <v>0</v>
      </c>
      <c r="LGG127" s="100">
        <f t="shared" si="641"/>
        <v>0</v>
      </c>
      <c r="LGH127" s="100">
        <f t="shared" si="641"/>
        <v>0</v>
      </c>
      <c r="LGI127" s="100">
        <f t="shared" si="641"/>
        <v>0</v>
      </c>
      <c r="LGJ127" s="100">
        <f t="shared" si="641"/>
        <v>0</v>
      </c>
      <c r="LGK127" s="100">
        <f t="shared" si="641"/>
        <v>0</v>
      </c>
      <c r="LGL127" s="100">
        <f t="shared" si="641"/>
        <v>0</v>
      </c>
      <c r="LGM127" s="100">
        <f t="shared" si="641"/>
        <v>0</v>
      </c>
      <c r="LGN127" s="100">
        <f t="shared" si="641"/>
        <v>0</v>
      </c>
      <c r="LGO127" s="100">
        <f t="shared" si="641"/>
        <v>0</v>
      </c>
      <c r="LGP127" s="100">
        <f t="shared" si="641"/>
        <v>0</v>
      </c>
      <c r="LGQ127" s="100">
        <f t="shared" si="641"/>
        <v>0</v>
      </c>
      <c r="LGR127" s="100">
        <f t="shared" si="641"/>
        <v>0</v>
      </c>
      <c r="LGS127" s="100">
        <f t="shared" si="641"/>
        <v>0</v>
      </c>
      <c r="LGT127" s="100">
        <f t="shared" si="641"/>
        <v>0</v>
      </c>
      <c r="LGU127" s="100">
        <f t="shared" si="641"/>
        <v>0</v>
      </c>
      <c r="LGV127" s="100">
        <f t="shared" si="641"/>
        <v>0</v>
      </c>
      <c r="LGW127" s="100">
        <f t="shared" si="641"/>
        <v>0</v>
      </c>
      <c r="LGX127" s="100">
        <f t="shared" si="641"/>
        <v>0</v>
      </c>
      <c r="LGY127" s="100">
        <f t="shared" si="641"/>
        <v>0</v>
      </c>
      <c r="LGZ127" s="100">
        <f t="shared" si="641"/>
        <v>0</v>
      </c>
      <c r="LHA127" s="100">
        <f t="shared" si="641"/>
        <v>0</v>
      </c>
      <c r="LHB127" s="100">
        <f t="shared" si="641"/>
        <v>0</v>
      </c>
      <c r="LHC127" s="100">
        <f t="shared" si="641"/>
        <v>0</v>
      </c>
      <c r="LHD127" s="100">
        <f t="shared" ref="LHD127:LJO127" si="642">LHD128+LHD129+LHD130</f>
        <v>0</v>
      </c>
      <c r="LHE127" s="100">
        <f t="shared" si="642"/>
        <v>0</v>
      </c>
      <c r="LHF127" s="100">
        <f t="shared" si="642"/>
        <v>0</v>
      </c>
      <c r="LHG127" s="100">
        <f t="shared" si="642"/>
        <v>0</v>
      </c>
      <c r="LHH127" s="100">
        <f t="shared" si="642"/>
        <v>0</v>
      </c>
      <c r="LHI127" s="100">
        <f t="shared" si="642"/>
        <v>0</v>
      </c>
      <c r="LHJ127" s="100">
        <f t="shared" si="642"/>
        <v>0</v>
      </c>
      <c r="LHK127" s="100">
        <f t="shared" si="642"/>
        <v>0</v>
      </c>
      <c r="LHL127" s="100">
        <f t="shared" si="642"/>
        <v>0</v>
      </c>
      <c r="LHM127" s="100">
        <f t="shared" si="642"/>
        <v>0</v>
      </c>
      <c r="LHN127" s="100">
        <f t="shared" si="642"/>
        <v>0</v>
      </c>
      <c r="LHO127" s="100">
        <f t="shared" si="642"/>
        <v>0</v>
      </c>
      <c r="LHP127" s="100">
        <f t="shared" si="642"/>
        <v>0</v>
      </c>
      <c r="LHQ127" s="100">
        <f t="shared" si="642"/>
        <v>0</v>
      </c>
      <c r="LHR127" s="100">
        <f t="shared" si="642"/>
        <v>0</v>
      </c>
      <c r="LHS127" s="100">
        <f t="shared" si="642"/>
        <v>0</v>
      </c>
      <c r="LHT127" s="100">
        <f t="shared" si="642"/>
        <v>0</v>
      </c>
      <c r="LHU127" s="100">
        <f t="shared" si="642"/>
        <v>0</v>
      </c>
      <c r="LHV127" s="100">
        <f t="shared" si="642"/>
        <v>0</v>
      </c>
      <c r="LHW127" s="100">
        <f t="shared" si="642"/>
        <v>0</v>
      </c>
      <c r="LHX127" s="100">
        <f t="shared" si="642"/>
        <v>0</v>
      </c>
      <c r="LHY127" s="100">
        <f t="shared" si="642"/>
        <v>0</v>
      </c>
      <c r="LHZ127" s="100">
        <f t="shared" si="642"/>
        <v>0</v>
      </c>
      <c r="LIA127" s="100">
        <f t="shared" si="642"/>
        <v>0</v>
      </c>
      <c r="LIB127" s="100">
        <f t="shared" si="642"/>
        <v>0</v>
      </c>
      <c r="LIC127" s="100">
        <f t="shared" si="642"/>
        <v>0</v>
      </c>
      <c r="LID127" s="100">
        <f t="shared" si="642"/>
        <v>0</v>
      </c>
      <c r="LIE127" s="100">
        <f t="shared" si="642"/>
        <v>0</v>
      </c>
      <c r="LIF127" s="100">
        <f t="shared" si="642"/>
        <v>0</v>
      </c>
      <c r="LIG127" s="100">
        <f t="shared" si="642"/>
        <v>0</v>
      </c>
      <c r="LIH127" s="100">
        <f t="shared" si="642"/>
        <v>0</v>
      </c>
      <c r="LII127" s="100">
        <f t="shared" si="642"/>
        <v>0</v>
      </c>
      <c r="LIJ127" s="100">
        <f t="shared" si="642"/>
        <v>0</v>
      </c>
      <c r="LIK127" s="100">
        <f t="shared" si="642"/>
        <v>0</v>
      </c>
      <c r="LIL127" s="100">
        <f t="shared" si="642"/>
        <v>0</v>
      </c>
      <c r="LIM127" s="100">
        <f t="shared" si="642"/>
        <v>0</v>
      </c>
      <c r="LIN127" s="100">
        <f t="shared" si="642"/>
        <v>0</v>
      </c>
      <c r="LIO127" s="100">
        <f t="shared" si="642"/>
        <v>0</v>
      </c>
      <c r="LIP127" s="100">
        <f t="shared" si="642"/>
        <v>0</v>
      </c>
      <c r="LIQ127" s="100">
        <f t="shared" si="642"/>
        <v>0</v>
      </c>
      <c r="LIR127" s="100">
        <f t="shared" si="642"/>
        <v>0</v>
      </c>
      <c r="LIS127" s="100">
        <f t="shared" si="642"/>
        <v>0</v>
      </c>
      <c r="LIT127" s="100">
        <f t="shared" si="642"/>
        <v>0</v>
      </c>
      <c r="LIU127" s="100">
        <f t="shared" si="642"/>
        <v>0</v>
      </c>
      <c r="LIV127" s="100">
        <f t="shared" si="642"/>
        <v>0</v>
      </c>
      <c r="LIW127" s="100">
        <f t="shared" si="642"/>
        <v>0</v>
      </c>
      <c r="LIX127" s="100">
        <f t="shared" si="642"/>
        <v>0</v>
      </c>
      <c r="LIY127" s="100">
        <f t="shared" si="642"/>
        <v>0</v>
      </c>
      <c r="LIZ127" s="100">
        <f t="shared" si="642"/>
        <v>0</v>
      </c>
      <c r="LJA127" s="100">
        <f t="shared" si="642"/>
        <v>0</v>
      </c>
      <c r="LJB127" s="100">
        <f t="shared" si="642"/>
        <v>0</v>
      </c>
      <c r="LJC127" s="100">
        <f t="shared" si="642"/>
        <v>0</v>
      </c>
      <c r="LJD127" s="100">
        <f t="shared" si="642"/>
        <v>0</v>
      </c>
      <c r="LJE127" s="100">
        <f t="shared" si="642"/>
        <v>0</v>
      </c>
      <c r="LJF127" s="100">
        <f t="shared" si="642"/>
        <v>0</v>
      </c>
      <c r="LJG127" s="100">
        <f t="shared" si="642"/>
        <v>0</v>
      </c>
      <c r="LJH127" s="100">
        <f t="shared" si="642"/>
        <v>0</v>
      </c>
      <c r="LJI127" s="100">
        <f t="shared" si="642"/>
        <v>0</v>
      </c>
      <c r="LJJ127" s="100">
        <f t="shared" si="642"/>
        <v>0</v>
      </c>
      <c r="LJK127" s="100">
        <f t="shared" si="642"/>
        <v>0</v>
      </c>
      <c r="LJL127" s="100">
        <f t="shared" si="642"/>
        <v>0</v>
      </c>
      <c r="LJM127" s="100">
        <f t="shared" si="642"/>
        <v>0</v>
      </c>
      <c r="LJN127" s="100">
        <f t="shared" si="642"/>
        <v>0</v>
      </c>
      <c r="LJO127" s="100">
        <f t="shared" si="642"/>
        <v>0</v>
      </c>
      <c r="LJP127" s="100">
        <f t="shared" ref="LJP127:LMA127" si="643">LJP128+LJP129+LJP130</f>
        <v>0</v>
      </c>
      <c r="LJQ127" s="100">
        <f t="shared" si="643"/>
        <v>0</v>
      </c>
      <c r="LJR127" s="100">
        <f t="shared" si="643"/>
        <v>0</v>
      </c>
      <c r="LJS127" s="100">
        <f t="shared" si="643"/>
        <v>0</v>
      </c>
      <c r="LJT127" s="100">
        <f t="shared" si="643"/>
        <v>0</v>
      </c>
      <c r="LJU127" s="100">
        <f t="shared" si="643"/>
        <v>0</v>
      </c>
      <c r="LJV127" s="100">
        <f t="shared" si="643"/>
        <v>0</v>
      </c>
      <c r="LJW127" s="100">
        <f t="shared" si="643"/>
        <v>0</v>
      </c>
      <c r="LJX127" s="100">
        <f t="shared" si="643"/>
        <v>0</v>
      </c>
      <c r="LJY127" s="100">
        <f t="shared" si="643"/>
        <v>0</v>
      </c>
      <c r="LJZ127" s="100">
        <f t="shared" si="643"/>
        <v>0</v>
      </c>
      <c r="LKA127" s="100">
        <f t="shared" si="643"/>
        <v>0</v>
      </c>
      <c r="LKB127" s="100">
        <f t="shared" si="643"/>
        <v>0</v>
      </c>
      <c r="LKC127" s="100">
        <f t="shared" si="643"/>
        <v>0</v>
      </c>
      <c r="LKD127" s="100">
        <f t="shared" si="643"/>
        <v>0</v>
      </c>
      <c r="LKE127" s="100">
        <f t="shared" si="643"/>
        <v>0</v>
      </c>
      <c r="LKF127" s="100">
        <f t="shared" si="643"/>
        <v>0</v>
      </c>
      <c r="LKG127" s="100">
        <f t="shared" si="643"/>
        <v>0</v>
      </c>
      <c r="LKH127" s="100">
        <f t="shared" si="643"/>
        <v>0</v>
      </c>
      <c r="LKI127" s="100">
        <f t="shared" si="643"/>
        <v>0</v>
      </c>
      <c r="LKJ127" s="100">
        <f t="shared" si="643"/>
        <v>0</v>
      </c>
      <c r="LKK127" s="100">
        <f t="shared" si="643"/>
        <v>0</v>
      </c>
      <c r="LKL127" s="100">
        <f t="shared" si="643"/>
        <v>0</v>
      </c>
      <c r="LKM127" s="100">
        <f t="shared" si="643"/>
        <v>0</v>
      </c>
      <c r="LKN127" s="100">
        <f t="shared" si="643"/>
        <v>0</v>
      </c>
      <c r="LKO127" s="100">
        <f t="shared" si="643"/>
        <v>0</v>
      </c>
      <c r="LKP127" s="100">
        <f t="shared" si="643"/>
        <v>0</v>
      </c>
      <c r="LKQ127" s="100">
        <f t="shared" si="643"/>
        <v>0</v>
      </c>
      <c r="LKR127" s="100">
        <f t="shared" si="643"/>
        <v>0</v>
      </c>
      <c r="LKS127" s="100">
        <f t="shared" si="643"/>
        <v>0</v>
      </c>
      <c r="LKT127" s="100">
        <f t="shared" si="643"/>
        <v>0</v>
      </c>
      <c r="LKU127" s="100">
        <f t="shared" si="643"/>
        <v>0</v>
      </c>
      <c r="LKV127" s="100">
        <f t="shared" si="643"/>
        <v>0</v>
      </c>
      <c r="LKW127" s="100">
        <f t="shared" si="643"/>
        <v>0</v>
      </c>
      <c r="LKX127" s="100">
        <f t="shared" si="643"/>
        <v>0</v>
      </c>
      <c r="LKY127" s="100">
        <f t="shared" si="643"/>
        <v>0</v>
      </c>
      <c r="LKZ127" s="100">
        <f t="shared" si="643"/>
        <v>0</v>
      </c>
      <c r="LLA127" s="100">
        <f t="shared" si="643"/>
        <v>0</v>
      </c>
      <c r="LLB127" s="100">
        <f t="shared" si="643"/>
        <v>0</v>
      </c>
      <c r="LLC127" s="100">
        <f t="shared" si="643"/>
        <v>0</v>
      </c>
      <c r="LLD127" s="100">
        <f t="shared" si="643"/>
        <v>0</v>
      </c>
      <c r="LLE127" s="100">
        <f t="shared" si="643"/>
        <v>0</v>
      </c>
      <c r="LLF127" s="100">
        <f t="shared" si="643"/>
        <v>0</v>
      </c>
      <c r="LLG127" s="100">
        <f t="shared" si="643"/>
        <v>0</v>
      </c>
      <c r="LLH127" s="100">
        <f t="shared" si="643"/>
        <v>0</v>
      </c>
      <c r="LLI127" s="100">
        <f t="shared" si="643"/>
        <v>0</v>
      </c>
      <c r="LLJ127" s="100">
        <f t="shared" si="643"/>
        <v>0</v>
      </c>
      <c r="LLK127" s="100">
        <f t="shared" si="643"/>
        <v>0</v>
      </c>
      <c r="LLL127" s="100">
        <f t="shared" si="643"/>
        <v>0</v>
      </c>
      <c r="LLM127" s="100">
        <f t="shared" si="643"/>
        <v>0</v>
      </c>
      <c r="LLN127" s="100">
        <f t="shared" si="643"/>
        <v>0</v>
      </c>
      <c r="LLO127" s="100">
        <f t="shared" si="643"/>
        <v>0</v>
      </c>
      <c r="LLP127" s="100">
        <f t="shared" si="643"/>
        <v>0</v>
      </c>
      <c r="LLQ127" s="100">
        <f t="shared" si="643"/>
        <v>0</v>
      </c>
      <c r="LLR127" s="100">
        <f t="shared" si="643"/>
        <v>0</v>
      </c>
      <c r="LLS127" s="100">
        <f t="shared" si="643"/>
        <v>0</v>
      </c>
      <c r="LLT127" s="100">
        <f t="shared" si="643"/>
        <v>0</v>
      </c>
      <c r="LLU127" s="100">
        <f t="shared" si="643"/>
        <v>0</v>
      </c>
      <c r="LLV127" s="100">
        <f t="shared" si="643"/>
        <v>0</v>
      </c>
      <c r="LLW127" s="100">
        <f t="shared" si="643"/>
        <v>0</v>
      </c>
      <c r="LLX127" s="100">
        <f t="shared" si="643"/>
        <v>0</v>
      </c>
      <c r="LLY127" s="100">
        <f t="shared" si="643"/>
        <v>0</v>
      </c>
      <c r="LLZ127" s="100">
        <f t="shared" si="643"/>
        <v>0</v>
      </c>
      <c r="LMA127" s="100">
        <f t="shared" si="643"/>
        <v>0</v>
      </c>
      <c r="LMB127" s="100">
        <f t="shared" ref="LMB127:LOM127" si="644">LMB128+LMB129+LMB130</f>
        <v>0</v>
      </c>
      <c r="LMC127" s="100">
        <f t="shared" si="644"/>
        <v>0</v>
      </c>
      <c r="LMD127" s="100">
        <f t="shared" si="644"/>
        <v>0</v>
      </c>
      <c r="LME127" s="100">
        <f t="shared" si="644"/>
        <v>0</v>
      </c>
      <c r="LMF127" s="100">
        <f t="shared" si="644"/>
        <v>0</v>
      </c>
      <c r="LMG127" s="100">
        <f t="shared" si="644"/>
        <v>0</v>
      </c>
      <c r="LMH127" s="100">
        <f t="shared" si="644"/>
        <v>0</v>
      </c>
      <c r="LMI127" s="100">
        <f t="shared" si="644"/>
        <v>0</v>
      </c>
      <c r="LMJ127" s="100">
        <f t="shared" si="644"/>
        <v>0</v>
      </c>
      <c r="LMK127" s="100">
        <f t="shared" si="644"/>
        <v>0</v>
      </c>
      <c r="LML127" s="100">
        <f t="shared" si="644"/>
        <v>0</v>
      </c>
      <c r="LMM127" s="100">
        <f t="shared" si="644"/>
        <v>0</v>
      </c>
      <c r="LMN127" s="100">
        <f t="shared" si="644"/>
        <v>0</v>
      </c>
      <c r="LMO127" s="100">
        <f t="shared" si="644"/>
        <v>0</v>
      </c>
      <c r="LMP127" s="100">
        <f t="shared" si="644"/>
        <v>0</v>
      </c>
      <c r="LMQ127" s="100">
        <f t="shared" si="644"/>
        <v>0</v>
      </c>
      <c r="LMR127" s="100">
        <f t="shared" si="644"/>
        <v>0</v>
      </c>
      <c r="LMS127" s="100">
        <f t="shared" si="644"/>
        <v>0</v>
      </c>
      <c r="LMT127" s="100">
        <f t="shared" si="644"/>
        <v>0</v>
      </c>
      <c r="LMU127" s="100">
        <f t="shared" si="644"/>
        <v>0</v>
      </c>
      <c r="LMV127" s="100">
        <f t="shared" si="644"/>
        <v>0</v>
      </c>
      <c r="LMW127" s="100">
        <f t="shared" si="644"/>
        <v>0</v>
      </c>
      <c r="LMX127" s="100">
        <f t="shared" si="644"/>
        <v>0</v>
      </c>
      <c r="LMY127" s="100">
        <f t="shared" si="644"/>
        <v>0</v>
      </c>
      <c r="LMZ127" s="100">
        <f t="shared" si="644"/>
        <v>0</v>
      </c>
      <c r="LNA127" s="100">
        <f t="shared" si="644"/>
        <v>0</v>
      </c>
      <c r="LNB127" s="100">
        <f t="shared" si="644"/>
        <v>0</v>
      </c>
      <c r="LNC127" s="100">
        <f t="shared" si="644"/>
        <v>0</v>
      </c>
      <c r="LND127" s="100">
        <f t="shared" si="644"/>
        <v>0</v>
      </c>
      <c r="LNE127" s="100">
        <f t="shared" si="644"/>
        <v>0</v>
      </c>
      <c r="LNF127" s="100">
        <f t="shared" si="644"/>
        <v>0</v>
      </c>
      <c r="LNG127" s="100">
        <f t="shared" si="644"/>
        <v>0</v>
      </c>
      <c r="LNH127" s="100">
        <f t="shared" si="644"/>
        <v>0</v>
      </c>
      <c r="LNI127" s="100">
        <f t="shared" si="644"/>
        <v>0</v>
      </c>
      <c r="LNJ127" s="100">
        <f t="shared" si="644"/>
        <v>0</v>
      </c>
      <c r="LNK127" s="100">
        <f t="shared" si="644"/>
        <v>0</v>
      </c>
      <c r="LNL127" s="100">
        <f t="shared" si="644"/>
        <v>0</v>
      </c>
      <c r="LNM127" s="100">
        <f t="shared" si="644"/>
        <v>0</v>
      </c>
      <c r="LNN127" s="100">
        <f t="shared" si="644"/>
        <v>0</v>
      </c>
      <c r="LNO127" s="100">
        <f t="shared" si="644"/>
        <v>0</v>
      </c>
      <c r="LNP127" s="100">
        <f t="shared" si="644"/>
        <v>0</v>
      </c>
      <c r="LNQ127" s="100">
        <f t="shared" si="644"/>
        <v>0</v>
      </c>
      <c r="LNR127" s="100">
        <f t="shared" si="644"/>
        <v>0</v>
      </c>
      <c r="LNS127" s="100">
        <f t="shared" si="644"/>
        <v>0</v>
      </c>
      <c r="LNT127" s="100">
        <f t="shared" si="644"/>
        <v>0</v>
      </c>
      <c r="LNU127" s="100">
        <f t="shared" si="644"/>
        <v>0</v>
      </c>
      <c r="LNV127" s="100">
        <f t="shared" si="644"/>
        <v>0</v>
      </c>
      <c r="LNW127" s="100">
        <f t="shared" si="644"/>
        <v>0</v>
      </c>
      <c r="LNX127" s="100">
        <f t="shared" si="644"/>
        <v>0</v>
      </c>
      <c r="LNY127" s="100">
        <f t="shared" si="644"/>
        <v>0</v>
      </c>
      <c r="LNZ127" s="100">
        <f t="shared" si="644"/>
        <v>0</v>
      </c>
      <c r="LOA127" s="100">
        <f t="shared" si="644"/>
        <v>0</v>
      </c>
      <c r="LOB127" s="100">
        <f t="shared" si="644"/>
        <v>0</v>
      </c>
      <c r="LOC127" s="100">
        <f t="shared" si="644"/>
        <v>0</v>
      </c>
      <c r="LOD127" s="100">
        <f t="shared" si="644"/>
        <v>0</v>
      </c>
      <c r="LOE127" s="100">
        <f t="shared" si="644"/>
        <v>0</v>
      </c>
      <c r="LOF127" s="100">
        <f t="shared" si="644"/>
        <v>0</v>
      </c>
      <c r="LOG127" s="100">
        <f t="shared" si="644"/>
        <v>0</v>
      </c>
      <c r="LOH127" s="100">
        <f t="shared" si="644"/>
        <v>0</v>
      </c>
      <c r="LOI127" s="100">
        <f t="shared" si="644"/>
        <v>0</v>
      </c>
      <c r="LOJ127" s="100">
        <f t="shared" si="644"/>
        <v>0</v>
      </c>
      <c r="LOK127" s="100">
        <f t="shared" si="644"/>
        <v>0</v>
      </c>
      <c r="LOL127" s="100">
        <f t="shared" si="644"/>
        <v>0</v>
      </c>
      <c r="LOM127" s="100">
        <f t="shared" si="644"/>
        <v>0</v>
      </c>
      <c r="LON127" s="100">
        <f t="shared" ref="LON127:LQY127" si="645">LON128+LON129+LON130</f>
        <v>0</v>
      </c>
      <c r="LOO127" s="100">
        <f t="shared" si="645"/>
        <v>0</v>
      </c>
      <c r="LOP127" s="100">
        <f t="shared" si="645"/>
        <v>0</v>
      </c>
      <c r="LOQ127" s="100">
        <f t="shared" si="645"/>
        <v>0</v>
      </c>
      <c r="LOR127" s="100">
        <f t="shared" si="645"/>
        <v>0</v>
      </c>
      <c r="LOS127" s="100">
        <f t="shared" si="645"/>
        <v>0</v>
      </c>
      <c r="LOT127" s="100">
        <f t="shared" si="645"/>
        <v>0</v>
      </c>
      <c r="LOU127" s="100">
        <f t="shared" si="645"/>
        <v>0</v>
      </c>
      <c r="LOV127" s="100">
        <f t="shared" si="645"/>
        <v>0</v>
      </c>
      <c r="LOW127" s="100">
        <f t="shared" si="645"/>
        <v>0</v>
      </c>
      <c r="LOX127" s="100">
        <f t="shared" si="645"/>
        <v>0</v>
      </c>
      <c r="LOY127" s="100">
        <f t="shared" si="645"/>
        <v>0</v>
      </c>
      <c r="LOZ127" s="100">
        <f t="shared" si="645"/>
        <v>0</v>
      </c>
      <c r="LPA127" s="100">
        <f t="shared" si="645"/>
        <v>0</v>
      </c>
      <c r="LPB127" s="100">
        <f t="shared" si="645"/>
        <v>0</v>
      </c>
      <c r="LPC127" s="100">
        <f t="shared" si="645"/>
        <v>0</v>
      </c>
      <c r="LPD127" s="100">
        <f t="shared" si="645"/>
        <v>0</v>
      </c>
      <c r="LPE127" s="100">
        <f t="shared" si="645"/>
        <v>0</v>
      </c>
      <c r="LPF127" s="100">
        <f t="shared" si="645"/>
        <v>0</v>
      </c>
      <c r="LPG127" s="100">
        <f t="shared" si="645"/>
        <v>0</v>
      </c>
      <c r="LPH127" s="100">
        <f t="shared" si="645"/>
        <v>0</v>
      </c>
      <c r="LPI127" s="100">
        <f t="shared" si="645"/>
        <v>0</v>
      </c>
      <c r="LPJ127" s="100">
        <f t="shared" si="645"/>
        <v>0</v>
      </c>
      <c r="LPK127" s="100">
        <f t="shared" si="645"/>
        <v>0</v>
      </c>
      <c r="LPL127" s="100">
        <f t="shared" si="645"/>
        <v>0</v>
      </c>
      <c r="LPM127" s="100">
        <f t="shared" si="645"/>
        <v>0</v>
      </c>
      <c r="LPN127" s="100">
        <f t="shared" si="645"/>
        <v>0</v>
      </c>
      <c r="LPO127" s="100">
        <f t="shared" si="645"/>
        <v>0</v>
      </c>
      <c r="LPP127" s="100">
        <f t="shared" si="645"/>
        <v>0</v>
      </c>
      <c r="LPQ127" s="100">
        <f t="shared" si="645"/>
        <v>0</v>
      </c>
      <c r="LPR127" s="100">
        <f t="shared" si="645"/>
        <v>0</v>
      </c>
      <c r="LPS127" s="100">
        <f t="shared" si="645"/>
        <v>0</v>
      </c>
      <c r="LPT127" s="100">
        <f t="shared" si="645"/>
        <v>0</v>
      </c>
      <c r="LPU127" s="100">
        <f t="shared" si="645"/>
        <v>0</v>
      </c>
      <c r="LPV127" s="100">
        <f t="shared" si="645"/>
        <v>0</v>
      </c>
      <c r="LPW127" s="100">
        <f t="shared" si="645"/>
        <v>0</v>
      </c>
      <c r="LPX127" s="100">
        <f t="shared" si="645"/>
        <v>0</v>
      </c>
      <c r="LPY127" s="100">
        <f t="shared" si="645"/>
        <v>0</v>
      </c>
      <c r="LPZ127" s="100">
        <f t="shared" si="645"/>
        <v>0</v>
      </c>
      <c r="LQA127" s="100">
        <f t="shared" si="645"/>
        <v>0</v>
      </c>
      <c r="LQB127" s="100">
        <f t="shared" si="645"/>
        <v>0</v>
      </c>
      <c r="LQC127" s="100">
        <f t="shared" si="645"/>
        <v>0</v>
      </c>
      <c r="LQD127" s="100">
        <f t="shared" si="645"/>
        <v>0</v>
      </c>
      <c r="LQE127" s="100">
        <f t="shared" si="645"/>
        <v>0</v>
      </c>
      <c r="LQF127" s="100">
        <f t="shared" si="645"/>
        <v>0</v>
      </c>
      <c r="LQG127" s="100">
        <f t="shared" si="645"/>
        <v>0</v>
      </c>
      <c r="LQH127" s="100">
        <f t="shared" si="645"/>
        <v>0</v>
      </c>
      <c r="LQI127" s="100">
        <f t="shared" si="645"/>
        <v>0</v>
      </c>
      <c r="LQJ127" s="100">
        <f t="shared" si="645"/>
        <v>0</v>
      </c>
      <c r="LQK127" s="100">
        <f t="shared" si="645"/>
        <v>0</v>
      </c>
      <c r="LQL127" s="100">
        <f t="shared" si="645"/>
        <v>0</v>
      </c>
      <c r="LQM127" s="100">
        <f t="shared" si="645"/>
        <v>0</v>
      </c>
      <c r="LQN127" s="100">
        <f t="shared" si="645"/>
        <v>0</v>
      </c>
      <c r="LQO127" s="100">
        <f t="shared" si="645"/>
        <v>0</v>
      </c>
      <c r="LQP127" s="100">
        <f t="shared" si="645"/>
        <v>0</v>
      </c>
      <c r="LQQ127" s="100">
        <f t="shared" si="645"/>
        <v>0</v>
      </c>
      <c r="LQR127" s="100">
        <f t="shared" si="645"/>
        <v>0</v>
      </c>
      <c r="LQS127" s="100">
        <f t="shared" si="645"/>
        <v>0</v>
      </c>
      <c r="LQT127" s="100">
        <f t="shared" si="645"/>
        <v>0</v>
      </c>
      <c r="LQU127" s="100">
        <f t="shared" si="645"/>
        <v>0</v>
      </c>
      <c r="LQV127" s="100">
        <f t="shared" si="645"/>
        <v>0</v>
      </c>
      <c r="LQW127" s="100">
        <f t="shared" si="645"/>
        <v>0</v>
      </c>
      <c r="LQX127" s="100">
        <f t="shared" si="645"/>
        <v>0</v>
      </c>
      <c r="LQY127" s="100">
        <f t="shared" si="645"/>
        <v>0</v>
      </c>
      <c r="LQZ127" s="100">
        <f t="shared" ref="LQZ127:LTK127" si="646">LQZ128+LQZ129+LQZ130</f>
        <v>0</v>
      </c>
      <c r="LRA127" s="100">
        <f t="shared" si="646"/>
        <v>0</v>
      </c>
      <c r="LRB127" s="100">
        <f t="shared" si="646"/>
        <v>0</v>
      </c>
      <c r="LRC127" s="100">
        <f t="shared" si="646"/>
        <v>0</v>
      </c>
      <c r="LRD127" s="100">
        <f t="shared" si="646"/>
        <v>0</v>
      </c>
      <c r="LRE127" s="100">
        <f t="shared" si="646"/>
        <v>0</v>
      </c>
      <c r="LRF127" s="100">
        <f t="shared" si="646"/>
        <v>0</v>
      </c>
      <c r="LRG127" s="100">
        <f t="shared" si="646"/>
        <v>0</v>
      </c>
      <c r="LRH127" s="100">
        <f t="shared" si="646"/>
        <v>0</v>
      </c>
      <c r="LRI127" s="100">
        <f t="shared" si="646"/>
        <v>0</v>
      </c>
      <c r="LRJ127" s="100">
        <f t="shared" si="646"/>
        <v>0</v>
      </c>
      <c r="LRK127" s="100">
        <f t="shared" si="646"/>
        <v>0</v>
      </c>
      <c r="LRL127" s="100">
        <f t="shared" si="646"/>
        <v>0</v>
      </c>
      <c r="LRM127" s="100">
        <f t="shared" si="646"/>
        <v>0</v>
      </c>
      <c r="LRN127" s="100">
        <f t="shared" si="646"/>
        <v>0</v>
      </c>
      <c r="LRO127" s="100">
        <f t="shared" si="646"/>
        <v>0</v>
      </c>
      <c r="LRP127" s="100">
        <f t="shared" si="646"/>
        <v>0</v>
      </c>
      <c r="LRQ127" s="100">
        <f t="shared" si="646"/>
        <v>0</v>
      </c>
      <c r="LRR127" s="100">
        <f t="shared" si="646"/>
        <v>0</v>
      </c>
      <c r="LRS127" s="100">
        <f t="shared" si="646"/>
        <v>0</v>
      </c>
      <c r="LRT127" s="100">
        <f t="shared" si="646"/>
        <v>0</v>
      </c>
      <c r="LRU127" s="100">
        <f t="shared" si="646"/>
        <v>0</v>
      </c>
      <c r="LRV127" s="100">
        <f t="shared" si="646"/>
        <v>0</v>
      </c>
      <c r="LRW127" s="100">
        <f t="shared" si="646"/>
        <v>0</v>
      </c>
      <c r="LRX127" s="100">
        <f t="shared" si="646"/>
        <v>0</v>
      </c>
      <c r="LRY127" s="100">
        <f t="shared" si="646"/>
        <v>0</v>
      </c>
      <c r="LRZ127" s="100">
        <f t="shared" si="646"/>
        <v>0</v>
      </c>
      <c r="LSA127" s="100">
        <f t="shared" si="646"/>
        <v>0</v>
      </c>
      <c r="LSB127" s="100">
        <f t="shared" si="646"/>
        <v>0</v>
      </c>
      <c r="LSC127" s="100">
        <f t="shared" si="646"/>
        <v>0</v>
      </c>
      <c r="LSD127" s="100">
        <f t="shared" si="646"/>
        <v>0</v>
      </c>
      <c r="LSE127" s="100">
        <f t="shared" si="646"/>
        <v>0</v>
      </c>
      <c r="LSF127" s="100">
        <f t="shared" si="646"/>
        <v>0</v>
      </c>
      <c r="LSG127" s="100">
        <f t="shared" si="646"/>
        <v>0</v>
      </c>
      <c r="LSH127" s="100">
        <f t="shared" si="646"/>
        <v>0</v>
      </c>
      <c r="LSI127" s="100">
        <f t="shared" si="646"/>
        <v>0</v>
      </c>
      <c r="LSJ127" s="100">
        <f t="shared" si="646"/>
        <v>0</v>
      </c>
      <c r="LSK127" s="100">
        <f t="shared" si="646"/>
        <v>0</v>
      </c>
      <c r="LSL127" s="100">
        <f t="shared" si="646"/>
        <v>0</v>
      </c>
      <c r="LSM127" s="100">
        <f t="shared" si="646"/>
        <v>0</v>
      </c>
      <c r="LSN127" s="100">
        <f t="shared" si="646"/>
        <v>0</v>
      </c>
      <c r="LSO127" s="100">
        <f t="shared" si="646"/>
        <v>0</v>
      </c>
      <c r="LSP127" s="100">
        <f t="shared" si="646"/>
        <v>0</v>
      </c>
      <c r="LSQ127" s="100">
        <f t="shared" si="646"/>
        <v>0</v>
      </c>
      <c r="LSR127" s="100">
        <f t="shared" si="646"/>
        <v>0</v>
      </c>
      <c r="LSS127" s="100">
        <f t="shared" si="646"/>
        <v>0</v>
      </c>
      <c r="LST127" s="100">
        <f t="shared" si="646"/>
        <v>0</v>
      </c>
      <c r="LSU127" s="100">
        <f t="shared" si="646"/>
        <v>0</v>
      </c>
      <c r="LSV127" s="100">
        <f t="shared" si="646"/>
        <v>0</v>
      </c>
      <c r="LSW127" s="100">
        <f t="shared" si="646"/>
        <v>0</v>
      </c>
      <c r="LSX127" s="100">
        <f t="shared" si="646"/>
        <v>0</v>
      </c>
      <c r="LSY127" s="100">
        <f t="shared" si="646"/>
        <v>0</v>
      </c>
      <c r="LSZ127" s="100">
        <f t="shared" si="646"/>
        <v>0</v>
      </c>
      <c r="LTA127" s="100">
        <f t="shared" si="646"/>
        <v>0</v>
      </c>
      <c r="LTB127" s="100">
        <f t="shared" si="646"/>
        <v>0</v>
      </c>
      <c r="LTC127" s="100">
        <f t="shared" si="646"/>
        <v>0</v>
      </c>
      <c r="LTD127" s="100">
        <f t="shared" si="646"/>
        <v>0</v>
      </c>
      <c r="LTE127" s="100">
        <f t="shared" si="646"/>
        <v>0</v>
      </c>
      <c r="LTF127" s="100">
        <f t="shared" si="646"/>
        <v>0</v>
      </c>
      <c r="LTG127" s="100">
        <f t="shared" si="646"/>
        <v>0</v>
      </c>
      <c r="LTH127" s="100">
        <f t="shared" si="646"/>
        <v>0</v>
      </c>
      <c r="LTI127" s="100">
        <f t="shared" si="646"/>
        <v>0</v>
      </c>
      <c r="LTJ127" s="100">
        <f t="shared" si="646"/>
        <v>0</v>
      </c>
      <c r="LTK127" s="100">
        <f t="shared" si="646"/>
        <v>0</v>
      </c>
      <c r="LTL127" s="100">
        <f t="shared" ref="LTL127:LVW127" si="647">LTL128+LTL129+LTL130</f>
        <v>0</v>
      </c>
      <c r="LTM127" s="100">
        <f t="shared" si="647"/>
        <v>0</v>
      </c>
      <c r="LTN127" s="100">
        <f t="shared" si="647"/>
        <v>0</v>
      </c>
      <c r="LTO127" s="100">
        <f t="shared" si="647"/>
        <v>0</v>
      </c>
      <c r="LTP127" s="100">
        <f t="shared" si="647"/>
        <v>0</v>
      </c>
      <c r="LTQ127" s="100">
        <f t="shared" si="647"/>
        <v>0</v>
      </c>
      <c r="LTR127" s="100">
        <f t="shared" si="647"/>
        <v>0</v>
      </c>
      <c r="LTS127" s="100">
        <f t="shared" si="647"/>
        <v>0</v>
      </c>
      <c r="LTT127" s="100">
        <f t="shared" si="647"/>
        <v>0</v>
      </c>
      <c r="LTU127" s="100">
        <f t="shared" si="647"/>
        <v>0</v>
      </c>
      <c r="LTV127" s="100">
        <f t="shared" si="647"/>
        <v>0</v>
      </c>
      <c r="LTW127" s="100">
        <f t="shared" si="647"/>
        <v>0</v>
      </c>
      <c r="LTX127" s="100">
        <f t="shared" si="647"/>
        <v>0</v>
      </c>
      <c r="LTY127" s="100">
        <f t="shared" si="647"/>
        <v>0</v>
      </c>
      <c r="LTZ127" s="100">
        <f t="shared" si="647"/>
        <v>0</v>
      </c>
      <c r="LUA127" s="100">
        <f t="shared" si="647"/>
        <v>0</v>
      </c>
      <c r="LUB127" s="100">
        <f t="shared" si="647"/>
        <v>0</v>
      </c>
      <c r="LUC127" s="100">
        <f t="shared" si="647"/>
        <v>0</v>
      </c>
      <c r="LUD127" s="100">
        <f t="shared" si="647"/>
        <v>0</v>
      </c>
      <c r="LUE127" s="100">
        <f t="shared" si="647"/>
        <v>0</v>
      </c>
      <c r="LUF127" s="100">
        <f t="shared" si="647"/>
        <v>0</v>
      </c>
      <c r="LUG127" s="100">
        <f t="shared" si="647"/>
        <v>0</v>
      </c>
      <c r="LUH127" s="100">
        <f t="shared" si="647"/>
        <v>0</v>
      </c>
      <c r="LUI127" s="100">
        <f t="shared" si="647"/>
        <v>0</v>
      </c>
      <c r="LUJ127" s="100">
        <f t="shared" si="647"/>
        <v>0</v>
      </c>
      <c r="LUK127" s="100">
        <f t="shared" si="647"/>
        <v>0</v>
      </c>
      <c r="LUL127" s="100">
        <f t="shared" si="647"/>
        <v>0</v>
      </c>
      <c r="LUM127" s="100">
        <f t="shared" si="647"/>
        <v>0</v>
      </c>
      <c r="LUN127" s="100">
        <f t="shared" si="647"/>
        <v>0</v>
      </c>
      <c r="LUO127" s="100">
        <f t="shared" si="647"/>
        <v>0</v>
      </c>
      <c r="LUP127" s="100">
        <f t="shared" si="647"/>
        <v>0</v>
      </c>
      <c r="LUQ127" s="100">
        <f t="shared" si="647"/>
        <v>0</v>
      </c>
      <c r="LUR127" s="100">
        <f t="shared" si="647"/>
        <v>0</v>
      </c>
      <c r="LUS127" s="100">
        <f t="shared" si="647"/>
        <v>0</v>
      </c>
      <c r="LUT127" s="100">
        <f t="shared" si="647"/>
        <v>0</v>
      </c>
      <c r="LUU127" s="100">
        <f t="shared" si="647"/>
        <v>0</v>
      </c>
      <c r="LUV127" s="100">
        <f t="shared" si="647"/>
        <v>0</v>
      </c>
      <c r="LUW127" s="100">
        <f t="shared" si="647"/>
        <v>0</v>
      </c>
      <c r="LUX127" s="100">
        <f t="shared" si="647"/>
        <v>0</v>
      </c>
      <c r="LUY127" s="100">
        <f t="shared" si="647"/>
        <v>0</v>
      </c>
      <c r="LUZ127" s="100">
        <f t="shared" si="647"/>
        <v>0</v>
      </c>
      <c r="LVA127" s="100">
        <f t="shared" si="647"/>
        <v>0</v>
      </c>
      <c r="LVB127" s="100">
        <f t="shared" si="647"/>
        <v>0</v>
      </c>
      <c r="LVC127" s="100">
        <f t="shared" si="647"/>
        <v>0</v>
      </c>
      <c r="LVD127" s="100">
        <f t="shared" si="647"/>
        <v>0</v>
      </c>
      <c r="LVE127" s="100">
        <f t="shared" si="647"/>
        <v>0</v>
      </c>
      <c r="LVF127" s="100">
        <f t="shared" si="647"/>
        <v>0</v>
      </c>
      <c r="LVG127" s="100">
        <f t="shared" si="647"/>
        <v>0</v>
      </c>
      <c r="LVH127" s="100">
        <f t="shared" si="647"/>
        <v>0</v>
      </c>
      <c r="LVI127" s="100">
        <f t="shared" si="647"/>
        <v>0</v>
      </c>
      <c r="LVJ127" s="100">
        <f t="shared" si="647"/>
        <v>0</v>
      </c>
      <c r="LVK127" s="100">
        <f t="shared" si="647"/>
        <v>0</v>
      </c>
      <c r="LVL127" s="100">
        <f t="shared" si="647"/>
        <v>0</v>
      </c>
      <c r="LVM127" s="100">
        <f t="shared" si="647"/>
        <v>0</v>
      </c>
      <c r="LVN127" s="100">
        <f t="shared" si="647"/>
        <v>0</v>
      </c>
      <c r="LVO127" s="100">
        <f t="shared" si="647"/>
        <v>0</v>
      </c>
      <c r="LVP127" s="100">
        <f t="shared" si="647"/>
        <v>0</v>
      </c>
      <c r="LVQ127" s="100">
        <f t="shared" si="647"/>
        <v>0</v>
      </c>
      <c r="LVR127" s="100">
        <f t="shared" si="647"/>
        <v>0</v>
      </c>
      <c r="LVS127" s="100">
        <f t="shared" si="647"/>
        <v>0</v>
      </c>
      <c r="LVT127" s="100">
        <f t="shared" si="647"/>
        <v>0</v>
      </c>
      <c r="LVU127" s="100">
        <f t="shared" si="647"/>
        <v>0</v>
      </c>
      <c r="LVV127" s="100">
        <f t="shared" si="647"/>
        <v>0</v>
      </c>
      <c r="LVW127" s="100">
        <f t="shared" si="647"/>
        <v>0</v>
      </c>
      <c r="LVX127" s="100">
        <f t="shared" ref="LVX127:LYI127" si="648">LVX128+LVX129+LVX130</f>
        <v>0</v>
      </c>
      <c r="LVY127" s="100">
        <f t="shared" si="648"/>
        <v>0</v>
      </c>
      <c r="LVZ127" s="100">
        <f t="shared" si="648"/>
        <v>0</v>
      </c>
      <c r="LWA127" s="100">
        <f t="shared" si="648"/>
        <v>0</v>
      </c>
      <c r="LWB127" s="100">
        <f t="shared" si="648"/>
        <v>0</v>
      </c>
      <c r="LWC127" s="100">
        <f t="shared" si="648"/>
        <v>0</v>
      </c>
      <c r="LWD127" s="100">
        <f t="shared" si="648"/>
        <v>0</v>
      </c>
      <c r="LWE127" s="100">
        <f t="shared" si="648"/>
        <v>0</v>
      </c>
      <c r="LWF127" s="100">
        <f t="shared" si="648"/>
        <v>0</v>
      </c>
      <c r="LWG127" s="100">
        <f t="shared" si="648"/>
        <v>0</v>
      </c>
      <c r="LWH127" s="100">
        <f t="shared" si="648"/>
        <v>0</v>
      </c>
      <c r="LWI127" s="100">
        <f t="shared" si="648"/>
        <v>0</v>
      </c>
      <c r="LWJ127" s="100">
        <f t="shared" si="648"/>
        <v>0</v>
      </c>
      <c r="LWK127" s="100">
        <f t="shared" si="648"/>
        <v>0</v>
      </c>
      <c r="LWL127" s="100">
        <f t="shared" si="648"/>
        <v>0</v>
      </c>
      <c r="LWM127" s="100">
        <f t="shared" si="648"/>
        <v>0</v>
      </c>
      <c r="LWN127" s="100">
        <f t="shared" si="648"/>
        <v>0</v>
      </c>
      <c r="LWO127" s="100">
        <f t="shared" si="648"/>
        <v>0</v>
      </c>
      <c r="LWP127" s="100">
        <f t="shared" si="648"/>
        <v>0</v>
      </c>
      <c r="LWQ127" s="100">
        <f t="shared" si="648"/>
        <v>0</v>
      </c>
      <c r="LWR127" s="100">
        <f t="shared" si="648"/>
        <v>0</v>
      </c>
      <c r="LWS127" s="100">
        <f t="shared" si="648"/>
        <v>0</v>
      </c>
      <c r="LWT127" s="100">
        <f t="shared" si="648"/>
        <v>0</v>
      </c>
      <c r="LWU127" s="100">
        <f t="shared" si="648"/>
        <v>0</v>
      </c>
      <c r="LWV127" s="100">
        <f t="shared" si="648"/>
        <v>0</v>
      </c>
      <c r="LWW127" s="100">
        <f t="shared" si="648"/>
        <v>0</v>
      </c>
      <c r="LWX127" s="100">
        <f t="shared" si="648"/>
        <v>0</v>
      </c>
      <c r="LWY127" s="100">
        <f t="shared" si="648"/>
        <v>0</v>
      </c>
      <c r="LWZ127" s="100">
        <f t="shared" si="648"/>
        <v>0</v>
      </c>
      <c r="LXA127" s="100">
        <f t="shared" si="648"/>
        <v>0</v>
      </c>
      <c r="LXB127" s="100">
        <f t="shared" si="648"/>
        <v>0</v>
      </c>
      <c r="LXC127" s="100">
        <f t="shared" si="648"/>
        <v>0</v>
      </c>
      <c r="LXD127" s="100">
        <f t="shared" si="648"/>
        <v>0</v>
      </c>
      <c r="LXE127" s="100">
        <f t="shared" si="648"/>
        <v>0</v>
      </c>
      <c r="LXF127" s="100">
        <f t="shared" si="648"/>
        <v>0</v>
      </c>
      <c r="LXG127" s="100">
        <f t="shared" si="648"/>
        <v>0</v>
      </c>
      <c r="LXH127" s="100">
        <f t="shared" si="648"/>
        <v>0</v>
      </c>
      <c r="LXI127" s="100">
        <f t="shared" si="648"/>
        <v>0</v>
      </c>
      <c r="LXJ127" s="100">
        <f t="shared" si="648"/>
        <v>0</v>
      </c>
      <c r="LXK127" s="100">
        <f t="shared" si="648"/>
        <v>0</v>
      </c>
      <c r="LXL127" s="100">
        <f t="shared" si="648"/>
        <v>0</v>
      </c>
      <c r="LXM127" s="100">
        <f t="shared" si="648"/>
        <v>0</v>
      </c>
      <c r="LXN127" s="100">
        <f t="shared" si="648"/>
        <v>0</v>
      </c>
      <c r="LXO127" s="100">
        <f t="shared" si="648"/>
        <v>0</v>
      </c>
      <c r="LXP127" s="100">
        <f t="shared" si="648"/>
        <v>0</v>
      </c>
      <c r="LXQ127" s="100">
        <f t="shared" si="648"/>
        <v>0</v>
      </c>
      <c r="LXR127" s="100">
        <f t="shared" si="648"/>
        <v>0</v>
      </c>
      <c r="LXS127" s="100">
        <f t="shared" si="648"/>
        <v>0</v>
      </c>
      <c r="LXT127" s="100">
        <f t="shared" si="648"/>
        <v>0</v>
      </c>
      <c r="LXU127" s="100">
        <f t="shared" si="648"/>
        <v>0</v>
      </c>
      <c r="LXV127" s="100">
        <f t="shared" si="648"/>
        <v>0</v>
      </c>
      <c r="LXW127" s="100">
        <f t="shared" si="648"/>
        <v>0</v>
      </c>
      <c r="LXX127" s="100">
        <f t="shared" si="648"/>
        <v>0</v>
      </c>
      <c r="LXY127" s="100">
        <f t="shared" si="648"/>
        <v>0</v>
      </c>
      <c r="LXZ127" s="100">
        <f t="shared" si="648"/>
        <v>0</v>
      </c>
      <c r="LYA127" s="100">
        <f t="shared" si="648"/>
        <v>0</v>
      </c>
      <c r="LYB127" s="100">
        <f t="shared" si="648"/>
        <v>0</v>
      </c>
      <c r="LYC127" s="100">
        <f t="shared" si="648"/>
        <v>0</v>
      </c>
      <c r="LYD127" s="100">
        <f t="shared" si="648"/>
        <v>0</v>
      </c>
      <c r="LYE127" s="100">
        <f t="shared" si="648"/>
        <v>0</v>
      </c>
      <c r="LYF127" s="100">
        <f t="shared" si="648"/>
        <v>0</v>
      </c>
      <c r="LYG127" s="100">
        <f t="shared" si="648"/>
        <v>0</v>
      </c>
      <c r="LYH127" s="100">
        <f t="shared" si="648"/>
        <v>0</v>
      </c>
      <c r="LYI127" s="100">
        <f t="shared" si="648"/>
        <v>0</v>
      </c>
      <c r="LYJ127" s="100">
        <f t="shared" ref="LYJ127:MAU127" si="649">LYJ128+LYJ129+LYJ130</f>
        <v>0</v>
      </c>
      <c r="LYK127" s="100">
        <f t="shared" si="649"/>
        <v>0</v>
      </c>
      <c r="LYL127" s="100">
        <f t="shared" si="649"/>
        <v>0</v>
      </c>
      <c r="LYM127" s="100">
        <f t="shared" si="649"/>
        <v>0</v>
      </c>
      <c r="LYN127" s="100">
        <f t="shared" si="649"/>
        <v>0</v>
      </c>
      <c r="LYO127" s="100">
        <f t="shared" si="649"/>
        <v>0</v>
      </c>
      <c r="LYP127" s="100">
        <f t="shared" si="649"/>
        <v>0</v>
      </c>
      <c r="LYQ127" s="100">
        <f t="shared" si="649"/>
        <v>0</v>
      </c>
      <c r="LYR127" s="100">
        <f t="shared" si="649"/>
        <v>0</v>
      </c>
      <c r="LYS127" s="100">
        <f t="shared" si="649"/>
        <v>0</v>
      </c>
      <c r="LYT127" s="100">
        <f t="shared" si="649"/>
        <v>0</v>
      </c>
      <c r="LYU127" s="100">
        <f t="shared" si="649"/>
        <v>0</v>
      </c>
      <c r="LYV127" s="100">
        <f t="shared" si="649"/>
        <v>0</v>
      </c>
      <c r="LYW127" s="100">
        <f t="shared" si="649"/>
        <v>0</v>
      </c>
      <c r="LYX127" s="100">
        <f t="shared" si="649"/>
        <v>0</v>
      </c>
      <c r="LYY127" s="100">
        <f t="shared" si="649"/>
        <v>0</v>
      </c>
      <c r="LYZ127" s="100">
        <f t="shared" si="649"/>
        <v>0</v>
      </c>
      <c r="LZA127" s="100">
        <f t="shared" si="649"/>
        <v>0</v>
      </c>
      <c r="LZB127" s="100">
        <f t="shared" si="649"/>
        <v>0</v>
      </c>
      <c r="LZC127" s="100">
        <f t="shared" si="649"/>
        <v>0</v>
      </c>
      <c r="LZD127" s="100">
        <f t="shared" si="649"/>
        <v>0</v>
      </c>
      <c r="LZE127" s="100">
        <f t="shared" si="649"/>
        <v>0</v>
      </c>
      <c r="LZF127" s="100">
        <f t="shared" si="649"/>
        <v>0</v>
      </c>
      <c r="LZG127" s="100">
        <f t="shared" si="649"/>
        <v>0</v>
      </c>
      <c r="LZH127" s="100">
        <f t="shared" si="649"/>
        <v>0</v>
      </c>
      <c r="LZI127" s="100">
        <f t="shared" si="649"/>
        <v>0</v>
      </c>
      <c r="LZJ127" s="100">
        <f t="shared" si="649"/>
        <v>0</v>
      </c>
      <c r="LZK127" s="100">
        <f t="shared" si="649"/>
        <v>0</v>
      </c>
      <c r="LZL127" s="100">
        <f t="shared" si="649"/>
        <v>0</v>
      </c>
      <c r="LZM127" s="100">
        <f t="shared" si="649"/>
        <v>0</v>
      </c>
      <c r="LZN127" s="100">
        <f t="shared" si="649"/>
        <v>0</v>
      </c>
      <c r="LZO127" s="100">
        <f t="shared" si="649"/>
        <v>0</v>
      </c>
      <c r="LZP127" s="100">
        <f t="shared" si="649"/>
        <v>0</v>
      </c>
      <c r="LZQ127" s="100">
        <f t="shared" si="649"/>
        <v>0</v>
      </c>
      <c r="LZR127" s="100">
        <f t="shared" si="649"/>
        <v>0</v>
      </c>
      <c r="LZS127" s="100">
        <f t="shared" si="649"/>
        <v>0</v>
      </c>
      <c r="LZT127" s="100">
        <f t="shared" si="649"/>
        <v>0</v>
      </c>
      <c r="LZU127" s="100">
        <f t="shared" si="649"/>
        <v>0</v>
      </c>
      <c r="LZV127" s="100">
        <f t="shared" si="649"/>
        <v>0</v>
      </c>
      <c r="LZW127" s="100">
        <f t="shared" si="649"/>
        <v>0</v>
      </c>
      <c r="LZX127" s="100">
        <f t="shared" si="649"/>
        <v>0</v>
      </c>
      <c r="LZY127" s="100">
        <f t="shared" si="649"/>
        <v>0</v>
      </c>
      <c r="LZZ127" s="100">
        <f t="shared" si="649"/>
        <v>0</v>
      </c>
      <c r="MAA127" s="100">
        <f t="shared" si="649"/>
        <v>0</v>
      </c>
      <c r="MAB127" s="100">
        <f t="shared" si="649"/>
        <v>0</v>
      </c>
      <c r="MAC127" s="100">
        <f t="shared" si="649"/>
        <v>0</v>
      </c>
      <c r="MAD127" s="100">
        <f t="shared" si="649"/>
        <v>0</v>
      </c>
      <c r="MAE127" s="100">
        <f t="shared" si="649"/>
        <v>0</v>
      </c>
      <c r="MAF127" s="100">
        <f t="shared" si="649"/>
        <v>0</v>
      </c>
      <c r="MAG127" s="100">
        <f t="shared" si="649"/>
        <v>0</v>
      </c>
      <c r="MAH127" s="100">
        <f t="shared" si="649"/>
        <v>0</v>
      </c>
      <c r="MAI127" s="100">
        <f t="shared" si="649"/>
        <v>0</v>
      </c>
      <c r="MAJ127" s="100">
        <f t="shared" si="649"/>
        <v>0</v>
      </c>
      <c r="MAK127" s="100">
        <f t="shared" si="649"/>
        <v>0</v>
      </c>
      <c r="MAL127" s="100">
        <f t="shared" si="649"/>
        <v>0</v>
      </c>
      <c r="MAM127" s="100">
        <f t="shared" si="649"/>
        <v>0</v>
      </c>
      <c r="MAN127" s="100">
        <f t="shared" si="649"/>
        <v>0</v>
      </c>
      <c r="MAO127" s="100">
        <f t="shared" si="649"/>
        <v>0</v>
      </c>
      <c r="MAP127" s="100">
        <f t="shared" si="649"/>
        <v>0</v>
      </c>
      <c r="MAQ127" s="100">
        <f t="shared" si="649"/>
        <v>0</v>
      </c>
      <c r="MAR127" s="100">
        <f t="shared" si="649"/>
        <v>0</v>
      </c>
      <c r="MAS127" s="100">
        <f t="shared" si="649"/>
        <v>0</v>
      </c>
      <c r="MAT127" s="100">
        <f t="shared" si="649"/>
        <v>0</v>
      </c>
      <c r="MAU127" s="100">
        <f t="shared" si="649"/>
        <v>0</v>
      </c>
      <c r="MAV127" s="100">
        <f t="shared" ref="MAV127:MDG127" si="650">MAV128+MAV129+MAV130</f>
        <v>0</v>
      </c>
      <c r="MAW127" s="100">
        <f t="shared" si="650"/>
        <v>0</v>
      </c>
      <c r="MAX127" s="100">
        <f t="shared" si="650"/>
        <v>0</v>
      </c>
      <c r="MAY127" s="100">
        <f t="shared" si="650"/>
        <v>0</v>
      </c>
      <c r="MAZ127" s="100">
        <f t="shared" si="650"/>
        <v>0</v>
      </c>
      <c r="MBA127" s="100">
        <f t="shared" si="650"/>
        <v>0</v>
      </c>
      <c r="MBB127" s="100">
        <f t="shared" si="650"/>
        <v>0</v>
      </c>
      <c r="MBC127" s="100">
        <f t="shared" si="650"/>
        <v>0</v>
      </c>
      <c r="MBD127" s="100">
        <f t="shared" si="650"/>
        <v>0</v>
      </c>
      <c r="MBE127" s="100">
        <f t="shared" si="650"/>
        <v>0</v>
      </c>
      <c r="MBF127" s="100">
        <f t="shared" si="650"/>
        <v>0</v>
      </c>
      <c r="MBG127" s="100">
        <f t="shared" si="650"/>
        <v>0</v>
      </c>
      <c r="MBH127" s="100">
        <f t="shared" si="650"/>
        <v>0</v>
      </c>
      <c r="MBI127" s="100">
        <f t="shared" si="650"/>
        <v>0</v>
      </c>
      <c r="MBJ127" s="100">
        <f t="shared" si="650"/>
        <v>0</v>
      </c>
      <c r="MBK127" s="100">
        <f t="shared" si="650"/>
        <v>0</v>
      </c>
      <c r="MBL127" s="100">
        <f t="shared" si="650"/>
        <v>0</v>
      </c>
      <c r="MBM127" s="100">
        <f t="shared" si="650"/>
        <v>0</v>
      </c>
      <c r="MBN127" s="100">
        <f t="shared" si="650"/>
        <v>0</v>
      </c>
      <c r="MBO127" s="100">
        <f t="shared" si="650"/>
        <v>0</v>
      </c>
      <c r="MBP127" s="100">
        <f t="shared" si="650"/>
        <v>0</v>
      </c>
      <c r="MBQ127" s="100">
        <f t="shared" si="650"/>
        <v>0</v>
      </c>
      <c r="MBR127" s="100">
        <f t="shared" si="650"/>
        <v>0</v>
      </c>
      <c r="MBS127" s="100">
        <f t="shared" si="650"/>
        <v>0</v>
      </c>
      <c r="MBT127" s="100">
        <f t="shared" si="650"/>
        <v>0</v>
      </c>
      <c r="MBU127" s="100">
        <f t="shared" si="650"/>
        <v>0</v>
      </c>
      <c r="MBV127" s="100">
        <f t="shared" si="650"/>
        <v>0</v>
      </c>
      <c r="MBW127" s="100">
        <f t="shared" si="650"/>
        <v>0</v>
      </c>
      <c r="MBX127" s="100">
        <f t="shared" si="650"/>
        <v>0</v>
      </c>
      <c r="MBY127" s="100">
        <f t="shared" si="650"/>
        <v>0</v>
      </c>
      <c r="MBZ127" s="100">
        <f t="shared" si="650"/>
        <v>0</v>
      </c>
      <c r="MCA127" s="100">
        <f t="shared" si="650"/>
        <v>0</v>
      </c>
      <c r="MCB127" s="100">
        <f t="shared" si="650"/>
        <v>0</v>
      </c>
      <c r="MCC127" s="100">
        <f t="shared" si="650"/>
        <v>0</v>
      </c>
      <c r="MCD127" s="100">
        <f t="shared" si="650"/>
        <v>0</v>
      </c>
      <c r="MCE127" s="100">
        <f t="shared" si="650"/>
        <v>0</v>
      </c>
      <c r="MCF127" s="100">
        <f t="shared" si="650"/>
        <v>0</v>
      </c>
      <c r="MCG127" s="100">
        <f t="shared" si="650"/>
        <v>0</v>
      </c>
      <c r="MCH127" s="100">
        <f t="shared" si="650"/>
        <v>0</v>
      </c>
      <c r="MCI127" s="100">
        <f t="shared" si="650"/>
        <v>0</v>
      </c>
      <c r="MCJ127" s="100">
        <f t="shared" si="650"/>
        <v>0</v>
      </c>
      <c r="MCK127" s="100">
        <f t="shared" si="650"/>
        <v>0</v>
      </c>
      <c r="MCL127" s="100">
        <f t="shared" si="650"/>
        <v>0</v>
      </c>
      <c r="MCM127" s="100">
        <f t="shared" si="650"/>
        <v>0</v>
      </c>
      <c r="MCN127" s="100">
        <f t="shared" si="650"/>
        <v>0</v>
      </c>
      <c r="MCO127" s="100">
        <f t="shared" si="650"/>
        <v>0</v>
      </c>
      <c r="MCP127" s="100">
        <f t="shared" si="650"/>
        <v>0</v>
      </c>
      <c r="MCQ127" s="100">
        <f t="shared" si="650"/>
        <v>0</v>
      </c>
      <c r="MCR127" s="100">
        <f t="shared" si="650"/>
        <v>0</v>
      </c>
      <c r="MCS127" s="100">
        <f t="shared" si="650"/>
        <v>0</v>
      </c>
      <c r="MCT127" s="100">
        <f t="shared" si="650"/>
        <v>0</v>
      </c>
      <c r="MCU127" s="100">
        <f t="shared" si="650"/>
        <v>0</v>
      </c>
      <c r="MCV127" s="100">
        <f t="shared" si="650"/>
        <v>0</v>
      </c>
      <c r="MCW127" s="100">
        <f t="shared" si="650"/>
        <v>0</v>
      </c>
      <c r="MCX127" s="100">
        <f t="shared" si="650"/>
        <v>0</v>
      </c>
      <c r="MCY127" s="100">
        <f t="shared" si="650"/>
        <v>0</v>
      </c>
      <c r="MCZ127" s="100">
        <f t="shared" si="650"/>
        <v>0</v>
      </c>
      <c r="MDA127" s="100">
        <f t="shared" si="650"/>
        <v>0</v>
      </c>
      <c r="MDB127" s="100">
        <f t="shared" si="650"/>
        <v>0</v>
      </c>
      <c r="MDC127" s="100">
        <f t="shared" si="650"/>
        <v>0</v>
      </c>
      <c r="MDD127" s="100">
        <f t="shared" si="650"/>
        <v>0</v>
      </c>
      <c r="MDE127" s="100">
        <f t="shared" si="650"/>
        <v>0</v>
      </c>
      <c r="MDF127" s="100">
        <f t="shared" si="650"/>
        <v>0</v>
      </c>
      <c r="MDG127" s="100">
        <f t="shared" si="650"/>
        <v>0</v>
      </c>
      <c r="MDH127" s="100">
        <f t="shared" ref="MDH127:MFS127" si="651">MDH128+MDH129+MDH130</f>
        <v>0</v>
      </c>
      <c r="MDI127" s="100">
        <f t="shared" si="651"/>
        <v>0</v>
      </c>
      <c r="MDJ127" s="100">
        <f t="shared" si="651"/>
        <v>0</v>
      </c>
      <c r="MDK127" s="100">
        <f t="shared" si="651"/>
        <v>0</v>
      </c>
      <c r="MDL127" s="100">
        <f t="shared" si="651"/>
        <v>0</v>
      </c>
      <c r="MDM127" s="100">
        <f t="shared" si="651"/>
        <v>0</v>
      </c>
      <c r="MDN127" s="100">
        <f t="shared" si="651"/>
        <v>0</v>
      </c>
      <c r="MDO127" s="100">
        <f t="shared" si="651"/>
        <v>0</v>
      </c>
      <c r="MDP127" s="100">
        <f t="shared" si="651"/>
        <v>0</v>
      </c>
      <c r="MDQ127" s="100">
        <f t="shared" si="651"/>
        <v>0</v>
      </c>
      <c r="MDR127" s="100">
        <f t="shared" si="651"/>
        <v>0</v>
      </c>
      <c r="MDS127" s="100">
        <f t="shared" si="651"/>
        <v>0</v>
      </c>
      <c r="MDT127" s="100">
        <f t="shared" si="651"/>
        <v>0</v>
      </c>
      <c r="MDU127" s="100">
        <f t="shared" si="651"/>
        <v>0</v>
      </c>
      <c r="MDV127" s="100">
        <f t="shared" si="651"/>
        <v>0</v>
      </c>
      <c r="MDW127" s="100">
        <f t="shared" si="651"/>
        <v>0</v>
      </c>
      <c r="MDX127" s="100">
        <f t="shared" si="651"/>
        <v>0</v>
      </c>
      <c r="MDY127" s="100">
        <f t="shared" si="651"/>
        <v>0</v>
      </c>
      <c r="MDZ127" s="100">
        <f t="shared" si="651"/>
        <v>0</v>
      </c>
      <c r="MEA127" s="100">
        <f t="shared" si="651"/>
        <v>0</v>
      </c>
      <c r="MEB127" s="100">
        <f t="shared" si="651"/>
        <v>0</v>
      </c>
      <c r="MEC127" s="100">
        <f t="shared" si="651"/>
        <v>0</v>
      </c>
      <c r="MED127" s="100">
        <f t="shared" si="651"/>
        <v>0</v>
      </c>
      <c r="MEE127" s="100">
        <f t="shared" si="651"/>
        <v>0</v>
      </c>
      <c r="MEF127" s="100">
        <f t="shared" si="651"/>
        <v>0</v>
      </c>
      <c r="MEG127" s="100">
        <f t="shared" si="651"/>
        <v>0</v>
      </c>
      <c r="MEH127" s="100">
        <f t="shared" si="651"/>
        <v>0</v>
      </c>
      <c r="MEI127" s="100">
        <f t="shared" si="651"/>
        <v>0</v>
      </c>
      <c r="MEJ127" s="100">
        <f t="shared" si="651"/>
        <v>0</v>
      </c>
      <c r="MEK127" s="100">
        <f t="shared" si="651"/>
        <v>0</v>
      </c>
      <c r="MEL127" s="100">
        <f t="shared" si="651"/>
        <v>0</v>
      </c>
      <c r="MEM127" s="100">
        <f t="shared" si="651"/>
        <v>0</v>
      </c>
      <c r="MEN127" s="100">
        <f t="shared" si="651"/>
        <v>0</v>
      </c>
      <c r="MEO127" s="100">
        <f t="shared" si="651"/>
        <v>0</v>
      </c>
      <c r="MEP127" s="100">
        <f t="shared" si="651"/>
        <v>0</v>
      </c>
      <c r="MEQ127" s="100">
        <f t="shared" si="651"/>
        <v>0</v>
      </c>
      <c r="MER127" s="100">
        <f t="shared" si="651"/>
        <v>0</v>
      </c>
      <c r="MES127" s="100">
        <f t="shared" si="651"/>
        <v>0</v>
      </c>
      <c r="MET127" s="100">
        <f t="shared" si="651"/>
        <v>0</v>
      </c>
      <c r="MEU127" s="100">
        <f t="shared" si="651"/>
        <v>0</v>
      </c>
      <c r="MEV127" s="100">
        <f t="shared" si="651"/>
        <v>0</v>
      </c>
      <c r="MEW127" s="100">
        <f t="shared" si="651"/>
        <v>0</v>
      </c>
      <c r="MEX127" s="100">
        <f t="shared" si="651"/>
        <v>0</v>
      </c>
      <c r="MEY127" s="100">
        <f t="shared" si="651"/>
        <v>0</v>
      </c>
      <c r="MEZ127" s="100">
        <f t="shared" si="651"/>
        <v>0</v>
      </c>
      <c r="MFA127" s="100">
        <f t="shared" si="651"/>
        <v>0</v>
      </c>
      <c r="MFB127" s="100">
        <f t="shared" si="651"/>
        <v>0</v>
      </c>
      <c r="MFC127" s="100">
        <f t="shared" si="651"/>
        <v>0</v>
      </c>
      <c r="MFD127" s="100">
        <f t="shared" si="651"/>
        <v>0</v>
      </c>
      <c r="MFE127" s="100">
        <f t="shared" si="651"/>
        <v>0</v>
      </c>
      <c r="MFF127" s="100">
        <f t="shared" si="651"/>
        <v>0</v>
      </c>
      <c r="MFG127" s="100">
        <f t="shared" si="651"/>
        <v>0</v>
      </c>
      <c r="MFH127" s="100">
        <f t="shared" si="651"/>
        <v>0</v>
      </c>
      <c r="MFI127" s="100">
        <f t="shared" si="651"/>
        <v>0</v>
      </c>
      <c r="MFJ127" s="100">
        <f t="shared" si="651"/>
        <v>0</v>
      </c>
      <c r="MFK127" s="100">
        <f t="shared" si="651"/>
        <v>0</v>
      </c>
      <c r="MFL127" s="100">
        <f t="shared" si="651"/>
        <v>0</v>
      </c>
      <c r="MFM127" s="100">
        <f t="shared" si="651"/>
        <v>0</v>
      </c>
      <c r="MFN127" s="100">
        <f t="shared" si="651"/>
        <v>0</v>
      </c>
      <c r="MFO127" s="100">
        <f t="shared" si="651"/>
        <v>0</v>
      </c>
      <c r="MFP127" s="100">
        <f t="shared" si="651"/>
        <v>0</v>
      </c>
      <c r="MFQ127" s="100">
        <f t="shared" si="651"/>
        <v>0</v>
      </c>
      <c r="MFR127" s="100">
        <f t="shared" si="651"/>
        <v>0</v>
      </c>
      <c r="MFS127" s="100">
        <f t="shared" si="651"/>
        <v>0</v>
      </c>
      <c r="MFT127" s="100">
        <f t="shared" ref="MFT127:MIE127" si="652">MFT128+MFT129+MFT130</f>
        <v>0</v>
      </c>
      <c r="MFU127" s="100">
        <f t="shared" si="652"/>
        <v>0</v>
      </c>
      <c r="MFV127" s="100">
        <f t="shared" si="652"/>
        <v>0</v>
      </c>
      <c r="MFW127" s="100">
        <f t="shared" si="652"/>
        <v>0</v>
      </c>
      <c r="MFX127" s="100">
        <f t="shared" si="652"/>
        <v>0</v>
      </c>
      <c r="MFY127" s="100">
        <f t="shared" si="652"/>
        <v>0</v>
      </c>
      <c r="MFZ127" s="100">
        <f t="shared" si="652"/>
        <v>0</v>
      </c>
      <c r="MGA127" s="100">
        <f t="shared" si="652"/>
        <v>0</v>
      </c>
      <c r="MGB127" s="100">
        <f t="shared" si="652"/>
        <v>0</v>
      </c>
      <c r="MGC127" s="100">
        <f t="shared" si="652"/>
        <v>0</v>
      </c>
      <c r="MGD127" s="100">
        <f t="shared" si="652"/>
        <v>0</v>
      </c>
      <c r="MGE127" s="100">
        <f t="shared" si="652"/>
        <v>0</v>
      </c>
      <c r="MGF127" s="100">
        <f t="shared" si="652"/>
        <v>0</v>
      </c>
      <c r="MGG127" s="100">
        <f t="shared" si="652"/>
        <v>0</v>
      </c>
      <c r="MGH127" s="100">
        <f t="shared" si="652"/>
        <v>0</v>
      </c>
      <c r="MGI127" s="100">
        <f t="shared" si="652"/>
        <v>0</v>
      </c>
      <c r="MGJ127" s="100">
        <f t="shared" si="652"/>
        <v>0</v>
      </c>
      <c r="MGK127" s="100">
        <f t="shared" si="652"/>
        <v>0</v>
      </c>
      <c r="MGL127" s="100">
        <f t="shared" si="652"/>
        <v>0</v>
      </c>
      <c r="MGM127" s="100">
        <f t="shared" si="652"/>
        <v>0</v>
      </c>
      <c r="MGN127" s="100">
        <f t="shared" si="652"/>
        <v>0</v>
      </c>
      <c r="MGO127" s="100">
        <f t="shared" si="652"/>
        <v>0</v>
      </c>
      <c r="MGP127" s="100">
        <f t="shared" si="652"/>
        <v>0</v>
      </c>
      <c r="MGQ127" s="100">
        <f t="shared" si="652"/>
        <v>0</v>
      </c>
      <c r="MGR127" s="100">
        <f t="shared" si="652"/>
        <v>0</v>
      </c>
      <c r="MGS127" s="100">
        <f t="shared" si="652"/>
        <v>0</v>
      </c>
      <c r="MGT127" s="100">
        <f t="shared" si="652"/>
        <v>0</v>
      </c>
      <c r="MGU127" s="100">
        <f t="shared" si="652"/>
        <v>0</v>
      </c>
      <c r="MGV127" s="100">
        <f t="shared" si="652"/>
        <v>0</v>
      </c>
      <c r="MGW127" s="100">
        <f t="shared" si="652"/>
        <v>0</v>
      </c>
      <c r="MGX127" s="100">
        <f t="shared" si="652"/>
        <v>0</v>
      </c>
      <c r="MGY127" s="100">
        <f t="shared" si="652"/>
        <v>0</v>
      </c>
      <c r="MGZ127" s="100">
        <f t="shared" si="652"/>
        <v>0</v>
      </c>
      <c r="MHA127" s="100">
        <f t="shared" si="652"/>
        <v>0</v>
      </c>
      <c r="MHB127" s="100">
        <f t="shared" si="652"/>
        <v>0</v>
      </c>
      <c r="MHC127" s="100">
        <f t="shared" si="652"/>
        <v>0</v>
      </c>
      <c r="MHD127" s="100">
        <f t="shared" si="652"/>
        <v>0</v>
      </c>
      <c r="MHE127" s="100">
        <f t="shared" si="652"/>
        <v>0</v>
      </c>
      <c r="MHF127" s="100">
        <f t="shared" si="652"/>
        <v>0</v>
      </c>
      <c r="MHG127" s="100">
        <f t="shared" si="652"/>
        <v>0</v>
      </c>
      <c r="MHH127" s="100">
        <f t="shared" si="652"/>
        <v>0</v>
      </c>
      <c r="MHI127" s="100">
        <f t="shared" si="652"/>
        <v>0</v>
      </c>
      <c r="MHJ127" s="100">
        <f t="shared" si="652"/>
        <v>0</v>
      </c>
      <c r="MHK127" s="100">
        <f t="shared" si="652"/>
        <v>0</v>
      </c>
      <c r="MHL127" s="100">
        <f t="shared" si="652"/>
        <v>0</v>
      </c>
      <c r="MHM127" s="100">
        <f t="shared" si="652"/>
        <v>0</v>
      </c>
      <c r="MHN127" s="100">
        <f t="shared" si="652"/>
        <v>0</v>
      </c>
      <c r="MHO127" s="100">
        <f t="shared" si="652"/>
        <v>0</v>
      </c>
      <c r="MHP127" s="100">
        <f t="shared" si="652"/>
        <v>0</v>
      </c>
      <c r="MHQ127" s="100">
        <f t="shared" si="652"/>
        <v>0</v>
      </c>
      <c r="MHR127" s="100">
        <f t="shared" si="652"/>
        <v>0</v>
      </c>
      <c r="MHS127" s="100">
        <f t="shared" si="652"/>
        <v>0</v>
      </c>
      <c r="MHT127" s="100">
        <f t="shared" si="652"/>
        <v>0</v>
      </c>
      <c r="MHU127" s="100">
        <f t="shared" si="652"/>
        <v>0</v>
      </c>
      <c r="MHV127" s="100">
        <f t="shared" si="652"/>
        <v>0</v>
      </c>
      <c r="MHW127" s="100">
        <f t="shared" si="652"/>
        <v>0</v>
      </c>
      <c r="MHX127" s="100">
        <f t="shared" si="652"/>
        <v>0</v>
      </c>
      <c r="MHY127" s="100">
        <f t="shared" si="652"/>
        <v>0</v>
      </c>
      <c r="MHZ127" s="100">
        <f t="shared" si="652"/>
        <v>0</v>
      </c>
      <c r="MIA127" s="100">
        <f t="shared" si="652"/>
        <v>0</v>
      </c>
      <c r="MIB127" s="100">
        <f t="shared" si="652"/>
        <v>0</v>
      </c>
      <c r="MIC127" s="100">
        <f t="shared" si="652"/>
        <v>0</v>
      </c>
      <c r="MID127" s="100">
        <f t="shared" si="652"/>
        <v>0</v>
      </c>
      <c r="MIE127" s="100">
        <f t="shared" si="652"/>
        <v>0</v>
      </c>
      <c r="MIF127" s="100">
        <f t="shared" ref="MIF127:MKQ127" si="653">MIF128+MIF129+MIF130</f>
        <v>0</v>
      </c>
      <c r="MIG127" s="100">
        <f t="shared" si="653"/>
        <v>0</v>
      </c>
      <c r="MIH127" s="100">
        <f t="shared" si="653"/>
        <v>0</v>
      </c>
      <c r="MII127" s="100">
        <f t="shared" si="653"/>
        <v>0</v>
      </c>
      <c r="MIJ127" s="100">
        <f t="shared" si="653"/>
        <v>0</v>
      </c>
      <c r="MIK127" s="100">
        <f t="shared" si="653"/>
        <v>0</v>
      </c>
      <c r="MIL127" s="100">
        <f t="shared" si="653"/>
        <v>0</v>
      </c>
      <c r="MIM127" s="100">
        <f t="shared" si="653"/>
        <v>0</v>
      </c>
      <c r="MIN127" s="100">
        <f t="shared" si="653"/>
        <v>0</v>
      </c>
      <c r="MIO127" s="100">
        <f t="shared" si="653"/>
        <v>0</v>
      </c>
      <c r="MIP127" s="100">
        <f t="shared" si="653"/>
        <v>0</v>
      </c>
      <c r="MIQ127" s="100">
        <f t="shared" si="653"/>
        <v>0</v>
      </c>
      <c r="MIR127" s="100">
        <f t="shared" si="653"/>
        <v>0</v>
      </c>
      <c r="MIS127" s="100">
        <f t="shared" si="653"/>
        <v>0</v>
      </c>
      <c r="MIT127" s="100">
        <f t="shared" si="653"/>
        <v>0</v>
      </c>
      <c r="MIU127" s="100">
        <f t="shared" si="653"/>
        <v>0</v>
      </c>
      <c r="MIV127" s="100">
        <f t="shared" si="653"/>
        <v>0</v>
      </c>
      <c r="MIW127" s="100">
        <f t="shared" si="653"/>
        <v>0</v>
      </c>
      <c r="MIX127" s="100">
        <f t="shared" si="653"/>
        <v>0</v>
      </c>
      <c r="MIY127" s="100">
        <f t="shared" si="653"/>
        <v>0</v>
      </c>
      <c r="MIZ127" s="100">
        <f t="shared" si="653"/>
        <v>0</v>
      </c>
      <c r="MJA127" s="100">
        <f t="shared" si="653"/>
        <v>0</v>
      </c>
      <c r="MJB127" s="100">
        <f t="shared" si="653"/>
        <v>0</v>
      </c>
      <c r="MJC127" s="100">
        <f t="shared" si="653"/>
        <v>0</v>
      </c>
      <c r="MJD127" s="100">
        <f t="shared" si="653"/>
        <v>0</v>
      </c>
      <c r="MJE127" s="100">
        <f t="shared" si="653"/>
        <v>0</v>
      </c>
      <c r="MJF127" s="100">
        <f t="shared" si="653"/>
        <v>0</v>
      </c>
      <c r="MJG127" s="100">
        <f t="shared" si="653"/>
        <v>0</v>
      </c>
      <c r="MJH127" s="100">
        <f t="shared" si="653"/>
        <v>0</v>
      </c>
      <c r="MJI127" s="100">
        <f t="shared" si="653"/>
        <v>0</v>
      </c>
      <c r="MJJ127" s="100">
        <f t="shared" si="653"/>
        <v>0</v>
      </c>
      <c r="MJK127" s="100">
        <f t="shared" si="653"/>
        <v>0</v>
      </c>
      <c r="MJL127" s="100">
        <f t="shared" si="653"/>
        <v>0</v>
      </c>
      <c r="MJM127" s="100">
        <f t="shared" si="653"/>
        <v>0</v>
      </c>
      <c r="MJN127" s="100">
        <f t="shared" si="653"/>
        <v>0</v>
      </c>
      <c r="MJO127" s="100">
        <f t="shared" si="653"/>
        <v>0</v>
      </c>
      <c r="MJP127" s="100">
        <f t="shared" si="653"/>
        <v>0</v>
      </c>
      <c r="MJQ127" s="100">
        <f t="shared" si="653"/>
        <v>0</v>
      </c>
      <c r="MJR127" s="100">
        <f t="shared" si="653"/>
        <v>0</v>
      </c>
      <c r="MJS127" s="100">
        <f t="shared" si="653"/>
        <v>0</v>
      </c>
      <c r="MJT127" s="100">
        <f t="shared" si="653"/>
        <v>0</v>
      </c>
      <c r="MJU127" s="100">
        <f t="shared" si="653"/>
        <v>0</v>
      </c>
      <c r="MJV127" s="100">
        <f t="shared" si="653"/>
        <v>0</v>
      </c>
      <c r="MJW127" s="100">
        <f t="shared" si="653"/>
        <v>0</v>
      </c>
      <c r="MJX127" s="100">
        <f t="shared" si="653"/>
        <v>0</v>
      </c>
      <c r="MJY127" s="100">
        <f t="shared" si="653"/>
        <v>0</v>
      </c>
      <c r="MJZ127" s="100">
        <f t="shared" si="653"/>
        <v>0</v>
      </c>
      <c r="MKA127" s="100">
        <f t="shared" si="653"/>
        <v>0</v>
      </c>
      <c r="MKB127" s="100">
        <f t="shared" si="653"/>
        <v>0</v>
      </c>
      <c r="MKC127" s="100">
        <f t="shared" si="653"/>
        <v>0</v>
      </c>
      <c r="MKD127" s="100">
        <f t="shared" si="653"/>
        <v>0</v>
      </c>
      <c r="MKE127" s="100">
        <f t="shared" si="653"/>
        <v>0</v>
      </c>
      <c r="MKF127" s="100">
        <f t="shared" si="653"/>
        <v>0</v>
      </c>
      <c r="MKG127" s="100">
        <f t="shared" si="653"/>
        <v>0</v>
      </c>
      <c r="MKH127" s="100">
        <f t="shared" si="653"/>
        <v>0</v>
      </c>
      <c r="MKI127" s="100">
        <f t="shared" si="653"/>
        <v>0</v>
      </c>
      <c r="MKJ127" s="100">
        <f t="shared" si="653"/>
        <v>0</v>
      </c>
      <c r="MKK127" s="100">
        <f t="shared" si="653"/>
        <v>0</v>
      </c>
      <c r="MKL127" s="100">
        <f t="shared" si="653"/>
        <v>0</v>
      </c>
      <c r="MKM127" s="100">
        <f t="shared" si="653"/>
        <v>0</v>
      </c>
      <c r="MKN127" s="100">
        <f t="shared" si="653"/>
        <v>0</v>
      </c>
      <c r="MKO127" s="100">
        <f t="shared" si="653"/>
        <v>0</v>
      </c>
      <c r="MKP127" s="100">
        <f t="shared" si="653"/>
        <v>0</v>
      </c>
      <c r="MKQ127" s="100">
        <f t="shared" si="653"/>
        <v>0</v>
      </c>
      <c r="MKR127" s="100">
        <f t="shared" ref="MKR127:MNC127" si="654">MKR128+MKR129+MKR130</f>
        <v>0</v>
      </c>
      <c r="MKS127" s="100">
        <f t="shared" si="654"/>
        <v>0</v>
      </c>
      <c r="MKT127" s="100">
        <f t="shared" si="654"/>
        <v>0</v>
      </c>
      <c r="MKU127" s="100">
        <f t="shared" si="654"/>
        <v>0</v>
      </c>
      <c r="MKV127" s="100">
        <f t="shared" si="654"/>
        <v>0</v>
      </c>
      <c r="MKW127" s="100">
        <f t="shared" si="654"/>
        <v>0</v>
      </c>
      <c r="MKX127" s="100">
        <f t="shared" si="654"/>
        <v>0</v>
      </c>
      <c r="MKY127" s="100">
        <f t="shared" si="654"/>
        <v>0</v>
      </c>
      <c r="MKZ127" s="100">
        <f t="shared" si="654"/>
        <v>0</v>
      </c>
      <c r="MLA127" s="100">
        <f t="shared" si="654"/>
        <v>0</v>
      </c>
      <c r="MLB127" s="100">
        <f t="shared" si="654"/>
        <v>0</v>
      </c>
      <c r="MLC127" s="100">
        <f t="shared" si="654"/>
        <v>0</v>
      </c>
      <c r="MLD127" s="100">
        <f t="shared" si="654"/>
        <v>0</v>
      </c>
      <c r="MLE127" s="100">
        <f t="shared" si="654"/>
        <v>0</v>
      </c>
      <c r="MLF127" s="100">
        <f t="shared" si="654"/>
        <v>0</v>
      </c>
      <c r="MLG127" s="100">
        <f t="shared" si="654"/>
        <v>0</v>
      </c>
      <c r="MLH127" s="100">
        <f t="shared" si="654"/>
        <v>0</v>
      </c>
      <c r="MLI127" s="100">
        <f t="shared" si="654"/>
        <v>0</v>
      </c>
      <c r="MLJ127" s="100">
        <f t="shared" si="654"/>
        <v>0</v>
      </c>
      <c r="MLK127" s="100">
        <f t="shared" si="654"/>
        <v>0</v>
      </c>
      <c r="MLL127" s="100">
        <f t="shared" si="654"/>
        <v>0</v>
      </c>
      <c r="MLM127" s="100">
        <f t="shared" si="654"/>
        <v>0</v>
      </c>
      <c r="MLN127" s="100">
        <f t="shared" si="654"/>
        <v>0</v>
      </c>
      <c r="MLO127" s="100">
        <f t="shared" si="654"/>
        <v>0</v>
      </c>
      <c r="MLP127" s="100">
        <f t="shared" si="654"/>
        <v>0</v>
      </c>
      <c r="MLQ127" s="100">
        <f t="shared" si="654"/>
        <v>0</v>
      </c>
      <c r="MLR127" s="100">
        <f t="shared" si="654"/>
        <v>0</v>
      </c>
      <c r="MLS127" s="100">
        <f t="shared" si="654"/>
        <v>0</v>
      </c>
      <c r="MLT127" s="100">
        <f t="shared" si="654"/>
        <v>0</v>
      </c>
      <c r="MLU127" s="100">
        <f t="shared" si="654"/>
        <v>0</v>
      </c>
      <c r="MLV127" s="100">
        <f t="shared" si="654"/>
        <v>0</v>
      </c>
      <c r="MLW127" s="100">
        <f t="shared" si="654"/>
        <v>0</v>
      </c>
      <c r="MLX127" s="100">
        <f t="shared" si="654"/>
        <v>0</v>
      </c>
      <c r="MLY127" s="100">
        <f t="shared" si="654"/>
        <v>0</v>
      </c>
      <c r="MLZ127" s="100">
        <f t="shared" si="654"/>
        <v>0</v>
      </c>
      <c r="MMA127" s="100">
        <f t="shared" si="654"/>
        <v>0</v>
      </c>
      <c r="MMB127" s="100">
        <f t="shared" si="654"/>
        <v>0</v>
      </c>
      <c r="MMC127" s="100">
        <f t="shared" si="654"/>
        <v>0</v>
      </c>
      <c r="MMD127" s="100">
        <f t="shared" si="654"/>
        <v>0</v>
      </c>
      <c r="MME127" s="100">
        <f t="shared" si="654"/>
        <v>0</v>
      </c>
      <c r="MMF127" s="100">
        <f t="shared" si="654"/>
        <v>0</v>
      </c>
      <c r="MMG127" s="100">
        <f t="shared" si="654"/>
        <v>0</v>
      </c>
      <c r="MMH127" s="100">
        <f t="shared" si="654"/>
        <v>0</v>
      </c>
      <c r="MMI127" s="100">
        <f t="shared" si="654"/>
        <v>0</v>
      </c>
      <c r="MMJ127" s="100">
        <f t="shared" si="654"/>
        <v>0</v>
      </c>
      <c r="MMK127" s="100">
        <f t="shared" si="654"/>
        <v>0</v>
      </c>
      <c r="MML127" s="100">
        <f t="shared" si="654"/>
        <v>0</v>
      </c>
      <c r="MMM127" s="100">
        <f t="shared" si="654"/>
        <v>0</v>
      </c>
      <c r="MMN127" s="100">
        <f t="shared" si="654"/>
        <v>0</v>
      </c>
      <c r="MMO127" s="100">
        <f t="shared" si="654"/>
        <v>0</v>
      </c>
      <c r="MMP127" s="100">
        <f t="shared" si="654"/>
        <v>0</v>
      </c>
      <c r="MMQ127" s="100">
        <f t="shared" si="654"/>
        <v>0</v>
      </c>
      <c r="MMR127" s="100">
        <f t="shared" si="654"/>
        <v>0</v>
      </c>
      <c r="MMS127" s="100">
        <f t="shared" si="654"/>
        <v>0</v>
      </c>
      <c r="MMT127" s="100">
        <f t="shared" si="654"/>
        <v>0</v>
      </c>
      <c r="MMU127" s="100">
        <f t="shared" si="654"/>
        <v>0</v>
      </c>
      <c r="MMV127" s="100">
        <f t="shared" si="654"/>
        <v>0</v>
      </c>
      <c r="MMW127" s="100">
        <f t="shared" si="654"/>
        <v>0</v>
      </c>
      <c r="MMX127" s="100">
        <f t="shared" si="654"/>
        <v>0</v>
      </c>
      <c r="MMY127" s="100">
        <f t="shared" si="654"/>
        <v>0</v>
      </c>
      <c r="MMZ127" s="100">
        <f t="shared" si="654"/>
        <v>0</v>
      </c>
      <c r="MNA127" s="100">
        <f t="shared" si="654"/>
        <v>0</v>
      </c>
      <c r="MNB127" s="100">
        <f t="shared" si="654"/>
        <v>0</v>
      </c>
      <c r="MNC127" s="100">
        <f t="shared" si="654"/>
        <v>0</v>
      </c>
      <c r="MND127" s="100">
        <f t="shared" ref="MND127:MPO127" si="655">MND128+MND129+MND130</f>
        <v>0</v>
      </c>
      <c r="MNE127" s="100">
        <f t="shared" si="655"/>
        <v>0</v>
      </c>
      <c r="MNF127" s="100">
        <f t="shared" si="655"/>
        <v>0</v>
      </c>
      <c r="MNG127" s="100">
        <f t="shared" si="655"/>
        <v>0</v>
      </c>
      <c r="MNH127" s="100">
        <f t="shared" si="655"/>
        <v>0</v>
      </c>
      <c r="MNI127" s="100">
        <f t="shared" si="655"/>
        <v>0</v>
      </c>
      <c r="MNJ127" s="100">
        <f t="shared" si="655"/>
        <v>0</v>
      </c>
      <c r="MNK127" s="100">
        <f t="shared" si="655"/>
        <v>0</v>
      </c>
      <c r="MNL127" s="100">
        <f t="shared" si="655"/>
        <v>0</v>
      </c>
      <c r="MNM127" s="100">
        <f t="shared" si="655"/>
        <v>0</v>
      </c>
      <c r="MNN127" s="100">
        <f t="shared" si="655"/>
        <v>0</v>
      </c>
      <c r="MNO127" s="100">
        <f t="shared" si="655"/>
        <v>0</v>
      </c>
      <c r="MNP127" s="100">
        <f t="shared" si="655"/>
        <v>0</v>
      </c>
      <c r="MNQ127" s="100">
        <f t="shared" si="655"/>
        <v>0</v>
      </c>
      <c r="MNR127" s="100">
        <f t="shared" si="655"/>
        <v>0</v>
      </c>
      <c r="MNS127" s="100">
        <f t="shared" si="655"/>
        <v>0</v>
      </c>
      <c r="MNT127" s="100">
        <f t="shared" si="655"/>
        <v>0</v>
      </c>
      <c r="MNU127" s="100">
        <f t="shared" si="655"/>
        <v>0</v>
      </c>
      <c r="MNV127" s="100">
        <f t="shared" si="655"/>
        <v>0</v>
      </c>
      <c r="MNW127" s="100">
        <f t="shared" si="655"/>
        <v>0</v>
      </c>
      <c r="MNX127" s="100">
        <f t="shared" si="655"/>
        <v>0</v>
      </c>
      <c r="MNY127" s="100">
        <f t="shared" si="655"/>
        <v>0</v>
      </c>
      <c r="MNZ127" s="100">
        <f t="shared" si="655"/>
        <v>0</v>
      </c>
      <c r="MOA127" s="100">
        <f t="shared" si="655"/>
        <v>0</v>
      </c>
      <c r="MOB127" s="100">
        <f t="shared" si="655"/>
        <v>0</v>
      </c>
      <c r="MOC127" s="100">
        <f t="shared" si="655"/>
        <v>0</v>
      </c>
      <c r="MOD127" s="100">
        <f t="shared" si="655"/>
        <v>0</v>
      </c>
      <c r="MOE127" s="100">
        <f t="shared" si="655"/>
        <v>0</v>
      </c>
      <c r="MOF127" s="100">
        <f t="shared" si="655"/>
        <v>0</v>
      </c>
      <c r="MOG127" s="100">
        <f t="shared" si="655"/>
        <v>0</v>
      </c>
      <c r="MOH127" s="100">
        <f t="shared" si="655"/>
        <v>0</v>
      </c>
      <c r="MOI127" s="100">
        <f t="shared" si="655"/>
        <v>0</v>
      </c>
      <c r="MOJ127" s="100">
        <f t="shared" si="655"/>
        <v>0</v>
      </c>
      <c r="MOK127" s="100">
        <f t="shared" si="655"/>
        <v>0</v>
      </c>
      <c r="MOL127" s="100">
        <f t="shared" si="655"/>
        <v>0</v>
      </c>
      <c r="MOM127" s="100">
        <f t="shared" si="655"/>
        <v>0</v>
      </c>
      <c r="MON127" s="100">
        <f t="shared" si="655"/>
        <v>0</v>
      </c>
      <c r="MOO127" s="100">
        <f t="shared" si="655"/>
        <v>0</v>
      </c>
      <c r="MOP127" s="100">
        <f t="shared" si="655"/>
        <v>0</v>
      </c>
      <c r="MOQ127" s="100">
        <f t="shared" si="655"/>
        <v>0</v>
      </c>
      <c r="MOR127" s="100">
        <f t="shared" si="655"/>
        <v>0</v>
      </c>
      <c r="MOS127" s="100">
        <f t="shared" si="655"/>
        <v>0</v>
      </c>
      <c r="MOT127" s="100">
        <f t="shared" si="655"/>
        <v>0</v>
      </c>
      <c r="MOU127" s="100">
        <f t="shared" si="655"/>
        <v>0</v>
      </c>
      <c r="MOV127" s="100">
        <f t="shared" si="655"/>
        <v>0</v>
      </c>
      <c r="MOW127" s="100">
        <f t="shared" si="655"/>
        <v>0</v>
      </c>
      <c r="MOX127" s="100">
        <f t="shared" si="655"/>
        <v>0</v>
      </c>
      <c r="MOY127" s="100">
        <f t="shared" si="655"/>
        <v>0</v>
      </c>
      <c r="MOZ127" s="100">
        <f t="shared" si="655"/>
        <v>0</v>
      </c>
      <c r="MPA127" s="100">
        <f t="shared" si="655"/>
        <v>0</v>
      </c>
      <c r="MPB127" s="100">
        <f t="shared" si="655"/>
        <v>0</v>
      </c>
      <c r="MPC127" s="100">
        <f t="shared" si="655"/>
        <v>0</v>
      </c>
      <c r="MPD127" s="100">
        <f t="shared" si="655"/>
        <v>0</v>
      </c>
      <c r="MPE127" s="100">
        <f t="shared" si="655"/>
        <v>0</v>
      </c>
      <c r="MPF127" s="100">
        <f t="shared" si="655"/>
        <v>0</v>
      </c>
      <c r="MPG127" s="100">
        <f t="shared" si="655"/>
        <v>0</v>
      </c>
      <c r="MPH127" s="100">
        <f t="shared" si="655"/>
        <v>0</v>
      </c>
      <c r="MPI127" s="100">
        <f t="shared" si="655"/>
        <v>0</v>
      </c>
      <c r="MPJ127" s="100">
        <f t="shared" si="655"/>
        <v>0</v>
      </c>
      <c r="MPK127" s="100">
        <f t="shared" si="655"/>
        <v>0</v>
      </c>
      <c r="MPL127" s="100">
        <f t="shared" si="655"/>
        <v>0</v>
      </c>
      <c r="MPM127" s="100">
        <f t="shared" si="655"/>
        <v>0</v>
      </c>
      <c r="MPN127" s="100">
        <f t="shared" si="655"/>
        <v>0</v>
      </c>
      <c r="MPO127" s="100">
        <f t="shared" si="655"/>
        <v>0</v>
      </c>
      <c r="MPP127" s="100">
        <f t="shared" ref="MPP127:MSA127" si="656">MPP128+MPP129+MPP130</f>
        <v>0</v>
      </c>
      <c r="MPQ127" s="100">
        <f t="shared" si="656"/>
        <v>0</v>
      </c>
      <c r="MPR127" s="100">
        <f t="shared" si="656"/>
        <v>0</v>
      </c>
      <c r="MPS127" s="100">
        <f t="shared" si="656"/>
        <v>0</v>
      </c>
      <c r="MPT127" s="100">
        <f t="shared" si="656"/>
        <v>0</v>
      </c>
      <c r="MPU127" s="100">
        <f t="shared" si="656"/>
        <v>0</v>
      </c>
      <c r="MPV127" s="100">
        <f t="shared" si="656"/>
        <v>0</v>
      </c>
      <c r="MPW127" s="100">
        <f t="shared" si="656"/>
        <v>0</v>
      </c>
      <c r="MPX127" s="100">
        <f t="shared" si="656"/>
        <v>0</v>
      </c>
      <c r="MPY127" s="100">
        <f t="shared" si="656"/>
        <v>0</v>
      </c>
      <c r="MPZ127" s="100">
        <f t="shared" si="656"/>
        <v>0</v>
      </c>
      <c r="MQA127" s="100">
        <f t="shared" si="656"/>
        <v>0</v>
      </c>
      <c r="MQB127" s="100">
        <f t="shared" si="656"/>
        <v>0</v>
      </c>
      <c r="MQC127" s="100">
        <f t="shared" si="656"/>
        <v>0</v>
      </c>
      <c r="MQD127" s="100">
        <f t="shared" si="656"/>
        <v>0</v>
      </c>
      <c r="MQE127" s="100">
        <f t="shared" si="656"/>
        <v>0</v>
      </c>
      <c r="MQF127" s="100">
        <f t="shared" si="656"/>
        <v>0</v>
      </c>
      <c r="MQG127" s="100">
        <f t="shared" si="656"/>
        <v>0</v>
      </c>
      <c r="MQH127" s="100">
        <f t="shared" si="656"/>
        <v>0</v>
      </c>
      <c r="MQI127" s="100">
        <f t="shared" si="656"/>
        <v>0</v>
      </c>
      <c r="MQJ127" s="100">
        <f t="shared" si="656"/>
        <v>0</v>
      </c>
      <c r="MQK127" s="100">
        <f t="shared" si="656"/>
        <v>0</v>
      </c>
      <c r="MQL127" s="100">
        <f t="shared" si="656"/>
        <v>0</v>
      </c>
      <c r="MQM127" s="100">
        <f t="shared" si="656"/>
        <v>0</v>
      </c>
      <c r="MQN127" s="100">
        <f t="shared" si="656"/>
        <v>0</v>
      </c>
      <c r="MQO127" s="100">
        <f t="shared" si="656"/>
        <v>0</v>
      </c>
      <c r="MQP127" s="100">
        <f t="shared" si="656"/>
        <v>0</v>
      </c>
      <c r="MQQ127" s="100">
        <f t="shared" si="656"/>
        <v>0</v>
      </c>
      <c r="MQR127" s="100">
        <f t="shared" si="656"/>
        <v>0</v>
      </c>
      <c r="MQS127" s="100">
        <f t="shared" si="656"/>
        <v>0</v>
      </c>
      <c r="MQT127" s="100">
        <f t="shared" si="656"/>
        <v>0</v>
      </c>
      <c r="MQU127" s="100">
        <f t="shared" si="656"/>
        <v>0</v>
      </c>
      <c r="MQV127" s="100">
        <f t="shared" si="656"/>
        <v>0</v>
      </c>
      <c r="MQW127" s="100">
        <f t="shared" si="656"/>
        <v>0</v>
      </c>
      <c r="MQX127" s="100">
        <f t="shared" si="656"/>
        <v>0</v>
      </c>
      <c r="MQY127" s="100">
        <f t="shared" si="656"/>
        <v>0</v>
      </c>
      <c r="MQZ127" s="100">
        <f t="shared" si="656"/>
        <v>0</v>
      </c>
      <c r="MRA127" s="100">
        <f t="shared" si="656"/>
        <v>0</v>
      </c>
      <c r="MRB127" s="100">
        <f t="shared" si="656"/>
        <v>0</v>
      </c>
      <c r="MRC127" s="100">
        <f t="shared" si="656"/>
        <v>0</v>
      </c>
      <c r="MRD127" s="100">
        <f t="shared" si="656"/>
        <v>0</v>
      </c>
      <c r="MRE127" s="100">
        <f t="shared" si="656"/>
        <v>0</v>
      </c>
      <c r="MRF127" s="100">
        <f t="shared" si="656"/>
        <v>0</v>
      </c>
      <c r="MRG127" s="100">
        <f t="shared" si="656"/>
        <v>0</v>
      </c>
      <c r="MRH127" s="100">
        <f t="shared" si="656"/>
        <v>0</v>
      </c>
      <c r="MRI127" s="100">
        <f t="shared" si="656"/>
        <v>0</v>
      </c>
      <c r="MRJ127" s="100">
        <f t="shared" si="656"/>
        <v>0</v>
      </c>
      <c r="MRK127" s="100">
        <f t="shared" si="656"/>
        <v>0</v>
      </c>
      <c r="MRL127" s="100">
        <f t="shared" si="656"/>
        <v>0</v>
      </c>
      <c r="MRM127" s="100">
        <f t="shared" si="656"/>
        <v>0</v>
      </c>
      <c r="MRN127" s="100">
        <f t="shared" si="656"/>
        <v>0</v>
      </c>
      <c r="MRO127" s="100">
        <f t="shared" si="656"/>
        <v>0</v>
      </c>
      <c r="MRP127" s="100">
        <f t="shared" si="656"/>
        <v>0</v>
      </c>
      <c r="MRQ127" s="100">
        <f t="shared" si="656"/>
        <v>0</v>
      </c>
      <c r="MRR127" s="100">
        <f t="shared" si="656"/>
        <v>0</v>
      </c>
      <c r="MRS127" s="100">
        <f t="shared" si="656"/>
        <v>0</v>
      </c>
      <c r="MRT127" s="100">
        <f t="shared" si="656"/>
        <v>0</v>
      </c>
      <c r="MRU127" s="100">
        <f t="shared" si="656"/>
        <v>0</v>
      </c>
      <c r="MRV127" s="100">
        <f t="shared" si="656"/>
        <v>0</v>
      </c>
      <c r="MRW127" s="100">
        <f t="shared" si="656"/>
        <v>0</v>
      </c>
      <c r="MRX127" s="100">
        <f t="shared" si="656"/>
        <v>0</v>
      </c>
      <c r="MRY127" s="100">
        <f t="shared" si="656"/>
        <v>0</v>
      </c>
      <c r="MRZ127" s="100">
        <f t="shared" si="656"/>
        <v>0</v>
      </c>
      <c r="MSA127" s="100">
        <f t="shared" si="656"/>
        <v>0</v>
      </c>
      <c r="MSB127" s="100">
        <f t="shared" ref="MSB127:MUM127" si="657">MSB128+MSB129+MSB130</f>
        <v>0</v>
      </c>
      <c r="MSC127" s="100">
        <f t="shared" si="657"/>
        <v>0</v>
      </c>
      <c r="MSD127" s="100">
        <f t="shared" si="657"/>
        <v>0</v>
      </c>
      <c r="MSE127" s="100">
        <f t="shared" si="657"/>
        <v>0</v>
      </c>
      <c r="MSF127" s="100">
        <f t="shared" si="657"/>
        <v>0</v>
      </c>
      <c r="MSG127" s="100">
        <f t="shared" si="657"/>
        <v>0</v>
      </c>
      <c r="MSH127" s="100">
        <f t="shared" si="657"/>
        <v>0</v>
      </c>
      <c r="MSI127" s="100">
        <f t="shared" si="657"/>
        <v>0</v>
      </c>
      <c r="MSJ127" s="100">
        <f t="shared" si="657"/>
        <v>0</v>
      </c>
      <c r="MSK127" s="100">
        <f t="shared" si="657"/>
        <v>0</v>
      </c>
      <c r="MSL127" s="100">
        <f t="shared" si="657"/>
        <v>0</v>
      </c>
      <c r="MSM127" s="100">
        <f t="shared" si="657"/>
        <v>0</v>
      </c>
      <c r="MSN127" s="100">
        <f t="shared" si="657"/>
        <v>0</v>
      </c>
      <c r="MSO127" s="100">
        <f t="shared" si="657"/>
        <v>0</v>
      </c>
      <c r="MSP127" s="100">
        <f t="shared" si="657"/>
        <v>0</v>
      </c>
      <c r="MSQ127" s="100">
        <f t="shared" si="657"/>
        <v>0</v>
      </c>
      <c r="MSR127" s="100">
        <f t="shared" si="657"/>
        <v>0</v>
      </c>
      <c r="MSS127" s="100">
        <f t="shared" si="657"/>
        <v>0</v>
      </c>
      <c r="MST127" s="100">
        <f t="shared" si="657"/>
        <v>0</v>
      </c>
      <c r="MSU127" s="100">
        <f t="shared" si="657"/>
        <v>0</v>
      </c>
      <c r="MSV127" s="100">
        <f t="shared" si="657"/>
        <v>0</v>
      </c>
      <c r="MSW127" s="100">
        <f t="shared" si="657"/>
        <v>0</v>
      </c>
      <c r="MSX127" s="100">
        <f t="shared" si="657"/>
        <v>0</v>
      </c>
      <c r="MSY127" s="100">
        <f t="shared" si="657"/>
        <v>0</v>
      </c>
      <c r="MSZ127" s="100">
        <f t="shared" si="657"/>
        <v>0</v>
      </c>
      <c r="MTA127" s="100">
        <f t="shared" si="657"/>
        <v>0</v>
      </c>
      <c r="MTB127" s="100">
        <f t="shared" si="657"/>
        <v>0</v>
      </c>
      <c r="MTC127" s="100">
        <f t="shared" si="657"/>
        <v>0</v>
      </c>
      <c r="MTD127" s="100">
        <f t="shared" si="657"/>
        <v>0</v>
      </c>
      <c r="MTE127" s="100">
        <f t="shared" si="657"/>
        <v>0</v>
      </c>
      <c r="MTF127" s="100">
        <f t="shared" si="657"/>
        <v>0</v>
      </c>
      <c r="MTG127" s="100">
        <f t="shared" si="657"/>
        <v>0</v>
      </c>
      <c r="MTH127" s="100">
        <f t="shared" si="657"/>
        <v>0</v>
      </c>
      <c r="MTI127" s="100">
        <f t="shared" si="657"/>
        <v>0</v>
      </c>
      <c r="MTJ127" s="100">
        <f t="shared" si="657"/>
        <v>0</v>
      </c>
      <c r="MTK127" s="100">
        <f t="shared" si="657"/>
        <v>0</v>
      </c>
      <c r="MTL127" s="100">
        <f t="shared" si="657"/>
        <v>0</v>
      </c>
      <c r="MTM127" s="100">
        <f t="shared" si="657"/>
        <v>0</v>
      </c>
      <c r="MTN127" s="100">
        <f t="shared" si="657"/>
        <v>0</v>
      </c>
      <c r="MTO127" s="100">
        <f t="shared" si="657"/>
        <v>0</v>
      </c>
      <c r="MTP127" s="100">
        <f t="shared" si="657"/>
        <v>0</v>
      </c>
      <c r="MTQ127" s="100">
        <f t="shared" si="657"/>
        <v>0</v>
      </c>
      <c r="MTR127" s="100">
        <f t="shared" si="657"/>
        <v>0</v>
      </c>
      <c r="MTS127" s="100">
        <f t="shared" si="657"/>
        <v>0</v>
      </c>
      <c r="MTT127" s="100">
        <f t="shared" si="657"/>
        <v>0</v>
      </c>
      <c r="MTU127" s="100">
        <f t="shared" si="657"/>
        <v>0</v>
      </c>
      <c r="MTV127" s="100">
        <f t="shared" si="657"/>
        <v>0</v>
      </c>
      <c r="MTW127" s="100">
        <f t="shared" si="657"/>
        <v>0</v>
      </c>
      <c r="MTX127" s="100">
        <f t="shared" si="657"/>
        <v>0</v>
      </c>
      <c r="MTY127" s="100">
        <f t="shared" si="657"/>
        <v>0</v>
      </c>
      <c r="MTZ127" s="100">
        <f t="shared" si="657"/>
        <v>0</v>
      </c>
      <c r="MUA127" s="100">
        <f t="shared" si="657"/>
        <v>0</v>
      </c>
      <c r="MUB127" s="100">
        <f t="shared" si="657"/>
        <v>0</v>
      </c>
      <c r="MUC127" s="100">
        <f t="shared" si="657"/>
        <v>0</v>
      </c>
      <c r="MUD127" s="100">
        <f t="shared" si="657"/>
        <v>0</v>
      </c>
      <c r="MUE127" s="100">
        <f t="shared" si="657"/>
        <v>0</v>
      </c>
      <c r="MUF127" s="100">
        <f t="shared" si="657"/>
        <v>0</v>
      </c>
      <c r="MUG127" s="100">
        <f t="shared" si="657"/>
        <v>0</v>
      </c>
      <c r="MUH127" s="100">
        <f t="shared" si="657"/>
        <v>0</v>
      </c>
      <c r="MUI127" s="100">
        <f t="shared" si="657"/>
        <v>0</v>
      </c>
      <c r="MUJ127" s="100">
        <f t="shared" si="657"/>
        <v>0</v>
      </c>
      <c r="MUK127" s="100">
        <f t="shared" si="657"/>
        <v>0</v>
      </c>
      <c r="MUL127" s="100">
        <f t="shared" si="657"/>
        <v>0</v>
      </c>
      <c r="MUM127" s="100">
        <f t="shared" si="657"/>
        <v>0</v>
      </c>
      <c r="MUN127" s="100">
        <f t="shared" ref="MUN127:MWY127" si="658">MUN128+MUN129+MUN130</f>
        <v>0</v>
      </c>
      <c r="MUO127" s="100">
        <f t="shared" si="658"/>
        <v>0</v>
      </c>
      <c r="MUP127" s="100">
        <f t="shared" si="658"/>
        <v>0</v>
      </c>
      <c r="MUQ127" s="100">
        <f t="shared" si="658"/>
        <v>0</v>
      </c>
      <c r="MUR127" s="100">
        <f t="shared" si="658"/>
        <v>0</v>
      </c>
      <c r="MUS127" s="100">
        <f t="shared" si="658"/>
        <v>0</v>
      </c>
      <c r="MUT127" s="100">
        <f t="shared" si="658"/>
        <v>0</v>
      </c>
      <c r="MUU127" s="100">
        <f t="shared" si="658"/>
        <v>0</v>
      </c>
      <c r="MUV127" s="100">
        <f t="shared" si="658"/>
        <v>0</v>
      </c>
      <c r="MUW127" s="100">
        <f t="shared" si="658"/>
        <v>0</v>
      </c>
      <c r="MUX127" s="100">
        <f t="shared" si="658"/>
        <v>0</v>
      </c>
      <c r="MUY127" s="100">
        <f t="shared" si="658"/>
        <v>0</v>
      </c>
      <c r="MUZ127" s="100">
        <f t="shared" si="658"/>
        <v>0</v>
      </c>
      <c r="MVA127" s="100">
        <f t="shared" si="658"/>
        <v>0</v>
      </c>
      <c r="MVB127" s="100">
        <f t="shared" si="658"/>
        <v>0</v>
      </c>
      <c r="MVC127" s="100">
        <f t="shared" si="658"/>
        <v>0</v>
      </c>
      <c r="MVD127" s="100">
        <f t="shared" si="658"/>
        <v>0</v>
      </c>
      <c r="MVE127" s="100">
        <f t="shared" si="658"/>
        <v>0</v>
      </c>
      <c r="MVF127" s="100">
        <f t="shared" si="658"/>
        <v>0</v>
      </c>
      <c r="MVG127" s="100">
        <f t="shared" si="658"/>
        <v>0</v>
      </c>
      <c r="MVH127" s="100">
        <f t="shared" si="658"/>
        <v>0</v>
      </c>
      <c r="MVI127" s="100">
        <f t="shared" si="658"/>
        <v>0</v>
      </c>
      <c r="MVJ127" s="100">
        <f t="shared" si="658"/>
        <v>0</v>
      </c>
      <c r="MVK127" s="100">
        <f t="shared" si="658"/>
        <v>0</v>
      </c>
      <c r="MVL127" s="100">
        <f t="shared" si="658"/>
        <v>0</v>
      </c>
      <c r="MVM127" s="100">
        <f t="shared" si="658"/>
        <v>0</v>
      </c>
      <c r="MVN127" s="100">
        <f t="shared" si="658"/>
        <v>0</v>
      </c>
      <c r="MVO127" s="100">
        <f t="shared" si="658"/>
        <v>0</v>
      </c>
      <c r="MVP127" s="100">
        <f t="shared" si="658"/>
        <v>0</v>
      </c>
      <c r="MVQ127" s="100">
        <f t="shared" si="658"/>
        <v>0</v>
      </c>
      <c r="MVR127" s="100">
        <f t="shared" si="658"/>
        <v>0</v>
      </c>
      <c r="MVS127" s="100">
        <f t="shared" si="658"/>
        <v>0</v>
      </c>
      <c r="MVT127" s="100">
        <f t="shared" si="658"/>
        <v>0</v>
      </c>
      <c r="MVU127" s="100">
        <f t="shared" si="658"/>
        <v>0</v>
      </c>
      <c r="MVV127" s="100">
        <f t="shared" si="658"/>
        <v>0</v>
      </c>
      <c r="MVW127" s="100">
        <f t="shared" si="658"/>
        <v>0</v>
      </c>
      <c r="MVX127" s="100">
        <f t="shared" si="658"/>
        <v>0</v>
      </c>
      <c r="MVY127" s="100">
        <f t="shared" si="658"/>
        <v>0</v>
      </c>
      <c r="MVZ127" s="100">
        <f t="shared" si="658"/>
        <v>0</v>
      </c>
      <c r="MWA127" s="100">
        <f t="shared" si="658"/>
        <v>0</v>
      </c>
      <c r="MWB127" s="100">
        <f t="shared" si="658"/>
        <v>0</v>
      </c>
      <c r="MWC127" s="100">
        <f t="shared" si="658"/>
        <v>0</v>
      </c>
      <c r="MWD127" s="100">
        <f t="shared" si="658"/>
        <v>0</v>
      </c>
      <c r="MWE127" s="100">
        <f t="shared" si="658"/>
        <v>0</v>
      </c>
      <c r="MWF127" s="100">
        <f t="shared" si="658"/>
        <v>0</v>
      </c>
      <c r="MWG127" s="100">
        <f t="shared" si="658"/>
        <v>0</v>
      </c>
      <c r="MWH127" s="100">
        <f t="shared" si="658"/>
        <v>0</v>
      </c>
      <c r="MWI127" s="100">
        <f t="shared" si="658"/>
        <v>0</v>
      </c>
      <c r="MWJ127" s="100">
        <f t="shared" si="658"/>
        <v>0</v>
      </c>
      <c r="MWK127" s="100">
        <f t="shared" si="658"/>
        <v>0</v>
      </c>
      <c r="MWL127" s="100">
        <f t="shared" si="658"/>
        <v>0</v>
      </c>
      <c r="MWM127" s="100">
        <f t="shared" si="658"/>
        <v>0</v>
      </c>
      <c r="MWN127" s="100">
        <f t="shared" si="658"/>
        <v>0</v>
      </c>
      <c r="MWO127" s="100">
        <f t="shared" si="658"/>
        <v>0</v>
      </c>
      <c r="MWP127" s="100">
        <f t="shared" si="658"/>
        <v>0</v>
      </c>
      <c r="MWQ127" s="100">
        <f t="shared" si="658"/>
        <v>0</v>
      </c>
      <c r="MWR127" s="100">
        <f t="shared" si="658"/>
        <v>0</v>
      </c>
      <c r="MWS127" s="100">
        <f t="shared" si="658"/>
        <v>0</v>
      </c>
      <c r="MWT127" s="100">
        <f t="shared" si="658"/>
        <v>0</v>
      </c>
      <c r="MWU127" s="100">
        <f t="shared" si="658"/>
        <v>0</v>
      </c>
      <c r="MWV127" s="100">
        <f t="shared" si="658"/>
        <v>0</v>
      </c>
      <c r="MWW127" s="100">
        <f t="shared" si="658"/>
        <v>0</v>
      </c>
      <c r="MWX127" s="100">
        <f t="shared" si="658"/>
        <v>0</v>
      </c>
      <c r="MWY127" s="100">
        <f t="shared" si="658"/>
        <v>0</v>
      </c>
      <c r="MWZ127" s="100">
        <f t="shared" ref="MWZ127:MZK127" si="659">MWZ128+MWZ129+MWZ130</f>
        <v>0</v>
      </c>
      <c r="MXA127" s="100">
        <f t="shared" si="659"/>
        <v>0</v>
      </c>
      <c r="MXB127" s="100">
        <f t="shared" si="659"/>
        <v>0</v>
      </c>
      <c r="MXC127" s="100">
        <f t="shared" si="659"/>
        <v>0</v>
      </c>
      <c r="MXD127" s="100">
        <f t="shared" si="659"/>
        <v>0</v>
      </c>
      <c r="MXE127" s="100">
        <f t="shared" si="659"/>
        <v>0</v>
      </c>
      <c r="MXF127" s="100">
        <f t="shared" si="659"/>
        <v>0</v>
      </c>
      <c r="MXG127" s="100">
        <f t="shared" si="659"/>
        <v>0</v>
      </c>
      <c r="MXH127" s="100">
        <f t="shared" si="659"/>
        <v>0</v>
      </c>
      <c r="MXI127" s="100">
        <f t="shared" si="659"/>
        <v>0</v>
      </c>
      <c r="MXJ127" s="100">
        <f t="shared" si="659"/>
        <v>0</v>
      </c>
      <c r="MXK127" s="100">
        <f t="shared" si="659"/>
        <v>0</v>
      </c>
      <c r="MXL127" s="100">
        <f t="shared" si="659"/>
        <v>0</v>
      </c>
      <c r="MXM127" s="100">
        <f t="shared" si="659"/>
        <v>0</v>
      </c>
      <c r="MXN127" s="100">
        <f t="shared" si="659"/>
        <v>0</v>
      </c>
      <c r="MXO127" s="100">
        <f t="shared" si="659"/>
        <v>0</v>
      </c>
      <c r="MXP127" s="100">
        <f t="shared" si="659"/>
        <v>0</v>
      </c>
      <c r="MXQ127" s="100">
        <f t="shared" si="659"/>
        <v>0</v>
      </c>
      <c r="MXR127" s="100">
        <f t="shared" si="659"/>
        <v>0</v>
      </c>
      <c r="MXS127" s="100">
        <f t="shared" si="659"/>
        <v>0</v>
      </c>
      <c r="MXT127" s="100">
        <f t="shared" si="659"/>
        <v>0</v>
      </c>
      <c r="MXU127" s="100">
        <f t="shared" si="659"/>
        <v>0</v>
      </c>
      <c r="MXV127" s="100">
        <f t="shared" si="659"/>
        <v>0</v>
      </c>
      <c r="MXW127" s="100">
        <f t="shared" si="659"/>
        <v>0</v>
      </c>
      <c r="MXX127" s="100">
        <f t="shared" si="659"/>
        <v>0</v>
      </c>
      <c r="MXY127" s="100">
        <f t="shared" si="659"/>
        <v>0</v>
      </c>
      <c r="MXZ127" s="100">
        <f t="shared" si="659"/>
        <v>0</v>
      </c>
      <c r="MYA127" s="100">
        <f t="shared" si="659"/>
        <v>0</v>
      </c>
      <c r="MYB127" s="100">
        <f t="shared" si="659"/>
        <v>0</v>
      </c>
      <c r="MYC127" s="100">
        <f t="shared" si="659"/>
        <v>0</v>
      </c>
      <c r="MYD127" s="100">
        <f t="shared" si="659"/>
        <v>0</v>
      </c>
      <c r="MYE127" s="100">
        <f t="shared" si="659"/>
        <v>0</v>
      </c>
      <c r="MYF127" s="100">
        <f t="shared" si="659"/>
        <v>0</v>
      </c>
      <c r="MYG127" s="100">
        <f t="shared" si="659"/>
        <v>0</v>
      </c>
      <c r="MYH127" s="100">
        <f t="shared" si="659"/>
        <v>0</v>
      </c>
      <c r="MYI127" s="100">
        <f t="shared" si="659"/>
        <v>0</v>
      </c>
      <c r="MYJ127" s="100">
        <f t="shared" si="659"/>
        <v>0</v>
      </c>
      <c r="MYK127" s="100">
        <f t="shared" si="659"/>
        <v>0</v>
      </c>
      <c r="MYL127" s="100">
        <f t="shared" si="659"/>
        <v>0</v>
      </c>
      <c r="MYM127" s="100">
        <f t="shared" si="659"/>
        <v>0</v>
      </c>
      <c r="MYN127" s="100">
        <f t="shared" si="659"/>
        <v>0</v>
      </c>
      <c r="MYO127" s="100">
        <f t="shared" si="659"/>
        <v>0</v>
      </c>
      <c r="MYP127" s="100">
        <f t="shared" si="659"/>
        <v>0</v>
      </c>
      <c r="MYQ127" s="100">
        <f t="shared" si="659"/>
        <v>0</v>
      </c>
      <c r="MYR127" s="100">
        <f t="shared" si="659"/>
        <v>0</v>
      </c>
      <c r="MYS127" s="100">
        <f t="shared" si="659"/>
        <v>0</v>
      </c>
      <c r="MYT127" s="100">
        <f t="shared" si="659"/>
        <v>0</v>
      </c>
      <c r="MYU127" s="100">
        <f t="shared" si="659"/>
        <v>0</v>
      </c>
      <c r="MYV127" s="100">
        <f t="shared" si="659"/>
        <v>0</v>
      </c>
      <c r="MYW127" s="100">
        <f t="shared" si="659"/>
        <v>0</v>
      </c>
      <c r="MYX127" s="100">
        <f t="shared" si="659"/>
        <v>0</v>
      </c>
      <c r="MYY127" s="100">
        <f t="shared" si="659"/>
        <v>0</v>
      </c>
      <c r="MYZ127" s="100">
        <f t="shared" si="659"/>
        <v>0</v>
      </c>
      <c r="MZA127" s="100">
        <f t="shared" si="659"/>
        <v>0</v>
      </c>
      <c r="MZB127" s="100">
        <f t="shared" si="659"/>
        <v>0</v>
      </c>
      <c r="MZC127" s="100">
        <f t="shared" si="659"/>
        <v>0</v>
      </c>
      <c r="MZD127" s="100">
        <f t="shared" si="659"/>
        <v>0</v>
      </c>
      <c r="MZE127" s="100">
        <f t="shared" si="659"/>
        <v>0</v>
      </c>
      <c r="MZF127" s="100">
        <f t="shared" si="659"/>
        <v>0</v>
      </c>
      <c r="MZG127" s="100">
        <f t="shared" si="659"/>
        <v>0</v>
      </c>
      <c r="MZH127" s="100">
        <f t="shared" si="659"/>
        <v>0</v>
      </c>
      <c r="MZI127" s="100">
        <f t="shared" si="659"/>
        <v>0</v>
      </c>
      <c r="MZJ127" s="100">
        <f t="shared" si="659"/>
        <v>0</v>
      </c>
      <c r="MZK127" s="100">
        <f t="shared" si="659"/>
        <v>0</v>
      </c>
      <c r="MZL127" s="100">
        <f t="shared" ref="MZL127:NBW127" si="660">MZL128+MZL129+MZL130</f>
        <v>0</v>
      </c>
      <c r="MZM127" s="100">
        <f t="shared" si="660"/>
        <v>0</v>
      </c>
      <c r="MZN127" s="100">
        <f t="shared" si="660"/>
        <v>0</v>
      </c>
      <c r="MZO127" s="100">
        <f t="shared" si="660"/>
        <v>0</v>
      </c>
      <c r="MZP127" s="100">
        <f t="shared" si="660"/>
        <v>0</v>
      </c>
      <c r="MZQ127" s="100">
        <f t="shared" si="660"/>
        <v>0</v>
      </c>
      <c r="MZR127" s="100">
        <f t="shared" si="660"/>
        <v>0</v>
      </c>
      <c r="MZS127" s="100">
        <f t="shared" si="660"/>
        <v>0</v>
      </c>
      <c r="MZT127" s="100">
        <f t="shared" si="660"/>
        <v>0</v>
      </c>
      <c r="MZU127" s="100">
        <f t="shared" si="660"/>
        <v>0</v>
      </c>
      <c r="MZV127" s="100">
        <f t="shared" si="660"/>
        <v>0</v>
      </c>
      <c r="MZW127" s="100">
        <f t="shared" si="660"/>
        <v>0</v>
      </c>
      <c r="MZX127" s="100">
        <f t="shared" si="660"/>
        <v>0</v>
      </c>
      <c r="MZY127" s="100">
        <f t="shared" si="660"/>
        <v>0</v>
      </c>
      <c r="MZZ127" s="100">
        <f t="shared" si="660"/>
        <v>0</v>
      </c>
      <c r="NAA127" s="100">
        <f t="shared" si="660"/>
        <v>0</v>
      </c>
      <c r="NAB127" s="100">
        <f t="shared" si="660"/>
        <v>0</v>
      </c>
      <c r="NAC127" s="100">
        <f t="shared" si="660"/>
        <v>0</v>
      </c>
      <c r="NAD127" s="100">
        <f t="shared" si="660"/>
        <v>0</v>
      </c>
      <c r="NAE127" s="100">
        <f t="shared" si="660"/>
        <v>0</v>
      </c>
      <c r="NAF127" s="100">
        <f t="shared" si="660"/>
        <v>0</v>
      </c>
      <c r="NAG127" s="100">
        <f t="shared" si="660"/>
        <v>0</v>
      </c>
      <c r="NAH127" s="100">
        <f t="shared" si="660"/>
        <v>0</v>
      </c>
      <c r="NAI127" s="100">
        <f t="shared" si="660"/>
        <v>0</v>
      </c>
      <c r="NAJ127" s="100">
        <f t="shared" si="660"/>
        <v>0</v>
      </c>
      <c r="NAK127" s="100">
        <f t="shared" si="660"/>
        <v>0</v>
      </c>
      <c r="NAL127" s="100">
        <f t="shared" si="660"/>
        <v>0</v>
      </c>
      <c r="NAM127" s="100">
        <f t="shared" si="660"/>
        <v>0</v>
      </c>
      <c r="NAN127" s="100">
        <f t="shared" si="660"/>
        <v>0</v>
      </c>
      <c r="NAO127" s="100">
        <f t="shared" si="660"/>
        <v>0</v>
      </c>
      <c r="NAP127" s="100">
        <f t="shared" si="660"/>
        <v>0</v>
      </c>
      <c r="NAQ127" s="100">
        <f t="shared" si="660"/>
        <v>0</v>
      </c>
      <c r="NAR127" s="100">
        <f t="shared" si="660"/>
        <v>0</v>
      </c>
      <c r="NAS127" s="100">
        <f t="shared" si="660"/>
        <v>0</v>
      </c>
      <c r="NAT127" s="100">
        <f t="shared" si="660"/>
        <v>0</v>
      </c>
      <c r="NAU127" s="100">
        <f t="shared" si="660"/>
        <v>0</v>
      </c>
      <c r="NAV127" s="100">
        <f t="shared" si="660"/>
        <v>0</v>
      </c>
      <c r="NAW127" s="100">
        <f t="shared" si="660"/>
        <v>0</v>
      </c>
      <c r="NAX127" s="100">
        <f t="shared" si="660"/>
        <v>0</v>
      </c>
      <c r="NAY127" s="100">
        <f t="shared" si="660"/>
        <v>0</v>
      </c>
      <c r="NAZ127" s="100">
        <f t="shared" si="660"/>
        <v>0</v>
      </c>
      <c r="NBA127" s="100">
        <f t="shared" si="660"/>
        <v>0</v>
      </c>
      <c r="NBB127" s="100">
        <f t="shared" si="660"/>
        <v>0</v>
      </c>
      <c r="NBC127" s="100">
        <f t="shared" si="660"/>
        <v>0</v>
      </c>
      <c r="NBD127" s="100">
        <f t="shared" si="660"/>
        <v>0</v>
      </c>
      <c r="NBE127" s="100">
        <f t="shared" si="660"/>
        <v>0</v>
      </c>
      <c r="NBF127" s="100">
        <f t="shared" si="660"/>
        <v>0</v>
      </c>
      <c r="NBG127" s="100">
        <f t="shared" si="660"/>
        <v>0</v>
      </c>
      <c r="NBH127" s="100">
        <f t="shared" si="660"/>
        <v>0</v>
      </c>
      <c r="NBI127" s="100">
        <f t="shared" si="660"/>
        <v>0</v>
      </c>
      <c r="NBJ127" s="100">
        <f t="shared" si="660"/>
        <v>0</v>
      </c>
      <c r="NBK127" s="100">
        <f t="shared" si="660"/>
        <v>0</v>
      </c>
      <c r="NBL127" s="100">
        <f t="shared" si="660"/>
        <v>0</v>
      </c>
      <c r="NBM127" s="100">
        <f t="shared" si="660"/>
        <v>0</v>
      </c>
      <c r="NBN127" s="100">
        <f t="shared" si="660"/>
        <v>0</v>
      </c>
      <c r="NBO127" s="100">
        <f t="shared" si="660"/>
        <v>0</v>
      </c>
      <c r="NBP127" s="100">
        <f t="shared" si="660"/>
        <v>0</v>
      </c>
      <c r="NBQ127" s="100">
        <f t="shared" si="660"/>
        <v>0</v>
      </c>
      <c r="NBR127" s="100">
        <f t="shared" si="660"/>
        <v>0</v>
      </c>
      <c r="NBS127" s="100">
        <f t="shared" si="660"/>
        <v>0</v>
      </c>
      <c r="NBT127" s="100">
        <f t="shared" si="660"/>
        <v>0</v>
      </c>
      <c r="NBU127" s="100">
        <f t="shared" si="660"/>
        <v>0</v>
      </c>
      <c r="NBV127" s="100">
        <f t="shared" si="660"/>
        <v>0</v>
      </c>
      <c r="NBW127" s="100">
        <f t="shared" si="660"/>
        <v>0</v>
      </c>
      <c r="NBX127" s="100">
        <f t="shared" ref="NBX127:NEI127" si="661">NBX128+NBX129+NBX130</f>
        <v>0</v>
      </c>
      <c r="NBY127" s="100">
        <f t="shared" si="661"/>
        <v>0</v>
      </c>
      <c r="NBZ127" s="100">
        <f t="shared" si="661"/>
        <v>0</v>
      </c>
      <c r="NCA127" s="100">
        <f t="shared" si="661"/>
        <v>0</v>
      </c>
      <c r="NCB127" s="100">
        <f t="shared" si="661"/>
        <v>0</v>
      </c>
      <c r="NCC127" s="100">
        <f t="shared" si="661"/>
        <v>0</v>
      </c>
      <c r="NCD127" s="100">
        <f t="shared" si="661"/>
        <v>0</v>
      </c>
      <c r="NCE127" s="100">
        <f t="shared" si="661"/>
        <v>0</v>
      </c>
      <c r="NCF127" s="100">
        <f t="shared" si="661"/>
        <v>0</v>
      </c>
      <c r="NCG127" s="100">
        <f t="shared" si="661"/>
        <v>0</v>
      </c>
      <c r="NCH127" s="100">
        <f t="shared" si="661"/>
        <v>0</v>
      </c>
      <c r="NCI127" s="100">
        <f t="shared" si="661"/>
        <v>0</v>
      </c>
      <c r="NCJ127" s="100">
        <f t="shared" si="661"/>
        <v>0</v>
      </c>
      <c r="NCK127" s="100">
        <f t="shared" si="661"/>
        <v>0</v>
      </c>
      <c r="NCL127" s="100">
        <f t="shared" si="661"/>
        <v>0</v>
      </c>
      <c r="NCM127" s="100">
        <f t="shared" si="661"/>
        <v>0</v>
      </c>
      <c r="NCN127" s="100">
        <f t="shared" si="661"/>
        <v>0</v>
      </c>
      <c r="NCO127" s="100">
        <f t="shared" si="661"/>
        <v>0</v>
      </c>
      <c r="NCP127" s="100">
        <f t="shared" si="661"/>
        <v>0</v>
      </c>
      <c r="NCQ127" s="100">
        <f t="shared" si="661"/>
        <v>0</v>
      </c>
      <c r="NCR127" s="100">
        <f t="shared" si="661"/>
        <v>0</v>
      </c>
      <c r="NCS127" s="100">
        <f t="shared" si="661"/>
        <v>0</v>
      </c>
      <c r="NCT127" s="100">
        <f t="shared" si="661"/>
        <v>0</v>
      </c>
      <c r="NCU127" s="100">
        <f t="shared" si="661"/>
        <v>0</v>
      </c>
      <c r="NCV127" s="100">
        <f t="shared" si="661"/>
        <v>0</v>
      </c>
      <c r="NCW127" s="100">
        <f t="shared" si="661"/>
        <v>0</v>
      </c>
      <c r="NCX127" s="100">
        <f t="shared" si="661"/>
        <v>0</v>
      </c>
      <c r="NCY127" s="100">
        <f t="shared" si="661"/>
        <v>0</v>
      </c>
      <c r="NCZ127" s="100">
        <f t="shared" si="661"/>
        <v>0</v>
      </c>
      <c r="NDA127" s="100">
        <f t="shared" si="661"/>
        <v>0</v>
      </c>
      <c r="NDB127" s="100">
        <f t="shared" si="661"/>
        <v>0</v>
      </c>
      <c r="NDC127" s="100">
        <f t="shared" si="661"/>
        <v>0</v>
      </c>
      <c r="NDD127" s="100">
        <f t="shared" si="661"/>
        <v>0</v>
      </c>
      <c r="NDE127" s="100">
        <f t="shared" si="661"/>
        <v>0</v>
      </c>
      <c r="NDF127" s="100">
        <f t="shared" si="661"/>
        <v>0</v>
      </c>
      <c r="NDG127" s="100">
        <f t="shared" si="661"/>
        <v>0</v>
      </c>
      <c r="NDH127" s="100">
        <f t="shared" si="661"/>
        <v>0</v>
      </c>
      <c r="NDI127" s="100">
        <f t="shared" si="661"/>
        <v>0</v>
      </c>
      <c r="NDJ127" s="100">
        <f t="shared" si="661"/>
        <v>0</v>
      </c>
      <c r="NDK127" s="100">
        <f t="shared" si="661"/>
        <v>0</v>
      </c>
      <c r="NDL127" s="100">
        <f t="shared" si="661"/>
        <v>0</v>
      </c>
      <c r="NDM127" s="100">
        <f t="shared" si="661"/>
        <v>0</v>
      </c>
      <c r="NDN127" s="100">
        <f t="shared" si="661"/>
        <v>0</v>
      </c>
      <c r="NDO127" s="100">
        <f t="shared" si="661"/>
        <v>0</v>
      </c>
      <c r="NDP127" s="100">
        <f t="shared" si="661"/>
        <v>0</v>
      </c>
      <c r="NDQ127" s="100">
        <f t="shared" si="661"/>
        <v>0</v>
      </c>
      <c r="NDR127" s="100">
        <f t="shared" si="661"/>
        <v>0</v>
      </c>
      <c r="NDS127" s="100">
        <f t="shared" si="661"/>
        <v>0</v>
      </c>
      <c r="NDT127" s="100">
        <f t="shared" si="661"/>
        <v>0</v>
      </c>
      <c r="NDU127" s="100">
        <f t="shared" si="661"/>
        <v>0</v>
      </c>
      <c r="NDV127" s="100">
        <f t="shared" si="661"/>
        <v>0</v>
      </c>
      <c r="NDW127" s="100">
        <f t="shared" si="661"/>
        <v>0</v>
      </c>
      <c r="NDX127" s="100">
        <f t="shared" si="661"/>
        <v>0</v>
      </c>
      <c r="NDY127" s="100">
        <f t="shared" si="661"/>
        <v>0</v>
      </c>
      <c r="NDZ127" s="100">
        <f t="shared" si="661"/>
        <v>0</v>
      </c>
      <c r="NEA127" s="100">
        <f t="shared" si="661"/>
        <v>0</v>
      </c>
      <c r="NEB127" s="100">
        <f t="shared" si="661"/>
        <v>0</v>
      </c>
      <c r="NEC127" s="100">
        <f t="shared" si="661"/>
        <v>0</v>
      </c>
      <c r="NED127" s="100">
        <f t="shared" si="661"/>
        <v>0</v>
      </c>
      <c r="NEE127" s="100">
        <f t="shared" si="661"/>
        <v>0</v>
      </c>
      <c r="NEF127" s="100">
        <f t="shared" si="661"/>
        <v>0</v>
      </c>
      <c r="NEG127" s="100">
        <f t="shared" si="661"/>
        <v>0</v>
      </c>
      <c r="NEH127" s="100">
        <f t="shared" si="661"/>
        <v>0</v>
      </c>
      <c r="NEI127" s="100">
        <f t="shared" si="661"/>
        <v>0</v>
      </c>
      <c r="NEJ127" s="100">
        <f t="shared" ref="NEJ127:NGU127" si="662">NEJ128+NEJ129+NEJ130</f>
        <v>0</v>
      </c>
      <c r="NEK127" s="100">
        <f t="shared" si="662"/>
        <v>0</v>
      </c>
      <c r="NEL127" s="100">
        <f t="shared" si="662"/>
        <v>0</v>
      </c>
      <c r="NEM127" s="100">
        <f t="shared" si="662"/>
        <v>0</v>
      </c>
      <c r="NEN127" s="100">
        <f t="shared" si="662"/>
        <v>0</v>
      </c>
      <c r="NEO127" s="100">
        <f t="shared" si="662"/>
        <v>0</v>
      </c>
      <c r="NEP127" s="100">
        <f t="shared" si="662"/>
        <v>0</v>
      </c>
      <c r="NEQ127" s="100">
        <f t="shared" si="662"/>
        <v>0</v>
      </c>
      <c r="NER127" s="100">
        <f t="shared" si="662"/>
        <v>0</v>
      </c>
      <c r="NES127" s="100">
        <f t="shared" si="662"/>
        <v>0</v>
      </c>
      <c r="NET127" s="100">
        <f t="shared" si="662"/>
        <v>0</v>
      </c>
      <c r="NEU127" s="100">
        <f t="shared" si="662"/>
        <v>0</v>
      </c>
      <c r="NEV127" s="100">
        <f t="shared" si="662"/>
        <v>0</v>
      </c>
      <c r="NEW127" s="100">
        <f t="shared" si="662"/>
        <v>0</v>
      </c>
      <c r="NEX127" s="100">
        <f t="shared" si="662"/>
        <v>0</v>
      </c>
      <c r="NEY127" s="100">
        <f t="shared" si="662"/>
        <v>0</v>
      </c>
      <c r="NEZ127" s="100">
        <f t="shared" si="662"/>
        <v>0</v>
      </c>
      <c r="NFA127" s="100">
        <f t="shared" si="662"/>
        <v>0</v>
      </c>
      <c r="NFB127" s="100">
        <f t="shared" si="662"/>
        <v>0</v>
      </c>
      <c r="NFC127" s="100">
        <f t="shared" si="662"/>
        <v>0</v>
      </c>
      <c r="NFD127" s="100">
        <f t="shared" si="662"/>
        <v>0</v>
      </c>
      <c r="NFE127" s="100">
        <f t="shared" si="662"/>
        <v>0</v>
      </c>
      <c r="NFF127" s="100">
        <f t="shared" si="662"/>
        <v>0</v>
      </c>
      <c r="NFG127" s="100">
        <f t="shared" si="662"/>
        <v>0</v>
      </c>
      <c r="NFH127" s="100">
        <f t="shared" si="662"/>
        <v>0</v>
      </c>
      <c r="NFI127" s="100">
        <f t="shared" si="662"/>
        <v>0</v>
      </c>
      <c r="NFJ127" s="100">
        <f t="shared" si="662"/>
        <v>0</v>
      </c>
      <c r="NFK127" s="100">
        <f t="shared" si="662"/>
        <v>0</v>
      </c>
      <c r="NFL127" s="100">
        <f t="shared" si="662"/>
        <v>0</v>
      </c>
      <c r="NFM127" s="100">
        <f t="shared" si="662"/>
        <v>0</v>
      </c>
      <c r="NFN127" s="100">
        <f t="shared" si="662"/>
        <v>0</v>
      </c>
      <c r="NFO127" s="100">
        <f t="shared" si="662"/>
        <v>0</v>
      </c>
      <c r="NFP127" s="100">
        <f t="shared" si="662"/>
        <v>0</v>
      </c>
      <c r="NFQ127" s="100">
        <f t="shared" si="662"/>
        <v>0</v>
      </c>
      <c r="NFR127" s="100">
        <f t="shared" si="662"/>
        <v>0</v>
      </c>
      <c r="NFS127" s="100">
        <f t="shared" si="662"/>
        <v>0</v>
      </c>
      <c r="NFT127" s="100">
        <f t="shared" si="662"/>
        <v>0</v>
      </c>
      <c r="NFU127" s="100">
        <f t="shared" si="662"/>
        <v>0</v>
      </c>
      <c r="NFV127" s="100">
        <f t="shared" si="662"/>
        <v>0</v>
      </c>
      <c r="NFW127" s="100">
        <f t="shared" si="662"/>
        <v>0</v>
      </c>
      <c r="NFX127" s="100">
        <f t="shared" si="662"/>
        <v>0</v>
      </c>
      <c r="NFY127" s="100">
        <f t="shared" si="662"/>
        <v>0</v>
      </c>
      <c r="NFZ127" s="100">
        <f t="shared" si="662"/>
        <v>0</v>
      </c>
      <c r="NGA127" s="100">
        <f t="shared" si="662"/>
        <v>0</v>
      </c>
      <c r="NGB127" s="100">
        <f t="shared" si="662"/>
        <v>0</v>
      </c>
      <c r="NGC127" s="100">
        <f t="shared" si="662"/>
        <v>0</v>
      </c>
      <c r="NGD127" s="100">
        <f t="shared" si="662"/>
        <v>0</v>
      </c>
      <c r="NGE127" s="100">
        <f t="shared" si="662"/>
        <v>0</v>
      </c>
      <c r="NGF127" s="100">
        <f t="shared" si="662"/>
        <v>0</v>
      </c>
      <c r="NGG127" s="100">
        <f t="shared" si="662"/>
        <v>0</v>
      </c>
      <c r="NGH127" s="100">
        <f t="shared" si="662"/>
        <v>0</v>
      </c>
      <c r="NGI127" s="100">
        <f t="shared" si="662"/>
        <v>0</v>
      </c>
      <c r="NGJ127" s="100">
        <f t="shared" si="662"/>
        <v>0</v>
      </c>
      <c r="NGK127" s="100">
        <f t="shared" si="662"/>
        <v>0</v>
      </c>
      <c r="NGL127" s="100">
        <f t="shared" si="662"/>
        <v>0</v>
      </c>
      <c r="NGM127" s="100">
        <f t="shared" si="662"/>
        <v>0</v>
      </c>
      <c r="NGN127" s="100">
        <f t="shared" si="662"/>
        <v>0</v>
      </c>
      <c r="NGO127" s="100">
        <f t="shared" si="662"/>
        <v>0</v>
      </c>
      <c r="NGP127" s="100">
        <f t="shared" si="662"/>
        <v>0</v>
      </c>
      <c r="NGQ127" s="100">
        <f t="shared" si="662"/>
        <v>0</v>
      </c>
      <c r="NGR127" s="100">
        <f t="shared" si="662"/>
        <v>0</v>
      </c>
      <c r="NGS127" s="100">
        <f t="shared" si="662"/>
        <v>0</v>
      </c>
      <c r="NGT127" s="100">
        <f t="shared" si="662"/>
        <v>0</v>
      </c>
      <c r="NGU127" s="100">
        <f t="shared" si="662"/>
        <v>0</v>
      </c>
      <c r="NGV127" s="100">
        <f t="shared" ref="NGV127:NJG127" si="663">NGV128+NGV129+NGV130</f>
        <v>0</v>
      </c>
      <c r="NGW127" s="100">
        <f t="shared" si="663"/>
        <v>0</v>
      </c>
      <c r="NGX127" s="100">
        <f t="shared" si="663"/>
        <v>0</v>
      </c>
      <c r="NGY127" s="100">
        <f t="shared" si="663"/>
        <v>0</v>
      </c>
      <c r="NGZ127" s="100">
        <f t="shared" si="663"/>
        <v>0</v>
      </c>
      <c r="NHA127" s="100">
        <f t="shared" si="663"/>
        <v>0</v>
      </c>
      <c r="NHB127" s="100">
        <f t="shared" si="663"/>
        <v>0</v>
      </c>
      <c r="NHC127" s="100">
        <f t="shared" si="663"/>
        <v>0</v>
      </c>
      <c r="NHD127" s="100">
        <f t="shared" si="663"/>
        <v>0</v>
      </c>
      <c r="NHE127" s="100">
        <f t="shared" si="663"/>
        <v>0</v>
      </c>
      <c r="NHF127" s="100">
        <f t="shared" si="663"/>
        <v>0</v>
      </c>
      <c r="NHG127" s="100">
        <f t="shared" si="663"/>
        <v>0</v>
      </c>
      <c r="NHH127" s="100">
        <f t="shared" si="663"/>
        <v>0</v>
      </c>
      <c r="NHI127" s="100">
        <f t="shared" si="663"/>
        <v>0</v>
      </c>
      <c r="NHJ127" s="100">
        <f t="shared" si="663"/>
        <v>0</v>
      </c>
      <c r="NHK127" s="100">
        <f t="shared" si="663"/>
        <v>0</v>
      </c>
      <c r="NHL127" s="100">
        <f t="shared" si="663"/>
        <v>0</v>
      </c>
      <c r="NHM127" s="100">
        <f t="shared" si="663"/>
        <v>0</v>
      </c>
      <c r="NHN127" s="100">
        <f t="shared" si="663"/>
        <v>0</v>
      </c>
      <c r="NHO127" s="100">
        <f t="shared" si="663"/>
        <v>0</v>
      </c>
      <c r="NHP127" s="100">
        <f t="shared" si="663"/>
        <v>0</v>
      </c>
      <c r="NHQ127" s="100">
        <f t="shared" si="663"/>
        <v>0</v>
      </c>
      <c r="NHR127" s="100">
        <f t="shared" si="663"/>
        <v>0</v>
      </c>
      <c r="NHS127" s="100">
        <f t="shared" si="663"/>
        <v>0</v>
      </c>
      <c r="NHT127" s="100">
        <f t="shared" si="663"/>
        <v>0</v>
      </c>
      <c r="NHU127" s="100">
        <f t="shared" si="663"/>
        <v>0</v>
      </c>
      <c r="NHV127" s="100">
        <f t="shared" si="663"/>
        <v>0</v>
      </c>
      <c r="NHW127" s="100">
        <f t="shared" si="663"/>
        <v>0</v>
      </c>
      <c r="NHX127" s="100">
        <f t="shared" si="663"/>
        <v>0</v>
      </c>
      <c r="NHY127" s="100">
        <f t="shared" si="663"/>
        <v>0</v>
      </c>
      <c r="NHZ127" s="100">
        <f t="shared" si="663"/>
        <v>0</v>
      </c>
      <c r="NIA127" s="100">
        <f t="shared" si="663"/>
        <v>0</v>
      </c>
      <c r="NIB127" s="100">
        <f t="shared" si="663"/>
        <v>0</v>
      </c>
      <c r="NIC127" s="100">
        <f t="shared" si="663"/>
        <v>0</v>
      </c>
      <c r="NID127" s="100">
        <f t="shared" si="663"/>
        <v>0</v>
      </c>
      <c r="NIE127" s="100">
        <f t="shared" si="663"/>
        <v>0</v>
      </c>
      <c r="NIF127" s="100">
        <f t="shared" si="663"/>
        <v>0</v>
      </c>
      <c r="NIG127" s="100">
        <f t="shared" si="663"/>
        <v>0</v>
      </c>
      <c r="NIH127" s="100">
        <f t="shared" si="663"/>
        <v>0</v>
      </c>
      <c r="NII127" s="100">
        <f t="shared" si="663"/>
        <v>0</v>
      </c>
      <c r="NIJ127" s="100">
        <f t="shared" si="663"/>
        <v>0</v>
      </c>
      <c r="NIK127" s="100">
        <f t="shared" si="663"/>
        <v>0</v>
      </c>
      <c r="NIL127" s="100">
        <f t="shared" si="663"/>
        <v>0</v>
      </c>
      <c r="NIM127" s="100">
        <f t="shared" si="663"/>
        <v>0</v>
      </c>
      <c r="NIN127" s="100">
        <f t="shared" si="663"/>
        <v>0</v>
      </c>
      <c r="NIO127" s="100">
        <f t="shared" si="663"/>
        <v>0</v>
      </c>
      <c r="NIP127" s="100">
        <f t="shared" si="663"/>
        <v>0</v>
      </c>
      <c r="NIQ127" s="100">
        <f t="shared" si="663"/>
        <v>0</v>
      </c>
      <c r="NIR127" s="100">
        <f t="shared" si="663"/>
        <v>0</v>
      </c>
      <c r="NIS127" s="100">
        <f t="shared" si="663"/>
        <v>0</v>
      </c>
      <c r="NIT127" s="100">
        <f t="shared" si="663"/>
        <v>0</v>
      </c>
      <c r="NIU127" s="100">
        <f t="shared" si="663"/>
        <v>0</v>
      </c>
      <c r="NIV127" s="100">
        <f t="shared" si="663"/>
        <v>0</v>
      </c>
      <c r="NIW127" s="100">
        <f t="shared" si="663"/>
        <v>0</v>
      </c>
      <c r="NIX127" s="100">
        <f t="shared" si="663"/>
        <v>0</v>
      </c>
      <c r="NIY127" s="100">
        <f t="shared" si="663"/>
        <v>0</v>
      </c>
      <c r="NIZ127" s="100">
        <f t="shared" si="663"/>
        <v>0</v>
      </c>
      <c r="NJA127" s="100">
        <f t="shared" si="663"/>
        <v>0</v>
      </c>
      <c r="NJB127" s="100">
        <f t="shared" si="663"/>
        <v>0</v>
      </c>
      <c r="NJC127" s="100">
        <f t="shared" si="663"/>
        <v>0</v>
      </c>
      <c r="NJD127" s="100">
        <f t="shared" si="663"/>
        <v>0</v>
      </c>
      <c r="NJE127" s="100">
        <f t="shared" si="663"/>
        <v>0</v>
      </c>
      <c r="NJF127" s="100">
        <f t="shared" si="663"/>
        <v>0</v>
      </c>
      <c r="NJG127" s="100">
        <f t="shared" si="663"/>
        <v>0</v>
      </c>
      <c r="NJH127" s="100">
        <f t="shared" ref="NJH127:NLS127" si="664">NJH128+NJH129+NJH130</f>
        <v>0</v>
      </c>
      <c r="NJI127" s="100">
        <f t="shared" si="664"/>
        <v>0</v>
      </c>
      <c r="NJJ127" s="100">
        <f t="shared" si="664"/>
        <v>0</v>
      </c>
      <c r="NJK127" s="100">
        <f t="shared" si="664"/>
        <v>0</v>
      </c>
      <c r="NJL127" s="100">
        <f t="shared" si="664"/>
        <v>0</v>
      </c>
      <c r="NJM127" s="100">
        <f t="shared" si="664"/>
        <v>0</v>
      </c>
      <c r="NJN127" s="100">
        <f t="shared" si="664"/>
        <v>0</v>
      </c>
      <c r="NJO127" s="100">
        <f t="shared" si="664"/>
        <v>0</v>
      </c>
      <c r="NJP127" s="100">
        <f t="shared" si="664"/>
        <v>0</v>
      </c>
      <c r="NJQ127" s="100">
        <f t="shared" si="664"/>
        <v>0</v>
      </c>
      <c r="NJR127" s="100">
        <f t="shared" si="664"/>
        <v>0</v>
      </c>
      <c r="NJS127" s="100">
        <f t="shared" si="664"/>
        <v>0</v>
      </c>
      <c r="NJT127" s="100">
        <f t="shared" si="664"/>
        <v>0</v>
      </c>
      <c r="NJU127" s="100">
        <f t="shared" si="664"/>
        <v>0</v>
      </c>
      <c r="NJV127" s="100">
        <f t="shared" si="664"/>
        <v>0</v>
      </c>
      <c r="NJW127" s="100">
        <f t="shared" si="664"/>
        <v>0</v>
      </c>
      <c r="NJX127" s="100">
        <f t="shared" si="664"/>
        <v>0</v>
      </c>
      <c r="NJY127" s="100">
        <f t="shared" si="664"/>
        <v>0</v>
      </c>
      <c r="NJZ127" s="100">
        <f t="shared" si="664"/>
        <v>0</v>
      </c>
      <c r="NKA127" s="100">
        <f t="shared" si="664"/>
        <v>0</v>
      </c>
      <c r="NKB127" s="100">
        <f t="shared" si="664"/>
        <v>0</v>
      </c>
      <c r="NKC127" s="100">
        <f t="shared" si="664"/>
        <v>0</v>
      </c>
      <c r="NKD127" s="100">
        <f t="shared" si="664"/>
        <v>0</v>
      </c>
      <c r="NKE127" s="100">
        <f t="shared" si="664"/>
        <v>0</v>
      </c>
      <c r="NKF127" s="100">
        <f t="shared" si="664"/>
        <v>0</v>
      </c>
      <c r="NKG127" s="100">
        <f t="shared" si="664"/>
        <v>0</v>
      </c>
      <c r="NKH127" s="100">
        <f t="shared" si="664"/>
        <v>0</v>
      </c>
      <c r="NKI127" s="100">
        <f t="shared" si="664"/>
        <v>0</v>
      </c>
      <c r="NKJ127" s="100">
        <f t="shared" si="664"/>
        <v>0</v>
      </c>
      <c r="NKK127" s="100">
        <f t="shared" si="664"/>
        <v>0</v>
      </c>
      <c r="NKL127" s="100">
        <f t="shared" si="664"/>
        <v>0</v>
      </c>
      <c r="NKM127" s="100">
        <f t="shared" si="664"/>
        <v>0</v>
      </c>
      <c r="NKN127" s="100">
        <f t="shared" si="664"/>
        <v>0</v>
      </c>
      <c r="NKO127" s="100">
        <f t="shared" si="664"/>
        <v>0</v>
      </c>
      <c r="NKP127" s="100">
        <f t="shared" si="664"/>
        <v>0</v>
      </c>
      <c r="NKQ127" s="100">
        <f t="shared" si="664"/>
        <v>0</v>
      </c>
      <c r="NKR127" s="100">
        <f t="shared" si="664"/>
        <v>0</v>
      </c>
      <c r="NKS127" s="100">
        <f t="shared" si="664"/>
        <v>0</v>
      </c>
      <c r="NKT127" s="100">
        <f t="shared" si="664"/>
        <v>0</v>
      </c>
      <c r="NKU127" s="100">
        <f t="shared" si="664"/>
        <v>0</v>
      </c>
      <c r="NKV127" s="100">
        <f t="shared" si="664"/>
        <v>0</v>
      </c>
      <c r="NKW127" s="100">
        <f t="shared" si="664"/>
        <v>0</v>
      </c>
      <c r="NKX127" s="100">
        <f t="shared" si="664"/>
        <v>0</v>
      </c>
      <c r="NKY127" s="100">
        <f t="shared" si="664"/>
        <v>0</v>
      </c>
      <c r="NKZ127" s="100">
        <f t="shared" si="664"/>
        <v>0</v>
      </c>
      <c r="NLA127" s="100">
        <f t="shared" si="664"/>
        <v>0</v>
      </c>
      <c r="NLB127" s="100">
        <f t="shared" si="664"/>
        <v>0</v>
      </c>
      <c r="NLC127" s="100">
        <f t="shared" si="664"/>
        <v>0</v>
      </c>
      <c r="NLD127" s="100">
        <f t="shared" si="664"/>
        <v>0</v>
      </c>
      <c r="NLE127" s="100">
        <f t="shared" si="664"/>
        <v>0</v>
      </c>
      <c r="NLF127" s="100">
        <f t="shared" si="664"/>
        <v>0</v>
      </c>
      <c r="NLG127" s="100">
        <f t="shared" si="664"/>
        <v>0</v>
      </c>
      <c r="NLH127" s="100">
        <f t="shared" si="664"/>
        <v>0</v>
      </c>
      <c r="NLI127" s="100">
        <f t="shared" si="664"/>
        <v>0</v>
      </c>
      <c r="NLJ127" s="100">
        <f t="shared" si="664"/>
        <v>0</v>
      </c>
      <c r="NLK127" s="100">
        <f t="shared" si="664"/>
        <v>0</v>
      </c>
      <c r="NLL127" s="100">
        <f t="shared" si="664"/>
        <v>0</v>
      </c>
      <c r="NLM127" s="100">
        <f t="shared" si="664"/>
        <v>0</v>
      </c>
      <c r="NLN127" s="100">
        <f t="shared" si="664"/>
        <v>0</v>
      </c>
      <c r="NLO127" s="100">
        <f t="shared" si="664"/>
        <v>0</v>
      </c>
      <c r="NLP127" s="100">
        <f t="shared" si="664"/>
        <v>0</v>
      </c>
      <c r="NLQ127" s="100">
        <f t="shared" si="664"/>
        <v>0</v>
      </c>
      <c r="NLR127" s="100">
        <f t="shared" si="664"/>
        <v>0</v>
      </c>
      <c r="NLS127" s="100">
        <f t="shared" si="664"/>
        <v>0</v>
      </c>
      <c r="NLT127" s="100">
        <f t="shared" ref="NLT127:NOE127" si="665">NLT128+NLT129+NLT130</f>
        <v>0</v>
      </c>
      <c r="NLU127" s="100">
        <f t="shared" si="665"/>
        <v>0</v>
      </c>
      <c r="NLV127" s="100">
        <f t="shared" si="665"/>
        <v>0</v>
      </c>
      <c r="NLW127" s="100">
        <f t="shared" si="665"/>
        <v>0</v>
      </c>
      <c r="NLX127" s="100">
        <f t="shared" si="665"/>
        <v>0</v>
      </c>
      <c r="NLY127" s="100">
        <f t="shared" si="665"/>
        <v>0</v>
      </c>
      <c r="NLZ127" s="100">
        <f t="shared" si="665"/>
        <v>0</v>
      </c>
      <c r="NMA127" s="100">
        <f t="shared" si="665"/>
        <v>0</v>
      </c>
      <c r="NMB127" s="100">
        <f t="shared" si="665"/>
        <v>0</v>
      </c>
      <c r="NMC127" s="100">
        <f t="shared" si="665"/>
        <v>0</v>
      </c>
      <c r="NMD127" s="100">
        <f t="shared" si="665"/>
        <v>0</v>
      </c>
      <c r="NME127" s="100">
        <f t="shared" si="665"/>
        <v>0</v>
      </c>
      <c r="NMF127" s="100">
        <f t="shared" si="665"/>
        <v>0</v>
      </c>
      <c r="NMG127" s="100">
        <f t="shared" si="665"/>
        <v>0</v>
      </c>
      <c r="NMH127" s="100">
        <f t="shared" si="665"/>
        <v>0</v>
      </c>
      <c r="NMI127" s="100">
        <f t="shared" si="665"/>
        <v>0</v>
      </c>
      <c r="NMJ127" s="100">
        <f t="shared" si="665"/>
        <v>0</v>
      </c>
      <c r="NMK127" s="100">
        <f t="shared" si="665"/>
        <v>0</v>
      </c>
      <c r="NML127" s="100">
        <f t="shared" si="665"/>
        <v>0</v>
      </c>
      <c r="NMM127" s="100">
        <f t="shared" si="665"/>
        <v>0</v>
      </c>
      <c r="NMN127" s="100">
        <f t="shared" si="665"/>
        <v>0</v>
      </c>
      <c r="NMO127" s="100">
        <f t="shared" si="665"/>
        <v>0</v>
      </c>
      <c r="NMP127" s="100">
        <f t="shared" si="665"/>
        <v>0</v>
      </c>
      <c r="NMQ127" s="100">
        <f t="shared" si="665"/>
        <v>0</v>
      </c>
      <c r="NMR127" s="100">
        <f t="shared" si="665"/>
        <v>0</v>
      </c>
      <c r="NMS127" s="100">
        <f t="shared" si="665"/>
        <v>0</v>
      </c>
      <c r="NMT127" s="100">
        <f t="shared" si="665"/>
        <v>0</v>
      </c>
      <c r="NMU127" s="100">
        <f t="shared" si="665"/>
        <v>0</v>
      </c>
      <c r="NMV127" s="100">
        <f t="shared" si="665"/>
        <v>0</v>
      </c>
      <c r="NMW127" s="100">
        <f t="shared" si="665"/>
        <v>0</v>
      </c>
      <c r="NMX127" s="100">
        <f t="shared" si="665"/>
        <v>0</v>
      </c>
      <c r="NMY127" s="100">
        <f t="shared" si="665"/>
        <v>0</v>
      </c>
      <c r="NMZ127" s="100">
        <f t="shared" si="665"/>
        <v>0</v>
      </c>
      <c r="NNA127" s="100">
        <f t="shared" si="665"/>
        <v>0</v>
      </c>
      <c r="NNB127" s="100">
        <f t="shared" si="665"/>
        <v>0</v>
      </c>
      <c r="NNC127" s="100">
        <f t="shared" si="665"/>
        <v>0</v>
      </c>
      <c r="NND127" s="100">
        <f t="shared" si="665"/>
        <v>0</v>
      </c>
      <c r="NNE127" s="100">
        <f t="shared" si="665"/>
        <v>0</v>
      </c>
      <c r="NNF127" s="100">
        <f t="shared" si="665"/>
        <v>0</v>
      </c>
      <c r="NNG127" s="100">
        <f t="shared" si="665"/>
        <v>0</v>
      </c>
      <c r="NNH127" s="100">
        <f t="shared" si="665"/>
        <v>0</v>
      </c>
      <c r="NNI127" s="100">
        <f t="shared" si="665"/>
        <v>0</v>
      </c>
      <c r="NNJ127" s="100">
        <f t="shared" si="665"/>
        <v>0</v>
      </c>
      <c r="NNK127" s="100">
        <f t="shared" si="665"/>
        <v>0</v>
      </c>
      <c r="NNL127" s="100">
        <f t="shared" si="665"/>
        <v>0</v>
      </c>
      <c r="NNM127" s="100">
        <f t="shared" si="665"/>
        <v>0</v>
      </c>
      <c r="NNN127" s="100">
        <f t="shared" si="665"/>
        <v>0</v>
      </c>
      <c r="NNO127" s="100">
        <f t="shared" si="665"/>
        <v>0</v>
      </c>
      <c r="NNP127" s="100">
        <f t="shared" si="665"/>
        <v>0</v>
      </c>
      <c r="NNQ127" s="100">
        <f t="shared" si="665"/>
        <v>0</v>
      </c>
      <c r="NNR127" s="100">
        <f t="shared" si="665"/>
        <v>0</v>
      </c>
      <c r="NNS127" s="100">
        <f t="shared" si="665"/>
        <v>0</v>
      </c>
      <c r="NNT127" s="100">
        <f t="shared" si="665"/>
        <v>0</v>
      </c>
      <c r="NNU127" s="100">
        <f t="shared" si="665"/>
        <v>0</v>
      </c>
      <c r="NNV127" s="100">
        <f t="shared" si="665"/>
        <v>0</v>
      </c>
      <c r="NNW127" s="100">
        <f t="shared" si="665"/>
        <v>0</v>
      </c>
      <c r="NNX127" s="100">
        <f t="shared" si="665"/>
        <v>0</v>
      </c>
      <c r="NNY127" s="100">
        <f t="shared" si="665"/>
        <v>0</v>
      </c>
      <c r="NNZ127" s="100">
        <f t="shared" si="665"/>
        <v>0</v>
      </c>
      <c r="NOA127" s="100">
        <f t="shared" si="665"/>
        <v>0</v>
      </c>
      <c r="NOB127" s="100">
        <f t="shared" si="665"/>
        <v>0</v>
      </c>
      <c r="NOC127" s="100">
        <f t="shared" si="665"/>
        <v>0</v>
      </c>
      <c r="NOD127" s="100">
        <f t="shared" si="665"/>
        <v>0</v>
      </c>
      <c r="NOE127" s="100">
        <f t="shared" si="665"/>
        <v>0</v>
      </c>
      <c r="NOF127" s="100">
        <f t="shared" ref="NOF127:NQQ127" si="666">NOF128+NOF129+NOF130</f>
        <v>0</v>
      </c>
      <c r="NOG127" s="100">
        <f t="shared" si="666"/>
        <v>0</v>
      </c>
      <c r="NOH127" s="100">
        <f t="shared" si="666"/>
        <v>0</v>
      </c>
      <c r="NOI127" s="100">
        <f t="shared" si="666"/>
        <v>0</v>
      </c>
      <c r="NOJ127" s="100">
        <f t="shared" si="666"/>
        <v>0</v>
      </c>
      <c r="NOK127" s="100">
        <f t="shared" si="666"/>
        <v>0</v>
      </c>
      <c r="NOL127" s="100">
        <f t="shared" si="666"/>
        <v>0</v>
      </c>
      <c r="NOM127" s="100">
        <f t="shared" si="666"/>
        <v>0</v>
      </c>
      <c r="NON127" s="100">
        <f t="shared" si="666"/>
        <v>0</v>
      </c>
      <c r="NOO127" s="100">
        <f t="shared" si="666"/>
        <v>0</v>
      </c>
      <c r="NOP127" s="100">
        <f t="shared" si="666"/>
        <v>0</v>
      </c>
      <c r="NOQ127" s="100">
        <f t="shared" si="666"/>
        <v>0</v>
      </c>
      <c r="NOR127" s="100">
        <f t="shared" si="666"/>
        <v>0</v>
      </c>
      <c r="NOS127" s="100">
        <f t="shared" si="666"/>
        <v>0</v>
      </c>
      <c r="NOT127" s="100">
        <f t="shared" si="666"/>
        <v>0</v>
      </c>
      <c r="NOU127" s="100">
        <f t="shared" si="666"/>
        <v>0</v>
      </c>
      <c r="NOV127" s="100">
        <f t="shared" si="666"/>
        <v>0</v>
      </c>
      <c r="NOW127" s="100">
        <f t="shared" si="666"/>
        <v>0</v>
      </c>
      <c r="NOX127" s="100">
        <f t="shared" si="666"/>
        <v>0</v>
      </c>
      <c r="NOY127" s="100">
        <f t="shared" si="666"/>
        <v>0</v>
      </c>
      <c r="NOZ127" s="100">
        <f t="shared" si="666"/>
        <v>0</v>
      </c>
      <c r="NPA127" s="100">
        <f t="shared" si="666"/>
        <v>0</v>
      </c>
      <c r="NPB127" s="100">
        <f t="shared" si="666"/>
        <v>0</v>
      </c>
      <c r="NPC127" s="100">
        <f t="shared" si="666"/>
        <v>0</v>
      </c>
      <c r="NPD127" s="100">
        <f t="shared" si="666"/>
        <v>0</v>
      </c>
      <c r="NPE127" s="100">
        <f t="shared" si="666"/>
        <v>0</v>
      </c>
      <c r="NPF127" s="100">
        <f t="shared" si="666"/>
        <v>0</v>
      </c>
      <c r="NPG127" s="100">
        <f t="shared" si="666"/>
        <v>0</v>
      </c>
      <c r="NPH127" s="100">
        <f t="shared" si="666"/>
        <v>0</v>
      </c>
      <c r="NPI127" s="100">
        <f t="shared" si="666"/>
        <v>0</v>
      </c>
      <c r="NPJ127" s="100">
        <f t="shared" si="666"/>
        <v>0</v>
      </c>
      <c r="NPK127" s="100">
        <f t="shared" si="666"/>
        <v>0</v>
      </c>
      <c r="NPL127" s="100">
        <f t="shared" si="666"/>
        <v>0</v>
      </c>
      <c r="NPM127" s="100">
        <f t="shared" si="666"/>
        <v>0</v>
      </c>
      <c r="NPN127" s="100">
        <f t="shared" si="666"/>
        <v>0</v>
      </c>
      <c r="NPO127" s="100">
        <f t="shared" si="666"/>
        <v>0</v>
      </c>
      <c r="NPP127" s="100">
        <f t="shared" si="666"/>
        <v>0</v>
      </c>
      <c r="NPQ127" s="100">
        <f t="shared" si="666"/>
        <v>0</v>
      </c>
      <c r="NPR127" s="100">
        <f t="shared" si="666"/>
        <v>0</v>
      </c>
      <c r="NPS127" s="100">
        <f t="shared" si="666"/>
        <v>0</v>
      </c>
      <c r="NPT127" s="100">
        <f t="shared" si="666"/>
        <v>0</v>
      </c>
      <c r="NPU127" s="100">
        <f t="shared" si="666"/>
        <v>0</v>
      </c>
      <c r="NPV127" s="100">
        <f t="shared" si="666"/>
        <v>0</v>
      </c>
      <c r="NPW127" s="100">
        <f t="shared" si="666"/>
        <v>0</v>
      </c>
      <c r="NPX127" s="100">
        <f t="shared" si="666"/>
        <v>0</v>
      </c>
      <c r="NPY127" s="100">
        <f t="shared" si="666"/>
        <v>0</v>
      </c>
      <c r="NPZ127" s="100">
        <f t="shared" si="666"/>
        <v>0</v>
      </c>
      <c r="NQA127" s="100">
        <f t="shared" si="666"/>
        <v>0</v>
      </c>
      <c r="NQB127" s="100">
        <f t="shared" si="666"/>
        <v>0</v>
      </c>
      <c r="NQC127" s="100">
        <f t="shared" si="666"/>
        <v>0</v>
      </c>
      <c r="NQD127" s="100">
        <f t="shared" si="666"/>
        <v>0</v>
      </c>
      <c r="NQE127" s="100">
        <f t="shared" si="666"/>
        <v>0</v>
      </c>
      <c r="NQF127" s="100">
        <f t="shared" si="666"/>
        <v>0</v>
      </c>
      <c r="NQG127" s="100">
        <f t="shared" si="666"/>
        <v>0</v>
      </c>
      <c r="NQH127" s="100">
        <f t="shared" si="666"/>
        <v>0</v>
      </c>
      <c r="NQI127" s="100">
        <f t="shared" si="666"/>
        <v>0</v>
      </c>
      <c r="NQJ127" s="100">
        <f t="shared" si="666"/>
        <v>0</v>
      </c>
      <c r="NQK127" s="100">
        <f t="shared" si="666"/>
        <v>0</v>
      </c>
      <c r="NQL127" s="100">
        <f t="shared" si="666"/>
        <v>0</v>
      </c>
      <c r="NQM127" s="100">
        <f t="shared" si="666"/>
        <v>0</v>
      </c>
      <c r="NQN127" s="100">
        <f t="shared" si="666"/>
        <v>0</v>
      </c>
      <c r="NQO127" s="100">
        <f t="shared" si="666"/>
        <v>0</v>
      </c>
      <c r="NQP127" s="100">
        <f t="shared" si="666"/>
        <v>0</v>
      </c>
      <c r="NQQ127" s="100">
        <f t="shared" si="666"/>
        <v>0</v>
      </c>
      <c r="NQR127" s="100">
        <f t="shared" ref="NQR127:NTC127" si="667">NQR128+NQR129+NQR130</f>
        <v>0</v>
      </c>
      <c r="NQS127" s="100">
        <f t="shared" si="667"/>
        <v>0</v>
      </c>
      <c r="NQT127" s="100">
        <f t="shared" si="667"/>
        <v>0</v>
      </c>
      <c r="NQU127" s="100">
        <f t="shared" si="667"/>
        <v>0</v>
      </c>
      <c r="NQV127" s="100">
        <f t="shared" si="667"/>
        <v>0</v>
      </c>
      <c r="NQW127" s="100">
        <f t="shared" si="667"/>
        <v>0</v>
      </c>
      <c r="NQX127" s="100">
        <f t="shared" si="667"/>
        <v>0</v>
      </c>
      <c r="NQY127" s="100">
        <f t="shared" si="667"/>
        <v>0</v>
      </c>
      <c r="NQZ127" s="100">
        <f t="shared" si="667"/>
        <v>0</v>
      </c>
      <c r="NRA127" s="100">
        <f t="shared" si="667"/>
        <v>0</v>
      </c>
      <c r="NRB127" s="100">
        <f t="shared" si="667"/>
        <v>0</v>
      </c>
      <c r="NRC127" s="100">
        <f t="shared" si="667"/>
        <v>0</v>
      </c>
      <c r="NRD127" s="100">
        <f t="shared" si="667"/>
        <v>0</v>
      </c>
      <c r="NRE127" s="100">
        <f t="shared" si="667"/>
        <v>0</v>
      </c>
      <c r="NRF127" s="100">
        <f t="shared" si="667"/>
        <v>0</v>
      </c>
      <c r="NRG127" s="100">
        <f t="shared" si="667"/>
        <v>0</v>
      </c>
      <c r="NRH127" s="100">
        <f t="shared" si="667"/>
        <v>0</v>
      </c>
      <c r="NRI127" s="100">
        <f t="shared" si="667"/>
        <v>0</v>
      </c>
      <c r="NRJ127" s="100">
        <f t="shared" si="667"/>
        <v>0</v>
      </c>
      <c r="NRK127" s="100">
        <f t="shared" si="667"/>
        <v>0</v>
      </c>
      <c r="NRL127" s="100">
        <f t="shared" si="667"/>
        <v>0</v>
      </c>
      <c r="NRM127" s="100">
        <f t="shared" si="667"/>
        <v>0</v>
      </c>
      <c r="NRN127" s="100">
        <f t="shared" si="667"/>
        <v>0</v>
      </c>
      <c r="NRO127" s="100">
        <f t="shared" si="667"/>
        <v>0</v>
      </c>
      <c r="NRP127" s="100">
        <f t="shared" si="667"/>
        <v>0</v>
      </c>
      <c r="NRQ127" s="100">
        <f t="shared" si="667"/>
        <v>0</v>
      </c>
      <c r="NRR127" s="100">
        <f t="shared" si="667"/>
        <v>0</v>
      </c>
      <c r="NRS127" s="100">
        <f t="shared" si="667"/>
        <v>0</v>
      </c>
      <c r="NRT127" s="100">
        <f t="shared" si="667"/>
        <v>0</v>
      </c>
      <c r="NRU127" s="100">
        <f t="shared" si="667"/>
        <v>0</v>
      </c>
      <c r="NRV127" s="100">
        <f t="shared" si="667"/>
        <v>0</v>
      </c>
      <c r="NRW127" s="100">
        <f t="shared" si="667"/>
        <v>0</v>
      </c>
      <c r="NRX127" s="100">
        <f t="shared" si="667"/>
        <v>0</v>
      </c>
      <c r="NRY127" s="100">
        <f t="shared" si="667"/>
        <v>0</v>
      </c>
      <c r="NRZ127" s="100">
        <f t="shared" si="667"/>
        <v>0</v>
      </c>
      <c r="NSA127" s="100">
        <f t="shared" si="667"/>
        <v>0</v>
      </c>
      <c r="NSB127" s="100">
        <f t="shared" si="667"/>
        <v>0</v>
      </c>
      <c r="NSC127" s="100">
        <f t="shared" si="667"/>
        <v>0</v>
      </c>
      <c r="NSD127" s="100">
        <f t="shared" si="667"/>
        <v>0</v>
      </c>
      <c r="NSE127" s="100">
        <f t="shared" si="667"/>
        <v>0</v>
      </c>
      <c r="NSF127" s="100">
        <f t="shared" si="667"/>
        <v>0</v>
      </c>
      <c r="NSG127" s="100">
        <f t="shared" si="667"/>
        <v>0</v>
      </c>
      <c r="NSH127" s="100">
        <f t="shared" si="667"/>
        <v>0</v>
      </c>
      <c r="NSI127" s="100">
        <f t="shared" si="667"/>
        <v>0</v>
      </c>
      <c r="NSJ127" s="100">
        <f t="shared" si="667"/>
        <v>0</v>
      </c>
      <c r="NSK127" s="100">
        <f t="shared" si="667"/>
        <v>0</v>
      </c>
      <c r="NSL127" s="100">
        <f t="shared" si="667"/>
        <v>0</v>
      </c>
      <c r="NSM127" s="100">
        <f t="shared" si="667"/>
        <v>0</v>
      </c>
      <c r="NSN127" s="100">
        <f t="shared" si="667"/>
        <v>0</v>
      </c>
      <c r="NSO127" s="100">
        <f t="shared" si="667"/>
        <v>0</v>
      </c>
      <c r="NSP127" s="100">
        <f t="shared" si="667"/>
        <v>0</v>
      </c>
      <c r="NSQ127" s="100">
        <f t="shared" si="667"/>
        <v>0</v>
      </c>
      <c r="NSR127" s="100">
        <f t="shared" si="667"/>
        <v>0</v>
      </c>
      <c r="NSS127" s="100">
        <f t="shared" si="667"/>
        <v>0</v>
      </c>
      <c r="NST127" s="100">
        <f t="shared" si="667"/>
        <v>0</v>
      </c>
      <c r="NSU127" s="100">
        <f t="shared" si="667"/>
        <v>0</v>
      </c>
      <c r="NSV127" s="100">
        <f t="shared" si="667"/>
        <v>0</v>
      </c>
      <c r="NSW127" s="100">
        <f t="shared" si="667"/>
        <v>0</v>
      </c>
      <c r="NSX127" s="100">
        <f t="shared" si="667"/>
        <v>0</v>
      </c>
      <c r="NSY127" s="100">
        <f t="shared" si="667"/>
        <v>0</v>
      </c>
      <c r="NSZ127" s="100">
        <f t="shared" si="667"/>
        <v>0</v>
      </c>
      <c r="NTA127" s="100">
        <f t="shared" si="667"/>
        <v>0</v>
      </c>
      <c r="NTB127" s="100">
        <f t="shared" si="667"/>
        <v>0</v>
      </c>
      <c r="NTC127" s="100">
        <f t="shared" si="667"/>
        <v>0</v>
      </c>
      <c r="NTD127" s="100">
        <f t="shared" ref="NTD127:NVO127" si="668">NTD128+NTD129+NTD130</f>
        <v>0</v>
      </c>
      <c r="NTE127" s="100">
        <f t="shared" si="668"/>
        <v>0</v>
      </c>
      <c r="NTF127" s="100">
        <f t="shared" si="668"/>
        <v>0</v>
      </c>
      <c r="NTG127" s="100">
        <f t="shared" si="668"/>
        <v>0</v>
      </c>
      <c r="NTH127" s="100">
        <f t="shared" si="668"/>
        <v>0</v>
      </c>
      <c r="NTI127" s="100">
        <f t="shared" si="668"/>
        <v>0</v>
      </c>
      <c r="NTJ127" s="100">
        <f t="shared" si="668"/>
        <v>0</v>
      </c>
      <c r="NTK127" s="100">
        <f t="shared" si="668"/>
        <v>0</v>
      </c>
      <c r="NTL127" s="100">
        <f t="shared" si="668"/>
        <v>0</v>
      </c>
      <c r="NTM127" s="100">
        <f t="shared" si="668"/>
        <v>0</v>
      </c>
      <c r="NTN127" s="100">
        <f t="shared" si="668"/>
        <v>0</v>
      </c>
      <c r="NTO127" s="100">
        <f t="shared" si="668"/>
        <v>0</v>
      </c>
      <c r="NTP127" s="100">
        <f t="shared" si="668"/>
        <v>0</v>
      </c>
      <c r="NTQ127" s="100">
        <f t="shared" si="668"/>
        <v>0</v>
      </c>
      <c r="NTR127" s="100">
        <f t="shared" si="668"/>
        <v>0</v>
      </c>
      <c r="NTS127" s="100">
        <f t="shared" si="668"/>
        <v>0</v>
      </c>
      <c r="NTT127" s="100">
        <f t="shared" si="668"/>
        <v>0</v>
      </c>
      <c r="NTU127" s="100">
        <f t="shared" si="668"/>
        <v>0</v>
      </c>
      <c r="NTV127" s="100">
        <f t="shared" si="668"/>
        <v>0</v>
      </c>
      <c r="NTW127" s="100">
        <f t="shared" si="668"/>
        <v>0</v>
      </c>
      <c r="NTX127" s="100">
        <f t="shared" si="668"/>
        <v>0</v>
      </c>
      <c r="NTY127" s="100">
        <f t="shared" si="668"/>
        <v>0</v>
      </c>
      <c r="NTZ127" s="100">
        <f t="shared" si="668"/>
        <v>0</v>
      </c>
      <c r="NUA127" s="100">
        <f t="shared" si="668"/>
        <v>0</v>
      </c>
      <c r="NUB127" s="100">
        <f t="shared" si="668"/>
        <v>0</v>
      </c>
      <c r="NUC127" s="100">
        <f t="shared" si="668"/>
        <v>0</v>
      </c>
      <c r="NUD127" s="100">
        <f t="shared" si="668"/>
        <v>0</v>
      </c>
      <c r="NUE127" s="100">
        <f t="shared" si="668"/>
        <v>0</v>
      </c>
      <c r="NUF127" s="100">
        <f t="shared" si="668"/>
        <v>0</v>
      </c>
      <c r="NUG127" s="100">
        <f t="shared" si="668"/>
        <v>0</v>
      </c>
      <c r="NUH127" s="100">
        <f t="shared" si="668"/>
        <v>0</v>
      </c>
      <c r="NUI127" s="100">
        <f t="shared" si="668"/>
        <v>0</v>
      </c>
      <c r="NUJ127" s="100">
        <f t="shared" si="668"/>
        <v>0</v>
      </c>
      <c r="NUK127" s="100">
        <f t="shared" si="668"/>
        <v>0</v>
      </c>
      <c r="NUL127" s="100">
        <f t="shared" si="668"/>
        <v>0</v>
      </c>
      <c r="NUM127" s="100">
        <f t="shared" si="668"/>
        <v>0</v>
      </c>
      <c r="NUN127" s="100">
        <f t="shared" si="668"/>
        <v>0</v>
      </c>
      <c r="NUO127" s="100">
        <f t="shared" si="668"/>
        <v>0</v>
      </c>
      <c r="NUP127" s="100">
        <f t="shared" si="668"/>
        <v>0</v>
      </c>
      <c r="NUQ127" s="100">
        <f t="shared" si="668"/>
        <v>0</v>
      </c>
      <c r="NUR127" s="100">
        <f t="shared" si="668"/>
        <v>0</v>
      </c>
      <c r="NUS127" s="100">
        <f t="shared" si="668"/>
        <v>0</v>
      </c>
      <c r="NUT127" s="100">
        <f t="shared" si="668"/>
        <v>0</v>
      </c>
      <c r="NUU127" s="100">
        <f t="shared" si="668"/>
        <v>0</v>
      </c>
      <c r="NUV127" s="100">
        <f t="shared" si="668"/>
        <v>0</v>
      </c>
      <c r="NUW127" s="100">
        <f t="shared" si="668"/>
        <v>0</v>
      </c>
      <c r="NUX127" s="100">
        <f t="shared" si="668"/>
        <v>0</v>
      </c>
      <c r="NUY127" s="100">
        <f t="shared" si="668"/>
        <v>0</v>
      </c>
      <c r="NUZ127" s="100">
        <f t="shared" si="668"/>
        <v>0</v>
      </c>
      <c r="NVA127" s="100">
        <f t="shared" si="668"/>
        <v>0</v>
      </c>
      <c r="NVB127" s="100">
        <f t="shared" si="668"/>
        <v>0</v>
      </c>
      <c r="NVC127" s="100">
        <f t="shared" si="668"/>
        <v>0</v>
      </c>
      <c r="NVD127" s="100">
        <f t="shared" si="668"/>
        <v>0</v>
      </c>
      <c r="NVE127" s="100">
        <f t="shared" si="668"/>
        <v>0</v>
      </c>
      <c r="NVF127" s="100">
        <f t="shared" si="668"/>
        <v>0</v>
      </c>
      <c r="NVG127" s="100">
        <f t="shared" si="668"/>
        <v>0</v>
      </c>
      <c r="NVH127" s="100">
        <f t="shared" si="668"/>
        <v>0</v>
      </c>
      <c r="NVI127" s="100">
        <f t="shared" si="668"/>
        <v>0</v>
      </c>
      <c r="NVJ127" s="100">
        <f t="shared" si="668"/>
        <v>0</v>
      </c>
      <c r="NVK127" s="100">
        <f t="shared" si="668"/>
        <v>0</v>
      </c>
      <c r="NVL127" s="100">
        <f t="shared" si="668"/>
        <v>0</v>
      </c>
      <c r="NVM127" s="100">
        <f t="shared" si="668"/>
        <v>0</v>
      </c>
      <c r="NVN127" s="100">
        <f t="shared" si="668"/>
        <v>0</v>
      </c>
      <c r="NVO127" s="100">
        <f t="shared" si="668"/>
        <v>0</v>
      </c>
      <c r="NVP127" s="100">
        <f t="shared" ref="NVP127:NYA127" si="669">NVP128+NVP129+NVP130</f>
        <v>0</v>
      </c>
      <c r="NVQ127" s="100">
        <f t="shared" si="669"/>
        <v>0</v>
      </c>
      <c r="NVR127" s="100">
        <f t="shared" si="669"/>
        <v>0</v>
      </c>
      <c r="NVS127" s="100">
        <f t="shared" si="669"/>
        <v>0</v>
      </c>
      <c r="NVT127" s="100">
        <f t="shared" si="669"/>
        <v>0</v>
      </c>
      <c r="NVU127" s="100">
        <f t="shared" si="669"/>
        <v>0</v>
      </c>
      <c r="NVV127" s="100">
        <f t="shared" si="669"/>
        <v>0</v>
      </c>
      <c r="NVW127" s="100">
        <f t="shared" si="669"/>
        <v>0</v>
      </c>
      <c r="NVX127" s="100">
        <f t="shared" si="669"/>
        <v>0</v>
      </c>
      <c r="NVY127" s="100">
        <f t="shared" si="669"/>
        <v>0</v>
      </c>
      <c r="NVZ127" s="100">
        <f t="shared" si="669"/>
        <v>0</v>
      </c>
      <c r="NWA127" s="100">
        <f t="shared" si="669"/>
        <v>0</v>
      </c>
      <c r="NWB127" s="100">
        <f t="shared" si="669"/>
        <v>0</v>
      </c>
      <c r="NWC127" s="100">
        <f t="shared" si="669"/>
        <v>0</v>
      </c>
      <c r="NWD127" s="100">
        <f t="shared" si="669"/>
        <v>0</v>
      </c>
      <c r="NWE127" s="100">
        <f t="shared" si="669"/>
        <v>0</v>
      </c>
      <c r="NWF127" s="100">
        <f t="shared" si="669"/>
        <v>0</v>
      </c>
      <c r="NWG127" s="100">
        <f t="shared" si="669"/>
        <v>0</v>
      </c>
      <c r="NWH127" s="100">
        <f t="shared" si="669"/>
        <v>0</v>
      </c>
      <c r="NWI127" s="100">
        <f t="shared" si="669"/>
        <v>0</v>
      </c>
      <c r="NWJ127" s="100">
        <f t="shared" si="669"/>
        <v>0</v>
      </c>
      <c r="NWK127" s="100">
        <f t="shared" si="669"/>
        <v>0</v>
      </c>
      <c r="NWL127" s="100">
        <f t="shared" si="669"/>
        <v>0</v>
      </c>
      <c r="NWM127" s="100">
        <f t="shared" si="669"/>
        <v>0</v>
      </c>
      <c r="NWN127" s="100">
        <f t="shared" si="669"/>
        <v>0</v>
      </c>
      <c r="NWO127" s="100">
        <f t="shared" si="669"/>
        <v>0</v>
      </c>
      <c r="NWP127" s="100">
        <f t="shared" si="669"/>
        <v>0</v>
      </c>
      <c r="NWQ127" s="100">
        <f t="shared" si="669"/>
        <v>0</v>
      </c>
      <c r="NWR127" s="100">
        <f t="shared" si="669"/>
        <v>0</v>
      </c>
      <c r="NWS127" s="100">
        <f t="shared" si="669"/>
        <v>0</v>
      </c>
      <c r="NWT127" s="100">
        <f t="shared" si="669"/>
        <v>0</v>
      </c>
      <c r="NWU127" s="100">
        <f t="shared" si="669"/>
        <v>0</v>
      </c>
      <c r="NWV127" s="100">
        <f t="shared" si="669"/>
        <v>0</v>
      </c>
      <c r="NWW127" s="100">
        <f t="shared" si="669"/>
        <v>0</v>
      </c>
      <c r="NWX127" s="100">
        <f t="shared" si="669"/>
        <v>0</v>
      </c>
      <c r="NWY127" s="100">
        <f t="shared" si="669"/>
        <v>0</v>
      </c>
      <c r="NWZ127" s="100">
        <f t="shared" si="669"/>
        <v>0</v>
      </c>
      <c r="NXA127" s="100">
        <f t="shared" si="669"/>
        <v>0</v>
      </c>
      <c r="NXB127" s="100">
        <f t="shared" si="669"/>
        <v>0</v>
      </c>
      <c r="NXC127" s="100">
        <f t="shared" si="669"/>
        <v>0</v>
      </c>
      <c r="NXD127" s="100">
        <f t="shared" si="669"/>
        <v>0</v>
      </c>
      <c r="NXE127" s="100">
        <f t="shared" si="669"/>
        <v>0</v>
      </c>
      <c r="NXF127" s="100">
        <f t="shared" si="669"/>
        <v>0</v>
      </c>
      <c r="NXG127" s="100">
        <f t="shared" si="669"/>
        <v>0</v>
      </c>
      <c r="NXH127" s="100">
        <f t="shared" si="669"/>
        <v>0</v>
      </c>
      <c r="NXI127" s="100">
        <f t="shared" si="669"/>
        <v>0</v>
      </c>
      <c r="NXJ127" s="100">
        <f t="shared" si="669"/>
        <v>0</v>
      </c>
      <c r="NXK127" s="100">
        <f t="shared" si="669"/>
        <v>0</v>
      </c>
      <c r="NXL127" s="100">
        <f t="shared" si="669"/>
        <v>0</v>
      </c>
      <c r="NXM127" s="100">
        <f t="shared" si="669"/>
        <v>0</v>
      </c>
      <c r="NXN127" s="100">
        <f t="shared" si="669"/>
        <v>0</v>
      </c>
      <c r="NXO127" s="100">
        <f t="shared" si="669"/>
        <v>0</v>
      </c>
      <c r="NXP127" s="100">
        <f t="shared" si="669"/>
        <v>0</v>
      </c>
      <c r="NXQ127" s="100">
        <f t="shared" si="669"/>
        <v>0</v>
      </c>
      <c r="NXR127" s="100">
        <f t="shared" si="669"/>
        <v>0</v>
      </c>
      <c r="NXS127" s="100">
        <f t="shared" si="669"/>
        <v>0</v>
      </c>
      <c r="NXT127" s="100">
        <f t="shared" si="669"/>
        <v>0</v>
      </c>
      <c r="NXU127" s="100">
        <f t="shared" si="669"/>
        <v>0</v>
      </c>
      <c r="NXV127" s="100">
        <f t="shared" si="669"/>
        <v>0</v>
      </c>
      <c r="NXW127" s="100">
        <f t="shared" si="669"/>
        <v>0</v>
      </c>
      <c r="NXX127" s="100">
        <f t="shared" si="669"/>
        <v>0</v>
      </c>
      <c r="NXY127" s="100">
        <f t="shared" si="669"/>
        <v>0</v>
      </c>
      <c r="NXZ127" s="100">
        <f t="shared" si="669"/>
        <v>0</v>
      </c>
      <c r="NYA127" s="100">
        <f t="shared" si="669"/>
        <v>0</v>
      </c>
      <c r="NYB127" s="100">
        <f t="shared" ref="NYB127:OAM127" si="670">NYB128+NYB129+NYB130</f>
        <v>0</v>
      </c>
      <c r="NYC127" s="100">
        <f t="shared" si="670"/>
        <v>0</v>
      </c>
      <c r="NYD127" s="100">
        <f t="shared" si="670"/>
        <v>0</v>
      </c>
      <c r="NYE127" s="100">
        <f t="shared" si="670"/>
        <v>0</v>
      </c>
      <c r="NYF127" s="100">
        <f t="shared" si="670"/>
        <v>0</v>
      </c>
      <c r="NYG127" s="100">
        <f t="shared" si="670"/>
        <v>0</v>
      </c>
      <c r="NYH127" s="100">
        <f t="shared" si="670"/>
        <v>0</v>
      </c>
      <c r="NYI127" s="100">
        <f t="shared" si="670"/>
        <v>0</v>
      </c>
      <c r="NYJ127" s="100">
        <f t="shared" si="670"/>
        <v>0</v>
      </c>
      <c r="NYK127" s="100">
        <f t="shared" si="670"/>
        <v>0</v>
      </c>
      <c r="NYL127" s="100">
        <f t="shared" si="670"/>
        <v>0</v>
      </c>
      <c r="NYM127" s="100">
        <f t="shared" si="670"/>
        <v>0</v>
      </c>
      <c r="NYN127" s="100">
        <f t="shared" si="670"/>
        <v>0</v>
      </c>
      <c r="NYO127" s="100">
        <f t="shared" si="670"/>
        <v>0</v>
      </c>
      <c r="NYP127" s="100">
        <f t="shared" si="670"/>
        <v>0</v>
      </c>
      <c r="NYQ127" s="100">
        <f t="shared" si="670"/>
        <v>0</v>
      </c>
      <c r="NYR127" s="100">
        <f t="shared" si="670"/>
        <v>0</v>
      </c>
      <c r="NYS127" s="100">
        <f t="shared" si="670"/>
        <v>0</v>
      </c>
      <c r="NYT127" s="100">
        <f t="shared" si="670"/>
        <v>0</v>
      </c>
      <c r="NYU127" s="100">
        <f t="shared" si="670"/>
        <v>0</v>
      </c>
      <c r="NYV127" s="100">
        <f t="shared" si="670"/>
        <v>0</v>
      </c>
      <c r="NYW127" s="100">
        <f t="shared" si="670"/>
        <v>0</v>
      </c>
      <c r="NYX127" s="100">
        <f t="shared" si="670"/>
        <v>0</v>
      </c>
      <c r="NYY127" s="100">
        <f t="shared" si="670"/>
        <v>0</v>
      </c>
      <c r="NYZ127" s="100">
        <f t="shared" si="670"/>
        <v>0</v>
      </c>
      <c r="NZA127" s="100">
        <f t="shared" si="670"/>
        <v>0</v>
      </c>
      <c r="NZB127" s="100">
        <f t="shared" si="670"/>
        <v>0</v>
      </c>
      <c r="NZC127" s="100">
        <f t="shared" si="670"/>
        <v>0</v>
      </c>
      <c r="NZD127" s="100">
        <f t="shared" si="670"/>
        <v>0</v>
      </c>
      <c r="NZE127" s="100">
        <f t="shared" si="670"/>
        <v>0</v>
      </c>
      <c r="NZF127" s="100">
        <f t="shared" si="670"/>
        <v>0</v>
      </c>
      <c r="NZG127" s="100">
        <f t="shared" si="670"/>
        <v>0</v>
      </c>
      <c r="NZH127" s="100">
        <f t="shared" si="670"/>
        <v>0</v>
      </c>
      <c r="NZI127" s="100">
        <f t="shared" si="670"/>
        <v>0</v>
      </c>
      <c r="NZJ127" s="100">
        <f t="shared" si="670"/>
        <v>0</v>
      </c>
      <c r="NZK127" s="100">
        <f t="shared" si="670"/>
        <v>0</v>
      </c>
      <c r="NZL127" s="100">
        <f t="shared" si="670"/>
        <v>0</v>
      </c>
      <c r="NZM127" s="100">
        <f t="shared" si="670"/>
        <v>0</v>
      </c>
      <c r="NZN127" s="100">
        <f t="shared" si="670"/>
        <v>0</v>
      </c>
      <c r="NZO127" s="100">
        <f t="shared" si="670"/>
        <v>0</v>
      </c>
      <c r="NZP127" s="100">
        <f t="shared" si="670"/>
        <v>0</v>
      </c>
      <c r="NZQ127" s="100">
        <f t="shared" si="670"/>
        <v>0</v>
      </c>
      <c r="NZR127" s="100">
        <f t="shared" si="670"/>
        <v>0</v>
      </c>
      <c r="NZS127" s="100">
        <f t="shared" si="670"/>
        <v>0</v>
      </c>
      <c r="NZT127" s="100">
        <f t="shared" si="670"/>
        <v>0</v>
      </c>
      <c r="NZU127" s="100">
        <f t="shared" si="670"/>
        <v>0</v>
      </c>
      <c r="NZV127" s="100">
        <f t="shared" si="670"/>
        <v>0</v>
      </c>
      <c r="NZW127" s="100">
        <f t="shared" si="670"/>
        <v>0</v>
      </c>
      <c r="NZX127" s="100">
        <f t="shared" si="670"/>
        <v>0</v>
      </c>
      <c r="NZY127" s="100">
        <f t="shared" si="670"/>
        <v>0</v>
      </c>
      <c r="NZZ127" s="100">
        <f t="shared" si="670"/>
        <v>0</v>
      </c>
      <c r="OAA127" s="100">
        <f t="shared" si="670"/>
        <v>0</v>
      </c>
      <c r="OAB127" s="100">
        <f t="shared" si="670"/>
        <v>0</v>
      </c>
      <c r="OAC127" s="100">
        <f t="shared" si="670"/>
        <v>0</v>
      </c>
      <c r="OAD127" s="100">
        <f t="shared" si="670"/>
        <v>0</v>
      </c>
      <c r="OAE127" s="100">
        <f t="shared" si="670"/>
        <v>0</v>
      </c>
      <c r="OAF127" s="100">
        <f t="shared" si="670"/>
        <v>0</v>
      </c>
      <c r="OAG127" s="100">
        <f t="shared" si="670"/>
        <v>0</v>
      </c>
      <c r="OAH127" s="100">
        <f t="shared" si="670"/>
        <v>0</v>
      </c>
      <c r="OAI127" s="100">
        <f t="shared" si="670"/>
        <v>0</v>
      </c>
      <c r="OAJ127" s="100">
        <f t="shared" si="670"/>
        <v>0</v>
      </c>
      <c r="OAK127" s="100">
        <f t="shared" si="670"/>
        <v>0</v>
      </c>
      <c r="OAL127" s="100">
        <f t="shared" si="670"/>
        <v>0</v>
      </c>
      <c r="OAM127" s="100">
        <f t="shared" si="670"/>
        <v>0</v>
      </c>
      <c r="OAN127" s="100">
        <f t="shared" ref="OAN127:OCY127" si="671">OAN128+OAN129+OAN130</f>
        <v>0</v>
      </c>
      <c r="OAO127" s="100">
        <f t="shared" si="671"/>
        <v>0</v>
      </c>
      <c r="OAP127" s="100">
        <f t="shared" si="671"/>
        <v>0</v>
      </c>
      <c r="OAQ127" s="100">
        <f t="shared" si="671"/>
        <v>0</v>
      </c>
      <c r="OAR127" s="100">
        <f t="shared" si="671"/>
        <v>0</v>
      </c>
      <c r="OAS127" s="100">
        <f t="shared" si="671"/>
        <v>0</v>
      </c>
      <c r="OAT127" s="100">
        <f t="shared" si="671"/>
        <v>0</v>
      </c>
      <c r="OAU127" s="100">
        <f t="shared" si="671"/>
        <v>0</v>
      </c>
      <c r="OAV127" s="100">
        <f t="shared" si="671"/>
        <v>0</v>
      </c>
      <c r="OAW127" s="100">
        <f t="shared" si="671"/>
        <v>0</v>
      </c>
      <c r="OAX127" s="100">
        <f t="shared" si="671"/>
        <v>0</v>
      </c>
      <c r="OAY127" s="100">
        <f t="shared" si="671"/>
        <v>0</v>
      </c>
      <c r="OAZ127" s="100">
        <f t="shared" si="671"/>
        <v>0</v>
      </c>
      <c r="OBA127" s="100">
        <f t="shared" si="671"/>
        <v>0</v>
      </c>
      <c r="OBB127" s="100">
        <f t="shared" si="671"/>
        <v>0</v>
      </c>
      <c r="OBC127" s="100">
        <f t="shared" si="671"/>
        <v>0</v>
      </c>
      <c r="OBD127" s="100">
        <f t="shared" si="671"/>
        <v>0</v>
      </c>
      <c r="OBE127" s="100">
        <f t="shared" si="671"/>
        <v>0</v>
      </c>
      <c r="OBF127" s="100">
        <f t="shared" si="671"/>
        <v>0</v>
      </c>
      <c r="OBG127" s="100">
        <f t="shared" si="671"/>
        <v>0</v>
      </c>
      <c r="OBH127" s="100">
        <f t="shared" si="671"/>
        <v>0</v>
      </c>
      <c r="OBI127" s="100">
        <f t="shared" si="671"/>
        <v>0</v>
      </c>
      <c r="OBJ127" s="100">
        <f t="shared" si="671"/>
        <v>0</v>
      </c>
      <c r="OBK127" s="100">
        <f t="shared" si="671"/>
        <v>0</v>
      </c>
      <c r="OBL127" s="100">
        <f t="shared" si="671"/>
        <v>0</v>
      </c>
      <c r="OBM127" s="100">
        <f t="shared" si="671"/>
        <v>0</v>
      </c>
      <c r="OBN127" s="100">
        <f t="shared" si="671"/>
        <v>0</v>
      </c>
      <c r="OBO127" s="100">
        <f t="shared" si="671"/>
        <v>0</v>
      </c>
      <c r="OBP127" s="100">
        <f t="shared" si="671"/>
        <v>0</v>
      </c>
      <c r="OBQ127" s="100">
        <f t="shared" si="671"/>
        <v>0</v>
      </c>
      <c r="OBR127" s="100">
        <f t="shared" si="671"/>
        <v>0</v>
      </c>
      <c r="OBS127" s="100">
        <f t="shared" si="671"/>
        <v>0</v>
      </c>
      <c r="OBT127" s="100">
        <f t="shared" si="671"/>
        <v>0</v>
      </c>
      <c r="OBU127" s="100">
        <f t="shared" si="671"/>
        <v>0</v>
      </c>
      <c r="OBV127" s="100">
        <f t="shared" si="671"/>
        <v>0</v>
      </c>
      <c r="OBW127" s="100">
        <f t="shared" si="671"/>
        <v>0</v>
      </c>
      <c r="OBX127" s="100">
        <f t="shared" si="671"/>
        <v>0</v>
      </c>
      <c r="OBY127" s="100">
        <f t="shared" si="671"/>
        <v>0</v>
      </c>
      <c r="OBZ127" s="100">
        <f t="shared" si="671"/>
        <v>0</v>
      </c>
      <c r="OCA127" s="100">
        <f t="shared" si="671"/>
        <v>0</v>
      </c>
      <c r="OCB127" s="100">
        <f t="shared" si="671"/>
        <v>0</v>
      </c>
      <c r="OCC127" s="100">
        <f t="shared" si="671"/>
        <v>0</v>
      </c>
      <c r="OCD127" s="100">
        <f t="shared" si="671"/>
        <v>0</v>
      </c>
      <c r="OCE127" s="100">
        <f t="shared" si="671"/>
        <v>0</v>
      </c>
      <c r="OCF127" s="100">
        <f t="shared" si="671"/>
        <v>0</v>
      </c>
      <c r="OCG127" s="100">
        <f t="shared" si="671"/>
        <v>0</v>
      </c>
      <c r="OCH127" s="100">
        <f t="shared" si="671"/>
        <v>0</v>
      </c>
      <c r="OCI127" s="100">
        <f t="shared" si="671"/>
        <v>0</v>
      </c>
      <c r="OCJ127" s="100">
        <f t="shared" si="671"/>
        <v>0</v>
      </c>
      <c r="OCK127" s="100">
        <f t="shared" si="671"/>
        <v>0</v>
      </c>
      <c r="OCL127" s="100">
        <f t="shared" si="671"/>
        <v>0</v>
      </c>
      <c r="OCM127" s="100">
        <f t="shared" si="671"/>
        <v>0</v>
      </c>
      <c r="OCN127" s="100">
        <f t="shared" si="671"/>
        <v>0</v>
      </c>
      <c r="OCO127" s="100">
        <f t="shared" si="671"/>
        <v>0</v>
      </c>
      <c r="OCP127" s="100">
        <f t="shared" si="671"/>
        <v>0</v>
      </c>
      <c r="OCQ127" s="100">
        <f t="shared" si="671"/>
        <v>0</v>
      </c>
      <c r="OCR127" s="100">
        <f t="shared" si="671"/>
        <v>0</v>
      </c>
      <c r="OCS127" s="100">
        <f t="shared" si="671"/>
        <v>0</v>
      </c>
      <c r="OCT127" s="100">
        <f t="shared" si="671"/>
        <v>0</v>
      </c>
      <c r="OCU127" s="100">
        <f t="shared" si="671"/>
        <v>0</v>
      </c>
      <c r="OCV127" s="100">
        <f t="shared" si="671"/>
        <v>0</v>
      </c>
      <c r="OCW127" s="100">
        <f t="shared" si="671"/>
        <v>0</v>
      </c>
      <c r="OCX127" s="100">
        <f t="shared" si="671"/>
        <v>0</v>
      </c>
      <c r="OCY127" s="100">
        <f t="shared" si="671"/>
        <v>0</v>
      </c>
      <c r="OCZ127" s="100">
        <f t="shared" ref="OCZ127:OFK127" si="672">OCZ128+OCZ129+OCZ130</f>
        <v>0</v>
      </c>
      <c r="ODA127" s="100">
        <f t="shared" si="672"/>
        <v>0</v>
      </c>
      <c r="ODB127" s="100">
        <f t="shared" si="672"/>
        <v>0</v>
      </c>
      <c r="ODC127" s="100">
        <f t="shared" si="672"/>
        <v>0</v>
      </c>
      <c r="ODD127" s="100">
        <f t="shared" si="672"/>
        <v>0</v>
      </c>
      <c r="ODE127" s="100">
        <f t="shared" si="672"/>
        <v>0</v>
      </c>
      <c r="ODF127" s="100">
        <f t="shared" si="672"/>
        <v>0</v>
      </c>
      <c r="ODG127" s="100">
        <f t="shared" si="672"/>
        <v>0</v>
      </c>
      <c r="ODH127" s="100">
        <f t="shared" si="672"/>
        <v>0</v>
      </c>
      <c r="ODI127" s="100">
        <f t="shared" si="672"/>
        <v>0</v>
      </c>
      <c r="ODJ127" s="100">
        <f t="shared" si="672"/>
        <v>0</v>
      </c>
      <c r="ODK127" s="100">
        <f t="shared" si="672"/>
        <v>0</v>
      </c>
      <c r="ODL127" s="100">
        <f t="shared" si="672"/>
        <v>0</v>
      </c>
      <c r="ODM127" s="100">
        <f t="shared" si="672"/>
        <v>0</v>
      </c>
      <c r="ODN127" s="100">
        <f t="shared" si="672"/>
        <v>0</v>
      </c>
      <c r="ODO127" s="100">
        <f t="shared" si="672"/>
        <v>0</v>
      </c>
      <c r="ODP127" s="100">
        <f t="shared" si="672"/>
        <v>0</v>
      </c>
      <c r="ODQ127" s="100">
        <f t="shared" si="672"/>
        <v>0</v>
      </c>
      <c r="ODR127" s="100">
        <f t="shared" si="672"/>
        <v>0</v>
      </c>
      <c r="ODS127" s="100">
        <f t="shared" si="672"/>
        <v>0</v>
      </c>
      <c r="ODT127" s="100">
        <f t="shared" si="672"/>
        <v>0</v>
      </c>
      <c r="ODU127" s="100">
        <f t="shared" si="672"/>
        <v>0</v>
      </c>
      <c r="ODV127" s="100">
        <f t="shared" si="672"/>
        <v>0</v>
      </c>
      <c r="ODW127" s="100">
        <f t="shared" si="672"/>
        <v>0</v>
      </c>
      <c r="ODX127" s="100">
        <f t="shared" si="672"/>
        <v>0</v>
      </c>
      <c r="ODY127" s="100">
        <f t="shared" si="672"/>
        <v>0</v>
      </c>
      <c r="ODZ127" s="100">
        <f t="shared" si="672"/>
        <v>0</v>
      </c>
      <c r="OEA127" s="100">
        <f t="shared" si="672"/>
        <v>0</v>
      </c>
      <c r="OEB127" s="100">
        <f t="shared" si="672"/>
        <v>0</v>
      </c>
      <c r="OEC127" s="100">
        <f t="shared" si="672"/>
        <v>0</v>
      </c>
      <c r="OED127" s="100">
        <f t="shared" si="672"/>
        <v>0</v>
      </c>
      <c r="OEE127" s="100">
        <f t="shared" si="672"/>
        <v>0</v>
      </c>
      <c r="OEF127" s="100">
        <f t="shared" si="672"/>
        <v>0</v>
      </c>
      <c r="OEG127" s="100">
        <f t="shared" si="672"/>
        <v>0</v>
      </c>
      <c r="OEH127" s="100">
        <f t="shared" si="672"/>
        <v>0</v>
      </c>
      <c r="OEI127" s="100">
        <f t="shared" si="672"/>
        <v>0</v>
      </c>
      <c r="OEJ127" s="100">
        <f t="shared" si="672"/>
        <v>0</v>
      </c>
      <c r="OEK127" s="100">
        <f t="shared" si="672"/>
        <v>0</v>
      </c>
      <c r="OEL127" s="100">
        <f t="shared" si="672"/>
        <v>0</v>
      </c>
      <c r="OEM127" s="100">
        <f t="shared" si="672"/>
        <v>0</v>
      </c>
      <c r="OEN127" s="100">
        <f t="shared" si="672"/>
        <v>0</v>
      </c>
      <c r="OEO127" s="100">
        <f t="shared" si="672"/>
        <v>0</v>
      </c>
      <c r="OEP127" s="100">
        <f t="shared" si="672"/>
        <v>0</v>
      </c>
      <c r="OEQ127" s="100">
        <f t="shared" si="672"/>
        <v>0</v>
      </c>
      <c r="OER127" s="100">
        <f t="shared" si="672"/>
        <v>0</v>
      </c>
      <c r="OES127" s="100">
        <f t="shared" si="672"/>
        <v>0</v>
      </c>
      <c r="OET127" s="100">
        <f t="shared" si="672"/>
        <v>0</v>
      </c>
      <c r="OEU127" s="100">
        <f t="shared" si="672"/>
        <v>0</v>
      </c>
      <c r="OEV127" s="100">
        <f t="shared" si="672"/>
        <v>0</v>
      </c>
      <c r="OEW127" s="100">
        <f t="shared" si="672"/>
        <v>0</v>
      </c>
      <c r="OEX127" s="100">
        <f t="shared" si="672"/>
        <v>0</v>
      </c>
      <c r="OEY127" s="100">
        <f t="shared" si="672"/>
        <v>0</v>
      </c>
      <c r="OEZ127" s="100">
        <f t="shared" si="672"/>
        <v>0</v>
      </c>
      <c r="OFA127" s="100">
        <f t="shared" si="672"/>
        <v>0</v>
      </c>
      <c r="OFB127" s="100">
        <f t="shared" si="672"/>
        <v>0</v>
      </c>
      <c r="OFC127" s="100">
        <f t="shared" si="672"/>
        <v>0</v>
      </c>
      <c r="OFD127" s="100">
        <f t="shared" si="672"/>
        <v>0</v>
      </c>
      <c r="OFE127" s="100">
        <f t="shared" si="672"/>
        <v>0</v>
      </c>
      <c r="OFF127" s="100">
        <f t="shared" si="672"/>
        <v>0</v>
      </c>
      <c r="OFG127" s="100">
        <f t="shared" si="672"/>
        <v>0</v>
      </c>
      <c r="OFH127" s="100">
        <f t="shared" si="672"/>
        <v>0</v>
      </c>
      <c r="OFI127" s="100">
        <f t="shared" si="672"/>
        <v>0</v>
      </c>
      <c r="OFJ127" s="100">
        <f t="shared" si="672"/>
        <v>0</v>
      </c>
      <c r="OFK127" s="100">
        <f t="shared" si="672"/>
        <v>0</v>
      </c>
      <c r="OFL127" s="100">
        <f t="shared" ref="OFL127:OHW127" si="673">OFL128+OFL129+OFL130</f>
        <v>0</v>
      </c>
      <c r="OFM127" s="100">
        <f t="shared" si="673"/>
        <v>0</v>
      </c>
      <c r="OFN127" s="100">
        <f t="shared" si="673"/>
        <v>0</v>
      </c>
      <c r="OFO127" s="100">
        <f t="shared" si="673"/>
        <v>0</v>
      </c>
      <c r="OFP127" s="100">
        <f t="shared" si="673"/>
        <v>0</v>
      </c>
      <c r="OFQ127" s="100">
        <f t="shared" si="673"/>
        <v>0</v>
      </c>
      <c r="OFR127" s="100">
        <f t="shared" si="673"/>
        <v>0</v>
      </c>
      <c r="OFS127" s="100">
        <f t="shared" si="673"/>
        <v>0</v>
      </c>
      <c r="OFT127" s="100">
        <f t="shared" si="673"/>
        <v>0</v>
      </c>
      <c r="OFU127" s="100">
        <f t="shared" si="673"/>
        <v>0</v>
      </c>
      <c r="OFV127" s="100">
        <f t="shared" si="673"/>
        <v>0</v>
      </c>
      <c r="OFW127" s="100">
        <f t="shared" si="673"/>
        <v>0</v>
      </c>
      <c r="OFX127" s="100">
        <f t="shared" si="673"/>
        <v>0</v>
      </c>
      <c r="OFY127" s="100">
        <f t="shared" si="673"/>
        <v>0</v>
      </c>
      <c r="OFZ127" s="100">
        <f t="shared" si="673"/>
        <v>0</v>
      </c>
      <c r="OGA127" s="100">
        <f t="shared" si="673"/>
        <v>0</v>
      </c>
      <c r="OGB127" s="100">
        <f t="shared" si="673"/>
        <v>0</v>
      </c>
      <c r="OGC127" s="100">
        <f t="shared" si="673"/>
        <v>0</v>
      </c>
      <c r="OGD127" s="100">
        <f t="shared" si="673"/>
        <v>0</v>
      </c>
      <c r="OGE127" s="100">
        <f t="shared" si="673"/>
        <v>0</v>
      </c>
      <c r="OGF127" s="100">
        <f t="shared" si="673"/>
        <v>0</v>
      </c>
      <c r="OGG127" s="100">
        <f t="shared" si="673"/>
        <v>0</v>
      </c>
      <c r="OGH127" s="100">
        <f t="shared" si="673"/>
        <v>0</v>
      </c>
      <c r="OGI127" s="100">
        <f t="shared" si="673"/>
        <v>0</v>
      </c>
      <c r="OGJ127" s="100">
        <f t="shared" si="673"/>
        <v>0</v>
      </c>
      <c r="OGK127" s="100">
        <f t="shared" si="673"/>
        <v>0</v>
      </c>
      <c r="OGL127" s="100">
        <f t="shared" si="673"/>
        <v>0</v>
      </c>
      <c r="OGM127" s="100">
        <f t="shared" si="673"/>
        <v>0</v>
      </c>
      <c r="OGN127" s="100">
        <f t="shared" si="673"/>
        <v>0</v>
      </c>
      <c r="OGO127" s="100">
        <f t="shared" si="673"/>
        <v>0</v>
      </c>
      <c r="OGP127" s="100">
        <f t="shared" si="673"/>
        <v>0</v>
      </c>
      <c r="OGQ127" s="100">
        <f t="shared" si="673"/>
        <v>0</v>
      </c>
      <c r="OGR127" s="100">
        <f t="shared" si="673"/>
        <v>0</v>
      </c>
      <c r="OGS127" s="100">
        <f t="shared" si="673"/>
        <v>0</v>
      </c>
      <c r="OGT127" s="100">
        <f t="shared" si="673"/>
        <v>0</v>
      </c>
      <c r="OGU127" s="100">
        <f t="shared" si="673"/>
        <v>0</v>
      </c>
      <c r="OGV127" s="100">
        <f t="shared" si="673"/>
        <v>0</v>
      </c>
      <c r="OGW127" s="100">
        <f t="shared" si="673"/>
        <v>0</v>
      </c>
      <c r="OGX127" s="100">
        <f t="shared" si="673"/>
        <v>0</v>
      </c>
      <c r="OGY127" s="100">
        <f t="shared" si="673"/>
        <v>0</v>
      </c>
      <c r="OGZ127" s="100">
        <f t="shared" si="673"/>
        <v>0</v>
      </c>
      <c r="OHA127" s="100">
        <f t="shared" si="673"/>
        <v>0</v>
      </c>
      <c r="OHB127" s="100">
        <f t="shared" si="673"/>
        <v>0</v>
      </c>
      <c r="OHC127" s="100">
        <f t="shared" si="673"/>
        <v>0</v>
      </c>
      <c r="OHD127" s="100">
        <f t="shared" si="673"/>
        <v>0</v>
      </c>
      <c r="OHE127" s="100">
        <f t="shared" si="673"/>
        <v>0</v>
      </c>
      <c r="OHF127" s="100">
        <f t="shared" si="673"/>
        <v>0</v>
      </c>
      <c r="OHG127" s="100">
        <f t="shared" si="673"/>
        <v>0</v>
      </c>
      <c r="OHH127" s="100">
        <f t="shared" si="673"/>
        <v>0</v>
      </c>
      <c r="OHI127" s="100">
        <f t="shared" si="673"/>
        <v>0</v>
      </c>
      <c r="OHJ127" s="100">
        <f t="shared" si="673"/>
        <v>0</v>
      </c>
      <c r="OHK127" s="100">
        <f t="shared" si="673"/>
        <v>0</v>
      </c>
      <c r="OHL127" s="100">
        <f t="shared" si="673"/>
        <v>0</v>
      </c>
      <c r="OHM127" s="100">
        <f t="shared" si="673"/>
        <v>0</v>
      </c>
      <c r="OHN127" s="100">
        <f t="shared" si="673"/>
        <v>0</v>
      </c>
      <c r="OHO127" s="100">
        <f t="shared" si="673"/>
        <v>0</v>
      </c>
      <c r="OHP127" s="100">
        <f t="shared" si="673"/>
        <v>0</v>
      </c>
      <c r="OHQ127" s="100">
        <f t="shared" si="673"/>
        <v>0</v>
      </c>
      <c r="OHR127" s="100">
        <f t="shared" si="673"/>
        <v>0</v>
      </c>
      <c r="OHS127" s="100">
        <f t="shared" si="673"/>
        <v>0</v>
      </c>
      <c r="OHT127" s="100">
        <f t="shared" si="673"/>
        <v>0</v>
      </c>
      <c r="OHU127" s="100">
        <f t="shared" si="673"/>
        <v>0</v>
      </c>
      <c r="OHV127" s="100">
        <f t="shared" si="673"/>
        <v>0</v>
      </c>
      <c r="OHW127" s="100">
        <f t="shared" si="673"/>
        <v>0</v>
      </c>
      <c r="OHX127" s="100">
        <f t="shared" ref="OHX127:OKI127" si="674">OHX128+OHX129+OHX130</f>
        <v>0</v>
      </c>
      <c r="OHY127" s="100">
        <f t="shared" si="674"/>
        <v>0</v>
      </c>
      <c r="OHZ127" s="100">
        <f t="shared" si="674"/>
        <v>0</v>
      </c>
      <c r="OIA127" s="100">
        <f t="shared" si="674"/>
        <v>0</v>
      </c>
      <c r="OIB127" s="100">
        <f t="shared" si="674"/>
        <v>0</v>
      </c>
      <c r="OIC127" s="100">
        <f t="shared" si="674"/>
        <v>0</v>
      </c>
      <c r="OID127" s="100">
        <f t="shared" si="674"/>
        <v>0</v>
      </c>
      <c r="OIE127" s="100">
        <f t="shared" si="674"/>
        <v>0</v>
      </c>
      <c r="OIF127" s="100">
        <f t="shared" si="674"/>
        <v>0</v>
      </c>
      <c r="OIG127" s="100">
        <f t="shared" si="674"/>
        <v>0</v>
      </c>
      <c r="OIH127" s="100">
        <f t="shared" si="674"/>
        <v>0</v>
      </c>
      <c r="OII127" s="100">
        <f t="shared" si="674"/>
        <v>0</v>
      </c>
      <c r="OIJ127" s="100">
        <f t="shared" si="674"/>
        <v>0</v>
      </c>
      <c r="OIK127" s="100">
        <f t="shared" si="674"/>
        <v>0</v>
      </c>
      <c r="OIL127" s="100">
        <f t="shared" si="674"/>
        <v>0</v>
      </c>
      <c r="OIM127" s="100">
        <f t="shared" si="674"/>
        <v>0</v>
      </c>
      <c r="OIN127" s="100">
        <f t="shared" si="674"/>
        <v>0</v>
      </c>
      <c r="OIO127" s="100">
        <f t="shared" si="674"/>
        <v>0</v>
      </c>
      <c r="OIP127" s="100">
        <f t="shared" si="674"/>
        <v>0</v>
      </c>
      <c r="OIQ127" s="100">
        <f t="shared" si="674"/>
        <v>0</v>
      </c>
      <c r="OIR127" s="100">
        <f t="shared" si="674"/>
        <v>0</v>
      </c>
      <c r="OIS127" s="100">
        <f t="shared" si="674"/>
        <v>0</v>
      </c>
      <c r="OIT127" s="100">
        <f t="shared" si="674"/>
        <v>0</v>
      </c>
      <c r="OIU127" s="100">
        <f t="shared" si="674"/>
        <v>0</v>
      </c>
      <c r="OIV127" s="100">
        <f t="shared" si="674"/>
        <v>0</v>
      </c>
      <c r="OIW127" s="100">
        <f t="shared" si="674"/>
        <v>0</v>
      </c>
      <c r="OIX127" s="100">
        <f t="shared" si="674"/>
        <v>0</v>
      </c>
      <c r="OIY127" s="100">
        <f t="shared" si="674"/>
        <v>0</v>
      </c>
      <c r="OIZ127" s="100">
        <f t="shared" si="674"/>
        <v>0</v>
      </c>
      <c r="OJA127" s="100">
        <f t="shared" si="674"/>
        <v>0</v>
      </c>
      <c r="OJB127" s="100">
        <f t="shared" si="674"/>
        <v>0</v>
      </c>
      <c r="OJC127" s="100">
        <f t="shared" si="674"/>
        <v>0</v>
      </c>
      <c r="OJD127" s="100">
        <f t="shared" si="674"/>
        <v>0</v>
      </c>
      <c r="OJE127" s="100">
        <f t="shared" si="674"/>
        <v>0</v>
      </c>
      <c r="OJF127" s="100">
        <f t="shared" si="674"/>
        <v>0</v>
      </c>
      <c r="OJG127" s="100">
        <f t="shared" si="674"/>
        <v>0</v>
      </c>
      <c r="OJH127" s="100">
        <f t="shared" si="674"/>
        <v>0</v>
      </c>
      <c r="OJI127" s="100">
        <f t="shared" si="674"/>
        <v>0</v>
      </c>
      <c r="OJJ127" s="100">
        <f t="shared" si="674"/>
        <v>0</v>
      </c>
      <c r="OJK127" s="100">
        <f t="shared" si="674"/>
        <v>0</v>
      </c>
      <c r="OJL127" s="100">
        <f t="shared" si="674"/>
        <v>0</v>
      </c>
      <c r="OJM127" s="100">
        <f t="shared" si="674"/>
        <v>0</v>
      </c>
      <c r="OJN127" s="100">
        <f t="shared" si="674"/>
        <v>0</v>
      </c>
      <c r="OJO127" s="100">
        <f t="shared" si="674"/>
        <v>0</v>
      </c>
      <c r="OJP127" s="100">
        <f t="shared" si="674"/>
        <v>0</v>
      </c>
      <c r="OJQ127" s="100">
        <f t="shared" si="674"/>
        <v>0</v>
      </c>
      <c r="OJR127" s="100">
        <f t="shared" si="674"/>
        <v>0</v>
      </c>
      <c r="OJS127" s="100">
        <f t="shared" si="674"/>
        <v>0</v>
      </c>
      <c r="OJT127" s="100">
        <f t="shared" si="674"/>
        <v>0</v>
      </c>
      <c r="OJU127" s="100">
        <f t="shared" si="674"/>
        <v>0</v>
      </c>
      <c r="OJV127" s="100">
        <f t="shared" si="674"/>
        <v>0</v>
      </c>
      <c r="OJW127" s="100">
        <f t="shared" si="674"/>
        <v>0</v>
      </c>
      <c r="OJX127" s="100">
        <f t="shared" si="674"/>
        <v>0</v>
      </c>
      <c r="OJY127" s="100">
        <f t="shared" si="674"/>
        <v>0</v>
      </c>
      <c r="OJZ127" s="100">
        <f t="shared" si="674"/>
        <v>0</v>
      </c>
      <c r="OKA127" s="100">
        <f t="shared" si="674"/>
        <v>0</v>
      </c>
      <c r="OKB127" s="100">
        <f t="shared" si="674"/>
        <v>0</v>
      </c>
      <c r="OKC127" s="100">
        <f t="shared" si="674"/>
        <v>0</v>
      </c>
      <c r="OKD127" s="100">
        <f t="shared" si="674"/>
        <v>0</v>
      </c>
      <c r="OKE127" s="100">
        <f t="shared" si="674"/>
        <v>0</v>
      </c>
      <c r="OKF127" s="100">
        <f t="shared" si="674"/>
        <v>0</v>
      </c>
      <c r="OKG127" s="100">
        <f t="shared" si="674"/>
        <v>0</v>
      </c>
      <c r="OKH127" s="100">
        <f t="shared" si="674"/>
        <v>0</v>
      </c>
      <c r="OKI127" s="100">
        <f t="shared" si="674"/>
        <v>0</v>
      </c>
      <c r="OKJ127" s="100">
        <f t="shared" ref="OKJ127:OMU127" si="675">OKJ128+OKJ129+OKJ130</f>
        <v>0</v>
      </c>
      <c r="OKK127" s="100">
        <f t="shared" si="675"/>
        <v>0</v>
      </c>
      <c r="OKL127" s="100">
        <f t="shared" si="675"/>
        <v>0</v>
      </c>
      <c r="OKM127" s="100">
        <f t="shared" si="675"/>
        <v>0</v>
      </c>
      <c r="OKN127" s="100">
        <f t="shared" si="675"/>
        <v>0</v>
      </c>
      <c r="OKO127" s="100">
        <f t="shared" si="675"/>
        <v>0</v>
      </c>
      <c r="OKP127" s="100">
        <f t="shared" si="675"/>
        <v>0</v>
      </c>
      <c r="OKQ127" s="100">
        <f t="shared" si="675"/>
        <v>0</v>
      </c>
      <c r="OKR127" s="100">
        <f t="shared" si="675"/>
        <v>0</v>
      </c>
      <c r="OKS127" s="100">
        <f t="shared" si="675"/>
        <v>0</v>
      </c>
      <c r="OKT127" s="100">
        <f t="shared" si="675"/>
        <v>0</v>
      </c>
      <c r="OKU127" s="100">
        <f t="shared" si="675"/>
        <v>0</v>
      </c>
      <c r="OKV127" s="100">
        <f t="shared" si="675"/>
        <v>0</v>
      </c>
      <c r="OKW127" s="100">
        <f t="shared" si="675"/>
        <v>0</v>
      </c>
      <c r="OKX127" s="100">
        <f t="shared" si="675"/>
        <v>0</v>
      </c>
      <c r="OKY127" s="100">
        <f t="shared" si="675"/>
        <v>0</v>
      </c>
      <c r="OKZ127" s="100">
        <f t="shared" si="675"/>
        <v>0</v>
      </c>
      <c r="OLA127" s="100">
        <f t="shared" si="675"/>
        <v>0</v>
      </c>
      <c r="OLB127" s="100">
        <f t="shared" si="675"/>
        <v>0</v>
      </c>
      <c r="OLC127" s="100">
        <f t="shared" si="675"/>
        <v>0</v>
      </c>
      <c r="OLD127" s="100">
        <f t="shared" si="675"/>
        <v>0</v>
      </c>
      <c r="OLE127" s="100">
        <f t="shared" si="675"/>
        <v>0</v>
      </c>
      <c r="OLF127" s="100">
        <f t="shared" si="675"/>
        <v>0</v>
      </c>
      <c r="OLG127" s="100">
        <f t="shared" si="675"/>
        <v>0</v>
      </c>
      <c r="OLH127" s="100">
        <f t="shared" si="675"/>
        <v>0</v>
      </c>
      <c r="OLI127" s="100">
        <f t="shared" si="675"/>
        <v>0</v>
      </c>
      <c r="OLJ127" s="100">
        <f t="shared" si="675"/>
        <v>0</v>
      </c>
      <c r="OLK127" s="100">
        <f t="shared" si="675"/>
        <v>0</v>
      </c>
      <c r="OLL127" s="100">
        <f t="shared" si="675"/>
        <v>0</v>
      </c>
      <c r="OLM127" s="100">
        <f t="shared" si="675"/>
        <v>0</v>
      </c>
      <c r="OLN127" s="100">
        <f t="shared" si="675"/>
        <v>0</v>
      </c>
      <c r="OLO127" s="100">
        <f t="shared" si="675"/>
        <v>0</v>
      </c>
      <c r="OLP127" s="100">
        <f t="shared" si="675"/>
        <v>0</v>
      </c>
      <c r="OLQ127" s="100">
        <f t="shared" si="675"/>
        <v>0</v>
      </c>
      <c r="OLR127" s="100">
        <f t="shared" si="675"/>
        <v>0</v>
      </c>
      <c r="OLS127" s="100">
        <f t="shared" si="675"/>
        <v>0</v>
      </c>
      <c r="OLT127" s="100">
        <f t="shared" si="675"/>
        <v>0</v>
      </c>
      <c r="OLU127" s="100">
        <f t="shared" si="675"/>
        <v>0</v>
      </c>
      <c r="OLV127" s="100">
        <f t="shared" si="675"/>
        <v>0</v>
      </c>
      <c r="OLW127" s="100">
        <f t="shared" si="675"/>
        <v>0</v>
      </c>
      <c r="OLX127" s="100">
        <f t="shared" si="675"/>
        <v>0</v>
      </c>
      <c r="OLY127" s="100">
        <f t="shared" si="675"/>
        <v>0</v>
      </c>
      <c r="OLZ127" s="100">
        <f t="shared" si="675"/>
        <v>0</v>
      </c>
      <c r="OMA127" s="100">
        <f t="shared" si="675"/>
        <v>0</v>
      </c>
      <c r="OMB127" s="100">
        <f t="shared" si="675"/>
        <v>0</v>
      </c>
      <c r="OMC127" s="100">
        <f t="shared" si="675"/>
        <v>0</v>
      </c>
      <c r="OMD127" s="100">
        <f t="shared" si="675"/>
        <v>0</v>
      </c>
      <c r="OME127" s="100">
        <f t="shared" si="675"/>
        <v>0</v>
      </c>
      <c r="OMF127" s="100">
        <f t="shared" si="675"/>
        <v>0</v>
      </c>
      <c r="OMG127" s="100">
        <f t="shared" si="675"/>
        <v>0</v>
      </c>
      <c r="OMH127" s="100">
        <f t="shared" si="675"/>
        <v>0</v>
      </c>
      <c r="OMI127" s="100">
        <f t="shared" si="675"/>
        <v>0</v>
      </c>
      <c r="OMJ127" s="100">
        <f t="shared" si="675"/>
        <v>0</v>
      </c>
      <c r="OMK127" s="100">
        <f t="shared" si="675"/>
        <v>0</v>
      </c>
      <c r="OML127" s="100">
        <f t="shared" si="675"/>
        <v>0</v>
      </c>
      <c r="OMM127" s="100">
        <f t="shared" si="675"/>
        <v>0</v>
      </c>
      <c r="OMN127" s="100">
        <f t="shared" si="675"/>
        <v>0</v>
      </c>
      <c r="OMO127" s="100">
        <f t="shared" si="675"/>
        <v>0</v>
      </c>
      <c r="OMP127" s="100">
        <f t="shared" si="675"/>
        <v>0</v>
      </c>
      <c r="OMQ127" s="100">
        <f t="shared" si="675"/>
        <v>0</v>
      </c>
      <c r="OMR127" s="100">
        <f t="shared" si="675"/>
        <v>0</v>
      </c>
      <c r="OMS127" s="100">
        <f t="shared" si="675"/>
        <v>0</v>
      </c>
      <c r="OMT127" s="100">
        <f t="shared" si="675"/>
        <v>0</v>
      </c>
      <c r="OMU127" s="100">
        <f t="shared" si="675"/>
        <v>0</v>
      </c>
      <c r="OMV127" s="100">
        <f t="shared" ref="OMV127:OPG127" si="676">OMV128+OMV129+OMV130</f>
        <v>0</v>
      </c>
      <c r="OMW127" s="100">
        <f t="shared" si="676"/>
        <v>0</v>
      </c>
      <c r="OMX127" s="100">
        <f t="shared" si="676"/>
        <v>0</v>
      </c>
      <c r="OMY127" s="100">
        <f t="shared" si="676"/>
        <v>0</v>
      </c>
      <c r="OMZ127" s="100">
        <f t="shared" si="676"/>
        <v>0</v>
      </c>
      <c r="ONA127" s="100">
        <f t="shared" si="676"/>
        <v>0</v>
      </c>
      <c r="ONB127" s="100">
        <f t="shared" si="676"/>
        <v>0</v>
      </c>
      <c r="ONC127" s="100">
        <f t="shared" si="676"/>
        <v>0</v>
      </c>
      <c r="OND127" s="100">
        <f t="shared" si="676"/>
        <v>0</v>
      </c>
      <c r="ONE127" s="100">
        <f t="shared" si="676"/>
        <v>0</v>
      </c>
      <c r="ONF127" s="100">
        <f t="shared" si="676"/>
        <v>0</v>
      </c>
      <c r="ONG127" s="100">
        <f t="shared" si="676"/>
        <v>0</v>
      </c>
      <c r="ONH127" s="100">
        <f t="shared" si="676"/>
        <v>0</v>
      </c>
      <c r="ONI127" s="100">
        <f t="shared" si="676"/>
        <v>0</v>
      </c>
      <c r="ONJ127" s="100">
        <f t="shared" si="676"/>
        <v>0</v>
      </c>
      <c r="ONK127" s="100">
        <f t="shared" si="676"/>
        <v>0</v>
      </c>
      <c r="ONL127" s="100">
        <f t="shared" si="676"/>
        <v>0</v>
      </c>
      <c r="ONM127" s="100">
        <f t="shared" si="676"/>
        <v>0</v>
      </c>
      <c r="ONN127" s="100">
        <f t="shared" si="676"/>
        <v>0</v>
      </c>
      <c r="ONO127" s="100">
        <f t="shared" si="676"/>
        <v>0</v>
      </c>
      <c r="ONP127" s="100">
        <f t="shared" si="676"/>
        <v>0</v>
      </c>
      <c r="ONQ127" s="100">
        <f t="shared" si="676"/>
        <v>0</v>
      </c>
      <c r="ONR127" s="100">
        <f t="shared" si="676"/>
        <v>0</v>
      </c>
      <c r="ONS127" s="100">
        <f t="shared" si="676"/>
        <v>0</v>
      </c>
      <c r="ONT127" s="100">
        <f t="shared" si="676"/>
        <v>0</v>
      </c>
      <c r="ONU127" s="100">
        <f t="shared" si="676"/>
        <v>0</v>
      </c>
      <c r="ONV127" s="100">
        <f t="shared" si="676"/>
        <v>0</v>
      </c>
      <c r="ONW127" s="100">
        <f t="shared" si="676"/>
        <v>0</v>
      </c>
      <c r="ONX127" s="100">
        <f t="shared" si="676"/>
        <v>0</v>
      </c>
      <c r="ONY127" s="100">
        <f t="shared" si="676"/>
        <v>0</v>
      </c>
      <c r="ONZ127" s="100">
        <f t="shared" si="676"/>
        <v>0</v>
      </c>
      <c r="OOA127" s="100">
        <f t="shared" si="676"/>
        <v>0</v>
      </c>
      <c r="OOB127" s="100">
        <f t="shared" si="676"/>
        <v>0</v>
      </c>
      <c r="OOC127" s="100">
        <f t="shared" si="676"/>
        <v>0</v>
      </c>
      <c r="OOD127" s="100">
        <f t="shared" si="676"/>
        <v>0</v>
      </c>
      <c r="OOE127" s="100">
        <f t="shared" si="676"/>
        <v>0</v>
      </c>
      <c r="OOF127" s="100">
        <f t="shared" si="676"/>
        <v>0</v>
      </c>
      <c r="OOG127" s="100">
        <f t="shared" si="676"/>
        <v>0</v>
      </c>
      <c r="OOH127" s="100">
        <f t="shared" si="676"/>
        <v>0</v>
      </c>
      <c r="OOI127" s="100">
        <f t="shared" si="676"/>
        <v>0</v>
      </c>
      <c r="OOJ127" s="100">
        <f t="shared" si="676"/>
        <v>0</v>
      </c>
      <c r="OOK127" s="100">
        <f t="shared" si="676"/>
        <v>0</v>
      </c>
      <c r="OOL127" s="100">
        <f t="shared" si="676"/>
        <v>0</v>
      </c>
      <c r="OOM127" s="100">
        <f t="shared" si="676"/>
        <v>0</v>
      </c>
      <c r="OON127" s="100">
        <f t="shared" si="676"/>
        <v>0</v>
      </c>
      <c r="OOO127" s="100">
        <f t="shared" si="676"/>
        <v>0</v>
      </c>
      <c r="OOP127" s="100">
        <f t="shared" si="676"/>
        <v>0</v>
      </c>
      <c r="OOQ127" s="100">
        <f t="shared" si="676"/>
        <v>0</v>
      </c>
      <c r="OOR127" s="100">
        <f t="shared" si="676"/>
        <v>0</v>
      </c>
      <c r="OOS127" s="100">
        <f t="shared" si="676"/>
        <v>0</v>
      </c>
      <c r="OOT127" s="100">
        <f t="shared" si="676"/>
        <v>0</v>
      </c>
      <c r="OOU127" s="100">
        <f t="shared" si="676"/>
        <v>0</v>
      </c>
      <c r="OOV127" s="100">
        <f t="shared" si="676"/>
        <v>0</v>
      </c>
      <c r="OOW127" s="100">
        <f t="shared" si="676"/>
        <v>0</v>
      </c>
      <c r="OOX127" s="100">
        <f t="shared" si="676"/>
        <v>0</v>
      </c>
      <c r="OOY127" s="100">
        <f t="shared" si="676"/>
        <v>0</v>
      </c>
      <c r="OOZ127" s="100">
        <f t="shared" si="676"/>
        <v>0</v>
      </c>
      <c r="OPA127" s="100">
        <f t="shared" si="676"/>
        <v>0</v>
      </c>
      <c r="OPB127" s="100">
        <f t="shared" si="676"/>
        <v>0</v>
      </c>
      <c r="OPC127" s="100">
        <f t="shared" si="676"/>
        <v>0</v>
      </c>
      <c r="OPD127" s="100">
        <f t="shared" si="676"/>
        <v>0</v>
      </c>
      <c r="OPE127" s="100">
        <f t="shared" si="676"/>
        <v>0</v>
      </c>
      <c r="OPF127" s="100">
        <f t="shared" si="676"/>
        <v>0</v>
      </c>
      <c r="OPG127" s="100">
        <f t="shared" si="676"/>
        <v>0</v>
      </c>
      <c r="OPH127" s="100">
        <f t="shared" ref="OPH127:ORS127" si="677">OPH128+OPH129+OPH130</f>
        <v>0</v>
      </c>
      <c r="OPI127" s="100">
        <f t="shared" si="677"/>
        <v>0</v>
      </c>
      <c r="OPJ127" s="100">
        <f t="shared" si="677"/>
        <v>0</v>
      </c>
      <c r="OPK127" s="100">
        <f t="shared" si="677"/>
        <v>0</v>
      </c>
      <c r="OPL127" s="100">
        <f t="shared" si="677"/>
        <v>0</v>
      </c>
      <c r="OPM127" s="100">
        <f t="shared" si="677"/>
        <v>0</v>
      </c>
      <c r="OPN127" s="100">
        <f t="shared" si="677"/>
        <v>0</v>
      </c>
      <c r="OPO127" s="100">
        <f t="shared" si="677"/>
        <v>0</v>
      </c>
      <c r="OPP127" s="100">
        <f t="shared" si="677"/>
        <v>0</v>
      </c>
      <c r="OPQ127" s="100">
        <f t="shared" si="677"/>
        <v>0</v>
      </c>
      <c r="OPR127" s="100">
        <f t="shared" si="677"/>
        <v>0</v>
      </c>
      <c r="OPS127" s="100">
        <f t="shared" si="677"/>
        <v>0</v>
      </c>
      <c r="OPT127" s="100">
        <f t="shared" si="677"/>
        <v>0</v>
      </c>
      <c r="OPU127" s="100">
        <f t="shared" si="677"/>
        <v>0</v>
      </c>
      <c r="OPV127" s="100">
        <f t="shared" si="677"/>
        <v>0</v>
      </c>
      <c r="OPW127" s="100">
        <f t="shared" si="677"/>
        <v>0</v>
      </c>
      <c r="OPX127" s="100">
        <f t="shared" si="677"/>
        <v>0</v>
      </c>
      <c r="OPY127" s="100">
        <f t="shared" si="677"/>
        <v>0</v>
      </c>
      <c r="OPZ127" s="100">
        <f t="shared" si="677"/>
        <v>0</v>
      </c>
      <c r="OQA127" s="100">
        <f t="shared" si="677"/>
        <v>0</v>
      </c>
      <c r="OQB127" s="100">
        <f t="shared" si="677"/>
        <v>0</v>
      </c>
      <c r="OQC127" s="100">
        <f t="shared" si="677"/>
        <v>0</v>
      </c>
      <c r="OQD127" s="100">
        <f t="shared" si="677"/>
        <v>0</v>
      </c>
      <c r="OQE127" s="100">
        <f t="shared" si="677"/>
        <v>0</v>
      </c>
      <c r="OQF127" s="100">
        <f t="shared" si="677"/>
        <v>0</v>
      </c>
      <c r="OQG127" s="100">
        <f t="shared" si="677"/>
        <v>0</v>
      </c>
      <c r="OQH127" s="100">
        <f t="shared" si="677"/>
        <v>0</v>
      </c>
      <c r="OQI127" s="100">
        <f t="shared" si="677"/>
        <v>0</v>
      </c>
      <c r="OQJ127" s="100">
        <f t="shared" si="677"/>
        <v>0</v>
      </c>
      <c r="OQK127" s="100">
        <f t="shared" si="677"/>
        <v>0</v>
      </c>
      <c r="OQL127" s="100">
        <f t="shared" si="677"/>
        <v>0</v>
      </c>
      <c r="OQM127" s="100">
        <f t="shared" si="677"/>
        <v>0</v>
      </c>
      <c r="OQN127" s="100">
        <f t="shared" si="677"/>
        <v>0</v>
      </c>
      <c r="OQO127" s="100">
        <f t="shared" si="677"/>
        <v>0</v>
      </c>
      <c r="OQP127" s="100">
        <f t="shared" si="677"/>
        <v>0</v>
      </c>
      <c r="OQQ127" s="100">
        <f t="shared" si="677"/>
        <v>0</v>
      </c>
      <c r="OQR127" s="100">
        <f t="shared" si="677"/>
        <v>0</v>
      </c>
      <c r="OQS127" s="100">
        <f t="shared" si="677"/>
        <v>0</v>
      </c>
      <c r="OQT127" s="100">
        <f t="shared" si="677"/>
        <v>0</v>
      </c>
      <c r="OQU127" s="100">
        <f t="shared" si="677"/>
        <v>0</v>
      </c>
      <c r="OQV127" s="100">
        <f t="shared" si="677"/>
        <v>0</v>
      </c>
      <c r="OQW127" s="100">
        <f t="shared" si="677"/>
        <v>0</v>
      </c>
      <c r="OQX127" s="100">
        <f t="shared" si="677"/>
        <v>0</v>
      </c>
      <c r="OQY127" s="100">
        <f t="shared" si="677"/>
        <v>0</v>
      </c>
      <c r="OQZ127" s="100">
        <f t="shared" si="677"/>
        <v>0</v>
      </c>
      <c r="ORA127" s="100">
        <f t="shared" si="677"/>
        <v>0</v>
      </c>
      <c r="ORB127" s="100">
        <f t="shared" si="677"/>
        <v>0</v>
      </c>
      <c r="ORC127" s="100">
        <f t="shared" si="677"/>
        <v>0</v>
      </c>
      <c r="ORD127" s="100">
        <f t="shared" si="677"/>
        <v>0</v>
      </c>
      <c r="ORE127" s="100">
        <f t="shared" si="677"/>
        <v>0</v>
      </c>
      <c r="ORF127" s="100">
        <f t="shared" si="677"/>
        <v>0</v>
      </c>
      <c r="ORG127" s="100">
        <f t="shared" si="677"/>
        <v>0</v>
      </c>
      <c r="ORH127" s="100">
        <f t="shared" si="677"/>
        <v>0</v>
      </c>
      <c r="ORI127" s="100">
        <f t="shared" si="677"/>
        <v>0</v>
      </c>
      <c r="ORJ127" s="100">
        <f t="shared" si="677"/>
        <v>0</v>
      </c>
      <c r="ORK127" s="100">
        <f t="shared" si="677"/>
        <v>0</v>
      </c>
      <c r="ORL127" s="100">
        <f t="shared" si="677"/>
        <v>0</v>
      </c>
      <c r="ORM127" s="100">
        <f t="shared" si="677"/>
        <v>0</v>
      </c>
      <c r="ORN127" s="100">
        <f t="shared" si="677"/>
        <v>0</v>
      </c>
      <c r="ORO127" s="100">
        <f t="shared" si="677"/>
        <v>0</v>
      </c>
      <c r="ORP127" s="100">
        <f t="shared" si="677"/>
        <v>0</v>
      </c>
      <c r="ORQ127" s="100">
        <f t="shared" si="677"/>
        <v>0</v>
      </c>
      <c r="ORR127" s="100">
        <f t="shared" si="677"/>
        <v>0</v>
      </c>
      <c r="ORS127" s="100">
        <f t="shared" si="677"/>
        <v>0</v>
      </c>
      <c r="ORT127" s="100">
        <f t="shared" ref="ORT127:OUE127" si="678">ORT128+ORT129+ORT130</f>
        <v>0</v>
      </c>
      <c r="ORU127" s="100">
        <f t="shared" si="678"/>
        <v>0</v>
      </c>
      <c r="ORV127" s="100">
        <f t="shared" si="678"/>
        <v>0</v>
      </c>
      <c r="ORW127" s="100">
        <f t="shared" si="678"/>
        <v>0</v>
      </c>
      <c r="ORX127" s="100">
        <f t="shared" si="678"/>
        <v>0</v>
      </c>
      <c r="ORY127" s="100">
        <f t="shared" si="678"/>
        <v>0</v>
      </c>
      <c r="ORZ127" s="100">
        <f t="shared" si="678"/>
        <v>0</v>
      </c>
      <c r="OSA127" s="100">
        <f t="shared" si="678"/>
        <v>0</v>
      </c>
      <c r="OSB127" s="100">
        <f t="shared" si="678"/>
        <v>0</v>
      </c>
      <c r="OSC127" s="100">
        <f t="shared" si="678"/>
        <v>0</v>
      </c>
      <c r="OSD127" s="100">
        <f t="shared" si="678"/>
        <v>0</v>
      </c>
      <c r="OSE127" s="100">
        <f t="shared" si="678"/>
        <v>0</v>
      </c>
      <c r="OSF127" s="100">
        <f t="shared" si="678"/>
        <v>0</v>
      </c>
      <c r="OSG127" s="100">
        <f t="shared" si="678"/>
        <v>0</v>
      </c>
      <c r="OSH127" s="100">
        <f t="shared" si="678"/>
        <v>0</v>
      </c>
      <c r="OSI127" s="100">
        <f t="shared" si="678"/>
        <v>0</v>
      </c>
      <c r="OSJ127" s="100">
        <f t="shared" si="678"/>
        <v>0</v>
      </c>
      <c r="OSK127" s="100">
        <f t="shared" si="678"/>
        <v>0</v>
      </c>
      <c r="OSL127" s="100">
        <f t="shared" si="678"/>
        <v>0</v>
      </c>
      <c r="OSM127" s="100">
        <f t="shared" si="678"/>
        <v>0</v>
      </c>
      <c r="OSN127" s="100">
        <f t="shared" si="678"/>
        <v>0</v>
      </c>
      <c r="OSO127" s="100">
        <f t="shared" si="678"/>
        <v>0</v>
      </c>
      <c r="OSP127" s="100">
        <f t="shared" si="678"/>
        <v>0</v>
      </c>
      <c r="OSQ127" s="100">
        <f t="shared" si="678"/>
        <v>0</v>
      </c>
      <c r="OSR127" s="100">
        <f t="shared" si="678"/>
        <v>0</v>
      </c>
      <c r="OSS127" s="100">
        <f t="shared" si="678"/>
        <v>0</v>
      </c>
      <c r="OST127" s="100">
        <f t="shared" si="678"/>
        <v>0</v>
      </c>
      <c r="OSU127" s="100">
        <f t="shared" si="678"/>
        <v>0</v>
      </c>
      <c r="OSV127" s="100">
        <f t="shared" si="678"/>
        <v>0</v>
      </c>
      <c r="OSW127" s="100">
        <f t="shared" si="678"/>
        <v>0</v>
      </c>
      <c r="OSX127" s="100">
        <f t="shared" si="678"/>
        <v>0</v>
      </c>
      <c r="OSY127" s="100">
        <f t="shared" si="678"/>
        <v>0</v>
      </c>
      <c r="OSZ127" s="100">
        <f t="shared" si="678"/>
        <v>0</v>
      </c>
      <c r="OTA127" s="100">
        <f t="shared" si="678"/>
        <v>0</v>
      </c>
      <c r="OTB127" s="100">
        <f t="shared" si="678"/>
        <v>0</v>
      </c>
      <c r="OTC127" s="100">
        <f t="shared" si="678"/>
        <v>0</v>
      </c>
      <c r="OTD127" s="100">
        <f t="shared" si="678"/>
        <v>0</v>
      </c>
      <c r="OTE127" s="100">
        <f t="shared" si="678"/>
        <v>0</v>
      </c>
      <c r="OTF127" s="100">
        <f t="shared" si="678"/>
        <v>0</v>
      </c>
      <c r="OTG127" s="100">
        <f t="shared" si="678"/>
        <v>0</v>
      </c>
      <c r="OTH127" s="100">
        <f t="shared" si="678"/>
        <v>0</v>
      </c>
      <c r="OTI127" s="100">
        <f t="shared" si="678"/>
        <v>0</v>
      </c>
      <c r="OTJ127" s="100">
        <f t="shared" si="678"/>
        <v>0</v>
      </c>
      <c r="OTK127" s="100">
        <f t="shared" si="678"/>
        <v>0</v>
      </c>
      <c r="OTL127" s="100">
        <f t="shared" si="678"/>
        <v>0</v>
      </c>
      <c r="OTM127" s="100">
        <f t="shared" si="678"/>
        <v>0</v>
      </c>
      <c r="OTN127" s="100">
        <f t="shared" si="678"/>
        <v>0</v>
      </c>
      <c r="OTO127" s="100">
        <f t="shared" si="678"/>
        <v>0</v>
      </c>
      <c r="OTP127" s="100">
        <f t="shared" si="678"/>
        <v>0</v>
      </c>
      <c r="OTQ127" s="100">
        <f t="shared" si="678"/>
        <v>0</v>
      </c>
      <c r="OTR127" s="100">
        <f t="shared" si="678"/>
        <v>0</v>
      </c>
      <c r="OTS127" s="100">
        <f t="shared" si="678"/>
        <v>0</v>
      </c>
      <c r="OTT127" s="100">
        <f t="shared" si="678"/>
        <v>0</v>
      </c>
      <c r="OTU127" s="100">
        <f t="shared" si="678"/>
        <v>0</v>
      </c>
      <c r="OTV127" s="100">
        <f t="shared" si="678"/>
        <v>0</v>
      </c>
      <c r="OTW127" s="100">
        <f t="shared" si="678"/>
        <v>0</v>
      </c>
      <c r="OTX127" s="100">
        <f t="shared" si="678"/>
        <v>0</v>
      </c>
      <c r="OTY127" s="100">
        <f t="shared" si="678"/>
        <v>0</v>
      </c>
      <c r="OTZ127" s="100">
        <f t="shared" si="678"/>
        <v>0</v>
      </c>
      <c r="OUA127" s="100">
        <f t="shared" si="678"/>
        <v>0</v>
      </c>
      <c r="OUB127" s="100">
        <f t="shared" si="678"/>
        <v>0</v>
      </c>
      <c r="OUC127" s="100">
        <f t="shared" si="678"/>
        <v>0</v>
      </c>
      <c r="OUD127" s="100">
        <f t="shared" si="678"/>
        <v>0</v>
      </c>
      <c r="OUE127" s="100">
        <f t="shared" si="678"/>
        <v>0</v>
      </c>
      <c r="OUF127" s="100">
        <f t="shared" ref="OUF127:OWQ127" si="679">OUF128+OUF129+OUF130</f>
        <v>0</v>
      </c>
      <c r="OUG127" s="100">
        <f t="shared" si="679"/>
        <v>0</v>
      </c>
      <c r="OUH127" s="100">
        <f t="shared" si="679"/>
        <v>0</v>
      </c>
      <c r="OUI127" s="100">
        <f t="shared" si="679"/>
        <v>0</v>
      </c>
      <c r="OUJ127" s="100">
        <f t="shared" si="679"/>
        <v>0</v>
      </c>
      <c r="OUK127" s="100">
        <f t="shared" si="679"/>
        <v>0</v>
      </c>
      <c r="OUL127" s="100">
        <f t="shared" si="679"/>
        <v>0</v>
      </c>
      <c r="OUM127" s="100">
        <f t="shared" si="679"/>
        <v>0</v>
      </c>
      <c r="OUN127" s="100">
        <f t="shared" si="679"/>
        <v>0</v>
      </c>
      <c r="OUO127" s="100">
        <f t="shared" si="679"/>
        <v>0</v>
      </c>
      <c r="OUP127" s="100">
        <f t="shared" si="679"/>
        <v>0</v>
      </c>
      <c r="OUQ127" s="100">
        <f t="shared" si="679"/>
        <v>0</v>
      </c>
      <c r="OUR127" s="100">
        <f t="shared" si="679"/>
        <v>0</v>
      </c>
      <c r="OUS127" s="100">
        <f t="shared" si="679"/>
        <v>0</v>
      </c>
      <c r="OUT127" s="100">
        <f t="shared" si="679"/>
        <v>0</v>
      </c>
      <c r="OUU127" s="100">
        <f t="shared" si="679"/>
        <v>0</v>
      </c>
      <c r="OUV127" s="100">
        <f t="shared" si="679"/>
        <v>0</v>
      </c>
      <c r="OUW127" s="100">
        <f t="shared" si="679"/>
        <v>0</v>
      </c>
      <c r="OUX127" s="100">
        <f t="shared" si="679"/>
        <v>0</v>
      </c>
      <c r="OUY127" s="100">
        <f t="shared" si="679"/>
        <v>0</v>
      </c>
      <c r="OUZ127" s="100">
        <f t="shared" si="679"/>
        <v>0</v>
      </c>
      <c r="OVA127" s="100">
        <f t="shared" si="679"/>
        <v>0</v>
      </c>
      <c r="OVB127" s="100">
        <f t="shared" si="679"/>
        <v>0</v>
      </c>
      <c r="OVC127" s="100">
        <f t="shared" si="679"/>
        <v>0</v>
      </c>
      <c r="OVD127" s="100">
        <f t="shared" si="679"/>
        <v>0</v>
      </c>
      <c r="OVE127" s="100">
        <f t="shared" si="679"/>
        <v>0</v>
      </c>
      <c r="OVF127" s="100">
        <f t="shared" si="679"/>
        <v>0</v>
      </c>
      <c r="OVG127" s="100">
        <f t="shared" si="679"/>
        <v>0</v>
      </c>
      <c r="OVH127" s="100">
        <f t="shared" si="679"/>
        <v>0</v>
      </c>
      <c r="OVI127" s="100">
        <f t="shared" si="679"/>
        <v>0</v>
      </c>
      <c r="OVJ127" s="100">
        <f t="shared" si="679"/>
        <v>0</v>
      </c>
      <c r="OVK127" s="100">
        <f t="shared" si="679"/>
        <v>0</v>
      </c>
      <c r="OVL127" s="100">
        <f t="shared" si="679"/>
        <v>0</v>
      </c>
      <c r="OVM127" s="100">
        <f t="shared" si="679"/>
        <v>0</v>
      </c>
      <c r="OVN127" s="100">
        <f t="shared" si="679"/>
        <v>0</v>
      </c>
      <c r="OVO127" s="100">
        <f t="shared" si="679"/>
        <v>0</v>
      </c>
      <c r="OVP127" s="100">
        <f t="shared" si="679"/>
        <v>0</v>
      </c>
      <c r="OVQ127" s="100">
        <f t="shared" si="679"/>
        <v>0</v>
      </c>
      <c r="OVR127" s="100">
        <f t="shared" si="679"/>
        <v>0</v>
      </c>
      <c r="OVS127" s="100">
        <f t="shared" si="679"/>
        <v>0</v>
      </c>
      <c r="OVT127" s="100">
        <f t="shared" si="679"/>
        <v>0</v>
      </c>
      <c r="OVU127" s="100">
        <f t="shared" si="679"/>
        <v>0</v>
      </c>
      <c r="OVV127" s="100">
        <f t="shared" si="679"/>
        <v>0</v>
      </c>
      <c r="OVW127" s="100">
        <f t="shared" si="679"/>
        <v>0</v>
      </c>
      <c r="OVX127" s="100">
        <f t="shared" si="679"/>
        <v>0</v>
      </c>
      <c r="OVY127" s="100">
        <f t="shared" si="679"/>
        <v>0</v>
      </c>
      <c r="OVZ127" s="100">
        <f t="shared" si="679"/>
        <v>0</v>
      </c>
      <c r="OWA127" s="100">
        <f t="shared" si="679"/>
        <v>0</v>
      </c>
      <c r="OWB127" s="100">
        <f t="shared" si="679"/>
        <v>0</v>
      </c>
      <c r="OWC127" s="100">
        <f t="shared" si="679"/>
        <v>0</v>
      </c>
      <c r="OWD127" s="100">
        <f t="shared" si="679"/>
        <v>0</v>
      </c>
      <c r="OWE127" s="100">
        <f t="shared" si="679"/>
        <v>0</v>
      </c>
      <c r="OWF127" s="100">
        <f t="shared" si="679"/>
        <v>0</v>
      </c>
      <c r="OWG127" s="100">
        <f t="shared" si="679"/>
        <v>0</v>
      </c>
      <c r="OWH127" s="100">
        <f t="shared" si="679"/>
        <v>0</v>
      </c>
      <c r="OWI127" s="100">
        <f t="shared" si="679"/>
        <v>0</v>
      </c>
      <c r="OWJ127" s="100">
        <f t="shared" si="679"/>
        <v>0</v>
      </c>
      <c r="OWK127" s="100">
        <f t="shared" si="679"/>
        <v>0</v>
      </c>
      <c r="OWL127" s="100">
        <f t="shared" si="679"/>
        <v>0</v>
      </c>
      <c r="OWM127" s="100">
        <f t="shared" si="679"/>
        <v>0</v>
      </c>
      <c r="OWN127" s="100">
        <f t="shared" si="679"/>
        <v>0</v>
      </c>
      <c r="OWO127" s="100">
        <f t="shared" si="679"/>
        <v>0</v>
      </c>
      <c r="OWP127" s="100">
        <f t="shared" si="679"/>
        <v>0</v>
      </c>
      <c r="OWQ127" s="100">
        <f t="shared" si="679"/>
        <v>0</v>
      </c>
      <c r="OWR127" s="100">
        <f t="shared" ref="OWR127:OZC127" si="680">OWR128+OWR129+OWR130</f>
        <v>0</v>
      </c>
      <c r="OWS127" s="100">
        <f t="shared" si="680"/>
        <v>0</v>
      </c>
      <c r="OWT127" s="100">
        <f t="shared" si="680"/>
        <v>0</v>
      </c>
      <c r="OWU127" s="100">
        <f t="shared" si="680"/>
        <v>0</v>
      </c>
      <c r="OWV127" s="100">
        <f t="shared" si="680"/>
        <v>0</v>
      </c>
      <c r="OWW127" s="100">
        <f t="shared" si="680"/>
        <v>0</v>
      </c>
      <c r="OWX127" s="100">
        <f t="shared" si="680"/>
        <v>0</v>
      </c>
      <c r="OWY127" s="100">
        <f t="shared" si="680"/>
        <v>0</v>
      </c>
      <c r="OWZ127" s="100">
        <f t="shared" si="680"/>
        <v>0</v>
      </c>
      <c r="OXA127" s="100">
        <f t="shared" si="680"/>
        <v>0</v>
      </c>
      <c r="OXB127" s="100">
        <f t="shared" si="680"/>
        <v>0</v>
      </c>
      <c r="OXC127" s="100">
        <f t="shared" si="680"/>
        <v>0</v>
      </c>
      <c r="OXD127" s="100">
        <f t="shared" si="680"/>
        <v>0</v>
      </c>
      <c r="OXE127" s="100">
        <f t="shared" si="680"/>
        <v>0</v>
      </c>
      <c r="OXF127" s="100">
        <f t="shared" si="680"/>
        <v>0</v>
      </c>
      <c r="OXG127" s="100">
        <f t="shared" si="680"/>
        <v>0</v>
      </c>
      <c r="OXH127" s="100">
        <f t="shared" si="680"/>
        <v>0</v>
      </c>
      <c r="OXI127" s="100">
        <f t="shared" si="680"/>
        <v>0</v>
      </c>
      <c r="OXJ127" s="100">
        <f t="shared" si="680"/>
        <v>0</v>
      </c>
      <c r="OXK127" s="100">
        <f t="shared" si="680"/>
        <v>0</v>
      </c>
      <c r="OXL127" s="100">
        <f t="shared" si="680"/>
        <v>0</v>
      </c>
      <c r="OXM127" s="100">
        <f t="shared" si="680"/>
        <v>0</v>
      </c>
      <c r="OXN127" s="100">
        <f t="shared" si="680"/>
        <v>0</v>
      </c>
      <c r="OXO127" s="100">
        <f t="shared" si="680"/>
        <v>0</v>
      </c>
      <c r="OXP127" s="100">
        <f t="shared" si="680"/>
        <v>0</v>
      </c>
      <c r="OXQ127" s="100">
        <f t="shared" si="680"/>
        <v>0</v>
      </c>
      <c r="OXR127" s="100">
        <f t="shared" si="680"/>
        <v>0</v>
      </c>
      <c r="OXS127" s="100">
        <f t="shared" si="680"/>
        <v>0</v>
      </c>
      <c r="OXT127" s="100">
        <f t="shared" si="680"/>
        <v>0</v>
      </c>
      <c r="OXU127" s="100">
        <f t="shared" si="680"/>
        <v>0</v>
      </c>
      <c r="OXV127" s="100">
        <f t="shared" si="680"/>
        <v>0</v>
      </c>
      <c r="OXW127" s="100">
        <f t="shared" si="680"/>
        <v>0</v>
      </c>
      <c r="OXX127" s="100">
        <f t="shared" si="680"/>
        <v>0</v>
      </c>
      <c r="OXY127" s="100">
        <f t="shared" si="680"/>
        <v>0</v>
      </c>
      <c r="OXZ127" s="100">
        <f t="shared" si="680"/>
        <v>0</v>
      </c>
      <c r="OYA127" s="100">
        <f t="shared" si="680"/>
        <v>0</v>
      </c>
      <c r="OYB127" s="100">
        <f t="shared" si="680"/>
        <v>0</v>
      </c>
      <c r="OYC127" s="100">
        <f t="shared" si="680"/>
        <v>0</v>
      </c>
      <c r="OYD127" s="100">
        <f t="shared" si="680"/>
        <v>0</v>
      </c>
      <c r="OYE127" s="100">
        <f t="shared" si="680"/>
        <v>0</v>
      </c>
      <c r="OYF127" s="100">
        <f t="shared" si="680"/>
        <v>0</v>
      </c>
      <c r="OYG127" s="100">
        <f t="shared" si="680"/>
        <v>0</v>
      </c>
      <c r="OYH127" s="100">
        <f t="shared" si="680"/>
        <v>0</v>
      </c>
      <c r="OYI127" s="100">
        <f t="shared" si="680"/>
        <v>0</v>
      </c>
      <c r="OYJ127" s="100">
        <f t="shared" si="680"/>
        <v>0</v>
      </c>
      <c r="OYK127" s="100">
        <f t="shared" si="680"/>
        <v>0</v>
      </c>
      <c r="OYL127" s="100">
        <f t="shared" si="680"/>
        <v>0</v>
      </c>
      <c r="OYM127" s="100">
        <f t="shared" si="680"/>
        <v>0</v>
      </c>
      <c r="OYN127" s="100">
        <f t="shared" si="680"/>
        <v>0</v>
      </c>
      <c r="OYO127" s="100">
        <f t="shared" si="680"/>
        <v>0</v>
      </c>
      <c r="OYP127" s="100">
        <f t="shared" si="680"/>
        <v>0</v>
      </c>
      <c r="OYQ127" s="100">
        <f t="shared" si="680"/>
        <v>0</v>
      </c>
      <c r="OYR127" s="100">
        <f t="shared" si="680"/>
        <v>0</v>
      </c>
      <c r="OYS127" s="100">
        <f t="shared" si="680"/>
        <v>0</v>
      </c>
      <c r="OYT127" s="100">
        <f t="shared" si="680"/>
        <v>0</v>
      </c>
      <c r="OYU127" s="100">
        <f t="shared" si="680"/>
        <v>0</v>
      </c>
      <c r="OYV127" s="100">
        <f t="shared" si="680"/>
        <v>0</v>
      </c>
      <c r="OYW127" s="100">
        <f t="shared" si="680"/>
        <v>0</v>
      </c>
      <c r="OYX127" s="100">
        <f t="shared" si="680"/>
        <v>0</v>
      </c>
      <c r="OYY127" s="100">
        <f t="shared" si="680"/>
        <v>0</v>
      </c>
      <c r="OYZ127" s="100">
        <f t="shared" si="680"/>
        <v>0</v>
      </c>
      <c r="OZA127" s="100">
        <f t="shared" si="680"/>
        <v>0</v>
      </c>
      <c r="OZB127" s="100">
        <f t="shared" si="680"/>
        <v>0</v>
      </c>
      <c r="OZC127" s="100">
        <f t="shared" si="680"/>
        <v>0</v>
      </c>
      <c r="OZD127" s="100">
        <f t="shared" ref="OZD127:PBO127" si="681">OZD128+OZD129+OZD130</f>
        <v>0</v>
      </c>
      <c r="OZE127" s="100">
        <f t="shared" si="681"/>
        <v>0</v>
      </c>
      <c r="OZF127" s="100">
        <f t="shared" si="681"/>
        <v>0</v>
      </c>
      <c r="OZG127" s="100">
        <f t="shared" si="681"/>
        <v>0</v>
      </c>
      <c r="OZH127" s="100">
        <f t="shared" si="681"/>
        <v>0</v>
      </c>
      <c r="OZI127" s="100">
        <f t="shared" si="681"/>
        <v>0</v>
      </c>
      <c r="OZJ127" s="100">
        <f t="shared" si="681"/>
        <v>0</v>
      </c>
      <c r="OZK127" s="100">
        <f t="shared" si="681"/>
        <v>0</v>
      </c>
      <c r="OZL127" s="100">
        <f t="shared" si="681"/>
        <v>0</v>
      </c>
      <c r="OZM127" s="100">
        <f t="shared" si="681"/>
        <v>0</v>
      </c>
      <c r="OZN127" s="100">
        <f t="shared" si="681"/>
        <v>0</v>
      </c>
      <c r="OZO127" s="100">
        <f t="shared" si="681"/>
        <v>0</v>
      </c>
      <c r="OZP127" s="100">
        <f t="shared" si="681"/>
        <v>0</v>
      </c>
      <c r="OZQ127" s="100">
        <f t="shared" si="681"/>
        <v>0</v>
      </c>
      <c r="OZR127" s="100">
        <f t="shared" si="681"/>
        <v>0</v>
      </c>
      <c r="OZS127" s="100">
        <f t="shared" si="681"/>
        <v>0</v>
      </c>
      <c r="OZT127" s="100">
        <f t="shared" si="681"/>
        <v>0</v>
      </c>
      <c r="OZU127" s="100">
        <f t="shared" si="681"/>
        <v>0</v>
      </c>
      <c r="OZV127" s="100">
        <f t="shared" si="681"/>
        <v>0</v>
      </c>
      <c r="OZW127" s="100">
        <f t="shared" si="681"/>
        <v>0</v>
      </c>
      <c r="OZX127" s="100">
        <f t="shared" si="681"/>
        <v>0</v>
      </c>
      <c r="OZY127" s="100">
        <f t="shared" si="681"/>
        <v>0</v>
      </c>
      <c r="OZZ127" s="100">
        <f t="shared" si="681"/>
        <v>0</v>
      </c>
      <c r="PAA127" s="100">
        <f t="shared" si="681"/>
        <v>0</v>
      </c>
      <c r="PAB127" s="100">
        <f t="shared" si="681"/>
        <v>0</v>
      </c>
      <c r="PAC127" s="100">
        <f t="shared" si="681"/>
        <v>0</v>
      </c>
      <c r="PAD127" s="100">
        <f t="shared" si="681"/>
        <v>0</v>
      </c>
      <c r="PAE127" s="100">
        <f t="shared" si="681"/>
        <v>0</v>
      </c>
      <c r="PAF127" s="100">
        <f t="shared" si="681"/>
        <v>0</v>
      </c>
      <c r="PAG127" s="100">
        <f t="shared" si="681"/>
        <v>0</v>
      </c>
      <c r="PAH127" s="100">
        <f t="shared" si="681"/>
        <v>0</v>
      </c>
      <c r="PAI127" s="100">
        <f t="shared" si="681"/>
        <v>0</v>
      </c>
      <c r="PAJ127" s="100">
        <f t="shared" si="681"/>
        <v>0</v>
      </c>
      <c r="PAK127" s="100">
        <f t="shared" si="681"/>
        <v>0</v>
      </c>
      <c r="PAL127" s="100">
        <f t="shared" si="681"/>
        <v>0</v>
      </c>
      <c r="PAM127" s="100">
        <f t="shared" si="681"/>
        <v>0</v>
      </c>
      <c r="PAN127" s="100">
        <f t="shared" si="681"/>
        <v>0</v>
      </c>
      <c r="PAO127" s="100">
        <f t="shared" si="681"/>
        <v>0</v>
      </c>
      <c r="PAP127" s="100">
        <f t="shared" si="681"/>
        <v>0</v>
      </c>
      <c r="PAQ127" s="100">
        <f t="shared" si="681"/>
        <v>0</v>
      </c>
      <c r="PAR127" s="100">
        <f t="shared" si="681"/>
        <v>0</v>
      </c>
      <c r="PAS127" s="100">
        <f t="shared" si="681"/>
        <v>0</v>
      </c>
      <c r="PAT127" s="100">
        <f t="shared" si="681"/>
        <v>0</v>
      </c>
      <c r="PAU127" s="100">
        <f t="shared" si="681"/>
        <v>0</v>
      </c>
      <c r="PAV127" s="100">
        <f t="shared" si="681"/>
        <v>0</v>
      </c>
      <c r="PAW127" s="100">
        <f t="shared" si="681"/>
        <v>0</v>
      </c>
      <c r="PAX127" s="100">
        <f t="shared" si="681"/>
        <v>0</v>
      </c>
      <c r="PAY127" s="100">
        <f t="shared" si="681"/>
        <v>0</v>
      </c>
      <c r="PAZ127" s="100">
        <f t="shared" si="681"/>
        <v>0</v>
      </c>
      <c r="PBA127" s="100">
        <f t="shared" si="681"/>
        <v>0</v>
      </c>
      <c r="PBB127" s="100">
        <f t="shared" si="681"/>
        <v>0</v>
      </c>
      <c r="PBC127" s="100">
        <f t="shared" si="681"/>
        <v>0</v>
      </c>
      <c r="PBD127" s="100">
        <f t="shared" si="681"/>
        <v>0</v>
      </c>
      <c r="PBE127" s="100">
        <f t="shared" si="681"/>
        <v>0</v>
      </c>
      <c r="PBF127" s="100">
        <f t="shared" si="681"/>
        <v>0</v>
      </c>
      <c r="PBG127" s="100">
        <f t="shared" si="681"/>
        <v>0</v>
      </c>
      <c r="PBH127" s="100">
        <f t="shared" si="681"/>
        <v>0</v>
      </c>
      <c r="PBI127" s="100">
        <f t="shared" si="681"/>
        <v>0</v>
      </c>
      <c r="PBJ127" s="100">
        <f t="shared" si="681"/>
        <v>0</v>
      </c>
      <c r="PBK127" s="100">
        <f t="shared" si="681"/>
        <v>0</v>
      </c>
      <c r="PBL127" s="100">
        <f t="shared" si="681"/>
        <v>0</v>
      </c>
      <c r="PBM127" s="100">
        <f t="shared" si="681"/>
        <v>0</v>
      </c>
      <c r="PBN127" s="100">
        <f t="shared" si="681"/>
        <v>0</v>
      </c>
      <c r="PBO127" s="100">
        <f t="shared" si="681"/>
        <v>0</v>
      </c>
      <c r="PBP127" s="100">
        <f t="shared" ref="PBP127:PEA127" si="682">PBP128+PBP129+PBP130</f>
        <v>0</v>
      </c>
      <c r="PBQ127" s="100">
        <f t="shared" si="682"/>
        <v>0</v>
      </c>
      <c r="PBR127" s="100">
        <f t="shared" si="682"/>
        <v>0</v>
      </c>
      <c r="PBS127" s="100">
        <f t="shared" si="682"/>
        <v>0</v>
      </c>
      <c r="PBT127" s="100">
        <f t="shared" si="682"/>
        <v>0</v>
      </c>
      <c r="PBU127" s="100">
        <f t="shared" si="682"/>
        <v>0</v>
      </c>
      <c r="PBV127" s="100">
        <f t="shared" si="682"/>
        <v>0</v>
      </c>
      <c r="PBW127" s="100">
        <f t="shared" si="682"/>
        <v>0</v>
      </c>
      <c r="PBX127" s="100">
        <f t="shared" si="682"/>
        <v>0</v>
      </c>
      <c r="PBY127" s="100">
        <f t="shared" si="682"/>
        <v>0</v>
      </c>
      <c r="PBZ127" s="100">
        <f t="shared" si="682"/>
        <v>0</v>
      </c>
      <c r="PCA127" s="100">
        <f t="shared" si="682"/>
        <v>0</v>
      </c>
      <c r="PCB127" s="100">
        <f t="shared" si="682"/>
        <v>0</v>
      </c>
      <c r="PCC127" s="100">
        <f t="shared" si="682"/>
        <v>0</v>
      </c>
      <c r="PCD127" s="100">
        <f t="shared" si="682"/>
        <v>0</v>
      </c>
      <c r="PCE127" s="100">
        <f t="shared" si="682"/>
        <v>0</v>
      </c>
      <c r="PCF127" s="100">
        <f t="shared" si="682"/>
        <v>0</v>
      </c>
      <c r="PCG127" s="100">
        <f t="shared" si="682"/>
        <v>0</v>
      </c>
      <c r="PCH127" s="100">
        <f t="shared" si="682"/>
        <v>0</v>
      </c>
      <c r="PCI127" s="100">
        <f t="shared" si="682"/>
        <v>0</v>
      </c>
      <c r="PCJ127" s="100">
        <f t="shared" si="682"/>
        <v>0</v>
      </c>
      <c r="PCK127" s="100">
        <f t="shared" si="682"/>
        <v>0</v>
      </c>
      <c r="PCL127" s="100">
        <f t="shared" si="682"/>
        <v>0</v>
      </c>
      <c r="PCM127" s="100">
        <f t="shared" si="682"/>
        <v>0</v>
      </c>
      <c r="PCN127" s="100">
        <f t="shared" si="682"/>
        <v>0</v>
      </c>
      <c r="PCO127" s="100">
        <f t="shared" si="682"/>
        <v>0</v>
      </c>
      <c r="PCP127" s="100">
        <f t="shared" si="682"/>
        <v>0</v>
      </c>
      <c r="PCQ127" s="100">
        <f t="shared" si="682"/>
        <v>0</v>
      </c>
      <c r="PCR127" s="100">
        <f t="shared" si="682"/>
        <v>0</v>
      </c>
      <c r="PCS127" s="100">
        <f t="shared" si="682"/>
        <v>0</v>
      </c>
      <c r="PCT127" s="100">
        <f t="shared" si="682"/>
        <v>0</v>
      </c>
      <c r="PCU127" s="100">
        <f t="shared" si="682"/>
        <v>0</v>
      </c>
      <c r="PCV127" s="100">
        <f t="shared" si="682"/>
        <v>0</v>
      </c>
      <c r="PCW127" s="100">
        <f t="shared" si="682"/>
        <v>0</v>
      </c>
      <c r="PCX127" s="100">
        <f t="shared" si="682"/>
        <v>0</v>
      </c>
      <c r="PCY127" s="100">
        <f t="shared" si="682"/>
        <v>0</v>
      </c>
      <c r="PCZ127" s="100">
        <f t="shared" si="682"/>
        <v>0</v>
      </c>
      <c r="PDA127" s="100">
        <f t="shared" si="682"/>
        <v>0</v>
      </c>
      <c r="PDB127" s="100">
        <f t="shared" si="682"/>
        <v>0</v>
      </c>
      <c r="PDC127" s="100">
        <f t="shared" si="682"/>
        <v>0</v>
      </c>
      <c r="PDD127" s="100">
        <f t="shared" si="682"/>
        <v>0</v>
      </c>
      <c r="PDE127" s="100">
        <f t="shared" si="682"/>
        <v>0</v>
      </c>
      <c r="PDF127" s="100">
        <f t="shared" si="682"/>
        <v>0</v>
      </c>
      <c r="PDG127" s="100">
        <f t="shared" si="682"/>
        <v>0</v>
      </c>
      <c r="PDH127" s="100">
        <f t="shared" si="682"/>
        <v>0</v>
      </c>
      <c r="PDI127" s="100">
        <f t="shared" si="682"/>
        <v>0</v>
      </c>
      <c r="PDJ127" s="100">
        <f t="shared" si="682"/>
        <v>0</v>
      </c>
      <c r="PDK127" s="100">
        <f t="shared" si="682"/>
        <v>0</v>
      </c>
      <c r="PDL127" s="100">
        <f t="shared" si="682"/>
        <v>0</v>
      </c>
      <c r="PDM127" s="100">
        <f t="shared" si="682"/>
        <v>0</v>
      </c>
      <c r="PDN127" s="100">
        <f t="shared" si="682"/>
        <v>0</v>
      </c>
      <c r="PDO127" s="100">
        <f t="shared" si="682"/>
        <v>0</v>
      </c>
      <c r="PDP127" s="100">
        <f t="shared" si="682"/>
        <v>0</v>
      </c>
      <c r="PDQ127" s="100">
        <f t="shared" si="682"/>
        <v>0</v>
      </c>
      <c r="PDR127" s="100">
        <f t="shared" si="682"/>
        <v>0</v>
      </c>
      <c r="PDS127" s="100">
        <f t="shared" si="682"/>
        <v>0</v>
      </c>
      <c r="PDT127" s="100">
        <f t="shared" si="682"/>
        <v>0</v>
      </c>
      <c r="PDU127" s="100">
        <f t="shared" si="682"/>
        <v>0</v>
      </c>
      <c r="PDV127" s="100">
        <f t="shared" si="682"/>
        <v>0</v>
      </c>
      <c r="PDW127" s="100">
        <f t="shared" si="682"/>
        <v>0</v>
      </c>
      <c r="PDX127" s="100">
        <f t="shared" si="682"/>
        <v>0</v>
      </c>
      <c r="PDY127" s="100">
        <f t="shared" si="682"/>
        <v>0</v>
      </c>
      <c r="PDZ127" s="100">
        <f t="shared" si="682"/>
        <v>0</v>
      </c>
      <c r="PEA127" s="100">
        <f t="shared" si="682"/>
        <v>0</v>
      </c>
      <c r="PEB127" s="100">
        <f t="shared" ref="PEB127:PGM127" si="683">PEB128+PEB129+PEB130</f>
        <v>0</v>
      </c>
      <c r="PEC127" s="100">
        <f t="shared" si="683"/>
        <v>0</v>
      </c>
      <c r="PED127" s="100">
        <f t="shared" si="683"/>
        <v>0</v>
      </c>
      <c r="PEE127" s="100">
        <f t="shared" si="683"/>
        <v>0</v>
      </c>
      <c r="PEF127" s="100">
        <f t="shared" si="683"/>
        <v>0</v>
      </c>
      <c r="PEG127" s="100">
        <f t="shared" si="683"/>
        <v>0</v>
      </c>
      <c r="PEH127" s="100">
        <f t="shared" si="683"/>
        <v>0</v>
      </c>
      <c r="PEI127" s="100">
        <f t="shared" si="683"/>
        <v>0</v>
      </c>
      <c r="PEJ127" s="100">
        <f t="shared" si="683"/>
        <v>0</v>
      </c>
      <c r="PEK127" s="100">
        <f t="shared" si="683"/>
        <v>0</v>
      </c>
      <c r="PEL127" s="100">
        <f t="shared" si="683"/>
        <v>0</v>
      </c>
      <c r="PEM127" s="100">
        <f t="shared" si="683"/>
        <v>0</v>
      </c>
      <c r="PEN127" s="100">
        <f t="shared" si="683"/>
        <v>0</v>
      </c>
      <c r="PEO127" s="100">
        <f t="shared" si="683"/>
        <v>0</v>
      </c>
      <c r="PEP127" s="100">
        <f t="shared" si="683"/>
        <v>0</v>
      </c>
      <c r="PEQ127" s="100">
        <f t="shared" si="683"/>
        <v>0</v>
      </c>
      <c r="PER127" s="100">
        <f t="shared" si="683"/>
        <v>0</v>
      </c>
      <c r="PES127" s="100">
        <f t="shared" si="683"/>
        <v>0</v>
      </c>
      <c r="PET127" s="100">
        <f t="shared" si="683"/>
        <v>0</v>
      </c>
      <c r="PEU127" s="100">
        <f t="shared" si="683"/>
        <v>0</v>
      </c>
      <c r="PEV127" s="100">
        <f t="shared" si="683"/>
        <v>0</v>
      </c>
      <c r="PEW127" s="100">
        <f t="shared" si="683"/>
        <v>0</v>
      </c>
      <c r="PEX127" s="100">
        <f t="shared" si="683"/>
        <v>0</v>
      </c>
      <c r="PEY127" s="100">
        <f t="shared" si="683"/>
        <v>0</v>
      </c>
      <c r="PEZ127" s="100">
        <f t="shared" si="683"/>
        <v>0</v>
      </c>
      <c r="PFA127" s="100">
        <f t="shared" si="683"/>
        <v>0</v>
      </c>
      <c r="PFB127" s="100">
        <f t="shared" si="683"/>
        <v>0</v>
      </c>
      <c r="PFC127" s="100">
        <f t="shared" si="683"/>
        <v>0</v>
      </c>
      <c r="PFD127" s="100">
        <f t="shared" si="683"/>
        <v>0</v>
      </c>
      <c r="PFE127" s="100">
        <f t="shared" si="683"/>
        <v>0</v>
      </c>
      <c r="PFF127" s="100">
        <f t="shared" si="683"/>
        <v>0</v>
      </c>
      <c r="PFG127" s="100">
        <f t="shared" si="683"/>
        <v>0</v>
      </c>
      <c r="PFH127" s="100">
        <f t="shared" si="683"/>
        <v>0</v>
      </c>
      <c r="PFI127" s="100">
        <f t="shared" si="683"/>
        <v>0</v>
      </c>
      <c r="PFJ127" s="100">
        <f t="shared" si="683"/>
        <v>0</v>
      </c>
      <c r="PFK127" s="100">
        <f t="shared" si="683"/>
        <v>0</v>
      </c>
      <c r="PFL127" s="100">
        <f t="shared" si="683"/>
        <v>0</v>
      </c>
      <c r="PFM127" s="100">
        <f t="shared" si="683"/>
        <v>0</v>
      </c>
      <c r="PFN127" s="100">
        <f t="shared" si="683"/>
        <v>0</v>
      </c>
      <c r="PFO127" s="100">
        <f t="shared" si="683"/>
        <v>0</v>
      </c>
      <c r="PFP127" s="100">
        <f t="shared" si="683"/>
        <v>0</v>
      </c>
      <c r="PFQ127" s="100">
        <f t="shared" si="683"/>
        <v>0</v>
      </c>
      <c r="PFR127" s="100">
        <f t="shared" si="683"/>
        <v>0</v>
      </c>
      <c r="PFS127" s="100">
        <f t="shared" si="683"/>
        <v>0</v>
      </c>
      <c r="PFT127" s="100">
        <f t="shared" si="683"/>
        <v>0</v>
      </c>
      <c r="PFU127" s="100">
        <f t="shared" si="683"/>
        <v>0</v>
      </c>
      <c r="PFV127" s="100">
        <f t="shared" si="683"/>
        <v>0</v>
      </c>
      <c r="PFW127" s="100">
        <f t="shared" si="683"/>
        <v>0</v>
      </c>
      <c r="PFX127" s="100">
        <f t="shared" si="683"/>
        <v>0</v>
      </c>
      <c r="PFY127" s="100">
        <f t="shared" si="683"/>
        <v>0</v>
      </c>
      <c r="PFZ127" s="100">
        <f t="shared" si="683"/>
        <v>0</v>
      </c>
      <c r="PGA127" s="100">
        <f t="shared" si="683"/>
        <v>0</v>
      </c>
      <c r="PGB127" s="100">
        <f t="shared" si="683"/>
        <v>0</v>
      </c>
      <c r="PGC127" s="100">
        <f t="shared" si="683"/>
        <v>0</v>
      </c>
      <c r="PGD127" s="100">
        <f t="shared" si="683"/>
        <v>0</v>
      </c>
      <c r="PGE127" s="100">
        <f t="shared" si="683"/>
        <v>0</v>
      </c>
      <c r="PGF127" s="100">
        <f t="shared" si="683"/>
        <v>0</v>
      </c>
      <c r="PGG127" s="100">
        <f t="shared" si="683"/>
        <v>0</v>
      </c>
      <c r="PGH127" s="100">
        <f t="shared" si="683"/>
        <v>0</v>
      </c>
      <c r="PGI127" s="100">
        <f t="shared" si="683"/>
        <v>0</v>
      </c>
      <c r="PGJ127" s="100">
        <f t="shared" si="683"/>
        <v>0</v>
      </c>
      <c r="PGK127" s="100">
        <f t="shared" si="683"/>
        <v>0</v>
      </c>
      <c r="PGL127" s="100">
        <f t="shared" si="683"/>
        <v>0</v>
      </c>
      <c r="PGM127" s="100">
        <f t="shared" si="683"/>
        <v>0</v>
      </c>
      <c r="PGN127" s="100">
        <f t="shared" ref="PGN127:PIY127" si="684">PGN128+PGN129+PGN130</f>
        <v>0</v>
      </c>
      <c r="PGO127" s="100">
        <f t="shared" si="684"/>
        <v>0</v>
      </c>
      <c r="PGP127" s="100">
        <f t="shared" si="684"/>
        <v>0</v>
      </c>
      <c r="PGQ127" s="100">
        <f t="shared" si="684"/>
        <v>0</v>
      </c>
      <c r="PGR127" s="100">
        <f t="shared" si="684"/>
        <v>0</v>
      </c>
      <c r="PGS127" s="100">
        <f t="shared" si="684"/>
        <v>0</v>
      </c>
      <c r="PGT127" s="100">
        <f t="shared" si="684"/>
        <v>0</v>
      </c>
      <c r="PGU127" s="100">
        <f t="shared" si="684"/>
        <v>0</v>
      </c>
      <c r="PGV127" s="100">
        <f t="shared" si="684"/>
        <v>0</v>
      </c>
      <c r="PGW127" s="100">
        <f t="shared" si="684"/>
        <v>0</v>
      </c>
      <c r="PGX127" s="100">
        <f t="shared" si="684"/>
        <v>0</v>
      </c>
      <c r="PGY127" s="100">
        <f t="shared" si="684"/>
        <v>0</v>
      </c>
      <c r="PGZ127" s="100">
        <f t="shared" si="684"/>
        <v>0</v>
      </c>
      <c r="PHA127" s="100">
        <f t="shared" si="684"/>
        <v>0</v>
      </c>
      <c r="PHB127" s="100">
        <f t="shared" si="684"/>
        <v>0</v>
      </c>
      <c r="PHC127" s="100">
        <f t="shared" si="684"/>
        <v>0</v>
      </c>
      <c r="PHD127" s="100">
        <f t="shared" si="684"/>
        <v>0</v>
      </c>
      <c r="PHE127" s="100">
        <f t="shared" si="684"/>
        <v>0</v>
      </c>
      <c r="PHF127" s="100">
        <f t="shared" si="684"/>
        <v>0</v>
      </c>
      <c r="PHG127" s="100">
        <f t="shared" si="684"/>
        <v>0</v>
      </c>
      <c r="PHH127" s="100">
        <f t="shared" si="684"/>
        <v>0</v>
      </c>
      <c r="PHI127" s="100">
        <f t="shared" si="684"/>
        <v>0</v>
      </c>
      <c r="PHJ127" s="100">
        <f t="shared" si="684"/>
        <v>0</v>
      </c>
      <c r="PHK127" s="100">
        <f t="shared" si="684"/>
        <v>0</v>
      </c>
      <c r="PHL127" s="100">
        <f t="shared" si="684"/>
        <v>0</v>
      </c>
      <c r="PHM127" s="100">
        <f t="shared" si="684"/>
        <v>0</v>
      </c>
      <c r="PHN127" s="100">
        <f t="shared" si="684"/>
        <v>0</v>
      </c>
      <c r="PHO127" s="100">
        <f t="shared" si="684"/>
        <v>0</v>
      </c>
      <c r="PHP127" s="100">
        <f t="shared" si="684"/>
        <v>0</v>
      </c>
      <c r="PHQ127" s="100">
        <f t="shared" si="684"/>
        <v>0</v>
      </c>
      <c r="PHR127" s="100">
        <f t="shared" si="684"/>
        <v>0</v>
      </c>
      <c r="PHS127" s="100">
        <f t="shared" si="684"/>
        <v>0</v>
      </c>
      <c r="PHT127" s="100">
        <f t="shared" si="684"/>
        <v>0</v>
      </c>
      <c r="PHU127" s="100">
        <f t="shared" si="684"/>
        <v>0</v>
      </c>
      <c r="PHV127" s="100">
        <f t="shared" si="684"/>
        <v>0</v>
      </c>
      <c r="PHW127" s="100">
        <f t="shared" si="684"/>
        <v>0</v>
      </c>
      <c r="PHX127" s="100">
        <f t="shared" si="684"/>
        <v>0</v>
      </c>
      <c r="PHY127" s="100">
        <f t="shared" si="684"/>
        <v>0</v>
      </c>
      <c r="PHZ127" s="100">
        <f t="shared" si="684"/>
        <v>0</v>
      </c>
      <c r="PIA127" s="100">
        <f t="shared" si="684"/>
        <v>0</v>
      </c>
      <c r="PIB127" s="100">
        <f t="shared" si="684"/>
        <v>0</v>
      </c>
      <c r="PIC127" s="100">
        <f t="shared" si="684"/>
        <v>0</v>
      </c>
      <c r="PID127" s="100">
        <f t="shared" si="684"/>
        <v>0</v>
      </c>
      <c r="PIE127" s="100">
        <f t="shared" si="684"/>
        <v>0</v>
      </c>
      <c r="PIF127" s="100">
        <f t="shared" si="684"/>
        <v>0</v>
      </c>
      <c r="PIG127" s="100">
        <f t="shared" si="684"/>
        <v>0</v>
      </c>
      <c r="PIH127" s="100">
        <f t="shared" si="684"/>
        <v>0</v>
      </c>
      <c r="PII127" s="100">
        <f t="shared" si="684"/>
        <v>0</v>
      </c>
      <c r="PIJ127" s="100">
        <f t="shared" si="684"/>
        <v>0</v>
      </c>
      <c r="PIK127" s="100">
        <f t="shared" si="684"/>
        <v>0</v>
      </c>
      <c r="PIL127" s="100">
        <f t="shared" si="684"/>
        <v>0</v>
      </c>
      <c r="PIM127" s="100">
        <f t="shared" si="684"/>
        <v>0</v>
      </c>
      <c r="PIN127" s="100">
        <f t="shared" si="684"/>
        <v>0</v>
      </c>
      <c r="PIO127" s="100">
        <f t="shared" si="684"/>
        <v>0</v>
      </c>
      <c r="PIP127" s="100">
        <f t="shared" si="684"/>
        <v>0</v>
      </c>
      <c r="PIQ127" s="100">
        <f t="shared" si="684"/>
        <v>0</v>
      </c>
      <c r="PIR127" s="100">
        <f t="shared" si="684"/>
        <v>0</v>
      </c>
      <c r="PIS127" s="100">
        <f t="shared" si="684"/>
        <v>0</v>
      </c>
      <c r="PIT127" s="100">
        <f t="shared" si="684"/>
        <v>0</v>
      </c>
      <c r="PIU127" s="100">
        <f t="shared" si="684"/>
        <v>0</v>
      </c>
      <c r="PIV127" s="100">
        <f t="shared" si="684"/>
        <v>0</v>
      </c>
      <c r="PIW127" s="100">
        <f t="shared" si="684"/>
        <v>0</v>
      </c>
      <c r="PIX127" s="100">
        <f t="shared" si="684"/>
        <v>0</v>
      </c>
      <c r="PIY127" s="100">
        <f t="shared" si="684"/>
        <v>0</v>
      </c>
      <c r="PIZ127" s="100">
        <f t="shared" ref="PIZ127:PLK127" si="685">PIZ128+PIZ129+PIZ130</f>
        <v>0</v>
      </c>
      <c r="PJA127" s="100">
        <f t="shared" si="685"/>
        <v>0</v>
      </c>
      <c r="PJB127" s="100">
        <f t="shared" si="685"/>
        <v>0</v>
      </c>
      <c r="PJC127" s="100">
        <f t="shared" si="685"/>
        <v>0</v>
      </c>
      <c r="PJD127" s="100">
        <f t="shared" si="685"/>
        <v>0</v>
      </c>
      <c r="PJE127" s="100">
        <f t="shared" si="685"/>
        <v>0</v>
      </c>
      <c r="PJF127" s="100">
        <f t="shared" si="685"/>
        <v>0</v>
      </c>
      <c r="PJG127" s="100">
        <f t="shared" si="685"/>
        <v>0</v>
      </c>
      <c r="PJH127" s="100">
        <f t="shared" si="685"/>
        <v>0</v>
      </c>
      <c r="PJI127" s="100">
        <f t="shared" si="685"/>
        <v>0</v>
      </c>
      <c r="PJJ127" s="100">
        <f t="shared" si="685"/>
        <v>0</v>
      </c>
      <c r="PJK127" s="100">
        <f t="shared" si="685"/>
        <v>0</v>
      </c>
      <c r="PJL127" s="100">
        <f t="shared" si="685"/>
        <v>0</v>
      </c>
      <c r="PJM127" s="100">
        <f t="shared" si="685"/>
        <v>0</v>
      </c>
      <c r="PJN127" s="100">
        <f t="shared" si="685"/>
        <v>0</v>
      </c>
      <c r="PJO127" s="100">
        <f t="shared" si="685"/>
        <v>0</v>
      </c>
      <c r="PJP127" s="100">
        <f t="shared" si="685"/>
        <v>0</v>
      </c>
      <c r="PJQ127" s="100">
        <f t="shared" si="685"/>
        <v>0</v>
      </c>
      <c r="PJR127" s="100">
        <f t="shared" si="685"/>
        <v>0</v>
      </c>
      <c r="PJS127" s="100">
        <f t="shared" si="685"/>
        <v>0</v>
      </c>
      <c r="PJT127" s="100">
        <f t="shared" si="685"/>
        <v>0</v>
      </c>
      <c r="PJU127" s="100">
        <f t="shared" si="685"/>
        <v>0</v>
      </c>
      <c r="PJV127" s="100">
        <f t="shared" si="685"/>
        <v>0</v>
      </c>
      <c r="PJW127" s="100">
        <f t="shared" si="685"/>
        <v>0</v>
      </c>
      <c r="PJX127" s="100">
        <f t="shared" si="685"/>
        <v>0</v>
      </c>
      <c r="PJY127" s="100">
        <f t="shared" si="685"/>
        <v>0</v>
      </c>
      <c r="PJZ127" s="100">
        <f t="shared" si="685"/>
        <v>0</v>
      </c>
      <c r="PKA127" s="100">
        <f t="shared" si="685"/>
        <v>0</v>
      </c>
      <c r="PKB127" s="100">
        <f t="shared" si="685"/>
        <v>0</v>
      </c>
      <c r="PKC127" s="100">
        <f t="shared" si="685"/>
        <v>0</v>
      </c>
      <c r="PKD127" s="100">
        <f t="shared" si="685"/>
        <v>0</v>
      </c>
      <c r="PKE127" s="100">
        <f t="shared" si="685"/>
        <v>0</v>
      </c>
      <c r="PKF127" s="100">
        <f t="shared" si="685"/>
        <v>0</v>
      </c>
      <c r="PKG127" s="100">
        <f t="shared" si="685"/>
        <v>0</v>
      </c>
      <c r="PKH127" s="100">
        <f t="shared" si="685"/>
        <v>0</v>
      </c>
      <c r="PKI127" s="100">
        <f t="shared" si="685"/>
        <v>0</v>
      </c>
      <c r="PKJ127" s="100">
        <f t="shared" si="685"/>
        <v>0</v>
      </c>
      <c r="PKK127" s="100">
        <f t="shared" si="685"/>
        <v>0</v>
      </c>
      <c r="PKL127" s="100">
        <f t="shared" si="685"/>
        <v>0</v>
      </c>
      <c r="PKM127" s="100">
        <f t="shared" si="685"/>
        <v>0</v>
      </c>
      <c r="PKN127" s="100">
        <f t="shared" si="685"/>
        <v>0</v>
      </c>
      <c r="PKO127" s="100">
        <f t="shared" si="685"/>
        <v>0</v>
      </c>
      <c r="PKP127" s="100">
        <f t="shared" si="685"/>
        <v>0</v>
      </c>
      <c r="PKQ127" s="100">
        <f t="shared" si="685"/>
        <v>0</v>
      </c>
      <c r="PKR127" s="100">
        <f t="shared" si="685"/>
        <v>0</v>
      </c>
      <c r="PKS127" s="100">
        <f t="shared" si="685"/>
        <v>0</v>
      </c>
      <c r="PKT127" s="100">
        <f t="shared" si="685"/>
        <v>0</v>
      </c>
      <c r="PKU127" s="100">
        <f t="shared" si="685"/>
        <v>0</v>
      </c>
      <c r="PKV127" s="100">
        <f t="shared" si="685"/>
        <v>0</v>
      </c>
      <c r="PKW127" s="100">
        <f t="shared" si="685"/>
        <v>0</v>
      </c>
      <c r="PKX127" s="100">
        <f t="shared" si="685"/>
        <v>0</v>
      </c>
      <c r="PKY127" s="100">
        <f t="shared" si="685"/>
        <v>0</v>
      </c>
      <c r="PKZ127" s="100">
        <f t="shared" si="685"/>
        <v>0</v>
      </c>
      <c r="PLA127" s="100">
        <f t="shared" si="685"/>
        <v>0</v>
      </c>
      <c r="PLB127" s="100">
        <f t="shared" si="685"/>
        <v>0</v>
      </c>
      <c r="PLC127" s="100">
        <f t="shared" si="685"/>
        <v>0</v>
      </c>
      <c r="PLD127" s="100">
        <f t="shared" si="685"/>
        <v>0</v>
      </c>
      <c r="PLE127" s="100">
        <f t="shared" si="685"/>
        <v>0</v>
      </c>
      <c r="PLF127" s="100">
        <f t="shared" si="685"/>
        <v>0</v>
      </c>
      <c r="PLG127" s="100">
        <f t="shared" si="685"/>
        <v>0</v>
      </c>
      <c r="PLH127" s="100">
        <f t="shared" si="685"/>
        <v>0</v>
      </c>
      <c r="PLI127" s="100">
        <f t="shared" si="685"/>
        <v>0</v>
      </c>
      <c r="PLJ127" s="100">
        <f t="shared" si="685"/>
        <v>0</v>
      </c>
      <c r="PLK127" s="100">
        <f t="shared" si="685"/>
        <v>0</v>
      </c>
      <c r="PLL127" s="100">
        <f t="shared" ref="PLL127:PNW127" si="686">PLL128+PLL129+PLL130</f>
        <v>0</v>
      </c>
      <c r="PLM127" s="100">
        <f t="shared" si="686"/>
        <v>0</v>
      </c>
      <c r="PLN127" s="100">
        <f t="shared" si="686"/>
        <v>0</v>
      </c>
      <c r="PLO127" s="100">
        <f t="shared" si="686"/>
        <v>0</v>
      </c>
      <c r="PLP127" s="100">
        <f t="shared" si="686"/>
        <v>0</v>
      </c>
      <c r="PLQ127" s="100">
        <f t="shared" si="686"/>
        <v>0</v>
      </c>
      <c r="PLR127" s="100">
        <f t="shared" si="686"/>
        <v>0</v>
      </c>
      <c r="PLS127" s="100">
        <f t="shared" si="686"/>
        <v>0</v>
      </c>
      <c r="PLT127" s="100">
        <f t="shared" si="686"/>
        <v>0</v>
      </c>
      <c r="PLU127" s="100">
        <f t="shared" si="686"/>
        <v>0</v>
      </c>
      <c r="PLV127" s="100">
        <f t="shared" si="686"/>
        <v>0</v>
      </c>
      <c r="PLW127" s="100">
        <f t="shared" si="686"/>
        <v>0</v>
      </c>
      <c r="PLX127" s="100">
        <f t="shared" si="686"/>
        <v>0</v>
      </c>
      <c r="PLY127" s="100">
        <f t="shared" si="686"/>
        <v>0</v>
      </c>
      <c r="PLZ127" s="100">
        <f t="shared" si="686"/>
        <v>0</v>
      </c>
      <c r="PMA127" s="100">
        <f t="shared" si="686"/>
        <v>0</v>
      </c>
      <c r="PMB127" s="100">
        <f t="shared" si="686"/>
        <v>0</v>
      </c>
      <c r="PMC127" s="100">
        <f t="shared" si="686"/>
        <v>0</v>
      </c>
      <c r="PMD127" s="100">
        <f t="shared" si="686"/>
        <v>0</v>
      </c>
      <c r="PME127" s="100">
        <f t="shared" si="686"/>
        <v>0</v>
      </c>
      <c r="PMF127" s="100">
        <f t="shared" si="686"/>
        <v>0</v>
      </c>
      <c r="PMG127" s="100">
        <f t="shared" si="686"/>
        <v>0</v>
      </c>
      <c r="PMH127" s="100">
        <f t="shared" si="686"/>
        <v>0</v>
      </c>
      <c r="PMI127" s="100">
        <f t="shared" si="686"/>
        <v>0</v>
      </c>
      <c r="PMJ127" s="100">
        <f t="shared" si="686"/>
        <v>0</v>
      </c>
      <c r="PMK127" s="100">
        <f t="shared" si="686"/>
        <v>0</v>
      </c>
      <c r="PML127" s="100">
        <f t="shared" si="686"/>
        <v>0</v>
      </c>
      <c r="PMM127" s="100">
        <f t="shared" si="686"/>
        <v>0</v>
      </c>
      <c r="PMN127" s="100">
        <f t="shared" si="686"/>
        <v>0</v>
      </c>
      <c r="PMO127" s="100">
        <f t="shared" si="686"/>
        <v>0</v>
      </c>
      <c r="PMP127" s="100">
        <f t="shared" si="686"/>
        <v>0</v>
      </c>
      <c r="PMQ127" s="100">
        <f t="shared" si="686"/>
        <v>0</v>
      </c>
      <c r="PMR127" s="100">
        <f t="shared" si="686"/>
        <v>0</v>
      </c>
      <c r="PMS127" s="100">
        <f t="shared" si="686"/>
        <v>0</v>
      </c>
      <c r="PMT127" s="100">
        <f t="shared" si="686"/>
        <v>0</v>
      </c>
      <c r="PMU127" s="100">
        <f t="shared" si="686"/>
        <v>0</v>
      </c>
      <c r="PMV127" s="100">
        <f t="shared" si="686"/>
        <v>0</v>
      </c>
      <c r="PMW127" s="100">
        <f t="shared" si="686"/>
        <v>0</v>
      </c>
      <c r="PMX127" s="100">
        <f t="shared" si="686"/>
        <v>0</v>
      </c>
      <c r="PMY127" s="100">
        <f t="shared" si="686"/>
        <v>0</v>
      </c>
      <c r="PMZ127" s="100">
        <f t="shared" si="686"/>
        <v>0</v>
      </c>
      <c r="PNA127" s="100">
        <f t="shared" si="686"/>
        <v>0</v>
      </c>
      <c r="PNB127" s="100">
        <f t="shared" si="686"/>
        <v>0</v>
      </c>
      <c r="PNC127" s="100">
        <f t="shared" si="686"/>
        <v>0</v>
      </c>
      <c r="PND127" s="100">
        <f t="shared" si="686"/>
        <v>0</v>
      </c>
      <c r="PNE127" s="100">
        <f t="shared" si="686"/>
        <v>0</v>
      </c>
      <c r="PNF127" s="100">
        <f t="shared" si="686"/>
        <v>0</v>
      </c>
      <c r="PNG127" s="100">
        <f t="shared" si="686"/>
        <v>0</v>
      </c>
      <c r="PNH127" s="100">
        <f t="shared" si="686"/>
        <v>0</v>
      </c>
      <c r="PNI127" s="100">
        <f t="shared" si="686"/>
        <v>0</v>
      </c>
      <c r="PNJ127" s="100">
        <f t="shared" si="686"/>
        <v>0</v>
      </c>
      <c r="PNK127" s="100">
        <f t="shared" si="686"/>
        <v>0</v>
      </c>
      <c r="PNL127" s="100">
        <f t="shared" si="686"/>
        <v>0</v>
      </c>
      <c r="PNM127" s="100">
        <f t="shared" si="686"/>
        <v>0</v>
      </c>
      <c r="PNN127" s="100">
        <f t="shared" si="686"/>
        <v>0</v>
      </c>
      <c r="PNO127" s="100">
        <f t="shared" si="686"/>
        <v>0</v>
      </c>
      <c r="PNP127" s="100">
        <f t="shared" si="686"/>
        <v>0</v>
      </c>
      <c r="PNQ127" s="100">
        <f t="shared" si="686"/>
        <v>0</v>
      </c>
      <c r="PNR127" s="100">
        <f t="shared" si="686"/>
        <v>0</v>
      </c>
      <c r="PNS127" s="100">
        <f t="shared" si="686"/>
        <v>0</v>
      </c>
      <c r="PNT127" s="100">
        <f t="shared" si="686"/>
        <v>0</v>
      </c>
      <c r="PNU127" s="100">
        <f t="shared" si="686"/>
        <v>0</v>
      </c>
      <c r="PNV127" s="100">
        <f t="shared" si="686"/>
        <v>0</v>
      </c>
      <c r="PNW127" s="100">
        <f t="shared" si="686"/>
        <v>0</v>
      </c>
      <c r="PNX127" s="100">
        <f t="shared" ref="PNX127:PQI127" si="687">PNX128+PNX129+PNX130</f>
        <v>0</v>
      </c>
      <c r="PNY127" s="100">
        <f t="shared" si="687"/>
        <v>0</v>
      </c>
      <c r="PNZ127" s="100">
        <f t="shared" si="687"/>
        <v>0</v>
      </c>
      <c r="POA127" s="100">
        <f t="shared" si="687"/>
        <v>0</v>
      </c>
      <c r="POB127" s="100">
        <f t="shared" si="687"/>
        <v>0</v>
      </c>
      <c r="POC127" s="100">
        <f t="shared" si="687"/>
        <v>0</v>
      </c>
      <c r="POD127" s="100">
        <f t="shared" si="687"/>
        <v>0</v>
      </c>
      <c r="POE127" s="100">
        <f t="shared" si="687"/>
        <v>0</v>
      </c>
      <c r="POF127" s="100">
        <f t="shared" si="687"/>
        <v>0</v>
      </c>
      <c r="POG127" s="100">
        <f t="shared" si="687"/>
        <v>0</v>
      </c>
      <c r="POH127" s="100">
        <f t="shared" si="687"/>
        <v>0</v>
      </c>
      <c r="POI127" s="100">
        <f t="shared" si="687"/>
        <v>0</v>
      </c>
      <c r="POJ127" s="100">
        <f t="shared" si="687"/>
        <v>0</v>
      </c>
      <c r="POK127" s="100">
        <f t="shared" si="687"/>
        <v>0</v>
      </c>
      <c r="POL127" s="100">
        <f t="shared" si="687"/>
        <v>0</v>
      </c>
      <c r="POM127" s="100">
        <f t="shared" si="687"/>
        <v>0</v>
      </c>
      <c r="PON127" s="100">
        <f t="shared" si="687"/>
        <v>0</v>
      </c>
      <c r="POO127" s="100">
        <f t="shared" si="687"/>
        <v>0</v>
      </c>
      <c r="POP127" s="100">
        <f t="shared" si="687"/>
        <v>0</v>
      </c>
      <c r="POQ127" s="100">
        <f t="shared" si="687"/>
        <v>0</v>
      </c>
      <c r="POR127" s="100">
        <f t="shared" si="687"/>
        <v>0</v>
      </c>
      <c r="POS127" s="100">
        <f t="shared" si="687"/>
        <v>0</v>
      </c>
      <c r="POT127" s="100">
        <f t="shared" si="687"/>
        <v>0</v>
      </c>
      <c r="POU127" s="100">
        <f t="shared" si="687"/>
        <v>0</v>
      </c>
      <c r="POV127" s="100">
        <f t="shared" si="687"/>
        <v>0</v>
      </c>
      <c r="POW127" s="100">
        <f t="shared" si="687"/>
        <v>0</v>
      </c>
      <c r="POX127" s="100">
        <f t="shared" si="687"/>
        <v>0</v>
      </c>
      <c r="POY127" s="100">
        <f t="shared" si="687"/>
        <v>0</v>
      </c>
      <c r="POZ127" s="100">
        <f t="shared" si="687"/>
        <v>0</v>
      </c>
      <c r="PPA127" s="100">
        <f t="shared" si="687"/>
        <v>0</v>
      </c>
      <c r="PPB127" s="100">
        <f t="shared" si="687"/>
        <v>0</v>
      </c>
      <c r="PPC127" s="100">
        <f t="shared" si="687"/>
        <v>0</v>
      </c>
      <c r="PPD127" s="100">
        <f t="shared" si="687"/>
        <v>0</v>
      </c>
      <c r="PPE127" s="100">
        <f t="shared" si="687"/>
        <v>0</v>
      </c>
      <c r="PPF127" s="100">
        <f t="shared" si="687"/>
        <v>0</v>
      </c>
      <c r="PPG127" s="100">
        <f t="shared" si="687"/>
        <v>0</v>
      </c>
      <c r="PPH127" s="100">
        <f t="shared" si="687"/>
        <v>0</v>
      </c>
      <c r="PPI127" s="100">
        <f t="shared" si="687"/>
        <v>0</v>
      </c>
      <c r="PPJ127" s="100">
        <f t="shared" si="687"/>
        <v>0</v>
      </c>
      <c r="PPK127" s="100">
        <f t="shared" si="687"/>
        <v>0</v>
      </c>
      <c r="PPL127" s="100">
        <f t="shared" si="687"/>
        <v>0</v>
      </c>
      <c r="PPM127" s="100">
        <f t="shared" si="687"/>
        <v>0</v>
      </c>
      <c r="PPN127" s="100">
        <f t="shared" si="687"/>
        <v>0</v>
      </c>
      <c r="PPO127" s="100">
        <f t="shared" si="687"/>
        <v>0</v>
      </c>
      <c r="PPP127" s="100">
        <f t="shared" si="687"/>
        <v>0</v>
      </c>
      <c r="PPQ127" s="100">
        <f t="shared" si="687"/>
        <v>0</v>
      </c>
      <c r="PPR127" s="100">
        <f t="shared" si="687"/>
        <v>0</v>
      </c>
      <c r="PPS127" s="100">
        <f t="shared" si="687"/>
        <v>0</v>
      </c>
      <c r="PPT127" s="100">
        <f t="shared" si="687"/>
        <v>0</v>
      </c>
      <c r="PPU127" s="100">
        <f t="shared" si="687"/>
        <v>0</v>
      </c>
      <c r="PPV127" s="100">
        <f t="shared" si="687"/>
        <v>0</v>
      </c>
      <c r="PPW127" s="100">
        <f t="shared" si="687"/>
        <v>0</v>
      </c>
      <c r="PPX127" s="100">
        <f t="shared" si="687"/>
        <v>0</v>
      </c>
      <c r="PPY127" s="100">
        <f t="shared" si="687"/>
        <v>0</v>
      </c>
      <c r="PPZ127" s="100">
        <f t="shared" si="687"/>
        <v>0</v>
      </c>
      <c r="PQA127" s="100">
        <f t="shared" si="687"/>
        <v>0</v>
      </c>
      <c r="PQB127" s="100">
        <f t="shared" si="687"/>
        <v>0</v>
      </c>
      <c r="PQC127" s="100">
        <f t="shared" si="687"/>
        <v>0</v>
      </c>
      <c r="PQD127" s="100">
        <f t="shared" si="687"/>
        <v>0</v>
      </c>
      <c r="PQE127" s="100">
        <f t="shared" si="687"/>
        <v>0</v>
      </c>
      <c r="PQF127" s="100">
        <f t="shared" si="687"/>
        <v>0</v>
      </c>
      <c r="PQG127" s="100">
        <f t="shared" si="687"/>
        <v>0</v>
      </c>
      <c r="PQH127" s="100">
        <f t="shared" si="687"/>
        <v>0</v>
      </c>
      <c r="PQI127" s="100">
        <f t="shared" si="687"/>
        <v>0</v>
      </c>
      <c r="PQJ127" s="100">
        <f t="shared" ref="PQJ127:PSU127" si="688">PQJ128+PQJ129+PQJ130</f>
        <v>0</v>
      </c>
      <c r="PQK127" s="100">
        <f t="shared" si="688"/>
        <v>0</v>
      </c>
      <c r="PQL127" s="100">
        <f t="shared" si="688"/>
        <v>0</v>
      </c>
      <c r="PQM127" s="100">
        <f t="shared" si="688"/>
        <v>0</v>
      </c>
      <c r="PQN127" s="100">
        <f t="shared" si="688"/>
        <v>0</v>
      </c>
      <c r="PQO127" s="100">
        <f t="shared" si="688"/>
        <v>0</v>
      </c>
      <c r="PQP127" s="100">
        <f t="shared" si="688"/>
        <v>0</v>
      </c>
      <c r="PQQ127" s="100">
        <f t="shared" si="688"/>
        <v>0</v>
      </c>
      <c r="PQR127" s="100">
        <f t="shared" si="688"/>
        <v>0</v>
      </c>
      <c r="PQS127" s="100">
        <f t="shared" si="688"/>
        <v>0</v>
      </c>
      <c r="PQT127" s="100">
        <f t="shared" si="688"/>
        <v>0</v>
      </c>
      <c r="PQU127" s="100">
        <f t="shared" si="688"/>
        <v>0</v>
      </c>
      <c r="PQV127" s="100">
        <f t="shared" si="688"/>
        <v>0</v>
      </c>
      <c r="PQW127" s="100">
        <f t="shared" si="688"/>
        <v>0</v>
      </c>
      <c r="PQX127" s="100">
        <f t="shared" si="688"/>
        <v>0</v>
      </c>
      <c r="PQY127" s="100">
        <f t="shared" si="688"/>
        <v>0</v>
      </c>
      <c r="PQZ127" s="100">
        <f t="shared" si="688"/>
        <v>0</v>
      </c>
      <c r="PRA127" s="100">
        <f t="shared" si="688"/>
        <v>0</v>
      </c>
      <c r="PRB127" s="100">
        <f t="shared" si="688"/>
        <v>0</v>
      </c>
      <c r="PRC127" s="100">
        <f t="shared" si="688"/>
        <v>0</v>
      </c>
      <c r="PRD127" s="100">
        <f t="shared" si="688"/>
        <v>0</v>
      </c>
      <c r="PRE127" s="100">
        <f t="shared" si="688"/>
        <v>0</v>
      </c>
      <c r="PRF127" s="100">
        <f t="shared" si="688"/>
        <v>0</v>
      </c>
      <c r="PRG127" s="100">
        <f t="shared" si="688"/>
        <v>0</v>
      </c>
      <c r="PRH127" s="100">
        <f t="shared" si="688"/>
        <v>0</v>
      </c>
      <c r="PRI127" s="100">
        <f t="shared" si="688"/>
        <v>0</v>
      </c>
      <c r="PRJ127" s="100">
        <f t="shared" si="688"/>
        <v>0</v>
      </c>
      <c r="PRK127" s="100">
        <f t="shared" si="688"/>
        <v>0</v>
      </c>
      <c r="PRL127" s="100">
        <f t="shared" si="688"/>
        <v>0</v>
      </c>
      <c r="PRM127" s="100">
        <f t="shared" si="688"/>
        <v>0</v>
      </c>
      <c r="PRN127" s="100">
        <f t="shared" si="688"/>
        <v>0</v>
      </c>
      <c r="PRO127" s="100">
        <f t="shared" si="688"/>
        <v>0</v>
      </c>
      <c r="PRP127" s="100">
        <f t="shared" si="688"/>
        <v>0</v>
      </c>
      <c r="PRQ127" s="100">
        <f t="shared" si="688"/>
        <v>0</v>
      </c>
      <c r="PRR127" s="100">
        <f t="shared" si="688"/>
        <v>0</v>
      </c>
      <c r="PRS127" s="100">
        <f t="shared" si="688"/>
        <v>0</v>
      </c>
      <c r="PRT127" s="100">
        <f t="shared" si="688"/>
        <v>0</v>
      </c>
      <c r="PRU127" s="100">
        <f t="shared" si="688"/>
        <v>0</v>
      </c>
      <c r="PRV127" s="100">
        <f t="shared" si="688"/>
        <v>0</v>
      </c>
      <c r="PRW127" s="100">
        <f t="shared" si="688"/>
        <v>0</v>
      </c>
      <c r="PRX127" s="100">
        <f t="shared" si="688"/>
        <v>0</v>
      </c>
      <c r="PRY127" s="100">
        <f t="shared" si="688"/>
        <v>0</v>
      </c>
      <c r="PRZ127" s="100">
        <f t="shared" si="688"/>
        <v>0</v>
      </c>
      <c r="PSA127" s="100">
        <f t="shared" si="688"/>
        <v>0</v>
      </c>
      <c r="PSB127" s="100">
        <f t="shared" si="688"/>
        <v>0</v>
      </c>
      <c r="PSC127" s="100">
        <f t="shared" si="688"/>
        <v>0</v>
      </c>
      <c r="PSD127" s="100">
        <f t="shared" si="688"/>
        <v>0</v>
      </c>
      <c r="PSE127" s="100">
        <f t="shared" si="688"/>
        <v>0</v>
      </c>
      <c r="PSF127" s="100">
        <f t="shared" si="688"/>
        <v>0</v>
      </c>
      <c r="PSG127" s="100">
        <f t="shared" si="688"/>
        <v>0</v>
      </c>
      <c r="PSH127" s="100">
        <f t="shared" si="688"/>
        <v>0</v>
      </c>
      <c r="PSI127" s="100">
        <f t="shared" si="688"/>
        <v>0</v>
      </c>
      <c r="PSJ127" s="100">
        <f t="shared" si="688"/>
        <v>0</v>
      </c>
      <c r="PSK127" s="100">
        <f t="shared" si="688"/>
        <v>0</v>
      </c>
      <c r="PSL127" s="100">
        <f t="shared" si="688"/>
        <v>0</v>
      </c>
      <c r="PSM127" s="100">
        <f t="shared" si="688"/>
        <v>0</v>
      </c>
      <c r="PSN127" s="100">
        <f t="shared" si="688"/>
        <v>0</v>
      </c>
      <c r="PSO127" s="100">
        <f t="shared" si="688"/>
        <v>0</v>
      </c>
      <c r="PSP127" s="100">
        <f t="shared" si="688"/>
        <v>0</v>
      </c>
      <c r="PSQ127" s="100">
        <f t="shared" si="688"/>
        <v>0</v>
      </c>
      <c r="PSR127" s="100">
        <f t="shared" si="688"/>
        <v>0</v>
      </c>
      <c r="PSS127" s="100">
        <f t="shared" si="688"/>
        <v>0</v>
      </c>
      <c r="PST127" s="100">
        <f t="shared" si="688"/>
        <v>0</v>
      </c>
      <c r="PSU127" s="100">
        <f t="shared" si="688"/>
        <v>0</v>
      </c>
      <c r="PSV127" s="100">
        <f t="shared" ref="PSV127:PVG127" si="689">PSV128+PSV129+PSV130</f>
        <v>0</v>
      </c>
      <c r="PSW127" s="100">
        <f t="shared" si="689"/>
        <v>0</v>
      </c>
      <c r="PSX127" s="100">
        <f t="shared" si="689"/>
        <v>0</v>
      </c>
      <c r="PSY127" s="100">
        <f t="shared" si="689"/>
        <v>0</v>
      </c>
      <c r="PSZ127" s="100">
        <f t="shared" si="689"/>
        <v>0</v>
      </c>
      <c r="PTA127" s="100">
        <f t="shared" si="689"/>
        <v>0</v>
      </c>
      <c r="PTB127" s="100">
        <f t="shared" si="689"/>
        <v>0</v>
      </c>
      <c r="PTC127" s="100">
        <f t="shared" si="689"/>
        <v>0</v>
      </c>
      <c r="PTD127" s="100">
        <f t="shared" si="689"/>
        <v>0</v>
      </c>
      <c r="PTE127" s="100">
        <f t="shared" si="689"/>
        <v>0</v>
      </c>
      <c r="PTF127" s="100">
        <f t="shared" si="689"/>
        <v>0</v>
      </c>
      <c r="PTG127" s="100">
        <f t="shared" si="689"/>
        <v>0</v>
      </c>
      <c r="PTH127" s="100">
        <f t="shared" si="689"/>
        <v>0</v>
      </c>
      <c r="PTI127" s="100">
        <f t="shared" si="689"/>
        <v>0</v>
      </c>
      <c r="PTJ127" s="100">
        <f t="shared" si="689"/>
        <v>0</v>
      </c>
      <c r="PTK127" s="100">
        <f t="shared" si="689"/>
        <v>0</v>
      </c>
      <c r="PTL127" s="100">
        <f t="shared" si="689"/>
        <v>0</v>
      </c>
      <c r="PTM127" s="100">
        <f t="shared" si="689"/>
        <v>0</v>
      </c>
      <c r="PTN127" s="100">
        <f t="shared" si="689"/>
        <v>0</v>
      </c>
      <c r="PTO127" s="100">
        <f t="shared" si="689"/>
        <v>0</v>
      </c>
      <c r="PTP127" s="100">
        <f t="shared" si="689"/>
        <v>0</v>
      </c>
      <c r="PTQ127" s="100">
        <f t="shared" si="689"/>
        <v>0</v>
      </c>
      <c r="PTR127" s="100">
        <f t="shared" si="689"/>
        <v>0</v>
      </c>
      <c r="PTS127" s="100">
        <f t="shared" si="689"/>
        <v>0</v>
      </c>
      <c r="PTT127" s="100">
        <f t="shared" si="689"/>
        <v>0</v>
      </c>
      <c r="PTU127" s="100">
        <f t="shared" si="689"/>
        <v>0</v>
      </c>
      <c r="PTV127" s="100">
        <f t="shared" si="689"/>
        <v>0</v>
      </c>
      <c r="PTW127" s="100">
        <f t="shared" si="689"/>
        <v>0</v>
      </c>
      <c r="PTX127" s="100">
        <f t="shared" si="689"/>
        <v>0</v>
      </c>
      <c r="PTY127" s="100">
        <f t="shared" si="689"/>
        <v>0</v>
      </c>
      <c r="PTZ127" s="100">
        <f t="shared" si="689"/>
        <v>0</v>
      </c>
      <c r="PUA127" s="100">
        <f t="shared" si="689"/>
        <v>0</v>
      </c>
      <c r="PUB127" s="100">
        <f t="shared" si="689"/>
        <v>0</v>
      </c>
      <c r="PUC127" s="100">
        <f t="shared" si="689"/>
        <v>0</v>
      </c>
      <c r="PUD127" s="100">
        <f t="shared" si="689"/>
        <v>0</v>
      </c>
      <c r="PUE127" s="100">
        <f t="shared" si="689"/>
        <v>0</v>
      </c>
      <c r="PUF127" s="100">
        <f t="shared" si="689"/>
        <v>0</v>
      </c>
      <c r="PUG127" s="100">
        <f t="shared" si="689"/>
        <v>0</v>
      </c>
      <c r="PUH127" s="100">
        <f t="shared" si="689"/>
        <v>0</v>
      </c>
      <c r="PUI127" s="100">
        <f t="shared" si="689"/>
        <v>0</v>
      </c>
      <c r="PUJ127" s="100">
        <f t="shared" si="689"/>
        <v>0</v>
      </c>
      <c r="PUK127" s="100">
        <f t="shared" si="689"/>
        <v>0</v>
      </c>
      <c r="PUL127" s="100">
        <f t="shared" si="689"/>
        <v>0</v>
      </c>
      <c r="PUM127" s="100">
        <f t="shared" si="689"/>
        <v>0</v>
      </c>
      <c r="PUN127" s="100">
        <f t="shared" si="689"/>
        <v>0</v>
      </c>
      <c r="PUO127" s="100">
        <f t="shared" si="689"/>
        <v>0</v>
      </c>
      <c r="PUP127" s="100">
        <f t="shared" si="689"/>
        <v>0</v>
      </c>
      <c r="PUQ127" s="100">
        <f t="shared" si="689"/>
        <v>0</v>
      </c>
      <c r="PUR127" s="100">
        <f t="shared" si="689"/>
        <v>0</v>
      </c>
      <c r="PUS127" s="100">
        <f t="shared" si="689"/>
        <v>0</v>
      </c>
      <c r="PUT127" s="100">
        <f t="shared" si="689"/>
        <v>0</v>
      </c>
      <c r="PUU127" s="100">
        <f t="shared" si="689"/>
        <v>0</v>
      </c>
      <c r="PUV127" s="100">
        <f t="shared" si="689"/>
        <v>0</v>
      </c>
      <c r="PUW127" s="100">
        <f t="shared" si="689"/>
        <v>0</v>
      </c>
      <c r="PUX127" s="100">
        <f t="shared" si="689"/>
        <v>0</v>
      </c>
      <c r="PUY127" s="100">
        <f t="shared" si="689"/>
        <v>0</v>
      </c>
      <c r="PUZ127" s="100">
        <f t="shared" si="689"/>
        <v>0</v>
      </c>
      <c r="PVA127" s="100">
        <f t="shared" si="689"/>
        <v>0</v>
      </c>
      <c r="PVB127" s="100">
        <f t="shared" si="689"/>
        <v>0</v>
      </c>
      <c r="PVC127" s="100">
        <f t="shared" si="689"/>
        <v>0</v>
      </c>
      <c r="PVD127" s="100">
        <f t="shared" si="689"/>
        <v>0</v>
      </c>
      <c r="PVE127" s="100">
        <f t="shared" si="689"/>
        <v>0</v>
      </c>
      <c r="PVF127" s="100">
        <f t="shared" si="689"/>
        <v>0</v>
      </c>
      <c r="PVG127" s="100">
        <f t="shared" si="689"/>
        <v>0</v>
      </c>
      <c r="PVH127" s="100">
        <f t="shared" ref="PVH127:PXS127" si="690">PVH128+PVH129+PVH130</f>
        <v>0</v>
      </c>
      <c r="PVI127" s="100">
        <f t="shared" si="690"/>
        <v>0</v>
      </c>
      <c r="PVJ127" s="100">
        <f t="shared" si="690"/>
        <v>0</v>
      </c>
      <c r="PVK127" s="100">
        <f t="shared" si="690"/>
        <v>0</v>
      </c>
      <c r="PVL127" s="100">
        <f t="shared" si="690"/>
        <v>0</v>
      </c>
      <c r="PVM127" s="100">
        <f t="shared" si="690"/>
        <v>0</v>
      </c>
      <c r="PVN127" s="100">
        <f t="shared" si="690"/>
        <v>0</v>
      </c>
      <c r="PVO127" s="100">
        <f t="shared" si="690"/>
        <v>0</v>
      </c>
      <c r="PVP127" s="100">
        <f t="shared" si="690"/>
        <v>0</v>
      </c>
      <c r="PVQ127" s="100">
        <f t="shared" si="690"/>
        <v>0</v>
      </c>
      <c r="PVR127" s="100">
        <f t="shared" si="690"/>
        <v>0</v>
      </c>
      <c r="PVS127" s="100">
        <f t="shared" si="690"/>
        <v>0</v>
      </c>
      <c r="PVT127" s="100">
        <f t="shared" si="690"/>
        <v>0</v>
      </c>
      <c r="PVU127" s="100">
        <f t="shared" si="690"/>
        <v>0</v>
      </c>
      <c r="PVV127" s="100">
        <f t="shared" si="690"/>
        <v>0</v>
      </c>
      <c r="PVW127" s="100">
        <f t="shared" si="690"/>
        <v>0</v>
      </c>
      <c r="PVX127" s="100">
        <f t="shared" si="690"/>
        <v>0</v>
      </c>
      <c r="PVY127" s="100">
        <f t="shared" si="690"/>
        <v>0</v>
      </c>
      <c r="PVZ127" s="100">
        <f t="shared" si="690"/>
        <v>0</v>
      </c>
      <c r="PWA127" s="100">
        <f t="shared" si="690"/>
        <v>0</v>
      </c>
      <c r="PWB127" s="100">
        <f t="shared" si="690"/>
        <v>0</v>
      </c>
      <c r="PWC127" s="100">
        <f t="shared" si="690"/>
        <v>0</v>
      </c>
      <c r="PWD127" s="100">
        <f t="shared" si="690"/>
        <v>0</v>
      </c>
      <c r="PWE127" s="100">
        <f t="shared" si="690"/>
        <v>0</v>
      </c>
      <c r="PWF127" s="100">
        <f t="shared" si="690"/>
        <v>0</v>
      </c>
      <c r="PWG127" s="100">
        <f t="shared" si="690"/>
        <v>0</v>
      </c>
      <c r="PWH127" s="100">
        <f t="shared" si="690"/>
        <v>0</v>
      </c>
      <c r="PWI127" s="100">
        <f t="shared" si="690"/>
        <v>0</v>
      </c>
      <c r="PWJ127" s="100">
        <f t="shared" si="690"/>
        <v>0</v>
      </c>
      <c r="PWK127" s="100">
        <f t="shared" si="690"/>
        <v>0</v>
      </c>
      <c r="PWL127" s="100">
        <f t="shared" si="690"/>
        <v>0</v>
      </c>
      <c r="PWM127" s="100">
        <f t="shared" si="690"/>
        <v>0</v>
      </c>
      <c r="PWN127" s="100">
        <f t="shared" si="690"/>
        <v>0</v>
      </c>
      <c r="PWO127" s="100">
        <f t="shared" si="690"/>
        <v>0</v>
      </c>
      <c r="PWP127" s="100">
        <f t="shared" si="690"/>
        <v>0</v>
      </c>
      <c r="PWQ127" s="100">
        <f t="shared" si="690"/>
        <v>0</v>
      </c>
      <c r="PWR127" s="100">
        <f t="shared" si="690"/>
        <v>0</v>
      </c>
      <c r="PWS127" s="100">
        <f t="shared" si="690"/>
        <v>0</v>
      </c>
      <c r="PWT127" s="100">
        <f t="shared" si="690"/>
        <v>0</v>
      </c>
      <c r="PWU127" s="100">
        <f t="shared" si="690"/>
        <v>0</v>
      </c>
      <c r="PWV127" s="100">
        <f t="shared" si="690"/>
        <v>0</v>
      </c>
      <c r="PWW127" s="100">
        <f t="shared" si="690"/>
        <v>0</v>
      </c>
      <c r="PWX127" s="100">
        <f t="shared" si="690"/>
        <v>0</v>
      </c>
      <c r="PWY127" s="100">
        <f t="shared" si="690"/>
        <v>0</v>
      </c>
      <c r="PWZ127" s="100">
        <f t="shared" si="690"/>
        <v>0</v>
      </c>
      <c r="PXA127" s="100">
        <f t="shared" si="690"/>
        <v>0</v>
      </c>
      <c r="PXB127" s="100">
        <f t="shared" si="690"/>
        <v>0</v>
      </c>
      <c r="PXC127" s="100">
        <f t="shared" si="690"/>
        <v>0</v>
      </c>
      <c r="PXD127" s="100">
        <f t="shared" si="690"/>
        <v>0</v>
      </c>
      <c r="PXE127" s="100">
        <f t="shared" si="690"/>
        <v>0</v>
      </c>
      <c r="PXF127" s="100">
        <f t="shared" si="690"/>
        <v>0</v>
      </c>
      <c r="PXG127" s="100">
        <f t="shared" si="690"/>
        <v>0</v>
      </c>
      <c r="PXH127" s="100">
        <f t="shared" si="690"/>
        <v>0</v>
      </c>
      <c r="PXI127" s="100">
        <f t="shared" si="690"/>
        <v>0</v>
      </c>
      <c r="PXJ127" s="100">
        <f t="shared" si="690"/>
        <v>0</v>
      </c>
      <c r="PXK127" s="100">
        <f t="shared" si="690"/>
        <v>0</v>
      </c>
      <c r="PXL127" s="100">
        <f t="shared" si="690"/>
        <v>0</v>
      </c>
      <c r="PXM127" s="100">
        <f t="shared" si="690"/>
        <v>0</v>
      </c>
      <c r="PXN127" s="100">
        <f t="shared" si="690"/>
        <v>0</v>
      </c>
      <c r="PXO127" s="100">
        <f t="shared" si="690"/>
        <v>0</v>
      </c>
      <c r="PXP127" s="100">
        <f t="shared" si="690"/>
        <v>0</v>
      </c>
      <c r="PXQ127" s="100">
        <f t="shared" si="690"/>
        <v>0</v>
      </c>
      <c r="PXR127" s="100">
        <f t="shared" si="690"/>
        <v>0</v>
      </c>
      <c r="PXS127" s="100">
        <f t="shared" si="690"/>
        <v>0</v>
      </c>
      <c r="PXT127" s="100">
        <f t="shared" ref="PXT127:QAE127" si="691">PXT128+PXT129+PXT130</f>
        <v>0</v>
      </c>
      <c r="PXU127" s="100">
        <f t="shared" si="691"/>
        <v>0</v>
      </c>
      <c r="PXV127" s="100">
        <f t="shared" si="691"/>
        <v>0</v>
      </c>
      <c r="PXW127" s="100">
        <f t="shared" si="691"/>
        <v>0</v>
      </c>
      <c r="PXX127" s="100">
        <f t="shared" si="691"/>
        <v>0</v>
      </c>
      <c r="PXY127" s="100">
        <f t="shared" si="691"/>
        <v>0</v>
      </c>
      <c r="PXZ127" s="100">
        <f t="shared" si="691"/>
        <v>0</v>
      </c>
      <c r="PYA127" s="100">
        <f t="shared" si="691"/>
        <v>0</v>
      </c>
      <c r="PYB127" s="100">
        <f t="shared" si="691"/>
        <v>0</v>
      </c>
      <c r="PYC127" s="100">
        <f t="shared" si="691"/>
        <v>0</v>
      </c>
      <c r="PYD127" s="100">
        <f t="shared" si="691"/>
        <v>0</v>
      </c>
      <c r="PYE127" s="100">
        <f t="shared" si="691"/>
        <v>0</v>
      </c>
      <c r="PYF127" s="100">
        <f t="shared" si="691"/>
        <v>0</v>
      </c>
      <c r="PYG127" s="100">
        <f t="shared" si="691"/>
        <v>0</v>
      </c>
      <c r="PYH127" s="100">
        <f t="shared" si="691"/>
        <v>0</v>
      </c>
      <c r="PYI127" s="100">
        <f t="shared" si="691"/>
        <v>0</v>
      </c>
      <c r="PYJ127" s="100">
        <f t="shared" si="691"/>
        <v>0</v>
      </c>
      <c r="PYK127" s="100">
        <f t="shared" si="691"/>
        <v>0</v>
      </c>
      <c r="PYL127" s="100">
        <f t="shared" si="691"/>
        <v>0</v>
      </c>
      <c r="PYM127" s="100">
        <f t="shared" si="691"/>
        <v>0</v>
      </c>
      <c r="PYN127" s="100">
        <f t="shared" si="691"/>
        <v>0</v>
      </c>
      <c r="PYO127" s="100">
        <f t="shared" si="691"/>
        <v>0</v>
      </c>
      <c r="PYP127" s="100">
        <f t="shared" si="691"/>
        <v>0</v>
      </c>
      <c r="PYQ127" s="100">
        <f t="shared" si="691"/>
        <v>0</v>
      </c>
      <c r="PYR127" s="100">
        <f t="shared" si="691"/>
        <v>0</v>
      </c>
      <c r="PYS127" s="100">
        <f t="shared" si="691"/>
        <v>0</v>
      </c>
      <c r="PYT127" s="100">
        <f t="shared" si="691"/>
        <v>0</v>
      </c>
      <c r="PYU127" s="100">
        <f t="shared" si="691"/>
        <v>0</v>
      </c>
      <c r="PYV127" s="100">
        <f t="shared" si="691"/>
        <v>0</v>
      </c>
      <c r="PYW127" s="100">
        <f t="shared" si="691"/>
        <v>0</v>
      </c>
      <c r="PYX127" s="100">
        <f t="shared" si="691"/>
        <v>0</v>
      </c>
      <c r="PYY127" s="100">
        <f t="shared" si="691"/>
        <v>0</v>
      </c>
      <c r="PYZ127" s="100">
        <f t="shared" si="691"/>
        <v>0</v>
      </c>
      <c r="PZA127" s="100">
        <f t="shared" si="691"/>
        <v>0</v>
      </c>
      <c r="PZB127" s="100">
        <f t="shared" si="691"/>
        <v>0</v>
      </c>
      <c r="PZC127" s="100">
        <f t="shared" si="691"/>
        <v>0</v>
      </c>
      <c r="PZD127" s="100">
        <f t="shared" si="691"/>
        <v>0</v>
      </c>
      <c r="PZE127" s="100">
        <f t="shared" si="691"/>
        <v>0</v>
      </c>
      <c r="PZF127" s="100">
        <f t="shared" si="691"/>
        <v>0</v>
      </c>
      <c r="PZG127" s="100">
        <f t="shared" si="691"/>
        <v>0</v>
      </c>
      <c r="PZH127" s="100">
        <f t="shared" si="691"/>
        <v>0</v>
      </c>
      <c r="PZI127" s="100">
        <f t="shared" si="691"/>
        <v>0</v>
      </c>
      <c r="PZJ127" s="100">
        <f t="shared" si="691"/>
        <v>0</v>
      </c>
      <c r="PZK127" s="100">
        <f t="shared" si="691"/>
        <v>0</v>
      </c>
      <c r="PZL127" s="100">
        <f t="shared" si="691"/>
        <v>0</v>
      </c>
      <c r="PZM127" s="100">
        <f t="shared" si="691"/>
        <v>0</v>
      </c>
      <c r="PZN127" s="100">
        <f t="shared" si="691"/>
        <v>0</v>
      </c>
      <c r="PZO127" s="100">
        <f t="shared" si="691"/>
        <v>0</v>
      </c>
      <c r="PZP127" s="100">
        <f t="shared" si="691"/>
        <v>0</v>
      </c>
      <c r="PZQ127" s="100">
        <f t="shared" si="691"/>
        <v>0</v>
      </c>
      <c r="PZR127" s="100">
        <f t="shared" si="691"/>
        <v>0</v>
      </c>
      <c r="PZS127" s="100">
        <f t="shared" si="691"/>
        <v>0</v>
      </c>
      <c r="PZT127" s="100">
        <f t="shared" si="691"/>
        <v>0</v>
      </c>
      <c r="PZU127" s="100">
        <f t="shared" si="691"/>
        <v>0</v>
      </c>
      <c r="PZV127" s="100">
        <f t="shared" si="691"/>
        <v>0</v>
      </c>
      <c r="PZW127" s="100">
        <f t="shared" si="691"/>
        <v>0</v>
      </c>
      <c r="PZX127" s="100">
        <f t="shared" si="691"/>
        <v>0</v>
      </c>
      <c r="PZY127" s="100">
        <f t="shared" si="691"/>
        <v>0</v>
      </c>
      <c r="PZZ127" s="100">
        <f t="shared" si="691"/>
        <v>0</v>
      </c>
      <c r="QAA127" s="100">
        <f t="shared" si="691"/>
        <v>0</v>
      </c>
      <c r="QAB127" s="100">
        <f t="shared" si="691"/>
        <v>0</v>
      </c>
      <c r="QAC127" s="100">
        <f t="shared" si="691"/>
        <v>0</v>
      </c>
      <c r="QAD127" s="100">
        <f t="shared" si="691"/>
        <v>0</v>
      </c>
      <c r="QAE127" s="100">
        <f t="shared" si="691"/>
        <v>0</v>
      </c>
      <c r="QAF127" s="100">
        <f t="shared" ref="QAF127:QCQ127" si="692">QAF128+QAF129+QAF130</f>
        <v>0</v>
      </c>
      <c r="QAG127" s="100">
        <f t="shared" si="692"/>
        <v>0</v>
      </c>
      <c r="QAH127" s="100">
        <f t="shared" si="692"/>
        <v>0</v>
      </c>
      <c r="QAI127" s="100">
        <f t="shared" si="692"/>
        <v>0</v>
      </c>
      <c r="QAJ127" s="100">
        <f t="shared" si="692"/>
        <v>0</v>
      </c>
      <c r="QAK127" s="100">
        <f t="shared" si="692"/>
        <v>0</v>
      </c>
      <c r="QAL127" s="100">
        <f t="shared" si="692"/>
        <v>0</v>
      </c>
      <c r="QAM127" s="100">
        <f t="shared" si="692"/>
        <v>0</v>
      </c>
      <c r="QAN127" s="100">
        <f t="shared" si="692"/>
        <v>0</v>
      </c>
      <c r="QAO127" s="100">
        <f t="shared" si="692"/>
        <v>0</v>
      </c>
      <c r="QAP127" s="100">
        <f t="shared" si="692"/>
        <v>0</v>
      </c>
      <c r="QAQ127" s="100">
        <f t="shared" si="692"/>
        <v>0</v>
      </c>
      <c r="QAR127" s="100">
        <f t="shared" si="692"/>
        <v>0</v>
      </c>
      <c r="QAS127" s="100">
        <f t="shared" si="692"/>
        <v>0</v>
      </c>
      <c r="QAT127" s="100">
        <f t="shared" si="692"/>
        <v>0</v>
      </c>
      <c r="QAU127" s="100">
        <f t="shared" si="692"/>
        <v>0</v>
      </c>
      <c r="QAV127" s="100">
        <f t="shared" si="692"/>
        <v>0</v>
      </c>
      <c r="QAW127" s="100">
        <f t="shared" si="692"/>
        <v>0</v>
      </c>
      <c r="QAX127" s="100">
        <f t="shared" si="692"/>
        <v>0</v>
      </c>
      <c r="QAY127" s="100">
        <f t="shared" si="692"/>
        <v>0</v>
      </c>
      <c r="QAZ127" s="100">
        <f t="shared" si="692"/>
        <v>0</v>
      </c>
      <c r="QBA127" s="100">
        <f t="shared" si="692"/>
        <v>0</v>
      </c>
      <c r="QBB127" s="100">
        <f t="shared" si="692"/>
        <v>0</v>
      </c>
      <c r="QBC127" s="100">
        <f t="shared" si="692"/>
        <v>0</v>
      </c>
      <c r="QBD127" s="100">
        <f t="shared" si="692"/>
        <v>0</v>
      </c>
      <c r="QBE127" s="100">
        <f t="shared" si="692"/>
        <v>0</v>
      </c>
      <c r="QBF127" s="100">
        <f t="shared" si="692"/>
        <v>0</v>
      </c>
      <c r="QBG127" s="100">
        <f t="shared" si="692"/>
        <v>0</v>
      </c>
      <c r="QBH127" s="100">
        <f t="shared" si="692"/>
        <v>0</v>
      </c>
      <c r="QBI127" s="100">
        <f t="shared" si="692"/>
        <v>0</v>
      </c>
      <c r="QBJ127" s="100">
        <f t="shared" si="692"/>
        <v>0</v>
      </c>
      <c r="QBK127" s="100">
        <f t="shared" si="692"/>
        <v>0</v>
      </c>
      <c r="QBL127" s="100">
        <f t="shared" si="692"/>
        <v>0</v>
      </c>
      <c r="QBM127" s="100">
        <f t="shared" si="692"/>
        <v>0</v>
      </c>
      <c r="QBN127" s="100">
        <f t="shared" si="692"/>
        <v>0</v>
      </c>
      <c r="QBO127" s="100">
        <f t="shared" si="692"/>
        <v>0</v>
      </c>
      <c r="QBP127" s="100">
        <f t="shared" si="692"/>
        <v>0</v>
      </c>
      <c r="QBQ127" s="100">
        <f t="shared" si="692"/>
        <v>0</v>
      </c>
      <c r="QBR127" s="100">
        <f t="shared" si="692"/>
        <v>0</v>
      </c>
      <c r="QBS127" s="100">
        <f t="shared" si="692"/>
        <v>0</v>
      </c>
      <c r="QBT127" s="100">
        <f t="shared" si="692"/>
        <v>0</v>
      </c>
      <c r="QBU127" s="100">
        <f t="shared" si="692"/>
        <v>0</v>
      </c>
      <c r="QBV127" s="100">
        <f t="shared" si="692"/>
        <v>0</v>
      </c>
      <c r="QBW127" s="100">
        <f t="shared" si="692"/>
        <v>0</v>
      </c>
      <c r="QBX127" s="100">
        <f t="shared" si="692"/>
        <v>0</v>
      </c>
      <c r="QBY127" s="100">
        <f t="shared" si="692"/>
        <v>0</v>
      </c>
      <c r="QBZ127" s="100">
        <f t="shared" si="692"/>
        <v>0</v>
      </c>
      <c r="QCA127" s="100">
        <f t="shared" si="692"/>
        <v>0</v>
      </c>
      <c r="QCB127" s="100">
        <f t="shared" si="692"/>
        <v>0</v>
      </c>
      <c r="QCC127" s="100">
        <f t="shared" si="692"/>
        <v>0</v>
      </c>
      <c r="QCD127" s="100">
        <f t="shared" si="692"/>
        <v>0</v>
      </c>
      <c r="QCE127" s="100">
        <f t="shared" si="692"/>
        <v>0</v>
      </c>
      <c r="QCF127" s="100">
        <f t="shared" si="692"/>
        <v>0</v>
      </c>
      <c r="QCG127" s="100">
        <f t="shared" si="692"/>
        <v>0</v>
      </c>
      <c r="QCH127" s="100">
        <f t="shared" si="692"/>
        <v>0</v>
      </c>
      <c r="QCI127" s="100">
        <f t="shared" si="692"/>
        <v>0</v>
      </c>
      <c r="QCJ127" s="100">
        <f t="shared" si="692"/>
        <v>0</v>
      </c>
      <c r="QCK127" s="100">
        <f t="shared" si="692"/>
        <v>0</v>
      </c>
      <c r="QCL127" s="100">
        <f t="shared" si="692"/>
        <v>0</v>
      </c>
      <c r="QCM127" s="100">
        <f t="shared" si="692"/>
        <v>0</v>
      </c>
      <c r="QCN127" s="100">
        <f t="shared" si="692"/>
        <v>0</v>
      </c>
      <c r="QCO127" s="100">
        <f t="shared" si="692"/>
        <v>0</v>
      </c>
      <c r="QCP127" s="100">
        <f t="shared" si="692"/>
        <v>0</v>
      </c>
      <c r="QCQ127" s="100">
        <f t="shared" si="692"/>
        <v>0</v>
      </c>
      <c r="QCR127" s="100">
        <f t="shared" ref="QCR127:QFC127" si="693">QCR128+QCR129+QCR130</f>
        <v>0</v>
      </c>
      <c r="QCS127" s="100">
        <f t="shared" si="693"/>
        <v>0</v>
      </c>
      <c r="QCT127" s="100">
        <f t="shared" si="693"/>
        <v>0</v>
      </c>
      <c r="QCU127" s="100">
        <f t="shared" si="693"/>
        <v>0</v>
      </c>
      <c r="QCV127" s="100">
        <f t="shared" si="693"/>
        <v>0</v>
      </c>
      <c r="QCW127" s="100">
        <f t="shared" si="693"/>
        <v>0</v>
      </c>
      <c r="QCX127" s="100">
        <f t="shared" si="693"/>
        <v>0</v>
      </c>
      <c r="QCY127" s="100">
        <f t="shared" si="693"/>
        <v>0</v>
      </c>
      <c r="QCZ127" s="100">
        <f t="shared" si="693"/>
        <v>0</v>
      </c>
      <c r="QDA127" s="100">
        <f t="shared" si="693"/>
        <v>0</v>
      </c>
      <c r="QDB127" s="100">
        <f t="shared" si="693"/>
        <v>0</v>
      </c>
      <c r="QDC127" s="100">
        <f t="shared" si="693"/>
        <v>0</v>
      </c>
      <c r="QDD127" s="100">
        <f t="shared" si="693"/>
        <v>0</v>
      </c>
      <c r="QDE127" s="100">
        <f t="shared" si="693"/>
        <v>0</v>
      </c>
      <c r="QDF127" s="100">
        <f t="shared" si="693"/>
        <v>0</v>
      </c>
      <c r="QDG127" s="100">
        <f t="shared" si="693"/>
        <v>0</v>
      </c>
      <c r="QDH127" s="100">
        <f t="shared" si="693"/>
        <v>0</v>
      </c>
      <c r="QDI127" s="100">
        <f t="shared" si="693"/>
        <v>0</v>
      </c>
      <c r="QDJ127" s="100">
        <f t="shared" si="693"/>
        <v>0</v>
      </c>
      <c r="QDK127" s="100">
        <f t="shared" si="693"/>
        <v>0</v>
      </c>
      <c r="QDL127" s="100">
        <f t="shared" si="693"/>
        <v>0</v>
      </c>
      <c r="QDM127" s="100">
        <f t="shared" si="693"/>
        <v>0</v>
      </c>
      <c r="QDN127" s="100">
        <f t="shared" si="693"/>
        <v>0</v>
      </c>
      <c r="QDO127" s="100">
        <f t="shared" si="693"/>
        <v>0</v>
      </c>
      <c r="QDP127" s="100">
        <f t="shared" si="693"/>
        <v>0</v>
      </c>
      <c r="QDQ127" s="100">
        <f t="shared" si="693"/>
        <v>0</v>
      </c>
      <c r="QDR127" s="100">
        <f t="shared" si="693"/>
        <v>0</v>
      </c>
      <c r="QDS127" s="100">
        <f t="shared" si="693"/>
        <v>0</v>
      </c>
      <c r="QDT127" s="100">
        <f t="shared" si="693"/>
        <v>0</v>
      </c>
      <c r="QDU127" s="100">
        <f t="shared" si="693"/>
        <v>0</v>
      </c>
      <c r="QDV127" s="100">
        <f t="shared" si="693"/>
        <v>0</v>
      </c>
      <c r="QDW127" s="100">
        <f t="shared" si="693"/>
        <v>0</v>
      </c>
      <c r="QDX127" s="100">
        <f t="shared" si="693"/>
        <v>0</v>
      </c>
      <c r="QDY127" s="100">
        <f t="shared" si="693"/>
        <v>0</v>
      </c>
      <c r="QDZ127" s="100">
        <f t="shared" si="693"/>
        <v>0</v>
      </c>
      <c r="QEA127" s="100">
        <f t="shared" si="693"/>
        <v>0</v>
      </c>
      <c r="QEB127" s="100">
        <f t="shared" si="693"/>
        <v>0</v>
      </c>
      <c r="QEC127" s="100">
        <f t="shared" si="693"/>
        <v>0</v>
      </c>
      <c r="QED127" s="100">
        <f t="shared" si="693"/>
        <v>0</v>
      </c>
      <c r="QEE127" s="100">
        <f t="shared" si="693"/>
        <v>0</v>
      </c>
      <c r="QEF127" s="100">
        <f t="shared" si="693"/>
        <v>0</v>
      </c>
      <c r="QEG127" s="100">
        <f t="shared" si="693"/>
        <v>0</v>
      </c>
      <c r="QEH127" s="100">
        <f t="shared" si="693"/>
        <v>0</v>
      </c>
      <c r="QEI127" s="100">
        <f t="shared" si="693"/>
        <v>0</v>
      </c>
      <c r="QEJ127" s="100">
        <f t="shared" si="693"/>
        <v>0</v>
      </c>
      <c r="QEK127" s="100">
        <f t="shared" si="693"/>
        <v>0</v>
      </c>
      <c r="QEL127" s="100">
        <f t="shared" si="693"/>
        <v>0</v>
      </c>
      <c r="QEM127" s="100">
        <f t="shared" si="693"/>
        <v>0</v>
      </c>
      <c r="QEN127" s="100">
        <f t="shared" si="693"/>
        <v>0</v>
      </c>
      <c r="QEO127" s="100">
        <f t="shared" si="693"/>
        <v>0</v>
      </c>
      <c r="QEP127" s="100">
        <f t="shared" si="693"/>
        <v>0</v>
      </c>
      <c r="QEQ127" s="100">
        <f t="shared" si="693"/>
        <v>0</v>
      </c>
      <c r="QER127" s="100">
        <f t="shared" si="693"/>
        <v>0</v>
      </c>
      <c r="QES127" s="100">
        <f t="shared" si="693"/>
        <v>0</v>
      </c>
      <c r="QET127" s="100">
        <f t="shared" si="693"/>
        <v>0</v>
      </c>
      <c r="QEU127" s="100">
        <f t="shared" si="693"/>
        <v>0</v>
      </c>
      <c r="QEV127" s="100">
        <f t="shared" si="693"/>
        <v>0</v>
      </c>
      <c r="QEW127" s="100">
        <f t="shared" si="693"/>
        <v>0</v>
      </c>
      <c r="QEX127" s="100">
        <f t="shared" si="693"/>
        <v>0</v>
      </c>
      <c r="QEY127" s="100">
        <f t="shared" si="693"/>
        <v>0</v>
      </c>
      <c r="QEZ127" s="100">
        <f t="shared" si="693"/>
        <v>0</v>
      </c>
      <c r="QFA127" s="100">
        <f t="shared" si="693"/>
        <v>0</v>
      </c>
      <c r="QFB127" s="100">
        <f t="shared" si="693"/>
        <v>0</v>
      </c>
      <c r="QFC127" s="100">
        <f t="shared" si="693"/>
        <v>0</v>
      </c>
      <c r="QFD127" s="100">
        <f t="shared" ref="QFD127:QHO127" si="694">QFD128+QFD129+QFD130</f>
        <v>0</v>
      </c>
      <c r="QFE127" s="100">
        <f t="shared" si="694"/>
        <v>0</v>
      </c>
      <c r="QFF127" s="100">
        <f t="shared" si="694"/>
        <v>0</v>
      </c>
      <c r="QFG127" s="100">
        <f t="shared" si="694"/>
        <v>0</v>
      </c>
      <c r="QFH127" s="100">
        <f t="shared" si="694"/>
        <v>0</v>
      </c>
      <c r="QFI127" s="100">
        <f t="shared" si="694"/>
        <v>0</v>
      </c>
      <c r="QFJ127" s="100">
        <f t="shared" si="694"/>
        <v>0</v>
      </c>
      <c r="QFK127" s="100">
        <f t="shared" si="694"/>
        <v>0</v>
      </c>
      <c r="QFL127" s="100">
        <f t="shared" si="694"/>
        <v>0</v>
      </c>
      <c r="QFM127" s="100">
        <f t="shared" si="694"/>
        <v>0</v>
      </c>
      <c r="QFN127" s="100">
        <f t="shared" si="694"/>
        <v>0</v>
      </c>
      <c r="QFO127" s="100">
        <f t="shared" si="694"/>
        <v>0</v>
      </c>
      <c r="QFP127" s="100">
        <f t="shared" si="694"/>
        <v>0</v>
      </c>
      <c r="QFQ127" s="100">
        <f t="shared" si="694"/>
        <v>0</v>
      </c>
      <c r="QFR127" s="100">
        <f t="shared" si="694"/>
        <v>0</v>
      </c>
      <c r="QFS127" s="100">
        <f t="shared" si="694"/>
        <v>0</v>
      </c>
      <c r="QFT127" s="100">
        <f t="shared" si="694"/>
        <v>0</v>
      </c>
      <c r="QFU127" s="100">
        <f t="shared" si="694"/>
        <v>0</v>
      </c>
      <c r="QFV127" s="100">
        <f t="shared" si="694"/>
        <v>0</v>
      </c>
      <c r="QFW127" s="100">
        <f t="shared" si="694"/>
        <v>0</v>
      </c>
      <c r="QFX127" s="100">
        <f t="shared" si="694"/>
        <v>0</v>
      </c>
      <c r="QFY127" s="100">
        <f t="shared" si="694"/>
        <v>0</v>
      </c>
      <c r="QFZ127" s="100">
        <f t="shared" si="694"/>
        <v>0</v>
      </c>
      <c r="QGA127" s="100">
        <f t="shared" si="694"/>
        <v>0</v>
      </c>
      <c r="QGB127" s="100">
        <f t="shared" si="694"/>
        <v>0</v>
      </c>
      <c r="QGC127" s="100">
        <f t="shared" si="694"/>
        <v>0</v>
      </c>
      <c r="QGD127" s="100">
        <f t="shared" si="694"/>
        <v>0</v>
      </c>
      <c r="QGE127" s="100">
        <f t="shared" si="694"/>
        <v>0</v>
      </c>
      <c r="QGF127" s="100">
        <f t="shared" si="694"/>
        <v>0</v>
      </c>
      <c r="QGG127" s="100">
        <f t="shared" si="694"/>
        <v>0</v>
      </c>
      <c r="QGH127" s="100">
        <f t="shared" si="694"/>
        <v>0</v>
      </c>
      <c r="QGI127" s="100">
        <f t="shared" si="694"/>
        <v>0</v>
      </c>
      <c r="QGJ127" s="100">
        <f t="shared" si="694"/>
        <v>0</v>
      </c>
      <c r="QGK127" s="100">
        <f t="shared" si="694"/>
        <v>0</v>
      </c>
      <c r="QGL127" s="100">
        <f t="shared" si="694"/>
        <v>0</v>
      </c>
      <c r="QGM127" s="100">
        <f t="shared" si="694"/>
        <v>0</v>
      </c>
      <c r="QGN127" s="100">
        <f t="shared" si="694"/>
        <v>0</v>
      </c>
      <c r="QGO127" s="100">
        <f t="shared" si="694"/>
        <v>0</v>
      </c>
      <c r="QGP127" s="100">
        <f t="shared" si="694"/>
        <v>0</v>
      </c>
      <c r="QGQ127" s="100">
        <f t="shared" si="694"/>
        <v>0</v>
      </c>
      <c r="QGR127" s="100">
        <f t="shared" si="694"/>
        <v>0</v>
      </c>
      <c r="QGS127" s="100">
        <f t="shared" si="694"/>
        <v>0</v>
      </c>
      <c r="QGT127" s="100">
        <f t="shared" si="694"/>
        <v>0</v>
      </c>
      <c r="QGU127" s="100">
        <f t="shared" si="694"/>
        <v>0</v>
      </c>
      <c r="QGV127" s="100">
        <f t="shared" si="694"/>
        <v>0</v>
      </c>
      <c r="QGW127" s="100">
        <f t="shared" si="694"/>
        <v>0</v>
      </c>
      <c r="QGX127" s="100">
        <f t="shared" si="694"/>
        <v>0</v>
      </c>
      <c r="QGY127" s="100">
        <f t="shared" si="694"/>
        <v>0</v>
      </c>
      <c r="QGZ127" s="100">
        <f t="shared" si="694"/>
        <v>0</v>
      </c>
      <c r="QHA127" s="100">
        <f t="shared" si="694"/>
        <v>0</v>
      </c>
      <c r="QHB127" s="100">
        <f t="shared" si="694"/>
        <v>0</v>
      </c>
      <c r="QHC127" s="100">
        <f t="shared" si="694"/>
        <v>0</v>
      </c>
      <c r="QHD127" s="100">
        <f t="shared" si="694"/>
        <v>0</v>
      </c>
      <c r="QHE127" s="100">
        <f t="shared" si="694"/>
        <v>0</v>
      </c>
      <c r="QHF127" s="100">
        <f t="shared" si="694"/>
        <v>0</v>
      </c>
      <c r="QHG127" s="100">
        <f t="shared" si="694"/>
        <v>0</v>
      </c>
      <c r="QHH127" s="100">
        <f t="shared" si="694"/>
        <v>0</v>
      </c>
      <c r="QHI127" s="100">
        <f t="shared" si="694"/>
        <v>0</v>
      </c>
      <c r="QHJ127" s="100">
        <f t="shared" si="694"/>
        <v>0</v>
      </c>
      <c r="QHK127" s="100">
        <f t="shared" si="694"/>
        <v>0</v>
      </c>
      <c r="QHL127" s="100">
        <f t="shared" si="694"/>
        <v>0</v>
      </c>
      <c r="QHM127" s="100">
        <f t="shared" si="694"/>
        <v>0</v>
      </c>
      <c r="QHN127" s="100">
        <f t="shared" si="694"/>
        <v>0</v>
      </c>
      <c r="QHO127" s="100">
        <f t="shared" si="694"/>
        <v>0</v>
      </c>
      <c r="QHP127" s="100">
        <f t="shared" ref="QHP127:QKA127" si="695">QHP128+QHP129+QHP130</f>
        <v>0</v>
      </c>
      <c r="QHQ127" s="100">
        <f t="shared" si="695"/>
        <v>0</v>
      </c>
      <c r="QHR127" s="100">
        <f t="shared" si="695"/>
        <v>0</v>
      </c>
      <c r="QHS127" s="100">
        <f t="shared" si="695"/>
        <v>0</v>
      </c>
      <c r="QHT127" s="100">
        <f t="shared" si="695"/>
        <v>0</v>
      </c>
      <c r="QHU127" s="100">
        <f t="shared" si="695"/>
        <v>0</v>
      </c>
      <c r="QHV127" s="100">
        <f t="shared" si="695"/>
        <v>0</v>
      </c>
      <c r="QHW127" s="100">
        <f t="shared" si="695"/>
        <v>0</v>
      </c>
      <c r="QHX127" s="100">
        <f t="shared" si="695"/>
        <v>0</v>
      </c>
      <c r="QHY127" s="100">
        <f t="shared" si="695"/>
        <v>0</v>
      </c>
      <c r="QHZ127" s="100">
        <f t="shared" si="695"/>
        <v>0</v>
      </c>
      <c r="QIA127" s="100">
        <f t="shared" si="695"/>
        <v>0</v>
      </c>
      <c r="QIB127" s="100">
        <f t="shared" si="695"/>
        <v>0</v>
      </c>
      <c r="QIC127" s="100">
        <f t="shared" si="695"/>
        <v>0</v>
      </c>
      <c r="QID127" s="100">
        <f t="shared" si="695"/>
        <v>0</v>
      </c>
      <c r="QIE127" s="100">
        <f t="shared" si="695"/>
        <v>0</v>
      </c>
      <c r="QIF127" s="100">
        <f t="shared" si="695"/>
        <v>0</v>
      </c>
      <c r="QIG127" s="100">
        <f t="shared" si="695"/>
        <v>0</v>
      </c>
      <c r="QIH127" s="100">
        <f t="shared" si="695"/>
        <v>0</v>
      </c>
      <c r="QII127" s="100">
        <f t="shared" si="695"/>
        <v>0</v>
      </c>
      <c r="QIJ127" s="100">
        <f t="shared" si="695"/>
        <v>0</v>
      </c>
      <c r="QIK127" s="100">
        <f t="shared" si="695"/>
        <v>0</v>
      </c>
      <c r="QIL127" s="100">
        <f t="shared" si="695"/>
        <v>0</v>
      </c>
      <c r="QIM127" s="100">
        <f t="shared" si="695"/>
        <v>0</v>
      </c>
      <c r="QIN127" s="100">
        <f t="shared" si="695"/>
        <v>0</v>
      </c>
      <c r="QIO127" s="100">
        <f t="shared" si="695"/>
        <v>0</v>
      </c>
      <c r="QIP127" s="100">
        <f t="shared" si="695"/>
        <v>0</v>
      </c>
      <c r="QIQ127" s="100">
        <f t="shared" si="695"/>
        <v>0</v>
      </c>
      <c r="QIR127" s="100">
        <f t="shared" si="695"/>
        <v>0</v>
      </c>
      <c r="QIS127" s="100">
        <f t="shared" si="695"/>
        <v>0</v>
      </c>
      <c r="QIT127" s="100">
        <f t="shared" si="695"/>
        <v>0</v>
      </c>
      <c r="QIU127" s="100">
        <f t="shared" si="695"/>
        <v>0</v>
      </c>
      <c r="QIV127" s="100">
        <f t="shared" si="695"/>
        <v>0</v>
      </c>
      <c r="QIW127" s="100">
        <f t="shared" si="695"/>
        <v>0</v>
      </c>
      <c r="QIX127" s="100">
        <f t="shared" si="695"/>
        <v>0</v>
      </c>
      <c r="QIY127" s="100">
        <f t="shared" si="695"/>
        <v>0</v>
      </c>
      <c r="QIZ127" s="100">
        <f t="shared" si="695"/>
        <v>0</v>
      </c>
      <c r="QJA127" s="100">
        <f t="shared" si="695"/>
        <v>0</v>
      </c>
      <c r="QJB127" s="100">
        <f t="shared" si="695"/>
        <v>0</v>
      </c>
      <c r="QJC127" s="100">
        <f t="shared" si="695"/>
        <v>0</v>
      </c>
      <c r="QJD127" s="100">
        <f t="shared" si="695"/>
        <v>0</v>
      </c>
      <c r="QJE127" s="100">
        <f t="shared" si="695"/>
        <v>0</v>
      </c>
      <c r="QJF127" s="100">
        <f t="shared" si="695"/>
        <v>0</v>
      </c>
      <c r="QJG127" s="100">
        <f t="shared" si="695"/>
        <v>0</v>
      </c>
      <c r="QJH127" s="100">
        <f t="shared" si="695"/>
        <v>0</v>
      </c>
      <c r="QJI127" s="100">
        <f t="shared" si="695"/>
        <v>0</v>
      </c>
      <c r="QJJ127" s="100">
        <f t="shared" si="695"/>
        <v>0</v>
      </c>
      <c r="QJK127" s="100">
        <f t="shared" si="695"/>
        <v>0</v>
      </c>
      <c r="QJL127" s="100">
        <f t="shared" si="695"/>
        <v>0</v>
      </c>
      <c r="QJM127" s="100">
        <f t="shared" si="695"/>
        <v>0</v>
      </c>
      <c r="QJN127" s="100">
        <f t="shared" si="695"/>
        <v>0</v>
      </c>
      <c r="QJO127" s="100">
        <f t="shared" si="695"/>
        <v>0</v>
      </c>
      <c r="QJP127" s="100">
        <f t="shared" si="695"/>
        <v>0</v>
      </c>
      <c r="QJQ127" s="100">
        <f t="shared" si="695"/>
        <v>0</v>
      </c>
      <c r="QJR127" s="100">
        <f t="shared" si="695"/>
        <v>0</v>
      </c>
      <c r="QJS127" s="100">
        <f t="shared" si="695"/>
        <v>0</v>
      </c>
      <c r="QJT127" s="100">
        <f t="shared" si="695"/>
        <v>0</v>
      </c>
      <c r="QJU127" s="100">
        <f t="shared" si="695"/>
        <v>0</v>
      </c>
      <c r="QJV127" s="100">
        <f t="shared" si="695"/>
        <v>0</v>
      </c>
      <c r="QJW127" s="100">
        <f t="shared" si="695"/>
        <v>0</v>
      </c>
      <c r="QJX127" s="100">
        <f t="shared" si="695"/>
        <v>0</v>
      </c>
      <c r="QJY127" s="100">
        <f t="shared" si="695"/>
        <v>0</v>
      </c>
      <c r="QJZ127" s="100">
        <f t="shared" si="695"/>
        <v>0</v>
      </c>
      <c r="QKA127" s="100">
        <f t="shared" si="695"/>
        <v>0</v>
      </c>
      <c r="QKB127" s="100">
        <f t="shared" ref="QKB127:QMM127" si="696">QKB128+QKB129+QKB130</f>
        <v>0</v>
      </c>
      <c r="QKC127" s="100">
        <f t="shared" si="696"/>
        <v>0</v>
      </c>
      <c r="QKD127" s="100">
        <f t="shared" si="696"/>
        <v>0</v>
      </c>
      <c r="QKE127" s="100">
        <f t="shared" si="696"/>
        <v>0</v>
      </c>
      <c r="QKF127" s="100">
        <f t="shared" si="696"/>
        <v>0</v>
      </c>
      <c r="QKG127" s="100">
        <f t="shared" si="696"/>
        <v>0</v>
      </c>
      <c r="QKH127" s="100">
        <f t="shared" si="696"/>
        <v>0</v>
      </c>
      <c r="QKI127" s="100">
        <f t="shared" si="696"/>
        <v>0</v>
      </c>
      <c r="QKJ127" s="100">
        <f t="shared" si="696"/>
        <v>0</v>
      </c>
      <c r="QKK127" s="100">
        <f t="shared" si="696"/>
        <v>0</v>
      </c>
      <c r="QKL127" s="100">
        <f t="shared" si="696"/>
        <v>0</v>
      </c>
      <c r="QKM127" s="100">
        <f t="shared" si="696"/>
        <v>0</v>
      </c>
      <c r="QKN127" s="100">
        <f t="shared" si="696"/>
        <v>0</v>
      </c>
      <c r="QKO127" s="100">
        <f t="shared" si="696"/>
        <v>0</v>
      </c>
      <c r="QKP127" s="100">
        <f t="shared" si="696"/>
        <v>0</v>
      </c>
      <c r="QKQ127" s="100">
        <f t="shared" si="696"/>
        <v>0</v>
      </c>
      <c r="QKR127" s="100">
        <f t="shared" si="696"/>
        <v>0</v>
      </c>
      <c r="QKS127" s="100">
        <f t="shared" si="696"/>
        <v>0</v>
      </c>
      <c r="QKT127" s="100">
        <f t="shared" si="696"/>
        <v>0</v>
      </c>
      <c r="QKU127" s="100">
        <f t="shared" si="696"/>
        <v>0</v>
      </c>
      <c r="QKV127" s="100">
        <f t="shared" si="696"/>
        <v>0</v>
      </c>
      <c r="QKW127" s="100">
        <f t="shared" si="696"/>
        <v>0</v>
      </c>
      <c r="QKX127" s="100">
        <f t="shared" si="696"/>
        <v>0</v>
      </c>
      <c r="QKY127" s="100">
        <f t="shared" si="696"/>
        <v>0</v>
      </c>
      <c r="QKZ127" s="100">
        <f t="shared" si="696"/>
        <v>0</v>
      </c>
      <c r="QLA127" s="100">
        <f t="shared" si="696"/>
        <v>0</v>
      </c>
      <c r="QLB127" s="100">
        <f t="shared" si="696"/>
        <v>0</v>
      </c>
      <c r="QLC127" s="100">
        <f t="shared" si="696"/>
        <v>0</v>
      </c>
      <c r="QLD127" s="100">
        <f t="shared" si="696"/>
        <v>0</v>
      </c>
      <c r="QLE127" s="100">
        <f t="shared" si="696"/>
        <v>0</v>
      </c>
      <c r="QLF127" s="100">
        <f t="shared" si="696"/>
        <v>0</v>
      </c>
      <c r="QLG127" s="100">
        <f t="shared" si="696"/>
        <v>0</v>
      </c>
      <c r="QLH127" s="100">
        <f t="shared" si="696"/>
        <v>0</v>
      </c>
      <c r="QLI127" s="100">
        <f t="shared" si="696"/>
        <v>0</v>
      </c>
      <c r="QLJ127" s="100">
        <f t="shared" si="696"/>
        <v>0</v>
      </c>
      <c r="QLK127" s="100">
        <f t="shared" si="696"/>
        <v>0</v>
      </c>
      <c r="QLL127" s="100">
        <f t="shared" si="696"/>
        <v>0</v>
      </c>
      <c r="QLM127" s="100">
        <f t="shared" si="696"/>
        <v>0</v>
      </c>
      <c r="QLN127" s="100">
        <f t="shared" si="696"/>
        <v>0</v>
      </c>
      <c r="QLO127" s="100">
        <f t="shared" si="696"/>
        <v>0</v>
      </c>
      <c r="QLP127" s="100">
        <f t="shared" si="696"/>
        <v>0</v>
      </c>
      <c r="QLQ127" s="100">
        <f t="shared" si="696"/>
        <v>0</v>
      </c>
      <c r="QLR127" s="100">
        <f t="shared" si="696"/>
        <v>0</v>
      </c>
      <c r="QLS127" s="100">
        <f t="shared" si="696"/>
        <v>0</v>
      </c>
      <c r="QLT127" s="100">
        <f t="shared" si="696"/>
        <v>0</v>
      </c>
      <c r="QLU127" s="100">
        <f t="shared" si="696"/>
        <v>0</v>
      </c>
      <c r="QLV127" s="100">
        <f t="shared" si="696"/>
        <v>0</v>
      </c>
      <c r="QLW127" s="100">
        <f t="shared" si="696"/>
        <v>0</v>
      </c>
      <c r="QLX127" s="100">
        <f t="shared" si="696"/>
        <v>0</v>
      </c>
      <c r="QLY127" s="100">
        <f t="shared" si="696"/>
        <v>0</v>
      </c>
      <c r="QLZ127" s="100">
        <f t="shared" si="696"/>
        <v>0</v>
      </c>
      <c r="QMA127" s="100">
        <f t="shared" si="696"/>
        <v>0</v>
      </c>
      <c r="QMB127" s="100">
        <f t="shared" si="696"/>
        <v>0</v>
      </c>
      <c r="QMC127" s="100">
        <f t="shared" si="696"/>
        <v>0</v>
      </c>
      <c r="QMD127" s="100">
        <f t="shared" si="696"/>
        <v>0</v>
      </c>
      <c r="QME127" s="100">
        <f t="shared" si="696"/>
        <v>0</v>
      </c>
      <c r="QMF127" s="100">
        <f t="shared" si="696"/>
        <v>0</v>
      </c>
      <c r="QMG127" s="100">
        <f t="shared" si="696"/>
        <v>0</v>
      </c>
      <c r="QMH127" s="100">
        <f t="shared" si="696"/>
        <v>0</v>
      </c>
      <c r="QMI127" s="100">
        <f t="shared" si="696"/>
        <v>0</v>
      </c>
      <c r="QMJ127" s="100">
        <f t="shared" si="696"/>
        <v>0</v>
      </c>
      <c r="QMK127" s="100">
        <f t="shared" si="696"/>
        <v>0</v>
      </c>
      <c r="QML127" s="100">
        <f t="shared" si="696"/>
        <v>0</v>
      </c>
      <c r="QMM127" s="100">
        <f t="shared" si="696"/>
        <v>0</v>
      </c>
      <c r="QMN127" s="100">
        <f t="shared" ref="QMN127:QOY127" si="697">QMN128+QMN129+QMN130</f>
        <v>0</v>
      </c>
      <c r="QMO127" s="100">
        <f t="shared" si="697"/>
        <v>0</v>
      </c>
      <c r="QMP127" s="100">
        <f t="shared" si="697"/>
        <v>0</v>
      </c>
      <c r="QMQ127" s="100">
        <f t="shared" si="697"/>
        <v>0</v>
      </c>
      <c r="QMR127" s="100">
        <f t="shared" si="697"/>
        <v>0</v>
      </c>
      <c r="QMS127" s="100">
        <f t="shared" si="697"/>
        <v>0</v>
      </c>
      <c r="QMT127" s="100">
        <f t="shared" si="697"/>
        <v>0</v>
      </c>
      <c r="QMU127" s="100">
        <f t="shared" si="697"/>
        <v>0</v>
      </c>
      <c r="QMV127" s="100">
        <f t="shared" si="697"/>
        <v>0</v>
      </c>
      <c r="QMW127" s="100">
        <f t="shared" si="697"/>
        <v>0</v>
      </c>
      <c r="QMX127" s="100">
        <f t="shared" si="697"/>
        <v>0</v>
      </c>
      <c r="QMY127" s="100">
        <f t="shared" si="697"/>
        <v>0</v>
      </c>
      <c r="QMZ127" s="100">
        <f t="shared" si="697"/>
        <v>0</v>
      </c>
      <c r="QNA127" s="100">
        <f t="shared" si="697"/>
        <v>0</v>
      </c>
      <c r="QNB127" s="100">
        <f t="shared" si="697"/>
        <v>0</v>
      </c>
      <c r="QNC127" s="100">
        <f t="shared" si="697"/>
        <v>0</v>
      </c>
      <c r="QND127" s="100">
        <f t="shared" si="697"/>
        <v>0</v>
      </c>
      <c r="QNE127" s="100">
        <f t="shared" si="697"/>
        <v>0</v>
      </c>
      <c r="QNF127" s="100">
        <f t="shared" si="697"/>
        <v>0</v>
      </c>
      <c r="QNG127" s="100">
        <f t="shared" si="697"/>
        <v>0</v>
      </c>
      <c r="QNH127" s="100">
        <f t="shared" si="697"/>
        <v>0</v>
      </c>
      <c r="QNI127" s="100">
        <f t="shared" si="697"/>
        <v>0</v>
      </c>
      <c r="QNJ127" s="100">
        <f t="shared" si="697"/>
        <v>0</v>
      </c>
      <c r="QNK127" s="100">
        <f t="shared" si="697"/>
        <v>0</v>
      </c>
      <c r="QNL127" s="100">
        <f t="shared" si="697"/>
        <v>0</v>
      </c>
      <c r="QNM127" s="100">
        <f t="shared" si="697"/>
        <v>0</v>
      </c>
      <c r="QNN127" s="100">
        <f t="shared" si="697"/>
        <v>0</v>
      </c>
      <c r="QNO127" s="100">
        <f t="shared" si="697"/>
        <v>0</v>
      </c>
      <c r="QNP127" s="100">
        <f t="shared" si="697"/>
        <v>0</v>
      </c>
      <c r="QNQ127" s="100">
        <f t="shared" si="697"/>
        <v>0</v>
      </c>
      <c r="QNR127" s="100">
        <f t="shared" si="697"/>
        <v>0</v>
      </c>
      <c r="QNS127" s="100">
        <f t="shared" si="697"/>
        <v>0</v>
      </c>
      <c r="QNT127" s="100">
        <f t="shared" si="697"/>
        <v>0</v>
      </c>
      <c r="QNU127" s="100">
        <f t="shared" si="697"/>
        <v>0</v>
      </c>
      <c r="QNV127" s="100">
        <f t="shared" si="697"/>
        <v>0</v>
      </c>
      <c r="QNW127" s="100">
        <f t="shared" si="697"/>
        <v>0</v>
      </c>
      <c r="QNX127" s="100">
        <f t="shared" si="697"/>
        <v>0</v>
      </c>
      <c r="QNY127" s="100">
        <f t="shared" si="697"/>
        <v>0</v>
      </c>
      <c r="QNZ127" s="100">
        <f t="shared" si="697"/>
        <v>0</v>
      </c>
      <c r="QOA127" s="100">
        <f t="shared" si="697"/>
        <v>0</v>
      </c>
      <c r="QOB127" s="100">
        <f t="shared" si="697"/>
        <v>0</v>
      </c>
      <c r="QOC127" s="100">
        <f t="shared" si="697"/>
        <v>0</v>
      </c>
      <c r="QOD127" s="100">
        <f t="shared" si="697"/>
        <v>0</v>
      </c>
      <c r="QOE127" s="100">
        <f t="shared" si="697"/>
        <v>0</v>
      </c>
      <c r="QOF127" s="100">
        <f t="shared" si="697"/>
        <v>0</v>
      </c>
      <c r="QOG127" s="100">
        <f t="shared" si="697"/>
        <v>0</v>
      </c>
      <c r="QOH127" s="100">
        <f t="shared" si="697"/>
        <v>0</v>
      </c>
      <c r="QOI127" s="100">
        <f t="shared" si="697"/>
        <v>0</v>
      </c>
      <c r="QOJ127" s="100">
        <f t="shared" si="697"/>
        <v>0</v>
      </c>
      <c r="QOK127" s="100">
        <f t="shared" si="697"/>
        <v>0</v>
      </c>
      <c r="QOL127" s="100">
        <f t="shared" si="697"/>
        <v>0</v>
      </c>
      <c r="QOM127" s="100">
        <f t="shared" si="697"/>
        <v>0</v>
      </c>
      <c r="QON127" s="100">
        <f t="shared" si="697"/>
        <v>0</v>
      </c>
      <c r="QOO127" s="100">
        <f t="shared" si="697"/>
        <v>0</v>
      </c>
      <c r="QOP127" s="100">
        <f t="shared" si="697"/>
        <v>0</v>
      </c>
      <c r="QOQ127" s="100">
        <f t="shared" si="697"/>
        <v>0</v>
      </c>
      <c r="QOR127" s="100">
        <f t="shared" si="697"/>
        <v>0</v>
      </c>
      <c r="QOS127" s="100">
        <f t="shared" si="697"/>
        <v>0</v>
      </c>
      <c r="QOT127" s="100">
        <f t="shared" si="697"/>
        <v>0</v>
      </c>
      <c r="QOU127" s="100">
        <f t="shared" si="697"/>
        <v>0</v>
      </c>
      <c r="QOV127" s="100">
        <f t="shared" si="697"/>
        <v>0</v>
      </c>
      <c r="QOW127" s="100">
        <f t="shared" si="697"/>
        <v>0</v>
      </c>
      <c r="QOX127" s="100">
        <f t="shared" si="697"/>
        <v>0</v>
      </c>
      <c r="QOY127" s="100">
        <f t="shared" si="697"/>
        <v>0</v>
      </c>
      <c r="QOZ127" s="100">
        <f t="shared" ref="QOZ127:QRK127" si="698">QOZ128+QOZ129+QOZ130</f>
        <v>0</v>
      </c>
      <c r="QPA127" s="100">
        <f t="shared" si="698"/>
        <v>0</v>
      </c>
      <c r="QPB127" s="100">
        <f t="shared" si="698"/>
        <v>0</v>
      </c>
      <c r="QPC127" s="100">
        <f t="shared" si="698"/>
        <v>0</v>
      </c>
      <c r="QPD127" s="100">
        <f t="shared" si="698"/>
        <v>0</v>
      </c>
      <c r="QPE127" s="100">
        <f t="shared" si="698"/>
        <v>0</v>
      </c>
      <c r="QPF127" s="100">
        <f t="shared" si="698"/>
        <v>0</v>
      </c>
      <c r="QPG127" s="100">
        <f t="shared" si="698"/>
        <v>0</v>
      </c>
      <c r="QPH127" s="100">
        <f t="shared" si="698"/>
        <v>0</v>
      </c>
      <c r="QPI127" s="100">
        <f t="shared" si="698"/>
        <v>0</v>
      </c>
      <c r="QPJ127" s="100">
        <f t="shared" si="698"/>
        <v>0</v>
      </c>
      <c r="QPK127" s="100">
        <f t="shared" si="698"/>
        <v>0</v>
      </c>
      <c r="QPL127" s="100">
        <f t="shared" si="698"/>
        <v>0</v>
      </c>
      <c r="QPM127" s="100">
        <f t="shared" si="698"/>
        <v>0</v>
      </c>
      <c r="QPN127" s="100">
        <f t="shared" si="698"/>
        <v>0</v>
      </c>
      <c r="QPO127" s="100">
        <f t="shared" si="698"/>
        <v>0</v>
      </c>
      <c r="QPP127" s="100">
        <f t="shared" si="698"/>
        <v>0</v>
      </c>
      <c r="QPQ127" s="100">
        <f t="shared" si="698"/>
        <v>0</v>
      </c>
      <c r="QPR127" s="100">
        <f t="shared" si="698"/>
        <v>0</v>
      </c>
      <c r="QPS127" s="100">
        <f t="shared" si="698"/>
        <v>0</v>
      </c>
      <c r="QPT127" s="100">
        <f t="shared" si="698"/>
        <v>0</v>
      </c>
      <c r="QPU127" s="100">
        <f t="shared" si="698"/>
        <v>0</v>
      </c>
      <c r="QPV127" s="100">
        <f t="shared" si="698"/>
        <v>0</v>
      </c>
      <c r="QPW127" s="100">
        <f t="shared" si="698"/>
        <v>0</v>
      </c>
      <c r="QPX127" s="100">
        <f t="shared" si="698"/>
        <v>0</v>
      </c>
      <c r="QPY127" s="100">
        <f t="shared" si="698"/>
        <v>0</v>
      </c>
      <c r="QPZ127" s="100">
        <f t="shared" si="698"/>
        <v>0</v>
      </c>
      <c r="QQA127" s="100">
        <f t="shared" si="698"/>
        <v>0</v>
      </c>
      <c r="QQB127" s="100">
        <f t="shared" si="698"/>
        <v>0</v>
      </c>
      <c r="QQC127" s="100">
        <f t="shared" si="698"/>
        <v>0</v>
      </c>
      <c r="QQD127" s="100">
        <f t="shared" si="698"/>
        <v>0</v>
      </c>
      <c r="QQE127" s="100">
        <f t="shared" si="698"/>
        <v>0</v>
      </c>
      <c r="QQF127" s="100">
        <f t="shared" si="698"/>
        <v>0</v>
      </c>
      <c r="QQG127" s="100">
        <f t="shared" si="698"/>
        <v>0</v>
      </c>
      <c r="QQH127" s="100">
        <f t="shared" si="698"/>
        <v>0</v>
      </c>
      <c r="QQI127" s="100">
        <f t="shared" si="698"/>
        <v>0</v>
      </c>
      <c r="QQJ127" s="100">
        <f t="shared" si="698"/>
        <v>0</v>
      </c>
      <c r="QQK127" s="100">
        <f t="shared" si="698"/>
        <v>0</v>
      </c>
      <c r="QQL127" s="100">
        <f t="shared" si="698"/>
        <v>0</v>
      </c>
      <c r="QQM127" s="100">
        <f t="shared" si="698"/>
        <v>0</v>
      </c>
      <c r="QQN127" s="100">
        <f t="shared" si="698"/>
        <v>0</v>
      </c>
      <c r="QQO127" s="100">
        <f t="shared" si="698"/>
        <v>0</v>
      </c>
      <c r="QQP127" s="100">
        <f t="shared" si="698"/>
        <v>0</v>
      </c>
      <c r="QQQ127" s="100">
        <f t="shared" si="698"/>
        <v>0</v>
      </c>
      <c r="QQR127" s="100">
        <f t="shared" si="698"/>
        <v>0</v>
      </c>
      <c r="QQS127" s="100">
        <f t="shared" si="698"/>
        <v>0</v>
      </c>
      <c r="QQT127" s="100">
        <f t="shared" si="698"/>
        <v>0</v>
      </c>
      <c r="QQU127" s="100">
        <f t="shared" si="698"/>
        <v>0</v>
      </c>
      <c r="QQV127" s="100">
        <f t="shared" si="698"/>
        <v>0</v>
      </c>
      <c r="QQW127" s="100">
        <f t="shared" si="698"/>
        <v>0</v>
      </c>
      <c r="QQX127" s="100">
        <f t="shared" si="698"/>
        <v>0</v>
      </c>
      <c r="QQY127" s="100">
        <f t="shared" si="698"/>
        <v>0</v>
      </c>
      <c r="QQZ127" s="100">
        <f t="shared" si="698"/>
        <v>0</v>
      </c>
      <c r="QRA127" s="100">
        <f t="shared" si="698"/>
        <v>0</v>
      </c>
      <c r="QRB127" s="100">
        <f t="shared" si="698"/>
        <v>0</v>
      </c>
      <c r="QRC127" s="100">
        <f t="shared" si="698"/>
        <v>0</v>
      </c>
      <c r="QRD127" s="100">
        <f t="shared" si="698"/>
        <v>0</v>
      </c>
      <c r="QRE127" s="100">
        <f t="shared" si="698"/>
        <v>0</v>
      </c>
      <c r="QRF127" s="100">
        <f t="shared" si="698"/>
        <v>0</v>
      </c>
      <c r="QRG127" s="100">
        <f t="shared" si="698"/>
        <v>0</v>
      </c>
      <c r="QRH127" s="100">
        <f t="shared" si="698"/>
        <v>0</v>
      </c>
      <c r="QRI127" s="100">
        <f t="shared" si="698"/>
        <v>0</v>
      </c>
      <c r="QRJ127" s="100">
        <f t="shared" si="698"/>
        <v>0</v>
      </c>
      <c r="QRK127" s="100">
        <f t="shared" si="698"/>
        <v>0</v>
      </c>
      <c r="QRL127" s="100">
        <f t="shared" ref="QRL127:QTW127" si="699">QRL128+QRL129+QRL130</f>
        <v>0</v>
      </c>
      <c r="QRM127" s="100">
        <f t="shared" si="699"/>
        <v>0</v>
      </c>
      <c r="QRN127" s="100">
        <f t="shared" si="699"/>
        <v>0</v>
      </c>
      <c r="QRO127" s="100">
        <f t="shared" si="699"/>
        <v>0</v>
      </c>
      <c r="QRP127" s="100">
        <f t="shared" si="699"/>
        <v>0</v>
      </c>
      <c r="QRQ127" s="100">
        <f t="shared" si="699"/>
        <v>0</v>
      </c>
      <c r="QRR127" s="100">
        <f t="shared" si="699"/>
        <v>0</v>
      </c>
      <c r="QRS127" s="100">
        <f t="shared" si="699"/>
        <v>0</v>
      </c>
      <c r="QRT127" s="100">
        <f t="shared" si="699"/>
        <v>0</v>
      </c>
      <c r="QRU127" s="100">
        <f t="shared" si="699"/>
        <v>0</v>
      </c>
      <c r="QRV127" s="100">
        <f t="shared" si="699"/>
        <v>0</v>
      </c>
      <c r="QRW127" s="100">
        <f t="shared" si="699"/>
        <v>0</v>
      </c>
      <c r="QRX127" s="100">
        <f t="shared" si="699"/>
        <v>0</v>
      </c>
      <c r="QRY127" s="100">
        <f t="shared" si="699"/>
        <v>0</v>
      </c>
      <c r="QRZ127" s="100">
        <f t="shared" si="699"/>
        <v>0</v>
      </c>
      <c r="QSA127" s="100">
        <f t="shared" si="699"/>
        <v>0</v>
      </c>
      <c r="QSB127" s="100">
        <f t="shared" si="699"/>
        <v>0</v>
      </c>
      <c r="QSC127" s="100">
        <f t="shared" si="699"/>
        <v>0</v>
      </c>
      <c r="QSD127" s="100">
        <f t="shared" si="699"/>
        <v>0</v>
      </c>
      <c r="QSE127" s="100">
        <f t="shared" si="699"/>
        <v>0</v>
      </c>
      <c r="QSF127" s="100">
        <f t="shared" si="699"/>
        <v>0</v>
      </c>
      <c r="QSG127" s="100">
        <f t="shared" si="699"/>
        <v>0</v>
      </c>
      <c r="QSH127" s="100">
        <f t="shared" si="699"/>
        <v>0</v>
      </c>
      <c r="QSI127" s="100">
        <f t="shared" si="699"/>
        <v>0</v>
      </c>
      <c r="QSJ127" s="100">
        <f t="shared" si="699"/>
        <v>0</v>
      </c>
      <c r="QSK127" s="100">
        <f t="shared" si="699"/>
        <v>0</v>
      </c>
      <c r="QSL127" s="100">
        <f t="shared" si="699"/>
        <v>0</v>
      </c>
      <c r="QSM127" s="100">
        <f t="shared" si="699"/>
        <v>0</v>
      </c>
      <c r="QSN127" s="100">
        <f t="shared" si="699"/>
        <v>0</v>
      </c>
      <c r="QSO127" s="100">
        <f t="shared" si="699"/>
        <v>0</v>
      </c>
      <c r="QSP127" s="100">
        <f t="shared" si="699"/>
        <v>0</v>
      </c>
      <c r="QSQ127" s="100">
        <f t="shared" si="699"/>
        <v>0</v>
      </c>
      <c r="QSR127" s="100">
        <f t="shared" si="699"/>
        <v>0</v>
      </c>
      <c r="QSS127" s="100">
        <f t="shared" si="699"/>
        <v>0</v>
      </c>
      <c r="QST127" s="100">
        <f t="shared" si="699"/>
        <v>0</v>
      </c>
      <c r="QSU127" s="100">
        <f t="shared" si="699"/>
        <v>0</v>
      </c>
      <c r="QSV127" s="100">
        <f t="shared" si="699"/>
        <v>0</v>
      </c>
      <c r="QSW127" s="100">
        <f t="shared" si="699"/>
        <v>0</v>
      </c>
      <c r="QSX127" s="100">
        <f t="shared" si="699"/>
        <v>0</v>
      </c>
      <c r="QSY127" s="100">
        <f t="shared" si="699"/>
        <v>0</v>
      </c>
      <c r="QSZ127" s="100">
        <f t="shared" si="699"/>
        <v>0</v>
      </c>
      <c r="QTA127" s="100">
        <f t="shared" si="699"/>
        <v>0</v>
      </c>
      <c r="QTB127" s="100">
        <f t="shared" si="699"/>
        <v>0</v>
      </c>
      <c r="QTC127" s="100">
        <f t="shared" si="699"/>
        <v>0</v>
      </c>
      <c r="QTD127" s="100">
        <f t="shared" si="699"/>
        <v>0</v>
      </c>
      <c r="QTE127" s="100">
        <f t="shared" si="699"/>
        <v>0</v>
      </c>
      <c r="QTF127" s="100">
        <f t="shared" si="699"/>
        <v>0</v>
      </c>
      <c r="QTG127" s="100">
        <f t="shared" si="699"/>
        <v>0</v>
      </c>
      <c r="QTH127" s="100">
        <f t="shared" si="699"/>
        <v>0</v>
      </c>
      <c r="QTI127" s="100">
        <f t="shared" si="699"/>
        <v>0</v>
      </c>
      <c r="QTJ127" s="100">
        <f t="shared" si="699"/>
        <v>0</v>
      </c>
      <c r="QTK127" s="100">
        <f t="shared" si="699"/>
        <v>0</v>
      </c>
      <c r="QTL127" s="100">
        <f t="shared" si="699"/>
        <v>0</v>
      </c>
      <c r="QTM127" s="100">
        <f t="shared" si="699"/>
        <v>0</v>
      </c>
      <c r="QTN127" s="100">
        <f t="shared" si="699"/>
        <v>0</v>
      </c>
      <c r="QTO127" s="100">
        <f t="shared" si="699"/>
        <v>0</v>
      </c>
      <c r="QTP127" s="100">
        <f t="shared" si="699"/>
        <v>0</v>
      </c>
      <c r="QTQ127" s="100">
        <f t="shared" si="699"/>
        <v>0</v>
      </c>
      <c r="QTR127" s="100">
        <f t="shared" si="699"/>
        <v>0</v>
      </c>
      <c r="QTS127" s="100">
        <f t="shared" si="699"/>
        <v>0</v>
      </c>
      <c r="QTT127" s="100">
        <f t="shared" si="699"/>
        <v>0</v>
      </c>
      <c r="QTU127" s="100">
        <f t="shared" si="699"/>
        <v>0</v>
      </c>
      <c r="QTV127" s="100">
        <f t="shared" si="699"/>
        <v>0</v>
      </c>
      <c r="QTW127" s="100">
        <f t="shared" si="699"/>
        <v>0</v>
      </c>
      <c r="QTX127" s="100">
        <f t="shared" ref="QTX127:QWI127" si="700">QTX128+QTX129+QTX130</f>
        <v>0</v>
      </c>
      <c r="QTY127" s="100">
        <f t="shared" si="700"/>
        <v>0</v>
      </c>
      <c r="QTZ127" s="100">
        <f t="shared" si="700"/>
        <v>0</v>
      </c>
      <c r="QUA127" s="100">
        <f t="shared" si="700"/>
        <v>0</v>
      </c>
      <c r="QUB127" s="100">
        <f t="shared" si="700"/>
        <v>0</v>
      </c>
      <c r="QUC127" s="100">
        <f t="shared" si="700"/>
        <v>0</v>
      </c>
      <c r="QUD127" s="100">
        <f t="shared" si="700"/>
        <v>0</v>
      </c>
      <c r="QUE127" s="100">
        <f t="shared" si="700"/>
        <v>0</v>
      </c>
      <c r="QUF127" s="100">
        <f t="shared" si="700"/>
        <v>0</v>
      </c>
      <c r="QUG127" s="100">
        <f t="shared" si="700"/>
        <v>0</v>
      </c>
      <c r="QUH127" s="100">
        <f t="shared" si="700"/>
        <v>0</v>
      </c>
      <c r="QUI127" s="100">
        <f t="shared" si="700"/>
        <v>0</v>
      </c>
      <c r="QUJ127" s="100">
        <f t="shared" si="700"/>
        <v>0</v>
      </c>
      <c r="QUK127" s="100">
        <f t="shared" si="700"/>
        <v>0</v>
      </c>
      <c r="QUL127" s="100">
        <f t="shared" si="700"/>
        <v>0</v>
      </c>
      <c r="QUM127" s="100">
        <f t="shared" si="700"/>
        <v>0</v>
      </c>
      <c r="QUN127" s="100">
        <f t="shared" si="700"/>
        <v>0</v>
      </c>
      <c r="QUO127" s="100">
        <f t="shared" si="700"/>
        <v>0</v>
      </c>
      <c r="QUP127" s="100">
        <f t="shared" si="700"/>
        <v>0</v>
      </c>
      <c r="QUQ127" s="100">
        <f t="shared" si="700"/>
        <v>0</v>
      </c>
      <c r="QUR127" s="100">
        <f t="shared" si="700"/>
        <v>0</v>
      </c>
      <c r="QUS127" s="100">
        <f t="shared" si="700"/>
        <v>0</v>
      </c>
      <c r="QUT127" s="100">
        <f t="shared" si="700"/>
        <v>0</v>
      </c>
      <c r="QUU127" s="100">
        <f t="shared" si="700"/>
        <v>0</v>
      </c>
      <c r="QUV127" s="100">
        <f t="shared" si="700"/>
        <v>0</v>
      </c>
      <c r="QUW127" s="100">
        <f t="shared" si="700"/>
        <v>0</v>
      </c>
      <c r="QUX127" s="100">
        <f t="shared" si="700"/>
        <v>0</v>
      </c>
      <c r="QUY127" s="100">
        <f t="shared" si="700"/>
        <v>0</v>
      </c>
      <c r="QUZ127" s="100">
        <f t="shared" si="700"/>
        <v>0</v>
      </c>
      <c r="QVA127" s="100">
        <f t="shared" si="700"/>
        <v>0</v>
      </c>
      <c r="QVB127" s="100">
        <f t="shared" si="700"/>
        <v>0</v>
      </c>
      <c r="QVC127" s="100">
        <f t="shared" si="700"/>
        <v>0</v>
      </c>
      <c r="QVD127" s="100">
        <f t="shared" si="700"/>
        <v>0</v>
      </c>
      <c r="QVE127" s="100">
        <f t="shared" si="700"/>
        <v>0</v>
      </c>
      <c r="QVF127" s="100">
        <f t="shared" si="700"/>
        <v>0</v>
      </c>
      <c r="QVG127" s="100">
        <f t="shared" si="700"/>
        <v>0</v>
      </c>
      <c r="QVH127" s="100">
        <f t="shared" si="700"/>
        <v>0</v>
      </c>
      <c r="QVI127" s="100">
        <f t="shared" si="700"/>
        <v>0</v>
      </c>
      <c r="QVJ127" s="100">
        <f t="shared" si="700"/>
        <v>0</v>
      </c>
      <c r="QVK127" s="100">
        <f t="shared" si="700"/>
        <v>0</v>
      </c>
      <c r="QVL127" s="100">
        <f t="shared" si="700"/>
        <v>0</v>
      </c>
      <c r="QVM127" s="100">
        <f t="shared" si="700"/>
        <v>0</v>
      </c>
      <c r="QVN127" s="100">
        <f t="shared" si="700"/>
        <v>0</v>
      </c>
      <c r="QVO127" s="100">
        <f t="shared" si="700"/>
        <v>0</v>
      </c>
      <c r="QVP127" s="100">
        <f t="shared" si="700"/>
        <v>0</v>
      </c>
      <c r="QVQ127" s="100">
        <f t="shared" si="700"/>
        <v>0</v>
      </c>
      <c r="QVR127" s="100">
        <f t="shared" si="700"/>
        <v>0</v>
      </c>
      <c r="QVS127" s="100">
        <f t="shared" si="700"/>
        <v>0</v>
      </c>
      <c r="QVT127" s="100">
        <f t="shared" si="700"/>
        <v>0</v>
      </c>
      <c r="QVU127" s="100">
        <f t="shared" si="700"/>
        <v>0</v>
      </c>
      <c r="QVV127" s="100">
        <f t="shared" si="700"/>
        <v>0</v>
      </c>
      <c r="QVW127" s="100">
        <f t="shared" si="700"/>
        <v>0</v>
      </c>
      <c r="QVX127" s="100">
        <f t="shared" si="700"/>
        <v>0</v>
      </c>
      <c r="QVY127" s="100">
        <f t="shared" si="700"/>
        <v>0</v>
      </c>
      <c r="QVZ127" s="100">
        <f t="shared" si="700"/>
        <v>0</v>
      </c>
      <c r="QWA127" s="100">
        <f t="shared" si="700"/>
        <v>0</v>
      </c>
      <c r="QWB127" s="100">
        <f t="shared" si="700"/>
        <v>0</v>
      </c>
      <c r="QWC127" s="100">
        <f t="shared" si="700"/>
        <v>0</v>
      </c>
      <c r="QWD127" s="100">
        <f t="shared" si="700"/>
        <v>0</v>
      </c>
      <c r="QWE127" s="100">
        <f t="shared" si="700"/>
        <v>0</v>
      </c>
      <c r="QWF127" s="100">
        <f t="shared" si="700"/>
        <v>0</v>
      </c>
      <c r="QWG127" s="100">
        <f t="shared" si="700"/>
        <v>0</v>
      </c>
      <c r="QWH127" s="100">
        <f t="shared" si="700"/>
        <v>0</v>
      </c>
      <c r="QWI127" s="100">
        <f t="shared" si="700"/>
        <v>0</v>
      </c>
      <c r="QWJ127" s="100">
        <f t="shared" ref="QWJ127:QYU127" si="701">QWJ128+QWJ129+QWJ130</f>
        <v>0</v>
      </c>
      <c r="QWK127" s="100">
        <f t="shared" si="701"/>
        <v>0</v>
      </c>
      <c r="QWL127" s="100">
        <f t="shared" si="701"/>
        <v>0</v>
      </c>
      <c r="QWM127" s="100">
        <f t="shared" si="701"/>
        <v>0</v>
      </c>
      <c r="QWN127" s="100">
        <f t="shared" si="701"/>
        <v>0</v>
      </c>
      <c r="QWO127" s="100">
        <f t="shared" si="701"/>
        <v>0</v>
      </c>
      <c r="QWP127" s="100">
        <f t="shared" si="701"/>
        <v>0</v>
      </c>
      <c r="QWQ127" s="100">
        <f t="shared" si="701"/>
        <v>0</v>
      </c>
      <c r="QWR127" s="100">
        <f t="shared" si="701"/>
        <v>0</v>
      </c>
      <c r="QWS127" s="100">
        <f t="shared" si="701"/>
        <v>0</v>
      </c>
      <c r="QWT127" s="100">
        <f t="shared" si="701"/>
        <v>0</v>
      </c>
      <c r="QWU127" s="100">
        <f t="shared" si="701"/>
        <v>0</v>
      </c>
      <c r="QWV127" s="100">
        <f t="shared" si="701"/>
        <v>0</v>
      </c>
      <c r="QWW127" s="100">
        <f t="shared" si="701"/>
        <v>0</v>
      </c>
      <c r="QWX127" s="100">
        <f t="shared" si="701"/>
        <v>0</v>
      </c>
      <c r="QWY127" s="100">
        <f t="shared" si="701"/>
        <v>0</v>
      </c>
      <c r="QWZ127" s="100">
        <f t="shared" si="701"/>
        <v>0</v>
      </c>
      <c r="QXA127" s="100">
        <f t="shared" si="701"/>
        <v>0</v>
      </c>
      <c r="QXB127" s="100">
        <f t="shared" si="701"/>
        <v>0</v>
      </c>
      <c r="QXC127" s="100">
        <f t="shared" si="701"/>
        <v>0</v>
      </c>
      <c r="QXD127" s="100">
        <f t="shared" si="701"/>
        <v>0</v>
      </c>
      <c r="QXE127" s="100">
        <f t="shared" si="701"/>
        <v>0</v>
      </c>
      <c r="QXF127" s="100">
        <f t="shared" si="701"/>
        <v>0</v>
      </c>
      <c r="QXG127" s="100">
        <f t="shared" si="701"/>
        <v>0</v>
      </c>
      <c r="QXH127" s="100">
        <f t="shared" si="701"/>
        <v>0</v>
      </c>
      <c r="QXI127" s="100">
        <f t="shared" si="701"/>
        <v>0</v>
      </c>
      <c r="QXJ127" s="100">
        <f t="shared" si="701"/>
        <v>0</v>
      </c>
      <c r="QXK127" s="100">
        <f t="shared" si="701"/>
        <v>0</v>
      </c>
      <c r="QXL127" s="100">
        <f t="shared" si="701"/>
        <v>0</v>
      </c>
      <c r="QXM127" s="100">
        <f t="shared" si="701"/>
        <v>0</v>
      </c>
      <c r="QXN127" s="100">
        <f t="shared" si="701"/>
        <v>0</v>
      </c>
      <c r="QXO127" s="100">
        <f t="shared" si="701"/>
        <v>0</v>
      </c>
      <c r="QXP127" s="100">
        <f t="shared" si="701"/>
        <v>0</v>
      </c>
      <c r="QXQ127" s="100">
        <f t="shared" si="701"/>
        <v>0</v>
      </c>
      <c r="QXR127" s="100">
        <f t="shared" si="701"/>
        <v>0</v>
      </c>
      <c r="QXS127" s="100">
        <f t="shared" si="701"/>
        <v>0</v>
      </c>
      <c r="QXT127" s="100">
        <f t="shared" si="701"/>
        <v>0</v>
      </c>
      <c r="QXU127" s="100">
        <f t="shared" si="701"/>
        <v>0</v>
      </c>
      <c r="QXV127" s="100">
        <f t="shared" si="701"/>
        <v>0</v>
      </c>
      <c r="QXW127" s="100">
        <f t="shared" si="701"/>
        <v>0</v>
      </c>
      <c r="QXX127" s="100">
        <f t="shared" si="701"/>
        <v>0</v>
      </c>
      <c r="QXY127" s="100">
        <f t="shared" si="701"/>
        <v>0</v>
      </c>
      <c r="QXZ127" s="100">
        <f t="shared" si="701"/>
        <v>0</v>
      </c>
      <c r="QYA127" s="100">
        <f t="shared" si="701"/>
        <v>0</v>
      </c>
      <c r="QYB127" s="100">
        <f t="shared" si="701"/>
        <v>0</v>
      </c>
      <c r="QYC127" s="100">
        <f t="shared" si="701"/>
        <v>0</v>
      </c>
      <c r="QYD127" s="100">
        <f t="shared" si="701"/>
        <v>0</v>
      </c>
      <c r="QYE127" s="100">
        <f t="shared" si="701"/>
        <v>0</v>
      </c>
      <c r="QYF127" s="100">
        <f t="shared" si="701"/>
        <v>0</v>
      </c>
      <c r="QYG127" s="100">
        <f t="shared" si="701"/>
        <v>0</v>
      </c>
      <c r="QYH127" s="100">
        <f t="shared" si="701"/>
        <v>0</v>
      </c>
      <c r="QYI127" s="100">
        <f t="shared" si="701"/>
        <v>0</v>
      </c>
      <c r="QYJ127" s="100">
        <f t="shared" si="701"/>
        <v>0</v>
      </c>
      <c r="QYK127" s="100">
        <f t="shared" si="701"/>
        <v>0</v>
      </c>
      <c r="QYL127" s="100">
        <f t="shared" si="701"/>
        <v>0</v>
      </c>
      <c r="QYM127" s="100">
        <f t="shared" si="701"/>
        <v>0</v>
      </c>
      <c r="QYN127" s="100">
        <f t="shared" si="701"/>
        <v>0</v>
      </c>
      <c r="QYO127" s="100">
        <f t="shared" si="701"/>
        <v>0</v>
      </c>
      <c r="QYP127" s="100">
        <f t="shared" si="701"/>
        <v>0</v>
      </c>
      <c r="QYQ127" s="100">
        <f t="shared" si="701"/>
        <v>0</v>
      </c>
      <c r="QYR127" s="100">
        <f t="shared" si="701"/>
        <v>0</v>
      </c>
      <c r="QYS127" s="100">
        <f t="shared" si="701"/>
        <v>0</v>
      </c>
      <c r="QYT127" s="100">
        <f t="shared" si="701"/>
        <v>0</v>
      </c>
      <c r="QYU127" s="100">
        <f t="shared" si="701"/>
        <v>0</v>
      </c>
      <c r="QYV127" s="100">
        <f t="shared" ref="QYV127:RBG127" si="702">QYV128+QYV129+QYV130</f>
        <v>0</v>
      </c>
      <c r="QYW127" s="100">
        <f t="shared" si="702"/>
        <v>0</v>
      </c>
      <c r="QYX127" s="100">
        <f t="shared" si="702"/>
        <v>0</v>
      </c>
      <c r="QYY127" s="100">
        <f t="shared" si="702"/>
        <v>0</v>
      </c>
      <c r="QYZ127" s="100">
        <f t="shared" si="702"/>
        <v>0</v>
      </c>
      <c r="QZA127" s="100">
        <f t="shared" si="702"/>
        <v>0</v>
      </c>
      <c r="QZB127" s="100">
        <f t="shared" si="702"/>
        <v>0</v>
      </c>
      <c r="QZC127" s="100">
        <f t="shared" si="702"/>
        <v>0</v>
      </c>
      <c r="QZD127" s="100">
        <f t="shared" si="702"/>
        <v>0</v>
      </c>
      <c r="QZE127" s="100">
        <f t="shared" si="702"/>
        <v>0</v>
      </c>
      <c r="QZF127" s="100">
        <f t="shared" si="702"/>
        <v>0</v>
      </c>
      <c r="QZG127" s="100">
        <f t="shared" si="702"/>
        <v>0</v>
      </c>
      <c r="QZH127" s="100">
        <f t="shared" si="702"/>
        <v>0</v>
      </c>
      <c r="QZI127" s="100">
        <f t="shared" si="702"/>
        <v>0</v>
      </c>
      <c r="QZJ127" s="100">
        <f t="shared" si="702"/>
        <v>0</v>
      </c>
      <c r="QZK127" s="100">
        <f t="shared" si="702"/>
        <v>0</v>
      </c>
      <c r="QZL127" s="100">
        <f t="shared" si="702"/>
        <v>0</v>
      </c>
      <c r="QZM127" s="100">
        <f t="shared" si="702"/>
        <v>0</v>
      </c>
      <c r="QZN127" s="100">
        <f t="shared" si="702"/>
        <v>0</v>
      </c>
      <c r="QZO127" s="100">
        <f t="shared" si="702"/>
        <v>0</v>
      </c>
      <c r="QZP127" s="100">
        <f t="shared" si="702"/>
        <v>0</v>
      </c>
      <c r="QZQ127" s="100">
        <f t="shared" si="702"/>
        <v>0</v>
      </c>
      <c r="QZR127" s="100">
        <f t="shared" si="702"/>
        <v>0</v>
      </c>
      <c r="QZS127" s="100">
        <f t="shared" si="702"/>
        <v>0</v>
      </c>
      <c r="QZT127" s="100">
        <f t="shared" si="702"/>
        <v>0</v>
      </c>
      <c r="QZU127" s="100">
        <f t="shared" si="702"/>
        <v>0</v>
      </c>
      <c r="QZV127" s="100">
        <f t="shared" si="702"/>
        <v>0</v>
      </c>
      <c r="QZW127" s="100">
        <f t="shared" si="702"/>
        <v>0</v>
      </c>
      <c r="QZX127" s="100">
        <f t="shared" si="702"/>
        <v>0</v>
      </c>
      <c r="QZY127" s="100">
        <f t="shared" si="702"/>
        <v>0</v>
      </c>
      <c r="QZZ127" s="100">
        <f t="shared" si="702"/>
        <v>0</v>
      </c>
      <c r="RAA127" s="100">
        <f t="shared" si="702"/>
        <v>0</v>
      </c>
      <c r="RAB127" s="100">
        <f t="shared" si="702"/>
        <v>0</v>
      </c>
      <c r="RAC127" s="100">
        <f t="shared" si="702"/>
        <v>0</v>
      </c>
      <c r="RAD127" s="100">
        <f t="shared" si="702"/>
        <v>0</v>
      </c>
      <c r="RAE127" s="100">
        <f t="shared" si="702"/>
        <v>0</v>
      </c>
      <c r="RAF127" s="100">
        <f t="shared" si="702"/>
        <v>0</v>
      </c>
      <c r="RAG127" s="100">
        <f t="shared" si="702"/>
        <v>0</v>
      </c>
      <c r="RAH127" s="100">
        <f t="shared" si="702"/>
        <v>0</v>
      </c>
      <c r="RAI127" s="100">
        <f t="shared" si="702"/>
        <v>0</v>
      </c>
      <c r="RAJ127" s="100">
        <f t="shared" si="702"/>
        <v>0</v>
      </c>
      <c r="RAK127" s="100">
        <f t="shared" si="702"/>
        <v>0</v>
      </c>
      <c r="RAL127" s="100">
        <f t="shared" si="702"/>
        <v>0</v>
      </c>
      <c r="RAM127" s="100">
        <f t="shared" si="702"/>
        <v>0</v>
      </c>
      <c r="RAN127" s="100">
        <f t="shared" si="702"/>
        <v>0</v>
      </c>
      <c r="RAO127" s="100">
        <f t="shared" si="702"/>
        <v>0</v>
      </c>
      <c r="RAP127" s="100">
        <f t="shared" si="702"/>
        <v>0</v>
      </c>
      <c r="RAQ127" s="100">
        <f t="shared" si="702"/>
        <v>0</v>
      </c>
      <c r="RAR127" s="100">
        <f t="shared" si="702"/>
        <v>0</v>
      </c>
      <c r="RAS127" s="100">
        <f t="shared" si="702"/>
        <v>0</v>
      </c>
      <c r="RAT127" s="100">
        <f t="shared" si="702"/>
        <v>0</v>
      </c>
      <c r="RAU127" s="100">
        <f t="shared" si="702"/>
        <v>0</v>
      </c>
      <c r="RAV127" s="100">
        <f t="shared" si="702"/>
        <v>0</v>
      </c>
      <c r="RAW127" s="100">
        <f t="shared" si="702"/>
        <v>0</v>
      </c>
      <c r="RAX127" s="100">
        <f t="shared" si="702"/>
        <v>0</v>
      </c>
      <c r="RAY127" s="100">
        <f t="shared" si="702"/>
        <v>0</v>
      </c>
      <c r="RAZ127" s="100">
        <f t="shared" si="702"/>
        <v>0</v>
      </c>
      <c r="RBA127" s="100">
        <f t="shared" si="702"/>
        <v>0</v>
      </c>
      <c r="RBB127" s="100">
        <f t="shared" si="702"/>
        <v>0</v>
      </c>
      <c r="RBC127" s="100">
        <f t="shared" si="702"/>
        <v>0</v>
      </c>
      <c r="RBD127" s="100">
        <f t="shared" si="702"/>
        <v>0</v>
      </c>
      <c r="RBE127" s="100">
        <f t="shared" si="702"/>
        <v>0</v>
      </c>
      <c r="RBF127" s="100">
        <f t="shared" si="702"/>
        <v>0</v>
      </c>
      <c r="RBG127" s="100">
        <f t="shared" si="702"/>
        <v>0</v>
      </c>
      <c r="RBH127" s="100">
        <f t="shared" ref="RBH127:RDS127" si="703">RBH128+RBH129+RBH130</f>
        <v>0</v>
      </c>
      <c r="RBI127" s="100">
        <f t="shared" si="703"/>
        <v>0</v>
      </c>
      <c r="RBJ127" s="100">
        <f t="shared" si="703"/>
        <v>0</v>
      </c>
      <c r="RBK127" s="100">
        <f t="shared" si="703"/>
        <v>0</v>
      </c>
      <c r="RBL127" s="100">
        <f t="shared" si="703"/>
        <v>0</v>
      </c>
      <c r="RBM127" s="100">
        <f t="shared" si="703"/>
        <v>0</v>
      </c>
      <c r="RBN127" s="100">
        <f t="shared" si="703"/>
        <v>0</v>
      </c>
      <c r="RBO127" s="100">
        <f t="shared" si="703"/>
        <v>0</v>
      </c>
      <c r="RBP127" s="100">
        <f t="shared" si="703"/>
        <v>0</v>
      </c>
      <c r="RBQ127" s="100">
        <f t="shared" si="703"/>
        <v>0</v>
      </c>
      <c r="RBR127" s="100">
        <f t="shared" si="703"/>
        <v>0</v>
      </c>
      <c r="RBS127" s="100">
        <f t="shared" si="703"/>
        <v>0</v>
      </c>
      <c r="RBT127" s="100">
        <f t="shared" si="703"/>
        <v>0</v>
      </c>
      <c r="RBU127" s="100">
        <f t="shared" si="703"/>
        <v>0</v>
      </c>
      <c r="RBV127" s="100">
        <f t="shared" si="703"/>
        <v>0</v>
      </c>
      <c r="RBW127" s="100">
        <f t="shared" si="703"/>
        <v>0</v>
      </c>
      <c r="RBX127" s="100">
        <f t="shared" si="703"/>
        <v>0</v>
      </c>
      <c r="RBY127" s="100">
        <f t="shared" si="703"/>
        <v>0</v>
      </c>
      <c r="RBZ127" s="100">
        <f t="shared" si="703"/>
        <v>0</v>
      </c>
      <c r="RCA127" s="100">
        <f t="shared" si="703"/>
        <v>0</v>
      </c>
      <c r="RCB127" s="100">
        <f t="shared" si="703"/>
        <v>0</v>
      </c>
      <c r="RCC127" s="100">
        <f t="shared" si="703"/>
        <v>0</v>
      </c>
      <c r="RCD127" s="100">
        <f t="shared" si="703"/>
        <v>0</v>
      </c>
      <c r="RCE127" s="100">
        <f t="shared" si="703"/>
        <v>0</v>
      </c>
      <c r="RCF127" s="100">
        <f t="shared" si="703"/>
        <v>0</v>
      </c>
      <c r="RCG127" s="100">
        <f t="shared" si="703"/>
        <v>0</v>
      </c>
      <c r="RCH127" s="100">
        <f t="shared" si="703"/>
        <v>0</v>
      </c>
      <c r="RCI127" s="100">
        <f t="shared" si="703"/>
        <v>0</v>
      </c>
      <c r="RCJ127" s="100">
        <f t="shared" si="703"/>
        <v>0</v>
      </c>
      <c r="RCK127" s="100">
        <f t="shared" si="703"/>
        <v>0</v>
      </c>
      <c r="RCL127" s="100">
        <f t="shared" si="703"/>
        <v>0</v>
      </c>
      <c r="RCM127" s="100">
        <f t="shared" si="703"/>
        <v>0</v>
      </c>
      <c r="RCN127" s="100">
        <f t="shared" si="703"/>
        <v>0</v>
      </c>
      <c r="RCO127" s="100">
        <f t="shared" si="703"/>
        <v>0</v>
      </c>
      <c r="RCP127" s="100">
        <f t="shared" si="703"/>
        <v>0</v>
      </c>
      <c r="RCQ127" s="100">
        <f t="shared" si="703"/>
        <v>0</v>
      </c>
      <c r="RCR127" s="100">
        <f t="shared" si="703"/>
        <v>0</v>
      </c>
      <c r="RCS127" s="100">
        <f t="shared" si="703"/>
        <v>0</v>
      </c>
      <c r="RCT127" s="100">
        <f t="shared" si="703"/>
        <v>0</v>
      </c>
      <c r="RCU127" s="100">
        <f t="shared" si="703"/>
        <v>0</v>
      </c>
      <c r="RCV127" s="100">
        <f t="shared" si="703"/>
        <v>0</v>
      </c>
      <c r="RCW127" s="100">
        <f t="shared" si="703"/>
        <v>0</v>
      </c>
      <c r="RCX127" s="100">
        <f t="shared" si="703"/>
        <v>0</v>
      </c>
      <c r="RCY127" s="100">
        <f t="shared" si="703"/>
        <v>0</v>
      </c>
      <c r="RCZ127" s="100">
        <f t="shared" si="703"/>
        <v>0</v>
      </c>
      <c r="RDA127" s="100">
        <f t="shared" si="703"/>
        <v>0</v>
      </c>
      <c r="RDB127" s="100">
        <f t="shared" si="703"/>
        <v>0</v>
      </c>
      <c r="RDC127" s="100">
        <f t="shared" si="703"/>
        <v>0</v>
      </c>
      <c r="RDD127" s="100">
        <f t="shared" si="703"/>
        <v>0</v>
      </c>
      <c r="RDE127" s="100">
        <f t="shared" si="703"/>
        <v>0</v>
      </c>
      <c r="RDF127" s="100">
        <f t="shared" si="703"/>
        <v>0</v>
      </c>
      <c r="RDG127" s="100">
        <f t="shared" si="703"/>
        <v>0</v>
      </c>
      <c r="RDH127" s="100">
        <f t="shared" si="703"/>
        <v>0</v>
      </c>
      <c r="RDI127" s="100">
        <f t="shared" si="703"/>
        <v>0</v>
      </c>
      <c r="RDJ127" s="100">
        <f t="shared" si="703"/>
        <v>0</v>
      </c>
      <c r="RDK127" s="100">
        <f t="shared" si="703"/>
        <v>0</v>
      </c>
      <c r="RDL127" s="100">
        <f t="shared" si="703"/>
        <v>0</v>
      </c>
      <c r="RDM127" s="100">
        <f t="shared" si="703"/>
        <v>0</v>
      </c>
      <c r="RDN127" s="100">
        <f t="shared" si="703"/>
        <v>0</v>
      </c>
      <c r="RDO127" s="100">
        <f t="shared" si="703"/>
        <v>0</v>
      </c>
      <c r="RDP127" s="100">
        <f t="shared" si="703"/>
        <v>0</v>
      </c>
      <c r="RDQ127" s="100">
        <f t="shared" si="703"/>
        <v>0</v>
      </c>
      <c r="RDR127" s="100">
        <f t="shared" si="703"/>
        <v>0</v>
      </c>
      <c r="RDS127" s="100">
        <f t="shared" si="703"/>
        <v>0</v>
      </c>
      <c r="RDT127" s="100">
        <f t="shared" ref="RDT127:RGE127" si="704">RDT128+RDT129+RDT130</f>
        <v>0</v>
      </c>
      <c r="RDU127" s="100">
        <f t="shared" si="704"/>
        <v>0</v>
      </c>
      <c r="RDV127" s="100">
        <f t="shared" si="704"/>
        <v>0</v>
      </c>
      <c r="RDW127" s="100">
        <f t="shared" si="704"/>
        <v>0</v>
      </c>
      <c r="RDX127" s="100">
        <f t="shared" si="704"/>
        <v>0</v>
      </c>
      <c r="RDY127" s="100">
        <f t="shared" si="704"/>
        <v>0</v>
      </c>
      <c r="RDZ127" s="100">
        <f t="shared" si="704"/>
        <v>0</v>
      </c>
      <c r="REA127" s="100">
        <f t="shared" si="704"/>
        <v>0</v>
      </c>
      <c r="REB127" s="100">
        <f t="shared" si="704"/>
        <v>0</v>
      </c>
      <c r="REC127" s="100">
        <f t="shared" si="704"/>
        <v>0</v>
      </c>
      <c r="RED127" s="100">
        <f t="shared" si="704"/>
        <v>0</v>
      </c>
      <c r="REE127" s="100">
        <f t="shared" si="704"/>
        <v>0</v>
      </c>
      <c r="REF127" s="100">
        <f t="shared" si="704"/>
        <v>0</v>
      </c>
      <c r="REG127" s="100">
        <f t="shared" si="704"/>
        <v>0</v>
      </c>
      <c r="REH127" s="100">
        <f t="shared" si="704"/>
        <v>0</v>
      </c>
      <c r="REI127" s="100">
        <f t="shared" si="704"/>
        <v>0</v>
      </c>
      <c r="REJ127" s="100">
        <f t="shared" si="704"/>
        <v>0</v>
      </c>
      <c r="REK127" s="100">
        <f t="shared" si="704"/>
        <v>0</v>
      </c>
      <c r="REL127" s="100">
        <f t="shared" si="704"/>
        <v>0</v>
      </c>
      <c r="REM127" s="100">
        <f t="shared" si="704"/>
        <v>0</v>
      </c>
      <c r="REN127" s="100">
        <f t="shared" si="704"/>
        <v>0</v>
      </c>
      <c r="REO127" s="100">
        <f t="shared" si="704"/>
        <v>0</v>
      </c>
      <c r="REP127" s="100">
        <f t="shared" si="704"/>
        <v>0</v>
      </c>
      <c r="REQ127" s="100">
        <f t="shared" si="704"/>
        <v>0</v>
      </c>
      <c r="RER127" s="100">
        <f t="shared" si="704"/>
        <v>0</v>
      </c>
      <c r="RES127" s="100">
        <f t="shared" si="704"/>
        <v>0</v>
      </c>
      <c r="RET127" s="100">
        <f t="shared" si="704"/>
        <v>0</v>
      </c>
      <c r="REU127" s="100">
        <f t="shared" si="704"/>
        <v>0</v>
      </c>
      <c r="REV127" s="100">
        <f t="shared" si="704"/>
        <v>0</v>
      </c>
      <c r="REW127" s="100">
        <f t="shared" si="704"/>
        <v>0</v>
      </c>
      <c r="REX127" s="100">
        <f t="shared" si="704"/>
        <v>0</v>
      </c>
      <c r="REY127" s="100">
        <f t="shared" si="704"/>
        <v>0</v>
      </c>
      <c r="REZ127" s="100">
        <f t="shared" si="704"/>
        <v>0</v>
      </c>
      <c r="RFA127" s="100">
        <f t="shared" si="704"/>
        <v>0</v>
      </c>
      <c r="RFB127" s="100">
        <f t="shared" si="704"/>
        <v>0</v>
      </c>
      <c r="RFC127" s="100">
        <f t="shared" si="704"/>
        <v>0</v>
      </c>
      <c r="RFD127" s="100">
        <f t="shared" si="704"/>
        <v>0</v>
      </c>
      <c r="RFE127" s="100">
        <f t="shared" si="704"/>
        <v>0</v>
      </c>
      <c r="RFF127" s="100">
        <f t="shared" si="704"/>
        <v>0</v>
      </c>
      <c r="RFG127" s="100">
        <f t="shared" si="704"/>
        <v>0</v>
      </c>
      <c r="RFH127" s="100">
        <f t="shared" si="704"/>
        <v>0</v>
      </c>
      <c r="RFI127" s="100">
        <f t="shared" si="704"/>
        <v>0</v>
      </c>
      <c r="RFJ127" s="100">
        <f t="shared" si="704"/>
        <v>0</v>
      </c>
      <c r="RFK127" s="100">
        <f t="shared" si="704"/>
        <v>0</v>
      </c>
      <c r="RFL127" s="100">
        <f t="shared" si="704"/>
        <v>0</v>
      </c>
      <c r="RFM127" s="100">
        <f t="shared" si="704"/>
        <v>0</v>
      </c>
      <c r="RFN127" s="100">
        <f t="shared" si="704"/>
        <v>0</v>
      </c>
      <c r="RFO127" s="100">
        <f t="shared" si="704"/>
        <v>0</v>
      </c>
      <c r="RFP127" s="100">
        <f t="shared" si="704"/>
        <v>0</v>
      </c>
      <c r="RFQ127" s="100">
        <f t="shared" si="704"/>
        <v>0</v>
      </c>
      <c r="RFR127" s="100">
        <f t="shared" si="704"/>
        <v>0</v>
      </c>
      <c r="RFS127" s="100">
        <f t="shared" si="704"/>
        <v>0</v>
      </c>
      <c r="RFT127" s="100">
        <f t="shared" si="704"/>
        <v>0</v>
      </c>
      <c r="RFU127" s="100">
        <f t="shared" si="704"/>
        <v>0</v>
      </c>
      <c r="RFV127" s="100">
        <f t="shared" si="704"/>
        <v>0</v>
      </c>
      <c r="RFW127" s="100">
        <f t="shared" si="704"/>
        <v>0</v>
      </c>
      <c r="RFX127" s="100">
        <f t="shared" si="704"/>
        <v>0</v>
      </c>
      <c r="RFY127" s="100">
        <f t="shared" si="704"/>
        <v>0</v>
      </c>
      <c r="RFZ127" s="100">
        <f t="shared" si="704"/>
        <v>0</v>
      </c>
      <c r="RGA127" s="100">
        <f t="shared" si="704"/>
        <v>0</v>
      </c>
      <c r="RGB127" s="100">
        <f t="shared" si="704"/>
        <v>0</v>
      </c>
      <c r="RGC127" s="100">
        <f t="shared" si="704"/>
        <v>0</v>
      </c>
      <c r="RGD127" s="100">
        <f t="shared" si="704"/>
        <v>0</v>
      </c>
      <c r="RGE127" s="100">
        <f t="shared" si="704"/>
        <v>0</v>
      </c>
      <c r="RGF127" s="100">
        <f t="shared" ref="RGF127:RIQ127" si="705">RGF128+RGF129+RGF130</f>
        <v>0</v>
      </c>
      <c r="RGG127" s="100">
        <f t="shared" si="705"/>
        <v>0</v>
      </c>
      <c r="RGH127" s="100">
        <f t="shared" si="705"/>
        <v>0</v>
      </c>
      <c r="RGI127" s="100">
        <f t="shared" si="705"/>
        <v>0</v>
      </c>
      <c r="RGJ127" s="100">
        <f t="shared" si="705"/>
        <v>0</v>
      </c>
      <c r="RGK127" s="100">
        <f t="shared" si="705"/>
        <v>0</v>
      </c>
      <c r="RGL127" s="100">
        <f t="shared" si="705"/>
        <v>0</v>
      </c>
      <c r="RGM127" s="100">
        <f t="shared" si="705"/>
        <v>0</v>
      </c>
      <c r="RGN127" s="100">
        <f t="shared" si="705"/>
        <v>0</v>
      </c>
      <c r="RGO127" s="100">
        <f t="shared" si="705"/>
        <v>0</v>
      </c>
      <c r="RGP127" s="100">
        <f t="shared" si="705"/>
        <v>0</v>
      </c>
      <c r="RGQ127" s="100">
        <f t="shared" si="705"/>
        <v>0</v>
      </c>
      <c r="RGR127" s="100">
        <f t="shared" si="705"/>
        <v>0</v>
      </c>
      <c r="RGS127" s="100">
        <f t="shared" si="705"/>
        <v>0</v>
      </c>
      <c r="RGT127" s="100">
        <f t="shared" si="705"/>
        <v>0</v>
      </c>
      <c r="RGU127" s="100">
        <f t="shared" si="705"/>
        <v>0</v>
      </c>
      <c r="RGV127" s="100">
        <f t="shared" si="705"/>
        <v>0</v>
      </c>
      <c r="RGW127" s="100">
        <f t="shared" si="705"/>
        <v>0</v>
      </c>
      <c r="RGX127" s="100">
        <f t="shared" si="705"/>
        <v>0</v>
      </c>
      <c r="RGY127" s="100">
        <f t="shared" si="705"/>
        <v>0</v>
      </c>
      <c r="RGZ127" s="100">
        <f t="shared" si="705"/>
        <v>0</v>
      </c>
      <c r="RHA127" s="100">
        <f t="shared" si="705"/>
        <v>0</v>
      </c>
      <c r="RHB127" s="100">
        <f t="shared" si="705"/>
        <v>0</v>
      </c>
      <c r="RHC127" s="100">
        <f t="shared" si="705"/>
        <v>0</v>
      </c>
      <c r="RHD127" s="100">
        <f t="shared" si="705"/>
        <v>0</v>
      </c>
      <c r="RHE127" s="100">
        <f t="shared" si="705"/>
        <v>0</v>
      </c>
      <c r="RHF127" s="100">
        <f t="shared" si="705"/>
        <v>0</v>
      </c>
      <c r="RHG127" s="100">
        <f t="shared" si="705"/>
        <v>0</v>
      </c>
      <c r="RHH127" s="100">
        <f t="shared" si="705"/>
        <v>0</v>
      </c>
      <c r="RHI127" s="100">
        <f t="shared" si="705"/>
        <v>0</v>
      </c>
      <c r="RHJ127" s="100">
        <f t="shared" si="705"/>
        <v>0</v>
      </c>
      <c r="RHK127" s="100">
        <f t="shared" si="705"/>
        <v>0</v>
      </c>
      <c r="RHL127" s="100">
        <f t="shared" si="705"/>
        <v>0</v>
      </c>
      <c r="RHM127" s="100">
        <f t="shared" si="705"/>
        <v>0</v>
      </c>
      <c r="RHN127" s="100">
        <f t="shared" si="705"/>
        <v>0</v>
      </c>
      <c r="RHO127" s="100">
        <f t="shared" si="705"/>
        <v>0</v>
      </c>
      <c r="RHP127" s="100">
        <f t="shared" si="705"/>
        <v>0</v>
      </c>
      <c r="RHQ127" s="100">
        <f t="shared" si="705"/>
        <v>0</v>
      </c>
      <c r="RHR127" s="100">
        <f t="shared" si="705"/>
        <v>0</v>
      </c>
      <c r="RHS127" s="100">
        <f t="shared" si="705"/>
        <v>0</v>
      </c>
      <c r="RHT127" s="100">
        <f t="shared" si="705"/>
        <v>0</v>
      </c>
      <c r="RHU127" s="100">
        <f t="shared" si="705"/>
        <v>0</v>
      </c>
      <c r="RHV127" s="100">
        <f t="shared" si="705"/>
        <v>0</v>
      </c>
      <c r="RHW127" s="100">
        <f t="shared" si="705"/>
        <v>0</v>
      </c>
      <c r="RHX127" s="100">
        <f t="shared" si="705"/>
        <v>0</v>
      </c>
      <c r="RHY127" s="100">
        <f t="shared" si="705"/>
        <v>0</v>
      </c>
      <c r="RHZ127" s="100">
        <f t="shared" si="705"/>
        <v>0</v>
      </c>
      <c r="RIA127" s="100">
        <f t="shared" si="705"/>
        <v>0</v>
      </c>
      <c r="RIB127" s="100">
        <f t="shared" si="705"/>
        <v>0</v>
      </c>
      <c r="RIC127" s="100">
        <f t="shared" si="705"/>
        <v>0</v>
      </c>
      <c r="RID127" s="100">
        <f t="shared" si="705"/>
        <v>0</v>
      </c>
      <c r="RIE127" s="100">
        <f t="shared" si="705"/>
        <v>0</v>
      </c>
      <c r="RIF127" s="100">
        <f t="shared" si="705"/>
        <v>0</v>
      </c>
      <c r="RIG127" s="100">
        <f t="shared" si="705"/>
        <v>0</v>
      </c>
      <c r="RIH127" s="100">
        <f t="shared" si="705"/>
        <v>0</v>
      </c>
      <c r="RII127" s="100">
        <f t="shared" si="705"/>
        <v>0</v>
      </c>
      <c r="RIJ127" s="100">
        <f t="shared" si="705"/>
        <v>0</v>
      </c>
      <c r="RIK127" s="100">
        <f t="shared" si="705"/>
        <v>0</v>
      </c>
      <c r="RIL127" s="100">
        <f t="shared" si="705"/>
        <v>0</v>
      </c>
      <c r="RIM127" s="100">
        <f t="shared" si="705"/>
        <v>0</v>
      </c>
      <c r="RIN127" s="100">
        <f t="shared" si="705"/>
        <v>0</v>
      </c>
      <c r="RIO127" s="100">
        <f t="shared" si="705"/>
        <v>0</v>
      </c>
      <c r="RIP127" s="100">
        <f t="shared" si="705"/>
        <v>0</v>
      </c>
      <c r="RIQ127" s="100">
        <f t="shared" si="705"/>
        <v>0</v>
      </c>
      <c r="RIR127" s="100">
        <f t="shared" ref="RIR127:RLC127" si="706">RIR128+RIR129+RIR130</f>
        <v>0</v>
      </c>
      <c r="RIS127" s="100">
        <f t="shared" si="706"/>
        <v>0</v>
      </c>
      <c r="RIT127" s="100">
        <f t="shared" si="706"/>
        <v>0</v>
      </c>
      <c r="RIU127" s="100">
        <f t="shared" si="706"/>
        <v>0</v>
      </c>
      <c r="RIV127" s="100">
        <f t="shared" si="706"/>
        <v>0</v>
      </c>
      <c r="RIW127" s="100">
        <f t="shared" si="706"/>
        <v>0</v>
      </c>
      <c r="RIX127" s="100">
        <f t="shared" si="706"/>
        <v>0</v>
      </c>
      <c r="RIY127" s="100">
        <f t="shared" si="706"/>
        <v>0</v>
      </c>
      <c r="RIZ127" s="100">
        <f t="shared" si="706"/>
        <v>0</v>
      </c>
      <c r="RJA127" s="100">
        <f t="shared" si="706"/>
        <v>0</v>
      </c>
      <c r="RJB127" s="100">
        <f t="shared" si="706"/>
        <v>0</v>
      </c>
      <c r="RJC127" s="100">
        <f t="shared" si="706"/>
        <v>0</v>
      </c>
      <c r="RJD127" s="100">
        <f t="shared" si="706"/>
        <v>0</v>
      </c>
      <c r="RJE127" s="100">
        <f t="shared" si="706"/>
        <v>0</v>
      </c>
      <c r="RJF127" s="100">
        <f t="shared" si="706"/>
        <v>0</v>
      </c>
      <c r="RJG127" s="100">
        <f t="shared" si="706"/>
        <v>0</v>
      </c>
      <c r="RJH127" s="100">
        <f t="shared" si="706"/>
        <v>0</v>
      </c>
      <c r="RJI127" s="100">
        <f t="shared" si="706"/>
        <v>0</v>
      </c>
      <c r="RJJ127" s="100">
        <f t="shared" si="706"/>
        <v>0</v>
      </c>
      <c r="RJK127" s="100">
        <f t="shared" si="706"/>
        <v>0</v>
      </c>
      <c r="RJL127" s="100">
        <f t="shared" si="706"/>
        <v>0</v>
      </c>
      <c r="RJM127" s="100">
        <f t="shared" si="706"/>
        <v>0</v>
      </c>
      <c r="RJN127" s="100">
        <f t="shared" si="706"/>
        <v>0</v>
      </c>
      <c r="RJO127" s="100">
        <f t="shared" si="706"/>
        <v>0</v>
      </c>
      <c r="RJP127" s="100">
        <f t="shared" si="706"/>
        <v>0</v>
      </c>
      <c r="RJQ127" s="100">
        <f t="shared" si="706"/>
        <v>0</v>
      </c>
      <c r="RJR127" s="100">
        <f t="shared" si="706"/>
        <v>0</v>
      </c>
      <c r="RJS127" s="100">
        <f t="shared" si="706"/>
        <v>0</v>
      </c>
      <c r="RJT127" s="100">
        <f t="shared" si="706"/>
        <v>0</v>
      </c>
      <c r="RJU127" s="100">
        <f t="shared" si="706"/>
        <v>0</v>
      </c>
      <c r="RJV127" s="100">
        <f t="shared" si="706"/>
        <v>0</v>
      </c>
      <c r="RJW127" s="100">
        <f t="shared" si="706"/>
        <v>0</v>
      </c>
      <c r="RJX127" s="100">
        <f t="shared" si="706"/>
        <v>0</v>
      </c>
      <c r="RJY127" s="100">
        <f t="shared" si="706"/>
        <v>0</v>
      </c>
      <c r="RJZ127" s="100">
        <f t="shared" si="706"/>
        <v>0</v>
      </c>
      <c r="RKA127" s="100">
        <f t="shared" si="706"/>
        <v>0</v>
      </c>
      <c r="RKB127" s="100">
        <f t="shared" si="706"/>
        <v>0</v>
      </c>
      <c r="RKC127" s="100">
        <f t="shared" si="706"/>
        <v>0</v>
      </c>
      <c r="RKD127" s="100">
        <f t="shared" si="706"/>
        <v>0</v>
      </c>
      <c r="RKE127" s="100">
        <f t="shared" si="706"/>
        <v>0</v>
      </c>
      <c r="RKF127" s="100">
        <f t="shared" si="706"/>
        <v>0</v>
      </c>
      <c r="RKG127" s="100">
        <f t="shared" si="706"/>
        <v>0</v>
      </c>
      <c r="RKH127" s="100">
        <f t="shared" si="706"/>
        <v>0</v>
      </c>
      <c r="RKI127" s="100">
        <f t="shared" si="706"/>
        <v>0</v>
      </c>
      <c r="RKJ127" s="100">
        <f t="shared" si="706"/>
        <v>0</v>
      </c>
      <c r="RKK127" s="100">
        <f t="shared" si="706"/>
        <v>0</v>
      </c>
      <c r="RKL127" s="100">
        <f t="shared" si="706"/>
        <v>0</v>
      </c>
      <c r="RKM127" s="100">
        <f t="shared" si="706"/>
        <v>0</v>
      </c>
      <c r="RKN127" s="100">
        <f t="shared" si="706"/>
        <v>0</v>
      </c>
      <c r="RKO127" s="100">
        <f t="shared" si="706"/>
        <v>0</v>
      </c>
      <c r="RKP127" s="100">
        <f t="shared" si="706"/>
        <v>0</v>
      </c>
      <c r="RKQ127" s="100">
        <f t="shared" si="706"/>
        <v>0</v>
      </c>
      <c r="RKR127" s="100">
        <f t="shared" si="706"/>
        <v>0</v>
      </c>
      <c r="RKS127" s="100">
        <f t="shared" si="706"/>
        <v>0</v>
      </c>
      <c r="RKT127" s="100">
        <f t="shared" si="706"/>
        <v>0</v>
      </c>
      <c r="RKU127" s="100">
        <f t="shared" si="706"/>
        <v>0</v>
      </c>
      <c r="RKV127" s="100">
        <f t="shared" si="706"/>
        <v>0</v>
      </c>
      <c r="RKW127" s="100">
        <f t="shared" si="706"/>
        <v>0</v>
      </c>
      <c r="RKX127" s="100">
        <f t="shared" si="706"/>
        <v>0</v>
      </c>
      <c r="RKY127" s="100">
        <f t="shared" si="706"/>
        <v>0</v>
      </c>
      <c r="RKZ127" s="100">
        <f t="shared" si="706"/>
        <v>0</v>
      </c>
      <c r="RLA127" s="100">
        <f t="shared" si="706"/>
        <v>0</v>
      </c>
      <c r="RLB127" s="100">
        <f t="shared" si="706"/>
        <v>0</v>
      </c>
      <c r="RLC127" s="100">
        <f t="shared" si="706"/>
        <v>0</v>
      </c>
      <c r="RLD127" s="100">
        <f t="shared" ref="RLD127:RNO127" si="707">RLD128+RLD129+RLD130</f>
        <v>0</v>
      </c>
      <c r="RLE127" s="100">
        <f t="shared" si="707"/>
        <v>0</v>
      </c>
      <c r="RLF127" s="100">
        <f t="shared" si="707"/>
        <v>0</v>
      </c>
      <c r="RLG127" s="100">
        <f t="shared" si="707"/>
        <v>0</v>
      </c>
      <c r="RLH127" s="100">
        <f t="shared" si="707"/>
        <v>0</v>
      </c>
      <c r="RLI127" s="100">
        <f t="shared" si="707"/>
        <v>0</v>
      </c>
      <c r="RLJ127" s="100">
        <f t="shared" si="707"/>
        <v>0</v>
      </c>
      <c r="RLK127" s="100">
        <f t="shared" si="707"/>
        <v>0</v>
      </c>
      <c r="RLL127" s="100">
        <f t="shared" si="707"/>
        <v>0</v>
      </c>
      <c r="RLM127" s="100">
        <f t="shared" si="707"/>
        <v>0</v>
      </c>
      <c r="RLN127" s="100">
        <f t="shared" si="707"/>
        <v>0</v>
      </c>
      <c r="RLO127" s="100">
        <f t="shared" si="707"/>
        <v>0</v>
      </c>
      <c r="RLP127" s="100">
        <f t="shared" si="707"/>
        <v>0</v>
      </c>
      <c r="RLQ127" s="100">
        <f t="shared" si="707"/>
        <v>0</v>
      </c>
      <c r="RLR127" s="100">
        <f t="shared" si="707"/>
        <v>0</v>
      </c>
      <c r="RLS127" s="100">
        <f t="shared" si="707"/>
        <v>0</v>
      </c>
      <c r="RLT127" s="100">
        <f t="shared" si="707"/>
        <v>0</v>
      </c>
      <c r="RLU127" s="100">
        <f t="shared" si="707"/>
        <v>0</v>
      </c>
      <c r="RLV127" s="100">
        <f t="shared" si="707"/>
        <v>0</v>
      </c>
      <c r="RLW127" s="100">
        <f t="shared" si="707"/>
        <v>0</v>
      </c>
      <c r="RLX127" s="100">
        <f t="shared" si="707"/>
        <v>0</v>
      </c>
      <c r="RLY127" s="100">
        <f t="shared" si="707"/>
        <v>0</v>
      </c>
      <c r="RLZ127" s="100">
        <f t="shared" si="707"/>
        <v>0</v>
      </c>
      <c r="RMA127" s="100">
        <f t="shared" si="707"/>
        <v>0</v>
      </c>
      <c r="RMB127" s="100">
        <f t="shared" si="707"/>
        <v>0</v>
      </c>
      <c r="RMC127" s="100">
        <f t="shared" si="707"/>
        <v>0</v>
      </c>
      <c r="RMD127" s="100">
        <f t="shared" si="707"/>
        <v>0</v>
      </c>
      <c r="RME127" s="100">
        <f t="shared" si="707"/>
        <v>0</v>
      </c>
      <c r="RMF127" s="100">
        <f t="shared" si="707"/>
        <v>0</v>
      </c>
      <c r="RMG127" s="100">
        <f t="shared" si="707"/>
        <v>0</v>
      </c>
      <c r="RMH127" s="100">
        <f t="shared" si="707"/>
        <v>0</v>
      </c>
      <c r="RMI127" s="100">
        <f t="shared" si="707"/>
        <v>0</v>
      </c>
      <c r="RMJ127" s="100">
        <f t="shared" si="707"/>
        <v>0</v>
      </c>
      <c r="RMK127" s="100">
        <f t="shared" si="707"/>
        <v>0</v>
      </c>
      <c r="RML127" s="100">
        <f t="shared" si="707"/>
        <v>0</v>
      </c>
      <c r="RMM127" s="100">
        <f t="shared" si="707"/>
        <v>0</v>
      </c>
      <c r="RMN127" s="100">
        <f t="shared" si="707"/>
        <v>0</v>
      </c>
      <c r="RMO127" s="100">
        <f t="shared" si="707"/>
        <v>0</v>
      </c>
      <c r="RMP127" s="100">
        <f t="shared" si="707"/>
        <v>0</v>
      </c>
      <c r="RMQ127" s="100">
        <f t="shared" si="707"/>
        <v>0</v>
      </c>
      <c r="RMR127" s="100">
        <f t="shared" si="707"/>
        <v>0</v>
      </c>
      <c r="RMS127" s="100">
        <f t="shared" si="707"/>
        <v>0</v>
      </c>
      <c r="RMT127" s="100">
        <f t="shared" si="707"/>
        <v>0</v>
      </c>
      <c r="RMU127" s="100">
        <f t="shared" si="707"/>
        <v>0</v>
      </c>
      <c r="RMV127" s="100">
        <f t="shared" si="707"/>
        <v>0</v>
      </c>
      <c r="RMW127" s="100">
        <f t="shared" si="707"/>
        <v>0</v>
      </c>
      <c r="RMX127" s="100">
        <f t="shared" si="707"/>
        <v>0</v>
      </c>
      <c r="RMY127" s="100">
        <f t="shared" si="707"/>
        <v>0</v>
      </c>
      <c r="RMZ127" s="100">
        <f t="shared" si="707"/>
        <v>0</v>
      </c>
      <c r="RNA127" s="100">
        <f t="shared" si="707"/>
        <v>0</v>
      </c>
      <c r="RNB127" s="100">
        <f t="shared" si="707"/>
        <v>0</v>
      </c>
      <c r="RNC127" s="100">
        <f t="shared" si="707"/>
        <v>0</v>
      </c>
      <c r="RND127" s="100">
        <f t="shared" si="707"/>
        <v>0</v>
      </c>
      <c r="RNE127" s="100">
        <f t="shared" si="707"/>
        <v>0</v>
      </c>
      <c r="RNF127" s="100">
        <f t="shared" si="707"/>
        <v>0</v>
      </c>
      <c r="RNG127" s="100">
        <f t="shared" si="707"/>
        <v>0</v>
      </c>
      <c r="RNH127" s="100">
        <f t="shared" si="707"/>
        <v>0</v>
      </c>
      <c r="RNI127" s="100">
        <f t="shared" si="707"/>
        <v>0</v>
      </c>
      <c r="RNJ127" s="100">
        <f t="shared" si="707"/>
        <v>0</v>
      </c>
      <c r="RNK127" s="100">
        <f t="shared" si="707"/>
        <v>0</v>
      </c>
      <c r="RNL127" s="100">
        <f t="shared" si="707"/>
        <v>0</v>
      </c>
      <c r="RNM127" s="100">
        <f t="shared" si="707"/>
        <v>0</v>
      </c>
      <c r="RNN127" s="100">
        <f t="shared" si="707"/>
        <v>0</v>
      </c>
      <c r="RNO127" s="100">
        <f t="shared" si="707"/>
        <v>0</v>
      </c>
      <c r="RNP127" s="100">
        <f t="shared" ref="RNP127:RQA127" si="708">RNP128+RNP129+RNP130</f>
        <v>0</v>
      </c>
      <c r="RNQ127" s="100">
        <f t="shared" si="708"/>
        <v>0</v>
      </c>
      <c r="RNR127" s="100">
        <f t="shared" si="708"/>
        <v>0</v>
      </c>
      <c r="RNS127" s="100">
        <f t="shared" si="708"/>
        <v>0</v>
      </c>
      <c r="RNT127" s="100">
        <f t="shared" si="708"/>
        <v>0</v>
      </c>
      <c r="RNU127" s="100">
        <f t="shared" si="708"/>
        <v>0</v>
      </c>
      <c r="RNV127" s="100">
        <f t="shared" si="708"/>
        <v>0</v>
      </c>
      <c r="RNW127" s="100">
        <f t="shared" si="708"/>
        <v>0</v>
      </c>
      <c r="RNX127" s="100">
        <f t="shared" si="708"/>
        <v>0</v>
      </c>
      <c r="RNY127" s="100">
        <f t="shared" si="708"/>
        <v>0</v>
      </c>
      <c r="RNZ127" s="100">
        <f t="shared" si="708"/>
        <v>0</v>
      </c>
      <c r="ROA127" s="100">
        <f t="shared" si="708"/>
        <v>0</v>
      </c>
      <c r="ROB127" s="100">
        <f t="shared" si="708"/>
        <v>0</v>
      </c>
      <c r="ROC127" s="100">
        <f t="shared" si="708"/>
        <v>0</v>
      </c>
      <c r="ROD127" s="100">
        <f t="shared" si="708"/>
        <v>0</v>
      </c>
      <c r="ROE127" s="100">
        <f t="shared" si="708"/>
        <v>0</v>
      </c>
      <c r="ROF127" s="100">
        <f t="shared" si="708"/>
        <v>0</v>
      </c>
      <c r="ROG127" s="100">
        <f t="shared" si="708"/>
        <v>0</v>
      </c>
      <c r="ROH127" s="100">
        <f t="shared" si="708"/>
        <v>0</v>
      </c>
      <c r="ROI127" s="100">
        <f t="shared" si="708"/>
        <v>0</v>
      </c>
      <c r="ROJ127" s="100">
        <f t="shared" si="708"/>
        <v>0</v>
      </c>
      <c r="ROK127" s="100">
        <f t="shared" si="708"/>
        <v>0</v>
      </c>
      <c r="ROL127" s="100">
        <f t="shared" si="708"/>
        <v>0</v>
      </c>
      <c r="ROM127" s="100">
        <f t="shared" si="708"/>
        <v>0</v>
      </c>
      <c r="RON127" s="100">
        <f t="shared" si="708"/>
        <v>0</v>
      </c>
      <c r="ROO127" s="100">
        <f t="shared" si="708"/>
        <v>0</v>
      </c>
      <c r="ROP127" s="100">
        <f t="shared" si="708"/>
        <v>0</v>
      </c>
      <c r="ROQ127" s="100">
        <f t="shared" si="708"/>
        <v>0</v>
      </c>
      <c r="ROR127" s="100">
        <f t="shared" si="708"/>
        <v>0</v>
      </c>
      <c r="ROS127" s="100">
        <f t="shared" si="708"/>
        <v>0</v>
      </c>
      <c r="ROT127" s="100">
        <f t="shared" si="708"/>
        <v>0</v>
      </c>
      <c r="ROU127" s="100">
        <f t="shared" si="708"/>
        <v>0</v>
      </c>
      <c r="ROV127" s="100">
        <f t="shared" si="708"/>
        <v>0</v>
      </c>
      <c r="ROW127" s="100">
        <f t="shared" si="708"/>
        <v>0</v>
      </c>
      <c r="ROX127" s="100">
        <f t="shared" si="708"/>
        <v>0</v>
      </c>
      <c r="ROY127" s="100">
        <f t="shared" si="708"/>
        <v>0</v>
      </c>
      <c r="ROZ127" s="100">
        <f t="shared" si="708"/>
        <v>0</v>
      </c>
      <c r="RPA127" s="100">
        <f t="shared" si="708"/>
        <v>0</v>
      </c>
      <c r="RPB127" s="100">
        <f t="shared" si="708"/>
        <v>0</v>
      </c>
      <c r="RPC127" s="100">
        <f t="shared" si="708"/>
        <v>0</v>
      </c>
      <c r="RPD127" s="100">
        <f t="shared" si="708"/>
        <v>0</v>
      </c>
      <c r="RPE127" s="100">
        <f t="shared" si="708"/>
        <v>0</v>
      </c>
      <c r="RPF127" s="100">
        <f t="shared" si="708"/>
        <v>0</v>
      </c>
      <c r="RPG127" s="100">
        <f t="shared" si="708"/>
        <v>0</v>
      </c>
      <c r="RPH127" s="100">
        <f t="shared" si="708"/>
        <v>0</v>
      </c>
      <c r="RPI127" s="100">
        <f t="shared" si="708"/>
        <v>0</v>
      </c>
      <c r="RPJ127" s="100">
        <f t="shared" si="708"/>
        <v>0</v>
      </c>
      <c r="RPK127" s="100">
        <f t="shared" si="708"/>
        <v>0</v>
      </c>
      <c r="RPL127" s="100">
        <f t="shared" si="708"/>
        <v>0</v>
      </c>
      <c r="RPM127" s="100">
        <f t="shared" si="708"/>
        <v>0</v>
      </c>
      <c r="RPN127" s="100">
        <f t="shared" si="708"/>
        <v>0</v>
      </c>
      <c r="RPO127" s="100">
        <f t="shared" si="708"/>
        <v>0</v>
      </c>
      <c r="RPP127" s="100">
        <f t="shared" si="708"/>
        <v>0</v>
      </c>
      <c r="RPQ127" s="100">
        <f t="shared" si="708"/>
        <v>0</v>
      </c>
      <c r="RPR127" s="100">
        <f t="shared" si="708"/>
        <v>0</v>
      </c>
      <c r="RPS127" s="100">
        <f t="shared" si="708"/>
        <v>0</v>
      </c>
      <c r="RPT127" s="100">
        <f t="shared" si="708"/>
        <v>0</v>
      </c>
      <c r="RPU127" s="100">
        <f t="shared" si="708"/>
        <v>0</v>
      </c>
      <c r="RPV127" s="100">
        <f t="shared" si="708"/>
        <v>0</v>
      </c>
      <c r="RPW127" s="100">
        <f t="shared" si="708"/>
        <v>0</v>
      </c>
      <c r="RPX127" s="100">
        <f t="shared" si="708"/>
        <v>0</v>
      </c>
      <c r="RPY127" s="100">
        <f t="shared" si="708"/>
        <v>0</v>
      </c>
      <c r="RPZ127" s="100">
        <f t="shared" si="708"/>
        <v>0</v>
      </c>
      <c r="RQA127" s="100">
        <f t="shared" si="708"/>
        <v>0</v>
      </c>
      <c r="RQB127" s="100">
        <f t="shared" ref="RQB127:RSM127" si="709">RQB128+RQB129+RQB130</f>
        <v>0</v>
      </c>
      <c r="RQC127" s="100">
        <f t="shared" si="709"/>
        <v>0</v>
      </c>
      <c r="RQD127" s="100">
        <f t="shared" si="709"/>
        <v>0</v>
      </c>
      <c r="RQE127" s="100">
        <f t="shared" si="709"/>
        <v>0</v>
      </c>
      <c r="RQF127" s="100">
        <f t="shared" si="709"/>
        <v>0</v>
      </c>
      <c r="RQG127" s="100">
        <f t="shared" si="709"/>
        <v>0</v>
      </c>
      <c r="RQH127" s="100">
        <f t="shared" si="709"/>
        <v>0</v>
      </c>
      <c r="RQI127" s="100">
        <f t="shared" si="709"/>
        <v>0</v>
      </c>
      <c r="RQJ127" s="100">
        <f t="shared" si="709"/>
        <v>0</v>
      </c>
      <c r="RQK127" s="100">
        <f t="shared" si="709"/>
        <v>0</v>
      </c>
      <c r="RQL127" s="100">
        <f t="shared" si="709"/>
        <v>0</v>
      </c>
      <c r="RQM127" s="100">
        <f t="shared" si="709"/>
        <v>0</v>
      </c>
      <c r="RQN127" s="100">
        <f t="shared" si="709"/>
        <v>0</v>
      </c>
      <c r="RQO127" s="100">
        <f t="shared" si="709"/>
        <v>0</v>
      </c>
      <c r="RQP127" s="100">
        <f t="shared" si="709"/>
        <v>0</v>
      </c>
      <c r="RQQ127" s="100">
        <f t="shared" si="709"/>
        <v>0</v>
      </c>
      <c r="RQR127" s="100">
        <f t="shared" si="709"/>
        <v>0</v>
      </c>
      <c r="RQS127" s="100">
        <f t="shared" si="709"/>
        <v>0</v>
      </c>
      <c r="RQT127" s="100">
        <f t="shared" si="709"/>
        <v>0</v>
      </c>
      <c r="RQU127" s="100">
        <f t="shared" si="709"/>
        <v>0</v>
      </c>
      <c r="RQV127" s="100">
        <f t="shared" si="709"/>
        <v>0</v>
      </c>
      <c r="RQW127" s="100">
        <f t="shared" si="709"/>
        <v>0</v>
      </c>
      <c r="RQX127" s="100">
        <f t="shared" si="709"/>
        <v>0</v>
      </c>
      <c r="RQY127" s="100">
        <f t="shared" si="709"/>
        <v>0</v>
      </c>
      <c r="RQZ127" s="100">
        <f t="shared" si="709"/>
        <v>0</v>
      </c>
      <c r="RRA127" s="100">
        <f t="shared" si="709"/>
        <v>0</v>
      </c>
      <c r="RRB127" s="100">
        <f t="shared" si="709"/>
        <v>0</v>
      </c>
      <c r="RRC127" s="100">
        <f t="shared" si="709"/>
        <v>0</v>
      </c>
      <c r="RRD127" s="100">
        <f t="shared" si="709"/>
        <v>0</v>
      </c>
      <c r="RRE127" s="100">
        <f t="shared" si="709"/>
        <v>0</v>
      </c>
      <c r="RRF127" s="100">
        <f t="shared" si="709"/>
        <v>0</v>
      </c>
      <c r="RRG127" s="100">
        <f t="shared" si="709"/>
        <v>0</v>
      </c>
      <c r="RRH127" s="100">
        <f t="shared" si="709"/>
        <v>0</v>
      </c>
      <c r="RRI127" s="100">
        <f t="shared" si="709"/>
        <v>0</v>
      </c>
      <c r="RRJ127" s="100">
        <f t="shared" si="709"/>
        <v>0</v>
      </c>
      <c r="RRK127" s="100">
        <f t="shared" si="709"/>
        <v>0</v>
      </c>
      <c r="RRL127" s="100">
        <f t="shared" si="709"/>
        <v>0</v>
      </c>
      <c r="RRM127" s="100">
        <f t="shared" si="709"/>
        <v>0</v>
      </c>
      <c r="RRN127" s="100">
        <f t="shared" si="709"/>
        <v>0</v>
      </c>
      <c r="RRO127" s="100">
        <f t="shared" si="709"/>
        <v>0</v>
      </c>
      <c r="RRP127" s="100">
        <f t="shared" si="709"/>
        <v>0</v>
      </c>
      <c r="RRQ127" s="100">
        <f t="shared" si="709"/>
        <v>0</v>
      </c>
      <c r="RRR127" s="100">
        <f t="shared" si="709"/>
        <v>0</v>
      </c>
      <c r="RRS127" s="100">
        <f t="shared" si="709"/>
        <v>0</v>
      </c>
      <c r="RRT127" s="100">
        <f t="shared" si="709"/>
        <v>0</v>
      </c>
      <c r="RRU127" s="100">
        <f t="shared" si="709"/>
        <v>0</v>
      </c>
      <c r="RRV127" s="100">
        <f t="shared" si="709"/>
        <v>0</v>
      </c>
      <c r="RRW127" s="100">
        <f t="shared" si="709"/>
        <v>0</v>
      </c>
      <c r="RRX127" s="100">
        <f t="shared" si="709"/>
        <v>0</v>
      </c>
      <c r="RRY127" s="100">
        <f t="shared" si="709"/>
        <v>0</v>
      </c>
      <c r="RRZ127" s="100">
        <f t="shared" si="709"/>
        <v>0</v>
      </c>
      <c r="RSA127" s="100">
        <f t="shared" si="709"/>
        <v>0</v>
      </c>
      <c r="RSB127" s="100">
        <f t="shared" si="709"/>
        <v>0</v>
      </c>
      <c r="RSC127" s="100">
        <f t="shared" si="709"/>
        <v>0</v>
      </c>
      <c r="RSD127" s="100">
        <f t="shared" si="709"/>
        <v>0</v>
      </c>
      <c r="RSE127" s="100">
        <f t="shared" si="709"/>
        <v>0</v>
      </c>
      <c r="RSF127" s="100">
        <f t="shared" si="709"/>
        <v>0</v>
      </c>
      <c r="RSG127" s="100">
        <f t="shared" si="709"/>
        <v>0</v>
      </c>
      <c r="RSH127" s="100">
        <f t="shared" si="709"/>
        <v>0</v>
      </c>
      <c r="RSI127" s="100">
        <f t="shared" si="709"/>
        <v>0</v>
      </c>
      <c r="RSJ127" s="100">
        <f t="shared" si="709"/>
        <v>0</v>
      </c>
      <c r="RSK127" s="100">
        <f t="shared" si="709"/>
        <v>0</v>
      </c>
      <c r="RSL127" s="100">
        <f t="shared" si="709"/>
        <v>0</v>
      </c>
      <c r="RSM127" s="100">
        <f t="shared" si="709"/>
        <v>0</v>
      </c>
      <c r="RSN127" s="100">
        <f t="shared" ref="RSN127:RUY127" si="710">RSN128+RSN129+RSN130</f>
        <v>0</v>
      </c>
      <c r="RSO127" s="100">
        <f t="shared" si="710"/>
        <v>0</v>
      </c>
      <c r="RSP127" s="100">
        <f t="shared" si="710"/>
        <v>0</v>
      </c>
      <c r="RSQ127" s="100">
        <f t="shared" si="710"/>
        <v>0</v>
      </c>
      <c r="RSR127" s="100">
        <f t="shared" si="710"/>
        <v>0</v>
      </c>
      <c r="RSS127" s="100">
        <f t="shared" si="710"/>
        <v>0</v>
      </c>
      <c r="RST127" s="100">
        <f t="shared" si="710"/>
        <v>0</v>
      </c>
      <c r="RSU127" s="100">
        <f t="shared" si="710"/>
        <v>0</v>
      </c>
      <c r="RSV127" s="100">
        <f t="shared" si="710"/>
        <v>0</v>
      </c>
      <c r="RSW127" s="100">
        <f t="shared" si="710"/>
        <v>0</v>
      </c>
      <c r="RSX127" s="100">
        <f t="shared" si="710"/>
        <v>0</v>
      </c>
      <c r="RSY127" s="100">
        <f t="shared" si="710"/>
        <v>0</v>
      </c>
      <c r="RSZ127" s="100">
        <f t="shared" si="710"/>
        <v>0</v>
      </c>
      <c r="RTA127" s="100">
        <f t="shared" si="710"/>
        <v>0</v>
      </c>
      <c r="RTB127" s="100">
        <f t="shared" si="710"/>
        <v>0</v>
      </c>
      <c r="RTC127" s="100">
        <f t="shared" si="710"/>
        <v>0</v>
      </c>
      <c r="RTD127" s="100">
        <f t="shared" si="710"/>
        <v>0</v>
      </c>
      <c r="RTE127" s="100">
        <f t="shared" si="710"/>
        <v>0</v>
      </c>
      <c r="RTF127" s="100">
        <f t="shared" si="710"/>
        <v>0</v>
      </c>
      <c r="RTG127" s="100">
        <f t="shared" si="710"/>
        <v>0</v>
      </c>
      <c r="RTH127" s="100">
        <f t="shared" si="710"/>
        <v>0</v>
      </c>
      <c r="RTI127" s="100">
        <f t="shared" si="710"/>
        <v>0</v>
      </c>
      <c r="RTJ127" s="100">
        <f t="shared" si="710"/>
        <v>0</v>
      </c>
      <c r="RTK127" s="100">
        <f t="shared" si="710"/>
        <v>0</v>
      </c>
      <c r="RTL127" s="100">
        <f t="shared" si="710"/>
        <v>0</v>
      </c>
      <c r="RTM127" s="100">
        <f t="shared" si="710"/>
        <v>0</v>
      </c>
      <c r="RTN127" s="100">
        <f t="shared" si="710"/>
        <v>0</v>
      </c>
      <c r="RTO127" s="100">
        <f t="shared" si="710"/>
        <v>0</v>
      </c>
      <c r="RTP127" s="100">
        <f t="shared" si="710"/>
        <v>0</v>
      </c>
      <c r="RTQ127" s="100">
        <f t="shared" si="710"/>
        <v>0</v>
      </c>
      <c r="RTR127" s="100">
        <f t="shared" si="710"/>
        <v>0</v>
      </c>
      <c r="RTS127" s="100">
        <f t="shared" si="710"/>
        <v>0</v>
      </c>
      <c r="RTT127" s="100">
        <f t="shared" si="710"/>
        <v>0</v>
      </c>
      <c r="RTU127" s="100">
        <f t="shared" si="710"/>
        <v>0</v>
      </c>
      <c r="RTV127" s="100">
        <f t="shared" si="710"/>
        <v>0</v>
      </c>
      <c r="RTW127" s="100">
        <f t="shared" si="710"/>
        <v>0</v>
      </c>
      <c r="RTX127" s="100">
        <f t="shared" si="710"/>
        <v>0</v>
      </c>
      <c r="RTY127" s="100">
        <f t="shared" si="710"/>
        <v>0</v>
      </c>
      <c r="RTZ127" s="100">
        <f t="shared" si="710"/>
        <v>0</v>
      </c>
      <c r="RUA127" s="100">
        <f t="shared" si="710"/>
        <v>0</v>
      </c>
      <c r="RUB127" s="100">
        <f t="shared" si="710"/>
        <v>0</v>
      </c>
      <c r="RUC127" s="100">
        <f t="shared" si="710"/>
        <v>0</v>
      </c>
      <c r="RUD127" s="100">
        <f t="shared" si="710"/>
        <v>0</v>
      </c>
      <c r="RUE127" s="100">
        <f t="shared" si="710"/>
        <v>0</v>
      </c>
      <c r="RUF127" s="100">
        <f t="shared" si="710"/>
        <v>0</v>
      </c>
      <c r="RUG127" s="100">
        <f t="shared" si="710"/>
        <v>0</v>
      </c>
      <c r="RUH127" s="100">
        <f t="shared" si="710"/>
        <v>0</v>
      </c>
      <c r="RUI127" s="100">
        <f t="shared" si="710"/>
        <v>0</v>
      </c>
      <c r="RUJ127" s="100">
        <f t="shared" si="710"/>
        <v>0</v>
      </c>
      <c r="RUK127" s="100">
        <f t="shared" si="710"/>
        <v>0</v>
      </c>
      <c r="RUL127" s="100">
        <f t="shared" si="710"/>
        <v>0</v>
      </c>
      <c r="RUM127" s="100">
        <f t="shared" si="710"/>
        <v>0</v>
      </c>
      <c r="RUN127" s="100">
        <f t="shared" si="710"/>
        <v>0</v>
      </c>
      <c r="RUO127" s="100">
        <f t="shared" si="710"/>
        <v>0</v>
      </c>
      <c r="RUP127" s="100">
        <f t="shared" si="710"/>
        <v>0</v>
      </c>
      <c r="RUQ127" s="100">
        <f t="shared" si="710"/>
        <v>0</v>
      </c>
      <c r="RUR127" s="100">
        <f t="shared" si="710"/>
        <v>0</v>
      </c>
      <c r="RUS127" s="100">
        <f t="shared" si="710"/>
        <v>0</v>
      </c>
      <c r="RUT127" s="100">
        <f t="shared" si="710"/>
        <v>0</v>
      </c>
      <c r="RUU127" s="100">
        <f t="shared" si="710"/>
        <v>0</v>
      </c>
      <c r="RUV127" s="100">
        <f t="shared" si="710"/>
        <v>0</v>
      </c>
      <c r="RUW127" s="100">
        <f t="shared" si="710"/>
        <v>0</v>
      </c>
      <c r="RUX127" s="100">
        <f t="shared" si="710"/>
        <v>0</v>
      </c>
      <c r="RUY127" s="100">
        <f t="shared" si="710"/>
        <v>0</v>
      </c>
      <c r="RUZ127" s="100">
        <f t="shared" ref="RUZ127:RXK127" si="711">RUZ128+RUZ129+RUZ130</f>
        <v>0</v>
      </c>
      <c r="RVA127" s="100">
        <f t="shared" si="711"/>
        <v>0</v>
      </c>
      <c r="RVB127" s="100">
        <f t="shared" si="711"/>
        <v>0</v>
      </c>
      <c r="RVC127" s="100">
        <f t="shared" si="711"/>
        <v>0</v>
      </c>
      <c r="RVD127" s="100">
        <f t="shared" si="711"/>
        <v>0</v>
      </c>
      <c r="RVE127" s="100">
        <f t="shared" si="711"/>
        <v>0</v>
      </c>
      <c r="RVF127" s="100">
        <f t="shared" si="711"/>
        <v>0</v>
      </c>
      <c r="RVG127" s="100">
        <f t="shared" si="711"/>
        <v>0</v>
      </c>
      <c r="RVH127" s="100">
        <f t="shared" si="711"/>
        <v>0</v>
      </c>
      <c r="RVI127" s="100">
        <f t="shared" si="711"/>
        <v>0</v>
      </c>
      <c r="RVJ127" s="100">
        <f t="shared" si="711"/>
        <v>0</v>
      </c>
      <c r="RVK127" s="100">
        <f t="shared" si="711"/>
        <v>0</v>
      </c>
      <c r="RVL127" s="100">
        <f t="shared" si="711"/>
        <v>0</v>
      </c>
      <c r="RVM127" s="100">
        <f t="shared" si="711"/>
        <v>0</v>
      </c>
      <c r="RVN127" s="100">
        <f t="shared" si="711"/>
        <v>0</v>
      </c>
      <c r="RVO127" s="100">
        <f t="shared" si="711"/>
        <v>0</v>
      </c>
      <c r="RVP127" s="100">
        <f t="shared" si="711"/>
        <v>0</v>
      </c>
      <c r="RVQ127" s="100">
        <f t="shared" si="711"/>
        <v>0</v>
      </c>
      <c r="RVR127" s="100">
        <f t="shared" si="711"/>
        <v>0</v>
      </c>
      <c r="RVS127" s="100">
        <f t="shared" si="711"/>
        <v>0</v>
      </c>
      <c r="RVT127" s="100">
        <f t="shared" si="711"/>
        <v>0</v>
      </c>
      <c r="RVU127" s="100">
        <f t="shared" si="711"/>
        <v>0</v>
      </c>
      <c r="RVV127" s="100">
        <f t="shared" si="711"/>
        <v>0</v>
      </c>
      <c r="RVW127" s="100">
        <f t="shared" si="711"/>
        <v>0</v>
      </c>
      <c r="RVX127" s="100">
        <f t="shared" si="711"/>
        <v>0</v>
      </c>
      <c r="RVY127" s="100">
        <f t="shared" si="711"/>
        <v>0</v>
      </c>
      <c r="RVZ127" s="100">
        <f t="shared" si="711"/>
        <v>0</v>
      </c>
      <c r="RWA127" s="100">
        <f t="shared" si="711"/>
        <v>0</v>
      </c>
      <c r="RWB127" s="100">
        <f t="shared" si="711"/>
        <v>0</v>
      </c>
      <c r="RWC127" s="100">
        <f t="shared" si="711"/>
        <v>0</v>
      </c>
      <c r="RWD127" s="100">
        <f t="shared" si="711"/>
        <v>0</v>
      </c>
      <c r="RWE127" s="100">
        <f t="shared" si="711"/>
        <v>0</v>
      </c>
      <c r="RWF127" s="100">
        <f t="shared" si="711"/>
        <v>0</v>
      </c>
      <c r="RWG127" s="100">
        <f t="shared" si="711"/>
        <v>0</v>
      </c>
      <c r="RWH127" s="100">
        <f t="shared" si="711"/>
        <v>0</v>
      </c>
      <c r="RWI127" s="100">
        <f t="shared" si="711"/>
        <v>0</v>
      </c>
      <c r="RWJ127" s="100">
        <f t="shared" si="711"/>
        <v>0</v>
      </c>
      <c r="RWK127" s="100">
        <f t="shared" si="711"/>
        <v>0</v>
      </c>
      <c r="RWL127" s="100">
        <f t="shared" si="711"/>
        <v>0</v>
      </c>
      <c r="RWM127" s="100">
        <f t="shared" si="711"/>
        <v>0</v>
      </c>
      <c r="RWN127" s="100">
        <f t="shared" si="711"/>
        <v>0</v>
      </c>
      <c r="RWO127" s="100">
        <f t="shared" si="711"/>
        <v>0</v>
      </c>
      <c r="RWP127" s="100">
        <f t="shared" si="711"/>
        <v>0</v>
      </c>
      <c r="RWQ127" s="100">
        <f t="shared" si="711"/>
        <v>0</v>
      </c>
      <c r="RWR127" s="100">
        <f t="shared" si="711"/>
        <v>0</v>
      </c>
      <c r="RWS127" s="100">
        <f t="shared" si="711"/>
        <v>0</v>
      </c>
      <c r="RWT127" s="100">
        <f t="shared" si="711"/>
        <v>0</v>
      </c>
      <c r="RWU127" s="100">
        <f t="shared" si="711"/>
        <v>0</v>
      </c>
      <c r="RWV127" s="100">
        <f t="shared" si="711"/>
        <v>0</v>
      </c>
      <c r="RWW127" s="100">
        <f t="shared" si="711"/>
        <v>0</v>
      </c>
      <c r="RWX127" s="100">
        <f t="shared" si="711"/>
        <v>0</v>
      </c>
      <c r="RWY127" s="100">
        <f t="shared" si="711"/>
        <v>0</v>
      </c>
      <c r="RWZ127" s="100">
        <f t="shared" si="711"/>
        <v>0</v>
      </c>
      <c r="RXA127" s="100">
        <f t="shared" si="711"/>
        <v>0</v>
      </c>
      <c r="RXB127" s="100">
        <f t="shared" si="711"/>
        <v>0</v>
      </c>
      <c r="RXC127" s="100">
        <f t="shared" si="711"/>
        <v>0</v>
      </c>
      <c r="RXD127" s="100">
        <f t="shared" si="711"/>
        <v>0</v>
      </c>
      <c r="RXE127" s="100">
        <f t="shared" si="711"/>
        <v>0</v>
      </c>
      <c r="RXF127" s="100">
        <f t="shared" si="711"/>
        <v>0</v>
      </c>
      <c r="RXG127" s="100">
        <f t="shared" si="711"/>
        <v>0</v>
      </c>
      <c r="RXH127" s="100">
        <f t="shared" si="711"/>
        <v>0</v>
      </c>
      <c r="RXI127" s="100">
        <f t="shared" si="711"/>
        <v>0</v>
      </c>
      <c r="RXJ127" s="100">
        <f t="shared" si="711"/>
        <v>0</v>
      </c>
      <c r="RXK127" s="100">
        <f t="shared" si="711"/>
        <v>0</v>
      </c>
      <c r="RXL127" s="100">
        <f t="shared" ref="RXL127:RZW127" si="712">RXL128+RXL129+RXL130</f>
        <v>0</v>
      </c>
      <c r="RXM127" s="100">
        <f t="shared" si="712"/>
        <v>0</v>
      </c>
      <c r="RXN127" s="100">
        <f t="shared" si="712"/>
        <v>0</v>
      </c>
      <c r="RXO127" s="100">
        <f t="shared" si="712"/>
        <v>0</v>
      </c>
      <c r="RXP127" s="100">
        <f t="shared" si="712"/>
        <v>0</v>
      </c>
      <c r="RXQ127" s="100">
        <f t="shared" si="712"/>
        <v>0</v>
      </c>
      <c r="RXR127" s="100">
        <f t="shared" si="712"/>
        <v>0</v>
      </c>
      <c r="RXS127" s="100">
        <f t="shared" si="712"/>
        <v>0</v>
      </c>
      <c r="RXT127" s="100">
        <f t="shared" si="712"/>
        <v>0</v>
      </c>
      <c r="RXU127" s="100">
        <f t="shared" si="712"/>
        <v>0</v>
      </c>
      <c r="RXV127" s="100">
        <f t="shared" si="712"/>
        <v>0</v>
      </c>
      <c r="RXW127" s="100">
        <f t="shared" si="712"/>
        <v>0</v>
      </c>
      <c r="RXX127" s="100">
        <f t="shared" si="712"/>
        <v>0</v>
      </c>
      <c r="RXY127" s="100">
        <f t="shared" si="712"/>
        <v>0</v>
      </c>
      <c r="RXZ127" s="100">
        <f t="shared" si="712"/>
        <v>0</v>
      </c>
      <c r="RYA127" s="100">
        <f t="shared" si="712"/>
        <v>0</v>
      </c>
      <c r="RYB127" s="100">
        <f t="shared" si="712"/>
        <v>0</v>
      </c>
      <c r="RYC127" s="100">
        <f t="shared" si="712"/>
        <v>0</v>
      </c>
      <c r="RYD127" s="100">
        <f t="shared" si="712"/>
        <v>0</v>
      </c>
      <c r="RYE127" s="100">
        <f t="shared" si="712"/>
        <v>0</v>
      </c>
      <c r="RYF127" s="100">
        <f t="shared" si="712"/>
        <v>0</v>
      </c>
      <c r="RYG127" s="100">
        <f t="shared" si="712"/>
        <v>0</v>
      </c>
      <c r="RYH127" s="100">
        <f t="shared" si="712"/>
        <v>0</v>
      </c>
      <c r="RYI127" s="100">
        <f t="shared" si="712"/>
        <v>0</v>
      </c>
      <c r="RYJ127" s="100">
        <f t="shared" si="712"/>
        <v>0</v>
      </c>
      <c r="RYK127" s="100">
        <f t="shared" si="712"/>
        <v>0</v>
      </c>
      <c r="RYL127" s="100">
        <f t="shared" si="712"/>
        <v>0</v>
      </c>
      <c r="RYM127" s="100">
        <f t="shared" si="712"/>
        <v>0</v>
      </c>
      <c r="RYN127" s="100">
        <f t="shared" si="712"/>
        <v>0</v>
      </c>
      <c r="RYO127" s="100">
        <f t="shared" si="712"/>
        <v>0</v>
      </c>
      <c r="RYP127" s="100">
        <f t="shared" si="712"/>
        <v>0</v>
      </c>
      <c r="RYQ127" s="100">
        <f t="shared" si="712"/>
        <v>0</v>
      </c>
      <c r="RYR127" s="100">
        <f t="shared" si="712"/>
        <v>0</v>
      </c>
      <c r="RYS127" s="100">
        <f t="shared" si="712"/>
        <v>0</v>
      </c>
      <c r="RYT127" s="100">
        <f t="shared" si="712"/>
        <v>0</v>
      </c>
      <c r="RYU127" s="100">
        <f t="shared" si="712"/>
        <v>0</v>
      </c>
      <c r="RYV127" s="100">
        <f t="shared" si="712"/>
        <v>0</v>
      </c>
      <c r="RYW127" s="100">
        <f t="shared" si="712"/>
        <v>0</v>
      </c>
      <c r="RYX127" s="100">
        <f t="shared" si="712"/>
        <v>0</v>
      </c>
      <c r="RYY127" s="100">
        <f t="shared" si="712"/>
        <v>0</v>
      </c>
      <c r="RYZ127" s="100">
        <f t="shared" si="712"/>
        <v>0</v>
      </c>
      <c r="RZA127" s="100">
        <f t="shared" si="712"/>
        <v>0</v>
      </c>
      <c r="RZB127" s="100">
        <f t="shared" si="712"/>
        <v>0</v>
      </c>
      <c r="RZC127" s="100">
        <f t="shared" si="712"/>
        <v>0</v>
      </c>
      <c r="RZD127" s="100">
        <f t="shared" si="712"/>
        <v>0</v>
      </c>
      <c r="RZE127" s="100">
        <f t="shared" si="712"/>
        <v>0</v>
      </c>
      <c r="RZF127" s="100">
        <f t="shared" si="712"/>
        <v>0</v>
      </c>
      <c r="RZG127" s="100">
        <f t="shared" si="712"/>
        <v>0</v>
      </c>
      <c r="RZH127" s="100">
        <f t="shared" si="712"/>
        <v>0</v>
      </c>
      <c r="RZI127" s="100">
        <f t="shared" si="712"/>
        <v>0</v>
      </c>
      <c r="RZJ127" s="100">
        <f t="shared" si="712"/>
        <v>0</v>
      </c>
      <c r="RZK127" s="100">
        <f t="shared" si="712"/>
        <v>0</v>
      </c>
      <c r="RZL127" s="100">
        <f t="shared" si="712"/>
        <v>0</v>
      </c>
      <c r="RZM127" s="100">
        <f t="shared" si="712"/>
        <v>0</v>
      </c>
      <c r="RZN127" s="100">
        <f t="shared" si="712"/>
        <v>0</v>
      </c>
      <c r="RZO127" s="100">
        <f t="shared" si="712"/>
        <v>0</v>
      </c>
      <c r="RZP127" s="100">
        <f t="shared" si="712"/>
        <v>0</v>
      </c>
      <c r="RZQ127" s="100">
        <f t="shared" si="712"/>
        <v>0</v>
      </c>
      <c r="RZR127" s="100">
        <f t="shared" si="712"/>
        <v>0</v>
      </c>
      <c r="RZS127" s="100">
        <f t="shared" si="712"/>
        <v>0</v>
      </c>
      <c r="RZT127" s="100">
        <f t="shared" si="712"/>
        <v>0</v>
      </c>
      <c r="RZU127" s="100">
        <f t="shared" si="712"/>
        <v>0</v>
      </c>
      <c r="RZV127" s="100">
        <f t="shared" si="712"/>
        <v>0</v>
      </c>
      <c r="RZW127" s="100">
        <f t="shared" si="712"/>
        <v>0</v>
      </c>
      <c r="RZX127" s="100">
        <f t="shared" ref="RZX127:SCI127" si="713">RZX128+RZX129+RZX130</f>
        <v>0</v>
      </c>
      <c r="RZY127" s="100">
        <f t="shared" si="713"/>
        <v>0</v>
      </c>
      <c r="RZZ127" s="100">
        <f t="shared" si="713"/>
        <v>0</v>
      </c>
      <c r="SAA127" s="100">
        <f t="shared" si="713"/>
        <v>0</v>
      </c>
      <c r="SAB127" s="100">
        <f t="shared" si="713"/>
        <v>0</v>
      </c>
      <c r="SAC127" s="100">
        <f t="shared" si="713"/>
        <v>0</v>
      </c>
      <c r="SAD127" s="100">
        <f t="shared" si="713"/>
        <v>0</v>
      </c>
      <c r="SAE127" s="100">
        <f t="shared" si="713"/>
        <v>0</v>
      </c>
      <c r="SAF127" s="100">
        <f t="shared" si="713"/>
        <v>0</v>
      </c>
      <c r="SAG127" s="100">
        <f t="shared" si="713"/>
        <v>0</v>
      </c>
      <c r="SAH127" s="100">
        <f t="shared" si="713"/>
        <v>0</v>
      </c>
      <c r="SAI127" s="100">
        <f t="shared" si="713"/>
        <v>0</v>
      </c>
      <c r="SAJ127" s="100">
        <f t="shared" si="713"/>
        <v>0</v>
      </c>
      <c r="SAK127" s="100">
        <f t="shared" si="713"/>
        <v>0</v>
      </c>
      <c r="SAL127" s="100">
        <f t="shared" si="713"/>
        <v>0</v>
      </c>
      <c r="SAM127" s="100">
        <f t="shared" si="713"/>
        <v>0</v>
      </c>
      <c r="SAN127" s="100">
        <f t="shared" si="713"/>
        <v>0</v>
      </c>
      <c r="SAO127" s="100">
        <f t="shared" si="713"/>
        <v>0</v>
      </c>
      <c r="SAP127" s="100">
        <f t="shared" si="713"/>
        <v>0</v>
      </c>
      <c r="SAQ127" s="100">
        <f t="shared" si="713"/>
        <v>0</v>
      </c>
      <c r="SAR127" s="100">
        <f t="shared" si="713"/>
        <v>0</v>
      </c>
      <c r="SAS127" s="100">
        <f t="shared" si="713"/>
        <v>0</v>
      </c>
      <c r="SAT127" s="100">
        <f t="shared" si="713"/>
        <v>0</v>
      </c>
      <c r="SAU127" s="100">
        <f t="shared" si="713"/>
        <v>0</v>
      </c>
      <c r="SAV127" s="100">
        <f t="shared" si="713"/>
        <v>0</v>
      </c>
      <c r="SAW127" s="100">
        <f t="shared" si="713"/>
        <v>0</v>
      </c>
      <c r="SAX127" s="100">
        <f t="shared" si="713"/>
        <v>0</v>
      </c>
      <c r="SAY127" s="100">
        <f t="shared" si="713"/>
        <v>0</v>
      </c>
      <c r="SAZ127" s="100">
        <f t="shared" si="713"/>
        <v>0</v>
      </c>
      <c r="SBA127" s="100">
        <f t="shared" si="713"/>
        <v>0</v>
      </c>
      <c r="SBB127" s="100">
        <f t="shared" si="713"/>
        <v>0</v>
      </c>
      <c r="SBC127" s="100">
        <f t="shared" si="713"/>
        <v>0</v>
      </c>
      <c r="SBD127" s="100">
        <f t="shared" si="713"/>
        <v>0</v>
      </c>
      <c r="SBE127" s="100">
        <f t="shared" si="713"/>
        <v>0</v>
      </c>
      <c r="SBF127" s="100">
        <f t="shared" si="713"/>
        <v>0</v>
      </c>
      <c r="SBG127" s="100">
        <f t="shared" si="713"/>
        <v>0</v>
      </c>
      <c r="SBH127" s="100">
        <f t="shared" si="713"/>
        <v>0</v>
      </c>
      <c r="SBI127" s="100">
        <f t="shared" si="713"/>
        <v>0</v>
      </c>
      <c r="SBJ127" s="100">
        <f t="shared" si="713"/>
        <v>0</v>
      </c>
      <c r="SBK127" s="100">
        <f t="shared" si="713"/>
        <v>0</v>
      </c>
      <c r="SBL127" s="100">
        <f t="shared" si="713"/>
        <v>0</v>
      </c>
      <c r="SBM127" s="100">
        <f t="shared" si="713"/>
        <v>0</v>
      </c>
      <c r="SBN127" s="100">
        <f t="shared" si="713"/>
        <v>0</v>
      </c>
      <c r="SBO127" s="100">
        <f t="shared" si="713"/>
        <v>0</v>
      </c>
      <c r="SBP127" s="100">
        <f t="shared" si="713"/>
        <v>0</v>
      </c>
      <c r="SBQ127" s="100">
        <f t="shared" si="713"/>
        <v>0</v>
      </c>
      <c r="SBR127" s="100">
        <f t="shared" si="713"/>
        <v>0</v>
      </c>
      <c r="SBS127" s="100">
        <f t="shared" si="713"/>
        <v>0</v>
      </c>
      <c r="SBT127" s="100">
        <f t="shared" si="713"/>
        <v>0</v>
      </c>
      <c r="SBU127" s="100">
        <f t="shared" si="713"/>
        <v>0</v>
      </c>
      <c r="SBV127" s="100">
        <f t="shared" si="713"/>
        <v>0</v>
      </c>
      <c r="SBW127" s="100">
        <f t="shared" si="713"/>
        <v>0</v>
      </c>
      <c r="SBX127" s="100">
        <f t="shared" si="713"/>
        <v>0</v>
      </c>
      <c r="SBY127" s="100">
        <f t="shared" si="713"/>
        <v>0</v>
      </c>
      <c r="SBZ127" s="100">
        <f t="shared" si="713"/>
        <v>0</v>
      </c>
      <c r="SCA127" s="100">
        <f t="shared" si="713"/>
        <v>0</v>
      </c>
      <c r="SCB127" s="100">
        <f t="shared" si="713"/>
        <v>0</v>
      </c>
      <c r="SCC127" s="100">
        <f t="shared" si="713"/>
        <v>0</v>
      </c>
      <c r="SCD127" s="100">
        <f t="shared" si="713"/>
        <v>0</v>
      </c>
      <c r="SCE127" s="100">
        <f t="shared" si="713"/>
        <v>0</v>
      </c>
      <c r="SCF127" s="100">
        <f t="shared" si="713"/>
        <v>0</v>
      </c>
      <c r="SCG127" s="100">
        <f t="shared" si="713"/>
        <v>0</v>
      </c>
      <c r="SCH127" s="100">
        <f t="shared" si="713"/>
        <v>0</v>
      </c>
      <c r="SCI127" s="100">
        <f t="shared" si="713"/>
        <v>0</v>
      </c>
      <c r="SCJ127" s="100">
        <f t="shared" ref="SCJ127:SEU127" si="714">SCJ128+SCJ129+SCJ130</f>
        <v>0</v>
      </c>
      <c r="SCK127" s="100">
        <f t="shared" si="714"/>
        <v>0</v>
      </c>
      <c r="SCL127" s="100">
        <f t="shared" si="714"/>
        <v>0</v>
      </c>
      <c r="SCM127" s="100">
        <f t="shared" si="714"/>
        <v>0</v>
      </c>
      <c r="SCN127" s="100">
        <f t="shared" si="714"/>
        <v>0</v>
      </c>
      <c r="SCO127" s="100">
        <f t="shared" si="714"/>
        <v>0</v>
      </c>
      <c r="SCP127" s="100">
        <f t="shared" si="714"/>
        <v>0</v>
      </c>
      <c r="SCQ127" s="100">
        <f t="shared" si="714"/>
        <v>0</v>
      </c>
      <c r="SCR127" s="100">
        <f t="shared" si="714"/>
        <v>0</v>
      </c>
      <c r="SCS127" s="100">
        <f t="shared" si="714"/>
        <v>0</v>
      </c>
      <c r="SCT127" s="100">
        <f t="shared" si="714"/>
        <v>0</v>
      </c>
      <c r="SCU127" s="100">
        <f t="shared" si="714"/>
        <v>0</v>
      </c>
      <c r="SCV127" s="100">
        <f t="shared" si="714"/>
        <v>0</v>
      </c>
      <c r="SCW127" s="100">
        <f t="shared" si="714"/>
        <v>0</v>
      </c>
      <c r="SCX127" s="100">
        <f t="shared" si="714"/>
        <v>0</v>
      </c>
      <c r="SCY127" s="100">
        <f t="shared" si="714"/>
        <v>0</v>
      </c>
      <c r="SCZ127" s="100">
        <f t="shared" si="714"/>
        <v>0</v>
      </c>
      <c r="SDA127" s="100">
        <f t="shared" si="714"/>
        <v>0</v>
      </c>
      <c r="SDB127" s="100">
        <f t="shared" si="714"/>
        <v>0</v>
      </c>
      <c r="SDC127" s="100">
        <f t="shared" si="714"/>
        <v>0</v>
      </c>
      <c r="SDD127" s="100">
        <f t="shared" si="714"/>
        <v>0</v>
      </c>
      <c r="SDE127" s="100">
        <f t="shared" si="714"/>
        <v>0</v>
      </c>
      <c r="SDF127" s="100">
        <f t="shared" si="714"/>
        <v>0</v>
      </c>
      <c r="SDG127" s="100">
        <f t="shared" si="714"/>
        <v>0</v>
      </c>
      <c r="SDH127" s="100">
        <f t="shared" si="714"/>
        <v>0</v>
      </c>
      <c r="SDI127" s="100">
        <f t="shared" si="714"/>
        <v>0</v>
      </c>
      <c r="SDJ127" s="100">
        <f t="shared" si="714"/>
        <v>0</v>
      </c>
      <c r="SDK127" s="100">
        <f t="shared" si="714"/>
        <v>0</v>
      </c>
      <c r="SDL127" s="100">
        <f t="shared" si="714"/>
        <v>0</v>
      </c>
      <c r="SDM127" s="100">
        <f t="shared" si="714"/>
        <v>0</v>
      </c>
      <c r="SDN127" s="100">
        <f t="shared" si="714"/>
        <v>0</v>
      </c>
      <c r="SDO127" s="100">
        <f t="shared" si="714"/>
        <v>0</v>
      </c>
      <c r="SDP127" s="100">
        <f t="shared" si="714"/>
        <v>0</v>
      </c>
      <c r="SDQ127" s="100">
        <f t="shared" si="714"/>
        <v>0</v>
      </c>
      <c r="SDR127" s="100">
        <f t="shared" si="714"/>
        <v>0</v>
      </c>
      <c r="SDS127" s="100">
        <f t="shared" si="714"/>
        <v>0</v>
      </c>
      <c r="SDT127" s="100">
        <f t="shared" si="714"/>
        <v>0</v>
      </c>
      <c r="SDU127" s="100">
        <f t="shared" si="714"/>
        <v>0</v>
      </c>
      <c r="SDV127" s="100">
        <f t="shared" si="714"/>
        <v>0</v>
      </c>
      <c r="SDW127" s="100">
        <f t="shared" si="714"/>
        <v>0</v>
      </c>
      <c r="SDX127" s="100">
        <f t="shared" si="714"/>
        <v>0</v>
      </c>
      <c r="SDY127" s="100">
        <f t="shared" si="714"/>
        <v>0</v>
      </c>
      <c r="SDZ127" s="100">
        <f t="shared" si="714"/>
        <v>0</v>
      </c>
      <c r="SEA127" s="100">
        <f t="shared" si="714"/>
        <v>0</v>
      </c>
      <c r="SEB127" s="100">
        <f t="shared" si="714"/>
        <v>0</v>
      </c>
      <c r="SEC127" s="100">
        <f t="shared" si="714"/>
        <v>0</v>
      </c>
      <c r="SED127" s="100">
        <f t="shared" si="714"/>
        <v>0</v>
      </c>
      <c r="SEE127" s="100">
        <f t="shared" si="714"/>
        <v>0</v>
      </c>
      <c r="SEF127" s="100">
        <f t="shared" si="714"/>
        <v>0</v>
      </c>
      <c r="SEG127" s="100">
        <f t="shared" si="714"/>
        <v>0</v>
      </c>
      <c r="SEH127" s="100">
        <f t="shared" si="714"/>
        <v>0</v>
      </c>
      <c r="SEI127" s="100">
        <f t="shared" si="714"/>
        <v>0</v>
      </c>
      <c r="SEJ127" s="100">
        <f t="shared" si="714"/>
        <v>0</v>
      </c>
      <c r="SEK127" s="100">
        <f t="shared" si="714"/>
        <v>0</v>
      </c>
      <c r="SEL127" s="100">
        <f t="shared" si="714"/>
        <v>0</v>
      </c>
      <c r="SEM127" s="100">
        <f t="shared" si="714"/>
        <v>0</v>
      </c>
      <c r="SEN127" s="100">
        <f t="shared" si="714"/>
        <v>0</v>
      </c>
      <c r="SEO127" s="100">
        <f t="shared" si="714"/>
        <v>0</v>
      </c>
      <c r="SEP127" s="100">
        <f t="shared" si="714"/>
        <v>0</v>
      </c>
      <c r="SEQ127" s="100">
        <f t="shared" si="714"/>
        <v>0</v>
      </c>
      <c r="SER127" s="100">
        <f t="shared" si="714"/>
        <v>0</v>
      </c>
      <c r="SES127" s="100">
        <f t="shared" si="714"/>
        <v>0</v>
      </c>
      <c r="SET127" s="100">
        <f t="shared" si="714"/>
        <v>0</v>
      </c>
      <c r="SEU127" s="100">
        <f t="shared" si="714"/>
        <v>0</v>
      </c>
      <c r="SEV127" s="100">
        <f t="shared" ref="SEV127:SHG127" si="715">SEV128+SEV129+SEV130</f>
        <v>0</v>
      </c>
      <c r="SEW127" s="100">
        <f t="shared" si="715"/>
        <v>0</v>
      </c>
      <c r="SEX127" s="100">
        <f t="shared" si="715"/>
        <v>0</v>
      </c>
      <c r="SEY127" s="100">
        <f t="shared" si="715"/>
        <v>0</v>
      </c>
      <c r="SEZ127" s="100">
        <f t="shared" si="715"/>
        <v>0</v>
      </c>
      <c r="SFA127" s="100">
        <f t="shared" si="715"/>
        <v>0</v>
      </c>
      <c r="SFB127" s="100">
        <f t="shared" si="715"/>
        <v>0</v>
      </c>
      <c r="SFC127" s="100">
        <f t="shared" si="715"/>
        <v>0</v>
      </c>
      <c r="SFD127" s="100">
        <f t="shared" si="715"/>
        <v>0</v>
      </c>
      <c r="SFE127" s="100">
        <f t="shared" si="715"/>
        <v>0</v>
      </c>
      <c r="SFF127" s="100">
        <f t="shared" si="715"/>
        <v>0</v>
      </c>
      <c r="SFG127" s="100">
        <f t="shared" si="715"/>
        <v>0</v>
      </c>
      <c r="SFH127" s="100">
        <f t="shared" si="715"/>
        <v>0</v>
      </c>
      <c r="SFI127" s="100">
        <f t="shared" si="715"/>
        <v>0</v>
      </c>
      <c r="SFJ127" s="100">
        <f t="shared" si="715"/>
        <v>0</v>
      </c>
      <c r="SFK127" s="100">
        <f t="shared" si="715"/>
        <v>0</v>
      </c>
      <c r="SFL127" s="100">
        <f t="shared" si="715"/>
        <v>0</v>
      </c>
      <c r="SFM127" s="100">
        <f t="shared" si="715"/>
        <v>0</v>
      </c>
      <c r="SFN127" s="100">
        <f t="shared" si="715"/>
        <v>0</v>
      </c>
      <c r="SFO127" s="100">
        <f t="shared" si="715"/>
        <v>0</v>
      </c>
      <c r="SFP127" s="100">
        <f t="shared" si="715"/>
        <v>0</v>
      </c>
      <c r="SFQ127" s="100">
        <f t="shared" si="715"/>
        <v>0</v>
      </c>
      <c r="SFR127" s="100">
        <f t="shared" si="715"/>
        <v>0</v>
      </c>
      <c r="SFS127" s="100">
        <f t="shared" si="715"/>
        <v>0</v>
      </c>
      <c r="SFT127" s="100">
        <f t="shared" si="715"/>
        <v>0</v>
      </c>
      <c r="SFU127" s="100">
        <f t="shared" si="715"/>
        <v>0</v>
      </c>
      <c r="SFV127" s="100">
        <f t="shared" si="715"/>
        <v>0</v>
      </c>
      <c r="SFW127" s="100">
        <f t="shared" si="715"/>
        <v>0</v>
      </c>
      <c r="SFX127" s="100">
        <f t="shared" si="715"/>
        <v>0</v>
      </c>
      <c r="SFY127" s="100">
        <f t="shared" si="715"/>
        <v>0</v>
      </c>
      <c r="SFZ127" s="100">
        <f t="shared" si="715"/>
        <v>0</v>
      </c>
      <c r="SGA127" s="100">
        <f t="shared" si="715"/>
        <v>0</v>
      </c>
      <c r="SGB127" s="100">
        <f t="shared" si="715"/>
        <v>0</v>
      </c>
      <c r="SGC127" s="100">
        <f t="shared" si="715"/>
        <v>0</v>
      </c>
      <c r="SGD127" s="100">
        <f t="shared" si="715"/>
        <v>0</v>
      </c>
      <c r="SGE127" s="100">
        <f t="shared" si="715"/>
        <v>0</v>
      </c>
      <c r="SGF127" s="100">
        <f t="shared" si="715"/>
        <v>0</v>
      </c>
      <c r="SGG127" s="100">
        <f t="shared" si="715"/>
        <v>0</v>
      </c>
      <c r="SGH127" s="100">
        <f t="shared" si="715"/>
        <v>0</v>
      </c>
      <c r="SGI127" s="100">
        <f t="shared" si="715"/>
        <v>0</v>
      </c>
      <c r="SGJ127" s="100">
        <f t="shared" si="715"/>
        <v>0</v>
      </c>
      <c r="SGK127" s="100">
        <f t="shared" si="715"/>
        <v>0</v>
      </c>
      <c r="SGL127" s="100">
        <f t="shared" si="715"/>
        <v>0</v>
      </c>
      <c r="SGM127" s="100">
        <f t="shared" si="715"/>
        <v>0</v>
      </c>
      <c r="SGN127" s="100">
        <f t="shared" si="715"/>
        <v>0</v>
      </c>
      <c r="SGO127" s="100">
        <f t="shared" si="715"/>
        <v>0</v>
      </c>
      <c r="SGP127" s="100">
        <f t="shared" si="715"/>
        <v>0</v>
      </c>
      <c r="SGQ127" s="100">
        <f t="shared" si="715"/>
        <v>0</v>
      </c>
      <c r="SGR127" s="100">
        <f t="shared" si="715"/>
        <v>0</v>
      </c>
      <c r="SGS127" s="100">
        <f t="shared" si="715"/>
        <v>0</v>
      </c>
      <c r="SGT127" s="100">
        <f t="shared" si="715"/>
        <v>0</v>
      </c>
      <c r="SGU127" s="100">
        <f t="shared" si="715"/>
        <v>0</v>
      </c>
      <c r="SGV127" s="100">
        <f t="shared" si="715"/>
        <v>0</v>
      </c>
      <c r="SGW127" s="100">
        <f t="shared" si="715"/>
        <v>0</v>
      </c>
      <c r="SGX127" s="100">
        <f t="shared" si="715"/>
        <v>0</v>
      </c>
      <c r="SGY127" s="100">
        <f t="shared" si="715"/>
        <v>0</v>
      </c>
      <c r="SGZ127" s="100">
        <f t="shared" si="715"/>
        <v>0</v>
      </c>
      <c r="SHA127" s="100">
        <f t="shared" si="715"/>
        <v>0</v>
      </c>
      <c r="SHB127" s="100">
        <f t="shared" si="715"/>
        <v>0</v>
      </c>
      <c r="SHC127" s="100">
        <f t="shared" si="715"/>
        <v>0</v>
      </c>
      <c r="SHD127" s="100">
        <f t="shared" si="715"/>
        <v>0</v>
      </c>
      <c r="SHE127" s="100">
        <f t="shared" si="715"/>
        <v>0</v>
      </c>
      <c r="SHF127" s="100">
        <f t="shared" si="715"/>
        <v>0</v>
      </c>
      <c r="SHG127" s="100">
        <f t="shared" si="715"/>
        <v>0</v>
      </c>
      <c r="SHH127" s="100">
        <f t="shared" ref="SHH127:SJS127" si="716">SHH128+SHH129+SHH130</f>
        <v>0</v>
      </c>
      <c r="SHI127" s="100">
        <f t="shared" si="716"/>
        <v>0</v>
      </c>
      <c r="SHJ127" s="100">
        <f t="shared" si="716"/>
        <v>0</v>
      </c>
      <c r="SHK127" s="100">
        <f t="shared" si="716"/>
        <v>0</v>
      </c>
      <c r="SHL127" s="100">
        <f t="shared" si="716"/>
        <v>0</v>
      </c>
      <c r="SHM127" s="100">
        <f t="shared" si="716"/>
        <v>0</v>
      </c>
      <c r="SHN127" s="100">
        <f t="shared" si="716"/>
        <v>0</v>
      </c>
      <c r="SHO127" s="100">
        <f t="shared" si="716"/>
        <v>0</v>
      </c>
      <c r="SHP127" s="100">
        <f t="shared" si="716"/>
        <v>0</v>
      </c>
      <c r="SHQ127" s="100">
        <f t="shared" si="716"/>
        <v>0</v>
      </c>
      <c r="SHR127" s="100">
        <f t="shared" si="716"/>
        <v>0</v>
      </c>
      <c r="SHS127" s="100">
        <f t="shared" si="716"/>
        <v>0</v>
      </c>
      <c r="SHT127" s="100">
        <f t="shared" si="716"/>
        <v>0</v>
      </c>
      <c r="SHU127" s="100">
        <f t="shared" si="716"/>
        <v>0</v>
      </c>
      <c r="SHV127" s="100">
        <f t="shared" si="716"/>
        <v>0</v>
      </c>
      <c r="SHW127" s="100">
        <f t="shared" si="716"/>
        <v>0</v>
      </c>
      <c r="SHX127" s="100">
        <f t="shared" si="716"/>
        <v>0</v>
      </c>
      <c r="SHY127" s="100">
        <f t="shared" si="716"/>
        <v>0</v>
      </c>
      <c r="SHZ127" s="100">
        <f t="shared" si="716"/>
        <v>0</v>
      </c>
      <c r="SIA127" s="100">
        <f t="shared" si="716"/>
        <v>0</v>
      </c>
      <c r="SIB127" s="100">
        <f t="shared" si="716"/>
        <v>0</v>
      </c>
      <c r="SIC127" s="100">
        <f t="shared" si="716"/>
        <v>0</v>
      </c>
      <c r="SID127" s="100">
        <f t="shared" si="716"/>
        <v>0</v>
      </c>
      <c r="SIE127" s="100">
        <f t="shared" si="716"/>
        <v>0</v>
      </c>
      <c r="SIF127" s="100">
        <f t="shared" si="716"/>
        <v>0</v>
      </c>
      <c r="SIG127" s="100">
        <f t="shared" si="716"/>
        <v>0</v>
      </c>
      <c r="SIH127" s="100">
        <f t="shared" si="716"/>
        <v>0</v>
      </c>
      <c r="SII127" s="100">
        <f t="shared" si="716"/>
        <v>0</v>
      </c>
      <c r="SIJ127" s="100">
        <f t="shared" si="716"/>
        <v>0</v>
      </c>
      <c r="SIK127" s="100">
        <f t="shared" si="716"/>
        <v>0</v>
      </c>
      <c r="SIL127" s="100">
        <f t="shared" si="716"/>
        <v>0</v>
      </c>
      <c r="SIM127" s="100">
        <f t="shared" si="716"/>
        <v>0</v>
      </c>
      <c r="SIN127" s="100">
        <f t="shared" si="716"/>
        <v>0</v>
      </c>
      <c r="SIO127" s="100">
        <f t="shared" si="716"/>
        <v>0</v>
      </c>
      <c r="SIP127" s="100">
        <f t="shared" si="716"/>
        <v>0</v>
      </c>
      <c r="SIQ127" s="100">
        <f t="shared" si="716"/>
        <v>0</v>
      </c>
      <c r="SIR127" s="100">
        <f t="shared" si="716"/>
        <v>0</v>
      </c>
      <c r="SIS127" s="100">
        <f t="shared" si="716"/>
        <v>0</v>
      </c>
      <c r="SIT127" s="100">
        <f t="shared" si="716"/>
        <v>0</v>
      </c>
      <c r="SIU127" s="100">
        <f t="shared" si="716"/>
        <v>0</v>
      </c>
      <c r="SIV127" s="100">
        <f t="shared" si="716"/>
        <v>0</v>
      </c>
      <c r="SIW127" s="100">
        <f t="shared" si="716"/>
        <v>0</v>
      </c>
      <c r="SIX127" s="100">
        <f t="shared" si="716"/>
        <v>0</v>
      </c>
      <c r="SIY127" s="100">
        <f t="shared" si="716"/>
        <v>0</v>
      </c>
      <c r="SIZ127" s="100">
        <f t="shared" si="716"/>
        <v>0</v>
      </c>
      <c r="SJA127" s="100">
        <f t="shared" si="716"/>
        <v>0</v>
      </c>
      <c r="SJB127" s="100">
        <f t="shared" si="716"/>
        <v>0</v>
      </c>
      <c r="SJC127" s="100">
        <f t="shared" si="716"/>
        <v>0</v>
      </c>
      <c r="SJD127" s="100">
        <f t="shared" si="716"/>
        <v>0</v>
      </c>
      <c r="SJE127" s="100">
        <f t="shared" si="716"/>
        <v>0</v>
      </c>
      <c r="SJF127" s="100">
        <f t="shared" si="716"/>
        <v>0</v>
      </c>
      <c r="SJG127" s="100">
        <f t="shared" si="716"/>
        <v>0</v>
      </c>
      <c r="SJH127" s="100">
        <f t="shared" si="716"/>
        <v>0</v>
      </c>
      <c r="SJI127" s="100">
        <f t="shared" si="716"/>
        <v>0</v>
      </c>
      <c r="SJJ127" s="100">
        <f t="shared" si="716"/>
        <v>0</v>
      </c>
      <c r="SJK127" s="100">
        <f t="shared" si="716"/>
        <v>0</v>
      </c>
      <c r="SJL127" s="100">
        <f t="shared" si="716"/>
        <v>0</v>
      </c>
      <c r="SJM127" s="100">
        <f t="shared" si="716"/>
        <v>0</v>
      </c>
      <c r="SJN127" s="100">
        <f t="shared" si="716"/>
        <v>0</v>
      </c>
      <c r="SJO127" s="100">
        <f t="shared" si="716"/>
        <v>0</v>
      </c>
      <c r="SJP127" s="100">
        <f t="shared" si="716"/>
        <v>0</v>
      </c>
      <c r="SJQ127" s="100">
        <f t="shared" si="716"/>
        <v>0</v>
      </c>
      <c r="SJR127" s="100">
        <f t="shared" si="716"/>
        <v>0</v>
      </c>
      <c r="SJS127" s="100">
        <f t="shared" si="716"/>
        <v>0</v>
      </c>
      <c r="SJT127" s="100">
        <f t="shared" ref="SJT127:SME127" si="717">SJT128+SJT129+SJT130</f>
        <v>0</v>
      </c>
      <c r="SJU127" s="100">
        <f t="shared" si="717"/>
        <v>0</v>
      </c>
      <c r="SJV127" s="100">
        <f t="shared" si="717"/>
        <v>0</v>
      </c>
      <c r="SJW127" s="100">
        <f t="shared" si="717"/>
        <v>0</v>
      </c>
      <c r="SJX127" s="100">
        <f t="shared" si="717"/>
        <v>0</v>
      </c>
      <c r="SJY127" s="100">
        <f t="shared" si="717"/>
        <v>0</v>
      </c>
      <c r="SJZ127" s="100">
        <f t="shared" si="717"/>
        <v>0</v>
      </c>
      <c r="SKA127" s="100">
        <f t="shared" si="717"/>
        <v>0</v>
      </c>
      <c r="SKB127" s="100">
        <f t="shared" si="717"/>
        <v>0</v>
      </c>
      <c r="SKC127" s="100">
        <f t="shared" si="717"/>
        <v>0</v>
      </c>
      <c r="SKD127" s="100">
        <f t="shared" si="717"/>
        <v>0</v>
      </c>
      <c r="SKE127" s="100">
        <f t="shared" si="717"/>
        <v>0</v>
      </c>
      <c r="SKF127" s="100">
        <f t="shared" si="717"/>
        <v>0</v>
      </c>
      <c r="SKG127" s="100">
        <f t="shared" si="717"/>
        <v>0</v>
      </c>
      <c r="SKH127" s="100">
        <f t="shared" si="717"/>
        <v>0</v>
      </c>
      <c r="SKI127" s="100">
        <f t="shared" si="717"/>
        <v>0</v>
      </c>
      <c r="SKJ127" s="100">
        <f t="shared" si="717"/>
        <v>0</v>
      </c>
      <c r="SKK127" s="100">
        <f t="shared" si="717"/>
        <v>0</v>
      </c>
      <c r="SKL127" s="100">
        <f t="shared" si="717"/>
        <v>0</v>
      </c>
      <c r="SKM127" s="100">
        <f t="shared" si="717"/>
        <v>0</v>
      </c>
      <c r="SKN127" s="100">
        <f t="shared" si="717"/>
        <v>0</v>
      </c>
      <c r="SKO127" s="100">
        <f t="shared" si="717"/>
        <v>0</v>
      </c>
      <c r="SKP127" s="100">
        <f t="shared" si="717"/>
        <v>0</v>
      </c>
      <c r="SKQ127" s="100">
        <f t="shared" si="717"/>
        <v>0</v>
      </c>
      <c r="SKR127" s="100">
        <f t="shared" si="717"/>
        <v>0</v>
      </c>
      <c r="SKS127" s="100">
        <f t="shared" si="717"/>
        <v>0</v>
      </c>
      <c r="SKT127" s="100">
        <f t="shared" si="717"/>
        <v>0</v>
      </c>
      <c r="SKU127" s="100">
        <f t="shared" si="717"/>
        <v>0</v>
      </c>
      <c r="SKV127" s="100">
        <f t="shared" si="717"/>
        <v>0</v>
      </c>
      <c r="SKW127" s="100">
        <f t="shared" si="717"/>
        <v>0</v>
      </c>
      <c r="SKX127" s="100">
        <f t="shared" si="717"/>
        <v>0</v>
      </c>
      <c r="SKY127" s="100">
        <f t="shared" si="717"/>
        <v>0</v>
      </c>
      <c r="SKZ127" s="100">
        <f t="shared" si="717"/>
        <v>0</v>
      </c>
      <c r="SLA127" s="100">
        <f t="shared" si="717"/>
        <v>0</v>
      </c>
      <c r="SLB127" s="100">
        <f t="shared" si="717"/>
        <v>0</v>
      </c>
      <c r="SLC127" s="100">
        <f t="shared" si="717"/>
        <v>0</v>
      </c>
      <c r="SLD127" s="100">
        <f t="shared" si="717"/>
        <v>0</v>
      </c>
      <c r="SLE127" s="100">
        <f t="shared" si="717"/>
        <v>0</v>
      </c>
      <c r="SLF127" s="100">
        <f t="shared" si="717"/>
        <v>0</v>
      </c>
      <c r="SLG127" s="100">
        <f t="shared" si="717"/>
        <v>0</v>
      </c>
      <c r="SLH127" s="100">
        <f t="shared" si="717"/>
        <v>0</v>
      </c>
      <c r="SLI127" s="100">
        <f t="shared" si="717"/>
        <v>0</v>
      </c>
      <c r="SLJ127" s="100">
        <f t="shared" si="717"/>
        <v>0</v>
      </c>
      <c r="SLK127" s="100">
        <f t="shared" si="717"/>
        <v>0</v>
      </c>
      <c r="SLL127" s="100">
        <f t="shared" si="717"/>
        <v>0</v>
      </c>
      <c r="SLM127" s="100">
        <f t="shared" si="717"/>
        <v>0</v>
      </c>
      <c r="SLN127" s="100">
        <f t="shared" si="717"/>
        <v>0</v>
      </c>
      <c r="SLO127" s="100">
        <f t="shared" si="717"/>
        <v>0</v>
      </c>
      <c r="SLP127" s="100">
        <f t="shared" si="717"/>
        <v>0</v>
      </c>
      <c r="SLQ127" s="100">
        <f t="shared" si="717"/>
        <v>0</v>
      </c>
      <c r="SLR127" s="100">
        <f t="shared" si="717"/>
        <v>0</v>
      </c>
      <c r="SLS127" s="100">
        <f t="shared" si="717"/>
        <v>0</v>
      </c>
      <c r="SLT127" s="100">
        <f t="shared" si="717"/>
        <v>0</v>
      </c>
      <c r="SLU127" s="100">
        <f t="shared" si="717"/>
        <v>0</v>
      </c>
      <c r="SLV127" s="100">
        <f t="shared" si="717"/>
        <v>0</v>
      </c>
      <c r="SLW127" s="100">
        <f t="shared" si="717"/>
        <v>0</v>
      </c>
      <c r="SLX127" s="100">
        <f t="shared" si="717"/>
        <v>0</v>
      </c>
      <c r="SLY127" s="100">
        <f t="shared" si="717"/>
        <v>0</v>
      </c>
      <c r="SLZ127" s="100">
        <f t="shared" si="717"/>
        <v>0</v>
      </c>
      <c r="SMA127" s="100">
        <f t="shared" si="717"/>
        <v>0</v>
      </c>
      <c r="SMB127" s="100">
        <f t="shared" si="717"/>
        <v>0</v>
      </c>
      <c r="SMC127" s="100">
        <f t="shared" si="717"/>
        <v>0</v>
      </c>
      <c r="SMD127" s="100">
        <f t="shared" si="717"/>
        <v>0</v>
      </c>
      <c r="SME127" s="100">
        <f t="shared" si="717"/>
        <v>0</v>
      </c>
      <c r="SMF127" s="100">
        <f t="shared" ref="SMF127:SOQ127" si="718">SMF128+SMF129+SMF130</f>
        <v>0</v>
      </c>
      <c r="SMG127" s="100">
        <f t="shared" si="718"/>
        <v>0</v>
      </c>
      <c r="SMH127" s="100">
        <f t="shared" si="718"/>
        <v>0</v>
      </c>
      <c r="SMI127" s="100">
        <f t="shared" si="718"/>
        <v>0</v>
      </c>
      <c r="SMJ127" s="100">
        <f t="shared" si="718"/>
        <v>0</v>
      </c>
      <c r="SMK127" s="100">
        <f t="shared" si="718"/>
        <v>0</v>
      </c>
      <c r="SML127" s="100">
        <f t="shared" si="718"/>
        <v>0</v>
      </c>
      <c r="SMM127" s="100">
        <f t="shared" si="718"/>
        <v>0</v>
      </c>
      <c r="SMN127" s="100">
        <f t="shared" si="718"/>
        <v>0</v>
      </c>
      <c r="SMO127" s="100">
        <f t="shared" si="718"/>
        <v>0</v>
      </c>
      <c r="SMP127" s="100">
        <f t="shared" si="718"/>
        <v>0</v>
      </c>
      <c r="SMQ127" s="100">
        <f t="shared" si="718"/>
        <v>0</v>
      </c>
      <c r="SMR127" s="100">
        <f t="shared" si="718"/>
        <v>0</v>
      </c>
      <c r="SMS127" s="100">
        <f t="shared" si="718"/>
        <v>0</v>
      </c>
      <c r="SMT127" s="100">
        <f t="shared" si="718"/>
        <v>0</v>
      </c>
      <c r="SMU127" s="100">
        <f t="shared" si="718"/>
        <v>0</v>
      </c>
      <c r="SMV127" s="100">
        <f t="shared" si="718"/>
        <v>0</v>
      </c>
      <c r="SMW127" s="100">
        <f t="shared" si="718"/>
        <v>0</v>
      </c>
      <c r="SMX127" s="100">
        <f t="shared" si="718"/>
        <v>0</v>
      </c>
      <c r="SMY127" s="100">
        <f t="shared" si="718"/>
        <v>0</v>
      </c>
      <c r="SMZ127" s="100">
        <f t="shared" si="718"/>
        <v>0</v>
      </c>
      <c r="SNA127" s="100">
        <f t="shared" si="718"/>
        <v>0</v>
      </c>
      <c r="SNB127" s="100">
        <f t="shared" si="718"/>
        <v>0</v>
      </c>
      <c r="SNC127" s="100">
        <f t="shared" si="718"/>
        <v>0</v>
      </c>
      <c r="SND127" s="100">
        <f t="shared" si="718"/>
        <v>0</v>
      </c>
      <c r="SNE127" s="100">
        <f t="shared" si="718"/>
        <v>0</v>
      </c>
      <c r="SNF127" s="100">
        <f t="shared" si="718"/>
        <v>0</v>
      </c>
      <c r="SNG127" s="100">
        <f t="shared" si="718"/>
        <v>0</v>
      </c>
      <c r="SNH127" s="100">
        <f t="shared" si="718"/>
        <v>0</v>
      </c>
      <c r="SNI127" s="100">
        <f t="shared" si="718"/>
        <v>0</v>
      </c>
      <c r="SNJ127" s="100">
        <f t="shared" si="718"/>
        <v>0</v>
      </c>
      <c r="SNK127" s="100">
        <f t="shared" si="718"/>
        <v>0</v>
      </c>
      <c r="SNL127" s="100">
        <f t="shared" si="718"/>
        <v>0</v>
      </c>
      <c r="SNM127" s="100">
        <f t="shared" si="718"/>
        <v>0</v>
      </c>
      <c r="SNN127" s="100">
        <f t="shared" si="718"/>
        <v>0</v>
      </c>
      <c r="SNO127" s="100">
        <f t="shared" si="718"/>
        <v>0</v>
      </c>
      <c r="SNP127" s="100">
        <f t="shared" si="718"/>
        <v>0</v>
      </c>
      <c r="SNQ127" s="100">
        <f t="shared" si="718"/>
        <v>0</v>
      </c>
      <c r="SNR127" s="100">
        <f t="shared" si="718"/>
        <v>0</v>
      </c>
      <c r="SNS127" s="100">
        <f t="shared" si="718"/>
        <v>0</v>
      </c>
      <c r="SNT127" s="100">
        <f t="shared" si="718"/>
        <v>0</v>
      </c>
      <c r="SNU127" s="100">
        <f t="shared" si="718"/>
        <v>0</v>
      </c>
      <c r="SNV127" s="100">
        <f t="shared" si="718"/>
        <v>0</v>
      </c>
      <c r="SNW127" s="100">
        <f t="shared" si="718"/>
        <v>0</v>
      </c>
      <c r="SNX127" s="100">
        <f t="shared" si="718"/>
        <v>0</v>
      </c>
      <c r="SNY127" s="100">
        <f t="shared" si="718"/>
        <v>0</v>
      </c>
      <c r="SNZ127" s="100">
        <f t="shared" si="718"/>
        <v>0</v>
      </c>
      <c r="SOA127" s="100">
        <f t="shared" si="718"/>
        <v>0</v>
      </c>
      <c r="SOB127" s="100">
        <f t="shared" si="718"/>
        <v>0</v>
      </c>
      <c r="SOC127" s="100">
        <f t="shared" si="718"/>
        <v>0</v>
      </c>
      <c r="SOD127" s="100">
        <f t="shared" si="718"/>
        <v>0</v>
      </c>
      <c r="SOE127" s="100">
        <f t="shared" si="718"/>
        <v>0</v>
      </c>
      <c r="SOF127" s="100">
        <f t="shared" si="718"/>
        <v>0</v>
      </c>
      <c r="SOG127" s="100">
        <f t="shared" si="718"/>
        <v>0</v>
      </c>
      <c r="SOH127" s="100">
        <f t="shared" si="718"/>
        <v>0</v>
      </c>
      <c r="SOI127" s="100">
        <f t="shared" si="718"/>
        <v>0</v>
      </c>
      <c r="SOJ127" s="100">
        <f t="shared" si="718"/>
        <v>0</v>
      </c>
      <c r="SOK127" s="100">
        <f t="shared" si="718"/>
        <v>0</v>
      </c>
      <c r="SOL127" s="100">
        <f t="shared" si="718"/>
        <v>0</v>
      </c>
      <c r="SOM127" s="100">
        <f t="shared" si="718"/>
        <v>0</v>
      </c>
      <c r="SON127" s="100">
        <f t="shared" si="718"/>
        <v>0</v>
      </c>
      <c r="SOO127" s="100">
        <f t="shared" si="718"/>
        <v>0</v>
      </c>
      <c r="SOP127" s="100">
        <f t="shared" si="718"/>
        <v>0</v>
      </c>
      <c r="SOQ127" s="100">
        <f t="shared" si="718"/>
        <v>0</v>
      </c>
      <c r="SOR127" s="100">
        <f t="shared" ref="SOR127:SRC127" si="719">SOR128+SOR129+SOR130</f>
        <v>0</v>
      </c>
      <c r="SOS127" s="100">
        <f t="shared" si="719"/>
        <v>0</v>
      </c>
      <c r="SOT127" s="100">
        <f t="shared" si="719"/>
        <v>0</v>
      </c>
      <c r="SOU127" s="100">
        <f t="shared" si="719"/>
        <v>0</v>
      </c>
      <c r="SOV127" s="100">
        <f t="shared" si="719"/>
        <v>0</v>
      </c>
      <c r="SOW127" s="100">
        <f t="shared" si="719"/>
        <v>0</v>
      </c>
      <c r="SOX127" s="100">
        <f t="shared" si="719"/>
        <v>0</v>
      </c>
      <c r="SOY127" s="100">
        <f t="shared" si="719"/>
        <v>0</v>
      </c>
      <c r="SOZ127" s="100">
        <f t="shared" si="719"/>
        <v>0</v>
      </c>
      <c r="SPA127" s="100">
        <f t="shared" si="719"/>
        <v>0</v>
      </c>
      <c r="SPB127" s="100">
        <f t="shared" si="719"/>
        <v>0</v>
      </c>
      <c r="SPC127" s="100">
        <f t="shared" si="719"/>
        <v>0</v>
      </c>
      <c r="SPD127" s="100">
        <f t="shared" si="719"/>
        <v>0</v>
      </c>
      <c r="SPE127" s="100">
        <f t="shared" si="719"/>
        <v>0</v>
      </c>
      <c r="SPF127" s="100">
        <f t="shared" si="719"/>
        <v>0</v>
      </c>
      <c r="SPG127" s="100">
        <f t="shared" si="719"/>
        <v>0</v>
      </c>
      <c r="SPH127" s="100">
        <f t="shared" si="719"/>
        <v>0</v>
      </c>
      <c r="SPI127" s="100">
        <f t="shared" si="719"/>
        <v>0</v>
      </c>
      <c r="SPJ127" s="100">
        <f t="shared" si="719"/>
        <v>0</v>
      </c>
      <c r="SPK127" s="100">
        <f t="shared" si="719"/>
        <v>0</v>
      </c>
      <c r="SPL127" s="100">
        <f t="shared" si="719"/>
        <v>0</v>
      </c>
      <c r="SPM127" s="100">
        <f t="shared" si="719"/>
        <v>0</v>
      </c>
      <c r="SPN127" s="100">
        <f t="shared" si="719"/>
        <v>0</v>
      </c>
      <c r="SPO127" s="100">
        <f t="shared" si="719"/>
        <v>0</v>
      </c>
      <c r="SPP127" s="100">
        <f t="shared" si="719"/>
        <v>0</v>
      </c>
      <c r="SPQ127" s="100">
        <f t="shared" si="719"/>
        <v>0</v>
      </c>
      <c r="SPR127" s="100">
        <f t="shared" si="719"/>
        <v>0</v>
      </c>
      <c r="SPS127" s="100">
        <f t="shared" si="719"/>
        <v>0</v>
      </c>
      <c r="SPT127" s="100">
        <f t="shared" si="719"/>
        <v>0</v>
      </c>
      <c r="SPU127" s="100">
        <f t="shared" si="719"/>
        <v>0</v>
      </c>
      <c r="SPV127" s="100">
        <f t="shared" si="719"/>
        <v>0</v>
      </c>
      <c r="SPW127" s="100">
        <f t="shared" si="719"/>
        <v>0</v>
      </c>
      <c r="SPX127" s="100">
        <f t="shared" si="719"/>
        <v>0</v>
      </c>
      <c r="SPY127" s="100">
        <f t="shared" si="719"/>
        <v>0</v>
      </c>
      <c r="SPZ127" s="100">
        <f t="shared" si="719"/>
        <v>0</v>
      </c>
      <c r="SQA127" s="100">
        <f t="shared" si="719"/>
        <v>0</v>
      </c>
      <c r="SQB127" s="100">
        <f t="shared" si="719"/>
        <v>0</v>
      </c>
      <c r="SQC127" s="100">
        <f t="shared" si="719"/>
        <v>0</v>
      </c>
      <c r="SQD127" s="100">
        <f t="shared" si="719"/>
        <v>0</v>
      </c>
      <c r="SQE127" s="100">
        <f t="shared" si="719"/>
        <v>0</v>
      </c>
      <c r="SQF127" s="100">
        <f t="shared" si="719"/>
        <v>0</v>
      </c>
      <c r="SQG127" s="100">
        <f t="shared" si="719"/>
        <v>0</v>
      </c>
      <c r="SQH127" s="100">
        <f t="shared" si="719"/>
        <v>0</v>
      </c>
      <c r="SQI127" s="100">
        <f t="shared" si="719"/>
        <v>0</v>
      </c>
      <c r="SQJ127" s="100">
        <f t="shared" si="719"/>
        <v>0</v>
      </c>
      <c r="SQK127" s="100">
        <f t="shared" si="719"/>
        <v>0</v>
      </c>
      <c r="SQL127" s="100">
        <f t="shared" si="719"/>
        <v>0</v>
      </c>
      <c r="SQM127" s="100">
        <f t="shared" si="719"/>
        <v>0</v>
      </c>
      <c r="SQN127" s="100">
        <f t="shared" si="719"/>
        <v>0</v>
      </c>
      <c r="SQO127" s="100">
        <f t="shared" si="719"/>
        <v>0</v>
      </c>
      <c r="SQP127" s="100">
        <f t="shared" si="719"/>
        <v>0</v>
      </c>
      <c r="SQQ127" s="100">
        <f t="shared" si="719"/>
        <v>0</v>
      </c>
      <c r="SQR127" s="100">
        <f t="shared" si="719"/>
        <v>0</v>
      </c>
      <c r="SQS127" s="100">
        <f t="shared" si="719"/>
        <v>0</v>
      </c>
      <c r="SQT127" s="100">
        <f t="shared" si="719"/>
        <v>0</v>
      </c>
      <c r="SQU127" s="100">
        <f t="shared" si="719"/>
        <v>0</v>
      </c>
      <c r="SQV127" s="100">
        <f t="shared" si="719"/>
        <v>0</v>
      </c>
      <c r="SQW127" s="100">
        <f t="shared" si="719"/>
        <v>0</v>
      </c>
      <c r="SQX127" s="100">
        <f t="shared" si="719"/>
        <v>0</v>
      </c>
      <c r="SQY127" s="100">
        <f t="shared" si="719"/>
        <v>0</v>
      </c>
      <c r="SQZ127" s="100">
        <f t="shared" si="719"/>
        <v>0</v>
      </c>
      <c r="SRA127" s="100">
        <f t="shared" si="719"/>
        <v>0</v>
      </c>
      <c r="SRB127" s="100">
        <f t="shared" si="719"/>
        <v>0</v>
      </c>
      <c r="SRC127" s="100">
        <f t="shared" si="719"/>
        <v>0</v>
      </c>
      <c r="SRD127" s="100">
        <f t="shared" ref="SRD127:STO127" si="720">SRD128+SRD129+SRD130</f>
        <v>0</v>
      </c>
      <c r="SRE127" s="100">
        <f t="shared" si="720"/>
        <v>0</v>
      </c>
      <c r="SRF127" s="100">
        <f t="shared" si="720"/>
        <v>0</v>
      </c>
      <c r="SRG127" s="100">
        <f t="shared" si="720"/>
        <v>0</v>
      </c>
      <c r="SRH127" s="100">
        <f t="shared" si="720"/>
        <v>0</v>
      </c>
      <c r="SRI127" s="100">
        <f t="shared" si="720"/>
        <v>0</v>
      </c>
      <c r="SRJ127" s="100">
        <f t="shared" si="720"/>
        <v>0</v>
      </c>
      <c r="SRK127" s="100">
        <f t="shared" si="720"/>
        <v>0</v>
      </c>
      <c r="SRL127" s="100">
        <f t="shared" si="720"/>
        <v>0</v>
      </c>
      <c r="SRM127" s="100">
        <f t="shared" si="720"/>
        <v>0</v>
      </c>
      <c r="SRN127" s="100">
        <f t="shared" si="720"/>
        <v>0</v>
      </c>
      <c r="SRO127" s="100">
        <f t="shared" si="720"/>
        <v>0</v>
      </c>
      <c r="SRP127" s="100">
        <f t="shared" si="720"/>
        <v>0</v>
      </c>
      <c r="SRQ127" s="100">
        <f t="shared" si="720"/>
        <v>0</v>
      </c>
      <c r="SRR127" s="100">
        <f t="shared" si="720"/>
        <v>0</v>
      </c>
      <c r="SRS127" s="100">
        <f t="shared" si="720"/>
        <v>0</v>
      </c>
      <c r="SRT127" s="100">
        <f t="shared" si="720"/>
        <v>0</v>
      </c>
      <c r="SRU127" s="100">
        <f t="shared" si="720"/>
        <v>0</v>
      </c>
      <c r="SRV127" s="100">
        <f t="shared" si="720"/>
        <v>0</v>
      </c>
      <c r="SRW127" s="100">
        <f t="shared" si="720"/>
        <v>0</v>
      </c>
      <c r="SRX127" s="100">
        <f t="shared" si="720"/>
        <v>0</v>
      </c>
      <c r="SRY127" s="100">
        <f t="shared" si="720"/>
        <v>0</v>
      </c>
      <c r="SRZ127" s="100">
        <f t="shared" si="720"/>
        <v>0</v>
      </c>
      <c r="SSA127" s="100">
        <f t="shared" si="720"/>
        <v>0</v>
      </c>
      <c r="SSB127" s="100">
        <f t="shared" si="720"/>
        <v>0</v>
      </c>
      <c r="SSC127" s="100">
        <f t="shared" si="720"/>
        <v>0</v>
      </c>
      <c r="SSD127" s="100">
        <f t="shared" si="720"/>
        <v>0</v>
      </c>
      <c r="SSE127" s="100">
        <f t="shared" si="720"/>
        <v>0</v>
      </c>
      <c r="SSF127" s="100">
        <f t="shared" si="720"/>
        <v>0</v>
      </c>
      <c r="SSG127" s="100">
        <f t="shared" si="720"/>
        <v>0</v>
      </c>
      <c r="SSH127" s="100">
        <f t="shared" si="720"/>
        <v>0</v>
      </c>
      <c r="SSI127" s="100">
        <f t="shared" si="720"/>
        <v>0</v>
      </c>
      <c r="SSJ127" s="100">
        <f t="shared" si="720"/>
        <v>0</v>
      </c>
      <c r="SSK127" s="100">
        <f t="shared" si="720"/>
        <v>0</v>
      </c>
      <c r="SSL127" s="100">
        <f t="shared" si="720"/>
        <v>0</v>
      </c>
      <c r="SSM127" s="100">
        <f t="shared" si="720"/>
        <v>0</v>
      </c>
      <c r="SSN127" s="100">
        <f t="shared" si="720"/>
        <v>0</v>
      </c>
      <c r="SSO127" s="100">
        <f t="shared" si="720"/>
        <v>0</v>
      </c>
      <c r="SSP127" s="100">
        <f t="shared" si="720"/>
        <v>0</v>
      </c>
      <c r="SSQ127" s="100">
        <f t="shared" si="720"/>
        <v>0</v>
      </c>
      <c r="SSR127" s="100">
        <f t="shared" si="720"/>
        <v>0</v>
      </c>
      <c r="SSS127" s="100">
        <f t="shared" si="720"/>
        <v>0</v>
      </c>
      <c r="SST127" s="100">
        <f t="shared" si="720"/>
        <v>0</v>
      </c>
      <c r="SSU127" s="100">
        <f t="shared" si="720"/>
        <v>0</v>
      </c>
      <c r="SSV127" s="100">
        <f t="shared" si="720"/>
        <v>0</v>
      </c>
      <c r="SSW127" s="100">
        <f t="shared" si="720"/>
        <v>0</v>
      </c>
      <c r="SSX127" s="100">
        <f t="shared" si="720"/>
        <v>0</v>
      </c>
      <c r="SSY127" s="100">
        <f t="shared" si="720"/>
        <v>0</v>
      </c>
      <c r="SSZ127" s="100">
        <f t="shared" si="720"/>
        <v>0</v>
      </c>
      <c r="STA127" s="100">
        <f t="shared" si="720"/>
        <v>0</v>
      </c>
      <c r="STB127" s="100">
        <f t="shared" si="720"/>
        <v>0</v>
      </c>
      <c r="STC127" s="100">
        <f t="shared" si="720"/>
        <v>0</v>
      </c>
      <c r="STD127" s="100">
        <f t="shared" si="720"/>
        <v>0</v>
      </c>
      <c r="STE127" s="100">
        <f t="shared" si="720"/>
        <v>0</v>
      </c>
      <c r="STF127" s="100">
        <f t="shared" si="720"/>
        <v>0</v>
      </c>
      <c r="STG127" s="100">
        <f t="shared" si="720"/>
        <v>0</v>
      </c>
      <c r="STH127" s="100">
        <f t="shared" si="720"/>
        <v>0</v>
      </c>
      <c r="STI127" s="100">
        <f t="shared" si="720"/>
        <v>0</v>
      </c>
      <c r="STJ127" s="100">
        <f t="shared" si="720"/>
        <v>0</v>
      </c>
      <c r="STK127" s="100">
        <f t="shared" si="720"/>
        <v>0</v>
      </c>
      <c r="STL127" s="100">
        <f t="shared" si="720"/>
        <v>0</v>
      </c>
      <c r="STM127" s="100">
        <f t="shared" si="720"/>
        <v>0</v>
      </c>
      <c r="STN127" s="100">
        <f t="shared" si="720"/>
        <v>0</v>
      </c>
      <c r="STO127" s="100">
        <f t="shared" si="720"/>
        <v>0</v>
      </c>
      <c r="STP127" s="100">
        <f t="shared" ref="STP127:SWA127" si="721">STP128+STP129+STP130</f>
        <v>0</v>
      </c>
      <c r="STQ127" s="100">
        <f t="shared" si="721"/>
        <v>0</v>
      </c>
      <c r="STR127" s="100">
        <f t="shared" si="721"/>
        <v>0</v>
      </c>
      <c r="STS127" s="100">
        <f t="shared" si="721"/>
        <v>0</v>
      </c>
      <c r="STT127" s="100">
        <f t="shared" si="721"/>
        <v>0</v>
      </c>
      <c r="STU127" s="100">
        <f t="shared" si="721"/>
        <v>0</v>
      </c>
      <c r="STV127" s="100">
        <f t="shared" si="721"/>
        <v>0</v>
      </c>
      <c r="STW127" s="100">
        <f t="shared" si="721"/>
        <v>0</v>
      </c>
      <c r="STX127" s="100">
        <f t="shared" si="721"/>
        <v>0</v>
      </c>
      <c r="STY127" s="100">
        <f t="shared" si="721"/>
        <v>0</v>
      </c>
      <c r="STZ127" s="100">
        <f t="shared" si="721"/>
        <v>0</v>
      </c>
      <c r="SUA127" s="100">
        <f t="shared" si="721"/>
        <v>0</v>
      </c>
      <c r="SUB127" s="100">
        <f t="shared" si="721"/>
        <v>0</v>
      </c>
      <c r="SUC127" s="100">
        <f t="shared" si="721"/>
        <v>0</v>
      </c>
      <c r="SUD127" s="100">
        <f t="shared" si="721"/>
        <v>0</v>
      </c>
      <c r="SUE127" s="100">
        <f t="shared" si="721"/>
        <v>0</v>
      </c>
      <c r="SUF127" s="100">
        <f t="shared" si="721"/>
        <v>0</v>
      </c>
      <c r="SUG127" s="100">
        <f t="shared" si="721"/>
        <v>0</v>
      </c>
      <c r="SUH127" s="100">
        <f t="shared" si="721"/>
        <v>0</v>
      </c>
      <c r="SUI127" s="100">
        <f t="shared" si="721"/>
        <v>0</v>
      </c>
      <c r="SUJ127" s="100">
        <f t="shared" si="721"/>
        <v>0</v>
      </c>
      <c r="SUK127" s="100">
        <f t="shared" si="721"/>
        <v>0</v>
      </c>
      <c r="SUL127" s="100">
        <f t="shared" si="721"/>
        <v>0</v>
      </c>
      <c r="SUM127" s="100">
        <f t="shared" si="721"/>
        <v>0</v>
      </c>
      <c r="SUN127" s="100">
        <f t="shared" si="721"/>
        <v>0</v>
      </c>
      <c r="SUO127" s="100">
        <f t="shared" si="721"/>
        <v>0</v>
      </c>
      <c r="SUP127" s="100">
        <f t="shared" si="721"/>
        <v>0</v>
      </c>
      <c r="SUQ127" s="100">
        <f t="shared" si="721"/>
        <v>0</v>
      </c>
      <c r="SUR127" s="100">
        <f t="shared" si="721"/>
        <v>0</v>
      </c>
      <c r="SUS127" s="100">
        <f t="shared" si="721"/>
        <v>0</v>
      </c>
      <c r="SUT127" s="100">
        <f t="shared" si="721"/>
        <v>0</v>
      </c>
      <c r="SUU127" s="100">
        <f t="shared" si="721"/>
        <v>0</v>
      </c>
      <c r="SUV127" s="100">
        <f t="shared" si="721"/>
        <v>0</v>
      </c>
      <c r="SUW127" s="100">
        <f t="shared" si="721"/>
        <v>0</v>
      </c>
      <c r="SUX127" s="100">
        <f t="shared" si="721"/>
        <v>0</v>
      </c>
      <c r="SUY127" s="100">
        <f t="shared" si="721"/>
        <v>0</v>
      </c>
      <c r="SUZ127" s="100">
        <f t="shared" si="721"/>
        <v>0</v>
      </c>
      <c r="SVA127" s="100">
        <f t="shared" si="721"/>
        <v>0</v>
      </c>
      <c r="SVB127" s="100">
        <f t="shared" si="721"/>
        <v>0</v>
      </c>
      <c r="SVC127" s="100">
        <f t="shared" si="721"/>
        <v>0</v>
      </c>
      <c r="SVD127" s="100">
        <f t="shared" si="721"/>
        <v>0</v>
      </c>
      <c r="SVE127" s="100">
        <f t="shared" si="721"/>
        <v>0</v>
      </c>
      <c r="SVF127" s="100">
        <f t="shared" si="721"/>
        <v>0</v>
      </c>
      <c r="SVG127" s="100">
        <f t="shared" si="721"/>
        <v>0</v>
      </c>
      <c r="SVH127" s="100">
        <f t="shared" si="721"/>
        <v>0</v>
      </c>
      <c r="SVI127" s="100">
        <f t="shared" si="721"/>
        <v>0</v>
      </c>
      <c r="SVJ127" s="100">
        <f t="shared" si="721"/>
        <v>0</v>
      </c>
      <c r="SVK127" s="100">
        <f t="shared" si="721"/>
        <v>0</v>
      </c>
      <c r="SVL127" s="100">
        <f t="shared" si="721"/>
        <v>0</v>
      </c>
      <c r="SVM127" s="100">
        <f t="shared" si="721"/>
        <v>0</v>
      </c>
      <c r="SVN127" s="100">
        <f t="shared" si="721"/>
        <v>0</v>
      </c>
      <c r="SVO127" s="100">
        <f t="shared" si="721"/>
        <v>0</v>
      </c>
      <c r="SVP127" s="100">
        <f t="shared" si="721"/>
        <v>0</v>
      </c>
      <c r="SVQ127" s="100">
        <f t="shared" si="721"/>
        <v>0</v>
      </c>
      <c r="SVR127" s="100">
        <f t="shared" si="721"/>
        <v>0</v>
      </c>
      <c r="SVS127" s="100">
        <f t="shared" si="721"/>
        <v>0</v>
      </c>
      <c r="SVT127" s="100">
        <f t="shared" si="721"/>
        <v>0</v>
      </c>
      <c r="SVU127" s="100">
        <f t="shared" si="721"/>
        <v>0</v>
      </c>
      <c r="SVV127" s="100">
        <f t="shared" si="721"/>
        <v>0</v>
      </c>
      <c r="SVW127" s="100">
        <f t="shared" si="721"/>
        <v>0</v>
      </c>
      <c r="SVX127" s="100">
        <f t="shared" si="721"/>
        <v>0</v>
      </c>
      <c r="SVY127" s="100">
        <f t="shared" si="721"/>
        <v>0</v>
      </c>
      <c r="SVZ127" s="100">
        <f t="shared" si="721"/>
        <v>0</v>
      </c>
      <c r="SWA127" s="100">
        <f t="shared" si="721"/>
        <v>0</v>
      </c>
      <c r="SWB127" s="100">
        <f t="shared" ref="SWB127:SYM127" si="722">SWB128+SWB129+SWB130</f>
        <v>0</v>
      </c>
      <c r="SWC127" s="100">
        <f t="shared" si="722"/>
        <v>0</v>
      </c>
      <c r="SWD127" s="100">
        <f t="shared" si="722"/>
        <v>0</v>
      </c>
      <c r="SWE127" s="100">
        <f t="shared" si="722"/>
        <v>0</v>
      </c>
      <c r="SWF127" s="100">
        <f t="shared" si="722"/>
        <v>0</v>
      </c>
      <c r="SWG127" s="100">
        <f t="shared" si="722"/>
        <v>0</v>
      </c>
      <c r="SWH127" s="100">
        <f t="shared" si="722"/>
        <v>0</v>
      </c>
      <c r="SWI127" s="100">
        <f t="shared" si="722"/>
        <v>0</v>
      </c>
      <c r="SWJ127" s="100">
        <f t="shared" si="722"/>
        <v>0</v>
      </c>
      <c r="SWK127" s="100">
        <f t="shared" si="722"/>
        <v>0</v>
      </c>
      <c r="SWL127" s="100">
        <f t="shared" si="722"/>
        <v>0</v>
      </c>
      <c r="SWM127" s="100">
        <f t="shared" si="722"/>
        <v>0</v>
      </c>
      <c r="SWN127" s="100">
        <f t="shared" si="722"/>
        <v>0</v>
      </c>
      <c r="SWO127" s="100">
        <f t="shared" si="722"/>
        <v>0</v>
      </c>
      <c r="SWP127" s="100">
        <f t="shared" si="722"/>
        <v>0</v>
      </c>
      <c r="SWQ127" s="100">
        <f t="shared" si="722"/>
        <v>0</v>
      </c>
      <c r="SWR127" s="100">
        <f t="shared" si="722"/>
        <v>0</v>
      </c>
      <c r="SWS127" s="100">
        <f t="shared" si="722"/>
        <v>0</v>
      </c>
      <c r="SWT127" s="100">
        <f t="shared" si="722"/>
        <v>0</v>
      </c>
      <c r="SWU127" s="100">
        <f t="shared" si="722"/>
        <v>0</v>
      </c>
      <c r="SWV127" s="100">
        <f t="shared" si="722"/>
        <v>0</v>
      </c>
      <c r="SWW127" s="100">
        <f t="shared" si="722"/>
        <v>0</v>
      </c>
      <c r="SWX127" s="100">
        <f t="shared" si="722"/>
        <v>0</v>
      </c>
      <c r="SWY127" s="100">
        <f t="shared" si="722"/>
        <v>0</v>
      </c>
      <c r="SWZ127" s="100">
        <f t="shared" si="722"/>
        <v>0</v>
      </c>
      <c r="SXA127" s="100">
        <f t="shared" si="722"/>
        <v>0</v>
      </c>
      <c r="SXB127" s="100">
        <f t="shared" si="722"/>
        <v>0</v>
      </c>
      <c r="SXC127" s="100">
        <f t="shared" si="722"/>
        <v>0</v>
      </c>
      <c r="SXD127" s="100">
        <f t="shared" si="722"/>
        <v>0</v>
      </c>
      <c r="SXE127" s="100">
        <f t="shared" si="722"/>
        <v>0</v>
      </c>
      <c r="SXF127" s="100">
        <f t="shared" si="722"/>
        <v>0</v>
      </c>
      <c r="SXG127" s="100">
        <f t="shared" si="722"/>
        <v>0</v>
      </c>
      <c r="SXH127" s="100">
        <f t="shared" si="722"/>
        <v>0</v>
      </c>
      <c r="SXI127" s="100">
        <f t="shared" si="722"/>
        <v>0</v>
      </c>
      <c r="SXJ127" s="100">
        <f t="shared" si="722"/>
        <v>0</v>
      </c>
      <c r="SXK127" s="100">
        <f t="shared" si="722"/>
        <v>0</v>
      </c>
      <c r="SXL127" s="100">
        <f t="shared" si="722"/>
        <v>0</v>
      </c>
      <c r="SXM127" s="100">
        <f t="shared" si="722"/>
        <v>0</v>
      </c>
      <c r="SXN127" s="100">
        <f t="shared" si="722"/>
        <v>0</v>
      </c>
      <c r="SXO127" s="100">
        <f t="shared" si="722"/>
        <v>0</v>
      </c>
      <c r="SXP127" s="100">
        <f t="shared" si="722"/>
        <v>0</v>
      </c>
      <c r="SXQ127" s="100">
        <f t="shared" si="722"/>
        <v>0</v>
      </c>
      <c r="SXR127" s="100">
        <f t="shared" si="722"/>
        <v>0</v>
      </c>
      <c r="SXS127" s="100">
        <f t="shared" si="722"/>
        <v>0</v>
      </c>
      <c r="SXT127" s="100">
        <f t="shared" si="722"/>
        <v>0</v>
      </c>
      <c r="SXU127" s="100">
        <f t="shared" si="722"/>
        <v>0</v>
      </c>
      <c r="SXV127" s="100">
        <f t="shared" si="722"/>
        <v>0</v>
      </c>
      <c r="SXW127" s="100">
        <f t="shared" si="722"/>
        <v>0</v>
      </c>
      <c r="SXX127" s="100">
        <f t="shared" si="722"/>
        <v>0</v>
      </c>
      <c r="SXY127" s="100">
        <f t="shared" si="722"/>
        <v>0</v>
      </c>
      <c r="SXZ127" s="100">
        <f t="shared" si="722"/>
        <v>0</v>
      </c>
      <c r="SYA127" s="100">
        <f t="shared" si="722"/>
        <v>0</v>
      </c>
      <c r="SYB127" s="100">
        <f t="shared" si="722"/>
        <v>0</v>
      </c>
      <c r="SYC127" s="100">
        <f t="shared" si="722"/>
        <v>0</v>
      </c>
      <c r="SYD127" s="100">
        <f t="shared" si="722"/>
        <v>0</v>
      </c>
      <c r="SYE127" s="100">
        <f t="shared" si="722"/>
        <v>0</v>
      </c>
      <c r="SYF127" s="100">
        <f t="shared" si="722"/>
        <v>0</v>
      </c>
      <c r="SYG127" s="100">
        <f t="shared" si="722"/>
        <v>0</v>
      </c>
      <c r="SYH127" s="100">
        <f t="shared" si="722"/>
        <v>0</v>
      </c>
      <c r="SYI127" s="100">
        <f t="shared" si="722"/>
        <v>0</v>
      </c>
      <c r="SYJ127" s="100">
        <f t="shared" si="722"/>
        <v>0</v>
      </c>
      <c r="SYK127" s="100">
        <f t="shared" si="722"/>
        <v>0</v>
      </c>
      <c r="SYL127" s="100">
        <f t="shared" si="722"/>
        <v>0</v>
      </c>
      <c r="SYM127" s="100">
        <f t="shared" si="722"/>
        <v>0</v>
      </c>
      <c r="SYN127" s="100">
        <f t="shared" ref="SYN127:TAY127" si="723">SYN128+SYN129+SYN130</f>
        <v>0</v>
      </c>
      <c r="SYO127" s="100">
        <f t="shared" si="723"/>
        <v>0</v>
      </c>
      <c r="SYP127" s="100">
        <f t="shared" si="723"/>
        <v>0</v>
      </c>
      <c r="SYQ127" s="100">
        <f t="shared" si="723"/>
        <v>0</v>
      </c>
      <c r="SYR127" s="100">
        <f t="shared" si="723"/>
        <v>0</v>
      </c>
      <c r="SYS127" s="100">
        <f t="shared" si="723"/>
        <v>0</v>
      </c>
      <c r="SYT127" s="100">
        <f t="shared" si="723"/>
        <v>0</v>
      </c>
      <c r="SYU127" s="100">
        <f t="shared" si="723"/>
        <v>0</v>
      </c>
      <c r="SYV127" s="100">
        <f t="shared" si="723"/>
        <v>0</v>
      </c>
      <c r="SYW127" s="100">
        <f t="shared" si="723"/>
        <v>0</v>
      </c>
      <c r="SYX127" s="100">
        <f t="shared" si="723"/>
        <v>0</v>
      </c>
      <c r="SYY127" s="100">
        <f t="shared" si="723"/>
        <v>0</v>
      </c>
      <c r="SYZ127" s="100">
        <f t="shared" si="723"/>
        <v>0</v>
      </c>
      <c r="SZA127" s="100">
        <f t="shared" si="723"/>
        <v>0</v>
      </c>
      <c r="SZB127" s="100">
        <f t="shared" si="723"/>
        <v>0</v>
      </c>
      <c r="SZC127" s="100">
        <f t="shared" si="723"/>
        <v>0</v>
      </c>
      <c r="SZD127" s="100">
        <f t="shared" si="723"/>
        <v>0</v>
      </c>
      <c r="SZE127" s="100">
        <f t="shared" si="723"/>
        <v>0</v>
      </c>
      <c r="SZF127" s="100">
        <f t="shared" si="723"/>
        <v>0</v>
      </c>
      <c r="SZG127" s="100">
        <f t="shared" si="723"/>
        <v>0</v>
      </c>
      <c r="SZH127" s="100">
        <f t="shared" si="723"/>
        <v>0</v>
      </c>
      <c r="SZI127" s="100">
        <f t="shared" si="723"/>
        <v>0</v>
      </c>
      <c r="SZJ127" s="100">
        <f t="shared" si="723"/>
        <v>0</v>
      </c>
      <c r="SZK127" s="100">
        <f t="shared" si="723"/>
        <v>0</v>
      </c>
      <c r="SZL127" s="100">
        <f t="shared" si="723"/>
        <v>0</v>
      </c>
      <c r="SZM127" s="100">
        <f t="shared" si="723"/>
        <v>0</v>
      </c>
      <c r="SZN127" s="100">
        <f t="shared" si="723"/>
        <v>0</v>
      </c>
      <c r="SZO127" s="100">
        <f t="shared" si="723"/>
        <v>0</v>
      </c>
      <c r="SZP127" s="100">
        <f t="shared" si="723"/>
        <v>0</v>
      </c>
      <c r="SZQ127" s="100">
        <f t="shared" si="723"/>
        <v>0</v>
      </c>
      <c r="SZR127" s="100">
        <f t="shared" si="723"/>
        <v>0</v>
      </c>
      <c r="SZS127" s="100">
        <f t="shared" si="723"/>
        <v>0</v>
      </c>
      <c r="SZT127" s="100">
        <f t="shared" si="723"/>
        <v>0</v>
      </c>
      <c r="SZU127" s="100">
        <f t="shared" si="723"/>
        <v>0</v>
      </c>
      <c r="SZV127" s="100">
        <f t="shared" si="723"/>
        <v>0</v>
      </c>
      <c r="SZW127" s="100">
        <f t="shared" si="723"/>
        <v>0</v>
      </c>
      <c r="SZX127" s="100">
        <f t="shared" si="723"/>
        <v>0</v>
      </c>
      <c r="SZY127" s="100">
        <f t="shared" si="723"/>
        <v>0</v>
      </c>
      <c r="SZZ127" s="100">
        <f t="shared" si="723"/>
        <v>0</v>
      </c>
      <c r="TAA127" s="100">
        <f t="shared" si="723"/>
        <v>0</v>
      </c>
      <c r="TAB127" s="100">
        <f t="shared" si="723"/>
        <v>0</v>
      </c>
      <c r="TAC127" s="100">
        <f t="shared" si="723"/>
        <v>0</v>
      </c>
      <c r="TAD127" s="100">
        <f t="shared" si="723"/>
        <v>0</v>
      </c>
      <c r="TAE127" s="100">
        <f t="shared" si="723"/>
        <v>0</v>
      </c>
      <c r="TAF127" s="100">
        <f t="shared" si="723"/>
        <v>0</v>
      </c>
      <c r="TAG127" s="100">
        <f t="shared" si="723"/>
        <v>0</v>
      </c>
      <c r="TAH127" s="100">
        <f t="shared" si="723"/>
        <v>0</v>
      </c>
      <c r="TAI127" s="100">
        <f t="shared" si="723"/>
        <v>0</v>
      </c>
      <c r="TAJ127" s="100">
        <f t="shared" si="723"/>
        <v>0</v>
      </c>
      <c r="TAK127" s="100">
        <f t="shared" si="723"/>
        <v>0</v>
      </c>
      <c r="TAL127" s="100">
        <f t="shared" si="723"/>
        <v>0</v>
      </c>
      <c r="TAM127" s="100">
        <f t="shared" si="723"/>
        <v>0</v>
      </c>
      <c r="TAN127" s="100">
        <f t="shared" si="723"/>
        <v>0</v>
      </c>
      <c r="TAO127" s="100">
        <f t="shared" si="723"/>
        <v>0</v>
      </c>
      <c r="TAP127" s="100">
        <f t="shared" si="723"/>
        <v>0</v>
      </c>
      <c r="TAQ127" s="100">
        <f t="shared" si="723"/>
        <v>0</v>
      </c>
      <c r="TAR127" s="100">
        <f t="shared" si="723"/>
        <v>0</v>
      </c>
      <c r="TAS127" s="100">
        <f t="shared" si="723"/>
        <v>0</v>
      </c>
      <c r="TAT127" s="100">
        <f t="shared" si="723"/>
        <v>0</v>
      </c>
      <c r="TAU127" s="100">
        <f t="shared" si="723"/>
        <v>0</v>
      </c>
      <c r="TAV127" s="100">
        <f t="shared" si="723"/>
        <v>0</v>
      </c>
      <c r="TAW127" s="100">
        <f t="shared" si="723"/>
        <v>0</v>
      </c>
      <c r="TAX127" s="100">
        <f t="shared" si="723"/>
        <v>0</v>
      </c>
      <c r="TAY127" s="100">
        <f t="shared" si="723"/>
        <v>0</v>
      </c>
      <c r="TAZ127" s="100">
        <f t="shared" ref="TAZ127:TDK127" si="724">TAZ128+TAZ129+TAZ130</f>
        <v>0</v>
      </c>
      <c r="TBA127" s="100">
        <f t="shared" si="724"/>
        <v>0</v>
      </c>
      <c r="TBB127" s="100">
        <f t="shared" si="724"/>
        <v>0</v>
      </c>
      <c r="TBC127" s="100">
        <f t="shared" si="724"/>
        <v>0</v>
      </c>
      <c r="TBD127" s="100">
        <f t="shared" si="724"/>
        <v>0</v>
      </c>
      <c r="TBE127" s="100">
        <f t="shared" si="724"/>
        <v>0</v>
      </c>
      <c r="TBF127" s="100">
        <f t="shared" si="724"/>
        <v>0</v>
      </c>
      <c r="TBG127" s="100">
        <f t="shared" si="724"/>
        <v>0</v>
      </c>
      <c r="TBH127" s="100">
        <f t="shared" si="724"/>
        <v>0</v>
      </c>
      <c r="TBI127" s="100">
        <f t="shared" si="724"/>
        <v>0</v>
      </c>
      <c r="TBJ127" s="100">
        <f t="shared" si="724"/>
        <v>0</v>
      </c>
      <c r="TBK127" s="100">
        <f t="shared" si="724"/>
        <v>0</v>
      </c>
      <c r="TBL127" s="100">
        <f t="shared" si="724"/>
        <v>0</v>
      </c>
      <c r="TBM127" s="100">
        <f t="shared" si="724"/>
        <v>0</v>
      </c>
      <c r="TBN127" s="100">
        <f t="shared" si="724"/>
        <v>0</v>
      </c>
      <c r="TBO127" s="100">
        <f t="shared" si="724"/>
        <v>0</v>
      </c>
      <c r="TBP127" s="100">
        <f t="shared" si="724"/>
        <v>0</v>
      </c>
      <c r="TBQ127" s="100">
        <f t="shared" si="724"/>
        <v>0</v>
      </c>
      <c r="TBR127" s="100">
        <f t="shared" si="724"/>
        <v>0</v>
      </c>
      <c r="TBS127" s="100">
        <f t="shared" si="724"/>
        <v>0</v>
      </c>
      <c r="TBT127" s="100">
        <f t="shared" si="724"/>
        <v>0</v>
      </c>
      <c r="TBU127" s="100">
        <f t="shared" si="724"/>
        <v>0</v>
      </c>
      <c r="TBV127" s="100">
        <f t="shared" si="724"/>
        <v>0</v>
      </c>
      <c r="TBW127" s="100">
        <f t="shared" si="724"/>
        <v>0</v>
      </c>
      <c r="TBX127" s="100">
        <f t="shared" si="724"/>
        <v>0</v>
      </c>
      <c r="TBY127" s="100">
        <f t="shared" si="724"/>
        <v>0</v>
      </c>
      <c r="TBZ127" s="100">
        <f t="shared" si="724"/>
        <v>0</v>
      </c>
      <c r="TCA127" s="100">
        <f t="shared" si="724"/>
        <v>0</v>
      </c>
      <c r="TCB127" s="100">
        <f t="shared" si="724"/>
        <v>0</v>
      </c>
      <c r="TCC127" s="100">
        <f t="shared" si="724"/>
        <v>0</v>
      </c>
      <c r="TCD127" s="100">
        <f t="shared" si="724"/>
        <v>0</v>
      </c>
      <c r="TCE127" s="100">
        <f t="shared" si="724"/>
        <v>0</v>
      </c>
      <c r="TCF127" s="100">
        <f t="shared" si="724"/>
        <v>0</v>
      </c>
      <c r="TCG127" s="100">
        <f t="shared" si="724"/>
        <v>0</v>
      </c>
      <c r="TCH127" s="100">
        <f t="shared" si="724"/>
        <v>0</v>
      </c>
      <c r="TCI127" s="100">
        <f t="shared" si="724"/>
        <v>0</v>
      </c>
      <c r="TCJ127" s="100">
        <f t="shared" si="724"/>
        <v>0</v>
      </c>
      <c r="TCK127" s="100">
        <f t="shared" si="724"/>
        <v>0</v>
      </c>
      <c r="TCL127" s="100">
        <f t="shared" si="724"/>
        <v>0</v>
      </c>
      <c r="TCM127" s="100">
        <f t="shared" si="724"/>
        <v>0</v>
      </c>
      <c r="TCN127" s="100">
        <f t="shared" si="724"/>
        <v>0</v>
      </c>
      <c r="TCO127" s="100">
        <f t="shared" si="724"/>
        <v>0</v>
      </c>
      <c r="TCP127" s="100">
        <f t="shared" si="724"/>
        <v>0</v>
      </c>
      <c r="TCQ127" s="100">
        <f t="shared" si="724"/>
        <v>0</v>
      </c>
      <c r="TCR127" s="100">
        <f t="shared" si="724"/>
        <v>0</v>
      </c>
      <c r="TCS127" s="100">
        <f t="shared" si="724"/>
        <v>0</v>
      </c>
      <c r="TCT127" s="100">
        <f t="shared" si="724"/>
        <v>0</v>
      </c>
      <c r="TCU127" s="100">
        <f t="shared" si="724"/>
        <v>0</v>
      </c>
      <c r="TCV127" s="100">
        <f t="shared" si="724"/>
        <v>0</v>
      </c>
      <c r="TCW127" s="100">
        <f t="shared" si="724"/>
        <v>0</v>
      </c>
      <c r="TCX127" s="100">
        <f t="shared" si="724"/>
        <v>0</v>
      </c>
      <c r="TCY127" s="100">
        <f t="shared" si="724"/>
        <v>0</v>
      </c>
      <c r="TCZ127" s="100">
        <f t="shared" si="724"/>
        <v>0</v>
      </c>
      <c r="TDA127" s="100">
        <f t="shared" si="724"/>
        <v>0</v>
      </c>
      <c r="TDB127" s="100">
        <f t="shared" si="724"/>
        <v>0</v>
      </c>
      <c r="TDC127" s="100">
        <f t="shared" si="724"/>
        <v>0</v>
      </c>
      <c r="TDD127" s="100">
        <f t="shared" si="724"/>
        <v>0</v>
      </c>
      <c r="TDE127" s="100">
        <f t="shared" si="724"/>
        <v>0</v>
      </c>
      <c r="TDF127" s="100">
        <f t="shared" si="724"/>
        <v>0</v>
      </c>
      <c r="TDG127" s="100">
        <f t="shared" si="724"/>
        <v>0</v>
      </c>
      <c r="TDH127" s="100">
        <f t="shared" si="724"/>
        <v>0</v>
      </c>
      <c r="TDI127" s="100">
        <f t="shared" si="724"/>
        <v>0</v>
      </c>
      <c r="TDJ127" s="100">
        <f t="shared" si="724"/>
        <v>0</v>
      </c>
      <c r="TDK127" s="100">
        <f t="shared" si="724"/>
        <v>0</v>
      </c>
      <c r="TDL127" s="100">
        <f t="shared" ref="TDL127:TFW127" si="725">TDL128+TDL129+TDL130</f>
        <v>0</v>
      </c>
      <c r="TDM127" s="100">
        <f t="shared" si="725"/>
        <v>0</v>
      </c>
      <c r="TDN127" s="100">
        <f t="shared" si="725"/>
        <v>0</v>
      </c>
      <c r="TDO127" s="100">
        <f t="shared" si="725"/>
        <v>0</v>
      </c>
      <c r="TDP127" s="100">
        <f t="shared" si="725"/>
        <v>0</v>
      </c>
      <c r="TDQ127" s="100">
        <f t="shared" si="725"/>
        <v>0</v>
      </c>
      <c r="TDR127" s="100">
        <f t="shared" si="725"/>
        <v>0</v>
      </c>
      <c r="TDS127" s="100">
        <f t="shared" si="725"/>
        <v>0</v>
      </c>
      <c r="TDT127" s="100">
        <f t="shared" si="725"/>
        <v>0</v>
      </c>
      <c r="TDU127" s="100">
        <f t="shared" si="725"/>
        <v>0</v>
      </c>
      <c r="TDV127" s="100">
        <f t="shared" si="725"/>
        <v>0</v>
      </c>
      <c r="TDW127" s="100">
        <f t="shared" si="725"/>
        <v>0</v>
      </c>
      <c r="TDX127" s="100">
        <f t="shared" si="725"/>
        <v>0</v>
      </c>
      <c r="TDY127" s="100">
        <f t="shared" si="725"/>
        <v>0</v>
      </c>
      <c r="TDZ127" s="100">
        <f t="shared" si="725"/>
        <v>0</v>
      </c>
      <c r="TEA127" s="100">
        <f t="shared" si="725"/>
        <v>0</v>
      </c>
      <c r="TEB127" s="100">
        <f t="shared" si="725"/>
        <v>0</v>
      </c>
      <c r="TEC127" s="100">
        <f t="shared" si="725"/>
        <v>0</v>
      </c>
      <c r="TED127" s="100">
        <f t="shared" si="725"/>
        <v>0</v>
      </c>
      <c r="TEE127" s="100">
        <f t="shared" si="725"/>
        <v>0</v>
      </c>
      <c r="TEF127" s="100">
        <f t="shared" si="725"/>
        <v>0</v>
      </c>
      <c r="TEG127" s="100">
        <f t="shared" si="725"/>
        <v>0</v>
      </c>
      <c r="TEH127" s="100">
        <f t="shared" si="725"/>
        <v>0</v>
      </c>
      <c r="TEI127" s="100">
        <f t="shared" si="725"/>
        <v>0</v>
      </c>
      <c r="TEJ127" s="100">
        <f t="shared" si="725"/>
        <v>0</v>
      </c>
      <c r="TEK127" s="100">
        <f t="shared" si="725"/>
        <v>0</v>
      </c>
      <c r="TEL127" s="100">
        <f t="shared" si="725"/>
        <v>0</v>
      </c>
      <c r="TEM127" s="100">
        <f t="shared" si="725"/>
        <v>0</v>
      </c>
      <c r="TEN127" s="100">
        <f t="shared" si="725"/>
        <v>0</v>
      </c>
      <c r="TEO127" s="100">
        <f t="shared" si="725"/>
        <v>0</v>
      </c>
      <c r="TEP127" s="100">
        <f t="shared" si="725"/>
        <v>0</v>
      </c>
      <c r="TEQ127" s="100">
        <f t="shared" si="725"/>
        <v>0</v>
      </c>
      <c r="TER127" s="100">
        <f t="shared" si="725"/>
        <v>0</v>
      </c>
      <c r="TES127" s="100">
        <f t="shared" si="725"/>
        <v>0</v>
      </c>
      <c r="TET127" s="100">
        <f t="shared" si="725"/>
        <v>0</v>
      </c>
      <c r="TEU127" s="100">
        <f t="shared" si="725"/>
        <v>0</v>
      </c>
      <c r="TEV127" s="100">
        <f t="shared" si="725"/>
        <v>0</v>
      </c>
      <c r="TEW127" s="100">
        <f t="shared" si="725"/>
        <v>0</v>
      </c>
      <c r="TEX127" s="100">
        <f t="shared" si="725"/>
        <v>0</v>
      </c>
      <c r="TEY127" s="100">
        <f t="shared" si="725"/>
        <v>0</v>
      </c>
      <c r="TEZ127" s="100">
        <f t="shared" si="725"/>
        <v>0</v>
      </c>
      <c r="TFA127" s="100">
        <f t="shared" si="725"/>
        <v>0</v>
      </c>
      <c r="TFB127" s="100">
        <f t="shared" si="725"/>
        <v>0</v>
      </c>
      <c r="TFC127" s="100">
        <f t="shared" si="725"/>
        <v>0</v>
      </c>
      <c r="TFD127" s="100">
        <f t="shared" si="725"/>
        <v>0</v>
      </c>
      <c r="TFE127" s="100">
        <f t="shared" si="725"/>
        <v>0</v>
      </c>
      <c r="TFF127" s="100">
        <f t="shared" si="725"/>
        <v>0</v>
      </c>
      <c r="TFG127" s="100">
        <f t="shared" si="725"/>
        <v>0</v>
      </c>
      <c r="TFH127" s="100">
        <f t="shared" si="725"/>
        <v>0</v>
      </c>
      <c r="TFI127" s="100">
        <f t="shared" si="725"/>
        <v>0</v>
      </c>
      <c r="TFJ127" s="100">
        <f t="shared" si="725"/>
        <v>0</v>
      </c>
      <c r="TFK127" s="100">
        <f t="shared" si="725"/>
        <v>0</v>
      </c>
      <c r="TFL127" s="100">
        <f t="shared" si="725"/>
        <v>0</v>
      </c>
      <c r="TFM127" s="100">
        <f t="shared" si="725"/>
        <v>0</v>
      </c>
      <c r="TFN127" s="100">
        <f t="shared" si="725"/>
        <v>0</v>
      </c>
      <c r="TFO127" s="100">
        <f t="shared" si="725"/>
        <v>0</v>
      </c>
      <c r="TFP127" s="100">
        <f t="shared" si="725"/>
        <v>0</v>
      </c>
      <c r="TFQ127" s="100">
        <f t="shared" si="725"/>
        <v>0</v>
      </c>
      <c r="TFR127" s="100">
        <f t="shared" si="725"/>
        <v>0</v>
      </c>
      <c r="TFS127" s="100">
        <f t="shared" si="725"/>
        <v>0</v>
      </c>
      <c r="TFT127" s="100">
        <f t="shared" si="725"/>
        <v>0</v>
      </c>
      <c r="TFU127" s="100">
        <f t="shared" si="725"/>
        <v>0</v>
      </c>
      <c r="TFV127" s="100">
        <f t="shared" si="725"/>
        <v>0</v>
      </c>
      <c r="TFW127" s="100">
        <f t="shared" si="725"/>
        <v>0</v>
      </c>
      <c r="TFX127" s="100">
        <f t="shared" ref="TFX127:TII127" si="726">TFX128+TFX129+TFX130</f>
        <v>0</v>
      </c>
      <c r="TFY127" s="100">
        <f t="shared" si="726"/>
        <v>0</v>
      </c>
      <c r="TFZ127" s="100">
        <f t="shared" si="726"/>
        <v>0</v>
      </c>
      <c r="TGA127" s="100">
        <f t="shared" si="726"/>
        <v>0</v>
      </c>
      <c r="TGB127" s="100">
        <f t="shared" si="726"/>
        <v>0</v>
      </c>
      <c r="TGC127" s="100">
        <f t="shared" si="726"/>
        <v>0</v>
      </c>
      <c r="TGD127" s="100">
        <f t="shared" si="726"/>
        <v>0</v>
      </c>
      <c r="TGE127" s="100">
        <f t="shared" si="726"/>
        <v>0</v>
      </c>
      <c r="TGF127" s="100">
        <f t="shared" si="726"/>
        <v>0</v>
      </c>
      <c r="TGG127" s="100">
        <f t="shared" si="726"/>
        <v>0</v>
      </c>
      <c r="TGH127" s="100">
        <f t="shared" si="726"/>
        <v>0</v>
      </c>
      <c r="TGI127" s="100">
        <f t="shared" si="726"/>
        <v>0</v>
      </c>
      <c r="TGJ127" s="100">
        <f t="shared" si="726"/>
        <v>0</v>
      </c>
      <c r="TGK127" s="100">
        <f t="shared" si="726"/>
        <v>0</v>
      </c>
      <c r="TGL127" s="100">
        <f t="shared" si="726"/>
        <v>0</v>
      </c>
      <c r="TGM127" s="100">
        <f t="shared" si="726"/>
        <v>0</v>
      </c>
      <c r="TGN127" s="100">
        <f t="shared" si="726"/>
        <v>0</v>
      </c>
      <c r="TGO127" s="100">
        <f t="shared" si="726"/>
        <v>0</v>
      </c>
      <c r="TGP127" s="100">
        <f t="shared" si="726"/>
        <v>0</v>
      </c>
      <c r="TGQ127" s="100">
        <f t="shared" si="726"/>
        <v>0</v>
      </c>
      <c r="TGR127" s="100">
        <f t="shared" si="726"/>
        <v>0</v>
      </c>
      <c r="TGS127" s="100">
        <f t="shared" si="726"/>
        <v>0</v>
      </c>
      <c r="TGT127" s="100">
        <f t="shared" si="726"/>
        <v>0</v>
      </c>
      <c r="TGU127" s="100">
        <f t="shared" si="726"/>
        <v>0</v>
      </c>
      <c r="TGV127" s="100">
        <f t="shared" si="726"/>
        <v>0</v>
      </c>
      <c r="TGW127" s="100">
        <f t="shared" si="726"/>
        <v>0</v>
      </c>
      <c r="TGX127" s="100">
        <f t="shared" si="726"/>
        <v>0</v>
      </c>
      <c r="TGY127" s="100">
        <f t="shared" si="726"/>
        <v>0</v>
      </c>
      <c r="TGZ127" s="100">
        <f t="shared" si="726"/>
        <v>0</v>
      </c>
      <c r="THA127" s="100">
        <f t="shared" si="726"/>
        <v>0</v>
      </c>
      <c r="THB127" s="100">
        <f t="shared" si="726"/>
        <v>0</v>
      </c>
      <c r="THC127" s="100">
        <f t="shared" si="726"/>
        <v>0</v>
      </c>
      <c r="THD127" s="100">
        <f t="shared" si="726"/>
        <v>0</v>
      </c>
      <c r="THE127" s="100">
        <f t="shared" si="726"/>
        <v>0</v>
      </c>
      <c r="THF127" s="100">
        <f t="shared" si="726"/>
        <v>0</v>
      </c>
      <c r="THG127" s="100">
        <f t="shared" si="726"/>
        <v>0</v>
      </c>
      <c r="THH127" s="100">
        <f t="shared" si="726"/>
        <v>0</v>
      </c>
      <c r="THI127" s="100">
        <f t="shared" si="726"/>
        <v>0</v>
      </c>
      <c r="THJ127" s="100">
        <f t="shared" si="726"/>
        <v>0</v>
      </c>
      <c r="THK127" s="100">
        <f t="shared" si="726"/>
        <v>0</v>
      </c>
      <c r="THL127" s="100">
        <f t="shared" si="726"/>
        <v>0</v>
      </c>
      <c r="THM127" s="100">
        <f t="shared" si="726"/>
        <v>0</v>
      </c>
      <c r="THN127" s="100">
        <f t="shared" si="726"/>
        <v>0</v>
      </c>
      <c r="THO127" s="100">
        <f t="shared" si="726"/>
        <v>0</v>
      </c>
      <c r="THP127" s="100">
        <f t="shared" si="726"/>
        <v>0</v>
      </c>
      <c r="THQ127" s="100">
        <f t="shared" si="726"/>
        <v>0</v>
      </c>
      <c r="THR127" s="100">
        <f t="shared" si="726"/>
        <v>0</v>
      </c>
      <c r="THS127" s="100">
        <f t="shared" si="726"/>
        <v>0</v>
      </c>
      <c r="THT127" s="100">
        <f t="shared" si="726"/>
        <v>0</v>
      </c>
      <c r="THU127" s="100">
        <f t="shared" si="726"/>
        <v>0</v>
      </c>
      <c r="THV127" s="100">
        <f t="shared" si="726"/>
        <v>0</v>
      </c>
      <c r="THW127" s="100">
        <f t="shared" si="726"/>
        <v>0</v>
      </c>
      <c r="THX127" s="100">
        <f t="shared" si="726"/>
        <v>0</v>
      </c>
      <c r="THY127" s="100">
        <f t="shared" si="726"/>
        <v>0</v>
      </c>
      <c r="THZ127" s="100">
        <f t="shared" si="726"/>
        <v>0</v>
      </c>
      <c r="TIA127" s="100">
        <f t="shared" si="726"/>
        <v>0</v>
      </c>
      <c r="TIB127" s="100">
        <f t="shared" si="726"/>
        <v>0</v>
      </c>
      <c r="TIC127" s="100">
        <f t="shared" si="726"/>
        <v>0</v>
      </c>
      <c r="TID127" s="100">
        <f t="shared" si="726"/>
        <v>0</v>
      </c>
      <c r="TIE127" s="100">
        <f t="shared" si="726"/>
        <v>0</v>
      </c>
      <c r="TIF127" s="100">
        <f t="shared" si="726"/>
        <v>0</v>
      </c>
      <c r="TIG127" s="100">
        <f t="shared" si="726"/>
        <v>0</v>
      </c>
      <c r="TIH127" s="100">
        <f t="shared" si="726"/>
        <v>0</v>
      </c>
      <c r="TII127" s="100">
        <f t="shared" si="726"/>
        <v>0</v>
      </c>
      <c r="TIJ127" s="100">
        <f t="shared" ref="TIJ127:TKU127" si="727">TIJ128+TIJ129+TIJ130</f>
        <v>0</v>
      </c>
      <c r="TIK127" s="100">
        <f t="shared" si="727"/>
        <v>0</v>
      </c>
      <c r="TIL127" s="100">
        <f t="shared" si="727"/>
        <v>0</v>
      </c>
      <c r="TIM127" s="100">
        <f t="shared" si="727"/>
        <v>0</v>
      </c>
      <c r="TIN127" s="100">
        <f t="shared" si="727"/>
        <v>0</v>
      </c>
      <c r="TIO127" s="100">
        <f t="shared" si="727"/>
        <v>0</v>
      </c>
      <c r="TIP127" s="100">
        <f t="shared" si="727"/>
        <v>0</v>
      </c>
      <c r="TIQ127" s="100">
        <f t="shared" si="727"/>
        <v>0</v>
      </c>
      <c r="TIR127" s="100">
        <f t="shared" si="727"/>
        <v>0</v>
      </c>
      <c r="TIS127" s="100">
        <f t="shared" si="727"/>
        <v>0</v>
      </c>
      <c r="TIT127" s="100">
        <f t="shared" si="727"/>
        <v>0</v>
      </c>
      <c r="TIU127" s="100">
        <f t="shared" si="727"/>
        <v>0</v>
      </c>
      <c r="TIV127" s="100">
        <f t="shared" si="727"/>
        <v>0</v>
      </c>
      <c r="TIW127" s="100">
        <f t="shared" si="727"/>
        <v>0</v>
      </c>
      <c r="TIX127" s="100">
        <f t="shared" si="727"/>
        <v>0</v>
      </c>
      <c r="TIY127" s="100">
        <f t="shared" si="727"/>
        <v>0</v>
      </c>
      <c r="TIZ127" s="100">
        <f t="shared" si="727"/>
        <v>0</v>
      </c>
      <c r="TJA127" s="100">
        <f t="shared" si="727"/>
        <v>0</v>
      </c>
      <c r="TJB127" s="100">
        <f t="shared" si="727"/>
        <v>0</v>
      </c>
      <c r="TJC127" s="100">
        <f t="shared" si="727"/>
        <v>0</v>
      </c>
      <c r="TJD127" s="100">
        <f t="shared" si="727"/>
        <v>0</v>
      </c>
      <c r="TJE127" s="100">
        <f t="shared" si="727"/>
        <v>0</v>
      </c>
      <c r="TJF127" s="100">
        <f t="shared" si="727"/>
        <v>0</v>
      </c>
      <c r="TJG127" s="100">
        <f t="shared" si="727"/>
        <v>0</v>
      </c>
      <c r="TJH127" s="100">
        <f t="shared" si="727"/>
        <v>0</v>
      </c>
      <c r="TJI127" s="100">
        <f t="shared" si="727"/>
        <v>0</v>
      </c>
      <c r="TJJ127" s="100">
        <f t="shared" si="727"/>
        <v>0</v>
      </c>
      <c r="TJK127" s="100">
        <f t="shared" si="727"/>
        <v>0</v>
      </c>
      <c r="TJL127" s="100">
        <f t="shared" si="727"/>
        <v>0</v>
      </c>
      <c r="TJM127" s="100">
        <f t="shared" si="727"/>
        <v>0</v>
      </c>
      <c r="TJN127" s="100">
        <f t="shared" si="727"/>
        <v>0</v>
      </c>
      <c r="TJO127" s="100">
        <f t="shared" si="727"/>
        <v>0</v>
      </c>
      <c r="TJP127" s="100">
        <f t="shared" si="727"/>
        <v>0</v>
      </c>
      <c r="TJQ127" s="100">
        <f t="shared" si="727"/>
        <v>0</v>
      </c>
      <c r="TJR127" s="100">
        <f t="shared" si="727"/>
        <v>0</v>
      </c>
      <c r="TJS127" s="100">
        <f t="shared" si="727"/>
        <v>0</v>
      </c>
      <c r="TJT127" s="100">
        <f t="shared" si="727"/>
        <v>0</v>
      </c>
      <c r="TJU127" s="100">
        <f t="shared" si="727"/>
        <v>0</v>
      </c>
      <c r="TJV127" s="100">
        <f t="shared" si="727"/>
        <v>0</v>
      </c>
      <c r="TJW127" s="100">
        <f t="shared" si="727"/>
        <v>0</v>
      </c>
      <c r="TJX127" s="100">
        <f t="shared" si="727"/>
        <v>0</v>
      </c>
      <c r="TJY127" s="100">
        <f t="shared" si="727"/>
        <v>0</v>
      </c>
      <c r="TJZ127" s="100">
        <f t="shared" si="727"/>
        <v>0</v>
      </c>
      <c r="TKA127" s="100">
        <f t="shared" si="727"/>
        <v>0</v>
      </c>
      <c r="TKB127" s="100">
        <f t="shared" si="727"/>
        <v>0</v>
      </c>
      <c r="TKC127" s="100">
        <f t="shared" si="727"/>
        <v>0</v>
      </c>
      <c r="TKD127" s="100">
        <f t="shared" si="727"/>
        <v>0</v>
      </c>
      <c r="TKE127" s="100">
        <f t="shared" si="727"/>
        <v>0</v>
      </c>
      <c r="TKF127" s="100">
        <f t="shared" si="727"/>
        <v>0</v>
      </c>
      <c r="TKG127" s="100">
        <f t="shared" si="727"/>
        <v>0</v>
      </c>
      <c r="TKH127" s="100">
        <f t="shared" si="727"/>
        <v>0</v>
      </c>
      <c r="TKI127" s="100">
        <f t="shared" si="727"/>
        <v>0</v>
      </c>
      <c r="TKJ127" s="100">
        <f t="shared" si="727"/>
        <v>0</v>
      </c>
      <c r="TKK127" s="100">
        <f t="shared" si="727"/>
        <v>0</v>
      </c>
      <c r="TKL127" s="100">
        <f t="shared" si="727"/>
        <v>0</v>
      </c>
      <c r="TKM127" s="100">
        <f t="shared" si="727"/>
        <v>0</v>
      </c>
      <c r="TKN127" s="100">
        <f t="shared" si="727"/>
        <v>0</v>
      </c>
      <c r="TKO127" s="100">
        <f t="shared" si="727"/>
        <v>0</v>
      </c>
      <c r="TKP127" s="100">
        <f t="shared" si="727"/>
        <v>0</v>
      </c>
      <c r="TKQ127" s="100">
        <f t="shared" si="727"/>
        <v>0</v>
      </c>
      <c r="TKR127" s="100">
        <f t="shared" si="727"/>
        <v>0</v>
      </c>
      <c r="TKS127" s="100">
        <f t="shared" si="727"/>
        <v>0</v>
      </c>
      <c r="TKT127" s="100">
        <f t="shared" si="727"/>
        <v>0</v>
      </c>
      <c r="TKU127" s="100">
        <f t="shared" si="727"/>
        <v>0</v>
      </c>
      <c r="TKV127" s="100">
        <f t="shared" ref="TKV127:TNG127" si="728">TKV128+TKV129+TKV130</f>
        <v>0</v>
      </c>
      <c r="TKW127" s="100">
        <f t="shared" si="728"/>
        <v>0</v>
      </c>
      <c r="TKX127" s="100">
        <f t="shared" si="728"/>
        <v>0</v>
      </c>
      <c r="TKY127" s="100">
        <f t="shared" si="728"/>
        <v>0</v>
      </c>
      <c r="TKZ127" s="100">
        <f t="shared" si="728"/>
        <v>0</v>
      </c>
      <c r="TLA127" s="100">
        <f t="shared" si="728"/>
        <v>0</v>
      </c>
      <c r="TLB127" s="100">
        <f t="shared" si="728"/>
        <v>0</v>
      </c>
      <c r="TLC127" s="100">
        <f t="shared" si="728"/>
        <v>0</v>
      </c>
      <c r="TLD127" s="100">
        <f t="shared" si="728"/>
        <v>0</v>
      </c>
      <c r="TLE127" s="100">
        <f t="shared" si="728"/>
        <v>0</v>
      </c>
      <c r="TLF127" s="100">
        <f t="shared" si="728"/>
        <v>0</v>
      </c>
      <c r="TLG127" s="100">
        <f t="shared" si="728"/>
        <v>0</v>
      </c>
      <c r="TLH127" s="100">
        <f t="shared" si="728"/>
        <v>0</v>
      </c>
      <c r="TLI127" s="100">
        <f t="shared" si="728"/>
        <v>0</v>
      </c>
      <c r="TLJ127" s="100">
        <f t="shared" si="728"/>
        <v>0</v>
      </c>
      <c r="TLK127" s="100">
        <f t="shared" si="728"/>
        <v>0</v>
      </c>
      <c r="TLL127" s="100">
        <f t="shared" si="728"/>
        <v>0</v>
      </c>
      <c r="TLM127" s="100">
        <f t="shared" si="728"/>
        <v>0</v>
      </c>
      <c r="TLN127" s="100">
        <f t="shared" si="728"/>
        <v>0</v>
      </c>
      <c r="TLO127" s="100">
        <f t="shared" si="728"/>
        <v>0</v>
      </c>
      <c r="TLP127" s="100">
        <f t="shared" si="728"/>
        <v>0</v>
      </c>
      <c r="TLQ127" s="100">
        <f t="shared" si="728"/>
        <v>0</v>
      </c>
      <c r="TLR127" s="100">
        <f t="shared" si="728"/>
        <v>0</v>
      </c>
      <c r="TLS127" s="100">
        <f t="shared" si="728"/>
        <v>0</v>
      </c>
      <c r="TLT127" s="100">
        <f t="shared" si="728"/>
        <v>0</v>
      </c>
      <c r="TLU127" s="100">
        <f t="shared" si="728"/>
        <v>0</v>
      </c>
      <c r="TLV127" s="100">
        <f t="shared" si="728"/>
        <v>0</v>
      </c>
      <c r="TLW127" s="100">
        <f t="shared" si="728"/>
        <v>0</v>
      </c>
      <c r="TLX127" s="100">
        <f t="shared" si="728"/>
        <v>0</v>
      </c>
      <c r="TLY127" s="100">
        <f t="shared" si="728"/>
        <v>0</v>
      </c>
      <c r="TLZ127" s="100">
        <f t="shared" si="728"/>
        <v>0</v>
      </c>
      <c r="TMA127" s="100">
        <f t="shared" si="728"/>
        <v>0</v>
      </c>
      <c r="TMB127" s="100">
        <f t="shared" si="728"/>
        <v>0</v>
      </c>
      <c r="TMC127" s="100">
        <f t="shared" si="728"/>
        <v>0</v>
      </c>
      <c r="TMD127" s="100">
        <f t="shared" si="728"/>
        <v>0</v>
      </c>
      <c r="TME127" s="100">
        <f t="shared" si="728"/>
        <v>0</v>
      </c>
      <c r="TMF127" s="100">
        <f t="shared" si="728"/>
        <v>0</v>
      </c>
      <c r="TMG127" s="100">
        <f t="shared" si="728"/>
        <v>0</v>
      </c>
      <c r="TMH127" s="100">
        <f t="shared" si="728"/>
        <v>0</v>
      </c>
      <c r="TMI127" s="100">
        <f t="shared" si="728"/>
        <v>0</v>
      </c>
      <c r="TMJ127" s="100">
        <f t="shared" si="728"/>
        <v>0</v>
      </c>
      <c r="TMK127" s="100">
        <f t="shared" si="728"/>
        <v>0</v>
      </c>
      <c r="TML127" s="100">
        <f t="shared" si="728"/>
        <v>0</v>
      </c>
      <c r="TMM127" s="100">
        <f t="shared" si="728"/>
        <v>0</v>
      </c>
      <c r="TMN127" s="100">
        <f t="shared" si="728"/>
        <v>0</v>
      </c>
      <c r="TMO127" s="100">
        <f t="shared" si="728"/>
        <v>0</v>
      </c>
      <c r="TMP127" s="100">
        <f t="shared" si="728"/>
        <v>0</v>
      </c>
      <c r="TMQ127" s="100">
        <f t="shared" si="728"/>
        <v>0</v>
      </c>
      <c r="TMR127" s="100">
        <f t="shared" si="728"/>
        <v>0</v>
      </c>
      <c r="TMS127" s="100">
        <f t="shared" si="728"/>
        <v>0</v>
      </c>
      <c r="TMT127" s="100">
        <f t="shared" si="728"/>
        <v>0</v>
      </c>
      <c r="TMU127" s="100">
        <f t="shared" si="728"/>
        <v>0</v>
      </c>
      <c r="TMV127" s="100">
        <f t="shared" si="728"/>
        <v>0</v>
      </c>
      <c r="TMW127" s="100">
        <f t="shared" si="728"/>
        <v>0</v>
      </c>
      <c r="TMX127" s="100">
        <f t="shared" si="728"/>
        <v>0</v>
      </c>
      <c r="TMY127" s="100">
        <f t="shared" si="728"/>
        <v>0</v>
      </c>
      <c r="TMZ127" s="100">
        <f t="shared" si="728"/>
        <v>0</v>
      </c>
      <c r="TNA127" s="100">
        <f t="shared" si="728"/>
        <v>0</v>
      </c>
      <c r="TNB127" s="100">
        <f t="shared" si="728"/>
        <v>0</v>
      </c>
      <c r="TNC127" s="100">
        <f t="shared" si="728"/>
        <v>0</v>
      </c>
      <c r="TND127" s="100">
        <f t="shared" si="728"/>
        <v>0</v>
      </c>
      <c r="TNE127" s="100">
        <f t="shared" si="728"/>
        <v>0</v>
      </c>
      <c r="TNF127" s="100">
        <f t="shared" si="728"/>
        <v>0</v>
      </c>
      <c r="TNG127" s="100">
        <f t="shared" si="728"/>
        <v>0</v>
      </c>
      <c r="TNH127" s="100">
        <f t="shared" ref="TNH127:TPS127" si="729">TNH128+TNH129+TNH130</f>
        <v>0</v>
      </c>
      <c r="TNI127" s="100">
        <f t="shared" si="729"/>
        <v>0</v>
      </c>
      <c r="TNJ127" s="100">
        <f t="shared" si="729"/>
        <v>0</v>
      </c>
      <c r="TNK127" s="100">
        <f t="shared" si="729"/>
        <v>0</v>
      </c>
      <c r="TNL127" s="100">
        <f t="shared" si="729"/>
        <v>0</v>
      </c>
      <c r="TNM127" s="100">
        <f t="shared" si="729"/>
        <v>0</v>
      </c>
      <c r="TNN127" s="100">
        <f t="shared" si="729"/>
        <v>0</v>
      </c>
      <c r="TNO127" s="100">
        <f t="shared" si="729"/>
        <v>0</v>
      </c>
      <c r="TNP127" s="100">
        <f t="shared" si="729"/>
        <v>0</v>
      </c>
      <c r="TNQ127" s="100">
        <f t="shared" si="729"/>
        <v>0</v>
      </c>
      <c r="TNR127" s="100">
        <f t="shared" si="729"/>
        <v>0</v>
      </c>
      <c r="TNS127" s="100">
        <f t="shared" si="729"/>
        <v>0</v>
      </c>
      <c r="TNT127" s="100">
        <f t="shared" si="729"/>
        <v>0</v>
      </c>
      <c r="TNU127" s="100">
        <f t="shared" si="729"/>
        <v>0</v>
      </c>
      <c r="TNV127" s="100">
        <f t="shared" si="729"/>
        <v>0</v>
      </c>
      <c r="TNW127" s="100">
        <f t="shared" si="729"/>
        <v>0</v>
      </c>
      <c r="TNX127" s="100">
        <f t="shared" si="729"/>
        <v>0</v>
      </c>
      <c r="TNY127" s="100">
        <f t="shared" si="729"/>
        <v>0</v>
      </c>
      <c r="TNZ127" s="100">
        <f t="shared" si="729"/>
        <v>0</v>
      </c>
      <c r="TOA127" s="100">
        <f t="shared" si="729"/>
        <v>0</v>
      </c>
      <c r="TOB127" s="100">
        <f t="shared" si="729"/>
        <v>0</v>
      </c>
      <c r="TOC127" s="100">
        <f t="shared" si="729"/>
        <v>0</v>
      </c>
      <c r="TOD127" s="100">
        <f t="shared" si="729"/>
        <v>0</v>
      </c>
      <c r="TOE127" s="100">
        <f t="shared" si="729"/>
        <v>0</v>
      </c>
      <c r="TOF127" s="100">
        <f t="shared" si="729"/>
        <v>0</v>
      </c>
      <c r="TOG127" s="100">
        <f t="shared" si="729"/>
        <v>0</v>
      </c>
      <c r="TOH127" s="100">
        <f t="shared" si="729"/>
        <v>0</v>
      </c>
      <c r="TOI127" s="100">
        <f t="shared" si="729"/>
        <v>0</v>
      </c>
      <c r="TOJ127" s="100">
        <f t="shared" si="729"/>
        <v>0</v>
      </c>
      <c r="TOK127" s="100">
        <f t="shared" si="729"/>
        <v>0</v>
      </c>
      <c r="TOL127" s="100">
        <f t="shared" si="729"/>
        <v>0</v>
      </c>
      <c r="TOM127" s="100">
        <f t="shared" si="729"/>
        <v>0</v>
      </c>
      <c r="TON127" s="100">
        <f t="shared" si="729"/>
        <v>0</v>
      </c>
      <c r="TOO127" s="100">
        <f t="shared" si="729"/>
        <v>0</v>
      </c>
      <c r="TOP127" s="100">
        <f t="shared" si="729"/>
        <v>0</v>
      </c>
      <c r="TOQ127" s="100">
        <f t="shared" si="729"/>
        <v>0</v>
      </c>
      <c r="TOR127" s="100">
        <f t="shared" si="729"/>
        <v>0</v>
      </c>
      <c r="TOS127" s="100">
        <f t="shared" si="729"/>
        <v>0</v>
      </c>
      <c r="TOT127" s="100">
        <f t="shared" si="729"/>
        <v>0</v>
      </c>
      <c r="TOU127" s="100">
        <f t="shared" si="729"/>
        <v>0</v>
      </c>
      <c r="TOV127" s="100">
        <f t="shared" si="729"/>
        <v>0</v>
      </c>
      <c r="TOW127" s="100">
        <f t="shared" si="729"/>
        <v>0</v>
      </c>
      <c r="TOX127" s="100">
        <f t="shared" si="729"/>
        <v>0</v>
      </c>
      <c r="TOY127" s="100">
        <f t="shared" si="729"/>
        <v>0</v>
      </c>
      <c r="TOZ127" s="100">
        <f t="shared" si="729"/>
        <v>0</v>
      </c>
      <c r="TPA127" s="100">
        <f t="shared" si="729"/>
        <v>0</v>
      </c>
      <c r="TPB127" s="100">
        <f t="shared" si="729"/>
        <v>0</v>
      </c>
      <c r="TPC127" s="100">
        <f t="shared" si="729"/>
        <v>0</v>
      </c>
      <c r="TPD127" s="100">
        <f t="shared" si="729"/>
        <v>0</v>
      </c>
      <c r="TPE127" s="100">
        <f t="shared" si="729"/>
        <v>0</v>
      </c>
      <c r="TPF127" s="100">
        <f t="shared" si="729"/>
        <v>0</v>
      </c>
      <c r="TPG127" s="100">
        <f t="shared" si="729"/>
        <v>0</v>
      </c>
      <c r="TPH127" s="100">
        <f t="shared" si="729"/>
        <v>0</v>
      </c>
      <c r="TPI127" s="100">
        <f t="shared" si="729"/>
        <v>0</v>
      </c>
      <c r="TPJ127" s="100">
        <f t="shared" si="729"/>
        <v>0</v>
      </c>
      <c r="TPK127" s="100">
        <f t="shared" si="729"/>
        <v>0</v>
      </c>
      <c r="TPL127" s="100">
        <f t="shared" si="729"/>
        <v>0</v>
      </c>
      <c r="TPM127" s="100">
        <f t="shared" si="729"/>
        <v>0</v>
      </c>
      <c r="TPN127" s="100">
        <f t="shared" si="729"/>
        <v>0</v>
      </c>
      <c r="TPO127" s="100">
        <f t="shared" si="729"/>
        <v>0</v>
      </c>
      <c r="TPP127" s="100">
        <f t="shared" si="729"/>
        <v>0</v>
      </c>
      <c r="TPQ127" s="100">
        <f t="shared" si="729"/>
        <v>0</v>
      </c>
      <c r="TPR127" s="100">
        <f t="shared" si="729"/>
        <v>0</v>
      </c>
      <c r="TPS127" s="100">
        <f t="shared" si="729"/>
        <v>0</v>
      </c>
      <c r="TPT127" s="100">
        <f t="shared" ref="TPT127:TSE127" si="730">TPT128+TPT129+TPT130</f>
        <v>0</v>
      </c>
      <c r="TPU127" s="100">
        <f t="shared" si="730"/>
        <v>0</v>
      </c>
      <c r="TPV127" s="100">
        <f t="shared" si="730"/>
        <v>0</v>
      </c>
      <c r="TPW127" s="100">
        <f t="shared" si="730"/>
        <v>0</v>
      </c>
      <c r="TPX127" s="100">
        <f t="shared" si="730"/>
        <v>0</v>
      </c>
      <c r="TPY127" s="100">
        <f t="shared" si="730"/>
        <v>0</v>
      </c>
      <c r="TPZ127" s="100">
        <f t="shared" si="730"/>
        <v>0</v>
      </c>
      <c r="TQA127" s="100">
        <f t="shared" si="730"/>
        <v>0</v>
      </c>
      <c r="TQB127" s="100">
        <f t="shared" si="730"/>
        <v>0</v>
      </c>
      <c r="TQC127" s="100">
        <f t="shared" si="730"/>
        <v>0</v>
      </c>
      <c r="TQD127" s="100">
        <f t="shared" si="730"/>
        <v>0</v>
      </c>
      <c r="TQE127" s="100">
        <f t="shared" si="730"/>
        <v>0</v>
      </c>
      <c r="TQF127" s="100">
        <f t="shared" si="730"/>
        <v>0</v>
      </c>
      <c r="TQG127" s="100">
        <f t="shared" si="730"/>
        <v>0</v>
      </c>
      <c r="TQH127" s="100">
        <f t="shared" si="730"/>
        <v>0</v>
      </c>
      <c r="TQI127" s="100">
        <f t="shared" si="730"/>
        <v>0</v>
      </c>
      <c r="TQJ127" s="100">
        <f t="shared" si="730"/>
        <v>0</v>
      </c>
      <c r="TQK127" s="100">
        <f t="shared" si="730"/>
        <v>0</v>
      </c>
      <c r="TQL127" s="100">
        <f t="shared" si="730"/>
        <v>0</v>
      </c>
      <c r="TQM127" s="100">
        <f t="shared" si="730"/>
        <v>0</v>
      </c>
      <c r="TQN127" s="100">
        <f t="shared" si="730"/>
        <v>0</v>
      </c>
      <c r="TQO127" s="100">
        <f t="shared" si="730"/>
        <v>0</v>
      </c>
      <c r="TQP127" s="100">
        <f t="shared" si="730"/>
        <v>0</v>
      </c>
      <c r="TQQ127" s="100">
        <f t="shared" si="730"/>
        <v>0</v>
      </c>
      <c r="TQR127" s="100">
        <f t="shared" si="730"/>
        <v>0</v>
      </c>
      <c r="TQS127" s="100">
        <f t="shared" si="730"/>
        <v>0</v>
      </c>
      <c r="TQT127" s="100">
        <f t="shared" si="730"/>
        <v>0</v>
      </c>
      <c r="TQU127" s="100">
        <f t="shared" si="730"/>
        <v>0</v>
      </c>
      <c r="TQV127" s="100">
        <f t="shared" si="730"/>
        <v>0</v>
      </c>
      <c r="TQW127" s="100">
        <f t="shared" si="730"/>
        <v>0</v>
      </c>
      <c r="TQX127" s="100">
        <f t="shared" si="730"/>
        <v>0</v>
      </c>
      <c r="TQY127" s="100">
        <f t="shared" si="730"/>
        <v>0</v>
      </c>
      <c r="TQZ127" s="100">
        <f t="shared" si="730"/>
        <v>0</v>
      </c>
      <c r="TRA127" s="100">
        <f t="shared" si="730"/>
        <v>0</v>
      </c>
      <c r="TRB127" s="100">
        <f t="shared" si="730"/>
        <v>0</v>
      </c>
      <c r="TRC127" s="100">
        <f t="shared" si="730"/>
        <v>0</v>
      </c>
      <c r="TRD127" s="100">
        <f t="shared" si="730"/>
        <v>0</v>
      </c>
      <c r="TRE127" s="100">
        <f t="shared" si="730"/>
        <v>0</v>
      </c>
      <c r="TRF127" s="100">
        <f t="shared" si="730"/>
        <v>0</v>
      </c>
      <c r="TRG127" s="100">
        <f t="shared" si="730"/>
        <v>0</v>
      </c>
      <c r="TRH127" s="100">
        <f t="shared" si="730"/>
        <v>0</v>
      </c>
      <c r="TRI127" s="100">
        <f t="shared" si="730"/>
        <v>0</v>
      </c>
      <c r="TRJ127" s="100">
        <f t="shared" si="730"/>
        <v>0</v>
      </c>
      <c r="TRK127" s="100">
        <f t="shared" si="730"/>
        <v>0</v>
      </c>
      <c r="TRL127" s="100">
        <f t="shared" si="730"/>
        <v>0</v>
      </c>
      <c r="TRM127" s="100">
        <f t="shared" si="730"/>
        <v>0</v>
      </c>
      <c r="TRN127" s="100">
        <f t="shared" si="730"/>
        <v>0</v>
      </c>
      <c r="TRO127" s="100">
        <f t="shared" si="730"/>
        <v>0</v>
      </c>
      <c r="TRP127" s="100">
        <f t="shared" si="730"/>
        <v>0</v>
      </c>
      <c r="TRQ127" s="100">
        <f t="shared" si="730"/>
        <v>0</v>
      </c>
      <c r="TRR127" s="100">
        <f t="shared" si="730"/>
        <v>0</v>
      </c>
      <c r="TRS127" s="100">
        <f t="shared" si="730"/>
        <v>0</v>
      </c>
      <c r="TRT127" s="100">
        <f t="shared" si="730"/>
        <v>0</v>
      </c>
      <c r="TRU127" s="100">
        <f t="shared" si="730"/>
        <v>0</v>
      </c>
      <c r="TRV127" s="100">
        <f t="shared" si="730"/>
        <v>0</v>
      </c>
      <c r="TRW127" s="100">
        <f t="shared" si="730"/>
        <v>0</v>
      </c>
      <c r="TRX127" s="100">
        <f t="shared" si="730"/>
        <v>0</v>
      </c>
      <c r="TRY127" s="100">
        <f t="shared" si="730"/>
        <v>0</v>
      </c>
      <c r="TRZ127" s="100">
        <f t="shared" si="730"/>
        <v>0</v>
      </c>
      <c r="TSA127" s="100">
        <f t="shared" si="730"/>
        <v>0</v>
      </c>
      <c r="TSB127" s="100">
        <f t="shared" si="730"/>
        <v>0</v>
      </c>
      <c r="TSC127" s="100">
        <f t="shared" si="730"/>
        <v>0</v>
      </c>
      <c r="TSD127" s="100">
        <f t="shared" si="730"/>
        <v>0</v>
      </c>
      <c r="TSE127" s="100">
        <f t="shared" si="730"/>
        <v>0</v>
      </c>
      <c r="TSF127" s="100">
        <f t="shared" ref="TSF127:TUQ127" si="731">TSF128+TSF129+TSF130</f>
        <v>0</v>
      </c>
      <c r="TSG127" s="100">
        <f t="shared" si="731"/>
        <v>0</v>
      </c>
      <c r="TSH127" s="100">
        <f t="shared" si="731"/>
        <v>0</v>
      </c>
      <c r="TSI127" s="100">
        <f t="shared" si="731"/>
        <v>0</v>
      </c>
      <c r="TSJ127" s="100">
        <f t="shared" si="731"/>
        <v>0</v>
      </c>
      <c r="TSK127" s="100">
        <f t="shared" si="731"/>
        <v>0</v>
      </c>
      <c r="TSL127" s="100">
        <f t="shared" si="731"/>
        <v>0</v>
      </c>
      <c r="TSM127" s="100">
        <f t="shared" si="731"/>
        <v>0</v>
      </c>
      <c r="TSN127" s="100">
        <f t="shared" si="731"/>
        <v>0</v>
      </c>
      <c r="TSO127" s="100">
        <f t="shared" si="731"/>
        <v>0</v>
      </c>
      <c r="TSP127" s="100">
        <f t="shared" si="731"/>
        <v>0</v>
      </c>
      <c r="TSQ127" s="100">
        <f t="shared" si="731"/>
        <v>0</v>
      </c>
      <c r="TSR127" s="100">
        <f t="shared" si="731"/>
        <v>0</v>
      </c>
      <c r="TSS127" s="100">
        <f t="shared" si="731"/>
        <v>0</v>
      </c>
      <c r="TST127" s="100">
        <f t="shared" si="731"/>
        <v>0</v>
      </c>
      <c r="TSU127" s="100">
        <f t="shared" si="731"/>
        <v>0</v>
      </c>
      <c r="TSV127" s="100">
        <f t="shared" si="731"/>
        <v>0</v>
      </c>
      <c r="TSW127" s="100">
        <f t="shared" si="731"/>
        <v>0</v>
      </c>
      <c r="TSX127" s="100">
        <f t="shared" si="731"/>
        <v>0</v>
      </c>
      <c r="TSY127" s="100">
        <f t="shared" si="731"/>
        <v>0</v>
      </c>
      <c r="TSZ127" s="100">
        <f t="shared" si="731"/>
        <v>0</v>
      </c>
      <c r="TTA127" s="100">
        <f t="shared" si="731"/>
        <v>0</v>
      </c>
      <c r="TTB127" s="100">
        <f t="shared" si="731"/>
        <v>0</v>
      </c>
      <c r="TTC127" s="100">
        <f t="shared" si="731"/>
        <v>0</v>
      </c>
      <c r="TTD127" s="100">
        <f t="shared" si="731"/>
        <v>0</v>
      </c>
      <c r="TTE127" s="100">
        <f t="shared" si="731"/>
        <v>0</v>
      </c>
      <c r="TTF127" s="100">
        <f t="shared" si="731"/>
        <v>0</v>
      </c>
      <c r="TTG127" s="100">
        <f t="shared" si="731"/>
        <v>0</v>
      </c>
      <c r="TTH127" s="100">
        <f t="shared" si="731"/>
        <v>0</v>
      </c>
      <c r="TTI127" s="100">
        <f t="shared" si="731"/>
        <v>0</v>
      </c>
      <c r="TTJ127" s="100">
        <f t="shared" si="731"/>
        <v>0</v>
      </c>
      <c r="TTK127" s="100">
        <f t="shared" si="731"/>
        <v>0</v>
      </c>
      <c r="TTL127" s="100">
        <f t="shared" si="731"/>
        <v>0</v>
      </c>
      <c r="TTM127" s="100">
        <f t="shared" si="731"/>
        <v>0</v>
      </c>
      <c r="TTN127" s="100">
        <f t="shared" si="731"/>
        <v>0</v>
      </c>
      <c r="TTO127" s="100">
        <f t="shared" si="731"/>
        <v>0</v>
      </c>
      <c r="TTP127" s="100">
        <f t="shared" si="731"/>
        <v>0</v>
      </c>
      <c r="TTQ127" s="100">
        <f t="shared" si="731"/>
        <v>0</v>
      </c>
      <c r="TTR127" s="100">
        <f t="shared" si="731"/>
        <v>0</v>
      </c>
      <c r="TTS127" s="100">
        <f t="shared" si="731"/>
        <v>0</v>
      </c>
      <c r="TTT127" s="100">
        <f t="shared" si="731"/>
        <v>0</v>
      </c>
      <c r="TTU127" s="100">
        <f t="shared" si="731"/>
        <v>0</v>
      </c>
      <c r="TTV127" s="100">
        <f t="shared" si="731"/>
        <v>0</v>
      </c>
      <c r="TTW127" s="100">
        <f t="shared" si="731"/>
        <v>0</v>
      </c>
      <c r="TTX127" s="100">
        <f t="shared" si="731"/>
        <v>0</v>
      </c>
      <c r="TTY127" s="100">
        <f t="shared" si="731"/>
        <v>0</v>
      </c>
      <c r="TTZ127" s="100">
        <f t="shared" si="731"/>
        <v>0</v>
      </c>
      <c r="TUA127" s="100">
        <f t="shared" si="731"/>
        <v>0</v>
      </c>
      <c r="TUB127" s="100">
        <f t="shared" si="731"/>
        <v>0</v>
      </c>
      <c r="TUC127" s="100">
        <f t="shared" si="731"/>
        <v>0</v>
      </c>
      <c r="TUD127" s="100">
        <f t="shared" si="731"/>
        <v>0</v>
      </c>
      <c r="TUE127" s="100">
        <f t="shared" si="731"/>
        <v>0</v>
      </c>
      <c r="TUF127" s="100">
        <f t="shared" si="731"/>
        <v>0</v>
      </c>
      <c r="TUG127" s="100">
        <f t="shared" si="731"/>
        <v>0</v>
      </c>
      <c r="TUH127" s="100">
        <f t="shared" si="731"/>
        <v>0</v>
      </c>
      <c r="TUI127" s="100">
        <f t="shared" si="731"/>
        <v>0</v>
      </c>
      <c r="TUJ127" s="100">
        <f t="shared" si="731"/>
        <v>0</v>
      </c>
      <c r="TUK127" s="100">
        <f t="shared" si="731"/>
        <v>0</v>
      </c>
      <c r="TUL127" s="100">
        <f t="shared" si="731"/>
        <v>0</v>
      </c>
      <c r="TUM127" s="100">
        <f t="shared" si="731"/>
        <v>0</v>
      </c>
      <c r="TUN127" s="100">
        <f t="shared" si="731"/>
        <v>0</v>
      </c>
      <c r="TUO127" s="100">
        <f t="shared" si="731"/>
        <v>0</v>
      </c>
      <c r="TUP127" s="100">
        <f t="shared" si="731"/>
        <v>0</v>
      </c>
      <c r="TUQ127" s="100">
        <f t="shared" si="731"/>
        <v>0</v>
      </c>
      <c r="TUR127" s="100">
        <f t="shared" ref="TUR127:TXC127" si="732">TUR128+TUR129+TUR130</f>
        <v>0</v>
      </c>
      <c r="TUS127" s="100">
        <f t="shared" si="732"/>
        <v>0</v>
      </c>
      <c r="TUT127" s="100">
        <f t="shared" si="732"/>
        <v>0</v>
      </c>
      <c r="TUU127" s="100">
        <f t="shared" si="732"/>
        <v>0</v>
      </c>
      <c r="TUV127" s="100">
        <f t="shared" si="732"/>
        <v>0</v>
      </c>
      <c r="TUW127" s="100">
        <f t="shared" si="732"/>
        <v>0</v>
      </c>
      <c r="TUX127" s="100">
        <f t="shared" si="732"/>
        <v>0</v>
      </c>
      <c r="TUY127" s="100">
        <f t="shared" si="732"/>
        <v>0</v>
      </c>
      <c r="TUZ127" s="100">
        <f t="shared" si="732"/>
        <v>0</v>
      </c>
      <c r="TVA127" s="100">
        <f t="shared" si="732"/>
        <v>0</v>
      </c>
      <c r="TVB127" s="100">
        <f t="shared" si="732"/>
        <v>0</v>
      </c>
      <c r="TVC127" s="100">
        <f t="shared" si="732"/>
        <v>0</v>
      </c>
      <c r="TVD127" s="100">
        <f t="shared" si="732"/>
        <v>0</v>
      </c>
      <c r="TVE127" s="100">
        <f t="shared" si="732"/>
        <v>0</v>
      </c>
      <c r="TVF127" s="100">
        <f t="shared" si="732"/>
        <v>0</v>
      </c>
      <c r="TVG127" s="100">
        <f t="shared" si="732"/>
        <v>0</v>
      </c>
      <c r="TVH127" s="100">
        <f t="shared" si="732"/>
        <v>0</v>
      </c>
      <c r="TVI127" s="100">
        <f t="shared" si="732"/>
        <v>0</v>
      </c>
      <c r="TVJ127" s="100">
        <f t="shared" si="732"/>
        <v>0</v>
      </c>
      <c r="TVK127" s="100">
        <f t="shared" si="732"/>
        <v>0</v>
      </c>
      <c r="TVL127" s="100">
        <f t="shared" si="732"/>
        <v>0</v>
      </c>
      <c r="TVM127" s="100">
        <f t="shared" si="732"/>
        <v>0</v>
      </c>
      <c r="TVN127" s="100">
        <f t="shared" si="732"/>
        <v>0</v>
      </c>
      <c r="TVO127" s="100">
        <f t="shared" si="732"/>
        <v>0</v>
      </c>
      <c r="TVP127" s="100">
        <f t="shared" si="732"/>
        <v>0</v>
      </c>
      <c r="TVQ127" s="100">
        <f t="shared" si="732"/>
        <v>0</v>
      </c>
      <c r="TVR127" s="100">
        <f t="shared" si="732"/>
        <v>0</v>
      </c>
      <c r="TVS127" s="100">
        <f t="shared" si="732"/>
        <v>0</v>
      </c>
      <c r="TVT127" s="100">
        <f t="shared" si="732"/>
        <v>0</v>
      </c>
      <c r="TVU127" s="100">
        <f t="shared" si="732"/>
        <v>0</v>
      </c>
      <c r="TVV127" s="100">
        <f t="shared" si="732"/>
        <v>0</v>
      </c>
      <c r="TVW127" s="100">
        <f t="shared" si="732"/>
        <v>0</v>
      </c>
      <c r="TVX127" s="100">
        <f t="shared" si="732"/>
        <v>0</v>
      </c>
      <c r="TVY127" s="100">
        <f t="shared" si="732"/>
        <v>0</v>
      </c>
      <c r="TVZ127" s="100">
        <f t="shared" si="732"/>
        <v>0</v>
      </c>
      <c r="TWA127" s="100">
        <f t="shared" si="732"/>
        <v>0</v>
      </c>
      <c r="TWB127" s="100">
        <f t="shared" si="732"/>
        <v>0</v>
      </c>
      <c r="TWC127" s="100">
        <f t="shared" si="732"/>
        <v>0</v>
      </c>
      <c r="TWD127" s="100">
        <f t="shared" si="732"/>
        <v>0</v>
      </c>
      <c r="TWE127" s="100">
        <f t="shared" si="732"/>
        <v>0</v>
      </c>
      <c r="TWF127" s="100">
        <f t="shared" si="732"/>
        <v>0</v>
      </c>
      <c r="TWG127" s="100">
        <f t="shared" si="732"/>
        <v>0</v>
      </c>
      <c r="TWH127" s="100">
        <f t="shared" si="732"/>
        <v>0</v>
      </c>
      <c r="TWI127" s="100">
        <f t="shared" si="732"/>
        <v>0</v>
      </c>
      <c r="TWJ127" s="100">
        <f t="shared" si="732"/>
        <v>0</v>
      </c>
      <c r="TWK127" s="100">
        <f t="shared" si="732"/>
        <v>0</v>
      </c>
      <c r="TWL127" s="100">
        <f t="shared" si="732"/>
        <v>0</v>
      </c>
      <c r="TWM127" s="100">
        <f t="shared" si="732"/>
        <v>0</v>
      </c>
      <c r="TWN127" s="100">
        <f t="shared" si="732"/>
        <v>0</v>
      </c>
      <c r="TWO127" s="100">
        <f t="shared" si="732"/>
        <v>0</v>
      </c>
      <c r="TWP127" s="100">
        <f t="shared" si="732"/>
        <v>0</v>
      </c>
      <c r="TWQ127" s="100">
        <f t="shared" si="732"/>
        <v>0</v>
      </c>
      <c r="TWR127" s="100">
        <f t="shared" si="732"/>
        <v>0</v>
      </c>
      <c r="TWS127" s="100">
        <f t="shared" si="732"/>
        <v>0</v>
      </c>
      <c r="TWT127" s="100">
        <f t="shared" si="732"/>
        <v>0</v>
      </c>
      <c r="TWU127" s="100">
        <f t="shared" si="732"/>
        <v>0</v>
      </c>
      <c r="TWV127" s="100">
        <f t="shared" si="732"/>
        <v>0</v>
      </c>
      <c r="TWW127" s="100">
        <f t="shared" si="732"/>
        <v>0</v>
      </c>
      <c r="TWX127" s="100">
        <f t="shared" si="732"/>
        <v>0</v>
      </c>
      <c r="TWY127" s="100">
        <f t="shared" si="732"/>
        <v>0</v>
      </c>
      <c r="TWZ127" s="100">
        <f t="shared" si="732"/>
        <v>0</v>
      </c>
      <c r="TXA127" s="100">
        <f t="shared" si="732"/>
        <v>0</v>
      </c>
      <c r="TXB127" s="100">
        <f t="shared" si="732"/>
        <v>0</v>
      </c>
      <c r="TXC127" s="100">
        <f t="shared" si="732"/>
        <v>0</v>
      </c>
      <c r="TXD127" s="100">
        <f t="shared" ref="TXD127:TZO127" si="733">TXD128+TXD129+TXD130</f>
        <v>0</v>
      </c>
      <c r="TXE127" s="100">
        <f t="shared" si="733"/>
        <v>0</v>
      </c>
      <c r="TXF127" s="100">
        <f t="shared" si="733"/>
        <v>0</v>
      </c>
      <c r="TXG127" s="100">
        <f t="shared" si="733"/>
        <v>0</v>
      </c>
      <c r="TXH127" s="100">
        <f t="shared" si="733"/>
        <v>0</v>
      </c>
      <c r="TXI127" s="100">
        <f t="shared" si="733"/>
        <v>0</v>
      </c>
      <c r="TXJ127" s="100">
        <f t="shared" si="733"/>
        <v>0</v>
      </c>
      <c r="TXK127" s="100">
        <f t="shared" si="733"/>
        <v>0</v>
      </c>
      <c r="TXL127" s="100">
        <f t="shared" si="733"/>
        <v>0</v>
      </c>
      <c r="TXM127" s="100">
        <f t="shared" si="733"/>
        <v>0</v>
      </c>
      <c r="TXN127" s="100">
        <f t="shared" si="733"/>
        <v>0</v>
      </c>
      <c r="TXO127" s="100">
        <f t="shared" si="733"/>
        <v>0</v>
      </c>
      <c r="TXP127" s="100">
        <f t="shared" si="733"/>
        <v>0</v>
      </c>
      <c r="TXQ127" s="100">
        <f t="shared" si="733"/>
        <v>0</v>
      </c>
      <c r="TXR127" s="100">
        <f t="shared" si="733"/>
        <v>0</v>
      </c>
      <c r="TXS127" s="100">
        <f t="shared" si="733"/>
        <v>0</v>
      </c>
      <c r="TXT127" s="100">
        <f t="shared" si="733"/>
        <v>0</v>
      </c>
      <c r="TXU127" s="100">
        <f t="shared" si="733"/>
        <v>0</v>
      </c>
      <c r="TXV127" s="100">
        <f t="shared" si="733"/>
        <v>0</v>
      </c>
      <c r="TXW127" s="100">
        <f t="shared" si="733"/>
        <v>0</v>
      </c>
      <c r="TXX127" s="100">
        <f t="shared" si="733"/>
        <v>0</v>
      </c>
      <c r="TXY127" s="100">
        <f t="shared" si="733"/>
        <v>0</v>
      </c>
      <c r="TXZ127" s="100">
        <f t="shared" si="733"/>
        <v>0</v>
      </c>
      <c r="TYA127" s="100">
        <f t="shared" si="733"/>
        <v>0</v>
      </c>
      <c r="TYB127" s="100">
        <f t="shared" si="733"/>
        <v>0</v>
      </c>
      <c r="TYC127" s="100">
        <f t="shared" si="733"/>
        <v>0</v>
      </c>
      <c r="TYD127" s="100">
        <f t="shared" si="733"/>
        <v>0</v>
      </c>
      <c r="TYE127" s="100">
        <f t="shared" si="733"/>
        <v>0</v>
      </c>
      <c r="TYF127" s="100">
        <f t="shared" si="733"/>
        <v>0</v>
      </c>
      <c r="TYG127" s="100">
        <f t="shared" si="733"/>
        <v>0</v>
      </c>
      <c r="TYH127" s="100">
        <f t="shared" si="733"/>
        <v>0</v>
      </c>
      <c r="TYI127" s="100">
        <f t="shared" si="733"/>
        <v>0</v>
      </c>
      <c r="TYJ127" s="100">
        <f t="shared" si="733"/>
        <v>0</v>
      </c>
      <c r="TYK127" s="100">
        <f t="shared" si="733"/>
        <v>0</v>
      </c>
      <c r="TYL127" s="100">
        <f t="shared" si="733"/>
        <v>0</v>
      </c>
      <c r="TYM127" s="100">
        <f t="shared" si="733"/>
        <v>0</v>
      </c>
      <c r="TYN127" s="100">
        <f t="shared" si="733"/>
        <v>0</v>
      </c>
      <c r="TYO127" s="100">
        <f t="shared" si="733"/>
        <v>0</v>
      </c>
      <c r="TYP127" s="100">
        <f t="shared" si="733"/>
        <v>0</v>
      </c>
      <c r="TYQ127" s="100">
        <f t="shared" si="733"/>
        <v>0</v>
      </c>
      <c r="TYR127" s="100">
        <f t="shared" si="733"/>
        <v>0</v>
      </c>
      <c r="TYS127" s="100">
        <f t="shared" si="733"/>
        <v>0</v>
      </c>
      <c r="TYT127" s="100">
        <f t="shared" si="733"/>
        <v>0</v>
      </c>
      <c r="TYU127" s="100">
        <f t="shared" si="733"/>
        <v>0</v>
      </c>
      <c r="TYV127" s="100">
        <f t="shared" si="733"/>
        <v>0</v>
      </c>
      <c r="TYW127" s="100">
        <f t="shared" si="733"/>
        <v>0</v>
      </c>
      <c r="TYX127" s="100">
        <f t="shared" si="733"/>
        <v>0</v>
      </c>
      <c r="TYY127" s="100">
        <f t="shared" si="733"/>
        <v>0</v>
      </c>
      <c r="TYZ127" s="100">
        <f t="shared" si="733"/>
        <v>0</v>
      </c>
      <c r="TZA127" s="100">
        <f t="shared" si="733"/>
        <v>0</v>
      </c>
      <c r="TZB127" s="100">
        <f t="shared" si="733"/>
        <v>0</v>
      </c>
      <c r="TZC127" s="100">
        <f t="shared" si="733"/>
        <v>0</v>
      </c>
      <c r="TZD127" s="100">
        <f t="shared" si="733"/>
        <v>0</v>
      </c>
      <c r="TZE127" s="100">
        <f t="shared" si="733"/>
        <v>0</v>
      </c>
      <c r="TZF127" s="100">
        <f t="shared" si="733"/>
        <v>0</v>
      </c>
      <c r="TZG127" s="100">
        <f t="shared" si="733"/>
        <v>0</v>
      </c>
      <c r="TZH127" s="100">
        <f t="shared" si="733"/>
        <v>0</v>
      </c>
      <c r="TZI127" s="100">
        <f t="shared" si="733"/>
        <v>0</v>
      </c>
      <c r="TZJ127" s="100">
        <f t="shared" si="733"/>
        <v>0</v>
      </c>
      <c r="TZK127" s="100">
        <f t="shared" si="733"/>
        <v>0</v>
      </c>
      <c r="TZL127" s="100">
        <f t="shared" si="733"/>
        <v>0</v>
      </c>
      <c r="TZM127" s="100">
        <f t="shared" si="733"/>
        <v>0</v>
      </c>
      <c r="TZN127" s="100">
        <f t="shared" si="733"/>
        <v>0</v>
      </c>
      <c r="TZO127" s="100">
        <f t="shared" si="733"/>
        <v>0</v>
      </c>
      <c r="TZP127" s="100">
        <f t="shared" ref="TZP127:UCA127" si="734">TZP128+TZP129+TZP130</f>
        <v>0</v>
      </c>
      <c r="TZQ127" s="100">
        <f t="shared" si="734"/>
        <v>0</v>
      </c>
      <c r="TZR127" s="100">
        <f t="shared" si="734"/>
        <v>0</v>
      </c>
      <c r="TZS127" s="100">
        <f t="shared" si="734"/>
        <v>0</v>
      </c>
      <c r="TZT127" s="100">
        <f t="shared" si="734"/>
        <v>0</v>
      </c>
      <c r="TZU127" s="100">
        <f t="shared" si="734"/>
        <v>0</v>
      </c>
      <c r="TZV127" s="100">
        <f t="shared" si="734"/>
        <v>0</v>
      </c>
      <c r="TZW127" s="100">
        <f t="shared" si="734"/>
        <v>0</v>
      </c>
      <c r="TZX127" s="100">
        <f t="shared" si="734"/>
        <v>0</v>
      </c>
      <c r="TZY127" s="100">
        <f t="shared" si="734"/>
        <v>0</v>
      </c>
      <c r="TZZ127" s="100">
        <f t="shared" si="734"/>
        <v>0</v>
      </c>
      <c r="UAA127" s="100">
        <f t="shared" si="734"/>
        <v>0</v>
      </c>
      <c r="UAB127" s="100">
        <f t="shared" si="734"/>
        <v>0</v>
      </c>
      <c r="UAC127" s="100">
        <f t="shared" si="734"/>
        <v>0</v>
      </c>
      <c r="UAD127" s="100">
        <f t="shared" si="734"/>
        <v>0</v>
      </c>
      <c r="UAE127" s="100">
        <f t="shared" si="734"/>
        <v>0</v>
      </c>
      <c r="UAF127" s="100">
        <f t="shared" si="734"/>
        <v>0</v>
      </c>
      <c r="UAG127" s="100">
        <f t="shared" si="734"/>
        <v>0</v>
      </c>
      <c r="UAH127" s="100">
        <f t="shared" si="734"/>
        <v>0</v>
      </c>
      <c r="UAI127" s="100">
        <f t="shared" si="734"/>
        <v>0</v>
      </c>
      <c r="UAJ127" s="100">
        <f t="shared" si="734"/>
        <v>0</v>
      </c>
      <c r="UAK127" s="100">
        <f t="shared" si="734"/>
        <v>0</v>
      </c>
      <c r="UAL127" s="100">
        <f t="shared" si="734"/>
        <v>0</v>
      </c>
      <c r="UAM127" s="100">
        <f t="shared" si="734"/>
        <v>0</v>
      </c>
      <c r="UAN127" s="100">
        <f t="shared" si="734"/>
        <v>0</v>
      </c>
      <c r="UAO127" s="100">
        <f t="shared" si="734"/>
        <v>0</v>
      </c>
      <c r="UAP127" s="100">
        <f t="shared" si="734"/>
        <v>0</v>
      </c>
      <c r="UAQ127" s="100">
        <f t="shared" si="734"/>
        <v>0</v>
      </c>
      <c r="UAR127" s="100">
        <f t="shared" si="734"/>
        <v>0</v>
      </c>
      <c r="UAS127" s="100">
        <f t="shared" si="734"/>
        <v>0</v>
      </c>
      <c r="UAT127" s="100">
        <f t="shared" si="734"/>
        <v>0</v>
      </c>
      <c r="UAU127" s="100">
        <f t="shared" si="734"/>
        <v>0</v>
      </c>
      <c r="UAV127" s="100">
        <f t="shared" si="734"/>
        <v>0</v>
      </c>
      <c r="UAW127" s="100">
        <f t="shared" si="734"/>
        <v>0</v>
      </c>
      <c r="UAX127" s="100">
        <f t="shared" si="734"/>
        <v>0</v>
      </c>
      <c r="UAY127" s="100">
        <f t="shared" si="734"/>
        <v>0</v>
      </c>
      <c r="UAZ127" s="100">
        <f t="shared" si="734"/>
        <v>0</v>
      </c>
      <c r="UBA127" s="100">
        <f t="shared" si="734"/>
        <v>0</v>
      </c>
      <c r="UBB127" s="100">
        <f t="shared" si="734"/>
        <v>0</v>
      </c>
      <c r="UBC127" s="100">
        <f t="shared" si="734"/>
        <v>0</v>
      </c>
      <c r="UBD127" s="100">
        <f t="shared" si="734"/>
        <v>0</v>
      </c>
      <c r="UBE127" s="100">
        <f t="shared" si="734"/>
        <v>0</v>
      </c>
      <c r="UBF127" s="100">
        <f t="shared" si="734"/>
        <v>0</v>
      </c>
      <c r="UBG127" s="100">
        <f t="shared" si="734"/>
        <v>0</v>
      </c>
      <c r="UBH127" s="100">
        <f t="shared" si="734"/>
        <v>0</v>
      </c>
      <c r="UBI127" s="100">
        <f t="shared" si="734"/>
        <v>0</v>
      </c>
      <c r="UBJ127" s="100">
        <f t="shared" si="734"/>
        <v>0</v>
      </c>
      <c r="UBK127" s="100">
        <f t="shared" si="734"/>
        <v>0</v>
      </c>
      <c r="UBL127" s="100">
        <f t="shared" si="734"/>
        <v>0</v>
      </c>
      <c r="UBM127" s="100">
        <f t="shared" si="734"/>
        <v>0</v>
      </c>
      <c r="UBN127" s="100">
        <f t="shared" si="734"/>
        <v>0</v>
      </c>
      <c r="UBO127" s="100">
        <f t="shared" si="734"/>
        <v>0</v>
      </c>
      <c r="UBP127" s="100">
        <f t="shared" si="734"/>
        <v>0</v>
      </c>
      <c r="UBQ127" s="100">
        <f t="shared" si="734"/>
        <v>0</v>
      </c>
      <c r="UBR127" s="100">
        <f t="shared" si="734"/>
        <v>0</v>
      </c>
      <c r="UBS127" s="100">
        <f t="shared" si="734"/>
        <v>0</v>
      </c>
      <c r="UBT127" s="100">
        <f t="shared" si="734"/>
        <v>0</v>
      </c>
      <c r="UBU127" s="100">
        <f t="shared" si="734"/>
        <v>0</v>
      </c>
      <c r="UBV127" s="100">
        <f t="shared" si="734"/>
        <v>0</v>
      </c>
      <c r="UBW127" s="100">
        <f t="shared" si="734"/>
        <v>0</v>
      </c>
      <c r="UBX127" s="100">
        <f t="shared" si="734"/>
        <v>0</v>
      </c>
      <c r="UBY127" s="100">
        <f t="shared" si="734"/>
        <v>0</v>
      </c>
      <c r="UBZ127" s="100">
        <f t="shared" si="734"/>
        <v>0</v>
      </c>
      <c r="UCA127" s="100">
        <f t="shared" si="734"/>
        <v>0</v>
      </c>
      <c r="UCB127" s="100">
        <f t="shared" ref="UCB127:UEM127" si="735">UCB128+UCB129+UCB130</f>
        <v>0</v>
      </c>
      <c r="UCC127" s="100">
        <f t="shared" si="735"/>
        <v>0</v>
      </c>
      <c r="UCD127" s="100">
        <f t="shared" si="735"/>
        <v>0</v>
      </c>
      <c r="UCE127" s="100">
        <f t="shared" si="735"/>
        <v>0</v>
      </c>
      <c r="UCF127" s="100">
        <f t="shared" si="735"/>
        <v>0</v>
      </c>
      <c r="UCG127" s="100">
        <f t="shared" si="735"/>
        <v>0</v>
      </c>
      <c r="UCH127" s="100">
        <f t="shared" si="735"/>
        <v>0</v>
      </c>
      <c r="UCI127" s="100">
        <f t="shared" si="735"/>
        <v>0</v>
      </c>
      <c r="UCJ127" s="100">
        <f t="shared" si="735"/>
        <v>0</v>
      </c>
      <c r="UCK127" s="100">
        <f t="shared" si="735"/>
        <v>0</v>
      </c>
      <c r="UCL127" s="100">
        <f t="shared" si="735"/>
        <v>0</v>
      </c>
      <c r="UCM127" s="100">
        <f t="shared" si="735"/>
        <v>0</v>
      </c>
      <c r="UCN127" s="100">
        <f t="shared" si="735"/>
        <v>0</v>
      </c>
      <c r="UCO127" s="100">
        <f t="shared" si="735"/>
        <v>0</v>
      </c>
      <c r="UCP127" s="100">
        <f t="shared" si="735"/>
        <v>0</v>
      </c>
      <c r="UCQ127" s="100">
        <f t="shared" si="735"/>
        <v>0</v>
      </c>
      <c r="UCR127" s="100">
        <f t="shared" si="735"/>
        <v>0</v>
      </c>
      <c r="UCS127" s="100">
        <f t="shared" si="735"/>
        <v>0</v>
      </c>
      <c r="UCT127" s="100">
        <f t="shared" si="735"/>
        <v>0</v>
      </c>
      <c r="UCU127" s="100">
        <f t="shared" si="735"/>
        <v>0</v>
      </c>
      <c r="UCV127" s="100">
        <f t="shared" si="735"/>
        <v>0</v>
      </c>
      <c r="UCW127" s="100">
        <f t="shared" si="735"/>
        <v>0</v>
      </c>
      <c r="UCX127" s="100">
        <f t="shared" si="735"/>
        <v>0</v>
      </c>
      <c r="UCY127" s="100">
        <f t="shared" si="735"/>
        <v>0</v>
      </c>
      <c r="UCZ127" s="100">
        <f t="shared" si="735"/>
        <v>0</v>
      </c>
      <c r="UDA127" s="100">
        <f t="shared" si="735"/>
        <v>0</v>
      </c>
      <c r="UDB127" s="100">
        <f t="shared" si="735"/>
        <v>0</v>
      </c>
      <c r="UDC127" s="100">
        <f t="shared" si="735"/>
        <v>0</v>
      </c>
      <c r="UDD127" s="100">
        <f t="shared" si="735"/>
        <v>0</v>
      </c>
      <c r="UDE127" s="100">
        <f t="shared" si="735"/>
        <v>0</v>
      </c>
      <c r="UDF127" s="100">
        <f t="shared" si="735"/>
        <v>0</v>
      </c>
      <c r="UDG127" s="100">
        <f t="shared" si="735"/>
        <v>0</v>
      </c>
      <c r="UDH127" s="100">
        <f t="shared" si="735"/>
        <v>0</v>
      </c>
      <c r="UDI127" s="100">
        <f t="shared" si="735"/>
        <v>0</v>
      </c>
      <c r="UDJ127" s="100">
        <f t="shared" si="735"/>
        <v>0</v>
      </c>
      <c r="UDK127" s="100">
        <f t="shared" si="735"/>
        <v>0</v>
      </c>
      <c r="UDL127" s="100">
        <f t="shared" si="735"/>
        <v>0</v>
      </c>
      <c r="UDM127" s="100">
        <f t="shared" si="735"/>
        <v>0</v>
      </c>
      <c r="UDN127" s="100">
        <f t="shared" si="735"/>
        <v>0</v>
      </c>
      <c r="UDO127" s="100">
        <f t="shared" si="735"/>
        <v>0</v>
      </c>
      <c r="UDP127" s="100">
        <f t="shared" si="735"/>
        <v>0</v>
      </c>
      <c r="UDQ127" s="100">
        <f t="shared" si="735"/>
        <v>0</v>
      </c>
      <c r="UDR127" s="100">
        <f t="shared" si="735"/>
        <v>0</v>
      </c>
      <c r="UDS127" s="100">
        <f t="shared" si="735"/>
        <v>0</v>
      </c>
      <c r="UDT127" s="100">
        <f t="shared" si="735"/>
        <v>0</v>
      </c>
      <c r="UDU127" s="100">
        <f t="shared" si="735"/>
        <v>0</v>
      </c>
      <c r="UDV127" s="100">
        <f t="shared" si="735"/>
        <v>0</v>
      </c>
      <c r="UDW127" s="100">
        <f t="shared" si="735"/>
        <v>0</v>
      </c>
      <c r="UDX127" s="100">
        <f t="shared" si="735"/>
        <v>0</v>
      </c>
      <c r="UDY127" s="100">
        <f t="shared" si="735"/>
        <v>0</v>
      </c>
      <c r="UDZ127" s="100">
        <f t="shared" si="735"/>
        <v>0</v>
      </c>
      <c r="UEA127" s="100">
        <f t="shared" si="735"/>
        <v>0</v>
      </c>
      <c r="UEB127" s="100">
        <f t="shared" si="735"/>
        <v>0</v>
      </c>
      <c r="UEC127" s="100">
        <f t="shared" si="735"/>
        <v>0</v>
      </c>
      <c r="UED127" s="100">
        <f t="shared" si="735"/>
        <v>0</v>
      </c>
      <c r="UEE127" s="100">
        <f t="shared" si="735"/>
        <v>0</v>
      </c>
      <c r="UEF127" s="100">
        <f t="shared" si="735"/>
        <v>0</v>
      </c>
      <c r="UEG127" s="100">
        <f t="shared" si="735"/>
        <v>0</v>
      </c>
      <c r="UEH127" s="100">
        <f t="shared" si="735"/>
        <v>0</v>
      </c>
      <c r="UEI127" s="100">
        <f t="shared" si="735"/>
        <v>0</v>
      </c>
      <c r="UEJ127" s="100">
        <f t="shared" si="735"/>
        <v>0</v>
      </c>
      <c r="UEK127" s="100">
        <f t="shared" si="735"/>
        <v>0</v>
      </c>
      <c r="UEL127" s="100">
        <f t="shared" si="735"/>
        <v>0</v>
      </c>
      <c r="UEM127" s="100">
        <f t="shared" si="735"/>
        <v>0</v>
      </c>
      <c r="UEN127" s="100">
        <f t="shared" ref="UEN127:UGY127" si="736">UEN128+UEN129+UEN130</f>
        <v>0</v>
      </c>
      <c r="UEO127" s="100">
        <f t="shared" si="736"/>
        <v>0</v>
      </c>
      <c r="UEP127" s="100">
        <f t="shared" si="736"/>
        <v>0</v>
      </c>
      <c r="UEQ127" s="100">
        <f t="shared" si="736"/>
        <v>0</v>
      </c>
      <c r="UER127" s="100">
        <f t="shared" si="736"/>
        <v>0</v>
      </c>
      <c r="UES127" s="100">
        <f t="shared" si="736"/>
        <v>0</v>
      </c>
      <c r="UET127" s="100">
        <f t="shared" si="736"/>
        <v>0</v>
      </c>
      <c r="UEU127" s="100">
        <f t="shared" si="736"/>
        <v>0</v>
      </c>
      <c r="UEV127" s="100">
        <f t="shared" si="736"/>
        <v>0</v>
      </c>
      <c r="UEW127" s="100">
        <f t="shared" si="736"/>
        <v>0</v>
      </c>
      <c r="UEX127" s="100">
        <f t="shared" si="736"/>
        <v>0</v>
      </c>
      <c r="UEY127" s="100">
        <f t="shared" si="736"/>
        <v>0</v>
      </c>
      <c r="UEZ127" s="100">
        <f t="shared" si="736"/>
        <v>0</v>
      </c>
      <c r="UFA127" s="100">
        <f t="shared" si="736"/>
        <v>0</v>
      </c>
      <c r="UFB127" s="100">
        <f t="shared" si="736"/>
        <v>0</v>
      </c>
      <c r="UFC127" s="100">
        <f t="shared" si="736"/>
        <v>0</v>
      </c>
      <c r="UFD127" s="100">
        <f t="shared" si="736"/>
        <v>0</v>
      </c>
      <c r="UFE127" s="100">
        <f t="shared" si="736"/>
        <v>0</v>
      </c>
      <c r="UFF127" s="100">
        <f t="shared" si="736"/>
        <v>0</v>
      </c>
      <c r="UFG127" s="100">
        <f t="shared" si="736"/>
        <v>0</v>
      </c>
      <c r="UFH127" s="100">
        <f t="shared" si="736"/>
        <v>0</v>
      </c>
      <c r="UFI127" s="100">
        <f t="shared" si="736"/>
        <v>0</v>
      </c>
      <c r="UFJ127" s="100">
        <f t="shared" si="736"/>
        <v>0</v>
      </c>
      <c r="UFK127" s="100">
        <f t="shared" si="736"/>
        <v>0</v>
      </c>
      <c r="UFL127" s="100">
        <f t="shared" si="736"/>
        <v>0</v>
      </c>
      <c r="UFM127" s="100">
        <f t="shared" si="736"/>
        <v>0</v>
      </c>
      <c r="UFN127" s="100">
        <f t="shared" si="736"/>
        <v>0</v>
      </c>
      <c r="UFO127" s="100">
        <f t="shared" si="736"/>
        <v>0</v>
      </c>
      <c r="UFP127" s="100">
        <f t="shared" si="736"/>
        <v>0</v>
      </c>
      <c r="UFQ127" s="100">
        <f t="shared" si="736"/>
        <v>0</v>
      </c>
      <c r="UFR127" s="100">
        <f t="shared" si="736"/>
        <v>0</v>
      </c>
      <c r="UFS127" s="100">
        <f t="shared" si="736"/>
        <v>0</v>
      </c>
      <c r="UFT127" s="100">
        <f t="shared" si="736"/>
        <v>0</v>
      </c>
      <c r="UFU127" s="100">
        <f t="shared" si="736"/>
        <v>0</v>
      </c>
      <c r="UFV127" s="100">
        <f t="shared" si="736"/>
        <v>0</v>
      </c>
      <c r="UFW127" s="100">
        <f t="shared" si="736"/>
        <v>0</v>
      </c>
      <c r="UFX127" s="100">
        <f t="shared" si="736"/>
        <v>0</v>
      </c>
      <c r="UFY127" s="100">
        <f t="shared" si="736"/>
        <v>0</v>
      </c>
      <c r="UFZ127" s="100">
        <f t="shared" si="736"/>
        <v>0</v>
      </c>
      <c r="UGA127" s="100">
        <f t="shared" si="736"/>
        <v>0</v>
      </c>
      <c r="UGB127" s="100">
        <f t="shared" si="736"/>
        <v>0</v>
      </c>
      <c r="UGC127" s="100">
        <f t="shared" si="736"/>
        <v>0</v>
      </c>
      <c r="UGD127" s="100">
        <f t="shared" si="736"/>
        <v>0</v>
      </c>
      <c r="UGE127" s="100">
        <f t="shared" si="736"/>
        <v>0</v>
      </c>
      <c r="UGF127" s="100">
        <f t="shared" si="736"/>
        <v>0</v>
      </c>
      <c r="UGG127" s="100">
        <f t="shared" si="736"/>
        <v>0</v>
      </c>
      <c r="UGH127" s="100">
        <f t="shared" si="736"/>
        <v>0</v>
      </c>
      <c r="UGI127" s="100">
        <f t="shared" si="736"/>
        <v>0</v>
      </c>
      <c r="UGJ127" s="100">
        <f t="shared" si="736"/>
        <v>0</v>
      </c>
      <c r="UGK127" s="100">
        <f t="shared" si="736"/>
        <v>0</v>
      </c>
      <c r="UGL127" s="100">
        <f t="shared" si="736"/>
        <v>0</v>
      </c>
      <c r="UGM127" s="100">
        <f t="shared" si="736"/>
        <v>0</v>
      </c>
      <c r="UGN127" s="100">
        <f t="shared" si="736"/>
        <v>0</v>
      </c>
      <c r="UGO127" s="100">
        <f t="shared" si="736"/>
        <v>0</v>
      </c>
      <c r="UGP127" s="100">
        <f t="shared" si="736"/>
        <v>0</v>
      </c>
      <c r="UGQ127" s="100">
        <f t="shared" si="736"/>
        <v>0</v>
      </c>
      <c r="UGR127" s="100">
        <f t="shared" si="736"/>
        <v>0</v>
      </c>
      <c r="UGS127" s="100">
        <f t="shared" si="736"/>
        <v>0</v>
      </c>
      <c r="UGT127" s="100">
        <f t="shared" si="736"/>
        <v>0</v>
      </c>
      <c r="UGU127" s="100">
        <f t="shared" si="736"/>
        <v>0</v>
      </c>
      <c r="UGV127" s="100">
        <f t="shared" si="736"/>
        <v>0</v>
      </c>
      <c r="UGW127" s="100">
        <f t="shared" si="736"/>
        <v>0</v>
      </c>
      <c r="UGX127" s="100">
        <f t="shared" si="736"/>
        <v>0</v>
      </c>
      <c r="UGY127" s="100">
        <f t="shared" si="736"/>
        <v>0</v>
      </c>
      <c r="UGZ127" s="100">
        <f t="shared" ref="UGZ127:UJK127" si="737">UGZ128+UGZ129+UGZ130</f>
        <v>0</v>
      </c>
      <c r="UHA127" s="100">
        <f t="shared" si="737"/>
        <v>0</v>
      </c>
      <c r="UHB127" s="100">
        <f t="shared" si="737"/>
        <v>0</v>
      </c>
      <c r="UHC127" s="100">
        <f t="shared" si="737"/>
        <v>0</v>
      </c>
      <c r="UHD127" s="100">
        <f t="shared" si="737"/>
        <v>0</v>
      </c>
      <c r="UHE127" s="100">
        <f t="shared" si="737"/>
        <v>0</v>
      </c>
      <c r="UHF127" s="100">
        <f t="shared" si="737"/>
        <v>0</v>
      </c>
      <c r="UHG127" s="100">
        <f t="shared" si="737"/>
        <v>0</v>
      </c>
      <c r="UHH127" s="100">
        <f t="shared" si="737"/>
        <v>0</v>
      </c>
      <c r="UHI127" s="100">
        <f t="shared" si="737"/>
        <v>0</v>
      </c>
      <c r="UHJ127" s="100">
        <f t="shared" si="737"/>
        <v>0</v>
      </c>
      <c r="UHK127" s="100">
        <f t="shared" si="737"/>
        <v>0</v>
      </c>
      <c r="UHL127" s="100">
        <f t="shared" si="737"/>
        <v>0</v>
      </c>
      <c r="UHM127" s="100">
        <f t="shared" si="737"/>
        <v>0</v>
      </c>
      <c r="UHN127" s="100">
        <f t="shared" si="737"/>
        <v>0</v>
      </c>
      <c r="UHO127" s="100">
        <f t="shared" si="737"/>
        <v>0</v>
      </c>
      <c r="UHP127" s="100">
        <f t="shared" si="737"/>
        <v>0</v>
      </c>
      <c r="UHQ127" s="100">
        <f t="shared" si="737"/>
        <v>0</v>
      </c>
      <c r="UHR127" s="100">
        <f t="shared" si="737"/>
        <v>0</v>
      </c>
      <c r="UHS127" s="100">
        <f t="shared" si="737"/>
        <v>0</v>
      </c>
      <c r="UHT127" s="100">
        <f t="shared" si="737"/>
        <v>0</v>
      </c>
      <c r="UHU127" s="100">
        <f t="shared" si="737"/>
        <v>0</v>
      </c>
      <c r="UHV127" s="100">
        <f t="shared" si="737"/>
        <v>0</v>
      </c>
      <c r="UHW127" s="100">
        <f t="shared" si="737"/>
        <v>0</v>
      </c>
      <c r="UHX127" s="100">
        <f t="shared" si="737"/>
        <v>0</v>
      </c>
      <c r="UHY127" s="100">
        <f t="shared" si="737"/>
        <v>0</v>
      </c>
      <c r="UHZ127" s="100">
        <f t="shared" si="737"/>
        <v>0</v>
      </c>
      <c r="UIA127" s="100">
        <f t="shared" si="737"/>
        <v>0</v>
      </c>
      <c r="UIB127" s="100">
        <f t="shared" si="737"/>
        <v>0</v>
      </c>
      <c r="UIC127" s="100">
        <f t="shared" si="737"/>
        <v>0</v>
      </c>
      <c r="UID127" s="100">
        <f t="shared" si="737"/>
        <v>0</v>
      </c>
      <c r="UIE127" s="100">
        <f t="shared" si="737"/>
        <v>0</v>
      </c>
      <c r="UIF127" s="100">
        <f t="shared" si="737"/>
        <v>0</v>
      </c>
      <c r="UIG127" s="100">
        <f t="shared" si="737"/>
        <v>0</v>
      </c>
      <c r="UIH127" s="100">
        <f t="shared" si="737"/>
        <v>0</v>
      </c>
      <c r="UII127" s="100">
        <f t="shared" si="737"/>
        <v>0</v>
      </c>
      <c r="UIJ127" s="100">
        <f t="shared" si="737"/>
        <v>0</v>
      </c>
      <c r="UIK127" s="100">
        <f t="shared" si="737"/>
        <v>0</v>
      </c>
      <c r="UIL127" s="100">
        <f t="shared" si="737"/>
        <v>0</v>
      </c>
      <c r="UIM127" s="100">
        <f t="shared" si="737"/>
        <v>0</v>
      </c>
      <c r="UIN127" s="100">
        <f t="shared" si="737"/>
        <v>0</v>
      </c>
      <c r="UIO127" s="100">
        <f t="shared" si="737"/>
        <v>0</v>
      </c>
      <c r="UIP127" s="100">
        <f t="shared" si="737"/>
        <v>0</v>
      </c>
      <c r="UIQ127" s="100">
        <f t="shared" si="737"/>
        <v>0</v>
      </c>
      <c r="UIR127" s="100">
        <f t="shared" si="737"/>
        <v>0</v>
      </c>
      <c r="UIS127" s="100">
        <f t="shared" si="737"/>
        <v>0</v>
      </c>
      <c r="UIT127" s="100">
        <f t="shared" si="737"/>
        <v>0</v>
      </c>
      <c r="UIU127" s="100">
        <f t="shared" si="737"/>
        <v>0</v>
      </c>
      <c r="UIV127" s="100">
        <f t="shared" si="737"/>
        <v>0</v>
      </c>
      <c r="UIW127" s="100">
        <f t="shared" si="737"/>
        <v>0</v>
      </c>
      <c r="UIX127" s="100">
        <f t="shared" si="737"/>
        <v>0</v>
      </c>
      <c r="UIY127" s="100">
        <f t="shared" si="737"/>
        <v>0</v>
      </c>
      <c r="UIZ127" s="100">
        <f t="shared" si="737"/>
        <v>0</v>
      </c>
      <c r="UJA127" s="100">
        <f t="shared" si="737"/>
        <v>0</v>
      </c>
      <c r="UJB127" s="100">
        <f t="shared" si="737"/>
        <v>0</v>
      </c>
      <c r="UJC127" s="100">
        <f t="shared" si="737"/>
        <v>0</v>
      </c>
      <c r="UJD127" s="100">
        <f t="shared" si="737"/>
        <v>0</v>
      </c>
      <c r="UJE127" s="100">
        <f t="shared" si="737"/>
        <v>0</v>
      </c>
      <c r="UJF127" s="100">
        <f t="shared" si="737"/>
        <v>0</v>
      </c>
      <c r="UJG127" s="100">
        <f t="shared" si="737"/>
        <v>0</v>
      </c>
      <c r="UJH127" s="100">
        <f t="shared" si="737"/>
        <v>0</v>
      </c>
      <c r="UJI127" s="100">
        <f t="shared" si="737"/>
        <v>0</v>
      </c>
      <c r="UJJ127" s="100">
        <f t="shared" si="737"/>
        <v>0</v>
      </c>
      <c r="UJK127" s="100">
        <f t="shared" si="737"/>
        <v>0</v>
      </c>
      <c r="UJL127" s="100">
        <f t="shared" ref="UJL127:ULW127" si="738">UJL128+UJL129+UJL130</f>
        <v>0</v>
      </c>
      <c r="UJM127" s="100">
        <f t="shared" si="738"/>
        <v>0</v>
      </c>
      <c r="UJN127" s="100">
        <f t="shared" si="738"/>
        <v>0</v>
      </c>
      <c r="UJO127" s="100">
        <f t="shared" si="738"/>
        <v>0</v>
      </c>
      <c r="UJP127" s="100">
        <f t="shared" si="738"/>
        <v>0</v>
      </c>
      <c r="UJQ127" s="100">
        <f t="shared" si="738"/>
        <v>0</v>
      </c>
      <c r="UJR127" s="100">
        <f t="shared" si="738"/>
        <v>0</v>
      </c>
      <c r="UJS127" s="100">
        <f t="shared" si="738"/>
        <v>0</v>
      </c>
      <c r="UJT127" s="100">
        <f t="shared" si="738"/>
        <v>0</v>
      </c>
      <c r="UJU127" s="100">
        <f t="shared" si="738"/>
        <v>0</v>
      </c>
      <c r="UJV127" s="100">
        <f t="shared" si="738"/>
        <v>0</v>
      </c>
      <c r="UJW127" s="100">
        <f t="shared" si="738"/>
        <v>0</v>
      </c>
      <c r="UJX127" s="100">
        <f t="shared" si="738"/>
        <v>0</v>
      </c>
      <c r="UJY127" s="100">
        <f t="shared" si="738"/>
        <v>0</v>
      </c>
      <c r="UJZ127" s="100">
        <f t="shared" si="738"/>
        <v>0</v>
      </c>
      <c r="UKA127" s="100">
        <f t="shared" si="738"/>
        <v>0</v>
      </c>
      <c r="UKB127" s="100">
        <f t="shared" si="738"/>
        <v>0</v>
      </c>
      <c r="UKC127" s="100">
        <f t="shared" si="738"/>
        <v>0</v>
      </c>
      <c r="UKD127" s="100">
        <f t="shared" si="738"/>
        <v>0</v>
      </c>
      <c r="UKE127" s="100">
        <f t="shared" si="738"/>
        <v>0</v>
      </c>
      <c r="UKF127" s="100">
        <f t="shared" si="738"/>
        <v>0</v>
      </c>
      <c r="UKG127" s="100">
        <f t="shared" si="738"/>
        <v>0</v>
      </c>
      <c r="UKH127" s="100">
        <f t="shared" si="738"/>
        <v>0</v>
      </c>
      <c r="UKI127" s="100">
        <f t="shared" si="738"/>
        <v>0</v>
      </c>
      <c r="UKJ127" s="100">
        <f t="shared" si="738"/>
        <v>0</v>
      </c>
      <c r="UKK127" s="100">
        <f t="shared" si="738"/>
        <v>0</v>
      </c>
      <c r="UKL127" s="100">
        <f t="shared" si="738"/>
        <v>0</v>
      </c>
      <c r="UKM127" s="100">
        <f t="shared" si="738"/>
        <v>0</v>
      </c>
      <c r="UKN127" s="100">
        <f t="shared" si="738"/>
        <v>0</v>
      </c>
      <c r="UKO127" s="100">
        <f t="shared" si="738"/>
        <v>0</v>
      </c>
      <c r="UKP127" s="100">
        <f t="shared" si="738"/>
        <v>0</v>
      </c>
      <c r="UKQ127" s="100">
        <f t="shared" si="738"/>
        <v>0</v>
      </c>
      <c r="UKR127" s="100">
        <f t="shared" si="738"/>
        <v>0</v>
      </c>
      <c r="UKS127" s="100">
        <f t="shared" si="738"/>
        <v>0</v>
      </c>
      <c r="UKT127" s="100">
        <f t="shared" si="738"/>
        <v>0</v>
      </c>
      <c r="UKU127" s="100">
        <f t="shared" si="738"/>
        <v>0</v>
      </c>
      <c r="UKV127" s="100">
        <f t="shared" si="738"/>
        <v>0</v>
      </c>
      <c r="UKW127" s="100">
        <f t="shared" si="738"/>
        <v>0</v>
      </c>
      <c r="UKX127" s="100">
        <f t="shared" si="738"/>
        <v>0</v>
      </c>
      <c r="UKY127" s="100">
        <f t="shared" si="738"/>
        <v>0</v>
      </c>
      <c r="UKZ127" s="100">
        <f t="shared" si="738"/>
        <v>0</v>
      </c>
      <c r="ULA127" s="100">
        <f t="shared" si="738"/>
        <v>0</v>
      </c>
      <c r="ULB127" s="100">
        <f t="shared" si="738"/>
        <v>0</v>
      </c>
      <c r="ULC127" s="100">
        <f t="shared" si="738"/>
        <v>0</v>
      </c>
      <c r="ULD127" s="100">
        <f t="shared" si="738"/>
        <v>0</v>
      </c>
      <c r="ULE127" s="100">
        <f t="shared" si="738"/>
        <v>0</v>
      </c>
      <c r="ULF127" s="100">
        <f t="shared" si="738"/>
        <v>0</v>
      </c>
      <c r="ULG127" s="100">
        <f t="shared" si="738"/>
        <v>0</v>
      </c>
      <c r="ULH127" s="100">
        <f t="shared" si="738"/>
        <v>0</v>
      </c>
      <c r="ULI127" s="100">
        <f t="shared" si="738"/>
        <v>0</v>
      </c>
      <c r="ULJ127" s="100">
        <f t="shared" si="738"/>
        <v>0</v>
      </c>
      <c r="ULK127" s="100">
        <f t="shared" si="738"/>
        <v>0</v>
      </c>
      <c r="ULL127" s="100">
        <f t="shared" si="738"/>
        <v>0</v>
      </c>
      <c r="ULM127" s="100">
        <f t="shared" si="738"/>
        <v>0</v>
      </c>
      <c r="ULN127" s="100">
        <f t="shared" si="738"/>
        <v>0</v>
      </c>
      <c r="ULO127" s="100">
        <f t="shared" si="738"/>
        <v>0</v>
      </c>
      <c r="ULP127" s="100">
        <f t="shared" si="738"/>
        <v>0</v>
      </c>
      <c r="ULQ127" s="100">
        <f t="shared" si="738"/>
        <v>0</v>
      </c>
      <c r="ULR127" s="100">
        <f t="shared" si="738"/>
        <v>0</v>
      </c>
      <c r="ULS127" s="100">
        <f t="shared" si="738"/>
        <v>0</v>
      </c>
      <c r="ULT127" s="100">
        <f t="shared" si="738"/>
        <v>0</v>
      </c>
      <c r="ULU127" s="100">
        <f t="shared" si="738"/>
        <v>0</v>
      </c>
      <c r="ULV127" s="100">
        <f t="shared" si="738"/>
        <v>0</v>
      </c>
      <c r="ULW127" s="100">
        <f t="shared" si="738"/>
        <v>0</v>
      </c>
      <c r="ULX127" s="100">
        <f t="shared" ref="ULX127:UOI127" si="739">ULX128+ULX129+ULX130</f>
        <v>0</v>
      </c>
      <c r="ULY127" s="100">
        <f t="shared" si="739"/>
        <v>0</v>
      </c>
      <c r="ULZ127" s="100">
        <f t="shared" si="739"/>
        <v>0</v>
      </c>
      <c r="UMA127" s="100">
        <f t="shared" si="739"/>
        <v>0</v>
      </c>
      <c r="UMB127" s="100">
        <f t="shared" si="739"/>
        <v>0</v>
      </c>
      <c r="UMC127" s="100">
        <f t="shared" si="739"/>
        <v>0</v>
      </c>
      <c r="UMD127" s="100">
        <f t="shared" si="739"/>
        <v>0</v>
      </c>
      <c r="UME127" s="100">
        <f t="shared" si="739"/>
        <v>0</v>
      </c>
      <c r="UMF127" s="100">
        <f t="shared" si="739"/>
        <v>0</v>
      </c>
      <c r="UMG127" s="100">
        <f t="shared" si="739"/>
        <v>0</v>
      </c>
      <c r="UMH127" s="100">
        <f t="shared" si="739"/>
        <v>0</v>
      </c>
      <c r="UMI127" s="100">
        <f t="shared" si="739"/>
        <v>0</v>
      </c>
      <c r="UMJ127" s="100">
        <f t="shared" si="739"/>
        <v>0</v>
      </c>
      <c r="UMK127" s="100">
        <f t="shared" si="739"/>
        <v>0</v>
      </c>
      <c r="UML127" s="100">
        <f t="shared" si="739"/>
        <v>0</v>
      </c>
      <c r="UMM127" s="100">
        <f t="shared" si="739"/>
        <v>0</v>
      </c>
      <c r="UMN127" s="100">
        <f t="shared" si="739"/>
        <v>0</v>
      </c>
      <c r="UMO127" s="100">
        <f t="shared" si="739"/>
        <v>0</v>
      </c>
      <c r="UMP127" s="100">
        <f t="shared" si="739"/>
        <v>0</v>
      </c>
      <c r="UMQ127" s="100">
        <f t="shared" si="739"/>
        <v>0</v>
      </c>
      <c r="UMR127" s="100">
        <f t="shared" si="739"/>
        <v>0</v>
      </c>
      <c r="UMS127" s="100">
        <f t="shared" si="739"/>
        <v>0</v>
      </c>
      <c r="UMT127" s="100">
        <f t="shared" si="739"/>
        <v>0</v>
      </c>
      <c r="UMU127" s="100">
        <f t="shared" si="739"/>
        <v>0</v>
      </c>
      <c r="UMV127" s="100">
        <f t="shared" si="739"/>
        <v>0</v>
      </c>
      <c r="UMW127" s="100">
        <f t="shared" si="739"/>
        <v>0</v>
      </c>
      <c r="UMX127" s="100">
        <f t="shared" si="739"/>
        <v>0</v>
      </c>
      <c r="UMY127" s="100">
        <f t="shared" si="739"/>
        <v>0</v>
      </c>
      <c r="UMZ127" s="100">
        <f t="shared" si="739"/>
        <v>0</v>
      </c>
      <c r="UNA127" s="100">
        <f t="shared" si="739"/>
        <v>0</v>
      </c>
      <c r="UNB127" s="100">
        <f t="shared" si="739"/>
        <v>0</v>
      </c>
      <c r="UNC127" s="100">
        <f t="shared" si="739"/>
        <v>0</v>
      </c>
      <c r="UND127" s="100">
        <f t="shared" si="739"/>
        <v>0</v>
      </c>
      <c r="UNE127" s="100">
        <f t="shared" si="739"/>
        <v>0</v>
      </c>
      <c r="UNF127" s="100">
        <f t="shared" si="739"/>
        <v>0</v>
      </c>
      <c r="UNG127" s="100">
        <f t="shared" si="739"/>
        <v>0</v>
      </c>
      <c r="UNH127" s="100">
        <f t="shared" si="739"/>
        <v>0</v>
      </c>
      <c r="UNI127" s="100">
        <f t="shared" si="739"/>
        <v>0</v>
      </c>
      <c r="UNJ127" s="100">
        <f t="shared" si="739"/>
        <v>0</v>
      </c>
      <c r="UNK127" s="100">
        <f t="shared" si="739"/>
        <v>0</v>
      </c>
      <c r="UNL127" s="100">
        <f t="shared" si="739"/>
        <v>0</v>
      </c>
      <c r="UNM127" s="100">
        <f t="shared" si="739"/>
        <v>0</v>
      </c>
      <c r="UNN127" s="100">
        <f t="shared" si="739"/>
        <v>0</v>
      </c>
      <c r="UNO127" s="100">
        <f t="shared" si="739"/>
        <v>0</v>
      </c>
      <c r="UNP127" s="100">
        <f t="shared" si="739"/>
        <v>0</v>
      </c>
      <c r="UNQ127" s="100">
        <f t="shared" si="739"/>
        <v>0</v>
      </c>
      <c r="UNR127" s="100">
        <f t="shared" si="739"/>
        <v>0</v>
      </c>
      <c r="UNS127" s="100">
        <f t="shared" si="739"/>
        <v>0</v>
      </c>
      <c r="UNT127" s="100">
        <f t="shared" si="739"/>
        <v>0</v>
      </c>
      <c r="UNU127" s="100">
        <f t="shared" si="739"/>
        <v>0</v>
      </c>
      <c r="UNV127" s="100">
        <f t="shared" si="739"/>
        <v>0</v>
      </c>
      <c r="UNW127" s="100">
        <f t="shared" si="739"/>
        <v>0</v>
      </c>
      <c r="UNX127" s="100">
        <f t="shared" si="739"/>
        <v>0</v>
      </c>
      <c r="UNY127" s="100">
        <f t="shared" si="739"/>
        <v>0</v>
      </c>
      <c r="UNZ127" s="100">
        <f t="shared" si="739"/>
        <v>0</v>
      </c>
      <c r="UOA127" s="100">
        <f t="shared" si="739"/>
        <v>0</v>
      </c>
      <c r="UOB127" s="100">
        <f t="shared" si="739"/>
        <v>0</v>
      </c>
      <c r="UOC127" s="100">
        <f t="shared" si="739"/>
        <v>0</v>
      </c>
      <c r="UOD127" s="100">
        <f t="shared" si="739"/>
        <v>0</v>
      </c>
      <c r="UOE127" s="100">
        <f t="shared" si="739"/>
        <v>0</v>
      </c>
      <c r="UOF127" s="100">
        <f t="shared" si="739"/>
        <v>0</v>
      </c>
      <c r="UOG127" s="100">
        <f t="shared" si="739"/>
        <v>0</v>
      </c>
      <c r="UOH127" s="100">
        <f t="shared" si="739"/>
        <v>0</v>
      </c>
      <c r="UOI127" s="100">
        <f t="shared" si="739"/>
        <v>0</v>
      </c>
      <c r="UOJ127" s="100">
        <f t="shared" ref="UOJ127:UQU127" si="740">UOJ128+UOJ129+UOJ130</f>
        <v>0</v>
      </c>
      <c r="UOK127" s="100">
        <f t="shared" si="740"/>
        <v>0</v>
      </c>
      <c r="UOL127" s="100">
        <f t="shared" si="740"/>
        <v>0</v>
      </c>
      <c r="UOM127" s="100">
        <f t="shared" si="740"/>
        <v>0</v>
      </c>
      <c r="UON127" s="100">
        <f t="shared" si="740"/>
        <v>0</v>
      </c>
      <c r="UOO127" s="100">
        <f t="shared" si="740"/>
        <v>0</v>
      </c>
      <c r="UOP127" s="100">
        <f t="shared" si="740"/>
        <v>0</v>
      </c>
      <c r="UOQ127" s="100">
        <f t="shared" si="740"/>
        <v>0</v>
      </c>
      <c r="UOR127" s="100">
        <f t="shared" si="740"/>
        <v>0</v>
      </c>
      <c r="UOS127" s="100">
        <f t="shared" si="740"/>
        <v>0</v>
      </c>
      <c r="UOT127" s="100">
        <f t="shared" si="740"/>
        <v>0</v>
      </c>
      <c r="UOU127" s="100">
        <f t="shared" si="740"/>
        <v>0</v>
      </c>
      <c r="UOV127" s="100">
        <f t="shared" si="740"/>
        <v>0</v>
      </c>
      <c r="UOW127" s="100">
        <f t="shared" si="740"/>
        <v>0</v>
      </c>
      <c r="UOX127" s="100">
        <f t="shared" si="740"/>
        <v>0</v>
      </c>
      <c r="UOY127" s="100">
        <f t="shared" si="740"/>
        <v>0</v>
      </c>
      <c r="UOZ127" s="100">
        <f t="shared" si="740"/>
        <v>0</v>
      </c>
      <c r="UPA127" s="100">
        <f t="shared" si="740"/>
        <v>0</v>
      </c>
      <c r="UPB127" s="100">
        <f t="shared" si="740"/>
        <v>0</v>
      </c>
      <c r="UPC127" s="100">
        <f t="shared" si="740"/>
        <v>0</v>
      </c>
      <c r="UPD127" s="100">
        <f t="shared" si="740"/>
        <v>0</v>
      </c>
      <c r="UPE127" s="100">
        <f t="shared" si="740"/>
        <v>0</v>
      </c>
      <c r="UPF127" s="100">
        <f t="shared" si="740"/>
        <v>0</v>
      </c>
      <c r="UPG127" s="100">
        <f t="shared" si="740"/>
        <v>0</v>
      </c>
      <c r="UPH127" s="100">
        <f t="shared" si="740"/>
        <v>0</v>
      </c>
      <c r="UPI127" s="100">
        <f t="shared" si="740"/>
        <v>0</v>
      </c>
      <c r="UPJ127" s="100">
        <f t="shared" si="740"/>
        <v>0</v>
      </c>
      <c r="UPK127" s="100">
        <f t="shared" si="740"/>
        <v>0</v>
      </c>
      <c r="UPL127" s="100">
        <f t="shared" si="740"/>
        <v>0</v>
      </c>
      <c r="UPM127" s="100">
        <f t="shared" si="740"/>
        <v>0</v>
      </c>
      <c r="UPN127" s="100">
        <f t="shared" si="740"/>
        <v>0</v>
      </c>
      <c r="UPO127" s="100">
        <f t="shared" si="740"/>
        <v>0</v>
      </c>
      <c r="UPP127" s="100">
        <f t="shared" si="740"/>
        <v>0</v>
      </c>
      <c r="UPQ127" s="100">
        <f t="shared" si="740"/>
        <v>0</v>
      </c>
      <c r="UPR127" s="100">
        <f t="shared" si="740"/>
        <v>0</v>
      </c>
      <c r="UPS127" s="100">
        <f t="shared" si="740"/>
        <v>0</v>
      </c>
      <c r="UPT127" s="100">
        <f t="shared" si="740"/>
        <v>0</v>
      </c>
      <c r="UPU127" s="100">
        <f t="shared" si="740"/>
        <v>0</v>
      </c>
      <c r="UPV127" s="100">
        <f t="shared" si="740"/>
        <v>0</v>
      </c>
      <c r="UPW127" s="100">
        <f t="shared" si="740"/>
        <v>0</v>
      </c>
      <c r="UPX127" s="100">
        <f t="shared" si="740"/>
        <v>0</v>
      </c>
      <c r="UPY127" s="100">
        <f t="shared" si="740"/>
        <v>0</v>
      </c>
      <c r="UPZ127" s="100">
        <f t="shared" si="740"/>
        <v>0</v>
      </c>
      <c r="UQA127" s="100">
        <f t="shared" si="740"/>
        <v>0</v>
      </c>
      <c r="UQB127" s="100">
        <f t="shared" si="740"/>
        <v>0</v>
      </c>
      <c r="UQC127" s="100">
        <f t="shared" si="740"/>
        <v>0</v>
      </c>
      <c r="UQD127" s="100">
        <f t="shared" si="740"/>
        <v>0</v>
      </c>
      <c r="UQE127" s="100">
        <f t="shared" si="740"/>
        <v>0</v>
      </c>
      <c r="UQF127" s="100">
        <f t="shared" si="740"/>
        <v>0</v>
      </c>
      <c r="UQG127" s="100">
        <f t="shared" si="740"/>
        <v>0</v>
      </c>
      <c r="UQH127" s="100">
        <f t="shared" si="740"/>
        <v>0</v>
      </c>
      <c r="UQI127" s="100">
        <f t="shared" si="740"/>
        <v>0</v>
      </c>
      <c r="UQJ127" s="100">
        <f t="shared" si="740"/>
        <v>0</v>
      </c>
      <c r="UQK127" s="100">
        <f t="shared" si="740"/>
        <v>0</v>
      </c>
      <c r="UQL127" s="100">
        <f t="shared" si="740"/>
        <v>0</v>
      </c>
      <c r="UQM127" s="100">
        <f t="shared" si="740"/>
        <v>0</v>
      </c>
      <c r="UQN127" s="100">
        <f t="shared" si="740"/>
        <v>0</v>
      </c>
      <c r="UQO127" s="100">
        <f t="shared" si="740"/>
        <v>0</v>
      </c>
      <c r="UQP127" s="100">
        <f t="shared" si="740"/>
        <v>0</v>
      </c>
      <c r="UQQ127" s="100">
        <f t="shared" si="740"/>
        <v>0</v>
      </c>
      <c r="UQR127" s="100">
        <f t="shared" si="740"/>
        <v>0</v>
      </c>
      <c r="UQS127" s="100">
        <f t="shared" si="740"/>
        <v>0</v>
      </c>
      <c r="UQT127" s="100">
        <f t="shared" si="740"/>
        <v>0</v>
      </c>
      <c r="UQU127" s="100">
        <f t="shared" si="740"/>
        <v>0</v>
      </c>
      <c r="UQV127" s="100">
        <f t="shared" ref="UQV127:UTG127" si="741">UQV128+UQV129+UQV130</f>
        <v>0</v>
      </c>
      <c r="UQW127" s="100">
        <f t="shared" si="741"/>
        <v>0</v>
      </c>
      <c r="UQX127" s="100">
        <f t="shared" si="741"/>
        <v>0</v>
      </c>
      <c r="UQY127" s="100">
        <f t="shared" si="741"/>
        <v>0</v>
      </c>
      <c r="UQZ127" s="100">
        <f t="shared" si="741"/>
        <v>0</v>
      </c>
      <c r="URA127" s="100">
        <f t="shared" si="741"/>
        <v>0</v>
      </c>
      <c r="URB127" s="100">
        <f t="shared" si="741"/>
        <v>0</v>
      </c>
      <c r="URC127" s="100">
        <f t="shared" si="741"/>
        <v>0</v>
      </c>
      <c r="URD127" s="100">
        <f t="shared" si="741"/>
        <v>0</v>
      </c>
      <c r="URE127" s="100">
        <f t="shared" si="741"/>
        <v>0</v>
      </c>
      <c r="URF127" s="100">
        <f t="shared" si="741"/>
        <v>0</v>
      </c>
      <c r="URG127" s="100">
        <f t="shared" si="741"/>
        <v>0</v>
      </c>
      <c r="URH127" s="100">
        <f t="shared" si="741"/>
        <v>0</v>
      </c>
      <c r="URI127" s="100">
        <f t="shared" si="741"/>
        <v>0</v>
      </c>
      <c r="URJ127" s="100">
        <f t="shared" si="741"/>
        <v>0</v>
      </c>
      <c r="URK127" s="100">
        <f t="shared" si="741"/>
        <v>0</v>
      </c>
      <c r="URL127" s="100">
        <f t="shared" si="741"/>
        <v>0</v>
      </c>
      <c r="URM127" s="100">
        <f t="shared" si="741"/>
        <v>0</v>
      </c>
      <c r="URN127" s="100">
        <f t="shared" si="741"/>
        <v>0</v>
      </c>
      <c r="URO127" s="100">
        <f t="shared" si="741"/>
        <v>0</v>
      </c>
      <c r="URP127" s="100">
        <f t="shared" si="741"/>
        <v>0</v>
      </c>
      <c r="URQ127" s="100">
        <f t="shared" si="741"/>
        <v>0</v>
      </c>
      <c r="URR127" s="100">
        <f t="shared" si="741"/>
        <v>0</v>
      </c>
      <c r="URS127" s="100">
        <f t="shared" si="741"/>
        <v>0</v>
      </c>
      <c r="URT127" s="100">
        <f t="shared" si="741"/>
        <v>0</v>
      </c>
      <c r="URU127" s="100">
        <f t="shared" si="741"/>
        <v>0</v>
      </c>
      <c r="URV127" s="100">
        <f t="shared" si="741"/>
        <v>0</v>
      </c>
      <c r="URW127" s="100">
        <f t="shared" si="741"/>
        <v>0</v>
      </c>
      <c r="URX127" s="100">
        <f t="shared" si="741"/>
        <v>0</v>
      </c>
      <c r="URY127" s="100">
        <f t="shared" si="741"/>
        <v>0</v>
      </c>
      <c r="URZ127" s="100">
        <f t="shared" si="741"/>
        <v>0</v>
      </c>
      <c r="USA127" s="100">
        <f t="shared" si="741"/>
        <v>0</v>
      </c>
      <c r="USB127" s="100">
        <f t="shared" si="741"/>
        <v>0</v>
      </c>
      <c r="USC127" s="100">
        <f t="shared" si="741"/>
        <v>0</v>
      </c>
      <c r="USD127" s="100">
        <f t="shared" si="741"/>
        <v>0</v>
      </c>
      <c r="USE127" s="100">
        <f t="shared" si="741"/>
        <v>0</v>
      </c>
      <c r="USF127" s="100">
        <f t="shared" si="741"/>
        <v>0</v>
      </c>
      <c r="USG127" s="100">
        <f t="shared" si="741"/>
        <v>0</v>
      </c>
      <c r="USH127" s="100">
        <f t="shared" si="741"/>
        <v>0</v>
      </c>
      <c r="USI127" s="100">
        <f t="shared" si="741"/>
        <v>0</v>
      </c>
      <c r="USJ127" s="100">
        <f t="shared" si="741"/>
        <v>0</v>
      </c>
      <c r="USK127" s="100">
        <f t="shared" si="741"/>
        <v>0</v>
      </c>
      <c r="USL127" s="100">
        <f t="shared" si="741"/>
        <v>0</v>
      </c>
      <c r="USM127" s="100">
        <f t="shared" si="741"/>
        <v>0</v>
      </c>
      <c r="USN127" s="100">
        <f t="shared" si="741"/>
        <v>0</v>
      </c>
      <c r="USO127" s="100">
        <f t="shared" si="741"/>
        <v>0</v>
      </c>
      <c r="USP127" s="100">
        <f t="shared" si="741"/>
        <v>0</v>
      </c>
      <c r="USQ127" s="100">
        <f t="shared" si="741"/>
        <v>0</v>
      </c>
      <c r="USR127" s="100">
        <f t="shared" si="741"/>
        <v>0</v>
      </c>
      <c r="USS127" s="100">
        <f t="shared" si="741"/>
        <v>0</v>
      </c>
      <c r="UST127" s="100">
        <f t="shared" si="741"/>
        <v>0</v>
      </c>
      <c r="USU127" s="100">
        <f t="shared" si="741"/>
        <v>0</v>
      </c>
      <c r="USV127" s="100">
        <f t="shared" si="741"/>
        <v>0</v>
      </c>
      <c r="USW127" s="100">
        <f t="shared" si="741"/>
        <v>0</v>
      </c>
      <c r="USX127" s="100">
        <f t="shared" si="741"/>
        <v>0</v>
      </c>
      <c r="USY127" s="100">
        <f t="shared" si="741"/>
        <v>0</v>
      </c>
      <c r="USZ127" s="100">
        <f t="shared" si="741"/>
        <v>0</v>
      </c>
      <c r="UTA127" s="100">
        <f t="shared" si="741"/>
        <v>0</v>
      </c>
      <c r="UTB127" s="100">
        <f t="shared" si="741"/>
        <v>0</v>
      </c>
      <c r="UTC127" s="100">
        <f t="shared" si="741"/>
        <v>0</v>
      </c>
      <c r="UTD127" s="100">
        <f t="shared" si="741"/>
        <v>0</v>
      </c>
      <c r="UTE127" s="100">
        <f t="shared" si="741"/>
        <v>0</v>
      </c>
      <c r="UTF127" s="100">
        <f t="shared" si="741"/>
        <v>0</v>
      </c>
      <c r="UTG127" s="100">
        <f t="shared" si="741"/>
        <v>0</v>
      </c>
      <c r="UTH127" s="100">
        <f t="shared" ref="UTH127:UVS127" si="742">UTH128+UTH129+UTH130</f>
        <v>0</v>
      </c>
      <c r="UTI127" s="100">
        <f t="shared" si="742"/>
        <v>0</v>
      </c>
      <c r="UTJ127" s="100">
        <f t="shared" si="742"/>
        <v>0</v>
      </c>
      <c r="UTK127" s="100">
        <f t="shared" si="742"/>
        <v>0</v>
      </c>
      <c r="UTL127" s="100">
        <f t="shared" si="742"/>
        <v>0</v>
      </c>
      <c r="UTM127" s="100">
        <f t="shared" si="742"/>
        <v>0</v>
      </c>
      <c r="UTN127" s="100">
        <f t="shared" si="742"/>
        <v>0</v>
      </c>
      <c r="UTO127" s="100">
        <f t="shared" si="742"/>
        <v>0</v>
      </c>
      <c r="UTP127" s="100">
        <f t="shared" si="742"/>
        <v>0</v>
      </c>
      <c r="UTQ127" s="100">
        <f t="shared" si="742"/>
        <v>0</v>
      </c>
      <c r="UTR127" s="100">
        <f t="shared" si="742"/>
        <v>0</v>
      </c>
      <c r="UTS127" s="100">
        <f t="shared" si="742"/>
        <v>0</v>
      </c>
      <c r="UTT127" s="100">
        <f t="shared" si="742"/>
        <v>0</v>
      </c>
      <c r="UTU127" s="100">
        <f t="shared" si="742"/>
        <v>0</v>
      </c>
      <c r="UTV127" s="100">
        <f t="shared" si="742"/>
        <v>0</v>
      </c>
      <c r="UTW127" s="100">
        <f t="shared" si="742"/>
        <v>0</v>
      </c>
      <c r="UTX127" s="100">
        <f t="shared" si="742"/>
        <v>0</v>
      </c>
      <c r="UTY127" s="100">
        <f t="shared" si="742"/>
        <v>0</v>
      </c>
      <c r="UTZ127" s="100">
        <f t="shared" si="742"/>
        <v>0</v>
      </c>
      <c r="UUA127" s="100">
        <f t="shared" si="742"/>
        <v>0</v>
      </c>
      <c r="UUB127" s="100">
        <f t="shared" si="742"/>
        <v>0</v>
      </c>
      <c r="UUC127" s="100">
        <f t="shared" si="742"/>
        <v>0</v>
      </c>
      <c r="UUD127" s="100">
        <f t="shared" si="742"/>
        <v>0</v>
      </c>
      <c r="UUE127" s="100">
        <f t="shared" si="742"/>
        <v>0</v>
      </c>
      <c r="UUF127" s="100">
        <f t="shared" si="742"/>
        <v>0</v>
      </c>
      <c r="UUG127" s="100">
        <f t="shared" si="742"/>
        <v>0</v>
      </c>
      <c r="UUH127" s="100">
        <f t="shared" si="742"/>
        <v>0</v>
      </c>
      <c r="UUI127" s="100">
        <f t="shared" si="742"/>
        <v>0</v>
      </c>
      <c r="UUJ127" s="100">
        <f t="shared" si="742"/>
        <v>0</v>
      </c>
      <c r="UUK127" s="100">
        <f t="shared" si="742"/>
        <v>0</v>
      </c>
      <c r="UUL127" s="100">
        <f t="shared" si="742"/>
        <v>0</v>
      </c>
      <c r="UUM127" s="100">
        <f t="shared" si="742"/>
        <v>0</v>
      </c>
      <c r="UUN127" s="100">
        <f t="shared" si="742"/>
        <v>0</v>
      </c>
      <c r="UUO127" s="100">
        <f t="shared" si="742"/>
        <v>0</v>
      </c>
      <c r="UUP127" s="100">
        <f t="shared" si="742"/>
        <v>0</v>
      </c>
      <c r="UUQ127" s="100">
        <f t="shared" si="742"/>
        <v>0</v>
      </c>
      <c r="UUR127" s="100">
        <f t="shared" si="742"/>
        <v>0</v>
      </c>
      <c r="UUS127" s="100">
        <f t="shared" si="742"/>
        <v>0</v>
      </c>
      <c r="UUT127" s="100">
        <f t="shared" si="742"/>
        <v>0</v>
      </c>
      <c r="UUU127" s="100">
        <f t="shared" si="742"/>
        <v>0</v>
      </c>
      <c r="UUV127" s="100">
        <f t="shared" si="742"/>
        <v>0</v>
      </c>
      <c r="UUW127" s="100">
        <f t="shared" si="742"/>
        <v>0</v>
      </c>
      <c r="UUX127" s="100">
        <f t="shared" si="742"/>
        <v>0</v>
      </c>
      <c r="UUY127" s="100">
        <f t="shared" si="742"/>
        <v>0</v>
      </c>
      <c r="UUZ127" s="100">
        <f t="shared" si="742"/>
        <v>0</v>
      </c>
      <c r="UVA127" s="100">
        <f t="shared" si="742"/>
        <v>0</v>
      </c>
      <c r="UVB127" s="100">
        <f t="shared" si="742"/>
        <v>0</v>
      </c>
      <c r="UVC127" s="100">
        <f t="shared" si="742"/>
        <v>0</v>
      </c>
      <c r="UVD127" s="100">
        <f t="shared" si="742"/>
        <v>0</v>
      </c>
      <c r="UVE127" s="100">
        <f t="shared" si="742"/>
        <v>0</v>
      </c>
      <c r="UVF127" s="100">
        <f t="shared" si="742"/>
        <v>0</v>
      </c>
      <c r="UVG127" s="100">
        <f t="shared" si="742"/>
        <v>0</v>
      </c>
      <c r="UVH127" s="100">
        <f t="shared" si="742"/>
        <v>0</v>
      </c>
      <c r="UVI127" s="100">
        <f t="shared" si="742"/>
        <v>0</v>
      </c>
      <c r="UVJ127" s="100">
        <f t="shared" si="742"/>
        <v>0</v>
      </c>
      <c r="UVK127" s="100">
        <f t="shared" si="742"/>
        <v>0</v>
      </c>
      <c r="UVL127" s="100">
        <f t="shared" si="742"/>
        <v>0</v>
      </c>
      <c r="UVM127" s="100">
        <f t="shared" si="742"/>
        <v>0</v>
      </c>
      <c r="UVN127" s="100">
        <f t="shared" si="742"/>
        <v>0</v>
      </c>
      <c r="UVO127" s="100">
        <f t="shared" si="742"/>
        <v>0</v>
      </c>
      <c r="UVP127" s="100">
        <f t="shared" si="742"/>
        <v>0</v>
      </c>
      <c r="UVQ127" s="100">
        <f t="shared" si="742"/>
        <v>0</v>
      </c>
      <c r="UVR127" s="100">
        <f t="shared" si="742"/>
        <v>0</v>
      </c>
      <c r="UVS127" s="100">
        <f t="shared" si="742"/>
        <v>0</v>
      </c>
      <c r="UVT127" s="100">
        <f t="shared" ref="UVT127:UYE127" si="743">UVT128+UVT129+UVT130</f>
        <v>0</v>
      </c>
      <c r="UVU127" s="100">
        <f t="shared" si="743"/>
        <v>0</v>
      </c>
      <c r="UVV127" s="100">
        <f t="shared" si="743"/>
        <v>0</v>
      </c>
      <c r="UVW127" s="100">
        <f t="shared" si="743"/>
        <v>0</v>
      </c>
      <c r="UVX127" s="100">
        <f t="shared" si="743"/>
        <v>0</v>
      </c>
      <c r="UVY127" s="100">
        <f t="shared" si="743"/>
        <v>0</v>
      </c>
      <c r="UVZ127" s="100">
        <f t="shared" si="743"/>
        <v>0</v>
      </c>
      <c r="UWA127" s="100">
        <f t="shared" si="743"/>
        <v>0</v>
      </c>
      <c r="UWB127" s="100">
        <f t="shared" si="743"/>
        <v>0</v>
      </c>
      <c r="UWC127" s="100">
        <f t="shared" si="743"/>
        <v>0</v>
      </c>
      <c r="UWD127" s="100">
        <f t="shared" si="743"/>
        <v>0</v>
      </c>
      <c r="UWE127" s="100">
        <f t="shared" si="743"/>
        <v>0</v>
      </c>
      <c r="UWF127" s="100">
        <f t="shared" si="743"/>
        <v>0</v>
      </c>
      <c r="UWG127" s="100">
        <f t="shared" si="743"/>
        <v>0</v>
      </c>
      <c r="UWH127" s="100">
        <f t="shared" si="743"/>
        <v>0</v>
      </c>
      <c r="UWI127" s="100">
        <f t="shared" si="743"/>
        <v>0</v>
      </c>
      <c r="UWJ127" s="100">
        <f t="shared" si="743"/>
        <v>0</v>
      </c>
      <c r="UWK127" s="100">
        <f t="shared" si="743"/>
        <v>0</v>
      </c>
      <c r="UWL127" s="100">
        <f t="shared" si="743"/>
        <v>0</v>
      </c>
      <c r="UWM127" s="100">
        <f t="shared" si="743"/>
        <v>0</v>
      </c>
      <c r="UWN127" s="100">
        <f t="shared" si="743"/>
        <v>0</v>
      </c>
      <c r="UWO127" s="100">
        <f t="shared" si="743"/>
        <v>0</v>
      </c>
      <c r="UWP127" s="100">
        <f t="shared" si="743"/>
        <v>0</v>
      </c>
      <c r="UWQ127" s="100">
        <f t="shared" si="743"/>
        <v>0</v>
      </c>
      <c r="UWR127" s="100">
        <f t="shared" si="743"/>
        <v>0</v>
      </c>
      <c r="UWS127" s="100">
        <f t="shared" si="743"/>
        <v>0</v>
      </c>
      <c r="UWT127" s="100">
        <f t="shared" si="743"/>
        <v>0</v>
      </c>
      <c r="UWU127" s="100">
        <f t="shared" si="743"/>
        <v>0</v>
      </c>
      <c r="UWV127" s="100">
        <f t="shared" si="743"/>
        <v>0</v>
      </c>
      <c r="UWW127" s="100">
        <f t="shared" si="743"/>
        <v>0</v>
      </c>
      <c r="UWX127" s="100">
        <f t="shared" si="743"/>
        <v>0</v>
      </c>
      <c r="UWY127" s="100">
        <f t="shared" si="743"/>
        <v>0</v>
      </c>
      <c r="UWZ127" s="100">
        <f t="shared" si="743"/>
        <v>0</v>
      </c>
      <c r="UXA127" s="100">
        <f t="shared" si="743"/>
        <v>0</v>
      </c>
      <c r="UXB127" s="100">
        <f t="shared" si="743"/>
        <v>0</v>
      </c>
      <c r="UXC127" s="100">
        <f t="shared" si="743"/>
        <v>0</v>
      </c>
      <c r="UXD127" s="100">
        <f t="shared" si="743"/>
        <v>0</v>
      </c>
      <c r="UXE127" s="100">
        <f t="shared" si="743"/>
        <v>0</v>
      </c>
      <c r="UXF127" s="100">
        <f t="shared" si="743"/>
        <v>0</v>
      </c>
      <c r="UXG127" s="100">
        <f t="shared" si="743"/>
        <v>0</v>
      </c>
      <c r="UXH127" s="100">
        <f t="shared" si="743"/>
        <v>0</v>
      </c>
      <c r="UXI127" s="100">
        <f t="shared" si="743"/>
        <v>0</v>
      </c>
      <c r="UXJ127" s="100">
        <f t="shared" si="743"/>
        <v>0</v>
      </c>
      <c r="UXK127" s="100">
        <f t="shared" si="743"/>
        <v>0</v>
      </c>
      <c r="UXL127" s="100">
        <f t="shared" si="743"/>
        <v>0</v>
      </c>
      <c r="UXM127" s="100">
        <f t="shared" si="743"/>
        <v>0</v>
      </c>
      <c r="UXN127" s="100">
        <f t="shared" si="743"/>
        <v>0</v>
      </c>
      <c r="UXO127" s="100">
        <f t="shared" si="743"/>
        <v>0</v>
      </c>
      <c r="UXP127" s="100">
        <f t="shared" si="743"/>
        <v>0</v>
      </c>
      <c r="UXQ127" s="100">
        <f t="shared" si="743"/>
        <v>0</v>
      </c>
      <c r="UXR127" s="100">
        <f t="shared" si="743"/>
        <v>0</v>
      </c>
      <c r="UXS127" s="100">
        <f t="shared" si="743"/>
        <v>0</v>
      </c>
      <c r="UXT127" s="100">
        <f t="shared" si="743"/>
        <v>0</v>
      </c>
      <c r="UXU127" s="100">
        <f t="shared" si="743"/>
        <v>0</v>
      </c>
      <c r="UXV127" s="100">
        <f t="shared" si="743"/>
        <v>0</v>
      </c>
      <c r="UXW127" s="100">
        <f t="shared" si="743"/>
        <v>0</v>
      </c>
      <c r="UXX127" s="100">
        <f t="shared" si="743"/>
        <v>0</v>
      </c>
      <c r="UXY127" s="100">
        <f t="shared" si="743"/>
        <v>0</v>
      </c>
      <c r="UXZ127" s="100">
        <f t="shared" si="743"/>
        <v>0</v>
      </c>
      <c r="UYA127" s="100">
        <f t="shared" si="743"/>
        <v>0</v>
      </c>
      <c r="UYB127" s="100">
        <f t="shared" si="743"/>
        <v>0</v>
      </c>
      <c r="UYC127" s="100">
        <f t="shared" si="743"/>
        <v>0</v>
      </c>
      <c r="UYD127" s="100">
        <f t="shared" si="743"/>
        <v>0</v>
      </c>
      <c r="UYE127" s="100">
        <f t="shared" si="743"/>
        <v>0</v>
      </c>
      <c r="UYF127" s="100">
        <f t="shared" ref="UYF127:VAQ127" si="744">UYF128+UYF129+UYF130</f>
        <v>0</v>
      </c>
      <c r="UYG127" s="100">
        <f t="shared" si="744"/>
        <v>0</v>
      </c>
      <c r="UYH127" s="100">
        <f t="shared" si="744"/>
        <v>0</v>
      </c>
      <c r="UYI127" s="100">
        <f t="shared" si="744"/>
        <v>0</v>
      </c>
      <c r="UYJ127" s="100">
        <f t="shared" si="744"/>
        <v>0</v>
      </c>
      <c r="UYK127" s="100">
        <f t="shared" si="744"/>
        <v>0</v>
      </c>
      <c r="UYL127" s="100">
        <f t="shared" si="744"/>
        <v>0</v>
      </c>
      <c r="UYM127" s="100">
        <f t="shared" si="744"/>
        <v>0</v>
      </c>
      <c r="UYN127" s="100">
        <f t="shared" si="744"/>
        <v>0</v>
      </c>
      <c r="UYO127" s="100">
        <f t="shared" si="744"/>
        <v>0</v>
      </c>
      <c r="UYP127" s="100">
        <f t="shared" si="744"/>
        <v>0</v>
      </c>
      <c r="UYQ127" s="100">
        <f t="shared" si="744"/>
        <v>0</v>
      </c>
      <c r="UYR127" s="100">
        <f t="shared" si="744"/>
        <v>0</v>
      </c>
      <c r="UYS127" s="100">
        <f t="shared" si="744"/>
        <v>0</v>
      </c>
      <c r="UYT127" s="100">
        <f t="shared" si="744"/>
        <v>0</v>
      </c>
      <c r="UYU127" s="100">
        <f t="shared" si="744"/>
        <v>0</v>
      </c>
      <c r="UYV127" s="100">
        <f t="shared" si="744"/>
        <v>0</v>
      </c>
      <c r="UYW127" s="100">
        <f t="shared" si="744"/>
        <v>0</v>
      </c>
      <c r="UYX127" s="100">
        <f t="shared" si="744"/>
        <v>0</v>
      </c>
      <c r="UYY127" s="100">
        <f t="shared" si="744"/>
        <v>0</v>
      </c>
      <c r="UYZ127" s="100">
        <f t="shared" si="744"/>
        <v>0</v>
      </c>
      <c r="UZA127" s="100">
        <f t="shared" si="744"/>
        <v>0</v>
      </c>
      <c r="UZB127" s="100">
        <f t="shared" si="744"/>
        <v>0</v>
      </c>
      <c r="UZC127" s="100">
        <f t="shared" si="744"/>
        <v>0</v>
      </c>
      <c r="UZD127" s="100">
        <f t="shared" si="744"/>
        <v>0</v>
      </c>
      <c r="UZE127" s="100">
        <f t="shared" si="744"/>
        <v>0</v>
      </c>
      <c r="UZF127" s="100">
        <f t="shared" si="744"/>
        <v>0</v>
      </c>
      <c r="UZG127" s="100">
        <f t="shared" si="744"/>
        <v>0</v>
      </c>
      <c r="UZH127" s="100">
        <f t="shared" si="744"/>
        <v>0</v>
      </c>
      <c r="UZI127" s="100">
        <f t="shared" si="744"/>
        <v>0</v>
      </c>
      <c r="UZJ127" s="100">
        <f t="shared" si="744"/>
        <v>0</v>
      </c>
      <c r="UZK127" s="100">
        <f t="shared" si="744"/>
        <v>0</v>
      </c>
      <c r="UZL127" s="100">
        <f t="shared" si="744"/>
        <v>0</v>
      </c>
      <c r="UZM127" s="100">
        <f t="shared" si="744"/>
        <v>0</v>
      </c>
      <c r="UZN127" s="100">
        <f t="shared" si="744"/>
        <v>0</v>
      </c>
      <c r="UZO127" s="100">
        <f t="shared" si="744"/>
        <v>0</v>
      </c>
      <c r="UZP127" s="100">
        <f t="shared" si="744"/>
        <v>0</v>
      </c>
      <c r="UZQ127" s="100">
        <f t="shared" si="744"/>
        <v>0</v>
      </c>
      <c r="UZR127" s="100">
        <f t="shared" si="744"/>
        <v>0</v>
      </c>
      <c r="UZS127" s="100">
        <f t="shared" si="744"/>
        <v>0</v>
      </c>
      <c r="UZT127" s="100">
        <f t="shared" si="744"/>
        <v>0</v>
      </c>
      <c r="UZU127" s="100">
        <f t="shared" si="744"/>
        <v>0</v>
      </c>
      <c r="UZV127" s="100">
        <f t="shared" si="744"/>
        <v>0</v>
      </c>
      <c r="UZW127" s="100">
        <f t="shared" si="744"/>
        <v>0</v>
      </c>
      <c r="UZX127" s="100">
        <f t="shared" si="744"/>
        <v>0</v>
      </c>
      <c r="UZY127" s="100">
        <f t="shared" si="744"/>
        <v>0</v>
      </c>
      <c r="UZZ127" s="100">
        <f t="shared" si="744"/>
        <v>0</v>
      </c>
      <c r="VAA127" s="100">
        <f t="shared" si="744"/>
        <v>0</v>
      </c>
      <c r="VAB127" s="100">
        <f t="shared" si="744"/>
        <v>0</v>
      </c>
      <c r="VAC127" s="100">
        <f t="shared" si="744"/>
        <v>0</v>
      </c>
      <c r="VAD127" s="100">
        <f t="shared" si="744"/>
        <v>0</v>
      </c>
      <c r="VAE127" s="100">
        <f t="shared" si="744"/>
        <v>0</v>
      </c>
      <c r="VAF127" s="100">
        <f t="shared" si="744"/>
        <v>0</v>
      </c>
      <c r="VAG127" s="100">
        <f t="shared" si="744"/>
        <v>0</v>
      </c>
      <c r="VAH127" s="100">
        <f t="shared" si="744"/>
        <v>0</v>
      </c>
      <c r="VAI127" s="100">
        <f t="shared" si="744"/>
        <v>0</v>
      </c>
      <c r="VAJ127" s="100">
        <f t="shared" si="744"/>
        <v>0</v>
      </c>
      <c r="VAK127" s="100">
        <f t="shared" si="744"/>
        <v>0</v>
      </c>
      <c r="VAL127" s="100">
        <f t="shared" si="744"/>
        <v>0</v>
      </c>
      <c r="VAM127" s="100">
        <f t="shared" si="744"/>
        <v>0</v>
      </c>
      <c r="VAN127" s="100">
        <f t="shared" si="744"/>
        <v>0</v>
      </c>
      <c r="VAO127" s="100">
        <f t="shared" si="744"/>
        <v>0</v>
      </c>
      <c r="VAP127" s="100">
        <f t="shared" si="744"/>
        <v>0</v>
      </c>
      <c r="VAQ127" s="100">
        <f t="shared" si="744"/>
        <v>0</v>
      </c>
      <c r="VAR127" s="100">
        <f t="shared" ref="VAR127:VDC127" si="745">VAR128+VAR129+VAR130</f>
        <v>0</v>
      </c>
      <c r="VAS127" s="100">
        <f t="shared" si="745"/>
        <v>0</v>
      </c>
      <c r="VAT127" s="100">
        <f t="shared" si="745"/>
        <v>0</v>
      </c>
      <c r="VAU127" s="100">
        <f t="shared" si="745"/>
        <v>0</v>
      </c>
      <c r="VAV127" s="100">
        <f t="shared" si="745"/>
        <v>0</v>
      </c>
      <c r="VAW127" s="100">
        <f t="shared" si="745"/>
        <v>0</v>
      </c>
      <c r="VAX127" s="100">
        <f t="shared" si="745"/>
        <v>0</v>
      </c>
      <c r="VAY127" s="100">
        <f t="shared" si="745"/>
        <v>0</v>
      </c>
      <c r="VAZ127" s="100">
        <f t="shared" si="745"/>
        <v>0</v>
      </c>
      <c r="VBA127" s="100">
        <f t="shared" si="745"/>
        <v>0</v>
      </c>
      <c r="VBB127" s="100">
        <f t="shared" si="745"/>
        <v>0</v>
      </c>
      <c r="VBC127" s="100">
        <f t="shared" si="745"/>
        <v>0</v>
      </c>
      <c r="VBD127" s="100">
        <f t="shared" si="745"/>
        <v>0</v>
      </c>
      <c r="VBE127" s="100">
        <f t="shared" si="745"/>
        <v>0</v>
      </c>
      <c r="VBF127" s="100">
        <f t="shared" si="745"/>
        <v>0</v>
      </c>
      <c r="VBG127" s="100">
        <f t="shared" si="745"/>
        <v>0</v>
      </c>
      <c r="VBH127" s="100">
        <f t="shared" si="745"/>
        <v>0</v>
      </c>
      <c r="VBI127" s="100">
        <f t="shared" si="745"/>
        <v>0</v>
      </c>
      <c r="VBJ127" s="100">
        <f t="shared" si="745"/>
        <v>0</v>
      </c>
      <c r="VBK127" s="100">
        <f t="shared" si="745"/>
        <v>0</v>
      </c>
      <c r="VBL127" s="100">
        <f t="shared" si="745"/>
        <v>0</v>
      </c>
      <c r="VBM127" s="100">
        <f t="shared" si="745"/>
        <v>0</v>
      </c>
      <c r="VBN127" s="100">
        <f t="shared" si="745"/>
        <v>0</v>
      </c>
      <c r="VBO127" s="100">
        <f t="shared" si="745"/>
        <v>0</v>
      </c>
      <c r="VBP127" s="100">
        <f t="shared" si="745"/>
        <v>0</v>
      </c>
      <c r="VBQ127" s="100">
        <f t="shared" si="745"/>
        <v>0</v>
      </c>
      <c r="VBR127" s="100">
        <f t="shared" si="745"/>
        <v>0</v>
      </c>
      <c r="VBS127" s="100">
        <f t="shared" si="745"/>
        <v>0</v>
      </c>
      <c r="VBT127" s="100">
        <f t="shared" si="745"/>
        <v>0</v>
      </c>
      <c r="VBU127" s="100">
        <f t="shared" si="745"/>
        <v>0</v>
      </c>
      <c r="VBV127" s="100">
        <f t="shared" si="745"/>
        <v>0</v>
      </c>
      <c r="VBW127" s="100">
        <f t="shared" si="745"/>
        <v>0</v>
      </c>
      <c r="VBX127" s="100">
        <f t="shared" si="745"/>
        <v>0</v>
      </c>
      <c r="VBY127" s="100">
        <f t="shared" si="745"/>
        <v>0</v>
      </c>
      <c r="VBZ127" s="100">
        <f t="shared" si="745"/>
        <v>0</v>
      </c>
      <c r="VCA127" s="100">
        <f t="shared" si="745"/>
        <v>0</v>
      </c>
      <c r="VCB127" s="100">
        <f t="shared" si="745"/>
        <v>0</v>
      </c>
      <c r="VCC127" s="100">
        <f t="shared" si="745"/>
        <v>0</v>
      </c>
      <c r="VCD127" s="100">
        <f t="shared" si="745"/>
        <v>0</v>
      </c>
      <c r="VCE127" s="100">
        <f t="shared" si="745"/>
        <v>0</v>
      </c>
      <c r="VCF127" s="100">
        <f t="shared" si="745"/>
        <v>0</v>
      </c>
      <c r="VCG127" s="100">
        <f t="shared" si="745"/>
        <v>0</v>
      </c>
      <c r="VCH127" s="100">
        <f t="shared" si="745"/>
        <v>0</v>
      </c>
      <c r="VCI127" s="100">
        <f t="shared" si="745"/>
        <v>0</v>
      </c>
      <c r="VCJ127" s="100">
        <f t="shared" si="745"/>
        <v>0</v>
      </c>
      <c r="VCK127" s="100">
        <f t="shared" si="745"/>
        <v>0</v>
      </c>
      <c r="VCL127" s="100">
        <f t="shared" si="745"/>
        <v>0</v>
      </c>
      <c r="VCM127" s="100">
        <f t="shared" si="745"/>
        <v>0</v>
      </c>
      <c r="VCN127" s="100">
        <f t="shared" si="745"/>
        <v>0</v>
      </c>
      <c r="VCO127" s="100">
        <f t="shared" si="745"/>
        <v>0</v>
      </c>
      <c r="VCP127" s="100">
        <f t="shared" si="745"/>
        <v>0</v>
      </c>
      <c r="VCQ127" s="100">
        <f t="shared" si="745"/>
        <v>0</v>
      </c>
      <c r="VCR127" s="100">
        <f t="shared" si="745"/>
        <v>0</v>
      </c>
      <c r="VCS127" s="100">
        <f t="shared" si="745"/>
        <v>0</v>
      </c>
      <c r="VCT127" s="100">
        <f t="shared" si="745"/>
        <v>0</v>
      </c>
      <c r="VCU127" s="100">
        <f t="shared" si="745"/>
        <v>0</v>
      </c>
      <c r="VCV127" s="100">
        <f t="shared" si="745"/>
        <v>0</v>
      </c>
      <c r="VCW127" s="100">
        <f t="shared" si="745"/>
        <v>0</v>
      </c>
      <c r="VCX127" s="100">
        <f t="shared" si="745"/>
        <v>0</v>
      </c>
      <c r="VCY127" s="100">
        <f t="shared" si="745"/>
        <v>0</v>
      </c>
      <c r="VCZ127" s="100">
        <f t="shared" si="745"/>
        <v>0</v>
      </c>
      <c r="VDA127" s="100">
        <f t="shared" si="745"/>
        <v>0</v>
      </c>
      <c r="VDB127" s="100">
        <f t="shared" si="745"/>
        <v>0</v>
      </c>
      <c r="VDC127" s="100">
        <f t="shared" si="745"/>
        <v>0</v>
      </c>
      <c r="VDD127" s="100">
        <f t="shared" ref="VDD127:VFO127" si="746">VDD128+VDD129+VDD130</f>
        <v>0</v>
      </c>
      <c r="VDE127" s="100">
        <f t="shared" si="746"/>
        <v>0</v>
      </c>
      <c r="VDF127" s="100">
        <f t="shared" si="746"/>
        <v>0</v>
      </c>
      <c r="VDG127" s="100">
        <f t="shared" si="746"/>
        <v>0</v>
      </c>
      <c r="VDH127" s="100">
        <f t="shared" si="746"/>
        <v>0</v>
      </c>
      <c r="VDI127" s="100">
        <f t="shared" si="746"/>
        <v>0</v>
      </c>
      <c r="VDJ127" s="100">
        <f t="shared" si="746"/>
        <v>0</v>
      </c>
      <c r="VDK127" s="100">
        <f t="shared" si="746"/>
        <v>0</v>
      </c>
      <c r="VDL127" s="100">
        <f t="shared" si="746"/>
        <v>0</v>
      </c>
      <c r="VDM127" s="100">
        <f t="shared" si="746"/>
        <v>0</v>
      </c>
      <c r="VDN127" s="100">
        <f t="shared" si="746"/>
        <v>0</v>
      </c>
      <c r="VDO127" s="100">
        <f t="shared" si="746"/>
        <v>0</v>
      </c>
      <c r="VDP127" s="100">
        <f t="shared" si="746"/>
        <v>0</v>
      </c>
      <c r="VDQ127" s="100">
        <f t="shared" si="746"/>
        <v>0</v>
      </c>
      <c r="VDR127" s="100">
        <f t="shared" si="746"/>
        <v>0</v>
      </c>
      <c r="VDS127" s="100">
        <f t="shared" si="746"/>
        <v>0</v>
      </c>
      <c r="VDT127" s="100">
        <f t="shared" si="746"/>
        <v>0</v>
      </c>
      <c r="VDU127" s="100">
        <f t="shared" si="746"/>
        <v>0</v>
      </c>
      <c r="VDV127" s="100">
        <f t="shared" si="746"/>
        <v>0</v>
      </c>
      <c r="VDW127" s="100">
        <f t="shared" si="746"/>
        <v>0</v>
      </c>
      <c r="VDX127" s="100">
        <f t="shared" si="746"/>
        <v>0</v>
      </c>
      <c r="VDY127" s="100">
        <f t="shared" si="746"/>
        <v>0</v>
      </c>
      <c r="VDZ127" s="100">
        <f t="shared" si="746"/>
        <v>0</v>
      </c>
      <c r="VEA127" s="100">
        <f t="shared" si="746"/>
        <v>0</v>
      </c>
      <c r="VEB127" s="100">
        <f t="shared" si="746"/>
        <v>0</v>
      </c>
      <c r="VEC127" s="100">
        <f t="shared" si="746"/>
        <v>0</v>
      </c>
      <c r="VED127" s="100">
        <f t="shared" si="746"/>
        <v>0</v>
      </c>
      <c r="VEE127" s="100">
        <f t="shared" si="746"/>
        <v>0</v>
      </c>
      <c r="VEF127" s="100">
        <f t="shared" si="746"/>
        <v>0</v>
      </c>
      <c r="VEG127" s="100">
        <f t="shared" si="746"/>
        <v>0</v>
      </c>
      <c r="VEH127" s="100">
        <f t="shared" si="746"/>
        <v>0</v>
      </c>
      <c r="VEI127" s="100">
        <f t="shared" si="746"/>
        <v>0</v>
      </c>
      <c r="VEJ127" s="100">
        <f t="shared" si="746"/>
        <v>0</v>
      </c>
      <c r="VEK127" s="100">
        <f t="shared" si="746"/>
        <v>0</v>
      </c>
      <c r="VEL127" s="100">
        <f t="shared" si="746"/>
        <v>0</v>
      </c>
      <c r="VEM127" s="100">
        <f t="shared" si="746"/>
        <v>0</v>
      </c>
      <c r="VEN127" s="100">
        <f t="shared" si="746"/>
        <v>0</v>
      </c>
      <c r="VEO127" s="100">
        <f t="shared" si="746"/>
        <v>0</v>
      </c>
      <c r="VEP127" s="100">
        <f t="shared" si="746"/>
        <v>0</v>
      </c>
      <c r="VEQ127" s="100">
        <f t="shared" si="746"/>
        <v>0</v>
      </c>
      <c r="VER127" s="100">
        <f t="shared" si="746"/>
        <v>0</v>
      </c>
      <c r="VES127" s="100">
        <f t="shared" si="746"/>
        <v>0</v>
      </c>
      <c r="VET127" s="100">
        <f t="shared" si="746"/>
        <v>0</v>
      </c>
      <c r="VEU127" s="100">
        <f t="shared" si="746"/>
        <v>0</v>
      </c>
      <c r="VEV127" s="100">
        <f t="shared" si="746"/>
        <v>0</v>
      </c>
      <c r="VEW127" s="100">
        <f t="shared" si="746"/>
        <v>0</v>
      </c>
      <c r="VEX127" s="100">
        <f t="shared" si="746"/>
        <v>0</v>
      </c>
      <c r="VEY127" s="100">
        <f t="shared" si="746"/>
        <v>0</v>
      </c>
      <c r="VEZ127" s="100">
        <f t="shared" si="746"/>
        <v>0</v>
      </c>
      <c r="VFA127" s="100">
        <f t="shared" si="746"/>
        <v>0</v>
      </c>
      <c r="VFB127" s="100">
        <f t="shared" si="746"/>
        <v>0</v>
      </c>
      <c r="VFC127" s="100">
        <f t="shared" si="746"/>
        <v>0</v>
      </c>
      <c r="VFD127" s="100">
        <f t="shared" si="746"/>
        <v>0</v>
      </c>
      <c r="VFE127" s="100">
        <f t="shared" si="746"/>
        <v>0</v>
      </c>
      <c r="VFF127" s="100">
        <f t="shared" si="746"/>
        <v>0</v>
      </c>
      <c r="VFG127" s="100">
        <f t="shared" si="746"/>
        <v>0</v>
      </c>
      <c r="VFH127" s="100">
        <f t="shared" si="746"/>
        <v>0</v>
      </c>
      <c r="VFI127" s="100">
        <f t="shared" si="746"/>
        <v>0</v>
      </c>
      <c r="VFJ127" s="100">
        <f t="shared" si="746"/>
        <v>0</v>
      </c>
      <c r="VFK127" s="100">
        <f t="shared" si="746"/>
        <v>0</v>
      </c>
      <c r="VFL127" s="100">
        <f t="shared" si="746"/>
        <v>0</v>
      </c>
      <c r="VFM127" s="100">
        <f t="shared" si="746"/>
        <v>0</v>
      </c>
      <c r="VFN127" s="100">
        <f t="shared" si="746"/>
        <v>0</v>
      </c>
      <c r="VFO127" s="100">
        <f t="shared" si="746"/>
        <v>0</v>
      </c>
      <c r="VFP127" s="100">
        <f t="shared" ref="VFP127:VIA127" si="747">VFP128+VFP129+VFP130</f>
        <v>0</v>
      </c>
      <c r="VFQ127" s="100">
        <f t="shared" si="747"/>
        <v>0</v>
      </c>
      <c r="VFR127" s="100">
        <f t="shared" si="747"/>
        <v>0</v>
      </c>
      <c r="VFS127" s="100">
        <f t="shared" si="747"/>
        <v>0</v>
      </c>
      <c r="VFT127" s="100">
        <f t="shared" si="747"/>
        <v>0</v>
      </c>
      <c r="VFU127" s="100">
        <f t="shared" si="747"/>
        <v>0</v>
      </c>
      <c r="VFV127" s="100">
        <f t="shared" si="747"/>
        <v>0</v>
      </c>
      <c r="VFW127" s="100">
        <f t="shared" si="747"/>
        <v>0</v>
      </c>
      <c r="VFX127" s="100">
        <f t="shared" si="747"/>
        <v>0</v>
      </c>
      <c r="VFY127" s="100">
        <f t="shared" si="747"/>
        <v>0</v>
      </c>
      <c r="VFZ127" s="100">
        <f t="shared" si="747"/>
        <v>0</v>
      </c>
      <c r="VGA127" s="100">
        <f t="shared" si="747"/>
        <v>0</v>
      </c>
      <c r="VGB127" s="100">
        <f t="shared" si="747"/>
        <v>0</v>
      </c>
      <c r="VGC127" s="100">
        <f t="shared" si="747"/>
        <v>0</v>
      </c>
      <c r="VGD127" s="100">
        <f t="shared" si="747"/>
        <v>0</v>
      </c>
      <c r="VGE127" s="100">
        <f t="shared" si="747"/>
        <v>0</v>
      </c>
      <c r="VGF127" s="100">
        <f t="shared" si="747"/>
        <v>0</v>
      </c>
      <c r="VGG127" s="100">
        <f t="shared" si="747"/>
        <v>0</v>
      </c>
      <c r="VGH127" s="100">
        <f t="shared" si="747"/>
        <v>0</v>
      </c>
      <c r="VGI127" s="100">
        <f t="shared" si="747"/>
        <v>0</v>
      </c>
      <c r="VGJ127" s="100">
        <f t="shared" si="747"/>
        <v>0</v>
      </c>
      <c r="VGK127" s="100">
        <f t="shared" si="747"/>
        <v>0</v>
      </c>
      <c r="VGL127" s="100">
        <f t="shared" si="747"/>
        <v>0</v>
      </c>
      <c r="VGM127" s="100">
        <f t="shared" si="747"/>
        <v>0</v>
      </c>
      <c r="VGN127" s="100">
        <f t="shared" si="747"/>
        <v>0</v>
      </c>
      <c r="VGO127" s="100">
        <f t="shared" si="747"/>
        <v>0</v>
      </c>
      <c r="VGP127" s="100">
        <f t="shared" si="747"/>
        <v>0</v>
      </c>
      <c r="VGQ127" s="100">
        <f t="shared" si="747"/>
        <v>0</v>
      </c>
      <c r="VGR127" s="100">
        <f t="shared" si="747"/>
        <v>0</v>
      </c>
      <c r="VGS127" s="100">
        <f t="shared" si="747"/>
        <v>0</v>
      </c>
      <c r="VGT127" s="100">
        <f t="shared" si="747"/>
        <v>0</v>
      </c>
      <c r="VGU127" s="100">
        <f t="shared" si="747"/>
        <v>0</v>
      </c>
      <c r="VGV127" s="100">
        <f t="shared" si="747"/>
        <v>0</v>
      </c>
      <c r="VGW127" s="100">
        <f t="shared" si="747"/>
        <v>0</v>
      </c>
      <c r="VGX127" s="100">
        <f t="shared" si="747"/>
        <v>0</v>
      </c>
      <c r="VGY127" s="100">
        <f t="shared" si="747"/>
        <v>0</v>
      </c>
      <c r="VGZ127" s="100">
        <f t="shared" si="747"/>
        <v>0</v>
      </c>
      <c r="VHA127" s="100">
        <f t="shared" si="747"/>
        <v>0</v>
      </c>
      <c r="VHB127" s="100">
        <f t="shared" si="747"/>
        <v>0</v>
      </c>
      <c r="VHC127" s="100">
        <f t="shared" si="747"/>
        <v>0</v>
      </c>
      <c r="VHD127" s="100">
        <f t="shared" si="747"/>
        <v>0</v>
      </c>
      <c r="VHE127" s="100">
        <f t="shared" si="747"/>
        <v>0</v>
      </c>
      <c r="VHF127" s="100">
        <f t="shared" si="747"/>
        <v>0</v>
      </c>
      <c r="VHG127" s="100">
        <f t="shared" si="747"/>
        <v>0</v>
      </c>
      <c r="VHH127" s="100">
        <f t="shared" si="747"/>
        <v>0</v>
      </c>
      <c r="VHI127" s="100">
        <f t="shared" si="747"/>
        <v>0</v>
      </c>
      <c r="VHJ127" s="100">
        <f t="shared" si="747"/>
        <v>0</v>
      </c>
      <c r="VHK127" s="100">
        <f t="shared" si="747"/>
        <v>0</v>
      </c>
      <c r="VHL127" s="100">
        <f t="shared" si="747"/>
        <v>0</v>
      </c>
      <c r="VHM127" s="100">
        <f t="shared" si="747"/>
        <v>0</v>
      </c>
      <c r="VHN127" s="100">
        <f t="shared" si="747"/>
        <v>0</v>
      </c>
      <c r="VHO127" s="100">
        <f t="shared" si="747"/>
        <v>0</v>
      </c>
      <c r="VHP127" s="100">
        <f t="shared" si="747"/>
        <v>0</v>
      </c>
      <c r="VHQ127" s="100">
        <f t="shared" si="747"/>
        <v>0</v>
      </c>
      <c r="VHR127" s="100">
        <f t="shared" si="747"/>
        <v>0</v>
      </c>
      <c r="VHS127" s="100">
        <f t="shared" si="747"/>
        <v>0</v>
      </c>
      <c r="VHT127" s="100">
        <f t="shared" si="747"/>
        <v>0</v>
      </c>
      <c r="VHU127" s="100">
        <f t="shared" si="747"/>
        <v>0</v>
      </c>
      <c r="VHV127" s="100">
        <f t="shared" si="747"/>
        <v>0</v>
      </c>
      <c r="VHW127" s="100">
        <f t="shared" si="747"/>
        <v>0</v>
      </c>
      <c r="VHX127" s="100">
        <f t="shared" si="747"/>
        <v>0</v>
      </c>
      <c r="VHY127" s="100">
        <f t="shared" si="747"/>
        <v>0</v>
      </c>
      <c r="VHZ127" s="100">
        <f t="shared" si="747"/>
        <v>0</v>
      </c>
      <c r="VIA127" s="100">
        <f t="shared" si="747"/>
        <v>0</v>
      </c>
      <c r="VIB127" s="100">
        <f t="shared" ref="VIB127:VKM127" si="748">VIB128+VIB129+VIB130</f>
        <v>0</v>
      </c>
      <c r="VIC127" s="100">
        <f t="shared" si="748"/>
        <v>0</v>
      </c>
      <c r="VID127" s="100">
        <f t="shared" si="748"/>
        <v>0</v>
      </c>
      <c r="VIE127" s="100">
        <f t="shared" si="748"/>
        <v>0</v>
      </c>
      <c r="VIF127" s="100">
        <f t="shared" si="748"/>
        <v>0</v>
      </c>
      <c r="VIG127" s="100">
        <f t="shared" si="748"/>
        <v>0</v>
      </c>
      <c r="VIH127" s="100">
        <f t="shared" si="748"/>
        <v>0</v>
      </c>
      <c r="VII127" s="100">
        <f t="shared" si="748"/>
        <v>0</v>
      </c>
      <c r="VIJ127" s="100">
        <f t="shared" si="748"/>
        <v>0</v>
      </c>
      <c r="VIK127" s="100">
        <f t="shared" si="748"/>
        <v>0</v>
      </c>
      <c r="VIL127" s="100">
        <f t="shared" si="748"/>
        <v>0</v>
      </c>
      <c r="VIM127" s="100">
        <f t="shared" si="748"/>
        <v>0</v>
      </c>
      <c r="VIN127" s="100">
        <f t="shared" si="748"/>
        <v>0</v>
      </c>
      <c r="VIO127" s="100">
        <f t="shared" si="748"/>
        <v>0</v>
      </c>
      <c r="VIP127" s="100">
        <f t="shared" si="748"/>
        <v>0</v>
      </c>
      <c r="VIQ127" s="100">
        <f t="shared" si="748"/>
        <v>0</v>
      </c>
      <c r="VIR127" s="100">
        <f t="shared" si="748"/>
        <v>0</v>
      </c>
      <c r="VIS127" s="100">
        <f t="shared" si="748"/>
        <v>0</v>
      </c>
      <c r="VIT127" s="100">
        <f t="shared" si="748"/>
        <v>0</v>
      </c>
      <c r="VIU127" s="100">
        <f t="shared" si="748"/>
        <v>0</v>
      </c>
      <c r="VIV127" s="100">
        <f t="shared" si="748"/>
        <v>0</v>
      </c>
      <c r="VIW127" s="100">
        <f t="shared" si="748"/>
        <v>0</v>
      </c>
      <c r="VIX127" s="100">
        <f t="shared" si="748"/>
        <v>0</v>
      </c>
      <c r="VIY127" s="100">
        <f t="shared" si="748"/>
        <v>0</v>
      </c>
      <c r="VIZ127" s="100">
        <f t="shared" si="748"/>
        <v>0</v>
      </c>
      <c r="VJA127" s="100">
        <f t="shared" si="748"/>
        <v>0</v>
      </c>
      <c r="VJB127" s="100">
        <f t="shared" si="748"/>
        <v>0</v>
      </c>
      <c r="VJC127" s="100">
        <f t="shared" si="748"/>
        <v>0</v>
      </c>
      <c r="VJD127" s="100">
        <f t="shared" si="748"/>
        <v>0</v>
      </c>
      <c r="VJE127" s="100">
        <f t="shared" si="748"/>
        <v>0</v>
      </c>
      <c r="VJF127" s="100">
        <f t="shared" si="748"/>
        <v>0</v>
      </c>
      <c r="VJG127" s="100">
        <f t="shared" si="748"/>
        <v>0</v>
      </c>
      <c r="VJH127" s="100">
        <f t="shared" si="748"/>
        <v>0</v>
      </c>
      <c r="VJI127" s="100">
        <f t="shared" si="748"/>
        <v>0</v>
      </c>
      <c r="VJJ127" s="100">
        <f t="shared" si="748"/>
        <v>0</v>
      </c>
      <c r="VJK127" s="100">
        <f t="shared" si="748"/>
        <v>0</v>
      </c>
      <c r="VJL127" s="100">
        <f t="shared" si="748"/>
        <v>0</v>
      </c>
      <c r="VJM127" s="100">
        <f t="shared" si="748"/>
        <v>0</v>
      </c>
      <c r="VJN127" s="100">
        <f t="shared" si="748"/>
        <v>0</v>
      </c>
      <c r="VJO127" s="100">
        <f t="shared" si="748"/>
        <v>0</v>
      </c>
      <c r="VJP127" s="100">
        <f t="shared" si="748"/>
        <v>0</v>
      </c>
      <c r="VJQ127" s="100">
        <f t="shared" si="748"/>
        <v>0</v>
      </c>
      <c r="VJR127" s="100">
        <f t="shared" si="748"/>
        <v>0</v>
      </c>
      <c r="VJS127" s="100">
        <f t="shared" si="748"/>
        <v>0</v>
      </c>
      <c r="VJT127" s="100">
        <f t="shared" si="748"/>
        <v>0</v>
      </c>
      <c r="VJU127" s="100">
        <f t="shared" si="748"/>
        <v>0</v>
      </c>
      <c r="VJV127" s="100">
        <f t="shared" si="748"/>
        <v>0</v>
      </c>
      <c r="VJW127" s="100">
        <f t="shared" si="748"/>
        <v>0</v>
      </c>
      <c r="VJX127" s="100">
        <f t="shared" si="748"/>
        <v>0</v>
      </c>
      <c r="VJY127" s="100">
        <f t="shared" si="748"/>
        <v>0</v>
      </c>
      <c r="VJZ127" s="100">
        <f t="shared" si="748"/>
        <v>0</v>
      </c>
      <c r="VKA127" s="100">
        <f t="shared" si="748"/>
        <v>0</v>
      </c>
      <c r="VKB127" s="100">
        <f t="shared" si="748"/>
        <v>0</v>
      </c>
      <c r="VKC127" s="100">
        <f t="shared" si="748"/>
        <v>0</v>
      </c>
      <c r="VKD127" s="100">
        <f t="shared" si="748"/>
        <v>0</v>
      </c>
      <c r="VKE127" s="100">
        <f t="shared" si="748"/>
        <v>0</v>
      </c>
      <c r="VKF127" s="100">
        <f t="shared" si="748"/>
        <v>0</v>
      </c>
      <c r="VKG127" s="100">
        <f t="shared" si="748"/>
        <v>0</v>
      </c>
      <c r="VKH127" s="100">
        <f t="shared" si="748"/>
        <v>0</v>
      </c>
      <c r="VKI127" s="100">
        <f t="shared" si="748"/>
        <v>0</v>
      </c>
      <c r="VKJ127" s="100">
        <f t="shared" si="748"/>
        <v>0</v>
      </c>
      <c r="VKK127" s="100">
        <f t="shared" si="748"/>
        <v>0</v>
      </c>
      <c r="VKL127" s="100">
        <f t="shared" si="748"/>
        <v>0</v>
      </c>
      <c r="VKM127" s="100">
        <f t="shared" si="748"/>
        <v>0</v>
      </c>
      <c r="VKN127" s="100">
        <f t="shared" ref="VKN127:VMY127" si="749">VKN128+VKN129+VKN130</f>
        <v>0</v>
      </c>
      <c r="VKO127" s="100">
        <f t="shared" si="749"/>
        <v>0</v>
      </c>
      <c r="VKP127" s="100">
        <f t="shared" si="749"/>
        <v>0</v>
      </c>
      <c r="VKQ127" s="100">
        <f t="shared" si="749"/>
        <v>0</v>
      </c>
      <c r="VKR127" s="100">
        <f t="shared" si="749"/>
        <v>0</v>
      </c>
      <c r="VKS127" s="100">
        <f t="shared" si="749"/>
        <v>0</v>
      </c>
      <c r="VKT127" s="100">
        <f t="shared" si="749"/>
        <v>0</v>
      </c>
      <c r="VKU127" s="100">
        <f t="shared" si="749"/>
        <v>0</v>
      </c>
      <c r="VKV127" s="100">
        <f t="shared" si="749"/>
        <v>0</v>
      </c>
      <c r="VKW127" s="100">
        <f t="shared" si="749"/>
        <v>0</v>
      </c>
      <c r="VKX127" s="100">
        <f t="shared" si="749"/>
        <v>0</v>
      </c>
      <c r="VKY127" s="100">
        <f t="shared" si="749"/>
        <v>0</v>
      </c>
      <c r="VKZ127" s="100">
        <f t="shared" si="749"/>
        <v>0</v>
      </c>
      <c r="VLA127" s="100">
        <f t="shared" si="749"/>
        <v>0</v>
      </c>
      <c r="VLB127" s="100">
        <f t="shared" si="749"/>
        <v>0</v>
      </c>
      <c r="VLC127" s="100">
        <f t="shared" si="749"/>
        <v>0</v>
      </c>
      <c r="VLD127" s="100">
        <f t="shared" si="749"/>
        <v>0</v>
      </c>
      <c r="VLE127" s="100">
        <f t="shared" si="749"/>
        <v>0</v>
      </c>
      <c r="VLF127" s="100">
        <f t="shared" si="749"/>
        <v>0</v>
      </c>
      <c r="VLG127" s="100">
        <f t="shared" si="749"/>
        <v>0</v>
      </c>
      <c r="VLH127" s="100">
        <f t="shared" si="749"/>
        <v>0</v>
      </c>
      <c r="VLI127" s="100">
        <f t="shared" si="749"/>
        <v>0</v>
      </c>
      <c r="VLJ127" s="100">
        <f t="shared" si="749"/>
        <v>0</v>
      </c>
      <c r="VLK127" s="100">
        <f t="shared" si="749"/>
        <v>0</v>
      </c>
      <c r="VLL127" s="100">
        <f t="shared" si="749"/>
        <v>0</v>
      </c>
      <c r="VLM127" s="100">
        <f t="shared" si="749"/>
        <v>0</v>
      </c>
      <c r="VLN127" s="100">
        <f t="shared" si="749"/>
        <v>0</v>
      </c>
      <c r="VLO127" s="100">
        <f t="shared" si="749"/>
        <v>0</v>
      </c>
      <c r="VLP127" s="100">
        <f t="shared" si="749"/>
        <v>0</v>
      </c>
      <c r="VLQ127" s="100">
        <f t="shared" si="749"/>
        <v>0</v>
      </c>
      <c r="VLR127" s="100">
        <f t="shared" si="749"/>
        <v>0</v>
      </c>
      <c r="VLS127" s="100">
        <f t="shared" si="749"/>
        <v>0</v>
      </c>
      <c r="VLT127" s="100">
        <f t="shared" si="749"/>
        <v>0</v>
      </c>
      <c r="VLU127" s="100">
        <f t="shared" si="749"/>
        <v>0</v>
      </c>
      <c r="VLV127" s="100">
        <f t="shared" si="749"/>
        <v>0</v>
      </c>
      <c r="VLW127" s="100">
        <f t="shared" si="749"/>
        <v>0</v>
      </c>
      <c r="VLX127" s="100">
        <f t="shared" si="749"/>
        <v>0</v>
      </c>
      <c r="VLY127" s="100">
        <f t="shared" si="749"/>
        <v>0</v>
      </c>
      <c r="VLZ127" s="100">
        <f t="shared" si="749"/>
        <v>0</v>
      </c>
      <c r="VMA127" s="100">
        <f t="shared" si="749"/>
        <v>0</v>
      </c>
      <c r="VMB127" s="100">
        <f t="shared" si="749"/>
        <v>0</v>
      </c>
      <c r="VMC127" s="100">
        <f t="shared" si="749"/>
        <v>0</v>
      </c>
      <c r="VMD127" s="100">
        <f t="shared" si="749"/>
        <v>0</v>
      </c>
      <c r="VME127" s="100">
        <f t="shared" si="749"/>
        <v>0</v>
      </c>
      <c r="VMF127" s="100">
        <f t="shared" si="749"/>
        <v>0</v>
      </c>
      <c r="VMG127" s="100">
        <f t="shared" si="749"/>
        <v>0</v>
      </c>
      <c r="VMH127" s="100">
        <f t="shared" si="749"/>
        <v>0</v>
      </c>
      <c r="VMI127" s="100">
        <f t="shared" si="749"/>
        <v>0</v>
      </c>
      <c r="VMJ127" s="100">
        <f t="shared" si="749"/>
        <v>0</v>
      </c>
      <c r="VMK127" s="100">
        <f t="shared" si="749"/>
        <v>0</v>
      </c>
      <c r="VML127" s="100">
        <f t="shared" si="749"/>
        <v>0</v>
      </c>
      <c r="VMM127" s="100">
        <f t="shared" si="749"/>
        <v>0</v>
      </c>
      <c r="VMN127" s="100">
        <f t="shared" si="749"/>
        <v>0</v>
      </c>
      <c r="VMO127" s="100">
        <f t="shared" si="749"/>
        <v>0</v>
      </c>
      <c r="VMP127" s="100">
        <f t="shared" si="749"/>
        <v>0</v>
      </c>
      <c r="VMQ127" s="100">
        <f t="shared" si="749"/>
        <v>0</v>
      </c>
      <c r="VMR127" s="100">
        <f t="shared" si="749"/>
        <v>0</v>
      </c>
      <c r="VMS127" s="100">
        <f t="shared" si="749"/>
        <v>0</v>
      </c>
      <c r="VMT127" s="100">
        <f t="shared" si="749"/>
        <v>0</v>
      </c>
      <c r="VMU127" s="100">
        <f t="shared" si="749"/>
        <v>0</v>
      </c>
      <c r="VMV127" s="100">
        <f t="shared" si="749"/>
        <v>0</v>
      </c>
      <c r="VMW127" s="100">
        <f t="shared" si="749"/>
        <v>0</v>
      </c>
      <c r="VMX127" s="100">
        <f t="shared" si="749"/>
        <v>0</v>
      </c>
      <c r="VMY127" s="100">
        <f t="shared" si="749"/>
        <v>0</v>
      </c>
      <c r="VMZ127" s="100">
        <f t="shared" ref="VMZ127:VPK127" si="750">VMZ128+VMZ129+VMZ130</f>
        <v>0</v>
      </c>
      <c r="VNA127" s="100">
        <f t="shared" si="750"/>
        <v>0</v>
      </c>
      <c r="VNB127" s="100">
        <f t="shared" si="750"/>
        <v>0</v>
      </c>
      <c r="VNC127" s="100">
        <f t="shared" si="750"/>
        <v>0</v>
      </c>
      <c r="VND127" s="100">
        <f t="shared" si="750"/>
        <v>0</v>
      </c>
      <c r="VNE127" s="100">
        <f t="shared" si="750"/>
        <v>0</v>
      </c>
      <c r="VNF127" s="100">
        <f t="shared" si="750"/>
        <v>0</v>
      </c>
      <c r="VNG127" s="100">
        <f t="shared" si="750"/>
        <v>0</v>
      </c>
      <c r="VNH127" s="100">
        <f t="shared" si="750"/>
        <v>0</v>
      </c>
      <c r="VNI127" s="100">
        <f t="shared" si="750"/>
        <v>0</v>
      </c>
      <c r="VNJ127" s="100">
        <f t="shared" si="750"/>
        <v>0</v>
      </c>
      <c r="VNK127" s="100">
        <f t="shared" si="750"/>
        <v>0</v>
      </c>
      <c r="VNL127" s="100">
        <f t="shared" si="750"/>
        <v>0</v>
      </c>
      <c r="VNM127" s="100">
        <f t="shared" si="750"/>
        <v>0</v>
      </c>
      <c r="VNN127" s="100">
        <f t="shared" si="750"/>
        <v>0</v>
      </c>
      <c r="VNO127" s="100">
        <f t="shared" si="750"/>
        <v>0</v>
      </c>
      <c r="VNP127" s="100">
        <f t="shared" si="750"/>
        <v>0</v>
      </c>
      <c r="VNQ127" s="100">
        <f t="shared" si="750"/>
        <v>0</v>
      </c>
      <c r="VNR127" s="100">
        <f t="shared" si="750"/>
        <v>0</v>
      </c>
      <c r="VNS127" s="100">
        <f t="shared" si="750"/>
        <v>0</v>
      </c>
      <c r="VNT127" s="100">
        <f t="shared" si="750"/>
        <v>0</v>
      </c>
      <c r="VNU127" s="100">
        <f t="shared" si="750"/>
        <v>0</v>
      </c>
      <c r="VNV127" s="100">
        <f t="shared" si="750"/>
        <v>0</v>
      </c>
      <c r="VNW127" s="100">
        <f t="shared" si="750"/>
        <v>0</v>
      </c>
      <c r="VNX127" s="100">
        <f t="shared" si="750"/>
        <v>0</v>
      </c>
      <c r="VNY127" s="100">
        <f t="shared" si="750"/>
        <v>0</v>
      </c>
      <c r="VNZ127" s="100">
        <f t="shared" si="750"/>
        <v>0</v>
      </c>
      <c r="VOA127" s="100">
        <f t="shared" si="750"/>
        <v>0</v>
      </c>
      <c r="VOB127" s="100">
        <f t="shared" si="750"/>
        <v>0</v>
      </c>
      <c r="VOC127" s="100">
        <f t="shared" si="750"/>
        <v>0</v>
      </c>
      <c r="VOD127" s="100">
        <f t="shared" si="750"/>
        <v>0</v>
      </c>
      <c r="VOE127" s="100">
        <f t="shared" si="750"/>
        <v>0</v>
      </c>
      <c r="VOF127" s="100">
        <f t="shared" si="750"/>
        <v>0</v>
      </c>
      <c r="VOG127" s="100">
        <f t="shared" si="750"/>
        <v>0</v>
      </c>
      <c r="VOH127" s="100">
        <f t="shared" si="750"/>
        <v>0</v>
      </c>
      <c r="VOI127" s="100">
        <f t="shared" si="750"/>
        <v>0</v>
      </c>
      <c r="VOJ127" s="100">
        <f t="shared" si="750"/>
        <v>0</v>
      </c>
      <c r="VOK127" s="100">
        <f t="shared" si="750"/>
        <v>0</v>
      </c>
      <c r="VOL127" s="100">
        <f t="shared" si="750"/>
        <v>0</v>
      </c>
      <c r="VOM127" s="100">
        <f t="shared" si="750"/>
        <v>0</v>
      </c>
      <c r="VON127" s="100">
        <f t="shared" si="750"/>
        <v>0</v>
      </c>
      <c r="VOO127" s="100">
        <f t="shared" si="750"/>
        <v>0</v>
      </c>
      <c r="VOP127" s="100">
        <f t="shared" si="750"/>
        <v>0</v>
      </c>
      <c r="VOQ127" s="100">
        <f t="shared" si="750"/>
        <v>0</v>
      </c>
      <c r="VOR127" s="100">
        <f t="shared" si="750"/>
        <v>0</v>
      </c>
      <c r="VOS127" s="100">
        <f t="shared" si="750"/>
        <v>0</v>
      </c>
      <c r="VOT127" s="100">
        <f t="shared" si="750"/>
        <v>0</v>
      </c>
      <c r="VOU127" s="100">
        <f t="shared" si="750"/>
        <v>0</v>
      </c>
      <c r="VOV127" s="100">
        <f t="shared" si="750"/>
        <v>0</v>
      </c>
      <c r="VOW127" s="100">
        <f t="shared" si="750"/>
        <v>0</v>
      </c>
      <c r="VOX127" s="100">
        <f t="shared" si="750"/>
        <v>0</v>
      </c>
      <c r="VOY127" s="100">
        <f t="shared" si="750"/>
        <v>0</v>
      </c>
      <c r="VOZ127" s="100">
        <f t="shared" si="750"/>
        <v>0</v>
      </c>
      <c r="VPA127" s="100">
        <f t="shared" si="750"/>
        <v>0</v>
      </c>
      <c r="VPB127" s="100">
        <f t="shared" si="750"/>
        <v>0</v>
      </c>
      <c r="VPC127" s="100">
        <f t="shared" si="750"/>
        <v>0</v>
      </c>
      <c r="VPD127" s="100">
        <f t="shared" si="750"/>
        <v>0</v>
      </c>
      <c r="VPE127" s="100">
        <f t="shared" si="750"/>
        <v>0</v>
      </c>
      <c r="VPF127" s="100">
        <f t="shared" si="750"/>
        <v>0</v>
      </c>
      <c r="VPG127" s="100">
        <f t="shared" si="750"/>
        <v>0</v>
      </c>
      <c r="VPH127" s="100">
        <f t="shared" si="750"/>
        <v>0</v>
      </c>
      <c r="VPI127" s="100">
        <f t="shared" si="750"/>
        <v>0</v>
      </c>
      <c r="VPJ127" s="100">
        <f t="shared" si="750"/>
        <v>0</v>
      </c>
      <c r="VPK127" s="100">
        <f t="shared" si="750"/>
        <v>0</v>
      </c>
      <c r="VPL127" s="100">
        <f t="shared" ref="VPL127:VRW127" si="751">VPL128+VPL129+VPL130</f>
        <v>0</v>
      </c>
      <c r="VPM127" s="100">
        <f t="shared" si="751"/>
        <v>0</v>
      </c>
      <c r="VPN127" s="100">
        <f t="shared" si="751"/>
        <v>0</v>
      </c>
      <c r="VPO127" s="100">
        <f t="shared" si="751"/>
        <v>0</v>
      </c>
      <c r="VPP127" s="100">
        <f t="shared" si="751"/>
        <v>0</v>
      </c>
      <c r="VPQ127" s="100">
        <f t="shared" si="751"/>
        <v>0</v>
      </c>
      <c r="VPR127" s="100">
        <f t="shared" si="751"/>
        <v>0</v>
      </c>
      <c r="VPS127" s="100">
        <f t="shared" si="751"/>
        <v>0</v>
      </c>
      <c r="VPT127" s="100">
        <f t="shared" si="751"/>
        <v>0</v>
      </c>
      <c r="VPU127" s="100">
        <f t="shared" si="751"/>
        <v>0</v>
      </c>
      <c r="VPV127" s="100">
        <f t="shared" si="751"/>
        <v>0</v>
      </c>
      <c r="VPW127" s="100">
        <f t="shared" si="751"/>
        <v>0</v>
      </c>
      <c r="VPX127" s="100">
        <f t="shared" si="751"/>
        <v>0</v>
      </c>
      <c r="VPY127" s="100">
        <f t="shared" si="751"/>
        <v>0</v>
      </c>
      <c r="VPZ127" s="100">
        <f t="shared" si="751"/>
        <v>0</v>
      </c>
      <c r="VQA127" s="100">
        <f t="shared" si="751"/>
        <v>0</v>
      </c>
      <c r="VQB127" s="100">
        <f t="shared" si="751"/>
        <v>0</v>
      </c>
      <c r="VQC127" s="100">
        <f t="shared" si="751"/>
        <v>0</v>
      </c>
      <c r="VQD127" s="100">
        <f t="shared" si="751"/>
        <v>0</v>
      </c>
      <c r="VQE127" s="100">
        <f t="shared" si="751"/>
        <v>0</v>
      </c>
      <c r="VQF127" s="100">
        <f t="shared" si="751"/>
        <v>0</v>
      </c>
      <c r="VQG127" s="100">
        <f t="shared" si="751"/>
        <v>0</v>
      </c>
      <c r="VQH127" s="100">
        <f t="shared" si="751"/>
        <v>0</v>
      </c>
      <c r="VQI127" s="100">
        <f t="shared" si="751"/>
        <v>0</v>
      </c>
      <c r="VQJ127" s="100">
        <f t="shared" si="751"/>
        <v>0</v>
      </c>
      <c r="VQK127" s="100">
        <f t="shared" si="751"/>
        <v>0</v>
      </c>
      <c r="VQL127" s="100">
        <f t="shared" si="751"/>
        <v>0</v>
      </c>
      <c r="VQM127" s="100">
        <f t="shared" si="751"/>
        <v>0</v>
      </c>
      <c r="VQN127" s="100">
        <f t="shared" si="751"/>
        <v>0</v>
      </c>
      <c r="VQO127" s="100">
        <f t="shared" si="751"/>
        <v>0</v>
      </c>
      <c r="VQP127" s="100">
        <f t="shared" si="751"/>
        <v>0</v>
      </c>
      <c r="VQQ127" s="100">
        <f t="shared" si="751"/>
        <v>0</v>
      </c>
      <c r="VQR127" s="100">
        <f t="shared" si="751"/>
        <v>0</v>
      </c>
      <c r="VQS127" s="100">
        <f t="shared" si="751"/>
        <v>0</v>
      </c>
      <c r="VQT127" s="100">
        <f t="shared" si="751"/>
        <v>0</v>
      </c>
      <c r="VQU127" s="100">
        <f t="shared" si="751"/>
        <v>0</v>
      </c>
      <c r="VQV127" s="100">
        <f t="shared" si="751"/>
        <v>0</v>
      </c>
      <c r="VQW127" s="100">
        <f t="shared" si="751"/>
        <v>0</v>
      </c>
      <c r="VQX127" s="100">
        <f t="shared" si="751"/>
        <v>0</v>
      </c>
      <c r="VQY127" s="100">
        <f t="shared" si="751"/>
        <v>0</v>
      </c>
      <c r="VQZ127" s="100">
        <f t="shared" si="751"/>
        <v>0</v>
      </c>
      <c r="VRA127" s="100">
        <f t="shared" si="751"/>
        <v>0</v>
      </c>
      <c r="VRB127" s="100">
        <f t="shared" si="751"/>
        <v>0</v>
      </c>
      <c r="VRC127" s="100">
        <f t="shared" si="751"/>
        <v>0</v>
      </c>
      <c r="VRD127" s="100">
        <f t="shared" si="751"/>
        <v>0</v>
      </c>
      <c r="VRE127" s="100">
        <f t="shared" si="751"/>
        <v>0</v>
      </c>
      <c r="VRF127" s="100">
        <f t="shared" si="751"/>
        <v>0</v>
      </c>
      <c r="VRG127" s="100">
        <f t="shared" si="751"/>
        <v>0</v>
      </c>
      <c r="VRH127" s="100">
        <f t="shared" si="751"/>
        <v>0</v>
      </c>
      <c r="VRI127" s="100">
        <f t="shared" si="751"/>
        <v>0</v>
      </c>
      <c r="VRJ127" s="100">
        <f t="shared" si="751"/>
        <v>0</v>
      </c>
      <c r="VRK127" s="100">
        <f t="shared" si="751"/>
        <v>0</v>
      </c>
      <c r="VRL127" s="100">
        <f t="shared" si="751"/>
        <v>0</v>
      </c>
      <c r="VRM127" s="100">
        <f t="shared" si="751"/>
        <v>0</v>
      </c>
      <c r="VRN127" s="100">
        <f t="shared" si="751"/>
        <v>0</v>
      </c>
      <c r="VRO127" s="100">
        <f t="shared" si="751"/>
        <v>0</v>
      </c>
      <c r="VRP127" s="100">
        <f t="shared" si="751"/>
        <v>0</v>
      </c>
      <c r="VRQ127" s="100">
        <f t="shared" si="751"/>
        <v>0</v>
      </c>
      <c r="VRR127" s="100">
        <f t="shared" si="751"/>
        <v>0</v>
      </c>
      <c r="VRS127" s="100">
        <f t="shared" si="751"/>
        <v>0</v>
      </c>
      <c r="VRT127" s="100">
        <f t="shared" si="751"/>
        <v>0</v>
      </c>
      <c r="VRU127" s="100">
        <f t="shared" si="751"/>
        <v>0</v>
      </c>
      <c r="VRV127" s="100">
        <f t="shared" si="751"/>
        <v>0</v>
      </c>
      <c r="VRW127" s="100">
        <f t="shared" si="751"/>
        <v>0</v>
      </c>
      <c r="VRX127" s="100">
        <f t="shared" ref="VRX127:VUI127" si="752">VRX128+VRX129+VRX130</f>
        <v>0</v>
      </c>
      <c r="VRY127" s="100">
        <f t="shared" si="752"/>
        <v>0</v>
      </c>
      <c r="VRZ127" s="100">
        <f t="shared" si="752"/>
        <v>0</v>
      </c>
      <c r="VSA127" s="100">
        <f t="shared" si="752"/>
        <v>0</v>
      </c>
      <c r="VSB127" s="100">
        <f t="shared" si="752"/>
        <v>0</v>
      </c>
      <c r="VSC127" s="100">
        <f t="shared" si="752"/>
        <v>0</v>
      </c>
      <c r="VSD127" s="100">
        <f t="shared" si="752"/>
        <v>0</v>
      </c>
      <c r="VSE127" s="100">
        <f t="shared" si="752"/>
        <v>0</v>
      </c>
      <c r="VSF127" s="100">
        <f t="shared" si="752"/>
        <v>0</v>
      </c>
      <c r="VSG127" s="100">
        <f t="shared" si="752"/>
        <v>0</v>
      </c>
      <c r="VSH127" s="100">
        <f t="shared" si="752"/>
        <v>0</v>
      </c>
      <c r="VSI127" s="100">
        <f t="shared" si="752"/>
        <v>0</v>
      </c>
      <c r="VSJ127" s="100">
        <f t="shared" si="752"/>
        <v>0</v>
      </c>
      <c r="VSK127" s="100">
        <f t="shared" si="752"/>
        <v>0</v>
      </c>
      <c r="VSL127" s="100">
        <f t="shared" si="752"/>
        <v>0</v>
      </c>
      <c r="VSM127" s="100">
        <f t="shared" si="752"/>
        <v>0</v>
      </c>
      <c r="VSN127" s="100">
        <f t="shared" si="752"/>
        <v>0</v>
      </c>
      <c r="VSO127" s="100">
        <f t="shared" si="752"/>
        <v>0</v>
      </c>
      <c r="VSP127" s="100">
        <f t="shared" si="752"/>
        <v>0</v>
      </c>
      <c r="VSQ127" s="100">
        <f t="shared" si="752"/>
        <v>0</v>
      </c>
      <c r="VSR127" s="100">
        <f t="shared" si="752"/>
        <v>0</v>
      </c>
      <c r="VSS127" s="100">
        <f t="shared" si="752"/>
        <v>0</v>
      </c>
      <c r="VST127" s="100">
        <f t="shared" si="752"/>
        <v>0</v>
      </c>
      <c r="VSU127" s="100">
        <f t="shared" si="752"/>
        <v>0</v>
      </c>
      <c r="VSV127" s="100">
        <f t="shared" si="752"/>
        <v>0</v>
      </c>
      <c r="VSW127" s="100">
        <f t="shared" si="752"/>
        <v>0</v>
      </c>
      <c r="VSX127" s="100">
        <f t="shared" si="752"/>
        <v>0</v>
      </c>
      <c r="VSY127" s="100">
        <f t="shared" si="752"/>
        <v>0</v>
      </c>
      <c r="VSZ127" s="100">
        <f t="shared" si="752"/>
        <v>0</v>
      </c>
      <c r="VTA127" s="100">
        <f t="shared" si="752"/>
        <v>0</v>
      </c>
      <c r="VTB127" s="100">
        <f t="shared" si="752"/>
        <v>0</v>
      </c>
      <c r="VTC127" s="100">
        <f t="shared" si="752"/>
        <v>0</v>
      </c>
      <c r="VTD127" s="100">
        <f t="shared" si="752"/>
        <v>0</v>
      </c>
      <c r="VTE127" s="100">
        <f t="shared" si="752"/>
        <v>0</v>
      </c>
      <c r="VTF127" s="100">
        <f t="shared" si="752"/>
        <v>0</v>
      </c>
      <c r="VTG127" s="100">
        <f t="shared" si="752"/>
        <v>0</v>
      </c>
      <c r="VTH127" s="100">
        <f t="shared" si="752"/>
        <v>0</v>
      </c>
      <c r="VTI127" s="100">
        <f t="shared" si="752"/>
        <v>0</v>
      </c>
      <c r="VTJ127" s="100">
        <f t="shared" si="752"/>
        <v>0</v>
      </c>
      <c r="VTK127" s="100">
        <f t="shared" si="752"/>
        <v>0</v>
      </c>
      <c r="VTL127" s="100">
        <f t="shared" si="752"/>
        <v>0</v>
      </c>
      <c r="VTM127" s="100">
        <f t="shared" si="752"/>
        <v>0</v>
      </c>
      <c r="VTN127" s="100">
        <f t="shared" si="752"/>
        <v>0</v>
      </c>
      <c r="VTO127" s="100">
        <f t="shared" si="752"/>
        <v>0</v>
      </c>
      <c r="VTP127" s="100">
        <f t="shared" si="752"/>
        <v>0</v>
      </c>
      <c r="VTQ127" s="100">
        <f t="shared" si="752"/>
        <v>0</v>
      </c>
      <c r="VTR127" s="100">
        <f t="shared" si="752"/>
        <v>0</v>
      </c>
      <c r="VTS127" s="100">
        <f t="shared" si="752"/>
        <v>0</v>
      </c>
      <c r="VTT127" s="100">
        <f t="shared" si="752"/>
        <v>0</v>
      </c>
      <c r="VTU127" s="100">
        <f t="shared" si="752"/>
        <v>0</v>
      </c>
      <c r="VTV127" s="100">
        <f t="shared" si="752"/>
        <v>0</v>
      </c>
      <c r="VTW127" s="100">
        <f t="shared" si="752"/>
        <v>0</v>
      </c>
      <c r="VTX127" s="100">
        <f t="shared" si="752"/>
        <v>0</v>
      </c>
      <c r="VTY127" s="100">
        <f t="shared" si="752"/>
        <v>0</v>
      </c>
      <c r="VTZ127" s="100">
        <f t="shared" si="752"/>
        <v>0</v>
      </c>
      <c r="VUA127" s="100">
        <f t="shared" si="752"/>
        <v>0</v>
      </c>
      <c r="VUB127" s="100">
        <f t="shared" si="752"/>
        <v>0</v>
      </c>
      <c r="VUC127" s="100">
        <f t="shared" si="752"/>
        <v>0</v>
      </c>
      <c r="VUD127" s="100">
        <f t="shared" si="752"/>
        <v>0</v>
      </c>
      <c r="VUE127" s="100">
        <f t="shared" si="752"/>
        <v>0</v>
      </c>
      <c r="VUF127" s="100">
        <f t="shared" si="752"/>
        <v>0</v>
      </c>
      <c r="VUG127" s="100">
        <f t="shared" si="752"/>
        <v>0</v>
      </c>
      <c r="VUH127" s="100">
        <f t="shared" si="752"/>
        <v>0</v>
      </c>
      <c r="VUI127" s="100">
        <f t="shared" si="752"/>
        <v>0</v>
      </c>
      <c r="VUJ127" s="100">
        <f t="shared" ref="VUJ127:VWU127" si="753">VUJ128+VUJ129+VUJ130</f>
        <v>0</v>
      </c>
      <c r="VUK127" s="100">
        <f t="shared" si="753"/>
        <v>0</v>
      </c>
      <c r="VUL127" s="100">
        <f t="shared" si="753"/>
        <v>0</v>
      </c>
      <c r="VUM127" s="100">
        <f t="shared" si="753"/>
        <v>0</v>
      </c>
      <c r="VUN127" s="100">
        <f t="shared" si="753"/>
        <v>0</v>
      </c>
      <c r="VUO127" s="100">
        <f t="shared" si="753"/>
        <v>0</v>
      </c>
      <c r="VUP127" s="100">
        <f t="shared" si="753"/>
        <v>0</v>
      </c>
      <c r="VUQ127" s="100">
        <f t="shared" si="753"/>
        <v>0</v>
      </c>
      <c r="VUR127" s="100">
        <f t="shared" si="753"/>
        <v>0</v>
      </c>
      <c r="VUS127" s="100">
        <f t="shared" si="753"/>
        <v>0</v>
      </c>
      <c r="VUT127" s="100">
        <f t="shared" si="753"/>
        <v>0</v>
      </c>
      <c r="VUU127" s="100">
        <f t="shared" si="753"/>
        <v>0</v>
      </c>
      <c r="VUV127" s="100">
        <f t="shared" si="753"/>
        <v>0</v>
      </c>
      <c r="VUW127" s="100">
        <f t="shared" si="753"/>
        <v>0</v>
      </c>
      <c r="VUX127" s="100">
        <f t="shared" si="753"/>
        <v>0</v>
      </c>
      <c r="VUY127" s="100">
        <f t="shared" si="753"/>
        <v>0</v>
      </c>
      <c r="VUZ127" s="100">
        <f t="shared" si="753"/>
        <v>0</v>
      </c>
      <c r="VVA127" s="100">
        <f t="shared" si="753"/>
        <v>0</v>
      </c>
      <c r="VVB127" s="100">
        <f t="shared" si="753"/>
        <v>0</v>
      </c>
      <c r="VVC127" s="100">
        <f t="shared" si="753"/>
        <v>0</v>
      </c>
      <c r="VVD127" s="100">
        <f t="shared" si="753"/>
        <v>0</v>
      </c>
      <c r="VVE127" s="100">
        <f t="shared" si="753"/>
        <v>0</v>
      </c>
      <c r="VVF127" s="100">
        <f t="shared" si="753"/>
        <v>0</v>
      </c>
      <c r="VVG127" s="100">
        <f t="shared" si="753"/>
        <v>0</v>
      </c>
      <c r="VVH127" s="100">
        <f t="shared" si="753"/>
        <v>0</v>
      </c>
      <c r="VVI127" s="100">
        <f t="shared" si="753"/>
        <v>0</v>
      </c>
      <c r="VVJ127" s="100">
        <f t="shared" si="753"/>
        <v>0</v>
      </c>
      <c r="VVK127" s="100">
        <f t="shared" si="753"/>
        <v>0</v>
      </c>
      <c r="VVL127" s="100">
        <f t="shared" si="753"/>
        <v>0</v>
      </c>
      <c r="VVM127" s="100">
        <f t="shared" si="753"/>
        <v>0</v>
      </c>
      <c r="VVN127" s="100">
        <f t="shared" si="753"/>
        <v>0</v>
      </c>
      <c r="VVO127" s="100">
        <f t="shared" si="753"/>
        <v>0</v>
      </c>
      <c r="VVP127" s="100">
        <f t="shared" si="753"/>
        <v>0</v>
      </c>
      <c r="VVQ127" s="100">
        <f t="shared" si="753"/>
        <v>0</v>
      </c>
      <c r="VVR127" s="100">
        <f t="shared" si="753"/>
        <v>0</v>
      </c>
      <c r="VVS127" s="100">
        <f t="shared" si="753"/>
        <v>0</v>
      </c>
      <c r="VVT127" s="100">
        <f t="shared" si="753"/>
        <v>0</v>
      </c>
      <c r="VVU127" s="100">
        <f t="shared" si="753"/>
        <v>0</v>
      </c>
      <c r="VVV127" s="100">
        <f t="shared" si="753"/>
        <v>0</v>
      </c>
      <c r="VVW127" s="100">
        <f t="shared" si="753"/>
        <v>0</v>
      </c>
      <c r="VVX127" s="100">
        <f t="shared" si="753"/>
        <v>0</v>
      </c>
      <c r="VVY127" s="100">
        <f t="shared" si="753"/>
        <v>0</v>
      </c>
      <c r="VVZ127" s="100">
        <f t="shared" si="753"/>
        <v>0</v>
      </c>
      <c r="VWA127" s="100">
        <f t="shared" si="753"/>
        <v>0</v>
      </c>
      <c r="VWB127" s="100">
        <f t="shared" si="753"/>
        <v>0</v>
      </c>
      <c r="VWC127" s="100">
        <f t="shared" si="753"/>
        <v>0</v>
      </c>
      <c r="VWD127" s="100">
        <f t="shared" si="753"/>
        <v>0</v>
      </c>
      <c r="VWE127" s="100">
        <f t="shared" si="753"/>
        <v>0</v>
      </c>
      <c r="VWF127" s="100">
        <f t="shared" si="753"/>
        <v>0</v>
      </c>
      <c r="VWG127" s="100">
        <f t="shared" si="753"/>
        <v>0</v>
      </c>
      <c r="VWH127" s="100">
        <f t="shared" si="753"/>
        <v>0</v>
      </c>
      <c r="VWI127" s="100">
        <f t="shared" si="753"/>
        <v>0</v>
      </c>
      <c r="VWJ127" s="100">
        <f t="shared" si="753"/>
        <v>0</v>
      </c>
      <c r="VWK127" s="100">
        <f t="shared" si="753"/>
        <v>0</v>
      </c>
      <c r="VWL127" s="100">
        <f t="shared" si="753"/>
        <v>0</v>
      </c>
      <c r="VWM127" s="100">
        <f t="shared" si="753"/>
        <v>0</v>
      </c>
      <c r="VWN127" s="100">
        <f t="shared" si="753"/>
        <v>0</v>
      </c>
      <c r="VWO127" s="100">
        <f t="shared" si="753"/>
        <v>0</v>
      </c>
      <c r="VWP127" s="100">
        <f t="shared" si="753"/>
        <v>0</v>
      </c>
      <c r="VWQ127" s="100">
        <f t="shared" si="753"/>
        <v>0</v>
      </c>
      <c r="VWR127" s="100">
        <f t="shared" si="753"/>
        <v>0</v>
      </c>
      <c r="VWS127" s="100">
        <f t="shared" si="753"/>
        <v>0</v>
      </c>
      <c r="VWT127" s="100">
        <f t="shared" si="753"/>
        <v>0</v>
      </c>
      <c r="VWU127" s="100">
        <f t="shared" si="753"/>
        <v>0</v>
      </c>
      <c r="VWV127" s="100">
        <f t="shared" ref="VWV127:VZG127" si="754">VWV128+VWV129+VWV130</f>
        <v>0</v>
      </c>
      <c r="VWW127" s="100">
        <f t="shared" si="754"/>
        <v>0</v>
      </c>
      <c r="VWX127" s="100">
        <f t="shared" si="754"/>
        <v>0</v>
      </c>
      <c r="VWY127" s="100">
        <f t="shared" si="754"/>
        <v>0</v>
      </c>
      <c r="VWZ127" s="100">
        <f t="shared" si="754"/>
        <v>0</v>
      </c>
      <c r="VXA127" s="100">
        <f t="shared" si="754"/>
        <v>0</v>
      </c>
      <c r="VXB127" s="100">
        <f t="shared" si="754"/>
        <v>0</v>
      </c>
      <c r="VXC127" s="100">
        <f t="shared" si="754"/>
        <v>0</v>
      </c>
      <c r="VXD127" s="100">
        <f t="shared" si="754"/>
        <v>0</v>
      </c>
      <c r="VXE127" s="100">
        <f t="shared" si="754"/>
        <v>0</v>
      </c>
      <c r="VXF127" s="100">
        <f t="shared" si="754"/>
        <v>0</v>
      </c>
      <c r="VXG127" s="100">
        <f t="shared" si="754"/>
        <v>0</v>
      </c>
      <c r="VXH127" s="100">
        <f t="shared" si="754"/>
        <v>0</v>
      </c>
      <c r="VXI127" s="100">
        <f t="shared" si="754"/>
        <v>0</v>
      </c>
      <c r="VXJ127" s="100">
        <f t="shared" si="754"/>
        <v>0</v>
      </c>
      <c r="VXK127" s="100">
        <f t="shared" si="754"/>
        <v>0</v>
      </c>
      <c r="VXL127" s="100">
        <f t="shared" si="754"/>
        <v>0</v>
      </c>
      <c r="VXM127" s="100">
        <f t="shared" si="754"/>
        <v>0</v>
      </c>
      <c r="VXN127" s="100">
        <f t="shared" si="754"/>
        <v>0</v>
      </c>
      <c r="VXO127" s="100">
        <f t="shared" si="754"/>
        <v>0</v>
      </c>
      <c r="VXP127" s="100">
        <f t="shared" si="754"/>
        <v>0</v>
      </c>
      <c r="VXQ127" s="100">
        <f t="shared" si="754"/>
        <v>0</v>
      </c>
      <c r="VXR127" s="100">
        <f t="shared" si="754"/>
        <v>0</v>
      </c>
      <c r="VXS127" s="100">
        <f t="shared" si="754"/>
        <v>0</v>
      </c>
      <c r="VXT127" s="100">
        <f t="shared" si="754"/>
        <v>0</v>
      </c>
      <c r="VXU127" s="100">
        <f t="shared" si="754"/>
        <v>0</v>
      </c>
      <c r="VXV127" s="100">
        <f t="shared" si="754"/>
        <v>0</v>
      </c>
      <c r="VXW127" s="100">
        <f t="shared" si="754"/>
        <v>0</v>
      </c>
      <c r="VXX127" s="100">
        <f t="shared" si="754"/>
        <v>0</v>
      </c>
      <c r="VXY127" s="100">
        <f t="shared" si="754"/>
        <v>0</v>
      </c>
      <c r="VXZ127" s="100">
        <f t="shared" si="754"/>
        <v>0</v>
      </c>
      <c r="VYA127" s="100">
        <f t="shared" si="754"/>
        <v>0</v>
      </c>
      <c r="VYB127" s="100">
        <f t="shared" si="754"/>
        <v>0</v>
      </c>
      <c r="VYC127" s="100">
        <f t="shared" si="754"/>
        <v>0</v>
      </c>
      <c r="VYD127" s="100">
        <f t="shared" si="754"/>
        <v>0</v>
      </c>
      <c r="VYE127" s="100">
        <f t="shared" si="754"/>
        <v>0</v>
      </c>
      <c r="VYF127" s="100">
        <f t="shared" si="754"/>
        <v>0</v>
      </c>
      <c r="VYG127" s="100">
        <f t="shared" si="754"/>
        <v>0</v>
      </c>
      <c r="VYH127" s="100">
        <f t="shared" si="754"/>
        <v>0</v>
      </c>
      <c r="VYI127" s="100">
        <f t="shared" si="754"/>
        <v>0</v>
      </c>
      <c r="VYJ127" s="100">
        <f t="shared" si="754"/>
        <v>0</v>
      </c>
      <c r="VYK127" s="100">
        <f t="shared" si="754"/>
        <v>0</v>
      </c>
      <c r="VYL127" s="100">
        <f t="shared" si="754"/>
        <v>0</v>
      </c>
      <c r="VYM127" s="100">
        <f t="shared" si="754"/>
        <v>0</v>
      </c>
      <c r="VYN127" s="100">
        <f t="shared" si="754"/>
        <v>0</v>
      </c>
      <c r="VYO127" s="100">
        <f t="shared" si="754"/>
        <v>0</v>
      </c>
      <c r="VYP127" s="100">
        <f t="shared" si="754"/>
        <v>0</v>
      </c>
      <c r="VYQ127" s="100">
        <f t="shared" si="754"/>
        <v>0</v>
      </c>
      <c r="VYR127" s="100">
        <f t="shared" si="754"/>
        <v>0</v>
      </c>
      <c r="VYS127" s="100">
        <f t="shared" si="754"/>
        <v>0</v>
      </c>
      <c r="VYT127" s="100">
        <f t="shared" si="754"/>
        <v>0</v>
      </c>
      <c r="VYU127" s="100">
        <f t="shared" si="754"/>
        <v>0</v>
      </c>
      <c r="VYV127" s="100">
        <f t="shared" si="754"/>
        <v>0</v>
      </c>
      <c r="VYW127" s="100">
        <f t="shared" si="754"/>
        <v>0</v>
      </c>
      <c r="VYX127" s="100">
        <f t="shared" si="754"/>
        <v>0</v>
      </c>
      <c r="VYY127" s="100">
        <f t="shared" si="754"/>
        <v>0</v>
      </c>
      <c r="VYZ127" s="100">
        <f t="shared" si="754"/>
        <v>0</v>
      </c>
      <c r="VZA127" s="100">
        <f t="shared" si="754"/>
        <v>0</v>
      </c>
      <c r="VZB127" s="100">
        <f t="shared" si="754"/>
        <v>0</v>
      </c>
      <c r="VZC127" s="100">
        <f t="shared" si="754"/>
        <v>0</v>
      </c>
      <c r="VZD127" s="100">
        <f t="shared" si="754"/>
        <v>0</v>
      </c>
      <c r="VZE127" s="100">
        <f t="shared" si="754"/>
        <v>0</v>
      </c>
      <c r="VZF127" s="100">
        <f t="shared" si="754"/>
        <v>0</v>
      </c>
      <c r="VZG127" s="100">
        <f t="shared" si="754"/>
        <v>0</v>
      </c>
      <c r="VZH127" s="100">
        <f t="shared" ref="VZH127:WBS127" si="755">VZH128+VZH129+VZH130</f>
        <v>0</v>
      </c>
      <c r="VZI127" s="100">
        <f t="shared" si="755"/>
        <v>0</v>
      </c>
      <c r="VZJ127" s="100">
        <f t="shared" si="755"/>
        <v>0</v>
      </c>
      <c r="VZK127" s="100">
        <f t="shared" si="755"/>
        <v>0</v>
      </c>
      <c r="VZL127" s="100">
        <f t="shared" si="755"/>
        <v>0</v>
      </c>
      <c r="VZM127" s="100">
        <f t="shared" si="755"/>
        <v>0</v>
      </c>
      <c r="VZN127" s="100">
        <f t="shared" si="755"/>
        <v>0</v>
      </c>
      <c r="VZO127" s="100">
        <f t="shared" si="755"/>
        <v>0</v>
      </c>
      <c r="VZP127" s="100">
        <f t="shared" si="755"/>
        <v>0</v>
      </c>
      <c r="VZQ127" s="100">
        <f t="shared" si="755"/>
        <v>0</v>
      </c>
      <c r="VZR127" s="100">
        <f t="shared" si="755"/>
        <v>0</v>
      </c>
      <c r="VZS127" s="100">
        <f t="shared" si="755"/>
        <v>0</v>
      </c>
      <c r="VZT127" s="100">
        <f t="shared" si="755"/>
        <v>0</v>
      </c>
      <c r="VZU127" s="100">
        <f t="shared" si="755"/>
        <v>0</v>
      </c>
      <c r="VZV127" s="100">
        <f t="shared" si="755"/>
        <v>0</v>
      </c>
      <c r="VZW127" s="100">
        <f t="shared" si="755"/>
        <v>0</v>
      </c>
      <c r="VZX127" s="100">
        <f t="shared" si="755"/>
        <v>0</v>
      </c>
      <c r="VZY127" s="100">
        <f t="shared" si="755"/>
        <v>0</v>
      </c>
      <c r="VZZ127" s="100">
        <f t="shared" si="755"/>
        <v>0</v>
      </c>
      <c r="WAA127" s="100">
        <f t="shared" si="755"/>
        <v>0</v>
      </c>
      <c r="WAB127" s="100">
        <f t="shared" si="755"/>
        <v>0</v>
      </c>
      <c r="WAC127" s="100">
        <f t="shared" si="755"/>
        <v>0</v>
      </c>
      <c r="WAD127" s="100">
        <f t="shared" si="755"/>
        <v>0</v>
      </c>
      <c r="WAE127" s="100">
        <f t="shared" si="755"/>
        <v>0</v>
      </c>
      <c r="WAF127" s="100">
        <f t="shared" si="755"/>
        <v>0</v>
      </c>
      <c r="WAG127" s="100">
        <f t="shared" si="755"/>
        <v>0</v>
      </c>
      <c r="WAH127" s="100">
        <f t="shared" si="755"/>
        <v>0</v>
      </c>
      <c r="WAI127" s="100">
        <f t="shared" si="755"/>
        <v>0</v>
      </c>
      <c r="WAJ127" s="100">
        <f t="shared" si="755"/>
        <v>0</v>
      </c>
      <c r="WAK127" s="100">
        <f t="shared" si="755"/>
        <v>0</v>
      </c>
      <c r="WAL127" s="100">
        <f t="shared" si="755"/>
        <v>0</v>
      </c>
      <c r="WAM127" s="100">
        <f t="shared" si="755"/>
        <v>0</v>
      </c>
      <c r="WAN127" s="100">
        <f t="shared" si="755"/>
        <v>0</v>
      </c>
      <c r="WAO127" s="100">
        <f t="shared" si="755"/>
        <v>0</v>
      </c>
      <c r="WAP127" s="100">
        <f t="shared" si="755"/>
        <v>0</v>
      </c>
      <c r="WAQ127" s="100">
        <f t="shared" si="755"/>
        <v>0</v>
      </c>
      <c r="WAR127" s="100">
        <f t="shared" si="755"/>
        <v>0</v>
      </c>
      <c r="WAS127" s="100">
        <f t="shared" si="755"/>
        <v>0</v>
      </c>
      <c r="WAT127" s="100">
        <f t="shared" si="755"/>
        <v>0</v>
      </c>
      <c r="WAU127" s="100">
        <f t="shared" si="755"/>
        <v>0</v>
      </c>
      <c r="WAV127" s="100">
        <f t="shared" si="755"/>
        <v>0</v>
      </c>
      <c r="WAW127" s="100">
        <f t="shared" si="755"/>
        <v>0</v>
      </c>
      <c r="WAX127" s="100">
        <f t="shared" si="755"/>
        <v>0</v>
      </c>
      <c r="WAY127" s="100">
        <f t="shared" si="755"/>
        <v>0</v>
      </c>
      <c r="WAZ127" s="100">
        <f t="shared" si="755"/>
        <v>0</v>
      </c>
      <c r="WBA127" s="100">
        <f t="shared" si="755"/>
        <v>0</v>
      </c>
      <c r="WBB127" s="100">
        <f t="shared" si="755"/>
        <v>0</v>
      </c>
      <c r="WBC127" s="100">
        <f t="shared" si="755"/>
        <v>0</v>
      </c>
      <c r="WBD127" s="100">
        <f t="shared" si="755"/>
        <v>0</v>
      </c>
      <c r="WBE127" s="100">
        <f t="shared" si="755"/>
        <v>0</v>
      </c>
      <c r="WBF127" s="100">
        <f t="shared" si="755"/>
        <v>0</v>
      </c>
      <c r="WBG127" s="100">
        <f t="shared" si="755"/>
        <v>0</v>
      </c>
      <c r="WBH127" s="100">
        <f t="shared" si="755"/>
        <v>0</v>
      </c>
      <c r="WBI127" s="100">
        <f t="shared" si="755"/>
        <v>0</v>
      </c>
      <c r="WBJ127" s="100">
        <f t="shared" si="755"/>
        <v>0</v>
      </c>
      <c r="WBK127" s="100">
        <f t="shared" si="755"/>
        <v>0</v>
      </c>
      <c r="WBL127" s="100">
        <f t="shared" si="755"/>
        <v>0</v>
      </c>
      <c r="WBM127" s="100">
        <f t="shared" si="755"/>
        <v>0</v>
      </c>
      <c r="WBN127" s="100">
        <f t="shared" si="755"/>
        <v>0</v>
      </c>
      <c r="WBO127" s="100">
        <f t="shared" si="755"/>
        <v>0</v>
      </c>
      <c r="WBP127" s="100">
        <f t="shared" si="755"/>
        <v>0</v>
      </c>
      <c r="WBQ127" s="100">
        <f t="shared" si="755"/>
        <v>0</v>
      </c>
      <c r="WBR127" s="100">
        <f t="shared" si="755"/>
        <v>0</v>
      </c>
      <c r="WBS127" s="100">
        <f t="shared" si="755"/>
        <v>0</v>
      </c>
      <c r="WBT127" s="100">
        <f t="shared" ref="WBT127:WEE127" si="756">WBT128+WBT129+WBT130</f>
        <v>0</v>
      </c>
      <c r="WBU127" s="100">
        <f t="shared" si="756"/>
        <v>0</v>
      </c>
      <c r="WBV127" s="100">
        <f t="shared" si="756"/>
        <v>0</v>
      </c>
      <c r="WBW127" s="100">
        <f t="shared" si="756"/>
        <v>0</v>
      </c>
      <c r="WBX127" s="100">
        <f t="shared" si="756"/>
        <v>0</v>
      </c>
      <c r="WBY127" s="100">
        <f t="shared" si="756"/>
        <v>0</v>
      </c>
      <c r="WBZ127" s="100">
        <f t="shared" si="756"/>
        <v>0</v>
      </c>
      <c r="WCA127" s="100">
        <f t="shared" si="756"/>
        <v>0</v>
      </c>
      <c r="WCB127" s="100">
        <f t="shared" si="756"/>
        <v>0</v>
      </c>
      <c r="WCC127" s="100">
        <f t="shared" si="756"/>
        <v>0</v>
      </c>
      <c r="WCD127" s="100">
        <f t="shared" si="756"/>
        <v>0</v>
      </c>
      <c r="WCE127" s="100">
        <f t="shared" si="756"/>
        <v>0</v>
      </c>
      <c r="WCF127" s="100">
        <f t="shared" si="756"/>
        <v>0</v>
      </c>
      <c r="WCG127" s="100">
        <f t="shared" si="756"/>
        <v>0</v>
      </c>
      <c r="WCH127" s="100">
        <f t="shared" si="756"/>
        <v>0</v>
      </c>
      <c r="WCI127" s="100">
        <f t="shared" si="756"/>
        <v>0</v>
      </c>
      <c r="WCJ127" s="100">
        <f t="shared" si="756"/>
        <v>0</v>
      </c>
      <c r="WCK127" s="100">
        <f t="shared" si="756"/>
        <v>0</v>
      </c>
      <c r="WCL127" s="100">
        <f t="shared" si="756"/>
        <v>0</v>
      </c>
      <c r="WCM127" s="100">
        <f t="shared" si="756"/>
        <v>0</v>
      </c>
      <c r="WCN127" s="100">
        <f t="shared" si="756"/>
        <v>0</v>
      </c>
      <c r="WCO127" s="100">
        <f t="shared" si="756"/>
        <v>0</v>
      </c>
      <c r="WCP127" s="100">
        <f t="shared" si="756"/>
        <v>0</v>
      </c>
      <c r="WCQ127" s="100">
        <f t="shared" si="756"/>
        <v>0</v>
      </c>
      <c r="WCR127" s="100">
        <f t="shared" si="756"/>
        <v>0</v>
      </c>
      <c r="WCS127" s="100">
        <f t="shared" si="756"/>
        <v>0</v>
      </c>
      <c r="WCT127" s="100">
        <f t="shared" si="756"/>
        <v>0</v>
      </c>
      <c r="WCU127" s="100">
        <f t="shared" si="756"/>
        <v>0</v>
      </c>
      <c r="WCV127" s="100">
        <f t="shared" si="756"/>
        <v>0</v>
      </c>
      <c r="WCW127" s="100">
        <f t="shared" si="756"/>
        <v>0</v>
      </c>
      <c r="WCX127" s="100">
        <f t="shared" si="756"/>
        <v>0</v>
      </c>
      <c r="WCY127" s="100">
        <f t="shared" si="756"/>
        <v>0</v>
      </c>
      <c r="WCZ127" s="100">
        <f t="shared" si="756"/>
        <v>0</v>
      </c>
      <c r="WDA127" s="100">
        <f t="shared" si="756"/>
        <v>0</v>
      </c>
      <c r="WDB127" s="100">
        <f t="shared" si="756"/>
        <v>0</v>
      </c>
      <c r="WDC127" s="100">
        <f t="shared" si="756"/>
        <v>0</v>
      </c>
      <c r="WDD127" s="100">
        <f t="shared" si="756"/>
        <v>0</v>
      </c>
      <c r="WDE127" s="100">
        <f t="shared" si="756"/>
        <v>0</v>
      </c>
      <c r="WDF127" s="100">
        <f t="shared" si="756"/>
        <v>0</v>
      </c>
      <c r="WDG127" s="100">
        <f t="shared" si="756"/>
        <v>0</v>
      </c>
      <c r="WDH127" s="100">
        <f t="shared" si="756"/>
        <v>0</v>
      </c>
      <c r="WDI127" s="100">
        <f t="shared" si="756"/>
        <v>0</v>
      </c>
      <c r="WDJ127" s="100">
        <f t="shared" si="756"/>
        <v>0</v>
      </c>
      <c r="WDK127" s="100">
        <f t="shared" si="756"/>
        <v>0</v>
      </c>
      <c r="WDL127" s="100">
        <f t="shared" si="756"/>
        <v>0</v>
      </c>
      <c r="WDM127" s="100">
        <f t="shared" si="756"/>
        <v>0</v>
      </c>
      <c r="WDN127" s="100">
        <f t="shared" si="756"/>
        <v>0</v>
      </c>
      <c r="WDO127" s="100">
        <f t="shared" si="756"/>
        <v>0</v>
      </c>
      <c r="WDP127" s="100">
        <f t="shared" si="756"/>
        <v>0</v>
      </c>
      <c r="WDQ127" s="100">
        <f t="shared" si="756"/>
        <v>0</v>
      </c>
      <c r="WDR127" s="100">
        <f t="shared" si="756"/>
        <v>0</v>
      </c>
      <c r="WDS127" s="100">
        <f t="shared" si="756"/>
        <v>0</v>
      </c>
      <c r="WDT127" s="100">
        <f t="shared" si="756"/>
        <v>0</v>
      </c>
      <c r="WDU127" s="100">
        <f t="shared" si="756"/>
        <v>0</v>
      </c>
      <c r="WDV127" s="100">
        <f t="shared" si="756"/>
        <v>0</v>
      </c>
      <c r="WDW127" s="100">
        <f t="shared" si="756"/>
        <v>0</v>
      </c>
      <c r="WDX127" s="100">
        <f t="shared" si="756"/>
        <v>0</v>
      </c>
      <c r="WDY127" s="100">
        <f t="shared" si="756"/>
        <v>0</v>
      </c>
      <c r="WDZ127" s="100">
        <f t="shared" si="756"/>
        <v>0</v>
      </c>
      <c r="WEA127" s="100">
        <f t="shared" si="756"/>
        <v>0</v>
      </c>
      <c r="WEB127" s="100">
        <f t="shared" si="756"/>
        <v>0</v>
      </c>
      <c r="WEC127" s="100">
        <f t="shared" si="756"/>
        <v>0</v>
      </c>
      <c r="WED127" s="100">
        <f t="shared" si="756"/>
        <v>0</v>
      </c>
      <c r="WEE127" s="100">
        <f t="shared" si="756"/>
        <v>0</v>
      </c>
      <c r="WEF127" s="100">
        <f t="shared" ref="WEF127:WGQ127" si="757">WEF128+WEF129+WEF130</f>
        <v>0</v>
      </c>
      <c r="WEG127" s="100">
        <f t="shared" si="757"/>
        <v>0</v>
      </c>
      <c r="WEH127" s="100">
        <f t="shared" si="757"/>
        <v>0</v>
      </c>
      <c r="WEI127" s="100">
        <f t="shared" si="757"/>
        <v>0</v>
      </c>
      <c r="WEJ127" s="100">
        <f t="shared" si="757"/>
        <v>0</v>
      </c>
      <c r="WEK127" s="100">
        <f t="shared" si="757"/>
        <v>0</v>
      </c>
      <c r="WEL127" s="100">
        <f t="shared" si="757"/>
        <v>0</v>
      </c>
      <c r="WEM127" s="100">
        <f t="shared" si="757"/>
        <v>0</v>
      </c>
      <c r="WEN127" s="100">
        <f t="shared" si="757"/>
        <v>0</v>
      </c>
      <c r="WEO127" s="100">
        <f t="shared" si="757"/>
        <v>0</v>
      </c>
      <c r="WEP127" s="100">
        <f t="shared" si="757"/>
        <v>0</v>
      </c>
      <c r="WEQ127" s="100">
        <f t="shared" si="757"/>
        <v>0</v>
      </c>
      <c r="WER127" s="100">
        <f t="shared" si="757"/>
        <v>0</v>
      </c>
      <c r="WES127" s="100">
        <f t="shared" si="757"/>
        <v>0</v>
      </c>
      <c r="WET127" s="100">
        <f t="shared" si="757"/>
        <v>0</v>
      </c>
      <c r="WEU127" s="100">
        <f t="shared" si="757"/>
        <v>0</v>
      </c>
      <c r="WEV127" s="100">
        <f t="shared" si="757"/>
        <v>0</v>
      </c>
      <c r="WEW127" s="100">
        <f t="shared" si="757"/>
        <v>0</v>
      </c>
      <c r="WEX127" s="100">
        <f t="shared" si="757"/>
        <v>0</v>
      </c>
      <c r="WEY127" s="100">
        <f t="shared" si="757"/>
        <v>0</v>
      </c>
      <c r="WEZ127" s="100">
        <f t="shared" si="757"/>
        <v>0</v>
      </c>
      <c r="WFA127" s="100">
        <f t="shared" si="757"/>
        <v>0</v>
      </c>
      <c r="WFB127" s="100">
        <f t="shared" si="757"/>
        <v>0</v>
      </c>
      <c r="WFC127" s="100">
        <f t="shared" si="757"/>
        <v>0</v>
      </c>
      <c r="WFD127" s="100">
        <f t="shared" si="757"/>
        <v>0</v>
      </c>
      <c r="WFE127" s="100">
        <f t="shared" si="757"/>
        <v>0</v>
      </c>
      <c r="WFF127" s="100">
        <f t="shared" si="757"/>
        <v>0</v>
      </c>
      <c r="WFG127" s="100">
        <f t="shared" si="757"/>
        <v>0</v>
      </c>
      <c r="WFH127" s="100">
        <f t="shared" si="757"/>
        <v>0</v>
      </c>
      <c r="WFI127" s="100">
        <f t="shared" si="757"/>
        <v>0</v>
      </c>
      <c r="WFJ127" s="100">
        <f t="shared" si="757"/>
        <v>0</v>
      </c>
      <c r="WFK127" s="100">
        <f t="shared" si="757"/>
        <v>0</v>
      </c>
      <c r="WFL127" s="100">
        <f t="shared" si="757"/>
        <v>0</v>
      </c>
      <c r="WFM127" s="100">
        <f t="shared" si="757"/>
        <v>0</v>
      </c>
      <c r="WFN127" s="100">
        <f t="shared" si="757"/>
        <v>0</v>
      </c>
      <c r="WFO127" s="100">
        <f t="shared" si="757"/>
        <v>0</v>
      </c>
      <c r="WFP127" s="100">
        <f t="shared" si="757"/>
        <v>0</v>
      </c>
      <c r="WFQ127" s="100">
        <f t="shared" si="757"/>
        <v>0</v>
      </c>
      <c r="WFR127" s="100">
        <f t="shared" si="757"/>
        <v>0</v>
      </c>
      <c r="WFS127" s="100">
        <f t="shared" si="757"/>
        <v>0</v>
      </c>
      <c r="WFT127" s="100">
        <f t="shared" si="757"/>
        <v>0</v>
      </c>
      <c r="WFU127" s="100">
        <f t="shared" si="757"/>
        <v>0</v>
      </c>
      <c r="WFV127" s="100">
        <f t="shared" si="757"/>
        <v>0</v>
      </c>
      <c r="WFW127" s="100">
        <f t="shared" si="757"/>
        <v>0</v>
      </c>
      <c r="WFX127" s="100">
        <f t="shared" si="757"/>
        <v>0</v>
      </c>
      <c r="WFY127" s="100">
        <f t="shared" si="757"/>
        <v>0</v>
      </c>
      <c r="WFZ127" s="100">
        <f t="shared" si="757"/>
        <v>0</v>
      </c>
      <c r="WGA127" s="100">
        <f t="shared" si="757"/>
        <v>0</v>
      </c>
      <c r="WGB127" s="100">
        <f t="shared" si="757"/>
        <v>0</v>
      </c>
      <c r="WGC127" s="100">
        <f t="shared" si="757"/>
        <v>0</v>
      </c>
      <c r="WGD127" s="100">
        <f t="shared" si="757"/>
        <v>0</v>
      </c>
      <c r="WGE127" s="100">
        <f t="shared" si="757"/>
        <v>0</v>
      </c>
      <c r="WGF127" s="100">
        <f t="shared" si="757"/>
        <v>0</v>
      </c>
      <c r="WGG127" s="100">
        <f t="shared" si="757"/>
        <v>0</v>
      </c>
      <c r="WGH127" s="100">
        <f t="shared" si="757"/>
        <v>0</v>
      </c>
      <c r="WGI127" s="100">
        <f t="shared" si="757"/>
        <v>0</v>
      </c>
      <c r="WGJ127" s="100">
        <f t="shared" si="757"/>
        <v>0</v>
      </c>
      <c r="WGK127" s="100">
        <f t="shared" si="757"/>
        <v>0</v>
      </c>
      <c r="WGL127" s="100">
        <f t="shared" si="757"/>
        <v>0</v>
      </c>
      <c r="WGM127" s="100">
        <f t="shared" si="757"/>
        <v>0</v>
      </c>
      <c r="WGN127" s="100">
        <f t="shared" si="757"/>
        <v>0</v>
      </c>
      <c r="WGO127" s="100">
        <f t="shared" si="757"/>
        <v>0</v>
      </c>
      <c r="WGP127" s="100">
        <f t="shared" si="757"/>
        <v>0</v>
      </c>
      <c r="WGQ127" s="100">
        <f t="shared" si="757"/>
        <v>0</v>
      </c>
      <c r="WGR127" s="100">
        <f t="shared" ref="WGR127:WJC127" si="758">WGR128+WGR129+WGR130</f>
        <v>0</v>
      </c>
      <c r="WGS127" s="100">
        <f t="shared" si="758"/>
        <v>0</v>
      </c>
      <c r="WGT127" s="100">
        <f t="shared" si="758"/>
        <v>0</v>
      </c>
      <c r="WGU127" s="100">
        <f t="shared" si="758"/>
        <v>0</v>
      </c>
      <c r="WGV127" s="100">
        <f t="shared" si="758"/>
        <v>0</v>
      </c>
      <c r="WGW127" s="100">
        <f t="shared" si="758"/>
        <v>0</v>
      </c>
      <c r="WGX127" s="100">
        <f t="shared" si="758"/>
        <v>0</v>
      </c>
      <c r="WGY127" s="100">
        <f t="shared" si="758"/>
        <v>0</v>
      </c>
      <c r="WGZ127" s="100">
        <f t="shared" si="758"/>
        <v>0</v>
      </c>
      <c r="WHA127" s="100">
        <f t="shared" si="758"/>
        <v>0</v>
      </c>
      <c r="WHB127" s="100">
        <f t="shared" si="758"/>
        <v>0</v>
      </c>
      <c r="WHC127" s="100">
        <f t="shared" si="758"/>
        <v>0</v>
      </c>
      <c r="WHD127" s="100">
        <f t="shared" si="758"/>
        <v>0</v>
      </c>
      <c r="WHE127" s="100">
        <f t="shared" si="758"/>
        <v>0</v>
      </c>
      <c r="WHF127" s="100">
        <f t="shared" si="758"/>
        <v>0</v>
      </c>
      <c r="WHG127" s="100">
        <f t="shared" si="758"/>
        <v>0</v>
      </c>
      <c r="WHH127" s="100">
        <f t="shared" si="758"/>
        <v>0</v>
      </c>
      <c r="WHI127" s="100">
        <f t="shared" si="758"/>
        <v>0</v>
      </c>
      <c r="WHJ127" s="100">
        <f t="shared" si="758"/>
        <v>0</v>
      </c>
      <c r="WHK127" s="100">
        <f t="shared" si="758"/>
        <v>0</v>
      </c>
      <c r="WHL127" s="100">
        <f t="shared" si="758"/>
        <v>0</v>
      </c>
      <c r="WHM127" s="100">
        <f t="shared" si="758"/>
        <v>0</v>
      </c>
      <c r="WHN127" s="100">
        <f t="shared" si="758"/>
        <v>0</v>
      </c>
      <c r="WHO127" s="100">
        <f t="shared" si="758"/>
        <v>0</v>
      </c>
      <c r="WHP127" s="100">
        <f t="shared" si="758"/>
        <v>0</v>
      </c>
      <c r="WHQ127" s="100">
        <f t="shared" si="758"/>
        <v>0</v>
      </c>
      <c r="WHR127" s="100">
        <f t="shared" si="758"/>
        <v>0</v>
      </c>
      <c r="WHS127" s="100">
        <f t="shared" si="758"/>
        <v>0</v>
      </c>
      <c r="WHT127" s="100">
        <f t="shared" si="758"/>
        <v>0</v>
      </c>
      <c r="WHU127" s="100">
        <f t="shared" si="758"/>
        <v>0</v>
      </c>
      <c r="WHV127" s="100">
        <f t="shared" si="758"/>
        <v>0</v>
      </c>
      <c r="WHW127" s="100">
        <f t="shared" si="758"/>
        <v>0</v>
      </c>
      <c r="WHX127" s="100">
        <f t="shared" si="758"/>
        <v>0</v>
      </c>
      <c r="WHY127" s="100">
        <f t="shared" si="758"/>
        <v>0</v>
      </c>
      <c r="WHZ127" s="100">
        <f t="shared" si="758"/>
        <v>0</v>
      </c>
      <c r="WIA127" s="100">
        <f t="shared" si="758"/>
        <v>0</v>
      </c>
      <c r="WIB127" s="100">
        <f t="shared" si="758"/>
        <v>0</v>
      </c>
      <c r="WIC127" s="100">
        <f t="shared" si="758"/>
        <v>0</v>
      </c>
      <c r="WID127" s="100">
        <f t="shared" si="758"/>
        <v>0</v>
      </c>
      <c r="WIE127" s="100">
        <f t="shared" si="758"/>
        <v>0</v>
      </c>
      <c r="WIF127" s="100">
        <f t="shared" si="758"/>
        <v>0</v>
      </c>
      <c r="WIG127" s="100">
        <f t="shared" si="758"/>
        <v>0</v>
      </c>
      <c r="WIH127" s="100">
        <f t="shared" si="758"/>
        <v>0</v>
      </c>
      <c r="WII127" s="100">
        <f t="shared" si="758"/>
        <v>0</v>
      </c>
      <c r="WIJ127" s="100">
        <f t="shared" si="758"/>
        <v>0</v>
      </c>
      <c r="WIK127" s="100">
        <f t="shared" si="758"/>
        <v>0</v>
      </c>
      <c r="WIL127" s="100">
        <f t="shared" si="758"/>
        <v>0</v>
      </c>
      <c r="WIM127" s="100">
        <f t="shared" si="758"/>
        <v>0</v>
      </c>
      <c r="WIN127" s="100">
        <f t="shared" si="758"/>
        <v>0</v>
      </c>
      <c r="WIO127" s="100">
        <f t="shared" si="758"/>
        <v>0</v>
      </c>
      <c r="WIP127" s="100">
        <f t="shared" si="758"/>
        <v>0</v>
      </c>
      <c r="WIQ127" s="100">
        <f t="shared" si="758"/>
        <v>0</v>
      </c>
      <c r="WIR127" s="100">
        <f t="shared" si="758"/>
        <v>0</v>
      </c>
      <c r="WIS127" s="100">
        <f t="shared" si="758"/>
        <v>0</v>
      </c>
      <c r="WIT127" s="100">
        <f t="shared" si="758"/>
        <v>0</v>
      </c>
      <c r="WIU127" s="100">
        <f t="shared" si="758"/>
        <v>0</v>
      </c>
      <c r="WIV127" s="100">
        <f t="shared" si="758"/>
        <v>0</v>
      </c>
      <c r="WIW127" s="100">
        <f t="shared" si="758"/>
        <v>0</v>
      </c>
      <c r="WIX127" s="100">
        <f t="shared" si="758"/>
        <v>0</v>
      </c>
      <c r="WIY127" s="100">
        <f t="shared" si="758"/>
        <v>0</v>
      </c>
      <c r="WIZ127" s="100">
        <f t="shared" si="758"/>
        <v>0</v>
      </c>
      <c r="WJA127" s="100">
        <f t="shared" si="758"/>
        <v>0</v>
      </c>
      <c r="WJB127" s="100">
        <f t="shared" si="758"/>
        <v>0</v>
      </c>
      <c r="WJC127" s="100">
        <f t="shared" si="758"/>
        <v>0</v>
      </c>
      <c r="WJD127" s="100">
        <f t="shared" ref="WJD127:WLO127" si="759">WJD128+WJD129+WJD130</f>
        <v>0</v>
      </c>
      <c r="WJE127" s="100">
        <f t="shared" si="759"/>
        <v>0</v>
      </c>
      <c r="WJF127" s="100">
        <f t="shared" si="759"/>
        <v>0</v>
      </c>
      <c r="WJG127" s="100">
        <f t="shared" si="759"/>
        <v>0</v>
      </c>
      <c r="WJH127" s="100">
        <f t="shared" si="759"/>
        <v>0</v>
      </c>
      <c r="WJI127" s="100">
        <f t="shared" si="759"/>
        <v>0</v>
      </c>
      <c r="WJJ127" s="100">
        <f t="shared" si="759"/>
        <v>0</v>
      </c>
      <c r="WJK127" s="100">
        <f t="shared" si="759"/>
        <v>0</v>
      </c>
      <c r="WJL127" s="100">
        <f t="shared" si="759"/>
        <v>0</v>
      </c>
      <c r="WJM127" s="100">
        <f t="shared" si="759"/>
        <v>0</v>
      </c>
      <c r="WJN127" s="100">
        <f t="shared" si="759"/>
        <v>0</v>
      </c>
      <c r="WJO127" s="100">
        <f t="shared" si="759"/>
        <v>0</v>
      </c>
      <c r="WJP127" s="100">
        <f t="shared" si="759"/>
        <v>0</v>
      </c>
      <c r="WJQ127" s="100">
        <f t="shared" si="759"/>
        <v>0</v>
      </c>
      <c r="WJR127" s="100">
        <f t="shared" si="759"/>
        <v>0</v>
      </c>
      <c r="WJS127" s="100">
        <f t="shared" si="759"/>
        <v>0</v>
      </c>
      <c r="WJT127" s="100">
        <f t="shared" si="759"/>
        <v>0</v>
      </c>
      <c r="WJU127" s="100">
        <f t="shared" si="759"/>
        <v>0</v>
      </c>
      <c r="WJV127" s="100">
        <f t="shared" si="759"/>
        <v>0</v>
      </c>
      <c r="WJW127" s="100">
        <f t="shared" si="759"/>
        <v>0</v>
      </c>
      <c r="WJX127" s="100">
        <f t="shared" si="759"/>
        <v>0</v>
      </c>
      <c r="WJY127" s="100">
        <f t="shared" si="759"/>
        <v>0</v>
      </c>
      <c r="WJZ127" s="100">
        <f t="shared" si="759"/>
        <v>0</v>
      </c>
      <c r="WKA127" s="100">
        <f t="shared" si="759"/>
        <v>0</v>
      </c>
      <c r="WKB127" s="100">
        <f t="shared" si="759"/>
        <v>0</v>
      </c>
      <c r="WKC127" s="100">
        <f t="shared" si="759"/>
        <v>0</v>
      </c>
      <c r="WKD127" s="100">
        <f t="shared" si="759"/>
        <v>0</v>
      </c>
      <c r="WKE127" s="100">
        <f t="shared" si="759"/>
        <v>0</v>
      </c>
      <c r="WKF127" s="100">
        <f t="shared" si="759"/>
        <v>0</v>
      </c>
      <c r="WKG127" s="100">
        <f t="shared" si="759"/>
        <v>0</v>
      </c>
      <c r="WKH127" s="100">
        <f t="shared" si="759"/>
        <v>0</v>
      </c>
      <c r="WKI127" s="100">
        <f t="shared" si="759"/>
        <v>0</v>
      </c>
      <c r="WKJ127" s="100">
        <f t="shared" si="759"/>
        <v>0</v>
      </c>
      <c r="WKK127" s="100">
        <f t="shared" si="759"/>
        <v>0</v>
      </c>
      <c r="WKL127" s="100">
        <f t="shared" si="759"/>
        <v>0</v>
      </c>
      <c r="WKM127" s="100">
        <f t="shared" si="759"/>
        <v>0</v>
      </c>
      <c r="WKN127" s="100">
        <f t="shared" si="759"/>
        <v>0</v>
      </c>
      <c r="WKO127" s="100">
        <f t="shared" si="759"/>
        <v>0</v>
      </c>
      <c r="WKP127" s="100">
        <f t="shared" si="759"/>
        <v>0</v>
      </c>
      <c r="WKQ127" s="100">
        <f t="shared" si="759"/>
        <v>0</v>
      </c>
      <c r="WKR127" s="100">
        <f t="shared" si="759"/>
        <v>0</v>
      </c>
      <c r="WKS127" s="100">
        <f t="shared" si="759"/>
        <v>0</v>
      </c>
      <c r="WKT127" s="100">
        <f t="shared" si="759"/>
        <v>0</v>
      </c>
      <c r="WKU127" s="100">
        <f t="shared" si="759"/>
        <v>0</v>
      </c>
      <c r="WKV127" s="100">
        <f t="shared" si="759"/>
        <v>0</v>
      </c>
      <c r="WKW127" s="100">
        <f t="shared" si="759"/>
        <v>0</v>
      </c>
      <c r="WKX127" s="100">
        <f t="shared" si="759"/>
        <v>0</v>
      </c>
      <c r="WKY127" s="100">
        <f t="shared" si="759"/>
        <v>0</v>
      </c>
      <c r="WKZ127" s="100">
        <f t="shared" si="759"/>
        <v>0</v>
      </c>
      <c r="WLA127" s="100">
        <f t="shared" si="759"/>
        <v>0</v>
      </c>
      <c r="WLB127" s="100">
        <f t="shared" si="759"/>
        <v>0</v>
      </c>
      <c r="WLC127" s="100">
        <f t="shared" si="759"/>
        <v>0</v>
      </c>
      <c r="WLD127" s="100">
        <f t="shared" si="759"/>
        <v>0</v>
      </c>
      <c r="WLE127" s="100">
        <f t="shared" si="759"/>
        <v>0</v>
      </c>
      <c r="WLF127" s="100">
        <f t="shared" si="759"/>
        <v>0</v>
      </c>
      <c r="WLG127" s="100">
        <f t="shared" si="759"/>
        <v>0</v>
      </c>
      <c r="WLH127" s="100">
        <f t="shared" si="759"/>
        <v>0</v>
      </c>
      <c r="WLI127" s="100">
        <f t="shared" si="759"/>
        <v>0</v>
      </c>
      <c r="WLJ127" s="100">
        <f t="shared" si="759"/>
        <v>0</v>
      </c>
      <c r="WLK127" s="100">
        <f t="shared" si="759"/>
        <v>0</v>
      </c>
      <c r="WLL127" s="100">
        <f t="shared" si="759"/>
        <v>0</v>
      </c>
      <c r="WLM127" s="100">
        <f t="shared" si="759"/>
        <v>0</v>
      </c>
      <c r="WLN127" s="100">
        <f t="shared" si="759"/>
        <v>0</v>
      </c>
      <c r="WLO127" s="100">
        <f t="shared" si="759"/>
        <v>0</v>
      </c>
      <c r="WLP127" s="100">
        <f t="shared" ref="WLP127:WOA127" si="760">WLP128+WLP129+WLP130</f>
        <v>0</v>
      </c>
      <c r="WLQ127" s="100">
        <f t="shared" si="760"/>
        <v>0</v>
      </c>
      <c r="WLR127" s="100">
        <f t="shared" si="760"/>
        <v>0</v>
      </c>
      <c r="WLS127" s="100">
        <f t="shared" si="760"/>
        <v>0</v>
      </c>
      <c r="WLT127" s="100">
        <f t="shared" si="760"/>
        <v>0</v>
      </c>
      <c r="WLU127" s="100">
        <f t="shared" si="760"/>
        <v>0</v>
      </c>
      <c r="WLV127" s="100">
        <f t="shared" si="760"/>
        <v>0</v>
      </c>
      <c r="WLW127" s="100">
        <f t="shared" si="760"/>
        <v>0</v>
      </c>
      <c r="WLX127" s="100">
        <f t="shared" si="760"/>
        <v>0</v>
      </c>
      <c r="WLY127" s="100">
        <f t="shared" si="760"/>
        <v>0</v>
      </c>
      <c r="WLZ127" s="100">
        <f t="shared" si="760"/>
        <v>0</v>
      </c>
      <c r="WMA127" s="100">
        <f t="shared" si="760"/>
        <v>0</v>
      </c>
      <c r="WMB127" s="100">
        <f t="shared" si="760"/>
        <v>0</v>
      </c>
      <c r="WMC127" s="100">
        <f t="shared" si="760"/>
        <v>0</v>
      </c>
      <c r="WMD127" s="100">
        <f t="shared" si="760"/>
        <v>0</v>
      </c>
      <c r="WME127" s="100">
        <f t="shared" si="760"/>
        <v>0</v>
      </c>
      <c r="WMF127" s="100">
        <f t="shared" si="760"/>
        <v>0</v>
      </c>
      <c r="WMG127" s="100">
        <f t="shared" si="760"/>
        <v>0</v>
      </c>
      <c r="WMH127" s="100">
        <f t="shared" si="760"/>
        <v>0</v>
      </c>
      <c r="WMI127" s="100">
        <f t="shared" si="760"/>
        <v>0</v>
      </c>
      <c r="WMJ127" s="100">
        <f t="shared" si="760"/>
        <v>0</v>
      </c>
      <c r="WMK127" s="100">
        <f t="shared" si="760"/>
        <v>0</v>
      </c>
      <c r="WML127" s="100">
        <f t="shared" si="760"/>
        <v>0</v>
      </c>
      <c r="WMM127" s="100">
        <f t="shared" si="760"/>
        <v>0</v>
      </c>
      <c r="WMN127" s="100">
        <f t="shared" si="760"/>
        <v>0</v>
      </c>
      <c r="WMO127" s="100">
        <f t="shared" si="760"/>
        <v>0</v>
      </c>
      <c r="WMP127" s="100">
        <f t="shared" si="760"/>
        <v>0</v>
      </c>
      <c r="WMQ127" s="100">
        <f t="shared" si="760"/>
        <v>0</v>
      </c>
      <c r="WMR127" s="100">
        <f t="shared" si="760"/>
        <v>0</v>
      </c>
      <c r="WMS127" s="100">
        <f t="shared" si="760"/>
        <v>0</v>
      </c>
      <c r="WMT127" s="100">
        <f t="shared" si="760"/>
        <v>0</v>
      </c>
      <c r="WMU127" s="100">
        <f t="shared" si="760"/>
        <v>0</v>
      </c>
      <c r="WMV127" s="100">
        <f t="shared" si="760"/>
        <v>0</v>
      </c>
      <c r="WMW127" s="100">
        <f t="shared" si="760"/>
        <v>0</v>
      </c>
      <c r="WMX127" s="100">
        <f t="shared" si="760"/>
        <v>0</v>
      </c>
      <c r="WMY127" s="100">
        <f t="shared" si="760"/>
        <v>0</v>
      </c>
      <c r="WMZ127" s="100">
        <f t="shared" si="760"/>
        <v>0</v>
      </c>
      <c r="WNA127" s="100">
        <f t="shared" si="760"/>
        <v>0</v>
      </c>
      <c r="WNB127" s="100">
        <f t="shared" si="760"/>
        <v>0</v>
      </c>
      <c r="WNC127" s="100">
        <f t="shared" si="760"/>
        <v>0</v>
      </c>
      <c r="WND127" s="100">
        <f t="shared" si="760"/>
        <v>0</v>
      </c>
      <c r="WNE127" s="100">
        <f t="shared" si="760"/>
        <v>0</v>
      </c>
      <c r="WNF127" s="100">
        <f t="shared" si="760"/>
        <v>0</v>
      </c>
      <c r="WNG127" s="100">
        <f t="shared" si="760"/>
        <v>0</v>
      </c>
      <c r="WNH127" s="100">
        <f t="shared" si="760"/>
        <v>0</v>
      </c>
      <c r="WNI127" s="100">
        <f t="shared" si="760"/>
        <v>0</v>
      </c>
      <c r="WNJ127" s="100">
        <f t="shared" si="760"/>
        <v>0</v>
      </c>
      <c r="WNK127" s="100">
        <f t="shared" si="760"/>
        <v>0</v>
      </c>
      <c r="WNL127" s="100">
        <f t="shared" si="760"/>
        <v>0</v>
      </c>
      <c r="WNM127" s="100">
        <f t="shared" si="760"/>
        <v>0</v>
      </c>
      <c r="WNN127" s="100">
        <f t="shared" si="760"/>
        <v>0</v>
      </c>
      <c r="WNO127" s="100">
        <f t="shared" si="760"/>
        <v>0</v>
      </c>
      <c r="WNP127" s="100">
        <f t="shared" si="760"/>
        <v>0</v>
      </c>
      <c r="WNQ127" s="100">
        <f t="shared" si="760"/>
        <v>0</v>
      </c>
      <c r="WNR127" s="100">
        <f t="shared" si="760"/>
        <v>0</v>
      </c>
      <c r="WNS127" s="100">
        <f t="shared" si="760"/>
        <v>0</v>
      </c>
      <c r="WNT127" s="100">
        <f t="shared" si="760"/>
        <v>0</v>
      </c>
      <c r="WNU127" s="100">
        <f t="shared" si="760"/>
        <v>0</v>
      </c>
      <c r="WNV127" s="100">
        <f t="shared" si="760"/>
        <v>0</v>
      </c>
      <c r="WNW127" s="100">
        <f t="shared" si="760"/>
        <v>0</v>
      </c>
      <c r="WNX127" s="100">
        <f t="shared" si="760"/>
        <v>0</v>
      </c>
      <c r="WNY127" s="100">
        <f t="shared" si="760"/>
        <v>0</v>
      </c>
      <c r="WNZ127" s="100">
        <f t="shared" si="760"/>
        <v>0</v>
      </c>
      <c r="WOA127" s="100">
        <f t="shared" si="760"/>
        <v>0</v>
      </c>
      <c r="WOB127" s="100">
        <f t="shared" ref="WOB127:WQM127" si="761">WOB128+WOB129+WOB130</f>
        <v>0</v>
      </c>
      <c r="WOC127" s="100">
        <f t="shared" si="761"/>
        <v>0</v>
      </c>
      <c r="WOD127" s="100">
        <f t="shared" si="761"/>
        <v>0</v>
      </c>
      <c r="WOE127" s="100">
        <f t="shared" si="761"/>
        <v>0</v>
      </c>
      <c r="WOF127" s="100">
        <f t="shared" si="761"/>
        <v>0</v>
      </c>
      <c r="WOG127" s="100">
        <f t="shared" si="761"/>
        <v>0</v>
      </c>
      <c r="WOH127" s="100">
        <f t="shared" si="761"/>
        <v>0</v>
      </c>
      <c r="WOI127" s="100">
        <f t="shared" si="761"/>
        <v>0</v>
      </c>
      <c r="WOJ127" s="100">
        <f t="shared" si="761"/>
        <v>0</v>
      </c>
      <c r="WOK127" s="100">
        <f t="shared" si="761"/>
        <v>0</v>
      </c>
      <c r="WOL127" s="100">
        <f t="shared" si="761"/>
        <v>0</v>
      </c>
      <c r="WOM127" s="100">
        <f t="shared" si="761"/>
        <v>0</v>
      </c>
      <c r="WON127" s="100">
        <f t="shared" si="761"/>
        <v>0</v>
      </c>
      <c r="WOO127" s="100">
        <f t="shared" si="761"/>
        <v>0</v>
      </c>
      <c r="WOP127" s="100">
        <f t="shared" si="761"/>
        <v>0</v>
      </c>
      <c r="WOQ127" s="100">
        <f t="shared" si="761"/>
        <v>0</v>
      </c>
      <c r="WOR127" s="100">
        <f t="shared" si="761"/>
        <v>0</v>
      </c>
      <c r="WOS127" s="100">
        <f t="shared" si="761"/>
        <v>0</v>
      </c>
      <c r="WOT127" s="100">
        <f t="shared" si="761"/>
        <v>0</v>
      </c>
      <c r="WOU127" s="100">
        <f t="shared" si="761"/>
        <v>0</v>
      </c>
      <c r="WOV127" s="100">
        <f t="shared" si="761"/>
        <v>0</v>
      </c>
      <c r="WOW127" s="100">
        <f t="shared" si="761"/>
        <v>0</v>
      </c>
      <c r="WOX127" s="100">
        <f t="shared" si="761"/>
        <v>0</v>
      </c>
      <c r="WOY127" s="100">
        <f t="shared" si="761"/>
        <v>0</v>
      </c>
      <c r="WOZ127" s="100">
        <f t="shared" si="761"/>
        <v>0</v>
      </c>
      <c r="WPA127" s="100">
        <f t="shared" si="761"/>
        <v>0</v>
      </c>
      <c r="WPB127" s="100">
        <f t="shared" si="761"/>
        <v>0</v>
      </c>
      <c r="WPC127" s="100">
        <f t="shared" si="761"/>
        <v>0</v>
      </c>
      <c r="WPD127" s="100">
        <f t="shared" si="761"/>
        <v>0</v>
      </c>
      <c r="WPE127" s="100">
        <f t="shared" si="761"/>
        <v>0</v>
      </c>
      <c r="WPF127" s="100">
        <f t="shared" si="761"/>
        <v>0</v>
      </c>
      <c r="WPG127" s="100">
        <f t="shared" si="761"/>
        <v>0</v>
      </c>
      <c r="WPH127" s="100">
        <f t="shared" si="761"/>
        <v>0</v>
      </c>
      <c r="WPI127" s="100">
        <f t="shared" si="761"/>
        <v>0</v>
      </c>
      <c r="WPJ127" s="100">
        <f t="shared" si="761"/>
        <v>0</v>
      </c>
      <c r="WPK127" s="100">
        <f t="shared" si="761"/>
        <v>0</v>
      </c>
      <c r="WPL127" s="100">
        <f t="shared" si="761"/>
        <v>0</v>
      </c>
      <c r="WPM127" s="100">
        <f t="shared" si="761"/>
        <v>0</v>
      </c>
      <c r="WPN127" s="100">
        <f t="shared" si="761"/>
        <v>0</v>
      </c>
      <c r="WPO127" s="100">
        <f t="shared" si="761"/>
        <v>0</v>
      </c>
      <c r="WPP127" s="100">
        <f t="shared" si="761"/>
        <v>0</v>
      </c>
      <c r="WPQ127" s="100">
        <f t="shared" si="761"/>
        <v>0</v>
      </c>
      <c r="WPR127" s="100">
        <f t="shared" si="761"/>
        <v>0</v>
      </c>
      <c r="WPS127" s="100">
        <f t="shared" si="761"/>
        <v>0</v>
      </c>
      <c r="WPT127" s="100">
        <f t="shared" si="761"/>
        <v>0</v>
      </c>
      <c r="WPU127" s="100">
        <f t="shared" si="761"/>
        <v>0</v>
      </c>
      <c r="WPV127" s="100">
        <f t="shared" si="761"/>
        <v>0</v>
      </c>
      <c r="WPW127" s="100">
        <f t="shared" si="761"/>
        <v>0</v>
      </c>
      <c r="WPX127" s="100">
        <f t="shared" si="761"/>
        <v>0</v>
      </c>
      <c r="WPY127" s="100">
        <f t="shared" si="761"/>
        <v>0</v>
      </c>
      <c r="WPZ127" s="100">
        <f t="shared" si="761"/>
        <v>0</v>
      </c>
      <c r="WQA127" s="100">
        <f t="shared" si="761"/>
        <v>0</v>
      </c>
      <c r="WQB127" s="100">
        <f t="shared" si="761"/>
        <v>0</v>
      </c>
      <c r="WQC127" s="100">
        <f t="shared" si="761"/>
        <v>0</v>
      </c>
      <c r="WQD127" s="100">
        <f t="shared" si="761"/>
        <v>0</v>
      </c>
      <c r="WQE127" s="100">
        <f t="shared" si="761"/>
        <v>0</v>
      </c>
      <c r="WQF127" s="100">
        <f t="shared" si="761"/>
        <v>0</v>
      </c>
      <c r="WQG127" s="100">
        <f t="shared" si="761"/>
        <v>0</v>
      </c>
      <c r="WQH127" s="100">
        <f t="shared" si="761"/>
        <v>0</v>
      </c>
      <c r="WQI127" s="100">
        <f t="shared" si="761"/>
        <v>0</v>
      </c>
      <c r="WQJ127" s="100">
        <f t="shared" si="761"/>
        <v>0</v>
      </c>
      <c r="WQK127" s="100">
        <f t="shared" si="761"/>
        <v>0</v>
      </c>
      <c r="WQL127" s="100">
        <f t="shared" si="761"/>
        <v>0</v>
      </c>
      <c r="WQM127" s="100">
        <f t="shared" si="761"/>
        <v>0</v>
      </c>
      <c r="WQN127" s="100">
        <f t="shared" ref="WQN127:WSY127" si="762">WQN128+WQN129+WQN130</f>
        <v>0</v>
      </c>
      <c r="WQO127" s="100">
        <f t="shared" si="762"/>
        <v>0</v>
      </c>
      <c r="WQP127" s="100">
        <f t="shared" si="762"/>
        <v>0</v>
      </c>
      <c r="WQQ127" s="100">
        <f t="shared" si="762"/>
        <v>0</v>
      </c>
      <c r="WQR127" s="100">
        <f t="shared" si="762"/>
        <v>0</v>
      </c>
      <c r="WQS127" s="100">
        <f t="shared" si="762"/>
        <v>0</v>
      </c>
      <c r="WQT127" s="100">
        <f t="shared" si="762"/>
        <v>0</v>
      </c>
      <c r="WQU127" s="100">
        <f t="shared" si="762"/>
        <v>0</v>
      </c>
      <c r="WQV127" s="100">
        <f t="shared" si="762"/>
        <v>0</v>
      </c>
      <c r="WQW127" s="100">
        <f t="shared" si="762"/>
        <v>0</v>
      </c>
      <c r="WQX127" s="100">
        <f t="shared" si="762"/>
        <v>0</v>
      </c>
      <c r="WQY127" s="100">
        <f t="shared" si="762"/>
        <v>0</v>
      </c>
      <c r="WQZ127" s="100">
        <f t="shared" si="762"/>
        <v>0</v>
      </c>
      <c r="WRA127" s="100">
        <f t="shared" si="762"/>
        <v>0</v>
      </c>
      <c r="WRB127" s="100">
        <f t="shared" si="762"/>
        <v>0</v>
      </c>
      <c r="WRC127" s="100">
        <f t="shared" si="762"/>
        <v>0</v>
      </c>
      <c r="WRD127" s="100">
        <f t="shared" si="762"/>
        <v>0</v>
      </c>
      <c r="WRE127" s="100">
        <f t="shared" si="762"/>
        <v>0</v>
      </c>
      <c r="WRF127" s="100">
        <f t="shared" si="762"/>
        <v>0</v>
      </c>
      <c r="WRG127" s="100">
        <f t="shared" si="762"/>
        <v>0</v>
      </c>
      <c r="WRH127" s="100">
        <f t="shared" si="762"/>
        <v>0</v>
      </c>
      <c r="WRI127" s="100">
        <f t="shared" si="762"/>
        <v>0</v>
      </c>
      <c r="WRJ127" s="100">
        <f t="shared" si="762"/>
        <v>0</v>
      </c>
      <c r="WRK127" s="100">
        <f t="shared" si="762"/>
        <v>0</v>
      </c>
      <c r="WRL127" s="100">
        <f t="shared" si="762"/>
        <v>0</v>
      </c>
      <c r="WRM127" s="100">
        <f t="shared" si="762"/>
        <v>0</v>
      </c>
      <c r="WRN127" s="100">
        <f t="shared" si="762"/>
        <v>0</v>
      </c>
      <c r="WRO127" s="100">
        <f t="shared" si="762"/>
        <v>0</v>
      </c>
      <c r="WRP127" s="100">
        <f t="shared" si="762"/>
        <v>0</v>
      </c>
      <c r="WRQ127" s="100">
        <f t="shared" si="762"/>
        <v>0</v>
      </c>
      <c r="WRR127" s="100">
        <f t="shared" si="762"/>
        <v>0</v>
      </c>
      <c r="WRS127" s="100">
        <f t="shared" si="762"/>
        <v>0</v>
      </c>
      <c r="WRT127" s="100">
        <f t="shared" si="762"/>
        <v>0</v>
      </c>
      <c r="WRU127" s="100">
        <f t="shared" si="762"/>
        <v>0</v>
      </c>
      <c r="WRV127" s="100">
        <f t="shared" si="762"/>
        <v>0</v>
      </c>
      <c r="WRW127" s="100">
        <f t="shared" si="762"/>
        <v>0</v>
      </c>
      <c r="WRX127" s="100">
        <f t="shared" si="762"/>
        <v>0</v>
      </c>
      <c r="WRY127" s="100">
        <f t="shared" si="762"/>
        <v>0</v>
      </c>
      <c r="WRZ127" s="100">
        <f t="shared" si="762"/>
        <v>0</v>
      </c>
      <c r="WSA127" s="100">
        <f t="shared" si="762"/>
        <v>0</v>
      </c>
      <c r="WSB127" s="100">
        <f t="shared" si="762"/>
        <v>0</v>
      </c>
      <c r="WSC127" s="100">
        <f t="shared" si="762"/>
        <v>0</v>
      </c>
      <c r="WSD127" s="100">
        <f t="shared" si="762"/>
        <v>0</v>
      </c>
      <c r="WSE127" s="100">
        <f t="shared" si="762"/>
        <v>0</v>
      </c>
      <c r="WSF127" s="100">
        <f t="shared" si="762"/>
        <v>0</v>
      </c>
      <c r="WSG127" s="100">
        <f t="shared" si="762"/>
        <v>0</v>
      </c>
      <c r="WSH127" s="100">
        <f t="shared" si="762"/>
        <v>0</v>
      </c>
      <c r="WSI127" s="100">
        <f t="shared" si="762"/>
        <v>0</v>
      </c>
      <c r="WSJ127" s="100">
        <f t="shared" si="762"/>
        <v>0</v>
      </c>
      <c r="WSK127" s="100">
        <f t="shared" si="762"/>
        <v>0</v>
      </c>
      <c r="WSL127" s="100">
        <f t="shared" si="762"/>
        <v>0</v>
      </c>
      <c r="WSM127" s="100">
        <f t="shared" si="762"/>
        <v>0</v>
      </c>
      <c r="WSN127" s="100">
        <f t="shared" si="762"/>
        <v>0</v>
      </c>
      <c r="WSO127" s="100">
        <f t="shared" si="762"/>
        <v>0</v>
      </c>
      <c r="WSP127" s="100">
        <f t="shared" si="762"/>
        <v>0</v>
      </c>
      <c r="WSQ127" s="100">
        <f t="shared" si="762"/>
        <v>0</v>
      </c>
      <c r="WSR127" s="100">
        <f t="shared" si="762"/>
        <v>0</v>
      </c>
      <c r="WSS127" s="100">
        <f t="shared" si="762"/>
        <v>0</v>
      </c>
      <c r="WST127" s="100">
        <f t="shared" si="762"/>
        <v>0</v>
      </c>
      <c r="WSU127" s="100">
        <f t="shared" si="762"/>
        <v>0</v>
      </c>
      <c r="WSV127" s="100">
        <f t="shared" si="762"/>
        <v>0</v>
      </c>
      <c r="WSW127" s="100">
        <f t="shared" si="762"/>
        <v>0</v>
      </c>
      <c r="WSX127" s="100">
        <f t="shared" si="762"/>
        <v>0</v>
      </c>
      <c r="WSY127" s="100">
        <f t="shared" si="762"/>
        <v>0</v>
      </c>
      <c r="WSZ127" s="100">
        <f t="shared" ref="WSZ127:WVK127" si="763">WSZ128+WSZ129+WSZ130</f>
        <v>0</v>
      </c>
      <c r="WTA127" s="100">
        <f t="shared" si="763"/>
        <v>0</v>
      </c>
      <c r="WTB127" s="100">
        <f t="shared" si="763"/>
        <v>0</v>
      </c>
      <c r="WTC127" s="100">
        <f t="shared" si="763"/>
        <v>0</v>
      </c>
      <c r="WTD127" s="100">
        <f t="shared" si="763"/>
        <v>0</v>
      </c>
      <c r="WTE127" s="100">
        <f t="shared" si="763"/>
        <v>0</v>
      </c>
      <c r="WTF127" s="100">
        <f t="shared" si="763"/>
        <v>0</v>
      </c>
      <c r="WTG127" s="100">
        <f t="shared" si="763"/>
        <v>0</v>
      </c>
      <c r="WTH127" s="100">
        <f t="shared" si="763"/>
        <v>0</v>
      </c>
      <c r="WTI127" s="100">
        <f t="shared" si="763"/>
        <v>0</v>
      </c>
      <c r="WTJ127" s="100">
        <f t="shared" si="763"/>
        <v>0</v>
      </c>
      <c r="WTK127" s="100">
        <f t="shared" si="763"/>
        <v>0</v>
      </c>
      <c r="WTL127" s="100">
        <f t="shared" si="763"/>
        <v>0</v>
      </c>
      <c r="WTM127" s="100">
        <f t="shared" si="763"/>
        <v>0</v>
      </c>
      <c r="WTN127" s="100">
        <f t="shared" si="763"/>
        <v>0</v>
      </c>
      <c r="WTO127" s="100">
        <f t="shared" si="763"/>
        <v>0</v>
      </c>
      <c r="WTP127" s="100">
        <f t="shared" si="763"/>
        <v>0</v>
      </c>
      <c r="WTQ127" s="100">
        <f t="shared" si="763"/>
        <v>0</v>
      </c>
      <c r="WTR127" s="100">
        <f t="shared" si="763"/>
        <v>0</v>
      </c>
      <c r="WTS127" s="100">
        <f t="shared" si="763"/>
        <v>0</v>
      </c>
      <c r="WTT127" s="100">
        <f t="shared" si="763"/>
        <v>0</v>
      </c>
      <c r="WTU127" s="100">
        <f t="shared" si="763"/>
        <v>0</v>
      </c>
      <c r="WTV127" s="100">
        <f t="shared" si="763"/>
        <v>0</v>
      </c>
      <c r="WTW127" s="100">
        <f t="shared" si="763"/>
        <v>0</v>
      </c>
      <c r="WTX127" s="100">
        <f t="shared" si="763"/>
        <v>0</v>
      </c>
      <c r="WTY127" s="100">
        <f t="shared" si="763"/>
        <v>0</v>
      </c>
      <c r="WTZ127" s="100">
        <f t="shared" si="763"/>
        <v>0</v>
      </c>
      <c r="WUA127" s="100">
        <f t="shared" si="763"/>
        <v>0</v>
      </c>
      <c r="WUB127" s="100">
        <f t="shared" si="763"/>
        <v>0</v>
      </c>
      <c r="WUC127" s="100">
        <f t="shared" si="763"/>
        <v>0</v>
      </c>
      <c r="WUD127" s="100">
        <f t="shared" si="763"/>
        <v>0</v>
      </c>
      <c r="WUE127" s="100">
        <f t="shared" si="763"/>
        <v>0</v>
      </c>
      <c r="WUF127" s="100">
        <f t="shared" si="763"/>
        <v>0</v>
      </c>
      <c r="WUG127" s="100">
        <f t="shared" si="763"/>
        <v>0</v>
      </c>
      <c r="WUH127" s="100">
        <f t="shared" si="763"/>
        <v>0</v>
      </c>
      <c r="WUI127" s="100">
        <f t="shared" si="763"/>
        <v>0</v>
      </c>
      <c r="WUJ127" s="100">
        <f t="shared" si="763"/>
        <v>0</v>
      </c>
      <c r="WUK127" s="100">
        <f t="shared" si="763"/>
        <v>0</v>
      </c>
      <c r="WUL127" s="100">
        <f t="shared" si="763"/>
        <v>0</v>
      </c>
      <c r="WUM127" s="100">
        <f t="shared" si="763"/>
        <v>0</v>
      </c>
      <c r="WUN127" s="100">
        <f t="shared" si="763"/>
        <v>0</v>
      </c>
      <c r="WUO127" s="100">
        <f t="shared" si="763"/>
        <v>0</v>
      </c>
      <c r="WUP127" s="100">
        <f t="shared" si="763"/>
        <v>0</v>
      </c>
      <c r="WUQ127" s="100">
        <f t="shared" si="763"/>
        <v>0</v>
      </c>
      <c r="WUR127" s="100">
        <f t="shared" si="763"/>
        <v>0</v>
      </c>
      <c r="WUS127" s="100">
        <f t="shared" si="763"/>
        <v>0</v>
      </c>
      <c r="WUT127" s="100">
        <f t="shared" si="763"/>
        <v>0</v>
      </c>
      <c r="WUU127" s="100">
        <f t="shared" si="763"/>
        <v>0</v>
      </c>
      <c r="WUV127" s="100">
        <f t="shared" si="763"/>
        <v>0</v>
      </c>
      <c r="WUW127" s="100">
        <f t="shared" si="763"/>
        <v>0</v>
      </c>
      <c r="WUX127" s="100">
        <f t="shared" si="763"/>
        <v>0</v>
      </c>
      <c r="WUY127" s="100">
        <f t="shared" si="763"/>
        <v>0</v>
      </c>
      <c r="WUZ127" s="100">
        <f t="shared" si="763"/>
        <v>0</v>
      </c>
      <c r="WVA127" s="100">
        <f t="shared" si="763"/>
        <v>0</v>
      </c>
      <c r="WVB127" s="100">
        <f t="shared" si="763"/>
        <v>0</v>
      </c>
      <c r="WVC127" s="100">
        <f t="shared" si="763"/>
        <v>0</v>
      </c>
      <c r="WVD127" s="100">
        <f t="shared" si="763"/>
        <v>0</v>
      </c>
      <c r="WVE127" s="100">
        <f t="shared" si="763"/>
        <v>0</v>
      </c>
      <c r="WVF127" s="100">
        <f t="shared" si="763"/>
        <v>0</v>
      </c>
      <c r="WVG127" s="100">
        <f t="shared" si="763"/>
        <v>0</v>
      </c>
      <c r="WVH127" s="100">
        <f t="shared" si="763"/>
        <v>0</v>
      </c>
      <c r="WVI127" s="100">
        <f t="shared" si="763"/>
        <v>0</v>
      </c>
      <c r="WVJ127" s="100">
        <f t="shared" si="763"/>
        <v>0</v>
      </c>
      <c r="WVK127" s="100">
        <f t="shared" si="763"/>
        <v>0</v>
      </c>
      <c r="WVL127" s="100">
        <f t="shared" ref="WVL127:WXW127" si="764">WVL128+WVL129+WVL130</f>
        <v>0</v>
      </c>
      <c r="WVM127" s="100">
        <f t="shared" si="764"/>
        <v>0</v>
      </c>
      <c r="WVN127" s="100">
        <f t="shared" si="764"/>
        <v>0</v>
      </c>
      <c r="WVO127" s="100">
        <f t="shared" si="764"/>
        <v>0</v>
      </c>
      <c r="WVP127" s="100">
        <f t="shared" si="764"/>
        <v>0</v>
      </c>
      <c r="WVQ127" s="100">
        <f t="shared" si="764"/>
        <v>0</v>
      </c>
      <c r="WVR127" s="100">
        <f t="shared" si="764"/>
        <v>0</v>
      </c>
      <c r="WVS127" s="100">
        <f t="shared" si="764"/>
        <v>0</v>
      </c>
      <c r="WVT127" s="100">
        <f t="shared" si="764"/>
        <v>0</v>
      </c>
      <c r="WVU127" s="100">
        <f t="shared" si="764"/>
        <v>0</v>
      </c>
      <c r="WVV127" s="100">
        <f t="shared" si="764"/>
        <v>0</v>
      </c>
      <c r="WVW127" s="100">
        <f t="shared" si="764"/>
        <v>0</v>
      </c>
      <c r="WVX127" s="100">
        <f t="shared" si="764"/>
        <v>0</v>
      </c>
      <c r="WVY127" s="100">
        <f t="shared" si="764"/>
        <v>0</v>
      </c>
      <c r="WVZ127" s="100">
        <f t="shared" si="764"/>
        <v>0</v>
      </c>
      <c r="WWA127" s="100">
        <f t="shared" si="764"/>
        <v>0</v>
      </c>
      <c r="WWB127" s="100">
        <f t="shared" si="764"/>
        <v>0</v>
      </c>
      <c r="WWC127" s="100">
        <f t="shared" si="764"/>
        <v>0</v>
      </c>
      <c r="WWD127" s="100">
        <f t="shared" si="764"/>
        <v>0</v>
      </c>
      <c r="WWE127" s="100">
        <f t="shared" si="764"/>
        <v>0</v>
      </c>
      <c r="WWF127" s="100">
        <f t="shared" si="764"/>
        <v>0</v>
      </c>
      <c r="WWG127" s="100">
        <f t="shared" si="764"/>
        <v>0</v>
      </c>
      <c r="WWH127" s="100">
        <f t="shared" si="764"/>
        <v>0</v>
      </c>
      <c r="WWI127" s="100">
        <f t="shared" si="764"/>
        <v>0</v>
      </c>
      <c r="WWJ127" s="100">
        <f t="shared" si="764"/>
        <v>0</v>
      </c>
      <c r="WWK127" s="100">
        <f t="shared" si="764"/>
        <v>0</v>
      </c>
      <c r="WWL127" s="100">
        <f t="shared" si="764"/>
        <v>0</v>
      </c>
      <c r="WWM127" s="100">
        <f t="shared" si="764"/>
        <v>0</v>
      </c>
      <c r="WWN127" s="100">
        <f t="shared" si="764"/>
        <v>0</v>
      </c>
      <c r="WWO127" s="100">
        <f t="shared" si="764"/>
        <v>0</v>
      </c>
      <c r="WWP127" s="100">
        <f t="shared" si="764"/>
        <v>0</v>
      </c>
      <c r="WWQ127" s="100">
        <f t="shared" si="764"/>
        <v>0</v>
      </c>
      <c r="WWR127" s="100">
        <f t="shared" si="764"/>
        <v>0</v>
      </c>
      <c r="WWS127" s="100">
        <f t="shared" si="764"/>
        <v>0</v>
      </c>
      <c r="WWT127" s="100">
        <f t="shared" si="764"/>
        <v>0</v>
      </c>
      <c r="WWU127" s="100">
        <f t="shared" si="764"/>
        <v>0</v>
      </c>
      <c r="WWV127" s="100">
        <f t="shared" si="764"/>
        <v>0</v>
      </c>
      <c r="WWW127" s="100">
        <f t="shared" si="764"/>
        <v>0</v>
      </c>
      <c r="WWX127" s="100">
        <f t="shared" si="764"/>
        <v>0</v>
      </c>
      <c r="WWY127" s="100">
        <f t="shared" si="764"/>
        <v>0</v>
      </c>
      <c r="WWZ127" s="100">
        <f t="shared" si="764"/>
        <v>0</v>
      </c>
      <c r="WXA127" s="100">
        <f t="shared" si="764"/>
        <v>0</v>
      </c>
      <c r="WXB127" s="100">
        <f t="shared" si="764"/>
        <v>0</v>
      </c>
      <c r="WXC127" s="100">
        <f t="shared" si="764"/>
        <v>0</v>
      </c>
      <c r="WXD127" s="100">
        <f t="shared" si="764"/>
        <v>0</v>
      </c>
      <c r="WXE127" s="100">
        <f t="shared" si="764"/>
        <v>0</v>
      </c>
      <c r="WXF127" s="100">
        <f t="shared" si="764"/>
        <v>0</v>
      </c>
      <c r="WXG127" s="100">
        <f t="shared" si="764"/>
        <v>0</v>
      </c>
      <c r="WXH127" s="100">
        <f t="shared" si="764"/>
        <v>0</v>
      </c>
      <c r="WXI127" s="100">
        <f t="shared" si="764"/>
        <v>0</v>
      </c>
      <c r="WXJ127" s="100">
        <f t="shared" si="764"/>
        <v>0</v>
      </c>
      <c r="WXK127" s="100">
        <f t="shared" si="764"/>
        <v>0</v>
      </c>
      <c r="WXL127" s="100">
        <f t="shared" si="764"/>
        <v>0</v>
      </c>
      <c r="WXM127" s="100">
        <f t="shared" si="764"/>
        <v>0</v>
      </c>
      <c r="WXN127" s="100">
        <f t="shared" si="764"/>
        <v>0</v>
      </c>
      <c r="WXO127" s="100">
        <f t="shared" si="764"/>
        <v>0</v>
      </c>
      <c r="WXP127" s="100">
        <f t="shared" si="764"/>
        <v>0</v>
      </c>
      <c r="WXQ127" s="100">
        <f t="shared" si="764"/>
        <v>0</v>
      </c>
      <c r="WXR127" s="100">
        <f t="shared" si="764"/>
        <v>0</v>
      </c>
      <c r="WXS127" s="100">
        <f t="shared" si="764"/>
        <v>0</v>
      </c>
      <c r="WXT127" s="100">
        <f t="shared" si="764"/>
        <v>0</v>
      </c>
      <c r="WXU127" s="100">
        <f t="shared" si="764"/>
        <v>0</v>
      </c>
      <c r="WXV127" s="100">
        <f t="shared" si="764"/>
        <v>0</v>
      </c>
      <c r="WXW127" s="100">
        <f t="shared" si="764"/>
        <v>0</v>
      </c>
      <c r="WXX127" s="100">
        <f t="shared" ref="WXX127:XAI127" si="765">WXX128+WXX129+WXX130</f>
        <v>0</v>
      </c>
      <c r="WXY127" s="100">
        <f t="shared" si="765"/>
        <v>0</v>
      </c>
      <c r="WXZ127" s="100">
        <f t="shared" si="765"/>
        <v>0</v>
      </c>
      <c r="WYA127" s="100">
        <f t="shared" si="765"/>
        <v>0</v>
      </c>
      <c r="WYB127" s="100">
        <f t="shared" si="765"/>
        <v>0</v>
      </c>
      <c r="WYC127" s="100">
        <f t="shared" si="765"/>
        <v>0</v>
      </c>
      <c r="WYD127" s="100">
        <f t="shared" si="765"/>
        <v>0</v>
      </c>
      <c r="WYE127" s="100">
        <f t="shared" si="765"/>
        <v>0</v>
      </c>
      <c r="WYF127" s="100">
        <f t="shared" si="765"/>
        <v>0</v>
      </c>
      <c r="WYG127" s="100">
        <f t="shared" si="765"/>
        <v>0</v>
      </c>
      <c r="WYH127" s="100">
        <f t="shared" si="765"/>
        <v>0</v>
      </c>
      <c r="WYI127" s="100">
        <f t="shared" si="765"/>
        <v>0</v>
      </c>
      <c r="WYJ127" s="100">
        <f t="shared" si="765"/>
        <v>0</v>
      </c>
      <c r="WYK127" s="100">
        <f t="shared" si="765"/>
        <v>0</v>
      </c>
      <c r="WYL127" s="100">
        <f t="shared" si="765"/>
        <v>0</v>
      </c>
      <c r="WYM127" s="100">
        <f t="shared" si="765"/>
        <v>0</v>
      </c>
      <c r="WYN127" s="100">
        <f t="shared" si="765"/>
        <v>0</v>
      </c>
      <c r="WYO127" s="100">
        <f t="shared" si="765"/>
        <v>0</v>
      </c>
      <c r="WYP127" s="100">
        <f t="shared" si="765"/>
        <v>0</v>
      </c>
      <c r="WYQ127" s="100">
        <f t="shared" si="765"/>
        <v>0</v>
      </c>
      <c r="WYR127" s="100">
        <f t="shared" si="765"/>
        <v>0</v>
      </c>
      <c r="WYS127" s="100">
        <f t="shared" si="765"/>
        <v>0</v>
      </c>
      <c r="WYT127" s="100">
        <f t="shared" si="765"/>
        <v>0</v>
      </c>
      <c r="WYU127" s="100">
        <f t="shared" si="765"/>
        <v>0</v>
      </c>
      <c r="WYV127" s="100">
        <f t="shared" si="765"/>
        <v>0</v>
      </c>
      <c r="WYW127" s="100">
        <f t="shared" si="765"/>
        <v>0</v>
      </c>
      <c r="WYX127" s="100">
        <f t="shared" si="765"/>
        <v>0</v>
      </c>
      <c r="WYY127" s="100">
        <f t="shared" si="765"/>
        <v>0</v>
      </c>
      <c r="WYZ127" s="100">
        <f t="shared" si="765"/>
        <v>0</v>
      </c>
      <c r="WZA127" s="100">
        <f t="shared" si="765"/>
        <v>0</v>
      </c>
      <c r="WZB127" s="100">
        <f t="shared" si="765"/>
        <v>0</v>
      </c>
      <c r="WZC127" s="100">
        <f t="shared" si="765"/>
        <v>0</v>
      </c>
      <c r="WZD127" s="100">
        <f t="shared" si="765"/>
        <v>0</v>
      </c>
      <c r="WZE127" s="100">
        <f t="shared" si="765"/>
        <v>0</v>
      </c>
      <c r="WZF127" s="100">
        <f t="shared" si="765"/>
        <v>0</v>
      </c>
      <c r="WZG127" s="100">
        <f t="shared" si="765"/>
        <v>0</v>
      </c>
      <c r="WZH127" s="100">
        <f t="shared" si="765"/>
        <v>0</v>
      </c>
      <c r="WZI127" s="100">
        <f t="shared" si="765"/>
        <v>0</v>
      </c>
      <c r="WZJ127" s="100">
        <f t="shared" si="765"/>
        <v>0</v>
      </c>
      <c r="WZK127" s="100">
        <f t="shared" si="765"/>
        <v>0</v>
      </c>
      <c r="WZL127" s="100">
        <f t="shared" si="765"/>
        <v>0</v>
      </c>
      <c r="WZM127" s="100">
        <f t="shared" si="765"/>
        <v>0</v>
      </c>
      <c r="WZN127" s="100">
        <f t="shared" si="765"/>
        <v>0</v>
      </c>
      <c r="WZO127" s="100">
        <f t="shared" si="765"/>
        <v>0</v>
      </c>
      <c r="WZP127" s="100">
        <f t="shared" si="765"/>
        <v>0</v>
      </c>
      <c r="WZQ127" s="100">
        <f t="shared" si="765"/>
        <v>0</v>
      </c>
      <c r="WZR127" s="100">
        <f t="shared" si="765"/>
        <v>0</v>
      </c>
      <c r="WZS127" s="100">
        <f t="shared" si="765"/>
        <v>0</v>
      </c>
      <c r="WZT127" s="100">
        <f t="shared" si="765"/>
        <v>0</v>
      </c>
      <c r="WZU127" s="100">
        <f t="shared" si="765"/>
        <v>0</v>
      </c>
      <c r="WZV127" s="100">
        <f t="shared" si="765"/>
        <v>0</v>
      </c>
      <c r="WZW127" s="100">
        <f t="shared" si="765"/>
        <v>0</v>
      </c>
      <c r="WZX127" s="100">
        <f t="shared" si="765"/>
        <v>0</v>
      </c>
      <c r="WZY127" s="100">
        <f t="shared" si="765"/>
        <v>0</v>
      </c>
      <c r="WZZ127" s="100">
        <f t="shared" si="765"/>
        <v>0</v>
      </c>
      <c r="XAA127" s="100">
        <f t="shared" si="765"/>
        <v>0</v>
      </c>
      <c r="XAB127" s="100">
        <f t="shared" si="765"/>
        <v>0</v>
      </c>
      <c r="XAC127" s="100">
        <f t="shared" si="765"/>
        <v>0</v>
      </c>
      <c r="XAD127" s="100">
        <f t="shared" si="765"/>
        <v>0</v>
      </c>
      <c r="XAE127" s="100">
        <f t="shared" si="765"/>
        <v>0</v>
      </c>
      <c r="XAF127" s="100">
        <f t="shared" si="765"/>
        <v>0</v>
      </c>
      <c r="XAG127" s="100">
        <f t="shared" si="765"/>
        <v>0</v>
      </c>
      <c r="XAH127" s="100">
        <f t="shared" si="765"/>
        <v>0</v>
      </c>
      <c r="XAI127" s="100">
        <f t="shared" si="765"/>
        <v>0</v>
      </c>
      <c r="XAJ127" s="100">
        <f t="shared" ref="XAJ127:XCU127" si="766">XAJ128+XAJ129+XAJ130</f>
        <v>0</v>
      </c>
      <c r="XAK127" s="100">
        <f t="shared" si="766"/>
        <v>0</v>
      </c>
      <c r="XAL127" s="100">
        <f t="shared" si="766"/>
        <v>0</v>
      </c>
      <c r="XAM127" s="100">
        <f t="shared" si="766"/>
        <v>0</v>
      </c>
      <c r="XAN127" s="100">
        <f t="shared" si="766"/>
        <v>0</v>
      </c>
      <c r="XAO127" s="100">
        <f t="shared" si="766"/>
        <v>0</v>
      </c>
      <c r="XAP127" s="100">
        <f t="shared" si="766"/>
        <v>0</v>
      </c>
      <c r="XAQ127" s="100">
        <f t="shared" si="766"/>
        <v>0</v>
      </c>
      <c r="XAR127" s="100">
        <f t="shared" si="766"/>
        <v>0</v>
      </c>
      <c r="XAS127" s="100">
        <f t="shared" si="766"/>
        <v>0</v>
      </c>
      <c r="XAT127" s="100">
        <f t="shared" si="766"/>
        <v>0</v>
      </c>
      <c r="XAU127" s="100">
        <f t="shared" si="766"/>
        <v>0</v>
      </c>
      <c r="XAV127" s="100">
        <f t="shared" si="766"/>
        <v>0</v>
      </c>
      <c r="XAW127" s="100">
        <f t="shared" si="766"/>
        <v>0</v>
      </c>
      <c r="XAX127" s="100">
        <f t="shared" si="766"/>
        <v>0</v>
      </c>
      <c r="XAY127" s="100">
        <f t="shared" si="766"/>
        <v>0</v>
      </c>
      <c r="XAZ127" s="100">
        <f t="shared" si="766"/>
        <v>0</v>
      </c>
      <c r="XBA127" s="100">
        <f t="shared" si="766"/>
        <v>0</v>
      </c>
      <c r="XBB127" s="100">
        <f t="shared" si="766"/>
        <v>0</v>
      </c>
      <c r="XBC127" s="100">
        <f t="shared" si="766"/>
        <v>0</v>
      </c>
      <c r="XBD127" s="100">
        <f t="shared" si="766"/>
        <v>0</v>
      </c>
      <c r="XBE127" s="100">
        <f t="shared" si="766"/>
        <v>0</v>
      </c>
      <c r="XBF127" s="100">
        <f t="shared" si="766"/>
        <v>0</v>
      </c>
      <c r="XBG127" s="100">
        <f t="shared" si="766"/>
        <v>0</v>
      </c>
      <c r="XBH127" s="100">
        <f t="shared" si="766"/>
        <v>0</v>
      </c>
      <c r="XBI127" s="100">
        <f t="shared" si="766"/>
        <v>0</v>
      </c>
      <c r="XBJ127" s="100">
        <f t="shared" si="766"/>
        <v>0</v>
      </c>
      <c r="XBK127" s="100">
        <f t="shared" si="766"/>
        <v>0</v>
      </c>
      <c r="XBL127" s="100">
        <f t="shared" si="766"/>
        <v>0</v>
      </c>
      <c r="XBM127" s="100">
        <f t="shared" si="766"/>
        <v>0</v>
      </c>
      <c r="XBN127" s="100">
        <f t="shared" si="766"/>
        <v>0</v>
      </c>
      <c r="XBO127" s="100">
        <f t="shared" si="766"/>
        <v>0</v>
      </c>
      <c r="XBP127" s="100">
        <f t="shared" si="766"/>
        <v>0</v>
      </c>
      <c r="XBQ127" s="100">
        <f t="shared" si="766"/>
        <v>0</v>
      </c>
      <c r="XBR127" s="100">
        <f t="shared" si="766"/>
        <v>0</v>
      </c>
      <c r="XBS127" s="100">
        <f t="shared" si="766"/>
        <v>0</v>
      </c>
      <c r="XBT127" s="100">
        <f t="shared" si="766"/>
        <v>0</v>
      </c>
      <c r="XBU127" s="100">
        <f t="shared" si="766"/>
        <v>0</v>
      </c>
      <c r="XBV127" s="100">
        <f t="shared" si="766"/>
        <v>0</v>
      </c>
      <c r="XBW127" s="100">
        <f t="shared" si="766"/>
        <v>0</v>
      </c>
      <c r="XBX127" s="100">
        <f t="shared" si="766"/>
        <v>0</v>
      </c>
      <c r="XBY127" s="100">
        <f t="shared" si="766"/>
        <v>0</v>
      </c>
      <c r="XBZ127" s="100">
        <f t="shared" si="766"/>
        <v>0</v>
      </c>
      <c r="XCA127" s="100">
        <f t="shared" si="766"/>
        <v>0</v>
      </c>
      <c r="XCB127" s="100">
        <f t="shared" si="766"/>
        <v>0</v>
      </c>
      <c r="XCC127" s="100">
        <f t="shared" si="766"/>
        <v>0</v>
      </c>
      <c r="XCD127" s="100">
        <f t="shared" si="766"/>
        <v>0</v>
      </c>
      <c r="XCE127" s="100">
        <f t="shared" si="766"/>
        <v>0</v>
      </c>
      <c r="XCF127" s="100">
        <f t="shared" si="766"/>
        <v>0</v>
      </c>
      <c r="XCG127" s="100">
        <f t="shared" si="766"/>
        <v>0</v>
      </c>
      <c r="XCH127" s="100">
        <f t="shared" si="766"/>
        <v>0</v>
      </c>
      <c r="XCI127" s="100">
        <f t="shared" si="766"/>
        <v>0</v>
      </c>
      <c r="XCJ127" s="100">
        <f t="shared" si="766"/>
        <v>0</v>
      </c>
      <c r="XCK127" s="100">
        <f t="shared" si="766"/>
        <v>0</v>
      </c>
      <c r="XCL127" s="100">
        <f t="shared" si="766"/>
        <v>0</v>
      </c>
      <c r="XCM127" s="100">
        <f t="shared" si="766"/>
        <v>0</v>
      </c>
      <c r="XCN127" s="100">
        <f t="shared" si="766"/>
        <v>0</v>
      </c>
      <c r="XCO127" s="100">
        <f t="shared" si="766"/>
        <v>0</v>
      </c>
      <c r="XCP127" s="100">
        <f t="shared" si="766"/>
        <v>0</v>
      </c>
      <c r="XCQ127" s="100">
        <f t="shared" si="766"/>
        <v>0</v>
      </c>
      <c r="XCR127" s="100">
        <f t="shared" si="766"/>
        <v>0</v>
      </c>
      <c r="XCS127" s="100">
        <f t="shared" si="766"/>
        <v>0</v>
      </c>
      <c r="XCT127" s="100">
        <f t="shared" si="766"/>
        <v>0</v>
      </c>
      <c r="XCU127" s="100">
        <f t="shared" si="766"/>
        <v>0</v>
      </c>
      <c r="XCV127" s="100">
        <f t="shared" ref="XCV127:XFD127" si="767">XCV128+XCV129+XCV130</f>
        <v>0</v>
      </c>
      <c r="XCW127" s="100">
        <f t="shared" si="767"/>
        <v>0</v>
      </c>
      <c r="XCX127" s="100">
        <f t="shared" si="767"/>
        <v>0</v>
      </c>
      <c r="XCY127" s="100">
        <f t="shared" si="767"/>
        <v>0</v>
      </c>
      <c r="XCZ127" s="100">
        <f t="shared" si="767"/>
        <v>0</v>
      </c>
      <c r="XDA127" s="100">
        <f t="shared" si="767"/>
        <v>0</v>
      </c>
      <c r="XDB127" s="100">
        <f t="shared" si="767"/>
        <v>0</v>
      </c>
      <c r="XDC127" s="100">
        <f t="shared" si="767"/>
        <v>0</v>
      </c>
      <c r="XDD127" s="100">
        <f t="shared" si="767"/>
        <v>0</v>
      </c>
      <c r="XDE127" s="100">
        <f t="shared" si="767"/>
        <v>0</v>
      </c>
      <c r="XDF127" s="100">
        <f t="shared" si="767"/>
        <v>0</v>
      </c>
      <c r="XDG127" s="100">
        <f t="shared" si="767"/>
        <v>0</v>
      </c>
      <c r="XDH127" s="100">
        <f t="shared" si="767"/>
        <v>0</v>
      </c>
      <c r="XDI127" s="100">
        <f t="shared" si="767"/>
        <v>0</v>
      </c>
      <c r="XDJ127" s="100">
        <f t="shared" si="767"/>
        <v>0</v>
      </c>
      <c r="XDK127" s="100">
        <f t="shared" si="767"/>
        <v>0</v>
      </c>
      <c r="XDL127" s="100">
        <f t="shared" si="767"/>
        <v>0</v>
      </c>
      <c r="XDM127" s="100">
        <f t="shared" si="767"/>
        <v>0</v>
      </c>
      <c r="XDN127" s="100">
        <f t="shared" si="767"/>
        <v>0</v>
      </c>
      <c r="XDO127" s="100">
        <f t="shared" si="767"/>
        <v>0</v>
      </c>
      <c r="XDP127" s="100">
        <f t="shared" si="767"/>
        <v>0</v>
      </c>
      <c r="XDQ127" s="100">
        <f t="shared" si="767"/>
        <v>0</v>
      </c>
      <c r="XDR127" s="100">
        <f t="shared" si="767"/>
        <v>0</v>
      </c>
      <c r="XDS127" s="100">
        <f t="shared" si="767"/>
        <v>0</v>
      </c>
      <c r="XDT127" s="100">
        <f t="shared" si="767"/>
        <v>0</v>
      </c>
      <c r="XDU127" s="100">
        <f t="shared" si="767"/>
        <v>0</v>
      </c>
      <c r="XDV127" s="100">
        <f t="shared" si="767"/>
        <v>0</v>
      </c>
      <c r="XDW127" s="100">
        <f t="shared" si="767"/>
        <v>0</v>
      </c>
      <c r="XDX127" s="100">
        <f t="shared" si="767"/>
        <v>0</v>
      </c>
      <c r="XDY127" s="100">
        <f t="shared" si="767"/>
        <v>0</v>
      </c>
      <c r="XDZ127" s="100">
        <f t="shared" si="767"/>
        <v>0</v>
      </c>
      <c r="XEA127" s="100">
        <f t="shared" si="767"/>
        <v>0</v>
      </c>
      <c r="XEB127" s="100">
        <f t="shared" si="767"/>
        <v>0</v>
      </c>
      <c r="XEC127" s="100">
        <f t="shared" si="767"/>
        <v>0</v>
      </c>
      <c r="XED127" s="100">
        <f t="shared" si="767"/>
        <v>0</v>
      </c>
      <c r="XEE127" s="100">
        <f t="shared" si="767"/>
        <v>0</v>
      </c>
      <c r="XEF127" s="100">
        <f t="shared" si="767"/>
        <v>0</v>
      </c>
      <c r="XEG127" s="100">
        <f t="shared" si="767"/>
        <v>0</v>
      </c>
      <c r="XEH127" s="100">
        <f t="shared" si="767"/>
        <v>0</v>
      </c>
      <c r="XEI127" s="100">
        <f t="shared" si="767"/>
        <v>0</v>
      </c>
      <c r="XEJ127" s="100">
        <f t="shared" si="767"/>
        <v>0</v>
      </c>
      <c r="XEK127" s="100">
        <f t="shared" si="767"/>
        <v>0</v>
      </c>
      <c r="XEL127" s="100">
        <f t="shared" si="767"/>
        <v>0</v>
      </c>
      <c r="XEM127" s="100">
        <f t="shared" si="767"/>
        <v>0</v>
      </c>
      <c r="XEN127" s="100">
        <f t="shared" si="767"/>
        <v>0</v>
      </c>
      <c r="XEO127" s="100">
        <f t="shared" si="767"/>
        <v>0</v>
      </c>
      <c r="XEP127" s="100">
        <f t="shared" si="767"/>
        <v>0</v>
      </c>
      <c r="XEQ127" s="100">
        <f t="shared" si="767"/>
        <v>0</v>
      </c>
      <c r="XER127" s="100">
        <f t="shared" si="767"/>
        <v>0</v>
      </c>
      <c r="XES127" s="100">
        <f t="shared" si="767"/>
        <v>0</v>
      </c>
      <c r="XET127" s="100">
        <f t="shared" si="767"/>
        <v>0</v>
      </c>
      <c r="XEU127" s="100">
        <f t="shared" si="767"/>
        <v>0</v>
      </c>
      <c r="XEV127" s="100">
        <f t="shared" si="767"/>
        <v>0</v>
      </c>
      <c r="XEW127" s="100">
        <f t="shared" si="767"/>
        <v>0</v>
      </c>
      <c r="XEX127" s="100">
        <f t="shared" si="767"/>
        <v>0</v>
      </c>
      <c r="XEY127" s="100">
        <f t="shared" si="767"/>
        <v>0</v>
      </c>
      <c r="XEZ127" s="100">
        <f t="shared" si="767"/>
        <v>0</v>
      </c>
      <c r="XFA127" s="100">
        <f t="shared" si="767"/>
        <v>0</v>
      </c>
      <c r="XFB127" s="100">
        <f t="shared" si="767"/>
        <v>0</v>
      </c>
      <c r="XFC127" s="100">
        <f t="shared" si="767"/>
        <v>0</v>
      </c>
      <c r="XFD127" s="100">
        <f t="shared" si="767"/>
        <v>0</v>
      </c>
    </row>
    <row r="128" spans="1:16384">
      <c r="A128" s="42" t="s">
        <v>5</v>
      </c>
      <c r="C128" s="98">
        <v>2418</v>
      </c>
      <c r="D128" s="98">
        <v>426</v>
      </c>
      <c r="E128" s="98">
        <v>702</v>
      </c>
      <c r="F128" s="98">
        <v>461</v>
      </c>
      <c r="G128" s="93">
        <v>102</v>
      </c>
      <c r="H128" s="93">
        <v>519</v>
      </c>
      <c r="I128" s="93">
        <v>208</v>
      </c>
    </row>
    <row r="129" spans="1:9">
      <c r="A129" s="42" t="s">
        <v>8</v>
      </c>
      <c r="C129" s="98">
        <v>114</v>
      </c>
      <c r="D129" s="98">
        <v>63</v>
      </c>
      <c r="E129" s="98">
        <v>17</v>
      </c>
      <c r="F129" s="98">
        <v>34</v>
      </c>
      <c r="G129" s="93">
        <v>0</v>
      </c>
      <c r="H129" s="93">
        <v>0</v>
      </c>
      <c r="I129" s="93">
        <v>0</v>
      </c>
    </row>
    <row r="130" spans="1:9">
      <c r="A130" s="42" t="s">
        <v>17</v>
      </c>
      <c r="C130" s="98">
        <v>133</v>
      </c>
      <c r="D130" s="98">
        <v>15</v>
      </c>
      <c r="E130" s="98">
        <v>12</v>
      </c>
      <c r="F130" s="98">
        <v>9</v>
      </c>
      <c r="G130" s="93">
        <v>1</v>
      </c>
      <c r="H130" s="93">
        <v>96</v>
      </c>
      <c r="I130" s="93">
        <v>0</v>
      </c>
    </row>
    <row r="131" spans="1:9">
      <c r="A131" s="33" t="s">
        <v>62</v>
      </c>
      <c r="B131" s="7"/>
      <c r="C131" s="100">
        <v>2349</v>
      </c>
      <c r="D131" s="100">
        <v>97</v>
      </c>
      <c r="E131" s="100">
        <v>552</v>
      </c>
      <c r="F131" s="100">
        <v>44</v>
      </c>
      <c r="G131" s="100">
        <v>14</v>
      </c>
      <c r="H131" s="100">
        <v>121</v>
      </c>
      <c r="I131" s="100">
        <v>1521</v>
      </c>
    </row>
    <row r="132" spans="1:9">
      <c r="A132" s="42" t="s">
        <v>5</v>
      </c>
      <c r="C132" s="98">
        <v>1322</v>
      </c>
      <c r="D132" s="98">
        <v>97</v>
      </c>
      <c r="E132" s="98">
        <v>552</v>
      </c>
      <c r="F132" s="98">
        <v>44</v>
      </c>
      <c r="G132" s="93">
        <v>14</v>
      </c>
      <c r="H132" s="93">
        <v>121</v>
      </c>
      <c r="I132" s="93">
        <v>494</v>
      </c>
    </row>
    <row r="133" spans="1:9">
      <c r="A133" s="42" t="s">
        <v>8</v>
      </c>
      <c r="C133" s="93">
        <v>1027</v>
      </c>
      <c r="D133" s="93">
        <v>0</v>
      </c>
      <c r="E133" s="93">
        <v>0</v>
      </c>
      <c r="F133" s="93">
        <v>0</v>
      </c>
      <c r="G133" s="93">
        <v>0</v>
      </c>
      <c r="H133" s="93">
        <v>0</v>
      </c>
      <c r="I133" s="93">
        <v>1027</v>
      </c>
    </row>
    <row r="134" spans="1:9">
      <c r="A134" s="33" t="s">
        <v>63</v>
      </c>
      <c r="B134" s="7"/>
      <c r="C134" s="100">
        <v>166</v>
      </c>
      <c r="D134" s="100">
        <v>36</v>
      </c>
      <c r="E134" s="100">
        <v>56</v>
      </c>
      <c r="F134" s="100">
        <v>17</v>
      </c>
      <c r="G134" s="100">
        <v>2</v>
      </c>
      <c r="H134" s="100">
        <v>38</v>
      </c>
      <c r="I134" s="100">
        <v>17</v>
      </c>
    </row>
    <row r="135" spans="1:9">
      <c r="A135" s="42" t="s">
        <v>5</v>
      </c>
      <c r="C135" s="93">
        <v>112</v>
      </c>
      <c r="D135" s="93">
        <v>22</v>
      </c>
      <c r="E135" s="93">
        <v>41</v>
      </c>
      <c r="F135" s="93">
        <v>13</v>
      </c>
      <c r="G135" s="93">
        <v>2</v>
      </c>
      <c r="H135" s="93">
        <v>17</v>
      </c>
      <c r="I135" s="93">
        <v>17</v>
      </c>
    </row>
    <row r="136" spans="1:9">
      <c r="A136" s="42" t="s">
        <v>17</v>
      </c>
      <c r="C136" s="88">
        <v>54</v>
      </c>
      <c r="D136" s="88">
        <v>14</v>
      </c>
      <c r="E136" s="88">
        <v>15</v>
      </c>
      <c r="F136" s="88">
        <v>4</v>
      </c>
      <c r="G136" s="83">
        <v>0</v>
      </c>
      <c r="H136" s="88">
        <v>21</v>
      </c>
      <c r="I136" s="88">
        <v>0</v>
      </c>
    </row>
    <row r="137" spans="1:9">
      <c r="A137" s="33" t="s">
        <v>64</v>
      </c>
      <c r="B137" s="7"/>
      <c r="C137" s="100">
        <v>1751</v>
      </c>
      <c r="D137" s="100">
        <v>111</v>
      </c>
      <c r="E137" s="100">
        <v>247</v>
      </c>
      <c r="F137" s="100">
        <v>513</v>
      </c>
      <c r="G137" s="100">
        <v>44</v>
      </c>
      <c r="H137" s="100">
        <v>512</v>
      </c>
      <c r="I137" s="100">
        <v>324</v>
      </c>
    </row>
    <row r="138" spans="1:9">
      <c r="A138" s="42" t="s">
        <v>5</v>
      </c>
      <c r="C138" s="88">
        <v>1574</v>
      </c>
      <c r="D138" s="88">
        <v>69</v>
      </c>
      <c r="E138" s="88">
        <v>220</v>
      </c>
      <c r="F138" s="88">
        <v>436</v>
      </c>
      <c r="G138" s="83">
        <v>13</v>
      </c>
      <c r="H138" s="88">
        <v>512</v>
      </c>
      <c r="I138" s="88">
        <v>324</v>
      </c>
    </row>
    <row r="139" spans="1:9" ht="13.5" customHeight="1">
      <c r="A139" s="42" t="s">
        <v>8</v>
      </c>
      <c r="C139" s="88">
        <v>30</v>
      </c>
      <c r="D139" s="88">
        <v>15</v>
      </c>
      <c r="E139" s="88">
        <v>6</v>
      </c>
      <c r="F139" s="88">
        <v>9</v>
      </c>
      <c r="G139" s="83">
        <v>0</v>
      </c>
      <c r="H139" s="88">
        <v>0</v>
      </c>
      <c r="I139" s="88">
        <v>0</v>
      </c>
    </row>
    <row r="140" spans="1:9" ht="13.5" customHeight="1">
      <c r="A140" s="42" t="s">
        <v>17</v>
      </c>
      <c r="C140" s="88">
        <v>147</v>
      </c>
      <c r="D140" s="88">
        <v>27</v>
      </c>
      <c r="E140" s="88">
        <v>21</v>
      </c>
      <c r="F140" s="88">
        <v>68</v>
      </c>
      <c r="G140" s="83">
        <v>31</v>
      </c>
      <c r="H140" s="88">
        <v>0</v>
      </c>
      <c r="I140" s="88">
        <v>0</v>
      </c>
    </row>
    <row r="141" spans="1:9" ht="13.5" customHeight="1">
      <c r="A141" s="33" t="s">
        <v>65</v>
      </c>
      <c r="B141" s="7"/>
      <c r="C141" s="100">
        <v>497</v>
      </c>
      <c r="D141" s="100">
        <v>23</v>
      </c>
      <c r="E141" s="100">
        <v>25</v>
      </c>
      <c r="F141" s="100">
        <v>197</v>
      </c>
      <c r="G141" s="100">
        <v>127</v>
      </c>
      <c r="H141" s="100">
        <v>49</v>
      </c>
      <c r="I141" s="100">
        <v>76</v>
      </c>
    </row>
    <row r="142" spans="1:9" ht="13.5" customHeight="1">
      <c r="A142" s="42" t="s">
        <v>5</v>
      </c>
      <c r="C142" s="88">
        <v>497</v>
      </c>
      <c r="D142" s="88">
        <v>23</v>
      </c>
      <c r="E142" s="88">
        <v>25</v>
      </c>
      <c r="F142" s="88">
        <v>197</v>
      </c>
      <c r="G142" s="83">
        <v>127</v>
      </c>
      <c r="H142" s="88">
        <v>49</v>
      </c>
      <c r="I142" s="88">
        <v>76</v>
      </c>
    </row>
    <row r="143" spans="1:9" s="7" customFormat="1" ht="13.5" customHeight="1">
      <c r="A143" s="33" t="s">
        <v>66</v>
      </c>
      <c r="C143" s="100">
        <v>548</v>
      </c>
      <c r="D143" s="100">
        <v>62</v>
      </c>
      <c r="E143" s="100">
        <v>61</v>
      </c>
      <c r="F143" s="100">
        <v>206</v>
      </c>
      <c r="G143" s="100">
        <v>3</v>
      </c>
      <c r="H143" s="100">
        <v>142</v>
      </c>
      <c r="I143" s="100">
        <v>74</v>
      </c>
    </row>
    <row r="144" spans="1:9" s="7" customFormat="1" ht="13.5" customHeight="1">
      <c r="A144" s="30" t="s">
        <v>18</v>
      </c>
      <c r="C144" s="100"/>
      <c r="D144" s="100"/>
      <c r="E144" s="100"/>
      <c r="F144" s="100"/>
      <c r="G144" s="100"/>
      <c r="H144" s="100"/>
      <c r="I144" s="100"/>
    </row>
    <row r="145" spans="1:9" s="7" customFormat="1" ht="13.5" customHeight="1">
      <c r="A145" s="42" t="s">
        <v>5</v>
      </c>
      <c r="C145" s="88">
        <v>314</v>
      </c>
      <c r="D145" s="88">
        <v>33</v>
      </c>
      <c r="E145" s="88">
        <v>46</v>
      </c>
      <c r="F145" s="88">
        <v>65</v>
      </c>
      <c r="G145" s="83">
        <v>3</v>
      </c>
      <c r="H145" s="88">
        <v>93</v>
      </c>
      <c r="I145" s="88">
        <v>74</v>
      </c>
    </row>
    <row r="146" spans="1:9" s="7" customFormat="1" ht="13.5" customHeight="1">
      <c r="A146" s="42" t="s">
        <v>8</v>
      </c>
      <c r="C146" s="88">
        <v>149</v>
      </c>
      <c r="D146" s="88">
        <v>22</v>
      </c>
      <c r="E146" s="88">
        <v>8</v>
      </c>
      <c r="F146" s="88">
        <v>119</v>
      </c>
      <c r="G146" s="83">
        <v>0</v>
      </c>
      <c r="H146" s="88">
        <v>0</v>
      </c>
      <c r="I146" s="88">
        <v>0</v>
      </c>
    </row>
    <row r="147" spans="1:9" s="7" customFormat="1" ht="13.5" customHeight="1">
      <c r="A147" s="42" t="s">
        <v>9</v>
      </c>
      <c r="C147" s="88">
        <v>25</v>
      </c>
      <c r="D147" s="88">
        <v>6</v>
      </c>
      <c r="E147" s="88">
        <v>5</v>
      </c>
      <c r="F147" s="88">
        <v>9</v>
      </c>
      <c r="G147" s="83">
        <v>0</v>
      </c>
      <c r="H147" s="88">
        <v>5</v>
      </c>
      <c r="I147" s="88">
        <v>0</v>
      </c>
    </row>
    <row r="148" spans="1:9" s="7" customFormat="1" ht="13.5" customHeight="1">
      <c r="A148" s="42" t="s">
        <v>17</v>
      </c>
      <c r="C148" s="88">
        <v>60</v>
      </c>
      <c r="D148" s="88">
        <v>1</v>
      </c>
      <c r="E148" s="88">
        <v>2</v>
      </c>
      <c r="F148" s="88">
        <v>13</v>
      </c>
      <c r="G148" s="83">
        <v>0</v>
      </c>
      <c r="H148" s="88">
        <v>44</v>
      </c>
      <c r="I148" s="88">
        <v>0</v>
      </c>
    </row>
    <row r="149" spans="1:9" s="7" customFormat="1" ht="13.5" customHeight="1">
      <c r="A149" s="33" t="s">
        <v>67</v>
      </c>
      <c r="C149" s="100">
        <v>655</v>
      </c>
      <c r="D149" s="100">
        <v>60</v>
      </c>
      <c r="E149" s="100">
        <v>104</v>
      </c>
      <c r="F149" s="100">
        <v>108</v>
      </c>
      <c r="G149" s="100">
        <v>16</v>
      </c>
      <c r="H149" s="100">
        <v>261</v>
      </c>
      <c r="I149" s="100">
        <v>106</v>
      </c>
    </row>
    <row r="150" spans="1:9" s="7" customFormat="1" ht="13.5" customHeight="1">
      <c r="A150" s="42" t="s">
        <v>5</v>
      </c>
      <c r="C150" s="88">
        <v>655</v>
      </c>
      <c r="D150" s="88">
        <v>60</v>
      </c>
      <c r="E150" s="88">
        <v>104</v>
      </c>
      <c r="F150" s="88">
        <v>108</v>
      </c>
      <c r="G150" s="83">
        <v>16</v>
      </c>
      <c r="H150" s="88">
        <v>261</v>
      </c>
      <c r="I150" s="88">
        <v>106</v>
      </c>
    </row>
    <row r="151" spans="1:9" s="7" customFormat="1" ht="13.5" customHeight="1">
      <c r="A151" s="33" t="s">
        <v>68</v>
      </c>
      <c r="C151" s="100">
        <v>194</v>
      </c>
      <c r="D151" s="100">
        <v>18</v>
      </c>
      <c r="E151" s="100">
        <v>16</v>
      </c>
      <c r="F151" s="100">
        <v>34</v>
      </c>
      <c r="G151" s="100">
        <v>40</v>
      </c>
      <c r="H151" s="100">
        <v>41</v>
      </c>
      <c r="I151" s="100">
        <v>45</v>
      </c>
    </row>
    <row r="152" spans="1:9" s="7" customFormat="1" ht="13.5" customHeight="1">
      <c r="A152" s="42" t="s">
        <v>5</v>
      </c>
      <c r="C152" s="88">
        <v>56</v>
      </c>
      <c r="D152" s="88">
        <v>8</v>
      </c>
      <c r="E152" s="88">
        <v>11</v>
      </c>
      <c r="F152" s="88">
        <v>14</v>
      </c>
      <c r="G152" s="83">
        <v>0</v>
      </c>
      <c r="H152" s="88">
        <v>23</v>
      </c>
      <c r="I152" s="88">
        <v>0</v>
      </c>
    </row>
    <row r="153" spans="1:9" s="7" customFormat="1" ht="13.5" customHeight="1">
      <c r="A153" s="42" t="s">
        <v>8</v>
      </c>
      <c r="C153" s="88">
        <v>45</v>
      </c>
      <c r="D153" s="88">
        <v>0</v>
      </c>
      <c r="E153" s="88">
        <v>0</v>
      </c>
      <c r="F153" s="88">
        <v>0</v>
      </c>
      <c r="G153" s="83">
        <v>0</v>
      </c>
      <c r="H153" s="88">
        <v>0</v>
      </c>
      <c r="I153" s="88">
        <v>45</v>
      </c>
    </row>
    <row r="154" spans="1:9" s="7" customFormat="1" ht="13.5" customHeight="1">
      <c r="A154" s="42" t="s">
        <v>17</v>
      </c>
      <c r="C154" s="88">
        <v>93</v>
      </c>
      <c r="D154" s="88">
        <v>10</v>
      </c>
      <c r="E154" s="88">
        <v>5</v>
      </c>
      <c r="F154" s="88">
        <v>20</v>
      </c>
      <c r="G154" s="83">
        <v>40</v>
      </c>
      <c r="H154" s="88">
        <v>18</v>
      </c>
      <c r="I154" s="88">
        <v>0</v>
      </c>
    </row>
    <row r="155" spans="1:9" s="7" customFormat="1" ht="13.5" customHeight="1">
      <c r="A155" s="33" t="s">
        <v>69</v>
      </c>
      <c r="C155" s="100">
        <v>918</v>
      </c>
      <c r="D155" s="100">
        <v>78</v>
      </c>
      <c r="E155" s="100">
        <v>251</v>
      </c>
      <c r="F155" s="100">
        <v>140</v>
      </c>
      <c r="G155" s="100">
        <v>27</v>
      </c>
      <c r="H155" s="100">
        <v>333</v>
      </c>
      <c r="I155" s="100">
        <v>89</v>
      </c>
    </row>
    <row r="156" spans="1:9" s="7" customFormat="1" ht="13.5" customHeight="1">
      <c r="A156" s="42" t="s">
        <v>5</v>
      </c>
      <c r="C156" s="88">
        <v>874</v>
      </c>
      <c r="D156" s="88">
        <v>62</v>
      </c>
      <c r="E156" s="88">
        <v>244</v>
      </c>
      <c r="F156" s="88">
        <v>119</v>
      </c>
      <c r="G156" s="83">
        <v>27</v>
      </c>
      <c r="H156" s="88">
        <v>333</v>
      </c>
      <c r="I156" s="88">
        <v>89</v>
      </c>
    </row>
    <row r="157" spans="1:9" s="7" customFormat="1" ht="13.5" customHeight="1">
      <c r="A157" s="42" t="s">
        <v>8</v>
      </c>
      <c r="C157" s="88">
        <v>44</v>
      </c>
      <c r="D157" s="88">
        <v>16</v>
      </c>
      <c r="E157" s="88">
        <v>7</v>
      </c>
      <c r="F157" s="88">
        <v>21</v>
      </c>
      <c r="G157" s="83">
        <v>0</v>
      </c>
      <c r="H157" s="88">
        <v>0</v>
      </c>
      <c r="I157" s="88">
        <v>0</v>
      </c>
    </row>
    <row r="158" spans="1:9" s="7" customFormat="1" ht="13.5" customHeight="1">
      <c r="A158" s="33" t="s">
        <v>70</v>
      </c>
      <c r="C158" s="100">
        <v>424</v>
      </c>
      <c r="D158" s="100">
        <v>42</v>
      </c>
      <c r="E158" s="100">
        <v>100</v>
      </c>
      <c r="F158" s="100">
        <v>70</v>
      </c>
      <c r="G158" s="100">
        <v>3</v>
      </c>
      <c r="H158" s="100">
        <v>184</v>
      </c>
      <c r="I158" s="100">
        <v>25</v>
      </c>
    </row>
    <row r="159" spans="1:9" s="7" customFormat="1" ht="13.5" customHeight="1">
      <c r="A159" s="42" t="s">
        <v>5</v>
      </c>
      <c r="C159" s="88">
        <v>390</v>
      </c>
      <c r="D159" s="88">
        <v>39</v>
      </c>
      <c r="E159" s="88">
        <v>97</v>
      </c>
      <c r="F159" s="88">
        <v>68</v>
      </c>
      <c r="G159" s="83">
        <v>3</v>
      </c>
      <c r="H159" s="88">
        <v>158</v>
      </c>
      <c r="I159" s="88">
        <v>25</v>
      </c>
    </row>
    <row r="160" spans="1:9" s="7" customFormat="1" ht="13.5" customHeight="1">
      <c r="A160" s="42" t="s">
        <v>17</v>
      </c>
      <c r="C160" s="88">
        <v>34</v>
      </c>
      <c r="D160" s="88">
        <v>3</v>
      </c>
      <c r="E160" s="88">
        <v>3</v>
      </c>
      <c r="F160" s="88">
        <v>2</v>
      </c>
      <c r="G160" s="83">
        <v>0</v>
      </c>
      <c r="H160" s="88">
        <v>26</v>
      </c>
      <c r="I160" s="88">
        <v>0</v>
      </c>
    </row>
    <row r="161" spans="1:9" s="7" customFormat="1" ht="13.5" customHeight="1">
      <c r="A161" s="33" t="s">
        <v>71</v>
      </c>
      <c r="C161" s="100">
        <v>305</v>
      </c>
      <c r="D161" s="100">
        <v>40</v>
      </c>
      <c r="E161" s="100">
        <v>45</v>
      </c>
      <c r="F161" s="100">
        <v>67</v>
      </c>
      <c r="G161" s="100">
        <v>51</v>
      </c>
      <c r="H161" s="100">
        <v>35</v>
      </c>
      <c r="I161" s="100">
        <v>67</v>
      </c>
    </row>
    <row r="162" spans="1:9" s="7" customFormat="1" ht="13.5" customHeight="1">
      <c r="A162" s="42" t="s">
        <v>5</v>
      </c>
      <c r="C162" s="88">
        <v>229</v>
      </c>
      <c r="D162" s="88">
        <v>11</v>
      </c>
      <c r="E162" s="88">
        <v>39</v>
      </c>
      <c r="F162" s="88">
        <v>40</v>
      </c>
      <c r="G162" s="83">
        <v>50</v>
      </c>
      <c r="H162" s="88">
        <v>22</v>
      </c>
      <c r="I162" s="88">
        <v>67</v>
      </c>
    </row>
    <row r="163" spans="1:9" s="7" customFormat="1" ht="13.5" customHeight="1">
      <c r="A163" s="42" t="s">
        <v>8</v>
      </c>
      <c r="C163" s="88">
        <v>47</v>
      </c>
      <c r="D163" s="88">
        <v>25</v>
      </c>
      <c r="E163" s="88">
        <v>1</v>
      </c>
      <c r="F163" s="88">
        <v>21</v>
      </c>
      <c r="G163" s="83">
        <v>0</v>
      </c>
      <c r="H163" s="88">
        <v>0</v>
      </c>
      <c r="I163" s="88">
        <v>0</v>
      </c>
    </row>
    <row r="164" spans="1:9" s="7" customFormat="1" ht="13.5" customHeight="1">
      <c r="A164" s="42" t="s">
        <v>17</v>
      </c>
      <c r="C164" s="88">
        <v>29</v>
      </c>
      <c r="D164" s="88">
        <v>4</v>
      </c>
      <c r="E164" s="88">
        <v>5</v>
      </c>
      <c r="F164" s="88">
        <v>6</v>
      </c>
      <c r="G164" s="83">
        <v>1</v>
      </c>
      <c r="H164" s="88">
        <v>13</v>
      </c>
      <c r="I164" s="88">
        <v>0</v>
      </c>
    </row>
    <row r="165" spans="1:9" s="7" customFormat="1" ht="13.5" customHeight="1">
      <c r="A165" s="33" t="s">
        <v>72</v>
      </c>
      <c r="C165" s="100">
        <v>129</v>
      </c>
      <c r="D165" s="100">
        <v>7</v>
      </c>
      <c r="E165" s="100">
        <v>32</v>
      </c>
      <c r="F165" s="100">
        <v>17</v>
      </c>
      <c r="G165" s="100">
        <v>3</v>
      </c>
      <c r="H165" s="100">
        <v>47</v>
      </c>
      <c r="I165" s="100">
        <v>23</v>
      </c>
    </row>
    <row r="166" spans="1:9" s="7" customFormat="1" ht="13.5" customHeight="1">
      <c r="A166" s="42" t="s">
        <v>5</v>
      </c>
      <c r="C166" s="88">
        <v>129</v>
      </c>
      <c r="D166" s="88">
        <v>7</v>
      </c>
      <c r="E166" s="88">
        <v>32</v>
      </c>
      <c r="F166" s="88">
        <v>17</v>
      </c>
      <c r="G166" s="83">
        <v>3</v>
      </c>
      <c r="H166" s="88">
        <v>47</v>
      </c>
      <c r="I166" s="88">
        <v>23</v>
      </c>
    </row>
    <row r="167" spans="1:9" s="7" customFormat="1" ht="13.5" customHeight="1">
      <c r="A167" s="33" t="s">
        <v>73</v>
      </c>
      <c r="C167" s="100">
        <v>705</v>
      </c>
      <c r="D167" s="100">
        <v>106</v>
      </c>
      <c r="E167" s="100">
        <v>114</v>
      </c>
      <c r="F167" s="100">
        <v>57</v>
      </c>
      <c r="G167" s="100">
        <v>43</v>
      </c>
      <c r="H167" s="100">
        <v>176</v>
      </c>
      <c r="I167" s="100">
        <v>209</v>
      </c>
    </row>
    <row r="168" spans="1:9" s="7" customFormat="1" ht="13.5" customHeight="1">
      <c r="A168" s="42" t="s">
        <v>5</v>
      </c>
      <c r="C168" s="88">
        <v>653</v>
      </c>
      <c r="D168" s="88">
        <v>106</v>
      </c>
      <c r="E168" s="88">
        <v>114</v>
      </c>
      <c r="F168" s="88">
        <v>57</v>
      </c>
      <c r="G168" s="83">
        <v>43</v>
      </c>
      <c r="H168" s="88">
        <v>176</v>
      </c>
      <c r="I168" s="88">
        <v>157</v>
      </c>
    </row>
    <row r="169" spans="1:9" s="7" customFormat="1" ht="13.5" customHeight="1">
      <c r="A169" s="42" t="s">
        <v>8</v>
      </c>
      <c r="C169" s="88">
        <v>52</v>
      </c>
      <c r="D169" s="88">
        <v>0</v>
      </c>
      <c r="E169" s="88">
        <v>0</v>
      </c>
      <c r="F169" s="88">
        <v>0</v>
      </c>
      <c r="G169" s="83">
        <v>0</v>
      </c>
      <c r="H169" s="88">
        <v>0</v>
      </c>
      <c r="I169" s="88">
        <v>52</v>
      </c>
    </row>
    <row r="170" spans="1:9" s="7" customFormat="1" ht="13.5" customHeight="1">
      <c r="A170" s="33" t="s">
        <v>74</v>
      </c>
      <c r="C170" s="100">
        <v>698</v>
      </c>
      <c r="D170" s="100">
        <v>33</v>
      </c>
      <c r="E170" s="100">
        <v>77</v>
      </c>
      <c r="F170" s="100">
        <v>247</v>
      </c>
      <c r="G170" s="100">
        <v>158</v>
      </c>
      <c r="H170" s="100">
        <v>168</v>
      </c>
      <c r="I170" s="100">
        <v>15</v>
      </c>
    </row>
    <row r="171" spans="1:9" s="7" customFormat="1" ht="13.5" customHeight="1">
      <c r="A171" s="42" t="s">
        <v>5</v>
      </c>
      <c r="C171" s="88">
        <v>660</v>
      </c>
      <c r="D171" s="88">
        <v>33</v>
      </c>
      <c r="E171" s="88">
        <v>73</v>
      </c>
      <c r="F171" s="88">
        <v>247</v>
      </c>
      <c r="G171" s="83">
        <v>158</v>
      </c>
      <c r="H171" s="88">
        <v>134</v>
      </c>
      <c r="I171" s="88">
        <v>15</v>
      </c>
    </row>
    <row r="172" spans="1:9" s="7" customFormat="1" ht="13.5" customHeight="1">
      <c r="A172" s="42" t="s">
        <v>17</v>
      </c>
      <c r="C172" s="88">
        <v>38</v>
      </c>
      <c r="D172" s="88">
        <v>0</v>
      </c>
      <c r="E172" s="88">
        <v>4</v>
      </c>
      <c r="F172" s="88">
        <v>0</v>
      </c>
      <c r="G172" s="83">
        <v>0</v>
      </c>
      <c r="H172" s="88">
        <v>34</v>
      </c>
      <c r="I172" s="88">
        <v>0</v>
      </c>
    </row>
    <row r="173" spans="1:9" s="7" customFormat="1" ht="13.5" customHeight="1">
      <c r="A173" s="33" t="s">
        <v>75</v>
      </c>
      <c r="C173" s="100">
        <v>449</v>
      </c>
      <c r="D173" s="100">
        <v>141</v>
      </c>
      <c r="E173" s="100">
        <v>54</v>
      </c>
      <c r="F173" s="100">
        <v>74</v>
      </c>
      <c r="G173" s="100">
        <v>35</v>
      </c>
      <c r="H173" s="100">
        <v>118</v>
      </c>
      <c r="I173" s="100">
        <v>27</v>
      </c>
    </row>
    <row r="174" spans="1:9" s="7" customFormat="1" ht="13.5" customHeight="1">
      <c r="A174" s="42" t="s">
        <v>5</v>
      </c>
      <c r="C174" s="88">
        <v>214</v>
      </c>
      <c r="D174" s="88">
        <v>27</v>
      </c>
      <c r="E174" s="88">
        <v>20</v>
      </c>
      <c r="F174" s="88">
        <v>31</v>
      </c>
      <c r="G174" s="83">
        <v>0</v>
      </c>
      <c r="H174" s="88">
        <v>109</v>
      </c>
      <c r="I174" s="88">
        <v>27</v>
      </c>
    </row>
    <row r="175" spans="1:9" s="7" customFormat="1" ht="13.5" customHeight="1">
      <c r="A175" s="42" t="s">
        <v>8</v>
      </c>
      <c r="C175" s="88">
        <v>214</v>
      </c>
      <c r="D175" s="88">
        <v>113</v>
      </c>
      <c r="E175" s="88">
        <v>30</v>
      </c>
      <c r="F175" s="88">
        <v>41</v>
      </c>
      <c r="G175" s="83">
        <v>30</v>
      </c>
      <c r="H175" s="88">
        <v>0</v>
      </c>
      <c r="I175" s="88">
        <v>0</v>
      </c>
    </row>
    <row r="176" spans="1:9" s="7" customFormat="1" ht="13.5" customHeight="1">
      <c r="A176" s="42" t="s">
        <v>9</v>
      </c>
      <c r="C176" s="88">
        <v>11</v>
      </c>
      <c r="D176" s="88">
        <v>0</v>
      </c>
      <c r="E176" s="88">
        <v>0</v>
      </c>
      <c r="F176" s="88">
        <v>1</v>
      </c>
      <c r="G176" s="83">
        <v>1</v>
      </c>
      <c r="H176" s="88">
        <v>9</v>
      </c>
      <c r="I176" s="88">
        <v>0</v>
      </c>
    </row>
    <row r="177" spans="1:9" s="7" customFormat="1" ht="13.5" customHeight="1">
      <c r="A177" s="42" t="s">
        <v>17</v>
      </c>
      <c r="C177" s="88">
        <v>10</v>
      </c>
      <c r="D177" s="88">
        <v>1</v>
      </c>
      <c r="E177" s="88">
        <v>4</v>
      </c>
      <c r="F177" s="88">
        <v>1</v>
      </c>
      <c r="G177" s="83">
        <v>4</v>
      </c>
      <c r="H177" s="88">
        <v>0</v>
      </c>
      <c r="I177" s="88">
        <v>0</v>
      </c>
    </row>
    <row r="178" spans="1:9" s="7" customFormat="1" ht="13.5" customHeight="1">
      <c r="A178" s="33" t="s">
        <v>76</v>
      </c>
      <c r="C178" s="100">
        <v>228</v>
      </c>
      <c r="D178" s="100">
        <v>11</v>
      </c>
      <c r="E178" s="100">
        <v>44</v>
      </c>
      <c r="F178" s="100">
        <v>59</v>
      </c>
      <c r="G178" s="100">
        <v>6</v>
      </c>
      <c r="H178" s="100">
        <v>104</v>
      </c>
      <c r="I178" s="100">
        <v>4</v>
      </c>
    </row>
    <row r="179" spans="1:9" s="7" customFormat="1" ht="13.5" customHeight="1">
      <c r="A179" s="42" t="s">
        <v>5</v>
      </c>
      <c r="C179" s="88">
        <v>227</v>
      </c>
      <c r="D179" s="88">
        <v>11</v>
      </c>
      <c r="E179" s="88">
        <v>44</v>
      </c>
      <c r="F179" s="88">
        <v>58</v>
      </c>
      <c r="G179" s="83">
        <v>6</v>
      </c>
      <c r="H179" s="88">
        <v>104</v>
      </c>
      <c r="I179" s="88">
        <v>4</v>
      </c>
    </row>
    <row r="180" spans="1:9" s="7" customFormat="1" ht="13.5" customHeight="1">
      <c r="A180" s="42" t="s">
        <v>17</v>
      </c>
      <c r="C180" s="88">
        <v>1</v>
      </c>
      <c r="D180" s="88">
        <v>0</v>
      </c>
      <c r="E180" s="88">
        <v>0</v>
      </c>
      <c r="F180" s="88">
        <v>1</v>
      </c>
      <c r="G180" s="83">
        <v>0</v>
      </c>
      <c r="H180" s="88">
        <v>0</v>
      </c>
      <c r="I180" s="88">
        <v>0</v>
      </c>
    </row>
    <row r="181" spans="1:9" s="7" customFormat="1" ht="13.5" customHeight="1">
      <c r="A181" s="33" t="s">
        <v>77</v>
      </c>
      <c r="C181" s="100">
        <v>189</v>
      </c>
      <c r="D181" s="100">
        <v>25</v>
      </c>
      <c r="E181" s="100">
        <v>25</v>
      </c>
      <c r="F181" s="100">
        <v>61</v>
      </c>
      <c r="G181" s="100">
        <v>0</v>
      </c>
      <c r="H181" s="100">
        <v>27</v>
      </c>
      <c r="I181" s="100">
        <v>51</v>
      </c>
    </row>
    <row r="182" spans="1:9" s="7" customFormat="1" ht="13.5" customHeight="1">
      <c r="A182" s="42" t="s">
        <v>5</v>
      </c>
      <c r="C182" s="88">
        <v>175</v>
      </c>
      <c r="D182" s="88">
        <v>23</v>
      </c>
      <c r="E182" s="88">
        <v>19</v>
      </c>
      <c r="F182" s="88">
        <v>55</v>
      </c>
      <c r="G182" s="83">
        <v>0</v>
      </c>
      <c r="H182" s="88">
        <v>27</v>
      </c>
      <c r="I182" s="88">
        <v>51</v>
      </c>
    </row>
    <row r="183" spans="1:9" s="7" customFormat="1" ht="13.5" customHeight="1">
      <c r="A183" s="42" t="s">
        <v>8</v>
      </c>
      <c r="C183" s="88">
        <v>7</v>
      </c>
      <c r="D183" s="88">
        <v>2</v>
      </c>
      <c r="E183" s="88">
        <v>5</v>
      </c>
      <c r="F183" s="88">
        <v>0</v>
      </c>
      <c r="G183" s="83">
        <v>0</v>
      </c>
      <c r="H183" s="88">
        <v>0</v>
      </c>
      <c r="I183" s="88">
        <v>0</v>
      </c>
    </row>
    <row r="184" spans="1:9" s="7" customFormat="1" ht="13.5" customHeight="1">
      <c r="A184" s="42" t="s">
        <v>17</v>
      </c>
      <c r="C184" s="88">
        <v>7</v>
      </c>
      <c r="D184" s="88">
        <v>0</v>
      </c>
      <c r="E184" s="88">
        <v>1</v>
      </c>
      <c r="F184" s="88">
        <v>6</v>
      </c>
      <c r="G184" s="83">
        <v>0</v>
      </c>
      <c r="H184" s="88">
        <v>0</v>
      </c>
      <c r="I184" s="88">
        <v>0</v>
      </c>
    </row>
    <row r="185" spans="1:9" s="7" customFormat="1" ht="13.5" customHeight="1">
      <c r="A185" s="33" t="s">
        <v>78</v>
      </c>
      <c r="C185" s="100">
        <v>173</v>
      </c>
      <c r="D185" s="100">
        <v>21</v>
      </c>
      <c r="E185" s="100">
        <v>61</v>
      </c>
      <c r="F185" s="100">
        <v>21</v>
      </c>
      <c r="G185" s="100">
        <v>7</v>
      </c>
      <c r="H185" s="100">
        <v>54</v>
      </c>
      <c r="I185" s="100">
        <v>9</v>
      </c>
    </row>
    <row r="186" spans="1:9" s="7" customFormat="1" ht="13.5" customHeight="1">
      <c r="A186" s="42" t="s">
        <v>5</v>
      </c>
      <c r="C186" s="88">
        <v>173</v>
      </c>
      <c r="D186" s="88">
        <v>21</v>
      </c>
      <c r="E186" s="88">
        <v>61</v>
      </c>
      <c r="F186" s="88">
        <v>21</v>
      </c>
      <c r="G186" s="83">
        <v>7</v>
      </c>
      <c r="H186" s="88">
        <v>54</v>
      </c>
      <c r="I186" s="88">
        <v>9</v>
      </c>
    </row>
    <row r="187" spans="1:9" s="7" customFormat="1" ht="13.5" customHeight="1">
      <c r="A187" s="33" t="s">
        <v>79</v>
      </c>
      <c r="C187" s="100">
        <v>2419</v>
      </c>
      <c r="D187" s="100">
        <v>171</v>
      </c>
      <c r="E187" s="100">
        <v>326</v>
      </c>
      <c r="F187" s="100">
        <v>363</v>
      </c>
      <c r="G187" s="100">
        <v>238</v>
      </c>
      <c r="H187" s="100">
        <v>886</v>
      </c>
      <c r="I187" s="100">
        <v>435</v>
      </c>
    </row>
    <row r="188" spans="1:9" s="7" customFormat="1" ht="13.5" customHeight="1">
      <c r="A188" s="42" t="s">
        <v>5</v>
      </c>
      <c r="C188" s="88">
        <v>2043</v>
      </c>
      <c r="D188" s="88">
        <v>147</v>
      </c>
      <c r="E188" s="88">
        <v>311</v>
      </c>
      <c r="F188" s="88">
        <v>253</v>
      </c>
      <c r="G188" s="83">
        <v>32</v>
      </c>
      <c r="H188" s="88">
        <v>877</v>
      </c>
      <c r="I188" s="88">
        <v>423</v>
      </c>
    </row>
    <row r="189" spans="1:9" s="7" customFormat="1" ht="13.5" customHeight="1">
      <c r="A189" s="30" t="s">
        <v>18</v>
      </c>
      <c r="C189" s="88"/>
      <c r="D189" s="88"/>
      <c r="E189" s="88"/>
      <c r="F189" s="88"/>
      <c r="G189" s="83"/>
      <c r="H189" s="88"/>
      <c r="I189" s="88"/>
    </row>
    <row r="190" spans="1:9" s="7" customFormat="1" ht="13.5" customHeight="1">
      <c r="A190" s="42" t="s">
        <v>8</v>
      </c>
      <c r="C190" s="88">
        <v>108</v>
      </c>
      <c r="D190" s="88">
        <v>13</v>
      </c>
      <c r="E190" s="88">
        <v>14</v>
      </c>
      <c r="F190" s="88">
        <v>81</v>
      </c>
      <c r="G190" s="83">
        <v>0</v>
      </c>
      <c r="H190" s="88">
        <v>0</v>
      </c>
      <c r="I190" s="88">
        <v>0</v>
      </c>
    </row>
    <row r="191" spans="1:9" s="7" customFormat="1" ht="13.5" customHeight="1">
      <c r="A191" s="42" t="s">
        <v>9</v>
      </c>
      <c r="C191" s="88">
        <v>238</v>
      </c>
      <c r="D191" s="88">
        <v>7</v>
      </c>
      <c r="E191" s="88">
        <v>0</v>
      </c>
      <c r="F191" s="88">
        <v>22</v>
      </c>
      <c r="G191" s="83">
        <v>197</v>
      </c>
      <c r="H191" s="88">
        <v>5</v>
      </c>
      <c r="I191" s="88">
        <v>7</v>
      </c>
    </row>
    <row r="192" spans="1:9" s="7" customFormat="1" ht="13.5" customHeight="1">
      <c r="A192" s="42" t="s">
        <v>17</v>
      </c>
      <c r="C192" s="88">
        <v>30</v>
      </c>
      <c r="D192" s="88">
        <v>4</v>
      </c>
      <c r="E192" s="88">
        <v>1</v>
      </c>
      <c r="F192" s="88">
        <v>7</v>
      </c>
      <c r="G192" s="83">
        <v>9</v>
      </c>
      <c r="H192" s="88">
        <v>4</v>
      </c>
      <c r="I192" s="88">
        <v>5</v>
      </c>
    </row>
    <row r="193" spans="1:9" s="7" customFormat="1" ht="13.5" customHeight="1">
      <c r="A193" s="33" t="s">
        <v>80</v>
      </c>
      <c r="C193" s="92">
        <v>9163</v>
      </c>
      <c r="D193" s="92">
        <v>883</v>
      </c>
      <c r="E193" s="92">
        <v>1441</v>
      </c>
      <c r="F193" s="92">
        <v>1625</v>
      </c>
      <c r="G193" s="81">
        <v>214</v>
      </c>
      <c r="H193" s="92">
        <v>4661</v>
      </c>
      <c r="I193" s="92">
        <v>339</v>
      </c>
    </row>
    <row r="194" spans="1:9" s="7" customFormat="1" ht="13.5" customHeight="1">
      <c r="A194" s="42" t="s">
        <v>5</v>
      </c>
      <c r="C194" s="88">
        <v>9163</v>
      </c>
      <c r="D194" s="88">
        <v>883</v>
      </c>
      <c r="E194" s="88">
        <v>1441</v>
      </c>
      <c r="F194" s="88">
        <v>1625</v>
      </c>
      <c r="G194" s="83">
        <v>214</v>
      </c>
      <c r="H194" s="88">
        <v>4661</v>
      </c>
      <c r="I194" s="88">
        <v>339</v>
      </c>
    </row>
    <row r="195" spans="1:9" s="7" customFormat="1" ht="13.5" customHeight="1">
      <c r="A195" s="33" t="s">
        <v>81</v>
      </c>
      <c r="C195" s="92">
        <v>231</v>
      </c>
      <c r="D195" s="92">
        <v>24</v>
      </c>
      <c r="E195" s="92">
        <v>36</v>
      </c>
      <c r="F195" s="92">
        <v>15</v>
      </c>
      <c r="G195" s="81">
        <v>1</v>
      </c>
      <c r="H195" s="92">
        <v>97</v>
      </c>
      <c r="I195" s="92">
        <v>58</v>
      </c>
    </row>
    <row r="196" spans="1:9" s="7" customFormat="1" ht="13.5" customHeight="1">
      <c r="A196" s="42" t="s">
        <v>5</v>
      </c>
      <c r="C196" s="88">
        <v>231</v>
      </c>
      <c r="D196" s="88">
        <v>24</v>
      </c>
      <c r="E196" s="88">
        <v>36</v>
      </c>
      <c r="F196" s="88">
        <v>15</v>
      </c>
      <c r="G196" s="83">
        <v>1</v>
      </c>
      <c r="H196" s="88">
        <v>97</v>
      </c>
      <c r="I196" s="88">
        <v>58</v>
      </c>
    </row>
    <row r="197" spans="1:9" s="7" customFormat="1" ht="13.5" customHeight="1">
      <c r="A197" s="33" t="s">
        <v>82</v>
      </c>
      <c r="C197" s="92">
        <v>10070</v>
      </c>
      <c r="D197" s="92">
        <v>1088</v>
      </c>
      <c r="E197" s="92">
        <v>660</v>
      </c>
      <c r="F197" s="92">
        <v>860</v>
      </c>
      <c r="G197" s="92">
        <v>1047</v>
      </c>
      <c r="H197" s="92">
        <v>819</v>
      </c>
      <c r="I197" s="92">
        <v>5596</v>
      </c>
    </row>
    <row r="198" spans="1:9" s="7" customFormat="1" ht="13.5" customHeight="1">
      <c r="A198" s="42" t="s">
        <v>5</v>
      </c>
      <c r="C198" s="88">
        <v>991</v>
      </c>
      <c r="D198" s="88">
        <v>161</v>
      </c>
      <c r="E198" s="88">
        <v>179</v>
      </c>
      <c r="F198" s="88">
        <v>139</v>
      </c>
      <c r="G198" s="83">
        <v>3</v>
      </c>
      <c r="H198" s="88">
        <v>419</v>
      </c>
      <c r="I198" s="88">
        <v>90</v>
      </c>
    </row>
    <row r="199" spans="1:9" s="7" customFormat="1" ht="13.5" customHeight="1">
      <c r="A199" s="42" t="s">
        <v>8</v>
      </c>
      <c r="C199" s="88">
        <v>7786</v>
      </c>
      <c r="D199" s="88">
        <v>897</v>
      </c>
      <c r="E199" s="88">
        <v>449</v>
      </c>
      <c r="F199" s="88">
        <v>647</v>
      </c>
      <c r="G199" s="83">
        <v>305</v>
      </c>
      <c r="H199" s="88">
        <v>0</v>
      </c>
      <c r="I199" s="88">
        <v>5488</v>
      </c>
    </row>
    <row r="200" spans="1:9" s="7" customFormat="1" ht="13.5" customHeight="1">
      <c r="A200" s="42" t="s">
        <v>9</v>
      </c>
      <c r="C200" s="88">
        <v>394</v>
      </c>
      <c r="D200" s="88">
        <v>4</v>
      </c>
      <c r="E200" s="88">
        <v>1</v>
      </c>
      <c r="F200" s="88">
        <v>4</v>
      </c>
      <c r="G200" s="83">
        <v>0</v>
      </c>
      <c r="H200" s="88">
        <v>378</v>
      </c>
      <c r="I200" s="88">
        <v>7</v>
      </c>
    </row>
    <row r="201" spans="1:9" s="7" customFormat="1" ht="13.5" customHeight="1">
      <c r="A201" s="42" t="s">
        <v>17</v>
      </c>
      <c r="C201" s="88">
        <v>899</v>
      </c>
      <c r="D201" s="88">
        <v>26</v>
      </c>
      <c r="E201" s="88">
        <v>31</v>
      </c>
      <c r="F201" s="88">
        <v>70</v>
      </c>
      <c r="G201" s="83">
        <v>739</v>
      </c>
      <c r="H201" s="88">
        <v>22</v>
      </c>
      <c r="I201" s="88">
        <v>11</v>
      </c>
    </row>
    <row r="202" spans="1:9" s="7" customFormat="1" ht="13.5" customHeight="1">
      <c r="A202" s="33" t="s">
        <v>83</v>
      </c>
      <c r="C202" s="92">
        <v>138</v>
      </c>
      <c r="D202" s="92">
        <v>12</v>
      </c>
      <c r="E202" s="92">
        <v>51</v>
      </c>
      <c r="F202" s="92">
        <v>15</v>
      </c>
      <c r="G202" s="92">
        <v>1</v>
      </c>
      <c r="H202" s="92">
        <v>32</v>
      </c>
      <c r="I202" s="92">
        <v>27</v>
      </c>
    </row>
    <row r="203" spans="1:9" s="7" customFormat="1" ht="13.5" customHeight="1">
      <c r="A203" s="42" t="s">
        <v>5</v>
      </c>
      <c r="C203" s="88">
        <v>138</v>
      </c>
      <c r="D203" s="88">
        <v>12</v>
      </c>
      <c r="E203" s="88">
        <v>51</v>
      </c>
      <c r="F203" s="88">
        <v>15</v>
      </c>
      <c r="G203" s="83">
        <v>1</v>
      </c>
      <c r="H203" s="88">
        <v>32</v>
      </c>
      <c r="I203" s="88">
        <v>27</v>
      </c>
    </row>
    <row r="204" spans="1:9" s="7" customFormat="1" ht="13.5" customHeight="1">
      <c r="A204" s="33" t="s">
        <v>84</v>
      </c>
      <c r="C204" s="92">
        <v>1802</v>
      </c>
      <c r="D204" s="92">
        <v>156</v>
      </c>
      <c r="E204" s="92">
        <v>146</v>
      </c>
      <c r="F204" s="92">
        <v>202</v>
      </c>
      <c r="G204" s="92">
        <v>356</v>
      </c>
      <c r="H204" s="92">
        <v>801</v>
      </c>
      <c r="I204" s="92">
        <v>141</v>
      </c>
    </row>
    <row r="205" spans="1:9" s="7" customFormat="1" ht="13.5" customHeight="1">
      <c r="A205" s="42" t="s">
        <v>5</v>
      </c>
      <c r="C205" s="88">
        <v>323</v>
      </c>
      <c r="D205" s="88">
        <v>41</v>
      </c>
      <c r="E205" s="88">
        <v>69</v>
      </c>
      <c r="F205" s="88">
        <v>33</v>
      </c>
      <c r="G205" s="83">
        <v>11</v>
      </c>
      <c r="H205" s="88">
        <v>131</v>
      </c>
      <c r="I205" s="88">
        <v>38</v>
      </c>
    </row>
    <row r="206" spans="1:9" s="7" customFormat="1" ht="13.5" customHeight="1">
      <c r="A206" s="42" t="s">
        <v>9</v>
      </c>
      <c r="C206" s="88">
        <v>873</v>
      </c>
      <c r="D206" s="88">
        <v>108</v>
      </c>
      <c r="E206" s="88">
        <v>55</v>
      </c>
      <c r="F206" s="88">
        <v>122</v>
      </c>
      <c r="G206" s="83">
        <v>61</v>
      </c>
      <c r="H206" s="88">
        <v>424</v>
      </c>
      <c r="I206" s="88">
        <v>103</v>
      </c>
    </row>
    <row r="207" spans="1:9" s="7" customFormat="1" ht="13.5" customHeight="1">
      <c r="A207" s="42" t="s">
        <v>17</v>
      </c>
      <c r="C207" s="88">
        <v>606</v>
      </c>
      <c r="D207" s="88">
        <v>7</v>
      </c>
      <c r="E207" s="88">
        <v>22</v>
      </c>
      <c r="F207" s="88">
        <v>47</v>
      </c>
      <c r="G207" s="83">
        <v>284</v>
      </c>
      <c r="H207" s="88">
        <v>246</v>
      </c>
      <c r="I207" s="88">
        <v>0</v>
      </c>
    </row>
    <row r="208" spans="1:9" s="7" customFormat="1" ht="13.5" customHeight="1">
      <c r="A208" s="33" t="s">
        <v>85</v>
      </c>
      <c r="C208" s="92">
        <v>473</v>
      </c>
      <c r="D208" s="92">
        <v>113</v>
      </c>
      <c r="E208" s="92">
        <v>133</v>
      </c>
      <c r="F208" s="92">
        <v>114</v>
      </c>
      <c r="G208" s="92">
        <v>0</v>
      </c>
      <c r="H208" s="92">
        <v>82</v>
      </c>
      <c r="I208" s="92">
        <v>31</v>
      </c>
    </row>
    <row r="209" spans="1:9" s="7" customFormat="1" ht="13.5" customHeight="1">
      <c r="A209" s="42" t="s">
        <v>5</v>
      </c>
      <c r="C209" s="88">
        <v>221</v>
      </c>
      <c r="D209" s="88">
        <v>35</v>
      </c>
      <c r="E209" s="88">
        <v>84</v>
      </c>
      <c r="F209" s="88">
        <v>34</v>
      </c>
      <c r="G209" s="83">
        <v>0</v>
      </c>
      <c r="H209" s="88">
        <v>37</v>
      </c>
      <c r="I209" s="88">
        <v>31</v>
      </c>
    </row>
    <row r="210" spans="1:9" s="7" customFormat="1" ht="13.5" customHeight="1">
      <c r="A210" s="42" t="s">
        <v>8</v>
      </c>
      <c r="C210" s="88">
        <v>189</v>
      </c>
      <c r="D210" s="88">
        <v>76</v>
      </c>
      <c r="E210" s="88">
        <v>43</v>
      </c>
      <c r="F210" s="88">
        <v>70</v>
      </c>
      <c r="G210" s="83">
        <v>0</v>
      </c>
      <c r="H210" s="88">
        <v>0</v>
      </c>
      <c r="I210" s="88">
        <v>0</v>
      </c>
    </row>
    <row r="211" spans="1:9" s="7" customFormat="1" ht="13.5" customHeight="1">
      <c r="A211" s="42" t="s">
        <v>17</v>
      </c>
      <c r="C211" s="88">
        <v>63</v>
      </c>
      <c r="D211" s="88">
        <v>2</v>
      </c>
      <c r="E211" s="88">
        <v>6</v>
      </c>
      <c r="F211" s="88">
        <v>10</v>
      </c>
      <c r="G211" s="83">
        <v>0</v>
      </c>
      <c r="H211" s="88">
        <v>45</v>
      </c>
      <c r="I211" s="88">
        <v>0</v>
      </c>
    </row>
    <row r="212" spans="1:9" s="7" customFormat="1" ht="13.5" customHeight="1">
      <c r="A212" s="33" t="s">
        <v>86</v>
      </c>
      <c r="C212" s="92">
        <v>346</v>
      </c>
      <c r="D212" s="92">
        <v>11</v>
      </c>
      <c r="E212" s="92">
        <v>57</v>
      </c>
      <c r="F212" s="92">
        <v>50</v>
      </c>
      <c r="G212" s="92">
        <v>23</v>
      </c>
      <c r="H212" s="92">
        <v>68</v>
      </c>
      <c r="I212" s="92">
        <v>137</v>
      </c>
    </row>
    <row r="213" spans="1:9" s="7" customFormat="1" ht="13.5" customHeight="1">
      <c r="A213" s="42" t="s">
        <v>5</v>
      </c>
      <c r="C213" s="88">
        <v>346</v>
      </c>
      <c r="D213" s="88">
        <v>11</v>
      </c>
      <c r="E213" s="88">
        <v>57</v>
      </c>
      <c r="F213" s="88">
        <v>50</v>
      </c>
      <c r="G213" s="83">
        <v>23</v>
      </c>
      <c r="H213" s="88">
        <v>68</v>
      </c>
      <c r="I213" s="88">
        <v>137</v>
      </c>
    </row>
    <row r="214" spans="1:9" s="7" customFormat="1" ht="13.5" customHeight="1">
      <c r="A214" s="33" t="s">
        <v>87</v>
      </c>
      <c r="C214" s="92">
        <v>317</v>
      </c>
      <c r="D214" s="92">
        <v>38</v>
      </c>
      <c r="E214" s="92">
        <v>35</v>
      </c>
      <c r="F214" s="92">
        <v>27</v>
      </c>
      <c r="G214" s="92">
        <v>42</v>
      </c>
      <c r="H214" s="92">
        <v>43</v>
      </c>
      <c r="I214" s="92">
        <v>132</v>
      </c>
    </row>
    <row r="215" spans="1:9" s="7" customFormat="1" ht="13.5" customHeight="1">
      <c r="A215" s="42" t="s">
        <v>5</v>
      </c>
      <c r="C215" s="88">
        <v>317</v>
      </c>
      <c r="D215" s="88">
        <v>38</v>
      </c>
      <c r="E215" s="88">
        <v>35</v>
      </c>
      <c r="F215" s="88">
        <v>27</v>
      </c>
      <c r="G215" s="83">
        <v>42</v>
      </c>
      <c r="H215" s="88">
        <v>43</v>
      </c>
      <c r="I215" s="88">
        <v>132</v>
      </c>
    </row>
    <row r="216" spans="1:9" s="7" customFormat="1" ht="13.5" customHeight="1">
      <c r="A216" s="33" t="s">
        <v>88</v>
      </c>
      <c r="C216" s="92">
        <v>62</v>
      </c>
      <c r="D216" s="92">
        <v>13</v>
      </c>
      <c r="E216" s="92">
        <v>16</v>
      </c>
      <c r="F216" s="92">
        <v>7</v>
      </c>
      <c r="G216" s="92">
        <v>0</v>
      </c>
      <c r="H216" s="92">
        <v>21</v>
      </c>
      <c r="I216" s="92">
        <v>5</v>
      </c>
    </row>
    <row r="217" spans="1:9" s="7" customFormat="1" ht="13.5" customHeight="1">
      <c r="A217" s="42" t="s">
        <v>5</v>
      </c>
      <c r="C217" s="88">
        <v>62</v>
      </c>
      <c r="D217" s="88">
        <v>13</v>
      </c>
      <c r="E217" s="88">
        <v>16</v>
      </c>
      <c r="F217" s="88">
        <v>7</v>
      </c>
      <c r="G217" s="83">
        <v>0</v>
      </c>
      <c r="H217" s="88">
        <v>21</v>
      </c>
      <c r="I217" s="88">
        <v>5</v>
      </c>
    </row>
    <row r="218" spans="1:9" s="7" customFormat="1" ht="13.5" customHeight="1">
      <c r="A218" s="33" t="s">
        <v>89</v>
      </c>
      <c r="C218" s="92">
        <v>590</v>
      </c>
      <c r="D218" s="92">
        <v>58</v>
      </c>
      <c r="E218" s="92">
        <v>155</v>
      </c>
      <c r="F218" s="92">
        <v>48</v>
      </c>
      <c r="G218" s="92">
        <v>20</v>
      </c>
      <c r="H218" s="92">
        <v>110</v>
      </c>
      <c r="I218" s="92">
        <v>199</v>
      </c>
    </row>
    <row r="219" spans="1:9" s="7" customFormat="1" ht="13.5" customHeight="1">
      <c r="A219" s="42" t="s">
        <v>5</v>
      </c>
      <c r="C219" s="88">
        <v>547</v>
      </c>
      <c r="D219" s="88">
        <v>58</v>
      </c>
      <c r="E219" s="88">
        <v>155</v>
      </c>
      <c r="F219" s="88">
        <v>48</v>
      </c>
      <c r="G219" s="83">
        <v>20</v>
      </c>
      <c r="H219" s="88">
        <v>110</v>
      </c>
      <c r="I219" s="88">
        <v>156</v>
      </c>
    </row>
    <row r="220" spans="1:9" s="7" customFormat="1" ht="13.5" customHeight="1">
      <c r="A220" s="42" t="s">
        <v>8</v>
      </c>
      <c r="C220" s="88">
        <v>43</v>
      </c>
      <c r="D220" s="88">
        <v>0</v>
      </c>
      <c r="E220" s="88">
        <v>0</v>
      </c>
      <c r="F220" s="88">
        <v>0</v>
      </c>
      <c r="G220" s="83">
        <v>0</v>
      </c>
      <c r="H220" s="88">
        <v>0</v>
      </c>
      <c r="I220" s="88">
        <v>43</v>
      </c>
    </row>
    <row r="221" spans="1:9" s="7" customFormat="1" ht="13.5" customHeight="1">
      <c r="A221" s="33" t="s">
        <v>90</v>
      </c>
      <c r="C221" s="92">
        <v>74</v>
      </c>
      <c r="D221" s="92">
        <v>16</v>
      </c>
      <c r="E221" s="92">
        <v>17</v>
      </c>
      <c r="F221" s="92">
        <v>7</v>
      </c>
      <c r="G221" s="92">
        <v>2</v>
      </c>
      <c r="H221" s="92">
        <v>30</v>
      </c>
      <c r="I221" s="92">
        <v>2</v>
      </c>
    </row>
    <row r="222" spans="1:9" s="7" customFormat="1" ht="13.5" customHeight="1">
      <c r="A222" s="42" t="s">
        <v>5</v>
      </c>
      <c r="C222" s="88">
        <v>70</v>
      </c>
      <c r="D222" s="88">
        <v>15</v>
      </c>
      <c r="E222" s="88">
        <v>14</v>
      </c>
      <c r="F222" s="88">
        <v>7</v>
      </c>
      <c r="G222" s="83">
        <v>2</v>
      </c>
      <c r="H222" s="88">
        <v>30</v>
      </c>
      <c r="I222" s="88">
        <v>2</v>
      </c>
    </row>
    <row r="223" spans="1:9" s="7" customFormat="1" ht="13.5" customHeight="1">
      <c r="A223" s="42" t="s">
        <v>17</v>
      </c>
      <c r="C223" s="88">
        <v>4</v>
      </c>
      <c r="D223" s="88">
        <v>1</v>
      </c>
      <c r="E223" s="88">
        <v>3</v>
      </c>
      <c r="F223" s="88">
        <v>0</v>
      </c>
      <c r="G223" s="83">
        <v>0</v>
      </c>
      <c r="H223" s="88">
        <v>0</v>
      </c>
      <c r="I223" s="88">
        <v>0</v>
      </c>
    </row>
    <row r="224" spans="1:9" s="7" customFormat="1" ht="13.5" customHeight="1">
      <c r="A224" s="33" t="s">
        <v>91</v>
      </c>
      <c r="C224" s="92">
        <v>46</v>
      </c>
      <c r="D224" s="92">
        <v>6</v>
      </c>
      <c r="E224" s="92">
        <v>6</v>
      </c>
      <c r="F224" s="92">
        <v>17</v>
      </c>
      <c r="G224" s="92">
        <v>0</v>
      </c>
      <c r="H224" s="92">
        <v>15</v>
      </c>
      <c r="I224" s="92">
        <v>2</v>
      </c>
    </row>
    <row r="225" spans="1:16384" s="7" customFormat="1" ht="13.5" customHeight="1">
      <c r="A225" s="42" t="s">
        <v>5</v>
      </c>
      <c r="C225" s="88">
        <v>14</v>
      </c>
      <c r="D225" s="88">
        <v>3</v>
      </c>
      <c r="E225" s="88">
        <v>2</v>
      </c>
      <c r="F225" s="88">
        <v>3</v>
      </c>
      <c r="G225" s="83">
        <v>0</v>
      </c>
      <c r="H225" s="88">
        <v>4</v>
      </c>
      <c r="I225" s="88">
        <v>2</v>
      </c>
    </row>
    <row r="226" spans="1:16384" s="7" customFormat="1" ht="13.5" customHeight="1">
      <c r="A226" s="42" t="s">
        <v>17</v>
      </c>
      <c r="C226" s="88">
        <v>32</v>
      </c>
      <c r="D226" s="88">
        <v>3</v>
      </c>
      <c r="E226" s="88">
        <v>4</v>
      </c>
      <c r="F226" s="88">
        <v>14</v>
      </c>
      <c r="G226" s="83">
        <v>0</v>
      </c>
      <c r="H226" s="88">
        <v>11</v>
      </c>
      <c r="I226" s="88">
        <v>0</v>
      </c>
    </row>
    <row r="227" spans="1:16384" s="7" customFormat="1" ht="13.5" customHeight="1">
      <c r="A227" s="33" t="s">
        <v>92</v>
      </c>
      <c r="C227" s="92">
        <v>3146</v>
      </c>
      <c r="D227" s="92">
        <v>352</v>
      </c>
      <c r="E227" s="92">
        <v>625</v>
      </c>
      <c r="F227" s="92">
        <v>297</v>
      </c>
      <c r="G227" s="92">
        <v>0</v>
      </c>
      <c r="H227" s="92">
        <v>1722</v>
      </c>
      <c r="I227" s="92">
        <v>150</v>
      </c>
    </row>
    <row r="228" spans="1:16384" s="7" customFormat="1" ht="13.5" customHeight="1">
      <c r="A228" s="42" t="s">
        <v>5</v>
      </c>
      <c r="C228" s="88">
        <v>3045</v>
      </c>
      <c r="D228" s="88">
        <v>348</v>
      </c>
      <c r="E228" s="88">
        <v>613</v>
      </c>
      <c r="F228" s="88">
        <v>293</v>
      </c>
      <c r="G228" s="83">
        <v>0</v>
      </c>
      <c r="H228" s="88">
        <v>1722</v>
      </c>
      <c r="I228" s="88">
        <v>69</v>
      </c>
    </row>
    <row r="229" spans="1:16384" s="7" customFormat="1" ht="13.5" customHeight="1">
      <c r="A229" s="42" t="s">
        <v>8</v>
      </c>
      <c r="C229" s="88">
        <v>81</v>
      </c>
      <c r="D229" s="88">
        <v>0</v>
      </c>
      <c r="E229" s="88">
        <v>0</v>
      </c>
      <c r="F229" s="88">
        <v>0</v>
      </c>
      <c r="G229" s="83">
        <v>0</v>
      </c>
      <c r="H229" s="88">
        <v>0</v>
      </c>
      <c r="I229" s="88">
        <v>81</v>
      </c>
    </row>
    <row r="230" spans="1:16384" s="7" customFormat="1" ht="13.5" customHeight="1">
      <c r="A230" s="42" t="s">
        <v>17</v>
      </c>
      <c r="C230" s="88">
        <v>20</v>
      </c>
      <c r="D230" s="88">
        <v>4</v>
      </c>
      <c r="E230" s="88">
        <v>12</v>
      </c>
      <c r="F230" s="88">
        <v>4</v>
      </c>
      <c r="G230" s="83">
        <v>0</v>
      </c>
      <c r="H230" s="88">
        <v>0</v>
      </c>
      <c r="I230" s="88">
        <v>0</v>
      </c>
    </row>
    <row r="231" spans="1:16384" s="7" customFormat="1" ht="13.5" customHeight="1">
      <c r="A231" s="33" t="s">
        <v>93</v>
      </c>
      <c r="C231" s="92">
        <v>86</v>
      </c>
      <c r="D231" s="92">
        <v>10</v>
      </c>
      <c r="E231" s="92">
        <v>18</v>
      </c>
      <c r="F231" s="92">
        <v>19</v>
      </c>
      <c r="G231" s="92">
        <v>2</v>
      </c>
      <c r="H231" s="92">
        <v>24</v>
      </c>
      <c r="I231" s="92">
        <v>13</v>
      </c>
    </row>
    <row r="232" spans="1:16384" s="7" customFormat="1" ht="13.5" customHeight="1">
      <c r="A232" s="42" t="s">
        <v>5</v>
      </c>
      <c r="C232" s="88">
        <v>86</v>
      </c>
      <c r="D232" s="88">
        <v>10</v>
      </c>
      <c r="E232" s="88">
        <v>18</v>
      </c>
      <c r="F232" s="88">
        <v>19</v>
      </c>
      <c r="G232" s="83">
        <v>2</v>
      </c>
      <c r="H232" s="88">
        <v>24</v>
      </c>
      <c r="I232" s="88">
        <v>13</v>
      </c>
    </row>
    <row r="233" spans="1:16384" s="7" customFormat="1" ht="13.5" customHeight="1">
      <c r="A233" s="33" t="s">
        <v>94</v>
      </c>
      <c r="C233" s="92">
        <v>4108</v>
      </c>
      <c r="D233" s="92">
        <v>13</v>
      </c>
      <c r="E233" s="92">
        <v>25</v>
      </c>
      <c r="F233" s="92">
        <v>17</v>
      </c>
      <c r="G233" s="92">
        <v>1</v>
      </c>
      <c r="H233" s="92">
        <v>33</v>
      </c>
      <c r="I233" s="92">
        <v>4019</v>
      </c>
    </row>
    <row r="234" spans="1:16384" s="7" customFormat="1" ht="13.5" customHeight="1">
      <c r="A234" s="30" t="s">
        <v>18</v>
      </c>
      <c r="C234" s="92"/>
      <c r="D234" s="92"/>
      <c r="E234" s="92"/>
      <c r="F234" s="92"/>
      <c r="G234" s="92"/>
      <c r="H234" s="92"/>
      <c r="I234" s="92"/>
    </row>
    <row r="235" spans="1:16384" s="7" customFormat="1" ht="13.5" customHeight="1">
      <c r="A235" s="42" t="s">
        <v>5</v>
      </c>
      <c r="C235" s="88">
        <v>95</v>
      </c>
      <c r="D235" s="88">
        <v>7</v>
      </c>
      <c r="E235" s="88">
        <v>21</v>
      </c>
      <c r="F235" s="88">
        <v>17</v>
      </c>
      <c r="G235" s="83">
        <v>1</v>
      </c>
      <c r="H235" s="88">
        <v>33</v>
      </c>
      <c r="I235" s="88">
        <v>16</v>
      </c>
    </row>
    <row r="236" spans="1:16384" s="7" customFormat="1" ht="13.5" customHeight="1">
      <c r="A236" s="42" t="s">
        <v>8</v>
      </c>
      <c r="C236" s="88">
        <v>4003</v>
      </c>
      <c r="D236" s="88">
        <v>0</v>
      </c>
      <c r="E236" s="88">
        <v>0</v>
      </c>
      <c r="F236" s="88">
        <v>0</v>
      </c>
      <c r="G236" s="83">
        <v>0</v>
      </c>
      <c r="H236" s="88">
        <v>0</v>
      </c>
      <c r="I236" s="88">
        <v>4003</v>
      </c>
    </row>
    <row r="237" spans="1:16384" s="7" customFormat="1" ht="13.5" customHeight="1">
      <c r="A237" s="42" t="s">
        <v>17</v>
      </c>
      <c r="C237" s="88">
        <v>10</v>
      </c>
      <c r="D237" s="88">
        <v>6</v>
      </c>
      <c r="E237" s="88">
        <v>4</v>
      </c>
      <c r="F237" s="88">
        <v>0</v>
      </c>
      <c r="G237" s="83">
        <v>0</v>
      </c>
      <c r="H237" s="88">
        <v>0</v>
      </c>
      <c r="I237" s="88">
        <v>0</v>
      </c>
    </row>
    <row r="238" spans="1:16384" s="7" customFormat="1" ht="13.5" customHeight="1">
      <c r="A238" s="33" t="s">
        <v>95</v>
      </c>
      <c r="C238" s="92">
        <v>70</v>
      </c>
      <c r="D238" s="92">
        <v>5</v>
      </c>
      <c r="E238" s="92">
        <v>12</v>
      </c>
      <c r="F238" s="92">
        <v>17</v>
      </c>
      <c r="G238" s="92">
        <v>9</v>
      </c>
      <c r="H238" s="92">
        <v>20</v>
      </c>
      <c r="I238" s="92">
        <v>7</v>
      </c>
    </row>
    <row r="239" spans="1:16384" s="7" customFormat="1" ht="13.5" customHeight="1">
      <c r="A239" s="42" t="s">
        <v>5</v>
      </c>
      <c r="C239" s="88">
        <v>70</v>
      </c>
      <c r="D239" s="88">
        <v>5</v>
      </c>
      <c r="E239" s="88">
        <v>12</v>
      </c>
      <c r="F239" s="88">
        <v>17</v>
      </c>
      <c r="G239" s="83">
        <v>9</v>
      </c>
      <c r="H239" s="88">
        <v>20</v>
      </c>
      <c r="I239" s="88">
        <v>7</v>
      </c>
    </row>
    <row r="240" spans="1:16384" s="7" customFormat="1" ht="13.5" customHeight="1">
      <c r="A240" s="33" t="s">
        <v>96</v>
      </c>
      <c r="C240" s="92">
        <v>2215</v>
      </c>
      <c r="D240" s="92">
        <v>50</v>
      </c>
      <c r="E240" s="92">
        <v>1251</v>
      </c>
      <c r="F240" s="92">
        <v>103</v>
      </c>
      <c r="G240" s="92">
        <v>13</v>
      </c>
      <c r="H240" s="92">
        <v>288</v>
      </c>
      <c r="I240" s="92">
        <v>510</v>
      </c>
      <c r="J240" s="7">
        <f t="shared" ref="J240:BO240" si="768">J241</f>
        <v>0</v>
      </c>
      <c r="K240" s="7">
        <f t="shared" si="768"/>
        <v>0</v>
      </c>
      <c r="L240" s="7">
        <f t="shared" si="768"/>
        <v>0</v>
      </c>
      <c r="M240" s="7">
        <f t="shared" si="768"/>
        <v>0</v>
      </c>
      <c r="N240" s="7">
        <f t="shared" si="768"/>
        <v>0</v>
      </c>
      <c r="O240" s="7">
        <f t="shared" si="768"/>
        <v>0</v>
      </c>
      <c r="P240" s="7">
        <f t="shared" si="768"/>
        <v>0</v>
      </c>
      <c r="Q240" s="7">
        <f t="shared" si="768"/>
        <v>0</v>
      </c>
      <c r="R240" s="7">
        <f t="shared" si="768"/>
        <v>0</v>
      </c>
      <c r="S240" s="7">
        <f t="shared" si="768"/>
        <v>0</v>
      </c>
      <c r="T240" s="7">
        <f t="shared" si="768"/>
        <v>0</v>
      </c>
      <c r="U240" s="7">
        <f t="shared" si="768"/>
        <v>0</v>
      </c>
      <c r="V240" s="7">
        <f t="shared" si="768"/>
        <v>0</v>
      </c>
      <c r="W240" s="7">
        <f t="shared" si="768"/>
        <v>0</v>
      </c>
      <c r="X240" s="7">
        <f t="shared" si="768"/>
        <v>0</v>
      </c>
      <c r="Y240" s="7">
        <f t="shared" si="768"/>
        <v>0</v>
      </c>
      <c r="Z240" s="7">
        <f t="shared" si="768"/>
        <v>0</v>
      </c>
      <c r="AA240" s="7">
        <f t="shared" si="768"/>
        <v>0</v>
      </c>
      <c r="AB240" s="7">
        <f t="shared" si="768"/>
        <v>0</v>
      </c>
      <c r="AC240" s="7">
        <f t="shared" si="768"/>
        <v>0</v>
      </c>
      <c r="AD240" s="7">
        <f t="shared" si="768"/>
        <v>0</v>
      </c>
      <c r="AE240" s="7">
        <f t="shared" si="768"/>
        <v>0</v>
      </c>
      <c r="AF240" s="7">
        <f t="shared" si="768"/>
        <v>0</v>
      </c>
      <c r="AG240" s="7">
        <f t="shared" si="768"/>
        <v>0</v>
      </c>
      <c r="AH240" s="7">
        <f t="shared" si="768"/>
        <v>0</v>
      </c>
      <c r="AI240" s="7">
        <f t="shared" si="768"/>
        <v>0</v>
      </c>
      <c r="AJ240" s="7">
        <f t="shared" si="768"/>
        <v>0</v>
      </c>
      <c r="AK240" s="7">
        <f t="shared" si="768"/>
        <v>0</v>
      </c>
      <c r="AL240" s="7">
        <f t="shared" si="768"/>
        <v>0</v>
      </c>
      <c r="AM240" s="7">
        <f t="shared" si="768"/>
        <v>0</v>
      </c>
      <c r="AN240" s="7">
        <f t="shared" si="768"/>
        <v>0</v>
      </c>
      <c r="AO240" s="7">
        <f t="shared" si="768"/>
        <v>0</v>
      </c>
      <c r="AP240" s="7">
        <f t="shared" si="768"/>
        <v>0</v>
      </c>
      <c r="AQ240" s="7">
        <f t="shared" si="768"/>
        <v>0</v>
      </c>
      <c r="AR240" s="7">
        <f t="shared" si="768"/>
        <v>0</v>
      </c>
      <c r="AS240" s="7">
        <f t="shared" si="768"/>
        <v>0</v>
      </c>
      <c r="AT240" s="7">
        <f t="shared" si="768"/>
        <v>0</v>
      </c>
      <c r="AU240" s="7">
        <f t="shared" si="768"/>
        <v>0</v>
      </c>
      <c r="AV240" s="7">
        <f t="shared" si="768"/>
        <v>0</v>
      </c>
      <c r="AW240" s="7">
        <f t="shared" si="768"/>
        <v>0</v>
      </c>
      <c r="AX240" s="7">
        <f t="shared" si="768"/>
        <v>0</v>
      </c>
      <c r="AY240" s="7">
        <f t="shared" si="768"/>
        <v>0</v>
      </c>
      <c r="AZ240" s="7">
        <f t="shared" si="768"/>
        <v>0</v>
      </c>
      <c r="BA240" s="7">
        <f t="shared" si="768"/>
        <v>0</v>
      </c>
      <c r="BB240" s="7">
        <f t="shared" si="768"/>
        <v>0</v>
      </c>
      <c r="BC240" s="7">
        <f t="shared" si="768"/>
        <v>0</v>
      </c>
      <c r="BD240" s="7">
        <f t="shared" si="768"/>
        <v>0</v>
      </c>
      <c r="BE240" s="7">
        <f t="shared" si="768"/>
        <v>0</v>
      </c>
      <c r="BF240" s="7">
        <f t="shared" si="768"/>
        <v>0</v>
      </c>
      <c r="BG240" s="7">
        <f t="shared" si="768"/>
        <v>0</v>
      </c>
      <c r="BH240" s="7">
        <f t="shared" si="768"/>
        <v>0</v>
      </c>
      <c r="BI240" s="7">
        <f t="shared" si="768"/>
        <v>0</v>
      </c>
      <c r="BJ240" s="7">
        <f t="shared" si="768"/>
        <v>0</v>
      </c>
      <c r="BK240" s="7">
        <f t="shared" si="768"/>
        <v>0</v>
      </c>
      <c r="BL240" s="7">
        <f t="shared" si="768"/>
        <v>0</v>
      </c>
      <c r="BM240" s="7">
        <f t="shared" si="768"/>
        <v>0</v>
      </c>
      <c r="BN240" s="7">
        <f t="shared" si="768"/>
        <v>0</v>
      </c>
      <c r="BO240" s="7">
        <f t="shared" si="768"/>
        <v>0</v>
      </c>
      <c r="BP240" s="7">
        <f t="shared" ref="BP240:EA240" si="769">BP241</f>
        <v>0</v>
      </c>
      <c r="BQ240" s="7">
        <f t="shared" si="769"/>
        <v>0</v>
      </c>
      <c r="BR240" s="7">
        <f t="shared" si="769"/>
        <v>0</v>
      </c>
      <c r="BS240" s="7">
        <f t="shared" si="769"/>
        <v>0</v>
      </c>
      <c r="BT240" s="7">
        <f t="shared" si="769"/>
        <v>0</v>
      </c>
      <c r="BU240" s="7">
        <f t="shared" si="769"/>
        <v>0</v>
      </c>
      <c r="BV240" s="7">
        <f t="shared" si="769"/>
        <v>0</v>
      </c>
      <c r="BW240" s="7">
        <f t="shared" si="769"/>
        <v>0</v>
      </c>
      <c r="BX240" s="7">
        <f t="shared" si="769"/>
        <v>0</v>
      </c>
      <c r="BY240" s="7">
        <f t="shared" si="769"/>
        <v>0</v>
      </c>
      <c r="BZ240" s="7">
        <f t="shared" si="769"/>
        <v>0</v>
      </c>
      <c r="CA240" s="7">
        <f t="shared" si="769"/>
        <v>0</v>
      </c>
      <c r="CB240" s="7">
        <f t="shared" si="769"/>
        <v>0</v>
      </c>
      <c r="CC240" s="7">
        <f t="shared" si="769"/>
        <v>0</v>
      </c>
      <c r="CD240" s="7">
        <f t="shared" si="769"/>
        <v>0</v>
      </c>
      <c r="CE240" s="7">
        <f t="shared" si="769"/>
        <v>0</v>
      </c>
      <c r="CF240" s="7">
        <f t="shared" si="769"/>
        <v>0</v>
      </c>
      <c r="CG240" s="7">
        <f t="shared" si="769"/>
        <v>0</v>
      </c>
      <c r="CH240" s="7">
        <f t="shared" si="769"/>
        <v>0</v>
      </c>
      <c r="CI240" s="7">
        <f t="shared" si="769"/>
        <v>0</v>
      </c>
      <c r="CJ240" s="7">
        <f t="shared" si="769"/>
        <v>0</v>
      </c>
      <c r="CK240" s="7">
        <f t="shared" si="769"/>
        <v>0</v>
      </c>
      <c r="CL240" s="7">
        <f t="shared" si="769"/>
        <v>0</v>
      </c>
      <c r="CM240" s="7">
        <f t="shared" si="769"/>
        <v>0</v>
      </c>
      <c r="CN240" s="7">
        <f t="shared" si="769"/>
        <v>0</v>
      </c>
      <c r="CO240" s="7">
        <f t="shared" si="769"/>
        <v>0</v>
      </c>
      <c r="CP240" s="7">
        <f t="shared" si="769"/>
        <v>0</v>
      </c>
      <c r="CQ240" s="7">
        <f t="shared" si="769"/>
        <v>0</v>
      </c>
      <c r="CR240" s="7">
        <f t="shared" si="769"/>
        <v>0</v>
      </c>
      <c r="CS240" s="7">
        <f t="shared" si="769"/>
        <v>0</v>
      </c>
      <c r="CT240" s="7">
        <f t="shared" si="769"/>
        <v>0</v>
      </c>
      <c r="CU240" s="7">
        <f t="shared" si="769"/>
        <v>0</v>
      </c>
      <c r="CV240" s="7">
        <f t="shared" si="769"/>
        <v>0</v>
      </c>
      <c r="CW240" s="7">
        <f t="shared" si="769"/>
        <v>0</v>
      </c>
      <c r="CX240" s="7">
        <f t="shared" si="769"/>
        <v>0</v>
      </c>
      <c r="CY240" s="7">
        <f t="shared" si="769"/>
        <v>0</v>
      </c>
      <c r="CZ240" s="7">
        <f t="shared" si="769"/>
        <v>0</v>
      </c>
      <c r="DA240" s="7">
        <f t="shared" si="769"/>
        <v>0</v>
      </c>
      <c r="DB240" s="7">
        <f t="shared" si="769"/>
        <v>0</v>
      </c>
      <c r="DC240" s="7">
        <f t="shared" si="769"/>
        <v>0</v>
      </c>
      <c r="DD240" s="7">
        <f t="shared" si="769"/>
        <v>0</v>
      </c>
      <c r="DE240" s="7">
        <f t="shared" si="769"/>
        <v>0</v>
      </c>
      <c r="DF240" s="7">
        <f t="shared" si="769"/>
        <v>0</v>
      </c>
      <c r="DG240" s="7">
        <f t="shared" si="769"/>
        <v>0</v>
      </c>
      <c r="DH240" s="7">
        <f t="shared" si="769"/>
        <v>0</v>
      </c>
      <c r="DI240" s="7">
        <f t="shared" si="769"/>
        <v>0</v>
      </c>
      <c r="DJ240" s="7">
        <f t="shared" si="769"/>
        <v>0</v>
      </c>
      <c r="DK240" s="7">
        <f t="shared" si="769"/>
        <v>0</v>
      </c>
      <c r="DL240" s="7">
        <f t="shared" si="769"/>
        <v>0</v>
      </c>
      <c r="DM240" s="7">
        <f t="shared" si="769"/>
        <v>0</v>
      </c>
      <c r="DN240" s="7">
        <f t="shared" si="769"/>
        <v>0</v>
      </c>
      <c r="DO240" s="7">
        <f t="shared" si="769"/>
        <v>0</v>
      </c>
      <c r="DP240" s="7">
        <f t="shared" si="769"/>
        <v>0</v>
      </c>
      <c r="DQ240" s="7">
        <f t="shared" si="769"/>
        <v>0</v>
      </c>
      <c r="DR240" s="7">
        <f t="shared" si="769"/>
        <v>0</v>
      </c>
      <c r="DS240" s="7">
        <f t="shared" si="769"/>
        <v>0</v>
      </c>
      <c r="DT240" s="7">
        <f t="shared" si="769"/>
        <v>0</v>
      </c>
      <c r="DU240" s="7">
        <f t="shared" si="769"/>
        <v>0</v>
      </c>
      <c r="DV240" s="7">
        <f t="shared" si="769"/>
        <v>0</v>
      </c>
      <c r="DW240" s="7">
        <f t="shared" si="769"/>
        <v>0</v>
      </c>
      <c r="DX240" s="7">
        <f t="shared" si="769"/>
        <v>0</v>
      </c>
      <c r="DY240" s="7">
        <f t="shared" si="769"/>
        <v>0</v>
      </c>
      <c r="DZ240" s="7">
        <f t="shared" si="769"/>
        <v>0</v>
      </c>
      <c r="EA240" s="7">
        <f t="shared" si="769"/>
        <v>0</v>
      </c>
      <c r="EB240" s="7">
        <f t="shared" ref="EB240:GM240" si="770">EB241</f>
        <v>0</v>
      </c>
      <c r="EC240" s="7">
        <f t="shared" si="770"/>
        <v>0</v>
      </c>
      <c r="ED240" s="7">
        <f t="shared" si="770"/>
        <v>0</v>
      </c>
      <c r="EE240" s="7">
        <f t="shared" si="770"/>
        <v>0</v>
      </c>
      <c r="EF240" s="7">
        <f t="shared" si="770"/>
        <v>0</v>
      </c>
      <c r="EG240" s="7">
        <f t="shared" si="770"/>
        <v>0</v>
      </c>
      <c r="EH240" s="7">
        <f t="shared" si="770"/>
        <v>0</v>
      </c>
      <c r="EI240" s="7">
        <f t="shared" si="770"/>
        <v>0</v>
      </c>
      <c r="EJ240" s="7">
        <f t="shared" si="770"/>
        <v>0</v>
      </c>
      <c r="EK240" s="7">
        <f t="shared" si="770"/>
        <v>0</v>
      </c>
      <c r="EL240" s="7">
        <f t="shared" si="770"/>
        <v>0</v>
      </c>
      <c r="EM240" s="7">
        <f t="shared" si="770"/>
        <v>0</v>
      </c>
      <c r="EN240" s="7">
        <f t="shared" si="770"/>
        <v>0</v>
      </c>
      <c r="EO240" s="7">
        <f t="shared" si="770"/>
        <v>0</v>
      </c>
      <c r="EP240" s="7">
        <f t="shared" si="770"/>
        <v>0</v>
      </c>
      <c r="EQ240" s="7">
        <f t="shared" si="770"/>
        <v>0</v>
      </c>
      <c r="ER240" s="7">
        <f t="shared" si="770"/>
        <v>0</v>
      </c>
      <c r="ES240" s="7">
        <f t="shared" si="770"/>
        <v>0</v>
      </c>
      <c r="ET240" s="7">
        <f t="shared" si="770"/>
        <v>0</v>
      </c>
      <c r="EU240" s="7">
        <f t="shared" si="770"/>
        <v>0</v>
      </c>
      <c r="EV240" s="7">
        <f t="shared" si="770"/>
        <v>0</v>
      </c>
      <c r="EW240" s="7">
        <f t="shared" si="770"/>
        <v>0</v>
      </c>
      <c r="EX240" s="7">
        <f t="shared" si="770"/>
        <v>0</v>
      </c>
      <c r="EY240" s="7">
        <f t="shared" si="770"/>
        <v>0</v>
      </c>
      <c r="EZ240" s="7">
        <f t="shared" si="770"/>
        <v>0</v>
      </c>
      <c r="FA240" s="7">
        <f t="shared" si="770"/>
        <v>0</v>
      </c>
      <c r="FB240" s="7">
        <f t="shared" si="770"/>
        <v>0</v>
      </c>
      <c r="FC240" s="7">
        <f t="shared" si="770"/>
        <v>0</v>
      </c>
      <c r="FD240" s="7">
        <f t="shared" si="770"/>
        <v>0</v>
      </c>
      <c r="FE240" s="7">
        <f t="shared" si="770"/>
        <v>0</v>
      </c>
      <c r="FF240" s="7">
        <f t="shared" si="770"/>
        <v>0</v>
      </c>
      <c r="FG240" s="7">
        <f t="shared" si="770"/>
        <v>0</v>
      </c>
      <c r="FH240" s="7">
        <f t="shared" si="770"/>
        <v>0</v>
      </c>
      <c r="FI240" s="7">
        <f t="shared" si="770"/>
        <v>0</v>
      </c>
      <c r="FJ240" s="7">
        <f t="shared" si="770"/>
        <v>0</v>
      </c>
      <c r="FK240" s="7">
        <f t="shared" si="770"/>
        <v>0</v>
      </c>
      <c r="FL240" s="7">
        <f t="shared" si="770"/>
        <v>0</v>
      </c>
      <c r="FM240" s="7">
        <f t="shared" si="770"/>
        <v>0</v>
      </c>
      <c r="FN240" s="7">
        <f t="shared" si="770"/>
        <v>0</v>
      </c>
      <c r="FO240" s="7">
        <f t="shared" si="770"/>
        <v>0</v>
      </c>
      <c r="FP240" s="7">
        <f t="shared" si="770"/>
        <v>0</v>
      </c>
      <c r="FQ240" s="7">
        <f t="shared" si="770"/>
        <v>0</v>
      </c>
      <c r="FR240" s="7">
        <f t="shared" si="770"/>
        <v>0</v>
      </c>
      <c r="FS240" s="7">
        <f t="shared" si="770"/>
        <v>0</v>
      </c>
      <c r="FT240" s="7">
        <f t="shared" si="770"/>
        <v>0</v>
      </c>
      <c r="FU240" s="7">
        <f t="shared" si="770"/>
        <v>0</v>
      </c>
      <c r="FV240" s="7">
        <f t="shared" si="770"/>
        <v>0</v>
      </c>
      <c r="FW240" s="7">
        <f t="shared" si="770"/>
        <v>0</v>
      </c>
      <c r="FX240" s="7">
        <f t="shared" si="770"/>
        <v>0</v>
      </c>
      <c r="FY240" s="7">
        <f t="shared" si="770"/>
        <v>0</v>
      </c>
      <c r="FZ240" s="7">
        <f t="shared" si="770"/>
        <v>0</v>
      </c>
      <c r="GA240" s="7">
        <f t="shared" si="770"/>
        <v>0</v>
      </c>
      <c r="GB240" s="7">
        <f t="shared" si="770"/>
        <v>0</v>
      </c>
      <c r="GC240" s="7">
        <f t="shared" si="770"/>
        <v>0</v>
      </c>
      <c r="GD240" s="7">
        <f t="shared" si="770"/>
        <v>0</v>
      </c>
      <c r="GE240" s="7">
        <f t="shared" si="770"/>
        <v>0</v>
      </c>
      <c r="GF240" s="7">
        <f t="shared" si="770"/>
        <v>0</v>
      </c>
      <c r="GG240" s="7">
        <f t="shared" si="770"/>
        <v>0</v>
      </c>
      <c r="GH240" s="7">
        <f t="shared" si="770"/>
        <v>0</v>
      </c>
      <c r="GI240" s="7">
        <f t="shared" si="770"/>
        <v>0</v>
      </c>
      <c r="GJ240" s="7">
        <f t="shared" si="770"/>
        <v>0</v>
      </c>
      <c r="GK240" s="7">
        <f t="shared" si="770"/>
        <v>0</v>
      </c>
      <c r="GL240" s="7">
        <f t="shared" si="770"/>
        <v>0</v>
      </c>
      <c r="GM240" s="7">
        <f t="shared" si="770"/>
        <v>0</v>
      </c>
      <c r="GN240" s="7">
        <f t="shared" ref="GN240:IY240" si="771">GN241</f>
        <v>0</v>
      </c>
      <c r="GO240" s="7">
        <f t="shared" si="771"/>
        <v>0</v>
      </c>
      <c r="GP240" s="7">
        <f t="shared" si="771"/>
        <v>0</v>
      </c>
      <c r="GQ240" s="7">
        <f t="shared" si="771"/>
        <v>0</v>
      </c>
      <c r="GR240" s="7">
        <f t="shared" si="771"/>
        <v>0</v>
      </c>
      <c r="GS240" s="7">
        <f t="shared" si="771"/>
        <v>0</v>
      </c>
      <c r="GT240" s="7">
        <f t="shared" si="771"/>
        <v>0</v>
      </c>
      <c r="GU240" s="7">
        <f t="shared" si="771"/>
        <v>0</v>
      </c>
      <c r="GV240" s="7">
        <f t="shared" si="771"/>
        <v>0</v>
      </c>
      <c r="GW240" s="7">
        <f t="shared" si="771"/>
        <v>0</v>
      </c>
      <c r="GX240" s="7">
        <f t="shared" si="771"/>
        <v>0</v>
      </c>
      <c r="GY240" s="7">
        <f t="shared" si="771"/>
        <v>0</v>
      </c>
      <c r="GZ240" s="7">
        <f t="shared" si="771"/>
        <v>0</v>
      </c>
      <c r="HA240" s="7">
        <f t="shared" si="771"/>
        <v>0</v>
      </c>
      <c r="HB240" s="7">
        <f t="shared" si="771"/>
        <v>0</v>
      </c>
      <c r="HC240" s="7">
        <f t="shared" si="771"/>
        <v>0</v>
      </c>
      <c r="HD240" s="7">
        <f t="shared" si="771"/>
        <v>0</v>
      </c>
      <c r="HE240" s="7">
        <f t="shared" si="771"/>
        <v>0</v>
      </c>
      <c r="HF240" s="7">
        <f t="shared" si="771"/>
        <v>0</v>
      </c>
      <c r="HG240" s="7">
        <f t="shared" si="771"/>
        <v>0</v>
      </c>
      <c r="HH240" s="7">
        <f t="shared" si="771"/>
        <v>0</v>
      </c>
      <c r="HI240" s="7">
        <f t="shared" si="771"/>
        <v>0</v>
      </c>
      <c r="HJ240" s="7">
        <f t="shared" si="771"/>
        <v>0</v>
      </c>
      <c r="HK240" s="7">
        <f t="shared" si="771"/>
        <v>0</v>
      </c>
      <c r="HL240" s="7">
        <f t="shared" si="771"/>
        <v>0</v>
      </c>
      <c r="HM240" s="7">
        <f t="shared" si="771"/>
        <v>0</v>
      </c>
      <c r="HN240" s="7">
        <f t="shared" si="771"/>
        <v>0</v>
      </c>
      <c r="HO240" s="7">
        <f t="shared" si="771"/>
        <v>0</v>
      </c>
      <c r="HP240" s="7">
        <f t="shared" si="771"/>
        <v>0</v>
      </c>
      <c r="HQ240" s="7">
        <f t="shared" si="771"/>
        <v>0</v>
      </c>
      <c r="HR240" s="7">
        <f t="shared" si="771"/>
        <v>0</v>
      </c>
      <c r="HS240" s="7">
        <f t="shared" si="771"/>
        <v>0</v>
      </c>
      <c r="HT240" s="7">
        <f t="shared" si="771"/>
        <v>0</v>
      </c>
      <c r="HU240" s="7">
        <f t="shared" si="771"/>
        <v>0</v>
      </c>
      <c r="HV240" s="7">
        <f t="shared" si="771"/>
        <v>0</v>
      </c>
      <c r="HW240" s="7">
        <f t="shared" si="771"/>
        <v>0</v>
      </c>
      <c r="HX240" s="7">
        <f t="shared" si="771"/>
        <v>0</v>
      </c>
      <c r="HY240" s="7">
        <f t="shared" si="771"/>
        <v>0</v>
      </c>
      <c r="HZ240" s="7">
        <f t="shared" si="771"/>
        <v>0</v>
      </c>
      <c r="IA240" s="7">
        <f t="shared" si="771"/>
        <v>0</v>
      </c>
      <c r="IB240" s="7">
        <f t="shared" si="771"/>
        <v>0</v>
      </c>
      <c r="IC240" s="7">
        <f t="shared" si="771"/>
        <v>0</v>
      </c>
      <c r="ID240" s="7">
        <f t="shared" si="771"/>
        <v>0</v>
      </c>
      <c r="IE240" s="7">
        <f t="shared" si="771"/>
        <v>0</v>
      </c>
      <c r="IF240" s="7">
        <f t="shared" si="771"/>
        <v>0</v>
      </c>
      <c r="IG240" s="7">
        <f t="shared" si="771"/>
        <v>0</v>
      </c>
      <c r="IH240" s="7">
        <f t="shared" si="771"/>
        <v>0</v>
      </c>
      <c r="II240" s="7">
        <f t="shared" si="771"/>
        <v>0</v>
      </c>
      <c r="IJ240" s="7">
        <f t="shared" si="771"/>
        <v>0</v>
      </c>
      <c r="IK240" s="7">
        <f t="shared" si="771"/>
        <v>0</v>
      </c>
      <c r="IL240" s="7">
        <f t="shared" si="771"/>
        <v>0</v>
      </c>
      <c r="IM240" s="7">
        <f t="shared" si="771"/>
        <v>0</v>
      </c>
      <c r="IN240" s="7">
        <f t="shared" si="771"/>
        <v>0</v>
      </c>
      <c r="IO240" s="7">
        <f t="shared" si="771"/>
        <v>0</v>
      </c>
      <c r="IP240" s="7">
        <f t="shared" si="771"/>
        <v>0</v>
      </c>
      <c r="IQ240" s="7">
        <f t="shared" si="771"/>
        <v>0</v>
      </c>
      <c r="IR240" s="7">
        <f t="shared" si="771"/>
        <v>0</v>
      </c>
      <c r="IS240" s="7">
        <f t="shared" si="771"/>
        <v>0</v>
      </c>
      <c r="IT240" s="7">
        <f t="shared" si="771"/>
        <v>0</v>
      </c>
      <c r="IU240" s="7">
        <f t="shared" si="771"/>
        <v>0</v>
      </c>
      <c r="IV240" s="7">
        <f t="shared" si="771"/>
        <v>0</v>
      </c>
      <c r="IW240" s="7">
        <f t="shared" si="771"/>
        <v>0</v>
      </c>
      <c r="IX240" s="7">
        <f t="shared" si="771"/>
        <v>0</v>
      </c>
      <c r="IY240" s="7">
        <f t="shared" si="771"/>
        <v>0</v>
      </c>
      <c r="IZ240" s="7">
        <f t="shared" ref="IZ240:LK240" si="772">IZ241</f>
        <v>0</v>
      </c>
      <c r="JA240" s="7">
        <f t="shared" si="772"/>
        <v>0</v>
      </c>
      <c r="JB240" s="7">
        <f t="shared" si="772"/>
        <v>0</v>
      </c>
      <c r="JC240" s="7">
        <f t="shared" si="772"/>
        <v>0</v>
      </c>
      <c r="JD240" s="7">
        <f t="shared" si="772"/>
        <v>0</v>
      </c>
      <c r="JE240" s="7">
        <f t="shared" si="772"/>
        <v>0</v>
      </c>
      <c r="JF240" s="7">
        <f t="shared" si="772"/>
        <v>0</v>
      </c>
      <c r="JG240" s="7">
        <f t="shared" si="772"/>
        <v>0</v>
      </c>
      <c r="JH240" s="7">
        <f t="shared" si="772"/>
        <v>0</v>
      </c>
      <c r="JI240" s="7">
        <f t="shared" si="772"/>
        <v>0</v>
      </c>
      <c r="JJ240" s="7">
        <f t="shared" si="772"/>
        <v>0</v>
      </c>
      <c r="JK240" s="7">
        <f t="shared" si="772"/>
        <v>0</v>
      </c>
      <c r="JL240" s="7">
        <f t="shared" si="772"/>
        <v>0</v>
      </c>
      <c r="JM240" s="7">
        <f t="shared" si="772"/>
        <v>0</v>
      </c>
      <c r="JN240" s="7">
        <f t="shared" si="772"/>
        <v>0</v>
      </c>
      <c r="JO240" s="7">
        <f t="shared" si="772"/>
        <v>0</v>
      </c>
      <c r="JP240" s="7">
        <f t="shared" si="772"/>
        <v>0</v>
      </c>
      <c r="JQ240" s="7">
        <f t="shared" si="772"/>
        <v>0</v>
      </c>
      <c r="JR240" s="7">
        <f t="shared" si="772"/>
        <v>0</v>
      </c>
      <c r="JS240" s="7">
        <f t="shared" si="772"/>
        <v>0</v>
      </c>
      <c r="JT240" s="7">
        <f t="shared" si="772"/>
        <v>0</v>
      </c>
      <c r="JU240" s="7">
        <f t="shared" si="772"/>
        <v>0</v>
      </c>
      <c r="JV240" s="7">
        <f t="shared" si="772"/>
        <v>0</v>
      </c>
      <c r="JW240" s="7">
        <f t="shared" si="772"/>
        <v>0</v>
      </c>
      <c r="JX240" s="7">
        <f t="shared" si="772"/>
        <v>0</v>
      </c>
      <c r="JY240" s="7">
        <f t="shared" si="772"/>
        <v>0</v>
      </c>
      <c r="JZ240" s="7">
        <f t="shared" si="772"/>
        <v>0</v>
      </c>
      <c r="KA240" s="7">
        <f t="shared" si="772"/>
        <v>0</v>
      </c>
      <c r="KB240" s="7">
        <f t="shared" si="772"/>
        <v>0</v>
      </c>
      <c r="KC240" s="7">
        <f t="shared" si="772"/>
        <v>0</v>
      </c>
      <c r="KD240" s="7">
        <f t="shared" si="772"/>
        <v>0</v>
      </c>
      <c r="KE240" s="7">
        <f t="shared" si="772"/>
        <v>0</v>
      </c>
      <c r="KF240" s="7">
        <f t="shared" si="772"/>
        <v>0</v>
      </c>
      <c r="KG240" s="7">
        <f t="shared" si="772"/>
        <v>0</v>
      </c>
      <c r="KH240" s="7">
        <f t="shared" si="772"/>
        <v>0</v>
      </c>
      <c r="KI240" s="7">
        <f t="shared" si="772"/>
        <v>0</v>
      </c>
      <c r="KJ240" s="7">
        <f t="shared" si="772"/>
        <v>0</v>
      </c>
      <c r="KK240" s="7">
        <f t="shared" si="772"/>
        <v>0</v>
      </c>
      <c r="KL240" s="7">
        <f t="shared" si="772"/>
        <v>0</v>
      </c>
      <c r="KM240" s="7">
        <f t="shared" si="772"/>
        <v>0</v>
      </c>
      <c r="KN240" s="7">
        <f t="shared" si="772"/>
        <v>0</v>
      </c>
      <c r="KO240" s="7">
        <f t="shared" si="772"/>
        <v>0</v>
      </c>
      <c r="KP240" s="7">
        <f t="shared" si="772"/>
        <v>0</v>
      </c>
      <c r="KQ240" s="7">
        <f t="shared" si="772"/>
        <v>0</v>
      </c>
      <c r="KR240" s="7">
        <f t="shared" si="772"/>
        <v>0</v>
      </c>
      <c r="KS240" s="7">
        <f t="shared" si="772"/>
        <v>0</v>
      </c>
      <c r="KT240" s="7">
        <f t="shared" si="772"/>
        <v>0</v>
      </c>
      <c r="KU240" s="7">
        <f t="shared" si="772"/>
        <v>0</v>
      </c>
      <c r="KV240" s="7">
        <f t="shared" si="772"/>
        <v>0</v>
      </c>
      <c r="KW240" s="7">
        <f t="shared" si="772"/>
        <v>0</v>
      </c>
      <c r="KX240" s="7">
        <f t="shared" si="772"/>
        <v>0</v>
      </c>
      <c r="KY240" s="7">
        <f t="shared" si="772"/>
        <v>0</v>
      </c>
      <c r="KZ240" s="7">
        <f t="shared" si="772"/>
        <v>0</v>
      </c>
      <c r="LA240" s="7">
        <f t="shared" si="772"/>
        <v>0</v>
      </c>
      <c r="LB240" s="7">
        <f t="shared" si="772"/>
        <v>0</v>
      </c>
      <c r="LC240" s="7">
        <f t="shared" si="772"/>
        <v>0</v>
      </c>
      <c r="LD240" s="7">
        <f t="shared" si="772"/>
        <v>0</v>
      </c>
      <c r="LE240" s="7">
        <f t="shared" si="772"/>
        <v>0</v>
      </c>
      <c r="LF240" s="7">
        <f t="shared" si="772"/>
        <v>0</v>
      </c>
      <c r="LG240" s="7">
        <f t="shared" si="772"/>
        <v>0</v>
      </c>
      <c r="LH240" s="7">
        <f t="shared" si="772"/>
        <v>0</v>
      </c>
      <c r="LI240" s="7">
        <f t="shared" si="772"/>
        <v>0</v>
      </c>
      <c r="LJ240" s="7">
        <f t="shared" si="772"/>
        <v>0</v>
      </c>
      <c r="LK240" s="7">
        <f t="shared" si="772"/>
        <v>0</v>
      </c>
      <c r="LL240" s="7">
        <f t="shared" ref="LL240:NW240" si="773">LL241</f>
        <v>0</v>
      </c>
      <c r="LM240" s="7">
        <f t="shared" si="773"/>
        <v>0</v>
      </c>
      <c r="LN240" s="7">
        <f t="shared" si="773"/>
        <v>0</v>
      </c>
      <c r="LO240" s="7">
        <f t="shared" si="773"/>
        <v>0</v>
      </c>
      <c r="LP240" s="7">
        <f t="shared" si="773"/>
        <v>0</v>
      </c>
      <c r="LQ240" s="7">
        <f t="shared" si="773"/>
        <v>0</v>
      </c>
      <c r="LR240" s="7">
        <f t="shared" si="773"/>
        <v>0</v>
      </c>
      <c r="LS240" s="7">
        <f t="shared" si="773"/>
        <v>0</v>
      </c>
      <c r="LT240" s="7">
        <f t="shared" si="773"/>
        <v>0</v>
      </c>
      <c r="LU240" s="7">
        <f t="shared" si="773"/>
        <v>0</v>
      </c>
      <c r="LV240" s="7">
        <f t="shared" si="773"/>
        <v>0</v>
      </c>
      <c r="LW240" s="7">
        <f t="shared" si="773"/>
        <v>0</v>
      </c>
      <c r="LX240" s="7">
        <f t="shared" si="773"/>
        <v>0</v>
      </c>
      <c r="LY240" s="7">
        <f t="shared" si="773"/>
        <v>0</v>
      </c>
      <c r="LZ240" s="7">
        <f t="shared" si="773"/>
        <v>0</v>
      </c>
      <c r="MA240" s="7">
        <f t="shared" si="773"/>
        <v>0</v>
      </c>
      <c r="MB240" s="7">
        <f t="shared" si="773"/>
        <v>0</v>
      </c>
      <c r="MC240" s="7">
        <f t="shared" si="773"/>
        <v>0</v>
      </c>
      <c r="MD240" s="7">
        <f t="shared" si="773"/>
        <v>0</v>
      </c>
      <c r="ME240" s="7">
        <f t="shared" si="773"/>
        <v>0</v>
      </c>
      <c r="MF240" s="7">
        <f t="shared" si="773"/>
        <v>0</v>
      </c>
      <c r="MG240" s="7">
        <f t="shared" si="773"/>
        <v>0</v>
      </c>
      <c r="MH240" s="7">
        <f t="shared" si="773"/>
        <v>0</v>
      </c>
      <c r="MI240" s="7">
        <f t="shared" si="773"/>
        <v>0</v>
      </c>
      <c r="MJ240" s="7">
        <f t="shared" si="773"/>
        <v>0</v>
      </c>
      <c r="MK240" s="7">
        <f t="shared" si="773"/>
        <v>0</v>
      </c>
      <c r="ML240" s="7">
        <f t="shared" si="773"/>
        <v>0</v>
      </c>
      <c r="MM240" s="7">
        <f t="shared" si="773"/>
        <v>0</v>
      </c>
      <c r="MN240" s="7">
        <f t="shared" si="773"/>
        <v>0</v>
      </c>
      <c r="MO240" s="7">
        <f t="shared" si="773"/>
        <v>0</v>
      </c>
      <c r="MP240" s="7">
        <f t="shared" si="773"/>
        <v>0</v>
      </c>
      <c r="MQ240" s="7">
        <f t="shared" si="773"/>
        <v>0</v>
      </c>
      <c r="MR240" s="7">
        <f t="shared" si="773"/>
        <v>0</v>
      </c>
      <c r="MS240" s="7">
        <f t="shared" si="773"/>
        <v>0</v>
      </c>
      <c r="MT240" s="7">
        <f t="shared" si="773"/>
        <v>0</v>
      </c>
      <c r="MU240" s="7">
        <f t="shared" si="773"/>
        <v>0</v>
      </c>
      <c r="MV240" s="7">
        <f t="shared" si="773"/>
        <v>0</v>
      </c>
      <c r="MW240" s="7">
        <f t="shared" si="773"/>
        <v>0</v>
      </c>
      <c r="MX240" s="7">
        <f t="shared" si="773"/>
        <v>0</v>
      </c>
      <c r="MY240" s="7">
        <f t="shared" si="773"/>
        <v>0</v>
      </c>
      <c r="MZ240" s="7">
        <f t="shared" si="773"/>
        <v>0</v>
      </c>
      <c r="NA240" s="7">
        <f t="shared" si="773"/>
        <v>0</v>
      </c>
      <c r="NB240" s="7">
        <f t="shared" si="773"/>
        <v>0</v>
      </c>
      <c r="NC240" s="7">
        <f t="shared" si="773"/>
        <v>0</v>
      </c>
      <c r="ND240" s="7">
        <f t="shared" si="773"/>
        <v>0</v>
      </c>
      <c r="NE240" s="7">
        <f t="shared" si="773"/>
        <v>0</v>
      </c>
      <c r="NF240" s="7">
        <f t="shared" si="773"/>
        <v>0</v>
      </c>
      <c r="NG240" s="7">
        <f t="shared" si="773"/>
        <v>0</v>
      </c>
      <c r="NH240" s="7">
        <f t="shared" si="773"/>
        <v>0</v>
      </c>
      <c r="NI240" s="7">
        <f t="shared" si="773"/>
        <v>0</v>
      </c>
      <c r="NJ240" s="7">
        <f t="shared" si="773"/>
        <v>0</v>
      </c>
      <c r="NK240" s="7">
        <f t="shared" si="773"/>
        <v>0</v>
      </c>
      <c r="NL240" s="7">
        <f t="shared" si="773"/>
        <v>0</v>
      </c>
      <c r="NM240" s="7">
        <f t="shared" si="773"/>
        <v>0</v>
      </c>
      <c r="NN240" s="7">
        <f t="shared" si="773"/>
        <v>0</v>
      </c>
      <c r="NO240" s="7">
        <f t="shared" si="773"/>
        <v>0</v>
      </c>
      <c r="NP240" s="7">
        <f t="shared" si="773"/>
        <v>0</v>
      </c>
      <c r="NQ240" s="7">
        <f t="shared" si="773"/>
        <v>0</v>
      </c>
      <c r="NR240" s="7">
        <f t="shared" si="773"/>
        <v>0</v>
      </c>
      <c r="NS240" s="7">
        <f t="shared" si="773"/>
        <v>0</v>
      </c>
      <c r="NT240" s="7">
        <f t="shared" si="773"/>
        <v>0</v>
      </c>
      <c r="NU240" s="7">
        <f t="shared" si="773"/>
        <v>0</v>
      </c>
      <c r="NV240" s="7">
        <f t="shared" si="773"/>
        <v>0</v>
      </c>
      <c r="NW240" s="7">
        <f t="shared" si="773"/>
        <v>0</v>
      </c>
      <c r="NX240" s="7">
        <f t="shared" ref="NX240:QI240" si="774">NX241</f>
        <v>0</v>
      </c>
      <c r="NY240" s="7">
        <f t="shared" si="774"/>
        <v>0</v>
      </c>
      <c r="NZ240" s="7">
        <f t="shared" si="774"/>
        <v>0</v>
      </c>
      <c r="OA240" s="7">
        <f t="shared" si="774"/>
        <v>0</v>
      </c>
      <c r="OB240" s="7">
        <f t="shared" si="774"/>
        <v>0</v>
      </c>
      <c r="OC240" s="7">
        <f t="shared" si="774"/>
        <v>0</v>
      </c>
      <c r="OD240" s="7">
        <f t="shared" si="774"/>
        <v>0</v>
      </c>
      <c r="OE240" s="7">
        <f t="shared" si="774"/>
        <v>0</v>
      </c>
      <c r="OF240" s="7">
        <f t="shared" si="774"/>
        <v>0</v>
      </c>
      <c r="OG240" s="7">
        <f t="shared" si="774"/>
        <v>0</v>
      </c>
      <c r="OH240" s="7">
        <f t="shared" si="774"/>
        <v>0</v>
      </c>
      <c r="OI240" s="7">
        <f t="shared" si="774"/>
        <v>0</v>
      </c>
      <c r="OJ240" s="7">
        <f t="shared" si="774"/>
        <v>0</v>
      </c>
      <c r="OK240" s="7">
        <f t="shared" si="774"/>
        <v>0</v>
      </c>
      <c r="OL240" s="7">
        <f t="shared" si="774"/>
        <v>0</v>
      </c>
      <c r="OM240" s="7">
        <f t="shared" si="774"/>
        <v>0</v>
      </c>
      <c r="ON240" s="7">
        <f t="shared" si="774"/>
        <v>0</v>
      </c>
      <c r="OO240" s="7">
        <f t="shared" si="774"/>
        <v>0</v>
      </c>
      <c r="OP240" s="7">
        <f t="shared" si="774"/>
        <v>0</v>
      </c>
      <c r="OQ240" s="7">
        <f t="shared" si="774"/>
        <v>0</v>
      </c>
      <c r="OR240" s="7">
        <f t="shared" si="774"/>
        <v>0</v>
      </c>
      <c r="OS240" s="7">
        <f t="shared" si="774"/>
        <v>0</v>
      </c>
      <c r="OT240" s="7">
        <f t="shared" si="774"/>
        <v>0</v>
      </c>
      <c r="OU240" s="7">
        <f t="shared" si="774"/>
        <v>0</v>
      </c>
      <c r="OV240" s="7">
        <f t="shared" si="774"/>
        <v>0</v>
      </c>
      <c r="OW240" s="7">
        <f t="shared" si="774"/>
        <v>0</v>
      </c>
      <c r="OX240" s="7">
        <f t="shared" si="774"/>
        <v>0</v>
      </c>
      <c r="OY240" s="7">
        <f t="shared" si="774"/>
        <v>0</v>
      </c>
      <c r="OZ240" s="7">
        <f t="shared" si="774"/>
        <v>0</v>
      </c>
      <c r="PA240" s="7">
        <f t="shared" si="774"/>
        <v>0</v>
      </c>
      <c r="PB240" s="7">
        <f t="shared" si="774"/>
        <v>0</v>
      </c>
      <c r="PC240" s="7">
        <f t="shared" si="774"/>
        <v>0</v>
      </c>
      <c r="PD240" s="7">
        <f t="shared" si="774"/>
        <v>0</v>
      </c>
      <c r="PE240" s="7">
        <f t="shared" si="774"/>
        <v>0</v>
      </c>
      <c r="PF240" s="7">
        <f t="shared" si="774"/>
        <v>0</v>
      </c>
      <c r="PG240" s="7">
        <f t="shared" si="774"/>
        <v>0</v>
      </c>
      <c r="PH240" s="7">
        <f t="shared" si="774"/>
        <v>0</v>
      </c>
      <c r="PI240" s="7">
        <f t="shared" si="774"/>
        <v>0</v>
      </c>
      <c r="PJ240" s="7">
        <f t="shared" si="774"/>
        <v>0</v>
      </c>
      <c r="PK240" s="7">
        <f t="shared" si="774"/>
        <v>0</v>
      </c>
      <c r="PL240" s="7">
        <f t="shared" si="774"/>
        <v>0</v>
      </c>
      <c r="PM240" s="7">
        <f t="shared" si="774"/>
        <v>0</v>
      </c>
      <c r="PN240" s="7">
        <f t="shared" si="774"/>
        <v>0</v>
      </c>
      <c r="PO240" s="7">
        <f t="shared" si="774"/>
        <v>0</v>
      </c>
      <c r="PP240" s="7">
        <f t="shared" si="774"/>
        <v>0</v>
      </c>
      <c r="PQ240" s="7">
        <f t="shared" si="774"/>
        <v>0</v>
      </c>
      <c r="PR240" s="7">
        <f t="shared" si="774"/>
        <v>0</v>
      </c>
      <c r="PS240" s="7">
        <f t="shared" si="774"/>
        <v>0</v>
      </c>
      <c r="PT240" s="7">
        <f t="shared" si="774"/>
        <v>0</v>
      </c>
      <c r="PU240" s="7">
        <f t="shared" si="774"/>
        <v>0</v>
      </c>
      <c r="PV240" s="7">
        <f t="shared" si="774"/>
        <v>0</v>
      </c>
      <c r="PW240" s="7">
        <f t="shared" si="774"/>
        <v>0</v>
      </c>
      <c r="PX240" s="7">
        <f t="shared" si="774"/>
        <v>0</v>
      </c>
      <c r="PY240" s="7">
        <f t="shared" si="774"/>
        <v>0</v>
      </c>
      <c r="PZ240" s="7">
        <f t="shared" si="774"/>
        <v>0</v>
      </c>
      <c r="QA240" s="7">
        <f t="shared" si="774"/>
        <v>0</v>
      </c>
      <c r="QB240" s="7">
        <f t="shared" si="774"/>
        <v>0</v>
      </c>
      <c r="QC240" s="7">
        <f t="shared" si="774"/>
        <v>0</v>
      </c>
      <c r="QD240" s="7">
        <f t="shared" si="774"/>
        <v>0</v>
      </c>
      <c r="QE240" s="7">
        <f t="shared" si="774"/>
        <v>0</v>
      </c>
      <c r="QF240" s="7">
        <f t="shared" si="774"/>
        <v>0</v>
      </c>
      <c r="QG240" s="7">
        <f t="shared" si="774"/>
        <v>0</v>
      </c>
      <c r="QH240" s="7">
        <f t="shared" si="774"/>
        <v>0</v>
      </c>
      <c r="QI240" s="7">
        <f t="shared" si="774"/>
        <v>0</v>
      </c>
      <c r="QJ240" s="7">
        <f t="shared" ref="QJ240:SU240" si="775">QJ241</f>
        <v>0</v>
      </c>
      <c r="QK240" s="7">
        <f t="shared" si="775"/>
        <v>0</v>
      </c>
      <c r="QL240" s="7">
        <f t="shared" si="775"/>
        <v>0</v>
      </c>
      <c r="QM240" s="7">
        <f t="shared" si="775"/>
        <v>0</v>
      </c>
      <c r="QN240" s="7">
        <f t="shared" si="775"/>
        <v>0</v>
      </c>
      <c r="QO240" s="7">
        <f t="shared" si="775"/>
        <v>0</v>
      </c>
      <c r="QP240" s="7">
        <f t="shared" si="775"/>
        <v>0</v>
      </c>
      <c r="QQ240" s="7">
        <f t="shared" si="775"/>
        <v>0</v>
      </c>
      <c r="QR240" s="7">
        <f t="shared" si="775"/>
        <v>0</v>
      </c>
      <c r="QS240" s="7">
        <f t="shared" si="775"/>
        <v>0</v>
      </c>
      <c r="QT240" s="7">
        <f t="shared" si="775"/>
        <v>0</v>
      </c>
      <c r="QU240" s="7">
        <f t="shared" si="775"/>
        <v>0</v>
      </c>
      <c r="QV240" s="7">
        <f t="shared" si="775"/>
        <v>0</v>
      </c>
      <c r="QW240" s="7">
        <f t="shared" si="775"/>
        <v>0</v>
      </c>
      <c r="QX240" s="7">
        <f t="shared" si="775"/>
        <v>0</v>
      </c>
      <c r="QY240" s="7">
        <f t="shared" si="775"/>
        <v>0</v>
      </c>
      <c r="QZ240" s="7">
        <f t="shared" si="775"/>
        <v>0</v>
      </c>
      <c r="RA240" s="7">
        <f t="shared" si="775"/>
        <v>0</v>
      </c>
      <c r="RB240" s="7">
        <f t="shared" si="775"/>
        <v>0</v>
      </c>
      <c r="RC240" s="7">
        <f t="shared" si="775"/>
        <v>0</v>
      </c>
      <c r="RD240" s="7">
        <f t="shared" si="775"/>
        <v>0</v>
      </c>
      <c r="RE240" s="7">
        <f t="shared" si="775"/>
        <v>0</v>
      </c>
      <c r="RF240" s="7">
        <f t="shared" si="775"/>
        <v>0</v>
      </c>
      <c r="RG240" s="7">
        <f t="shared" si="775"/>
        <v>0</v>
      </c>
      <c r="RH240" s="7">
        <f t="shared" si="775"/>
        <v>0</v>
      </c>
      <c r="RI240" s="7">
        <f t="shared" si="775"/>
        <v>0</v>
      </c>
      <c r="RJ240" s="7">
        <f t="shared" si="775"/>
        <v>0</v>
      </c>
      <c r="RK240" s="7">
        <f t="shared" si="775"/>
        <v>0</v>
      </c>
      <c r="RL240" s="7">
        <f t="shared" si="775"/>
        <v>0</v>
      </c>
      <c r="RM240" s="7">
        <f t="shared" si="775"/>
        <v>0</v>
      </c>
      <c r="RN240" s="7">
        <f t="shared" si="775"/>
        <v>0</v>
      </c>
      <c r="RO240" s="7">
        <f t="shared" si="775"/>
        <v>0</v>
      </c>
      <c r="RP240" s="7">
        <f t="shared" si="775"/>
        <v>0</v>
      </c>
      <c r="RQ240" s="7">
        <f t="shared" si="775"/>
        <v>0</v>
      </c>
      <c r="RR240" s="7">
        <f t="shared" si="775"/>
        <v>0</v>
      </c>
      <c r="RS240" s="7">
        <f t="shared" si="775"/>
        <v>0</v>
      </c>
      <c r="RT240" s="7">
        <f t="shared" si="775"/>
        <v>0</v>
      </c>
      <c r="RU240" s="7">
        <f t="shared" si="775"/>
        <v>0</v>
      </c>
      <c r="RV240" s="7">
        <f t="shared" si="775"/>
        <v>0</v>
      </c>
      <c r="RW240" s="7">
        <f t="shared" si="775"/>
        <v>0</v>
      </c>
      <c r="RX240" s="7">
        <f t="shared" si="775"/>
        <v>0</v>
      </c>
      <c r="RY240" s="7">
        <f t="shared" si="775"/>
        <v>0</v>
      </c>
      <c r="RZ240" s="7">
        <f t="shared" si="775"/>
        <v>0</v>
      </c>
      <c r="SA240" s="7">
        <f t="shared" si="775"/>
        <v>0</v>
      </c>
      <c r="SB240" s="7">
        <f t="shared" si="775"/>
        <v>0</v>
      </c>
      <c r="SC240" s="7">
        <f t="shared" si="775"/>
        <v>0</v>
      </c>
      <c r="SD240" s="7">
        <f t="shared" si="775"/>
        <v>0</v>
      </c>
      <c r="SE240" s="7">
        <f t="shared" si="775"/>
        <v>0</v>
      </c>
      <c r="SF240" s="7">
        <f t="shared" si="775"/>
        <v>0</v>
      </c>
      <c r="SG240" s="7">
        <f t="shared" si="775"/>
        <v>0</v>
      </c>
      <c r="SH240" s="7">
        <f t="shared" si="775"/>
        <v>0</v>
      </c>
      <c r="SI240" s="7">
        <f t="shared" si="775"/>
        <v>0</v>
      </c>
      <c r="SJ240" s="7">
        <f t="shared" si="775"/>
        <v>0</v>
      </c>
      <c r="SK240" s="7">
        <f t="shared" si="775"/>
        <v>0</v>
      </c>
      <c r="SL240" s="7">
        <f t="shared" si="775"/>
        <v>0</v>
      </c>
      <c r="SM240" s="7">
        <f t="shared" si="775"/>
        <v>0</v>
      </c>
      <c r="SN240" s="7">
        <f t="shared" si="775"/>
        <v>0</v>
      </c>
      <c r="SO240" s="7">
        <f t="shared" si="775"/>
        <v>0</v>
      </c>
      <c r="SP240" s="7">
        <f t="shared" si="775"/>
        <v>0</v>
      </c>
      <c r="SQ240" s="7">
        <f t="shared" si="775"/>
        <v>0</v>
      </c>
      <c r="SR240" s="7">
        <f t="shared" si="775"/>
        <v>0</v>
      </c>
      <c r="SS240" s="7">
        <f t="shared" si="775"/>
        <v>0</v>
      </c>
      <c r="ST240" s="7">
        <f t="shared" si="775"/>
        <v>0</v>
      </c>
      <c r="SU240" s="7">
        <f t="shared" si="775"/>
        <v>0</v>
      </c>
      <c r="SV240" s="7">
        <f t="shared" ref="SV240:VG240" si="776">SV241</f>
        <v>0</v>
      </c>
      <c r="SW240" s="7">
        <f t="shared" si="776"/>
        <v>0</v>
      </c>
      <c r="SX240" s="7">
        <f t="shared" si="776"/>
        <v>0</v>
      </c>
      <c r="SY240" s="7">
        <f t="shared" si="776"/>
        <v>0</v>
      </c>
      <c r="SZ240" s="7">
        <f t="shared" si="776"/>
        <v>0</v>
      </c>
      <c r="TA240" s="7">
        <f t="shared" si="776"/>
        <v>0</v>
      </c>
      <c r="TB240" s="7">
        <f t="shared" si="776"/>
        <v>0</v>
      </c>
      <c r="TC240" s="7">
        <f t="shared" si="776"/>
        <v>0</v>
      </c>
      <c r="TD240" s="7">
        <f t="shared" si="776"/>
        <v>0</v>
      </c>
      <c r="TE240" s="7">
        <f t="shared" si="776"/>
        <v>0</v>
      </c>
      <c r="TF240" s="7">
        <f t="shared" si="776"/>
        <v>0</v>
      </c>
      <c r="TG240" s="7">
        <f t="shared" si="776"/>
        <v>0</v>
      </c>
      <c r="TH240" s="7">
        <f t="shared" si="776"/>
        <v>0</v>
      </c>
      <c r="TI240" s="7">
        <f t="shared" si="776"/>
        <v>0</v>
      </c>
      <c r="TJ240" s="7">
        <f t="shared" si="776"/>
        <v>0</v>
      </c>
      <c r="TK240" s="7">
        <f t="shared" si="776"/>
        <v>0</v>
      </c>
      <c r="TL240" s="7">
        <f t="shared" si="776"/>
        <v>0</v>
      </c>
      <c r="TM240" s="7">
        <f t="shared" si="776"/>
        <v>0</v>
      </c>
      <c r="TN240" s="7">
        <f t="shared" si="776"/>
        <v>0</v>
      </c>
      <c r="TO240" s="7">
        <f t="shared" si="776"/>
        <v>0</v>
      </c>
      <c r="TP240" s="7">
        <f t="shared" si="776"/>
        <v>0</v>
      </c>
      <c r="TQ240" s="7">
        <f t="shared" si="776"/>
        <v>0</v>
      </c>
      <c r="TR240" s="7">
        <f t="shared" si="776"/>
        <v>0</v>
      </c>
      <c r="TS240" s="7">
        <f t="shared" si="776"/>
        <v>0</v>
      </c>
      <c r="TT240" s="7">
        <f t="shared" si="776"/>
        <v>0</v>
      </c>
      <c r="TU240" s="7">
        <f t="shared" si="776"/>
        <v>0</v>
      </c>
      <c r="TV240" s="7">
        <f t="shared" si="776"/>
        <v>0</v>
      </c>
      <c r="TW240" s="7">
        <f t="shared" si="776"/>
        <v>0</v>
      </c>
      <c r="TX240" s="7">
        <f t="shared" si="776"/>
        <v>0</v>
      </c>
      <c r="TY240" s="7">
        <f t="shared" si="776"/>
        <v>0</v>
      </c>
      <c r="TZ240" s="7">
        <f t="shared" si="776"/>
        <v>0</v>
      </c>
      <c r="UA240" s="7">
        <f t="shared" si="776"/>
        <v>0</v>
      </c>
      <c r="UB240" s="7">
        <f t="shared" si="776"/>
        <v>0</v>
      </c>
      <c r="UC240" s="7">
        <f t="shared" si="776"/>
        <v>0</v>
      </c>
      <c r="UD240" s="7">
        <f t="shared" si="776"/>
        <v>0</v>
      </c>
      <c r="UE240" s="7">
        <f t="shared" si="776"/>
        <v>0</v>
      </c>
      <c r="UF240" s="7">
        <f t="shared" si="776"/>
        <v>0</v>
      </c>
      <c r="UG240" s="7">
        <f t="shared" si="776"/>
        <v>0</v>
      </c>
      <c r="UH240" s="7">
        <f t="shared" si="776"/>
        <v>0</v>
      </c>
      <c r="UI240" s="7">
        <f t="shared" si="776"/>
        <v>0</v>
      </c>
      <c r="UJ240" s="7">
        <f t="shared" si="776"/>
        <v>0</v>
      </c>
      <c r="UK240" s="7">
        <f t="shared" si="776"/>
        <v>0</v>
      </c>
      <c r="UL240" s="7">
        <f t="shared" si="776"/>
        <v>0</v>
      </c>
      <c r="UM240" s="7">
        <f t="shared" si="776"/>
        <v>0</v>
      </c>
      <c r="UN240" s="7">
        <f t="shared" si="776"/>
        <v>0</v>
      </c>
      <c r="UO240" s="7">
        <f t="shared" si="776"/>
        <v>0</v>
      </c>
      <c r="UP240" s="7">
        <f t="shared" si="776"/>
        <v>0</v>
      </c>
      <c r="UQ240" s="7">
        <f t="shared" si="776"/>
        <v>0</v>
      </c>
      <c r="UR240" s="7">
        <f t="shared" si="776"/>
        <v>0</v>
      </c>
      <c r="US240" s="7">
        <f t="shared" si="776"/>
        <v>0</v>
      </c>
      <c r="UT240" s="7">
        <f t="shared" si="776"/>
        <v>0</v>
      </c>
      <c r="UU240" s="7">
        <f t="shared" si="776"/>
        <v>0</v>
      </c>
      <c r="UV240" s="7">
        <f t="shared" si="776"/>
        <v>0</v>
      </c>
      <c r="UW240" s="7">
        <f t="shared" si="776"/>
        <v>0</v>
      </c>
      <c r="UX240" s="7">
        <f t="shared" si="776"/>
        <v>0</v>
      </c>
      <c r="UY240" s="7">
        <f t="shared" si="776"/>
        <v>0</v>
      </c>
      <c r="UZ240" s="7">
        <f t="shared" si="776"/>
        <v>0</v>
      </c>
      <c r="VA240" s="7">
        <f t="shared" si="776"/>
        <v>0</v>
      </c>
      <c r="VB240" s="7">
        <f t="shared" si="776"/>
        <v>0</v>
      </c>
      <c r="VC240" s="7">
        <f t="shared" si="776"/>
        <v>0</v>
      </c>
      <c r="VD240" s="7">
        <f t="shared" si="776"/>
        <v>0</v>
      </c>
      <c r="VE240" s="7">
        <f t="shared" si="776"/>
        <v>0</v>
      </c>
      <c r="VF240" s="7">
        <f t="shared" si="776"/>
        <v>0</v>
      </c>
      <c r="VG240" s="7">
        <f t="shared" si="776"/>
        <v>0</v>
      </c>
      <c r="VH240" s="7">
        <f t="shared" ref="VH240:XS240" si="777">VH241</f>
        <v>0</v>
      </c>
      <c r="VI240" s="7">
        <f t="shared" si="777"/>
        <v>0</v>
      </c>
      <c r="VJ240" s="7">
        <f t="shared" si="777"/>
        <v>0</v>
      </c>
      <c r="VK240" s="7">
        <f t="shared" si="777"/>
        <v>0</v>
      </c>
      <c r="VL240" s="7">
        <f t="shared" si="777"/>
        <v>0</v>
      </c>
      <c r="VM240" s="7">
        <f t="shared" si="777"/>
        <v>0</v>
      </c>
      <c r="VN240" s="7">
        <f t="shared" si="777"/>
        <v>0</v>
      </c>
      <c r="VO240" s="7">
        <f t="shared" si="777"/>
        <v>0</v>
      </c>
      <c r="VP240" s="7">
        <f t="shared" si="777"/>
        <v>0</v>
      </c>
      <c r="VQ240" s="7">
        <f t="shared" si="777"/>
        <v>0</v>
      </c>
      <c r="VR240" s="7">
        <f t="shared" si="777"/>
        <v>0</v>
      </c>
      <c r="VS240" s="7">
        <f t="shared" si="777"/>
        <v>0</v>
      </c>
      <c r="VT240" s="7">
        <f t="shared" si="777"/>
        <v>0</v>
      </c>
      <c r="VU240" s="7">
        <f t="shared" si="777"/>
        <v>0</v>
      </c>
      <c r="VV240" s="7">
        <f t="shared" si="777"/>
        <v>0</v>
      </c>
      <c r="VW240" s="7">
        <f t="shared" si="777"/>
        <v>0</v>
      </c>
      <c r="VX240" s="7">
        <f t="shared" si="777"/>
        <v>0</v>
      </c>
      <c r="VY240" s="7">
        <f t="shared" si="777"/>
        <v>0</v>
      </c>
      <c r="VZ240" s="7">
        <f t="shared" si="777"/>
        <v>0</v>
      </c>
      <c r="WA240" s="7">
        <f t="shared" si="777"/>
        <v>0</v>
      </c>
      <c r="WB240" s="7">
        <f t="shared" si="777"/>
        <v>0</v>
      </c>
      <c r="WC240" s="7">
        <f t="shared" si="777"/>
        <v>0</v>
      </c>
      <c r="WD240" s="7">
        <f t="shared" si="777"/>
        <v>0</v>
      </c>
      <c r="WE240" s="7">
        <f t="shared" si="777"/>
        <v>0</v>
      </c>
      <c r="WF240" s="7">
        <f t="shared" si="777"/>
        <v>0</v>
      </c>
      <c r="WG240" s="7">
        <f t="shared" si="777"/>
        <v>0</v>
      </c>
      <c r="WH240" s="7">
        <f t="shared" si="777"/>
        <v>0</v>
      </c>
      <c r="WI240" s="7">
        <f t="shared" si="777"/>
        <v>0</v>
      </c>
      <c r="WJ240" s="7">
        <f t="shared" si="777"/>
        <v>0</v>
      </c>
      <c r="WK240" s="7">
        <f t="shared" si="777"/>
        <v>0</v>
      </c>
      <c r="WL240" s="7">
        <f t="shared" si="777"/>
        <v>0</v>
      </c>
      <c r="WM240" s="7">
        <f t="shared" si="777"/>
        <v>0</v>
      </c>
      <c r="WN240" s="7">
        <f t="shared" si="777"/>
        <v>0</v>
      </c>
      <c r="WO240" s="7">
        <f t="shared" si="777"/>
        <v>0</v>
      </c>
      <c r="WP240" s="7">
        <f t="shared" si="777"/>
        <v>0</v>
      </c>
      <c r="WQ240" s="7">
        <f t="shared" si="777"/>
        <v>0</v>
      </c>
      <c r="WR240" s="7">
        <f t="shared" si="777"/>
        <v>0</v>
      </c>
      <c r="WS240" s="7">
        <f t="shared" si="777"/>
        <v>0</v>
      </c>
      <c r="WT240" s="7">
        <f t="shared" si="777"/>
        <v>0</v>
      </c>
      <c r="WU240" s="7">
        <f t="shared" si="777"/>
        <v>0</v>
      </c>
      <c r="WV240" s="7">
        <f t="shared" si="777"/>
        <v>0</v>
      </c>
      <c r="WW240" s="7">
        <f t="shared" si="777"/>
        <v>0</v>
      </c>
      <c r="WX240" s="7">
        <f t="shared" si="777"/>
        <v>0</v>
      </c>
      <c r="WY240" s="7">
        <f t="shared" si="777"/>
        <v>0</v>
      </c>
      <c r="WZ240" s="7">
        <f t="shared" si="777"/>
        <v>0</v>
      </c>
      <c r="XA240" s="7">
        <f t="shared" si="777"/>
        <v>0</v>
      </c>
      <c r="XB240" s="7">
        <f t="shared" si="777"/>
        <v>0</v>
      </c>
      <c r="XC240" s="7">
        <f t="shared" si="777"/>
        <v>0</v>
      </c>
      <c r="XD240" s="7">
        <f t="shared" si="777"/>
        <v>0</v>
      </c>
      <c r="XE240" s="7">
        <f t="shared" si="777"/>
        <v>0</v>
      </c>
      <c r="XF240" s="7">
        <f t="shared" si="777"/>
        <v>0</v>
      </c>
      <c r="XG240" s="7">
        <f t="shared" si="777"/>
        <v>0</v>
      </c>
      <c r="XH240" s="7">
        <f t="shared" si="777"/>
        <v>0</v>
      </c>
      <c r="XI240" s="7">
        <f t="shared" si="777"/>
        <v>0</v>
      </c>
      <c r="XJ240" s="7">
        <f t="shared" si="777"/>
        <v>0</v>
      </c>
      <c r="XK240" s="7">
        <f t="shared" si="777"/>
        <v>0</v>
      </c>
      <c r="XL240" s="7">
        <f t="shared" si="777"/>
        <v>0</v>
      </c>
      <c r="XM240" s="7">
        <f t="shared" si="777"/>
        <v>0</v>
      </c>
      <c r="XN240" s="7">
        <f t="shared" si="777"/>
        <v>0</v>
      </c>
      <c r="XO240" s="7">
        <f t="shared" si="777"/>
        <v>0</v>
      </c>
      <c r="XP240" s="7">
        <f t="shared" si="777"/>
        <v>0</v>
      </c>
      <c r="XQ240" s="7">
        <f t="shared" si="777"/>
        <v>0</v>
      </c>
      <c r="XR240" s="7">
        <f t="shared" si="777"/>
        <v>0</v>
      </c>
      <c r="XS240" s="7">
        <f t="shared" si="777"/>
        <v>0</v>
      </c>
      <c r="XT240" s="7">
        <f t="shared" ref="XT240:AAE240" si="778">XT241</f>
        <v>0</v>
      </c>
      <c r="XU240" s="7">
        <f t="shared" si="778"/>
        <v>0</v>
      </c>
      <c r="XV240" s="7">
        <f t="shared" si="778"/>
        <v>0</v>
      </c>
      <c r="XW240" s="7">
        <f t="shared" si="778"/>
        <v>0</v>
      </c>
      <c r="XX240" s="7">
        <f t="shared" si="778"/>
        <v>0</v>
      </c>
      <c r="XY240" s="7">
        <f t="shared" si="778"/>
        <v>0</v>
      </c>
      <c r="XZ240" s="7">
        <f t="shared" si="778"/>
        <v>0</v>
      </c>
      <c r="YA240" s="7">
        <f t="shared" si="778"/>
        <v>0</v>
      </c>
      <c r="YB240" s="7">
        <f t="shared" si="778"/>
        <v>0</v>
      </c>
      <c r="YC240" s="7">
        <f t="shared" si="778"/>
        <v>0</v>
      </c>
      <c r="YD240" s="7">
        <f t="shared" si="778"/>
        <v>0</v>
      </c>
      <c r="YE240" s="7">
        <f t="shared" si="778"/>
        <v>0</v>
      </c>
      <c r="YF240" s="7">
        <f t="shared" si="778"/>
        <v>0</v>
      </c>
      <c r="YG240" s="7">
        <f t="shared" si="778"/>
        <v>0</v>
      </c>
      <c r="YH240" s="7">
        <f t="shared" si="778"/>
        <v>0</v>
      </c>
      <c r="YI240" s="7">
        <f t="shared" si="778"/>
        <v>0</v>
      </c>
      <c r="YJ240" s="7">
        <f t="shared" si="778"/>
        <v>0</v>
      </c>
      <c r="YK240" s="7">
        <f t="shared" si="778"/>
        <v>0</v>
      </c>
      <c r="YL240" s="7">
        <f t="shared" si="778"/>
        <v>0</v>
      </c>
      <c r="YM240" s="7">
        <f t="shared" si="778"/>
        <v>0</v>
      </c>
      <c r="YN240" s="7">
        <f t="shared" si="778"/>
        <v>0</v>
      </c>
      <c r="YO240" s="7">
        <f t="shared" si="778"/>
        <v>0</v>
      </c>
      <c r="YP240" s="7">
        <f t="shared" si="778"/>
        <v>0</v>
      </c>
      <c r="YQ240" s="7">
        <f t="shared" si="778"/>
        <v>0</v>
      </c>
      <c r="YR240" s="7">
        <f t="shared" si="778"/>
        <v>0</v>
      </c>
      <c r="YS240" s="7">
        <f t="shared" si="778"/>
        <v>0</v>
      </c>
      <c r="YT240" s="7">
        <f t="shared" si="778"/>
        <v>0</v>
      </c>
      <c r="YU240" s="7">
        <f t="shared" si="778"/>
        <v>0</v>
      </c>
      <c r="YV240" s="7">
        <f t="shared" si="778"/>
        <v>0</v>
      </c>
      <c r="YW240" s="7">
        <f t="shared" si="778"/>
        <v>0</v>
      </c>
      <c r="YX240" s="7">
        <f t="shared" si="778"/>
        <v>0</v>
      </c>
      <c r="YY240" s="7">
        <f t="shared" si="778"/>
        <v>0</v>
      </c>
      <c r="YZ240" s="7">
        <f t="shared" si="778"/>
        <v>0</v>
      </c>
      <c r="ZA240" s="7">
        <f t="shared" si="778"/>
        <v>0</v>
      </c>
      <c r="ZB240" s="7">
        <f t="shared" si="778"/>
        <v>0</v>
      </c>
      <c r="ZC240" s="7">
        <f t="shared" si="778"/>
        <v>0</v>
      </c>
      <c r="ZD240" s="7">
        <f t="shared" si="778"/>
        <v>0</v>
      </c>
      <c r="ZE240" s="7">
        <f t="shared" si="778"/>
        <v>0</v>
      </c>
      <c r="ZF240" s="7">
        <f t="shared" si="778"/>
        <v>0</v>
      </c>
      <c r="ZG240" s="7">
        <f t="shared" si="778"/>
        <v>0</v>
      </c>
      <c r="ZH240" s="7">
        <f t="shared" si="778"/>
        <v>0</v>
      </c>
      <c r="ZI240" s="7">
        <f t="shared" si="778"/>
        <v>0</v>
      </c>
      <c r="ZJ240" s="7">
        <f t="shared" si="778"/>
        <v>0</v>
      </c>
      <c r="ZK240" s="7">
        <f t="shared" si="778"/>
        <v>0</v>
      </c>
      <c r="ZL240" s="7">
        <f t="shared" si="778"/>
        <v>0</v>
      </c>
      <c r="ZM240" s="7">
        <f t="shared" si="778"/>
        <v>0</v>
      </c>
      <c r="ZN240" s="7">
        <f t="shared" si="778"/>
        <v>0</v>
      </c>
      <c r="ZO240" s="7">
        <f t="shared" si="778"/>
        <v>0</v>
      </c>
      <c r="ZP240" s="7">
        <f t="shared" si="778"/>
        <v>0</v>
      </c>
      <c r="ZQ240" s="7">
        <f t="shared" si="778"/>
        <v>0</v>
      </c>
      <c r="ZR240" s="7">
        <f t="shared" si="778"/>
        <v>0</v>
      </c>
      <c r="ZS240" s="7">
        <f t="shared" si="778"/>
        <v>0</v>
      </c>
      <c r="ZT240" s="7">
        <f t="shared" si="778"/>
        <v>0</v>
      </c>
      <c r="ZU240" s="7">
        <f t="shared" si="778"/>
        <v>0</v>
      </c>
      <c r="ZV240" s="7">
        <f t="shared" si="778"/>
        <v>0</v>
      </c>
      <c r="ZW240" s="7">
        <f t="shared" si="778"/>
        <v>0</v>
      </c>
      <c r="ZX240" s="7">
        <f t="shared" si="778"/>
        <v>0</v>
      </c>
      <c r="ZY240" s="7">
        <f t="shared" si="778"/>
        <v>0</v>
      </c>
      <c r="ZZ240" s="7">
        <f t="shared" si="778"/>
        <v>0</v>
      </c>
      <c r="AAA240" s="7">
        <f t="shared" si="778"/>
        <v>0</v>
      </c>
      <c r="AAB240" s="7">
        <f t="shared" si="778"/>
        <v>0</v>
      </c>
      <c r="AAC240" s="7">
        <f t="shared" si="778"/>
        <v>0</v>
      </c>
      <c r="AAD240" s="7">
        <f t="shared" si="778"/>
        <v>0</v>
      </c>
      <c r="AAE240" s="7">
        <f t="shared" si="778"/>
        <v>0</v>
      </c>
      <c r="AAF240" s="7">
        <f t="shared" ref="AAF240:ACQ240" si="779">AAF241</f>
        <v>0</v>
      </c>
      <c r="AAG240" s="7">
        <f t="shared" si="779"/>
        <v>0</v>
      </c>
      <c r="AAH240" s="7">
        <f t="shared" si="779"/>
        <v>0</v>
      </c>
      <c r="AAI240" s="7">
        <f t="shared" si="779"/>
        <v>0</v>
      </c>
      <c r="AAJ240" s="7">
        <f t="shared" si="779"/>
        <v>0</v>
      </c>
      <c r="AAK240" s="7">
        <f t="shared" si="779"/>
        <v>0</v>
      </c>
      <c r="AAL240" s="7">
        <f t="shared" si="779"/>
        <v>0</v>
      </c>
      <c r="AAM240" s="7">
        <f t="shared" si="779"/>
        <v>0</v>
      </c>
      <c r="AAN240" s="7">
        <f t="shared" si="779"/>
        <v>0</v>
      </c>
      <c r="AAO240" s="7">
        <f t="shared" si="779"/>
        <v>0</v>
      </c>
      <c r="AAP240" s="7">
        <f t="shared" si="779"/>
        <v>0</v>
      </c>
      <c r="AAQ240" s="7">
        <f t="shared" si="779"/>
        <v>0</v>
      </c>
      <c r="AAR240" s="7">
        <f t="shared" si="779"/>
        <v>0</v>
      </c>
      <c r="AAS240" s="7">
        <f t="shared" si="779"/>
        <v>0</v>
      </c>
      <c r="AAT240" s="7">
        <f t="shared" si="779"/>
        <v>0</v>
      </c>
      <c r="AAU240" s="7">
        <f t="shared" si="779"/>
        <v>0</v>
      </c>
      <c r="AAV240" s="7">
        <f t="shared" si="779"/>
        <v>0</v>
      </c>
      <c r="AAW240" s="7">
        <f t="shared" si="779"/>
        <v>0</v>
      </c>
      <c r="AAX240" s="7">
        <f t="shared" si="779"/>
        <v>0</v>
      </c>
      <c r="AAY240" s="7">
        <f t="shared" si="779"/>
        <v>0</v>
      </c>
      <c r="AAZ240" s="7">
        <f t="shared" si="779"/>
        <v>0</v>
      </c>
      <c r="ABA240" s="7">
        <f t="shared" si="779"/>
        <v>0</v>
      </c>
      <c r="ABB240" s="7">
        <f t="shared" si="779"/>
        <v>0</v>
      </c>
      <c r="ABC240" s="7">
        <f t="shared" si="779"/>
        <v>0</v>
      </c>
      <c r="ABD240" s="7">
        <f t="shared" si="779"/>
        <v>0</v>
      </c>
      <c r="ABE240" s="7">
        <f t="shared" si="779"/>
        <v>0</v>
      </c>
      <c r="ABF240" s="7">
        <f t="shared" si="779"/>
        <v>0</v>
      </c>
      <c r="ABG240" s="7">
        <f t="shared" si="779"/>
        <v>0</v>
      </c>
      <c r="ABH240" s="7">
        <f t="shared" si="779"/>
        <v>0</v>
      </c>
      <c r="ABI240" s="7">
        <f t="shared" si="779"/>
        <v>0</v>
      </c>
      <c r="ABJ240" s="7">
        <f t="shared" si="779"/>
        <v>0</v>
      </c>
      <c r="ABK240" s="7">
        <f t="shared" si="779"/>
        <v>0</v>
      </c>
      <c r="ABL240" s="7">
        <f t="shared" si="779"/>
        <v>0</v>
      </c>
      <c r="ABM240" s="7">
        <f t="shared" si="779"/>
        <v>0</v>
      </c>
      <c r="ABN240" s="7">
        <f t="shared" si="779"/>
        <v>0</v>
      </c>
      <c r="ABO240" s="7">
        <f t="shared" si="779"/>
        <v>0</v>
      </c>
      <c r="ABP240" s="7">
        <f t="shared" si="779"/>
        <v>0</v>
      </c>
      <c r="ABQ240" s="7">
        <f t="shared" si="779"/>
        <v>0</v>
      </c>
      <c r="ABR240" s="7">
        <f t="shared" si="779"/>
        <v>0</v>
      </c>
      <c r="ABS240" s="7">
        <f t="shared" si="779"/>
        <v>0</v>
      </c>
      <c r="ABT240" s="7">
        <f t="shared" si="779"/>
        <v>0</v>
      </c>
      <c r="ABU240" s="7">
        <f t="shared" si="779"/>
        <v>0</v>
      </c>
      <c r="ABV240" s="7">
        <f t="shared" si="779"/>
        <v>0</v>
      </c>
      <c r="ABW240" s="7">
        <f t="shared" si="779"/>
        <v>0</v>
      </c>
      <c r="ABX240" s="7">
        <f t="shared" si="779"/>
        <v>0</v>
      </c>
      <c r="ABY240" s="7">
        <f t="shared" si="779"/>
        <v>0</v>
      </c>
      <c r="ABZ240" s="7">
        <f t="shared" si="779"/>
        <v>0</v>
      </c>
      <c r="ACA240" s="7">
        <f t="shared" si="779"/>
        <v>0</v>
      </c>
      <c r="ACB240" s="7">
        <f t="shared" si="779"/>
        <v>0</v>
      </c>
      <c r="ACC240" s="7">
        <f t="shared" si="779"/>
        <v>0</v>
      </c>
      <c r="ACD240" s="7">
        <f t="shared" si="779"/>
        <v>0</v>
      </c>
      <c r="ACE240" s="7">
        <f t="shared" si="779"/>
        <v>0</v>
      </c>
      <c r="ACF240" s="7">
        <f t="shared" si="779"/>
        <v>0</v>
      </c>
      <c r="ACG240" s="7">
        <f t="shared" si="779"/>
        <v>0</v>
      </c>
      <c r="ACH240" s="7">
        <f t="shared" si="779"/>
        <v>0</v>
      </c>
      <c r="ACI240" s="7">
        <f t="shared" si="779"/>
        <v>0</v>
      </c>
      <c r="ACJ240" s="7">
        <f t="shared" si="779"/>
        <v>0</v>
      </c>
      <c r="ACK240" s="7">
        <f t="shared" si="779"/>
        <v>0</v>
      </c>
      <c r="ACL240" s="7">
        <f t="shared" si="779"/>
        <v>0</v>
      </c>
      <c r="ACM240" s="7">
        <f t="shared" si="779"/>
        <v>0</v>
      </c>
      <c r="ACN240" s="7">
        <f t="shared" si="779"/>
        <v>0</v>
      </c>
      <c r="ACO240" s="7">
        <f t="shared" si="779"/>
        <v>0</v>
      </c>
      <c r="ACP240" s="7">
        <f t="shared" si="779"/>
        <v>0</v>
      </c>
      <c r="ACQ240" s="7">
        <f t="shared" si="779"/>
        <v>0</v>
      </c>
      <c r="ACR240" s="7">
        <f t="shared" ref="ACR240:AFC240" si="780">ACR241</f>
        <v>0</v>
      </c>
      <c r="ACS240" s="7">
        <f t="shared" si="780"/>
        <v>0</v>
      </c>
      <c r="ACT240" s="7">
        <f t="shared" si="780"/>
        <v>0</v>
      </c>
      <c r="ACU240" s="7">
        <f t="shared" si="780"/>
        <v>0</v>
      </c>
      <c r="ACV240" s="7">
        <f t="shared" si="780"/>
        <v>0</v>
      </c>
      <c r="ACW240" s="7">
        <f t="shared" si="780"/>
        <v>0</v>
      </c>
      <c r="ACX240" s="7">
        <f t="shared" si="780"/>
        <v>0</v>
      </c>
      <c r="ACY240" s="7">
        <f t="shared" si="780"/>
        <v>0</v>
      </c>
      <c r="ACZ240" s="7">
        <f t="shared" si="780"/>
        <v>0</v>
      </c>
      <c r="ADA240" s="7">
        <f t="shared" si="780"/>
        <v>0</v>
      </c>
      <c r="ADB240" s="7">
        <f t="shared" si="780"/>
        <v>0</v>
      </c>
      <c r="ADC240" s="7">
        <f t="shared" si="780"/>
        <v>0</v>
      </c>
      <c r="ADD240" s="7">
        <f t="shared" si="780"/>
        <v>0</v>
      </c>
      <c r="ADE240" s="7">
        <f t="shared" si="780"/>
        <v>0</v>
      </c>
      <c r="ADF240" s="7">
        <f t="shared" si="780"/>
        <v>0</v>
      </c>
      <c r="ADG240" s="7">
        <f t="shared" si="780"/>
        <v>0</v>
      </c>
      <c r="ADH240" s="7">
        <f t="shared" si="780"/>
        <v>0</v>
      </c>
      <c r="ADI240" s="7">
        <f t="shared" si="780"/>
        <v>0</v>
      </c>
      <c r="ADJ240" s="7">
        <f t="shared" si="780"/>
        <v>0</v>
      </c>
      <c r="ADK240" s="7">
        <f t="shared" si="780"/>
        <v>0</v>
      </c>
      <c r="ADL240" s="7">
        <f t="shared" si="780"/>
        <v>0</v>
      </c>
      <c r="ADM240" s="7">
        <f t="shared" si="780"/>
        <v>0</v>
      </c>
      <c r="ADN240" s="7">
        <f t="shared" si="780"/>
        <v>0</v>
      </c>
      <c r="ADO240" s="7">
        <f t="shared" si="780"/>
        <v>0</v>
      </c>
      <c r="ADP240" s="7">
        <f t="shared" si="780"/>
        <v>0</v>
      </c>
      <c r="ADQ240" s="7">
        <f t="shared" si="780"/>
        <v>0</v>
      </c>
      <c r="ADR240" s="7">
        <f t="shared" si="780"/>
        <v>0</v>
      </c>
      <c r="ADS240" s="7">
        <f t="shared" si="780"/>
        <v>0</v>
      </c>
      <c r="ADT240" s="7">
        <f t="shared" si="780"/>
        <v>0</v>
      </c>
      <c r="ADU240" s="7">
        <f t="shared" si="780"/>
        <v>0</v>
      </c>
      <c r="ADV240" s="7">
        <f t="shared" si="780"/>
        <v>0</v>
      </c>
      <c r="ADW240" s="7">
        <f t="shared" si="780"/>
        <v>0</v>
      </c>
      <c r="ADX240" s="7">
        <f t="shared" si="780"/>
        <v>0</v>
      </c>
      <c r="ADY240" s="7">
        <f t="shared" si="780"/>
        <v>0</v>
      </c>
      <c r="ADZ240" s="7">
        <f t="shared" si="780"/>
        <v>0</v>
      </c>
      <c r="AEA240" s="7">
        <f t="shared" si="780"/>
        <v>0</v>
      </c>
      <c r="AEB240" s="7">
        <f t="shared" si="780"/>
        <v>0</v>
      </c>
      <c r="AEC240" s="7">
        <f t="shared" si="780"/>
        <v>0</v>
      </c>
      <c r="AED240" s="7">
        <f t="shared" si="780"/>
        <v>0</v>
      </c>
      <c r="AEE240" s="7">
        <f t="shared" si="780"/>
        <v>0</v>
      </c>
      <c r="AEF240" s="7">
        <f t="shared" si="780"/>
        <v>0</v>
      </c>
      <c r="AEG240" s="7">
        <f t="shared" si="780"/>
        <v>0</v>
      </c>
      <c r="AEH240" s="7">
        <f t="shared" si="780"/>
        <v>0</v>
      </c>
      <c r="AEI240" s="7">
        <f t="shared" si="780"/>
        <v>0</v>
      </c>
      <c r="AEJ240" s="7">
        <f t="shared" si="780"/>
        <v>0</v>
      </c>
      <c r="AEK240" s="7">
        <f t="shared" si="780"/>
        <v>0</v>
      </c>
      <c r="AEL240" s="7">
        <f t="shared" si="780"/>
        <v>0</v>
      </c>
      <c r="AEM240" s="7">
        <f t="shared" si="780"/>
        <v>0</v>
      </c>
      <c r="AEN240" s="7">
        <f t="shared" si="780"/>
        <v>0</v>
      </c>
      <c r="AEO240" s="7">
        <f t="shared" si="780"/>
        <v>0</v>
      </c>
      <c r="AEP240" s="7">
        <f t="shared" si="780"/>
        <v>0</v>
      </c>
      <c r="AEQ240" s="7">
        <f t="shared" si="780"/>
        <v>0</v>
      </c>
      <c r="AER240" s="7">
        <f t="shared" si="780"/>
        <v>0</v>
      </c>
      <c r="AES240" s="7">
        <f t="shared" si="780"/>
        <v>0</v>
      </c>
      <c r="AET240" s="7">
        <f t="shared" si="780"/>
        <v>0</v>
      </c>
      <c r="AEU240" s="7">
        <f t="shared" si="780"/>
        <v>0</v>
      </c>
      <c r="AEV240" s="7">
        <f t="shared" si="780"/>
        <v>0</v>
      </c>
      <c r="AEW240" s="7">
        <f t="shared" si="780"/>
        <v>0</v>
      </c>
      <c r="AEX240" s="7">
        <f t="shared" si="780"/>
        <v>0</v>
      </c>
      <c r="AEY240" s="7">
        <f t="shared" si="780"/>
        <v>0</v>
      </c>
      <c r="AEZ240" s="7">
        <f t="shared" si="780"/>
        <v>0</v>
      </c>
      <c r="AFA240" s="7">
        <f t="shared" si="780"/>
        <v>0</v>
      </c>
      <c r="AFB240" s="7">
        <f t="shared" si="780"/>
        <v>0</v>
      </c>
      <c r="AFC240" s="7">
        <f t="shared" si="780"/>
        <v>0</v>
      </c>
      <c r="AFD240" s="7">
        <f t="shared" ref="AFD240:AHO240" si="781">AFD241</f>
        <v>0</v>
      </c>
      <c r="AFE240" s="7">
        <f t="shared" si="781"/>
        <v>0</v>
      </c>
      <c r="AFF240" s="7">
        <f t="shared" si="781"/>
        <v>0</v>
      </c>
      <c r="AFG240" s="7">
        <f t="shared" si="781"/>
        <v>0</v>
      </c>
      <c r="AFH240" s="7">
        <f t="shared" si="781"/>
        <v>0</v>
      </c>
      <c r="AFI240" s="7">
        <f t="shared" si="781"/>
        <v>0</v>
      </c>
      <c r="AFJ240" s="7">
        <f t="shared" si="781"/>
        <v>0</v>
      </c>
      <c r="AFK240" s="7">
        <f t="shared" si="781"/>
        <v>0</v>
      </c>
      <c r="AFL240" s="7">
        <f t="shared" si="781"/>
        <v>0</v>
      </c>
      <c r="AFM240" s="7">
        <f t="shared" si="781"/>
        <v>0</v>
      </c>
      <c r="AFN240" s="7">
        <f t="shared" si="781"/>
        <v>0</v>
      </c>
      <c r="AFO240" s="7">
        <f t="shared" si="781"/>
        <v>0</v>
      </c>
      <c r="AFP240" s="7">
        <f t="shared" si="781"/>
        <v>0</v>
      </c>
      <c r="AFQ240" s="7">
        <f t="shared" si="781"/>
        <v>0</v>
      </c>
      <c r="AFR240" s="7">
        <f t="shared" si="781"/>
        <v>0</v>
      </c>
      <c r="AFS240" s="7">
        <f t="shared" si="781"/>
        <v>0</v>
      </c>
      <c r="AFT240" s="7">
        <f t="shared" si="781"/>
        <v>0</v>
      </c>
      <c r="AFU240" s="7">
        <f t="shared" si="781"/>
        <v>0</v>
      </c>
      <c r="AFV240" s="7">
        <f t="shared" si="781"/>
        <v>0</v>
      </c>
      <c r="AFW240" s="7">
        <f t="shared" si="781"/>
        <v>0</v>
      </c>
      <c r="AFX240" s="7">
        <f t="shared" si="781"/>
        <v>0</v>
      </c>
      <c r="AFY240" s="7">
        <f t="shared" si="781"/>
        <v>0</v>
      </c>
      <c r="AFZ240" s="7">
        <f t="shared" si="781"/>
        <v>0</v>
      </c>
      <c r="AGA240" s="7">
        <f t="shared" si="781"/>
        <v>0</v>
      </c>
      <c r="AGB240" s="7">
        <f t="shared" si="781"/>
        <v>0</v>
      </c>
      <c r="AGC240" s="7">
        <f t="shared" si="781"/>
        <v>0</v>
      </c>
      <c r="AGD240" s="7">
        <f t="shared" si="781"/>
        <v>0</v>
      </c>
      <c r="AGE240" s="7">
        <f t="shared" si="781"/>
        <v>0</v>
      </c>
      <c r="AGF240" s="7">
        <f t="shared" si="781"/>
        <v>0</v>
      </c>
      <c r="AGG240" s="7">
        <f t="shared" si="781"/>
        <v>0</v>
      </c>
      <c r="AGH240" s="7">
        <f t="shared" si="781"/>
        <v>0</v>
      </c>
      <c r="AGI240" s="7">
        <f t="shared" si="781"/>
        <v>0</v>
      </c>
      <c r="AGJ240" s="7">
        <f t="shared" si="781"/>
        <v>0</v>
      </c>
      <c r="AGK240" s="7">
        <f t="shared" si="781"/>
        <v>0</v>
      </c>
      <c r="AGL240" s="7">
        <f t="shared" si="781"/>
        <v>0</v>
      </c>
      <c r="AGM240" s="7">
        <f t="shared" si="781"/>
        <v>0</v>
      </c>
      <c r="AGN240" s="7">
        <f t="shared" si="781"/>
        <v>0</v>
      </c>
      <c r="AGO240" s="7">
        <f t="shared" si="781"/>
        <v>0</v>
      </c>
      <c r="AGP240" s="7">
        <f t="shared" si="781"/>
        <v>0</v>
      </c>
      <c r="AGQ240" s="7">
        <f t="shared" si="781"/>
        <v>0</v>
      </c>
      <c r="AGR240" s="7">
        <f t="shared" si="781"/>
        <v>0</v>
      </c>
      <c r="AGS240" s="7">
        <f t="shared" si="781"/>
        <v>0</v>
      </c>
      <c r="AGT240" s="7">
        <f t="shared" si="781"/>
        <v>0</v>
      </c>
      <c r="AGU240" s="7">
        <f t="shared" si="781"/>
        <v>0</v>
      </c>
      <c r="AGV240" s="7">
        <f t="shared" si="781"/>
        <v>0</v>
      </c>
      <c r="AGW240" s="7">
        <f t="shared" si="781"/>
        <v>0</v>
      </c>
      <c r="AGX240" s="7">
        <f t="shared" si="781"/>
        <v>0</v>
      </c>
      <c r="AGY240" s="7">
        <f t="shared" si="781"/>
        <v>0</v>
      </c>
      <c r="AGZ240" s="7">
        <f t="shared" si="781"/>
        <v>0</v>
      </c>
      <c r="AHA240" s="7">
        <f t="shared" si="781"/>
        <v>0</v>
      </c>
      <c r="AHB240" s="7">
        <f t="shared" si="781"/>
        <v>0</v>
      </c>
      <c r="AHC240" s="7">
        <f t="shared" si="781"/>
        <v>0</v>
      </c>
      <c r="AHD240" s="7">
        <f t="shared" si="781"/>
        <v>0</v>
      </c>
      <c r="AHE240" s="7">
        <f t="shared" si="781"/>
        <v>0</v>
      </c>
      <c r="AHF240" s="7">
        <f t="shared" si="781"/>
        <v>0</v>
      </c>
      <c r="AHG240" s="7">
        <f t="shared" si="781"/>
        <v>0</v>
      </c>
      <c r="AHH240" s="7">
        <f t="shared" si="781"/>
        <v>0</v>
      </c>
      <c r="AHI240" s="7">
        <f t="shared" si="781"/>
        <v>0</v>
      </c>
      <c r="AHJ240" s="7">
        <f t="shared" si="781"/>
        <v>0</v>
      </c>
      <c r="AHK240" s="7">
        <f t="shared" si="781"/>
        <v>0</v>
      </c>
      <c r="AHL240" s="7">
        <f t="shared" si="781"/>
        <v>0</v>
      </c>
      <c r="AHM240" s="7">
        <f t="shared" si="781"/>
        <v>0</v>
      </c>
      <c r="AHN240" s="7">
        <f t="shared" si="781"/>
        <v>0</v>
      </c>
      <c r="AHO240" s="7">
        <f t="shared" si="781"/>
        <v>0</v>
      </c>
      <c r="AHP240" s="7">
        <f t="shared" ref="AHP240:AKA240" si="782">AHP241</f>
        <v>0</v>
      </c>
      <c r="AHQ240" s="7">
        <f t="shared" si="782"/>
        <v>0</v>
      </c>
      <c r="AHR240" s="7">
        <f t="shared" si="782"/>
        <v>0</v>
      </c>
      <c r="AHS240" s="7">
        <f t="shared" si="782"/>
        <v>0</v>
      </c>
      <c r="AHT240" s="7">
        <f t="shared" si="782"/>
        <v>0</v>
      </c>
      <c r="AHU240" s="7">
        <f t="shared" si="782"/>
        <v>0</v>
      </c>
      <c r="AHV240" s="7">
        <f t="shared" si="782"/>
        <v>0</v>
      </c>
      <c r="AHW240" s="7">
        <f t="shared" si="782"/>
        <v>0</v>
      </c>
      <c r="AHX240" s="7">
        <f t="shared" si="782"/>
        <v>0</v>
      </c>
      <c r="AHY240" s="7">
        <f t="shared" si="782"/>
        <v>0</v>
      </c>
      <c r="AHZ240" s="7">
        <f t="shared" si="782"/>
        <v>0</v>
      </c>
      <c r="AIA240" s="7">
        <f t="shared" si="782"/>
        <v>0</v>
      </c>
      <c r="AIB240" s="7">
        <f t="shared" si="782"/>
        <v>0</v>
      </c>
      <c r="AIC240" s="7">
        <f t="shared" si="782"/>
        <v>0</v>
      </c>
      <c r="AID240" s="7">
        <f t="shared" si="782"/>
        <v>0</v>
      </c>
      <c r="AIE240" s="7">
        <f t="shared" si="782"/>
        <v>0</v>
      </c>
      <c r="AIF240" s="7">
        <f t="shared" si="782"/>
        <v>0</v>
      </c>
      <c r="AIG240" s="7">
        <f t="shared" si="782"/>
        <v>0</v>
      </c>
      <c r="AIH240" s="7">
        <f t="shared" si="782"/>
        <v>0</v>
      </c>
      <c r="AII240" s="7">
        <f t="shared" si="782"/>
        <v>0</v>
      </c>
      <c r="AIJ240" s="7">
        <f t="shared" si="782"/>
        <v>0</v>
      </c>
      <c r="AIK240" s="7">
        <f t="shared" si="782"/>
        <v>0</v>
      </c>
      <c r="AIL240" s="7">
        <f t="shared" si="782"/>
        <v>0</v>
      </c>
      <c r="AIM240" s="7">
        <f t="shared" si="782"/>
        <v>0</v>
      </c>
      <c r="AIN240" s="7">
        <f t="shared" si="782"/>
        <v>0</v>
      </c>
      <c r="AIO240" s="7">
        <f t="shared" si="782"/>
        <v>0</v>
      </c>
      <c r="AIP240" s="7">
        <f t="shared" si="782"/>
        <v>0</v>
      </c>
      <c r="AIQ240" s="7">
        <f t="shared" si="782"/>
        <v>0</v>
      </c>
      <c r="AIR240" s="7">
        <f t="shared" si="782"/>
        <v>0</v>
      </c>
      <c r="AIS240" s="7">
        <f t="shared" si="782"/>
        <v>0</v>
      </c>
      <c r="AIT240" s="7">
        <f t="shared" si="782"/>
        <v>0</v>
      </c>
      <c r="AIU240" s="7">
        <f t="shared" si="782"/>
        <v>0</v>
      </c>
      <c r="AIV240" s="7">
        <f t="shared" si="782"/>
        <v>0</v>
      </c>
      <c r="AIW240" s="7">
        <f t="shared" si="782"/>
        <v>0</v>
      </c>
      <c r="AIX240" s="7">
        <f t="shared" si="782"/>
        <v>0</v>
      </c>
      <c r="AIY240" s="7">
        <f t="shared" si="782"/>
        <v>0</v>
      </c>
      <c r="AIZ240" s="7">
        <f t="shared" si="782"/>
        <v>0</v>
      </c>
      <c r="AJA240" s="7">
        <f t="shared" si="782"/>
        <v>0</v>
      </c>
      <c r="AJB240" s="7">
        <f t="shared" si="782"/>
        <v>0</v>
      </c>
      <c r="AJC240" s="7">
        <f t="shared" si="782"/>
        <v>0</v>
      </c>
      <c r="AJD240" s="7">
        <f t="shared" si="782"/>
        <v>0</v>
      </c>
      <c r="AJE240" s="7">
        <f t="shared" si="782"/>
        <v>0</v>
      </c>
      <c r="AJF240" s="7">
        <f t="shared" si="782"/>
        <v>0</v>
      </c>
      <c r="AJG240" s="7">
        <f t="shared" si="782"/>
        <v>0</v>
      </c>
      <c r="AJH240" s="7">
        <f t="shared" si="782"/>
        <v>0</v>
      </c>
      <c r="AJI240" s="7">
        <f t="shared" si="782"/>
        <v>0</v>
      </c>
      <c r="AJJ240" s="7">
        <f t="shared" si="782"/>
        <v>0</v>
      </c>
      <c r="AJK240" s="7">
        <f t="shared" si="782"/>
        <v>0</v>
      </c>
      <c r="AJL240" s="7">
        <f t="shared" si="782"/>
        <v>0</v>
      </c>
      <c r="AJM240" s="7">
        <f t="shared" si="782"/>
        <v>0</v>
      </c>
      <c r="AJN240" s="7">
        <f t="shared" si="782"/>
        <v>0</v>
      </c>
      <c r="AJO240" s="7">
        <f t="shared" si="782"/>
        <v>0</v>
      </c>
      <c r="AJP240" s="7">
        <f t="shared" si="782"/>
        <v>0</v>
      </c>
      <c r="AJQ240" s="7">
        <f t="shared" si="782"/>
        <v>0</v>
      </c>
      <c r="AJR240" s="7">
        <f t="shared" si="782"/>
        <v>0</v>
      </c>
      <c r="AJS240" s="7">
        <f t="shared" si="782"/>
        <v>0</v>
      </c>
      <c r="AJT240" s="7">
        <f t="shared" si="782"/>
        <v>0</v>
      </c>
      <c r="AJU240" s="7">
        <f t="shared" si="782"/>
        <v>0</v>
      </c>
      <c r="AJV240" s="7">
        <f t="shared" si="782"/>
        <v>0</v>
      </c>
      <c r="AJW240" s="7">
        <f t="shared" si="782"/>
        <v>0</v>
      </c>
      <c r="AJX240" s="7">
        <f t="shared" si="782"/>
        <v>0</v>
      </c>
      <c r="AJY240" s="7">
        <f t="shared" si="782"/>
        <v>0</v>
      </c>
      <c r="AJZ240" s="7">
        <f t="shared" si="782"/>
        <v>0</v>
      </c>
      <c r="AKA240" s="7">
        <f t="shared" si="782"/>
        <v>0</v>
      </c>
      <c r="AKB240" s="7">
        <f t="shared" ref="AKB240:AMM240" si="783">AKB241</f>
        <v>0</v>
      </c>
      <c r="AKC240" s="7">
        <f t="shared" si="783"/>
        <v>0</v>
      </c>
      <c r="AKD240" s="7">
        <f t="shared" si="783"/>
        <v>0</v>
      </c>
      <c r="AKE240" s="7">
        <f t="shared" si="783"/>
        <v>0</v>
      </c>
      <c r="AKF240" s="7">
        <f t="shared" si="783"/>
        <v>0</v>
      </c>
      <c r="AKG240" s="7">
        <f t="shared" si="783"/>
        <v>0</v>
      </c>
      <c r="AKH240" s="7">
        <f t="shared" si="783"/>
        <v>0</v>
      </c>
      <c r="AKI240" s="7">
        <f t="shared" si="783"/>
        <v>0</v>
      </c>
      <c r="AKJ240" s="7">
        <f t="shared" si="783"/>
        <v>0</v>
      </c>
      <c r="AKK240" s="7">
        <f t="shared" si="783"/>
        <v>0</v>
      </c>
      <c r="AKL240" s="7">
        <f t="shared" si="783"/>
        <v>0</v>
      </c>
      <c r="AKM240" s="7">
        <f t="shared" si="783"/>
        <v>0</v>
      </c>
      <c r="AKN240" s="7">
        <f t="shared" si="783"/>
        <v>0</v>
      </c>
      <c r="AKO240" s="7">
        <f t="shared" si="783"/>
        <v>0</v>
      </c>
      <c r="AKP240" s="7">
        <f t="shared" si="783"/>
        <v>0</v>
      </c>
      <c r="AKQ240" s="7">
        <f t="shared" si="783"/>
        <v>0</v>
      </c>
      <c r="AKR240" s="7">
        <f t="shared" si="783"/>
        <v>0</v>
      </c>
      <c r="AKS240" s="7">
        <f t="shared" si="783"/>
        <v>0</v>
      </c>
      <c r="AKT240" s="7">
        <f t="shared" si="783"/>
        <v>0</v>
      </c>
      <c r="AKU240" s="7">
        <f t="shared" si="783"/>
        <v>0</v>
      </c>
      <c r="AKV240" s="7">
        <f t="shared" si="783"/>
        <v>0</v>
      </c>
      <c r="AKW240" s="7">
        <f t="shared" si="783"/>
        <v>0</v>
      </c>
      <c r="AKX240" s="7">
        <f t="shared" si="783"/>
        <v>0</v>
      </c>
      <c r="AKY240" s="7">
        <f t="shared" si="783"/>
        <v>0</v>
      </c>
      <c r="AKZ240" s="7">
        <f t="shared" si="783"/>
        <v>0</v>
      </c>
      <c r="ALA240" s="7">
        <f t="shared" si="783"/>
        <v>0</v>
      </c>
      <c r="ALB240" s="7">
        <f t="shared" si="783"/>
        <v>0</v>
      </c>
      <c r="ALC240" s="7">
        <f t="shared" si="783"/>
        <v>0</v>
      </c>
      <c r="ALD240" s="7">
        <f t="shared" si="783"/>
        <v>0</v>
      </c>
      <c r="ALE240" s="7">
        <f t="shared" si="783"/>
        <v>0</v>
      </c>
      <c r="ALF240" s="7">
        <f t="shared" si="783"/>
        <v>0</v>
      </c>
      <c r="ALG240" s="7">
        <f t="shared" si="783"/>
        <v>0</v>
      </c>
      <c r="ALH240" s="7">
        <f t="shared" si="783"/>
        <v>0</v>
      </c>
      <c r="ALI240" s="7">
        <f t="shared" si="783"/>
        <v>0</v>
      </c>
      <c r="ALJ240" s="7">
        <f t="shared" si="783"/>
        <v>0</v>
      </c>
      <c r="ALK240" s="7">
        <f t="shared" si="783"/>
        <v>0</v>
      </c>
      <c r="ALL240" s="7">
        <f t="shared" si="783"/>
        <v>0</v>
      </c>
      <c r="ALM240" s="7">
        <f t="shared" si="783"/>
        <v>0</v>
      </c>
      <c r="ALN240" s="7">
        <f t="shared" si="783"/>
        <v>0</v>
      </c>
      <c r="ALO240" s="7">
        <f t="shared" si="783"/>
        <v>0</v>
      </c>
      <c r="ALP240" s="7">
        <f t="shared" si="783"/>
        <v>0</v>
      </c>
      <c r="ALQ240" s="7">
        <f t="shared" si="783"/>
        <v>0</v>
      </c>
      <c r="ALR240" s="7">
        <f t="shared" si="783"/>
        <v>0</v>
      </c>
      <c r="ALS240" s="7">
        <f t="shared" si="783"/>
        <v>0</v>
      </c>
      <c r="ALT240" s="7">
        <f t="shared" si="783"/>
        <v>0</v>
      </c>
      <c r="ALU240" s="7">
        <f t="shared" si="783"/>
        <v>0</v>
      </c>
      <c r="ALV240" s="7">
        <f t="shared" si="783"/>
        <v>0</v>
      </c>
      <c r="ALW240" s="7">
        <f t="shared" si="783"/>
        <v>0</v>
      </c>
      <c r="ALX240" s="7">
        <f t="shared" si="783"/>
        <v>0</v>
      </c>
      <c r="ALY240" s="7">
        <f t="shared" si="783"/>
        <v>0</v>
      </c>
      <c r="ALZ240" s="7">
        <f t="shared" si="783"/>
        <v>0</v>
      </c>
      <c r="AMA240" s="7">
        <f t="shared" si="783"/>
        <v>0</v>
      </c>
      <c r="AMB240" s="7">
        <f t="shared" si="783"/>
        <v>0</v>
      </c>
      <c r="AMC240" s="7">
        <f t="shared" si="783"/>
        <v>0</v>
      </c>
      <c r="AMD240" s="7">
        <f t="shared" si="783"/>
        <v>0</v>
      </c>
      <c r="AME240" s="7">
        <f t="shared" si="783"/>
        <v>0</v>
      </c>
      <c r="AMF240" s="7">
        <f t="shared" si="783"/>
        <v>0</v>
      </c>
      <c r="AMG240" s="7">
        <f t="shared" si="783"/>
        <v>0</v>
      </c>
      <c r="AMH240" s="7">
        <f t="shared" si="783"/>
        <v>0</v>
      </c>
      <c r="AMI240" s="7">
        <f t="shared" si="783"/>
        <v>0</v>
      </c>
      <c r="AMJ240" s="7">
        <f t="shared" si="783"/>
        <v>0</v>
      </c>
      <c r="AMK240" s="7">
        <f t="shared" si="783"/>
        <v>0</v>
      </c>
      <c r="AML240" s="7">
        <f t="shared" si="783"/>
        <v>0</v>
      </c>
      <c r="AMM240" s="7">
        <f t="shared" si="783"/>
        <v>0</v>
      </c>
      <c r="AMN240" s="7">
        <f t="shared" ref="AMN240:AOY240" si="784">AMN241</f>
        <v>0</v>
      </c>
      <c r="AMO240" s="7">
        <f t="shared" si="784"/>
        <v>0</v>
      </c>
      <c r="AMP240" s="7">
        <f t="shared" si="784"/>
        <v>0</v>
      </c>
      <c r="AMQ240" s="7">
        <f t="shared" si="784"/>
        <v>0</v>
      </c>
      <c r="AMR240" s="7">
        <f t="shared" si="784"/>
        <v>0</v>
      </c>
      <c r="AMS240" s="7">
        <f t="shared" si="784"/>
        <v>0</v>
      </c>
      <c r="AMT240" s="7">
        <f t="shared" si="784"/>
        <v>0</v>
      </c>
      <c r="AMU240" s="7">
        <f t="shared" si="784"/>
        <v>0</v>
      </c>
      <c r="AMV240" s="7">
        <f t="shared" si="784"/>
        <v>0</v>
      </c>
      <c r="AMW240" s="7">
        <f t="shared" si="784"/>
        <v>0</v>
      </c>
      <c r="AMX240" s="7">
        <f t="shared" si="784"/>
        <v>0</v>
      </c>
      <c r="AMY240" s="7">
        <f t="shared" si="784"/>
        <v>0</v>
      </c>
      <c r="AMZ240" s="7">
        <f t="shared" si="784"/>
        <v>0</v>
      </c>
      <c r="ANA240" s="7">
        <f t="shared" si="784"/>
        <v>0</v>
      </c>
      <c r="ANB240" s="7">
        <f t="shared" si="784"/>
        <v>0</v>
      </c>
      <c r="ANC240" s="7">
        <f t="shared" si="784"/>
        <v>0</v>
      </c>
      <c r="AND240" s="7">
        <f t="shared" si="784"/>
        <v>0</v>
      </c>
      <c r="ANE240" s="7">
        <f t="shared" si="784"/>
        <v>0</v>
      </c>
      <c r="ANF240" s="7">
        <f t="shared" si="784"/>
        <v>0</v>
      </c>
      <c r="ANG240" s="7">
        <f t="shared" si="784"/>
        <v>0</v>
      </c>
      <c r="ANH240" s="7">
        <f t="shared" si="784"/>
        <v>0</v>
      </c>
      <c r="ANI240" s="7">
        <f t="shared" si="784"/>
        <v>0</v>
      </c>
      <c r="ANJ240" s="7">
        <f t="shared" si="784"/>
        <v>0</v>
      </c>
      <c r="ANK240" s="7">
        <f t="shared" si="784"/>
        <v>0</v>
      </c>
      <c r="ANL240" s="7">
        <f t="shared" si="784"/>
        <v>0</v>
      </c>
      <c r="ANM240" s="7">
        <f t="shared" si="784"/>
        <v>0</v>
      </c>
      <c r="ANN240" s="7">
        <f t="shared" si="784"/>
        <v>0</v>
      </c>
      <c r="ANO240" s="7">
        <f t="shared" si="784"/>
        <v>0</v>
      </c>
      <c r="ANP240" s="7">
        <f t="shared" si="784"/>
        <v>0</v>
      </c>
      <c r="ANQ240" s="7">
        <f t="shared" si="784"/>
        <v>0</v>
      </c>
      <c r="ANR240" s="7">
        <f t="shared" si="784"/>
        <v>0</v>
      </c>
      <c r="ANS240" s="7">
        <f t="shared" si="784"/>
        <v>0</v>
      </c>
      <c r="ANT240" s="7">
        <f t="shared" si="784"/>
        <v>0</v>
      </c>
      <c r="ANU240" s="7">
        <f t="shared" si="784"/>
        <v>0</v>
      </c>
      <c r="ANV240" s="7">
        <f t="shared" si="784"/>
        <v>0</v>
      </c>
      <c r="ANW240" s="7">
        <f t="shared" si="784"/>
        <v>0</v>
      </c>
      <c r="ANX240" s="7">
        <f t="shared" si="784"/>
        <v>0</v>
      </c>
      <c r="ANY240" s="7">
        <f t="shared" si="784"/>
        <v>0</v>
      </c>
      <c r="ANZ240" s="7">
        <f t="shared" si="784"/>
        <v>0</v>
      </c>
      <c r="AOA240" s="7">
        <f t="shared" si="784"/>
        <v>0</v>
      </c>
      <c r="AOB240" s="7">
        <f t="shared" si="784"/>
        <v>0</v>
      </c>
      <c r="AOC240" s="7">
        <f t="shared" si="784"/>
        <v>0</v>
      </c>
      <c r="AOD240" s="7">
        <f t="shared" si="784"/>
        <v>0</v>
      </c>
      <c r="AOE240" s="7">
        <f t="shared" si="784"/>
        <v>0</v>
      </c>
      <c r="AOF240" s="7">
        <f t="shared" si="784"/>
        <v>0</v>
      </c>
      <c r="AOG240" s="7">
        <f t="shared" si="784"/>
        <v>0</v>
      </c>
      <c r="AOH240" s="7">
        <f t="shared" si="784"/>
        <v>0</v>
      </c>
      <c r="AOI240" s="7">
        <f t="shared" si="784"/>
        <v>0</v>
      </c>
      <c r="AOJ240" s="7">
        <f t="shared" si="784"/>
        <v>0</v>
      </c>
      <c r="AOK240" s="7">
        <f t="shared" si="784"/>
        <v>0</v>
      </c>
      <c r="AOL240" s="7">
        <f t="shared" si="784"/>
        <v>0</v>
      </c>
      <c r="AOM240" s="7">
        <f t="shared" si="784"/>
        <v>0</v>
      </c>
      <c r="AON240" s="7">
        <f t="shared" si="784"/>
        <v>0</v>
      </c>
      <c r="AOO240" s="7">
        <f t="shared" si="784"/>
        <v>0</v>
      </c>
      <c r="AOP240" s="7">
        <f t="shared" si="784"/>
        <v>0</v>
      </c>
      <c r="AOQ240" s="7">
        <f t="shared" si="784"/>
        <v>0</v>
      </c>
      <c r="AOR240" s="7">
        <f t="shared" si="784"/>
        <v>0</v>
      </c>
      <c r="AOS240" s="7">
        <f t="shared" si="784"/>
        <v>0</v>
      </c>
      <c r="AOT240" s="7">
        <f t="shared" si="784"/>
        <v>0</v>
      </c>
      <c r="AOU240" s="7">
        <f t="shared" si="784"/>
        <v>0</v>
      </c>
      <c r="AOV240" s="7">
        <f t="shared" si="784"/>
        <v>0</v>
      </c>
      <c r="AOW240" s="7">
        <f t="shared" si="784"/>
        <v>0</v>
      </c>
      <c r="AOX240" s="7">
        <f t="shared" si="784"/>
        <v>0</v>
      </c>
      <c r="AOY240" s="7">
        <f t="shared" si="784"/>
        <v>0</v>
      </c>
      <c r="AOZ240" s="7">
        <f t="shared" ref="AOZ240:ARK240" si="785">AOZ241</f>
        <v>0</v>
      </c>
      <c r="APA240" s="7">
        <f t="shared" si="785"/>
        <v>0</v>
      </c>
      <c r="APB240" s="7">
        <f t="shared" si="785"/>
        <v>0</v>
      </c>
      <c r="APC240" s="7">
        <f t="shared" si="785"/>
        <v>0</v>
      </c>
      <c r="APD240" s="7">
        <f t="shared" si="785"/>
        <v>0</v>
      </c>
      <c r="APE240" s="7">
        <f t="shared" si="785"/>
        <v>0</v>
      </c>
      <c r="APF240" s="7">
        <f t="shared" si="785"/>
        <v>0</v>
      </c>
      <c r="APG240" s="7">
        <f t="shared" si="785"/>
        <v>0</v>
      </c>
      <c r="APH240" s="7">
        <f t="shared" si="785"/>
        <v>0</v>
      </c>
      <c r="API240" s="7">
        <f t="shared" si="785"/>
        <v>0</v>
      </c>
      <c r="APJ240" s="7">
        <f t="shared" si="785"/>
        <v>0</v>
      </c>
      <c r="APK240" s="7">
        <f t="shared" si="785"/>
        <v>0</v>
      </c>
      <c r="APL240" s="7">
        <f t="shared" si="785"/>
        <v>0</v>
      </c>
      <c r="APM240" s="7">
        <f t="shared" si="785"/>
        <v>0</v>
      </c>
      <c r="APN240" s="7">
        <f t="shared" si="785"/>
        <v>0</v>
      </c>
      <c r="APO240" s="7">
        <f t="shared" si="785"/>
        <v>0</v>
      </c>
      <c r="APP240" s="7">
        <f t="shared" si="785"/>
        <v>0</v>
      </c>
      <c r="APQ240" s="7">
        <f t="shared" si="785"/>
        <v>0</v>
      </c>
      <c r="APR240" s="7">
        <f t="shared" si="785"/>
        <v>0</v>
      </c>
      <c r="APS240" s="7">
        <f t="shared" si="785"/>
        <v>0</v>
      </c>
      <c r="APT240" s="7">
        <f t="shared" si="785"/>
        <v>0</v>
      </c>
      <c r="APU240" s="7">
        <f t="shared" si="785"/>
        <v>0</v>
      </c>
      <c r="APV240" s="7">
        <f t="shared" si="785"/>
        <v>0</v>
      </c>
      <c r="APW240" s="7">
        <f t="shared" si="785"/>
        <v>0</v>
      </c>
      <c r="APX240" s="7">
        <f t="shared" si="785"/>
        <v>0</v>
      </c>
      <c r="APY240" s="7">
        <f t="shared" si="785"/>
        <v>0</v>
      </c>
      <c r="APZ240" s="7">
        <f t="shared" si="785"/>
        <v>0</v>
      </c>
      <c r="AQA240" s="7">
        <f t="shared" si="785"/>
        <v>0</v>
      </c>
      <c r="AQB240" s="7">
        <f t="shared" si="785"/>
        <v>0</v>
      </c>
      <c r="AQC240" s="7">
        <f t="shared" si="785"/>
        <v>0</v>
      </c>
      <c r="AQD240" s="7">
        <f t="shared" si="785"/>
        <v>0</v>
      </c>
      <c r="AQE240" s="7">
        <f t="shared" si="785"/>
        <v>0</v>
      </c>
      <c r="AQF240" s="7">
        <f t="shared" si="785"/>
        <v>0</v>
      </c>
      <c r="AQG240" s="7">
        <f t="shared" si="785"/>
        <v>0</v>
      </c>
      <c r="AQH240" s="7">
        <f t="shared" si="785"/>
        <v>0</v>
      </c>
      <c r="AQI240" s="7">
        <f t="shared" si="785"/>
        <v>0</v>
      </c>
      <c r="AQJ240" s="7">
        <f t="shared" si="785"/>
        <v>0</v>
      </c>
      <c r="AQK240" s="7">
        <f t="shared" si="785"/>
        <v>0</v>
      </c>
      <c r="AQL240" s="7">
        <f t="shared" si="785"/>
        <v>0</v>
      </c>
      <c r="AQM240" s="7">
        <f t="shared" si="785"/>
        <v>0</v>
      </c>
      <c r="AQN240" s="7">
        <f t="shared" si="785"/>
        <v>0</v>
      </c>
      <c r="AQO240" s="7">
        <f t="shared" si="785"/>
        <v>0</v>
      </c>
      <c r="AQP240" s="7">
        <f t="shared" si="785"/>
        <v>0</v>
      </c>
      <c r="AQQ240" s="7">
        <f t="shared" si="785"/>
        <v>0</v>
      </c>
      <c r="AQR240" s="7">
        <f t="shared" si="785"/>
        <v>0</v>
      </c>
      <c r="AQS240" s="7">
        <f t="shared" si="785"/>
        <v>0</v>
      </c>
      <c r="AQT240" s="7">
        <f t="shared" si="785"/>
        <v>0</v>
      </c>
      <c r="AQU240" s="7">
        <f t="shared" si="785"/>
        <v>0</v>
      </c>
      <c r="AQV240" s="7">
        <f t="shared" si="785"/>
        <v>0</v>
      </c>
      <c r="AQW240" s="7">
        <f t="shared" si="785"/>
        <v>0</v>
      </c>
      <c r="AQX240" s="7">
        <f t="shared" si="785"/>
        <v>0</v>
      </c>
      <c r="AQY240" s="7">
        <f t="shared" si="785"/>
        <v>0</v>
      </c>
      <c r="AQZ240" s="7">
        <f t="shared" si="785"/>
        <v>0</v>
      </c>
      <c r="ARA240" s="7">
        <f t="shared" si="785"/>
        <v>0</v>
      </c>
      <c r="ARB240" s="7">
        <f t="shared" si="785"/>
        <v>0</v>
      </c>
      <c r="ARC240" s="7">
        <f t="shared" si="785"/>
        <v>0</v>
      </c>
      <c r="ARD240" s="7">
        <f t="shared" si="785"/>
        <v>0</v>
      </c>
      <c r="ARE240" s="7">
        <f t="shared" si="785"/>
        <v>0</v>
      </c>
      <c r="ARF240" s="7">
        <f t="shared" si="785"/>
        <v>0</v>
      </c>
      <c r="ARG240" s="7">
        <f t="shared" si="785"/>
        <v>0</v>
      </c>
      <c r="ARH240" s="7">
        <f t="shared" si="785"/>
        <v>0</v>
      </c>
      <c r="ARI240" s="7">
        <f t="shared" si="785"/>
        <v>0</v>
      </c>
      <c r="ARJ240" s="7">
        <f t="shared" si="785"/>
        <v>0</v>
      </c>
      <c r="ARK240" s="7">
        <f t="shared" si="785"/>
        <v>0</v>
      </c>
      <c r="ARL240" s="7">
        <f t="shared" ref="ARL240:ATW240" si="786">ARL241</f>
        <v>0</v>
      </c>
      <c r="ARM240" s="7">
        <f t="shared" si="786"/>
        <v>0</v>
      </c>
      <c r="ARN240" s="7">
        <f t="shared" si="786"/>
        <v>0</v>
      </c>
      <c r="ARO240" s="7">
        <f t="shared" si="786"/>
        <v>0</v>
      </c>
      <c r="ARP240" s="7">
        <f t="shared" si="786"/>
        <v>0</v>
      </c>
      <c r="ARQ240" s="7">
        <f t="shared" si="786"/>
        <v>0</v>
      </c>
      <c r="ARR240" s="7">
        <f t="shared" si="786"/>
        <v>0</v>
      </c>
      <c r="ARS240" s="7">
        <f t="shared" si="786"/>
        <v>0</v>
      </c>
      <c r="ART240" s="7">
        <f t="shared" si="786"/>
        <v>0</v>
      </c>
      <c r="ARU240" s="7">
        <f t="shared" si="786"/>
        <v>0</v>
      </c>
      <c r="ARV240" s="7">
        <f t="shared" si="786"/>
        <v>0</v>
      </c>
      <c r="ARW240" s="7">
        <f t="shared" si="786"/>
        <v>0</v>
      </c>
      <c r="ARX240" s="7">
        <f t="shared" si="786"/>
        <v>0</v>
      </c>
      <c r="ARY240" s="7">
        <f t="shared" si="786"/>
        <v>0</v>
      </c>
      <c r="ARZ240" s="7">
        <f t="shared" si="786"/>
        <v>0</v>
      </c>
      <c r="ASA240" s="7">
        <f t="shared" si="786"/>
        <v>0</v>
      </c>
      <c r="ASB240" s="7">
        <f t="shared" si="786"/>
        <v>0</v>
      </c>
      <c r="ASC240" s="7">
        <f t="shared" si="786"/>
        <v>0</v>
      </c>
      <c r="ASD240" s="7">
        <f t="shared" si="786"/>
        <v>0</v>
      </c>
      <c r="ASE240" s="7">
        <f t="shared" si="786"/>
        <v>0</v>
      </c>
      <c r="ASF240" s="7">
        <f t="shared" si="786"/>
        <v>0</v>
      </c>
      <c r="ASG240" s="7">
        <f t="shared" si="786"/>
        <v>0</v>
      </c>
      <c r="ASH240" s="7">
        <f t="shared" si="786"/>
        <v>0</v>
      </c>
      <c r="ASI240" s="7">
        <f t="shared" si="786"/>
        <v>0</v>
      </c>
      <c r="ASJ240" s="7">
        <f t="shared" si="786"/>
        <v>0</v>
      </c>
      <c r="ASK240" s="7">
        <f t="shared" si="786"/>
        <v>0</v>
      </c>
      <c r="ASL240" s="7">
        <f t="shared" si="786"/>
        <v>0</v>
      </c>
      <c r="ASM240" s="7">
        <f t="shared" si="786"/>
        <v>0</v>
      </c>
      <c r="ASN240" s="7">
        <f t="shared" si="786"/>
        <v>0</v>
      </c>
      <c r="ASO240" s="7">
        <f t="shared" si="786"/>
        <v>0</v>
      </c>
      <c r="ASP240" s="7">
        <f t="shared" si="786"/>
        <v>0</v>
      </c>
      <c r="ASQ240" s="7">
        <f t="shared" si="786"/>
        <v>0</v>
      </c>
      <c r="ASR240" s="7">
        <f t="shared" si="786"/>
        <v>0</v>
      </c>
      <c r="ASS240" s="7">
        <f t="shared" si="786"/>
        <v>0</v>
      </c>
      <c r="AST240" s="7">
        <f t="shared" si="786"/>
        <v>0</v>
      </c>
      <c r="ASU240" s="7">
        <f t="shared" si="786"/>
        <v>0</v>
      </c>
      <c r="ASV240" s="7">
        <f t="shared" si="786"/>
        <v>0</v>
      </c>
      <c r="ASW240" s="7">
        <f t="shared" si="786"/>
        <v>0</v>
      </c>
      <c r="ASX240" s="7">
        <f t="shared" si="786"/>
        <v>0</v>
      </c>
      <c r="ASY240" s="7">
        <f t="shared" si="786"/>
        <v>0</v>
      </c>
      <c r="ASZ240" s="7">
        <f t="shared" si="786"/>
        <v>0</v>
      </c>
      <c r="ATA240" s="7">
        <f t="shared" si="786"/>
        <v>0</v>
      </c>
      <c r="ATB240" s="7">
        <f t="shared" si="786"/>
        <v>0</v>
      </c>
      <c r="ATC240" s="7">
        <f t="shared" si="786"/>
        <v>0</v>
      </c>
      <c r="ATD240" s="7">
        <f t="shared" si="786"/>
        <v>0</v>
      </c>
      <c r="ATE240" s="7">
        <f t="shared" si="786"/>
        <v>0</v>
      </c>
      <c r="ATF240" s="7">
        <f t="shared" si="786"/>
        <v>0</v>
      </c>
      <c r="ATG240" s="7">
        <f t="shared" si="786"/>
        <v>0</v>
      </c>
      <c r="ATH240" s="7">
        <f t="shared" si="786"/>
        <v>0</v>
      </c>
      <c r="ATI240" s="7">
        <f t="shared" si="786"/>
        <v>0</v>
      </c>
      <c r="ATJ240" s="7">
        <f t="shared" si="786"/>
        <v>0</v>
      </c>
      <c r="ATK240" s="7">
        <f t="shared" si="786"/>
        <v>0</v>
      </c>
      <c r="ATL240" s="7">
        <f t="shared" si="786"/>
        <v>0</v>
      </c>
      <c r="ATM240" s="7">
        <f t="shared" si="786"/>
        <v>0</v>
      </c>
      <c r="ATN240" s="7">
        <f t="shared" si="786"/>
        <v>0</v>
      </c>
      <c r="ATO240" s="7">
        <f t="shared" si="786"/>
        <v>0</v>
      </c>
      <c r="ATP240" s="7">
        <f t="shared" si="786"/>
        <v>0</v>
      </c>
      <c r="ATQ240" s="7">
        <f t="shared" si="786"/>
        <v>0</v>
      </c>
      <c r="ATR240" s="7">
        <f t="shared" si="786"/>
        <v>0</v>
      </c>
      <c r="ATS240" s="7">
        <f t="shared" si="786"/>
        <v>0</v>
      </c>
      <c r="ATT240" s="7">
        <f t="shared" si="786"/>
        <v>0</v>
      </c>
      <c r="ATU240" s="7">
        <f t="shared" si="786"/>
        <v>0</v>
      </c>
      <c r="ATV240" s="7">
        <f t="shared" si="786"/>
        <v>0</v>
      </c>
      <c r="ATW240" s="7">
        <f t="shared" si="786"/>
        <v>0</v>
      </c>
      <c r="ATX240" s="7">
        <f t="shared" ref="ATX240:AWI240" si="787">ATX241</f>
        <v>0</v>
      </c>
      <c r="ATY240" s="7">
        <f t="shared" si="787"/>
        <v>0</v>
      </c>
      <c r="ATZ240" s="7">
        <f t="shared" si="787"/>
        <v>0</v>
      </c>
      <c r="AUA240" s="7">
        <f t="shared" si="787"/>
        <v>0</v>
      </c>
      <c r="AUB240" s="7">
        <f t="shared" si="787"/>
        <v>0</v>
      </c>
      <c r="AUC240" s="7">
        <f t="shared" si="787"/>
        <v>0</v>
      </c>
      <c r="AUD240" s="7">
        <f t="shared" si="787"/>
        <v>0</v>
      </c>
      <c r="AUE240" s="7">
        <f t="shared" si="787"/>
        <v>0</v>
      </c>
      <c r="AUF240" s="7">
        <f t="shared" si="787"/>
        <v>0</v>
      </c>
      <c r="AUG240" s="7">
        <f t="shared" si="787"/>
        <v>0</v>
      </c>
      <c r="AUH240" s="7">
        <f t="shared" si="787"/>
        <v>0</v>
      </c>
      <c r="AUI240" s="7">
        <f t="shared" si="787"/>
        <v>0</v>
      </c>
      <c r="AUJ240" s="7">
        <f t="shared" si="787"/>
        <v>0</v>
      </c>
      <c r="AUK240" s="7">
        <f t="shared" si="787"/>
        <v>0</v>
      </c>
      <c r="AUL240" s="7">
        <f t="shared" si="787"/>
        <v>0</v>
      </c>
      <c r="AUM240" s="7">
        <f t="shared" si="787"/>
        <v>0</v>
      </c>
      <c r="AUN240" s="7">
        <f t="shared" si="787"/>
        <v>0</v>
      </c>
      <c r="AUO240" s="7">
        <f t="shared" si="787"/>
        <v>0</v>
      </c>
      <c r="AUP240" s="7">
        <f t="shared" si="787"/>
        <v>0</v>
      </c>
      <c r="AUQ240" s="7">
        <f t="shared" si="787"/>
        <v>0</v>
      </c>
      <c r="AUR240" s="7">
        <f t="shared" si="787"/>
        <v>0</v>
      </c>
      <c r="AUS240" s="7">
        <f t="shared" si="787"/>
        <v>0</v>
      </c>
      <c r="AUT240" s="7">
        <f t="shared" si="787"/>
        <v>0</v>
      </c>
      <c r="AUU240" s="7">
        <f t="shared" si="787"/>
        <v>0</v>
      </c>
      <c r="AUV240" s="7">
        <f t="shared" si="787"/>
        <v>0</v>
      </c>
      <c r="AUW240" s="7">
        <f t="shared" si="787"/>
        <v>0</v>
      </c>
      <c r="AUX240" s="7">
        <f t="shared" si="787"/>
        <v>0</v>
      </c>
      <c r="AUY240" s="7">
        <f t="shared" si="787"/>
        <v>0</v>
      </c>
      <c r="AUZ240" s="7">
        <f t="shared" si="787"/>
        <v>0</v>
      </c>
      <c r="AVA240" s="7">
        <f t="shared" si="787"/>
        <v>0</v>
      </c>
      <c r="AVB240" s="7">
        <f t="shared" si="787"/>
        <v>0</v>
      </c>
      <c r="AVC240" s="7">
        <f t="shared" si="787"/>
        <v>0</v>
      </c>
      <c r="AVD240" s="7">
        <f t="shared" si="787"/>
        <v>0</v>
      </c>
      <c r="AVE240" s="7">
        <f t="shared" si="787"/>
        <v>0</v>
      </c>
      <c r="AVF240" s="7">
        <f t="shared" si="787"/>
        <v>0</v>
      </c>
      <c r="AVG240" s="7">
        <f t="shared" si="787"/>
        <v>0</v>
      </c>
      <c r="AVH240" s="7">
        <f t="shared" si="787"/>
        <v>0</v>
      </c>
      <c r="AVI240" s="7">
        <f t="shared" si="787"/>
        <v>0</v>
      </c>
      <c r="AVJ240" s="7">
        <f t="shared" si="787"/>
        <v>0</v>
      </c>
      <c r="AVK240" s="7">
        <f t="shared" si="787"/>
        <v>0</v>
      </c>
      <c r="AVL240" s="7">
        <f t="shared" si="787"/>
        <v>0</v>
      </c>
      <c r="AVM240" s="7">
        <f t="shared" si="787"/>
        <v>0</v>
      </c>
      <c r="AVN240" s="7">
        <f t="shared" si="787"/>
        <v>0</v>
      </c>
      <c r="AVO240" s="7">
        <f t="shared" si="787"/>
        <v>0</v>
      </c>
      <c r="AVP240" s="7">
        <f t="shared" si="787"/>
        <v>0</v>
      </c>
      <c r="AVQ240" s="7">
        <f t="shared" si="787"/>
        <v>0</v>
      </c>
      <c r="AVR240" s="7">
        <f t="shared" si="787"/>
        <v>0</v>
      </c>
      <c r="AVS240" s="7">
        <f t="shared" si="787"/>
        <v>0</v>
      </c>
      <c r="AVT240" s="7">
        <f t="shared" si="787"/>
        <v>0</v>
      </c>
      <c r="AVU240" s="7">
        <f t="shared" si="787"/>
        <v>0</v>
      </c>
      <c r="AVV240" s="7">
        <f t="shared" si="787"/>
        <v>0</v>
      </c>
      <c r="AVW240" s="7">
        <f t="shared" si="787"/>
        <v>0</v>
      </c>
      <c r="AVX240" s="7">
        <f t="shared" si="787"/>
        <v>0</v>
      </c>
      <c r="AVY240" s="7">
        <f t="shared" si="787"/>
        <v>0</v>
      </c>
      <c r="AVZ240" s="7">
        <f t="shared" si="787"/>
        <v>0</v>
      </c>
      <c r="AWA240" s="7">
        <f t="shared" si="787"/>
        <v>0</v>
      </c>
      <c r="AWB240" s="7">
        <f t="shared" si="787"/>
        <v>0</v>
      </c>
      <c r="AWC240" s="7">
        <f t="shared" si="787"/>
        <v>0</v>
      </c>
      <c r="AWD240" s="7">
        <f t="shared" si="787"/>
        <v>0</v>
      </c>
      <c r="AWE240" s="7">
        <f t="shared" si="787"/>
        <v>0</v>
      </c>
      <c r="AWF240" s="7">
        <f t="shared" si="787"/>
        <v>0</v>
      </c>
      <c r="AWG240" s="7">
        <f t="shared" si="787"/>
        <v>0</v>
      </c>
      <c r="AWH240" s="7">
        <f t="shared" si="787"/>
        <v>0</v>
      </c>
      <c r="AWI240" s="7">
        <f t="shared" si="787"/>
        <v>0</v>
      </c>
      <c r="AWJ240" s="7">
        <f t="shared" ref="AWJ240:AYU240" si="788">AWJ241</f>
        <v>0</v>
      </c>
      <c r="AWK240" s="7">
        <f t="shared" si="788"/>
        <v>0</v>
      </c>
      <c r="AWL240" s="7">
        <f t="shared" si="788"/>
        <v>0</v>
      </c>
      <c r="AWM240" s="7">
        <f t="shared" si="788"/>
        <v>0</v>
      </c>
      <c r="AWN240" s="7">
        <f t="shared" si="788"/>
        <v>0</v>
      </c>
      <c r="AWO240" s="7">
        <f t="shared" si="788"/>
        <v>0</v>
      </c>
      <c r="AWP240" s="7">
        <f t="shared" si="788"/>
        <v>0</v>
      </c>
      <c r="AWQ240" s="7">
        <f t="shared" si="788"/>
        <v>0</v>
      </c>
      <c r="AWR240" s="7">
        <f t="shared" si="788"/>
        <v>0</v>
      </c>
      <c r="AWS240" s="7">
        <f t="shared" si="788"/>
        <v>0</v>
      </c>
      <c r="AWT240" s="7">
        <f t="shared" si="788"/>
        <v>0</v>
      </c>
      <c r="AWU240" s="7">
        <f t="shared" si="788"/>
        <v>0</v>
      </c>
      <c r="AWV240" s="7">
        <f t="shared" si="788"/>
        <v>0</v>
      </c>
      <c r="AWW240" s="7">
        <f t="shared" si="788"/>
        <v>0</v>
      </c>
      <c r="AWX240" s="7">
        <f t="shared" si="788"/>
        <v>0</v>
      </c>
      <c r="AWY240" s="7">
        <f t="shared" si="788"/>
        <v>0</v>
      </c>
      <c r="AWZ240" s="7">
        <f t="shared" si="788"/>
        <v>0</v>
      </c>
      <c r="AXA240" s="7">
        <f t="shared" si="788"/>
        <v>0</v>
      </c>
      <c r="AXB240" s="7">
        <f t="shared" si="788"/>
        <v>0</v>
      </c>
      <c r="AXC240" s="7">
        <f t="shared" si="788"/>
        <v>0</v>
      </c>
      <c r="AXD240" s="7">
        <f t="shared" si="788"/>
        <v>0</v>
      </c>
      <c r="AXE240" s="7">
        <f t="shared" si="788"/>
        <v>0</v>
      </c>
      <c r="AXF240" s="7">
        <f t="shared" si="788"/>
        <v>0</v>
      </c>
      <c r="AXG240" s="7">
        <f t="shared" si="788"/>
        <v>0</v>
      </c>
      <c r="AXH240" s="7">
        <f t="shared" si="788"/>
        <v>0</v>
      </c>
      <c r="AXI240" s="7">
        <f t="shared" si="788"/>
        <v>0</v>
      </c>
      <c r="AXJ240" s="7">
        <f t="shared" si="788"/>
        <v>0</v>
      </c>
      <c r="AXK240" s="7">
        <f t="shared" si="788"/>
        <v>0</v>
      </c>
      <c r="AXL240" s="7">
        <f t="shared" si="788"/>
        <v>0</v>
      </c>
      <c r="AXM240" s="7">
        <f t="shared" si="788"/>
        <v>0</v>
      </c>
      <c r="AXN240" s="7">
        <f t="shared" si="788"/>
        <v>0</v>
      </c>
      <c r="AXO240" s="7">
        <f t="shared" si="788"/>
        <v>0</v>
      </c>
      <c r="AXP240" s="7">
        <f t="shared" si="788"/>
        <v>0</v>
      </c>
      <c r="AXQ240" s="7">
        <f t="shared" si="788"/>
        <v>0</v>
      </c>
      <c r="AXR240" s="7">
        <f t="shared" si="788"/>
        <v>0</v>
      </c>
      <c r="AXS240" s="7">
        <f t="shared" si="788"/>
        <v>0</v>
      </c>
      <c r="AXT240" s="7">
        <f t="shared" si="788"/>
        <v>0</v>
      </c>
      <c r="AXU240" s="7">
        <f t="shared" si="788"/>
        <v>0</v>
      </c>
      <c r="AXV240" s="7">
        <f t="shared" si="788"/>
        <v>0</v>
      </c>
      <c r="AXW240" s="7">
        <f t="shared" si="788"/>
        <v>0</v>
      </c>
      <c r="AXX240" s="7">
        <f t="shared" si="788"/>
        <v>0</v>
      </c>
      <c r="AXY240" s="7">
        <f t="shared" si="788"/>
        <v>0</v>
      </c>
      <c r="AXZ240" s="7">
        <f t="shared" si="788"/>
        <v>0</v>
      </c>
      <c r="AYA240" s="7">
        <f t="shared" si="788"/>
        <v>0</v>
      </c>
      <c r="AYB240" s="7">
        <f t="shared" si="788"/>
        <v>0</v>
      </c>
      <c r="AYC240" s="7">
        <f t="shared" si="788"/>
        <v>0</v>
      </c>
      <c r="AYD240" s="7">
        <f t="shared" si="788"/>
        <v>0</v>
      </c>
      <c r="AYE240" s="7">
        <f t="shared" si="788"/>
        <v>0</v>
      </c>
      <c r="AYF240" s="7">
        <f t="shared" si="788"/>
        <v>0</v>
      </c>
      <c r="AYG240" s="7">
        <f t="shared" si="788"/>
        <v>0</v>
      </c>
      <c r="AYH240" s="7">
        <f t="shared" si="788"/>
        <v>0</v>
      </c>
      <c r="AYI240" s="7">
        <f t="shared" si="788"/>
        <v>0</v>
      </c>
      <c r="AYJ240" s="7">
        <f t="shared" si="788"/>
        <v>0</v>
      </c>
      <c r="AYK240" s="7">
        <f t="shared" si="788"/>
        <v>0</v>
      </c>
      <c r="AYL240" s="7">
        <f t="shared" si="788"/>
        <v>0</v>
      </c>
      <c r="AYM240" s="7">
        <f t="shared" si="788"/>
        <v>0</v>
      </c>
      <c r="AYN240" s="7">
        <f t="shared" si="788"/>
        <v>0</v>
      </c>
      <c r="AYO240" s="7">
        <f t="shared" si="788"/>
        <v>0</v>
      </c>
      <c r="AYP240" s="7">
        <f t="shared" si="788"/>
        <v>0</v>
      </c>
      <c r="AYQ240" s="7">
        <f t="shared" si="788"/>
        <v>0</v>
      </c>
      <c r="AYR240" s="7">
        <f t="shared" si="788"/>
        <v>0</v>
      </c>
      <c r="AYS240" s="7">
        <f t="shared" si="788"/>
        <v>0</v>
      </c>
      <c r="AYT240" s="7">
        <f t="shared" si="788"/>
        <v>0</v>
      </c>
      <c r="AYU240" s="7">
        <f t="shared" si="788"/>
        <v>0</v>
      </c>
      <c r="AYV240" s="7">
        <f t="shared" ref="AYV240:BBG240" si="789">AYV241</f>
        <v>0</v>
      </c>
      <c r="AYW240" s="7">
        <f t="shared" si="789"/>
        <v>0</v>
      </c>
      <c r="AYX240" s="7">
        <f t="shared" si="789"/>
        <v>0</v>
      </c>
      <c r="AYY240" s="7">
        <f t="shared" si="789"/>
        <v>0</v>
      </c>
      <c r="AYZ240" s="7">
        <f t="shared" si="789"/>
        <v>0</v>
      </c>
      <c r="AZA240" s="7">
        <f t="shared" si="789"/>
        <v>0</v>
      </c>
      <c r="AZB240" s="7">
        <f t="shared" si="789"/>
        <v>0</v>
      </c>
      <c r="AZC240" s="7">
        <f t="shared" si="789"/>
        <v>0</v>
      </c>
      <c r="AZD240" s="7">
        <f t="shared" si="789"/>
        <v>0</v>
      </c>
      <c r="AZE240" s="7">
        <f t="shared" si="789"/>
        <v>0</v>
      </c>
      <c r="AZF240" s="7">
        <f t="shared" si="789"/>
        <v>0</v>
      </c>
      <c r="AZG240" s="7">
        <f t="shared" si="789"/>
        <v>0</v>
      </c>
      <c r="AZH240" s="7">
        <f t="shared" si="789"/>
        <v>0</v>
      </c>
      <c r="AZI240" s="7">
        <f t="shared" si="789"/>
        <v>0</v>
      </c>
      <c r="AZJ240" s="7">
        <f t="shared" si="789"/>
        <v>0</v>
      </c>
      <c r="AZK240" s="7">
        <f t="shared" si="789"/>
        <v>0</v>
      </c>
      <c r="AZL240" s="7">
        <f t="shared" si="789"/>
        <v>0</v>
      </c>
      <c r="AZM240" s="7">
        <f t="shared" si="789"/>
        <v>0</v>
      </c>
      <c r="AZN240" s="7">
        <f t="shared" si="789"/>
        <v>0</v>
      </c>
      <c r="AZO240" s="7">
        <f t="shared" si="789"/>
        <v>0</v>
      </c>
      <c r="AZP240" s="7">
        <f t="shared" si="789"/>
        <v>0</v>
      </c>
      <c r="AZQ240" s="7">
        <f t="shared" si="789"/>
        <v>0</v>
      </c>
      <c r="AZR240" s="7">
        <f t="shared" si="789"/>
        <v>0</v>
      </c>
      <c r="AZS240" s="7">
        <f t="shared" si="789"/>
        <v>0</v>
      </c>
      <c r="AZT240" s="7">
        <f t="shared" si="789"/>
        <v>0</v>
      </c>
      <c r="AZU240" s="7">
        <f t="shared" si="789"/>
        <v>0</v>
      </c>
      <c r="AZV240" s="7">
        <f t="shared" si="789"/>
        <v>0</v>
      </c>
      <c r="AZW240" s="7">
        <f t="shared" si="789"/>
        <v>0</v>
      </c>
      <c r="AZX240" s="7">
        <f t="shared" si="789"/>
        <v>0</v>
      </c>
      <c r="AZY240" s="7">
        <f t="shared" si="789"/>
        <v>0</v>
      </c>
      <c r="AZZ240" s="7">
        <f t="shared" si="789"/>
        <v>0</v>
      </c>
      <c r="BAA240" s="7">
        <f t="shared" si="789"/>
        <v>0</v>
      </c>
      <c r="BAB240" s="7">
        <f t="shared" si="789"/>
        <v>0</v>
      </c>
      <c r="BAC240" s="7">
        <f t="shared" si="789"/>
        <v>0</v>
      </c>
      <c r="BAD240" s="7">
        <f t="shared" si="789"/>
        <v>0</v>
      </c>
      <c r="BAE240" s="7">
        <f t="shared" si="789"/>
        <v>0</v>
      </c>
      <c r="BAF240" s="7">
        <f t="shared" si="789"/>
        <v>0</v>
      </c>
      <c r="BAG240" s="7">
        <f t="shared" si="789"/>
        <v>0</v>
      </c>
      <c r="BAH240" s="7">
        <f t="shared" si="789"/>
        <v>0</v>
      </c>
      <c r="BAI240" s="7">
        <f t="shared" si="789"/>
        <v>0</v>
      </c>
      <c r="BAJ240" s="7">
        <f t="shared" si="789"/>
        <v>0</v>
      </c>
      <c r="BAK240" s="7">
        <f t="shared" si="789"/>
        <v>0</v>
      </c>
      <c r="BAL240" s="7">
        <f t="shared" si="789"/>
        <v>0</v>
      </c>
      <c r="BAM240" s="7">
        <f t="shared" si="789"/>
        <v>0</v>
      </c>
      <c r="BAN240" s="7">
        <f t="shared" si="789"/>
        <v>0</v>
      </c>
      <c r="BAO240" s="7">
        <f t="shared" si="789"/>
        <v>0</v>
      </c>
      <c r="BAP240" s="7">
        <f t="shared" si="789"/>
        <v>0</v>
      </c>
      <c r="BAQ240" s="7">
        <f t="shared" si="789"/>
        <v>0</v>
      </c>
      <c r="BAR240" s="7">
        <f t="shared" si="789"/>
        <v>0</v>
      </c>
      <c r="BAS240" s="7">
        <f t="shared" si="789"/>
        <v>0</v>
      </c>
      <c r="BAT240" s="7">
        <f t="shared" si="789"/>
        <v>0</v>
      </c>
      <c r="BAU240" s="7">
        <f t="shared" si="789"/>
        <v>0</v>
      </c>
      <c r="BAV240" s="7">
        <f t="shared" si="789"/>
        <v>0</v>
      </c>
      <c r="BAW240" s="7">
        <f t="shared" si="789"/>
        <v>0</v>
      </c>
      <c r="BAX240" s="7">
        <f t="shared" si="789"/>
        <v>0</v>
      </c>
      <c r="BAY240" s="7">
        <f t="shared" si="789"/>
        <v>0</v>
      </c>
      <c r="BAZ240" s="7">
        <f t="shared" si="789"/>
        <v>0</v>
      </c>
      <c r="BBA240" s="7">
        <f t="shared" si="789"/>
        <v>0</v>
      </c>
      <c r="BBB240" s="7">
        <f t="shared" si="789"/>
        <v>0</v>
      </c>
      <c r="BBC240" s="7">
        <f t="shared" si="789"/>
        <v>0</v>
      </c>
      <c r="BBD240" s="7">
        <f t="shared" si="789"/>
        <v>0</v>
      </c>
      <c r="BBE240" s="7">
        <f t="shared" si="789"/>
        <v>0</v>
      </c>
      <c r="BBF240" s="7">
        <f t="shared" si="789"/>
        <v>0</v>
      </c>
      <c r="BBG240" s="7">
        <f t="shared" si="789"/>
        <v>0</v>
      </c>
      <c r="BBH240" s="7">
        <f t="shared" ref="BBH240:BDS240" si="790">BBH241</f>
        <v>0</v>
      </c>
      <c r="BBI240" s="7">
        <f t="shared" si="790"/>
        <v>0</v>
      </c>
      <c r="BBJ240" s="7">
        <f t="shared" si="790"/>
        <v>0</v>
      </c>
      <c r="BBK240" s="7">
        <f t="shared" si="790"/>
        <v>0</v>
      </c>
      <c r="BBL240" s="7">
        <f t="shared" si="790"/>
        <v>0</v>
      </c>
      <c r="BBM240" s="7">
        <f t="shared" si="790"/>
        <v>0</v>
      </c>
      <c r="BBN240" s="7">
        <f t="shared" si="790"/>
        <v>0</v>
      </c>
      <c r="BBO240" s="7">
        <f t="shared" si="790"/>
        <v>0</v>
      </c>
      <c r="BBP240" s="7">
        <f t="shared" si="790"/>
        <v>0</v>
      </c>
      <c r="BBQ240" s="7">
        <f t="shared" si="790"/>
        <v>0</v>
      </c>
      <c r="BBR240" s="7">
        <f t="shared" si="790"/>
        <v>0</v>
      </c>
      <c r="BBS240" s="7">
        <f t="shared" si="790"/>
        <v>0</v>
      </c>
      <c r="BBT240" s="7">
        <f t="shared" si="790"/>
        <v>0</v>
      </c>
      <c r="BBU240" s="7">
        <f t="shared" si="790"/>
        <v>0</v>
      </c>
      <c r="BBV240" s="7">
        <f t="shared" si="790"/>
        <v>0</v>
      </c>
      <c r="BBW240" s="7">
        <f t="shared" si="790"/>
        <v>0</v>
      </c>
      <c r="BBX240" s="7">
        <f t="shared" si="790"/>
        <v>0</v>
      </c>
      <c r="BBY240" s="7">
        <f t="shared" si="790"/>
        <v>0</v>
      </c>
      <c r="BBZ240" s="7">
        <f t="shared" si="790"/>
        <v>0</v>
      </c>
      <c r="BCA240" s="7">
        <f t="shared" si="790"/>
        <v>0</v>
      </c>
      <c r="BCB240" s="7">
        <f t="shared" si="790"/>
        <v>0</v>
      </c>
      <c r="BCC240" s="7">
        <f t="shared" si="790"/>
        <v>0</v>
      </c>
      <c r="BCD240" s="7">
        <f t="shared" si="790"/>
        <v>0</v>
      </c>
      <c r="BCE240" s="7">
        <f t="shared" si="790"/>
        <v>0</v>
      </c>
      <c r="BCF240" s="7">
        <f t="shared" si="790"/>
        <v>0</v>
      </c>
      <c r="BCG240" s="7">
        <f t="shared" si="790"/>
        <v>0</v>
      </c>
      <c r="BCH240" s="7">
        <f t="shared" si="790"/>
        <v>0</v>
      </c>
      <c r="BCI240" s="7">
        <f t="shared" si="790"/>
        <v>0</v>
      </c>
      <c r="BCJ240" s="7">
        <f t="shared" si="790"/>
        <v>0</v>
      </c>
      <c r="BCK240" s="7">
        <f t="shared" si="790"/>
        <v>0</v>
      </c>
      <c r="BCL240" s="7">
        <f t="shared" si="790"/>
        <v>0</v>
      </c>
      <c r="BCM240" s="7">
        <f t="shared" si="790"/>
        <v>0</v>
      </c>
      <c r="BCN240" s="7">
        <f t="shared" si="790"/>
        <v>0</v>
      </c>
      <c r="BCO240" s="7">
        <f t="shared" si="790"/>
        <v>0</v>
      </c>
      <c r="BCP240" s="7">
        <f t="shared" si="790"/>
        <v>0</v>
      </c>
      <c r="BCQ240" s="7">
        <f t="shared" si="790"/>
        <v>0</v>
      </c>
      <c r="BCR240" s="7">
        <f t="shared" si="790"/>
        <v>0</v>
      </c>
      <c r="BCS240" s="7">
        <f t="shared" si="790"/>
        <v>0</v>
      </c>
      <c r="BCT240" s="7">
        <f t="shared" si="790"/>
        <v>0</v>
      </c>
      <c r="BCU240" s="7">
        <f t="shared" si="790"/>
        <v>0</v>
      </c>
      <c r="BCV240" s="7">
        <f t="shared" si="790"/>
        <v>0</v>
      </c>
      <c r="BCW240" s="7">
        <f t="shared" si="790"/>
        <v>0</v>
      </c>
      <c r="BCX240" s="7">
        <f t="shared" si="790"/>
        <v>0</v>
      </c>
      <c r="BCY240" s="7">
        <f t="shared" si="790"/>
        <v>0</v>
      </c>
      <c r="BCZ240" s="7">
        <f t="shared" si="790"/>
        <v>0</v>
      </c>
      <c r="BDA240" s="7">
        <f t="shared" si="790"/>
        <v>0</v>
      </c>
      <c r="BDB240" s="7">
        <f t="shared" si="790"/>
        <v>0</v>
      </c>
      <c r="BDC240" s="7">
        <f t="shared" si="790"/>
        <v>0</v>
      </c>
      <c r="BDD240" s="7">
        <f t="shared" si="790"/>
        <v>0</v>
      </c>
      <c r="BDE240" s="7">
        <f t="shared" si="790"/>
        <v>0</v>
      </c>
      <c r="BDF240" s="7">
        <f t="shared" si="790"/>
        <v>0</v>
      </c>
      <c r="BDG240" s="7">
        <f t="shared" si="790"/>
        <v>0</v>
      </c>
      <c r="BDH240" s="7">
        <f t="shared" si="790"/>
        <v>0</v>
      </c>
      <c r="BDI240" s="7">
        <f t="shared" si="790"/>
        <v>0</v>
      </c>
      <c r="BDJ240" s="7">
        <f t="shared" si="790"/>
        <v>0</v>
      </c>
      <c r="BDK240" s="7">
        <f t="shared" si="790"/>
        <v>0</v>
      </c>
      <c r="BDL240" s="7">
        <f t="shared" si="790"/>
        <v>0</v>
      </c>
      <c r="BDM240" s="7">
        <f t="shared" si="790"/>
        <v>0</v>
      </c>
      <c r="BDN240" s="7">
        <f t="shared" si="790"/>
        <v>0</v>
      </c>
      <c r="BDO240" s="7">
        <f t="shared" si="790"/>
        <v>0</v>
      </c>
      <c r="BDP240" s="7">
        <f t="shared" si="790"/>
        <v>0</v>
      </c>
      <c r="BDQ240" s="7">
        <f t="shared" si="790"/>
        <v>0</v>
      </c>
      <c r="BDR240" s="7">
        <f t="shared" si="790"/>
        <v>0</v>
      </c>
      <c r="BDS240" s="7">
        <f t="shared" si="790"/>
        <v>0</v>
      </c>
      <c r="BDT240" s="7">
        <f t="shared" ref="BDT240:BGE240" si="791">BDT241</f>
        <v>0</v>
      </c>
      <c r="BDU240" s="7">
        <f t="shared" si="791"/>
        <v>0</v>
      </c>
      <c r="BDV240" s="7">
        <f t="shared" si="791"/>
        <v>0</v>
      </c>
      <c r="BDW240" s="7">
        <f t="shared" si="791"/>
        <v>0</v>
      </c>
      <c r="BDX240" s="7">
        <f t="shared" si="791"/>
        <v>0</v>
      </c>
      <c r="BDY240" s="7">
        <f t="shared" si="791"/>
        <v>0</v>
      </c>
      <c r="BDZ240" s="7">
        <f t="shared" si="791"/>
        <v>0</v>
      </c>
      <c r="BEA240" s="7">
        <f t="shared" si="791"/>
        <v>0</v>
      </c>
      <c r="BEB240" s="7">
        <f t="shared" si="791"/>
        <v>0</v>
      </c>
      <c r="BEC240" s="7">
        <f t="shared" si="791"/>
        <v>0</v>
      </c>
      <c r="BED240" s="7">
        <f t="shared" si="791"/>
        <v>0</v>
      </c>
      <c r="BEE240" s="7">
        <f t="shared" si="791"/>
        <v>0</v>
      </c>
      <c r="BEF240" s="7">
        <f t="shared" si="791"/>
        <v>0</v>
      </c>
      <c r="BEG240" s="7">
        <f t="shared" si="791"/>
        <v>0</v>
      </c>
      <c r="BEH240" s="7">
        <f t="shared" si="791"/>
        <v>0</v>
      </c>
      <c r="BEI240" s="7">
        <f t="shared" si="791"/>
        <v>0</v>
      </c>
      <c r="BEJ240" s="7">
        <f t="shared" si="791"/>
        <v>0</v>
      </c>
      <c r="BEK240" s="7">
        <f t="shared" si="791"/>
        <v>0</v>
      </c>
      <c r="BEL240" s="7">
        <f t="shared" si="791"/>
        <v>0</v>
      </c>
      <c r="BEM240" s="7">
        <f t="shared" si="791"/>
        <v>0</v>
      </c>
      <c r="BEN240" s="7">
        <f t="shared" si="791"/>
        <v>0</v>
      </c>
      <c r="BEO240" s="7">
        <f t="shared" si="791"/>
        <v>0</v>
      </c>
      <c r="BEP240" s="7">
        <f t="shared" si="791"/>
        <v>0</v>
      </c>
      <c r="BEQ240" s="7">
        <f t="shared" si="791"/>
        <v>0</v>
      </c>
      <c r="BER240" s="7">
        <f t="shared" si="791"/>
        <v>0</v>
      </c>
      <c r="BES240" s="7">
        <f t="shared" si="791"/>
        <v>0</v>
      </c>
      <c r="BET240" s="7">
        <f t="shared" si="791"/>
        <v>0</v>
      </c>
      <c r="BEU240" s="7">
        <f t="shared" si="791"/>
        <v>0</v>
      </c>
      <c r="BEV240" s="7">
        <f t="shared" si="791"/>
        <v>0</v>
      </c>
      <c r="BEW240" s="7">
        <f t="shared" si="791"/>
        <v>0</v>
      </c>
      <c r="BEX240" s="7">
        <f t="shared" si="791"/>
        <v>0</v>
      </c>
      <c r="BEY240" s="7">
        <f t="shared" si="791"/>
        <v>0</v>
      </c>
      <c r="BEZ240" s="7">
        <f t="shared" si="791"/>
        <v>0</v>
      </c>
      <c r="BFA240" s="7">
        <f t="shared" si="791"/>
        <v>0</v>
      </c>
      <c r="BFB240" s="7">
        <f t="shared" si="791"/>
        <v>0</v>
      </c>
      <c r="BFC240" s="7">
        <f t="shared" si="791"/>
        <v>0</v>
      </c>
      <c r="BFD240" s="7">
        <f t="shared" si="791"/>
        <v>0</v>
      </c>
      <c r="BFE240" s="7">
        <f t="shared" si="791"/>
        <v>0</v>
      </c>
      <c r="BFF240" s="7">
        <f t="shared" si="791"/>
        <v>0</v>
      </c>
      <c r="BFG240" s="7">
        <f t="shared" si="791"/>
        <v>0</v>
      </c>
      <c r="BFH240" s="7">
        <f t="shared" si="791"/>
        <v>0</v>
      </c>
      <c r="BFI240" s="7">
        <f t="shared" si="791"/>
        <v>0</v>
      </c>
      <c r="BFJ240" s="7">
        <f t="shared" si="791"/>
        <v>0</v>
      </c>
      <c r="BFK240" s="7">
        <f t="shared" si="791"/>
        <v>0</v>
      </c>
      <c r="BFL240" s="7">
        <f t="shared" si="791"/>
        <v>0</v>
      </c>
      <c r="BFM240" s="7">
        <f t="shared" si="791"/>
        <v>0</v>
      </c>
      <c r="BFN240" s="7">
        <f t="shared" si="791"/>
        <v>0</v>
      </c>
      <c r="BFO240" s="7">
        <f t="shared" si="791"/>
        <v>0</v>
      </c>
      <c r="BFP240" s="7">
        <f t="shared" si="791"/>
        <v>0</v>
      </c>
      <c r="BFQ240" s="7">
        <f t="shared" si="791"/>
        <v>0</v>
      </c>
      <c r="BFR240" s="7">
        <f t="shared" si="791"/>
        <v>0</v>
      </c>
      <c r="BFS240" s="7">
        <f t="shared" si="791"/>
        <v>0</v>
      </c>
      <c r="BFT240" s="7">
        <f t="shared" si="791"/>
        <v>0</v>
      </c>
      <c r="BFU240" s="7">
        <f t="shared" si="791"/>
        <v>0</v>
      </c>
      <c r="BFV240" s="7">
        <f t="shared" si="791"/>
        <v>0</v>
      </c>
      <c r="BFW240" s="7">
        <f t="shared" si="791"/>
        <v>0</v>
      </c>
      <c r="BFX240" s="7">
        <f t="shared" si="791"/>
        <v>0</v>
      </c>
      <c r="BFY240" s="7">
        <f t="shared" si="791"/>
        <v>0</v>
      </c>
      <c r="BFZ240" s="7">
        <f t="shared" si="791"/>
        <v>0</v>
      </c>
      <c r="BGA240" s="7">
        <f t="shared" si="791"/>
        <v>0</v>
      </c>
      <c r="BGB240" s="7">
        <f t="shared" si="791"/>
        <v>0</v>
      </c>
      <c r="BGC240" s="7">
        <f t="shared" si="791"/>
        <v>0</v>
      </c>
      <c r="BGD240" s="7">
        <f t="shared" si="791"/>
        <v>0</v>
      </c>
      <c r="BGE240" s="7">
        <f t="shared" si="791"/>
        <v>0</v>
      </c>
      <c r="BGF240" s="7">
        <f t="shared" ref="BGF240:BIQ240" si="792">BGF241</f>
        <v>0</v>
      </c>
      <c r="BGG240" s="7">
        <f t="shared" si="792"/>
        <v>0</v>
      </c>
      <c r="BGH240" s="7">
        <f t="shared" si="792"/>
        <v>0</v>
      </c>
      <c r="BGI240" s="7">
        <f t="shared" si="792"/>
        <v>0</v>
      </c>
      <c r="BGJ240" s="7">
        <f t="shared" si="792"/>
        <v>0</v>
      </c>
      <c r="BGK240" s="7">
        <f t="shared" si="792"/>
        <v>0</v>
      </c>
      <c r="BGL240" s="7">
        <f t="shared" si="792"/>
        <v>0</v>
      </c>
      <c r="BGM240" s="7">
        <f t="shared" si="792"/>
        <v>0</v>
      </c>
      <c r="BGN240" s="7">
        <f t="shared" si="792"/>
        <v>0</v>
      </c>
      <c r="BGO240" s="7">
        <f t="shared" si="792"/>
        <v>0</v>
      </c>
      <c r="BGP240" s="7">
        <f t="shared" si="792"/>
        <v>0</v>
      </c>
      <c r="BGQ240" s="7">
        <f t="shared" si="792"/>
        <v>0</v>
      </c>
      <c r="BGR240" s="7">
        <f t="shared" si="792"/>
        <v>0</v>
      </c>
      <c r="BGS240" s="7">
        <f t="shared" si="792"/>
        <v>0</v>
      </c>
      <c r="BGT240" s="7">
        <f t="shared" si="792"/>
        <v>0</v>
      </c>
      <c r="BGU240" s="7">
        <f t="shared" si="792"/>
        <v>0</v>
      </c>
      <c r="BGV240" s="7">
        <f t="shared" si="792"/>
        <v>0</v>
      </c>
      <c r="BGW240" s="7">
        <f t="shared" si="792"/>
        <v>0</v>
      </c>
      <c r="BGX240" s="7">
        <f t="shared" si="792"/>
        <v>0</v>
      </c>
      <c r="BGY240" s="7">
        <f t="shared" si="792"/>
        <v>0</v>
      </c>
      <c r="BGZ240" s="7">
        <f t="shared" si="792"/>
        <v>0</v>
      </c>
      <c r="BHA240" s="7">
        <f t="shared" si="792"/>
        <v>0</v>
      </c>
      <c r="BHB240" s="7">
        <f t="shared" si="792"/>
        <v>0</v>
      </c>
      <c r="BHC240" s="7">
        <f t="shared" si="792"/>
        <v>0</v>
      </c>
      <c r="BHD240" s="7">
        <f t="shared" si="792"/>
        <v>0</v>
      </c>
      <c r="BHE240" s="7">
        <f t="shared" si="792"/>
        <v>0</v>
      </c>
      <c r="BHF240" s="7">
        <f t="shared" si="792"/>
        <v>0</v>
      </c>
      <c r="BHG240" s="7">
        <f t="shared" si="792"/>
        <v>0</v>
      </c>
      <c r="BHH240" s="7">
        <f t="shared" si="792"/>
        <v>0</v>
      </c>
      <c r="BHI240" s="7">
        <f t="shared" si="792"/>
        <v>0</v>
      </c>
      <c r="BHJ240" s="7">
        <f t="shared" si="792"/>
        <v>0</v>
      </c>
      <c r="BHK240" s="7">
        <f t="shared" si="792"/>
        <v>0</v>
      </c>
      <c r="BHL240" s="7">
        <f t="shared" si="792"/>
        <v>0</v>
      </c>
      <c r="BHM240" s="7">
        <f t="shared" si="792"/>
        <v>0</v>
      </c>
      <c r="BHN240" s="7">
        <f t="shared" si="792"/>
        <v>0</v>
      </c>
      <c r="BHO240" s="7">
        <f t="shared" si="792"/>
        <v>0</v>
      </c>
      <c r="BHP240" s="7">
        <f t="shared" si="792"/>
        <v>0</v>
      </c>
      <c r="BHQ240" s="7">
        <f t="shared" si="792"/>
        <v>0</v>
      </c>
      <c r="BHR240" s="7">
        <f t="shared" si="792"/>
        <v>0</v>
      </c>
      <c r="BHS240" s="7">
        <f t="shared" si="792"/>
        <v>0</v>
      </c>
      <c r="BHT240" s="7">
        <f t="shared" si="792"/>
        <v>0</v>
      </c>
      <c r="BHU240" s="7">
        <f t="shared" si="792"/>
        <v>0</v>
      </c>
      <c r="BHV240" s="7">
        <f t="shared" si="792"/>
        <v>0</v>
      </c>
      <c r="BHW240" s="7">
        <f t="shared" si="792"/>
        <v>0</v>
      </c>
      <c r="BHX240" s="7">
        <f t="shared" si="792"/>
        <v>0</v>
      </c>
      <c r="BHY240" s="7">
        <f t="shared" si="792"/>
        <v>0</v>
      </c>
      <c r="BHZ240" s="7">
        <f t="shared" si="792"/>
        <v>0</v>
      </c>
      <c r="BIA240" s="7">
        <f t="shared" si="792"/>
        <v>0</v>
      </c>
      <c r="BIB240" s="7">
        <f t="shared" si="792"/>
        <v>0</v>
      </c>
      <c r="BIC240" s="7">
        <f t="shared" si="792"/>
        <v>0</v>
      </c>
      <c r="BID240" s="7">
        <f t="shared" si="792"/>
        <v>0</v>
      </c>
      <c r="BIE240" s="7">
        <f t="shared" si="792"/>
        <v>0</v>
      </c>
      <c r="BIF240" s="7">
        <f t="shared" si="792"/>
        <v>0</v>
      </c>
      <c r="BIG240" s="7">
        <f t="shared" si="792"/>
        <v>0</v>
      </c>
      <c r="BIH240" s="7">
        <f t="shared" si="792"/>
        <v>0</v>
      </c>
      <c r="BII240" s="7">
        <f t="shared" si="792"/>
        <v>0</v>
      </c>
      <c r="BIJ240" s="7">
        <f t="shared" si="792"/>
        <v>0</v>
      </c>
      <c r="BIK240" s="7">
        <f t="shared" si="792"/>
        <v>0</v>
      </c>
      <c r="BIL240" s="7">
        <f t="shared" si="792"/>
        <v>0</v>
      </c>
      <c r="BIM240" s="7">
        <f t="shared" si="792"/>
        <v>0</v>
      </c>
      <c r="BIN240" s="7">
        <f t="shared" si="792"/>
        <v>0</v>
      </c>
      <c r="BIO240" s="7">
        <f t="shared" si="792"/>
        <v>0</v>
      </c>
      <c r="BIP240" s="7">
        <f t="shared" si="792"/>
        <v>0</v>
      </c>
      <c r="BIQ240" s="7">
        <f t="shared" si="792"/>
        <v>0</v>
      </c>
      <c r="BIR240" s="7">
        <f t="shared" ref="BIR240:BLC240" si="793">BIR241</f>
        <v>0</v>
      </c>
      <c r="BIS240" s="7">
        <f t="shared" si="793"/>
        <v>0</v>
      </c>
      <c r="BIT240" s="7">
        <f t="shared" si="793"/>
        <v>0</v>
      </c>
      <c r="BIU240" s="7">
        <f t="shared" si="793"/>
        <v>0</v>
      </c>
      <c r="BIV240" s="7">
        <f t="shared" si="793"/>
        <v>0</v>
      </c>
      <c r="BIW240" s="7">
        <f t="shared" si="793"/>
        <v>0</v>
      </c>
      <c r="BIX240" s="7">
        <f t="shared" si="793"/>
        <v>0</v>
      </c>
      <c r="BIY240" s="7">
        <f t="shared" si="793"/>
        <v>0</v>
      </c>
      <c r="BIZ240" s="7">
        <f t="shared" si="793"/>
        <v>0</v>
      </c>
      <c r="BJA240" s="7">
        <f t="shared" si="793"/>
        <v>0</v>
      </c>
      <c r="BJB240" s="7">
        <f t="shared" si="793"/>
        <v>0</v>
      </c>
      <c r="BJC240" s="7">
        <f t="shared" si="793"/>
        <v>0</v>
      </c>
      <c r="BJD240" s="7">
        <f t="shared" si="793"/>
        <v>0</v>
      </c>
      <c r="BJE240" s="7">
        <f t="shared" si="793"/>
        <v>0</v>
      </c>
      <c r="BJF240" s="7">
        <f t="shared" si="793"/>
        <v>0</v>
      </c>
      <c r="BJG240" s="7">
        <f t="shared" si="793"/>
        <v>0</v>
      </c>
      <c r="BJH240" s="7">
        <f t="shared" si="793"/>
        <v>0</v>
      </c>
      <c r="BJI240" s="7">
        <f t="shared" si="793"/>
        <v>0</v>
      </c>
      <c r="BJJ240" s="7">
        <f t="shared" si="793"/>
        <v>0</v>
      </c>
      <c r="BJK240" s="7">
        <f t="shared" si="793"/>
        <v>0</v>
      </c>
      <c r="BJL240" s="7">
        <f t="shared" si="793"/>
        <v>0</v>
      </c>
      <c r="BJM240" s="7">
        <f t="shared" si="793"/>
        <v>0</v>
      </c>
      <c r="BJN240" s="7">
        <f t="shared" si="793"/>
        <v>0</v>
      </c>
      <c r="BJO240" s="7">
        <f t="shared" si="793"/>
        <v>0</v>
      </c>
      <c r="BJP240" s="7">
        <f t="shared" si="793"/>
        <v>0</v>
      </c>
      <c r="BJQ240" s="7">
        <f t="shared" si="793"/>
        <v>0</v>
      </c>
      <c r="BJR240" s="7">
        <f t="shared" si="793"/>
        <v>0</v>
      </c>
      <c r="BJS240" s="7">
        <f t="shared" si="793"/>
        <v>0</v>
      </c>
      <c r="BJT240" s="7">
        <f t="shared" si="793"/>
        <v>0</v>
      </c>
      <c r="BJU240" s="7">
        <f t="shared" si="793"/>
        <v>0</v>
      </c>
      <c r="BJV240" s="7">
        <f t="shared" si="793"/>
        <v>0</v>
      </c>
      <c r="BJW240" s="7">
        <f t="shared" si="793"/>
        <v>0</v>
      </c>
      <c r="BJX240" s="7">
        <f t="shared" si="793"/>
        <v>0</v>
      </c>
      <c r="BJY240" s="7">
        <f t="shared" si="793"/>
        <v>0</v>
      </c>
      <c r="BJZ240" s="7">
        <f t="shared" si="793"/>
        <v>0</v>
      </c>
      <c r="BKA240" s="7">
        <f t="shared" si="793"/>
        <v>0</v>
      </c>
      <c r="BKB240" s="7">
        <f t="shared" si="793"/>
        <v>0</v>
      </c>
      <c r="BKC240" s="7">
        <f t="shared" si="793"/>
        <v>0</v>
      </c>
      <c r="BKD240" s="7">
        <f t="shared" si="793"/>
        <v>0</v>
      </c>
      <c r="BKE240" s="7">
        <f t="shared" si="793"/>
        <v>0</v>
      </c>
      <c r="BKF240" s="7">
        <f t="shared" si="793"/>
        <v>0</v>
      </c>
      <c r="BKG240" s="7">
        <f t="shared" si="793"/>
        <v>0</v>
      </c>
      <c r="BKH240" s="7">
        <f t="shared" si="793"/>
        <v>0</v>
      </c>
      <c r="BKI240" s="7">
        <f t="shared" si="793"/>
        <v>0</v>
      </c>
      <c r="BKJ240" s="7">
        <f t="shared" si="793"/>
        <v>0</v>
      </c>
      <c r="BKK240" s="7">
        <f t="shared" si="793"/>
        <v>0</v>
      </c>
      <c r="BKL240" s="7">
        <f t="shared" si="793"/>
        <v>0</v>
      </c>
      <c r="BKM240" s="7">
        <f t="shared" si="793"/>
        <v>0</v>
      </c>
      <c r="BKN240" s="7">
        <f t="shared" si="793"/>
        <v>0</v>
      </c>
      <c r="BKO240" s="7">
        <f t="shared" si="793"/>
        <v>0</v>
      </c>
      <c r="BKP240" s="7">
        <f t="shared" si="793"/>
        <v>0</v>
      </c>
      <c r="BKQ240" s="7">
        <f t="shared" si="793"/>
        <v>0</v>
      </c>
      <c r="BKR240" s="7">
        <f t="shared" si="793"/>
        <v>0</v>
      </c>
      <c r="BKS240" s="7">
        <f t="shared" si="793"/>
        <v>0</v>
      </c>
      <c r="BKT240" s="7">
        <f t="shared" si="793"/>
        <v>0</v>
      </c>
      <c r="BKU240" s="7">
        <f t="shared" si="793"/>
        <v>0</v>
      </c>
      <c r="BKV240" s="7">
        <f t="shared" si="793"/>
        <v>0</v>
      </c>
      <c r="BKW240" s="7">
        <f t="shared" si="793"/>
        <v>0</v>
      </c>
      <c r="BKX240" s="7">
        <f t="shared" si="793"/>
        <v>0</v>
      </c>
      <c r="BKY240" s="7">
        <f t="shared" si="793"/>
        <v>0</v>
      </c>
      <c r="BKZ240" s="7">
        <f t="shared" si="793"/>
        <v>0</v>
      </c>
      <c r="BLA240" s="7">
        <f t="shared" si="793"/>
        <v>0</v>
      </c>
      <c r="BLB240" s="7">
        <f t="shared" si="793"/>
        <v>0</v>
      </c>
      <c r="BLC240" s="7">
        <f t="shared" si="793"/>
        <v>0</v>
      </c>
      <c r="BLD240" s="7">
        <f t="shared" ref="BLD240:BNO240" si="794">BLD241</f>
        <v>0</v>
      </c>
      <c r="BLE240" s="7">
        <f t="shared" si="794"/>
        <v>0</v>
      </c>
      <c r="BLF240" s="7">
        <f t="shared" si="794"/>
        <v>0</v>
      </c>
      <c r="BLG240" s="7">
        <f t="shared" si="794"/>
        <v>0</v>
      </c>
      <c r="BLH240" s="7">
        <f t="shared" si="794"/>
        <v>0</v>
      </c>
      <c r="BLI240" s="7">
        <f t="shared" si="794"/>
        <v>0</v>
      </c>
      <c r="BLJ240" s="7">
        <f t="shared" si="794"/>
        <v>0</v>
      </c>
      <c r="BLK240" s="7">
        <f t="shared" si="794"/>
        <v>0</v>
      </c>
      <c r="BLL240" s="7">
        <f t="shared" si="794"/>
        <v>0</v>
      </c>
      <c r="BLM240" s="7">
        <f t="shared" si="794"/>
        <v>0</v>
      </c>
      <c r="BLN240" s="7">
        <f t="shared" si="794"/>
        <v>0</v>
      </c>
      <c r="BLO240" s="7">
        <f t="shared" si="794"/>
        <v>0</v>
      </c>
      <c r="BLP240" s="7">
        <f t="shared" si="794"/>
        <v>0</v>
      </c>
      <c r="BLQ240" s="7">
        <f t="shared" si="794"/>
        <v>0</v>
      </c>
      <c r="BLR240" s="7">
        <f t="shared" si="794"/>
        <v>0</v>
      </c>
      <c r="BLS240" s="7">
        <f t="shared" si="794"/>
        <v>0</v>
      </c>
      <c r="BLT240" s="7">
        <f t="shared" si="794"/>
        <v>0</v>
      </c>
      <c r="BLU240" s="7">
        <f t="shared" si="794"/>
        <v>0</v>
      </c>
      <c r="BLV240" s="7">
        <f t="shared" si="794"/>
        <v>0</v>
      </c>
      <c r="BLW240" s="7">
        <f t="shared" si="794"/>
        <v>0</v>
      </c>
      <c r="BLX240" s="7">
        <f t="shared" si="794"/>
        <v>0</v>
      </c>
      <c r="BLY240" s="7">
        <f t="shared" si="794"/>
        <v>0</v>
      </c>
      <c r="BLZ240" s="7">
        <f t="shared" si="794"/>
        <v>0</v>
      </c>
      <c r="BMA240" s="7">
        <f t="shared" si="794"/>
        <v>0</v>
      </c>
      <c r="BMB240" s="7">
        <f t="shared" si="794"/>
        <v>0</v>
      </c>
      <c r="BMC240" s="7">
        <f t="shared" si="794"/>
        <v>0</v>
      </c>
      <c r="BMD240" s="7">
        <f t="shared" si="794"/>
        <v>0</v>
      </c>
      <c r="BME240" s="7">
        <f t="shared" si="794"/>
        <v>0</v>
      </c>
      <c r="BMF240" s="7">
        <f t="shared" si="794"/>
        <v>0</v>
      </c>
      <c r="BMG240" s="7">
        <f t="shared" si="794"/>
        <v>0</v>
      </c>
      <c r="BMH240" s="7">
        <f t="shared" si="794"/>
        <v>0</v>
      </c>
      <c r="BMI240" s="7">
        <f t="shared" si="794"/>
        <v>0</v>
      </c>
      <c r="BMJ240" s="7">
        <f t="shared" si="794"/>
        <v>0</v>
      </c>
      <c r="BMK240" s="7">
        <f t="shared" si="794"/>
        <v>0</v>
      </c>
      <c r="BML240" s="7">
        <f t="shared" si="794"/>
        <v>0</v>
      </c>
      <c r="BMM240" s="7">
        <f t="shared" si="794"/>
        <v>0</v>
      </c>
      <c r="BMN240" s="7">
        <f t="shared" si="794"/>
        <v>0</v>
      </c>
      <c r="BMO240" s="7">
        <f t="shared" si="794"/>
        <v>0</v>
      </c>
      <c r="BMP240" s="7">
        <f t="shared" si="794"/>
        <v>0</v>
      </c>
      <c r="BMQ240" s="7">
        <f t="shared" si="794"/>
        <v>0</v>
      </c>
      <c r="BMR240" s="7">
        <f t="shared" si="794"/>
        <v>0</v>
      </c>
      <c r="BMS240" s="7">
        <f t="shared" si="794"/>
        <v>0</v>
      </c>
      <c r="BMT240" s="7">
        <f t="shared" si="794"/>
        <v>0</v>
      </c>
      <c r="BMU240" s="7">
        <f t="shared" si="794"/>
        <v>0</v>
      </c>
      <c r="BMV240" s="7">
        <f t="shared" si="794"/>
        <v>0</v>
      </c>
      <c r="BMW240" s="7">
        <f t="shared" si="794"/>
        <v>0</v>
      </c>
      <c r="BMX240" s="7">
        <f t="shared" si="794"/>
        <v>0</v>
      </c>
      <c r="BMY240" s="7">
        <f t="shared" si="794"/>
        <v>0</v>
      </c>
      <c r="BMZ240" s="7">
        <f t="shared" si="794"/>
        <v>0</v>
      </c>
      <c r="BNA240" s="7">
        <f t="shared" si="794"/>
        <v>0</v>
      </c>
      <c r="BNB240" s="7">
        <f t="shared" si="794"/>
        <v>0</v>
      </c>
      <c r="BNC240" s="7">
        <f t="shared" si="794"/>
        <v>0</v>
      </c>
      <c r="BND240" s="7">
        <f t="shared" si="794"/>
        <v>0</v>
      </c>
      <c r="BNE240" s="7">
        <f t="shared" si="794"/>
        <v>0</v>
      </c>
      <c r="BNF240" s="7">
        <f t="shared" si="794"/>
        <v>0</v>
      </c>
      <c r="BNG240" s="7">
        <f t="shared" si="794"/>
        <v>0</v>
      </c>
      <c r="BNH240" s="7">
        <f t="shared" si="794"/>
        <v>0</v>
      </c>
      <c r="BNI240" s="7">
        <f t="shared" si="794"/>
        <v>0</v>
      </c>
      <c r="BNJ240" s="7">
        <f t="shared" si="794"/>
        <v>0</v>
      </c>
      <c r="BNK240" s="7">
        <f t="shared" si="794"/>
        <v>0</v>
      </c>
      <c r="BNL240" s="7">
        <f t="shared" si="794"/>
        <v>0</v>
      </c>
      <c r="BNM240" s="7">
        <f t="shared" si="794"/>
        <v>0</v>
      </c>
      <c r="BNN240" s="7">
        <f t="shared" si="794"/>
        <v>0</v>
      </c>
      <c r="BNO240" s="7">
        <f t="shared" si="794"/>
        <v>0</v>
      </c>
      <c r="BNP240" s="7">
        <f t="shared" ref="BNP240:BQA240" si="795">BNP241</f>
        <v>0</v>
      </c>
      <c r="BNQ240" s="7">
        <f t="shared" si="795"/>
        <v>0</v>
      </c>
      <c r="BNR240" s="7">
        <f t="shared" si="795"/>
        <v>0</v>
      </c>
      <c r="BNS240" s="7">
        <f t="shared" si="795"/>
        <v>0</v>
      </c>
      <c r="BNT240" s="7">
        <f t="shared" si="795"/>
        <v>0</v>
      </c>
      <c r="BNU240" s="7">
        <f t="shared" si="795"/>
        <v>0</v>
      </c>
      <c r="BNV240" s="7">
        <f t="shared" si="795"/>
        <v>0</v>
      </c>
      <c r="BNW240" s="7">
        <f t="shared" si="795"/>
        <v>0</v>
      </c>
      <c r="BNX240" s="7">
        <f t="shared" si="795"/>
        <v>0</v>
      </c>
      <c r="BNY240" s="7">
        <f t="shared" si="795"/>
        <v>0</v>
      </c>
      <c r="BNZ240" s="7">
        <f t="shared" si="795"/>
        <v>0</v>
      </c>
      <c r="BOA240" s="7">
        <f t="shared" si="795"/>
        <v>0</v>
      </c>
      <c r="BOB240" s="7">
        <f t="shared" si="795"/>
        <v>0</v>
      </c>
      <c r="BOC240" s="7">
        <f t="shared" si="795"/>
        <v>0</v>
      </c>
      <c r="BOD240" s="7">
        <f t="shared" si="795"/>
        <v>0</v>
      </c>
      <c r="BOE240" s="7">
        <f t="shared" si="795"/>
        <v>0</v>
      </c>
      <c r="BOF240" s="7">
        <f t="shared" si="795"/>
        <v>0</v>
      </c>
      <c r="BOG240" s="7">
        <f t="shared" si="795"/>
        <v>0</v>
      </c>
      <c r="BOH240" s="7">
        <f t="shared" si="795"/>
        <v>0</v>
      </c>
      <c r="BOI240" s="7">
        <f t="shared" si="795"/>
        <v>0</v>
      </c>
      <c r="BOJ240" s="7">
        <f t="shared" si="795"/>
        <v>0</v>
      </c>
      <c r="BOK240" s="7">
        <f t="shared" si="795"/>
        <v>0</v>
      </c>
      <c r="BOL240" s="7">
        <f t="shared" si="795"/>
        <v>0</v>
      </c>
      <c r="BOM240" s="7">
        <f t="shared" si="795"/>
        <v>0</v>
      </c>
      <c r="BON240" s="7">
        <f t="shared" si="795"/>
        <v>0</v>
      </c>
      <c r="BOO240" s="7">
        <f t="shared" si="795"/>
        <v>0</v>
      </c>
      <c r="BOP240" s="7">
        <f t="shared" si="795"/>
        <v>0</v>
      </c>
      <c r="BOQ240" s="7">
        <f t="shared" si="795"/>
        <v>0</v>
      </c>
      <c r="BOR240" s="7">
        <f t="shared" si="795"/>
        <v>0</v>
      </c>
      <c r="BOS240" s="7">
        <f t="shared" si="795"/>
        <v>0</v>
      </c>
      <c r="BOT240" s="7">
        <f t="shared" si="795"/>
        <v>0</v>
      </c>
      <c r="BOU240" s="7">
        <f t="shared" si="795"/>
        <v>0</v>
      </c>
      <c r="BOV240" s="7">
        <f t="shared" si="795"/>
        <v>0</v>
      </c>
      <c r="BOW240" s="7">
        <f t="shared" si="795"/>
        <v>0</v>
      </c>
      <c r="BOX240" s="7">
        <f t="shared" si="795"/>
        <v>0</v>
      </c>
      <c r="BOY240" s="7">
        <f t="shared" si="795"/>
        <v>0</v>
      </c>
      <c r="BOZ240" s="7">
        <f t="shared" si="795"/>
        <v>0</v>
      </c>
      <c r="BPA240" s="7">
        <f t="shared" si="795"/>
        <v>0</v>
      </c>
      <c r="BPB240" s="7">
        <f t="shared" si="795"/>
        <v>0</v>
      </c>
      <c r="BPC240" s="7">
        <f t="shared" si="795"/>
        <v>0</v>
      </c>
      <c r="BPD240" s="7">
        <f t="shared" si="795"/>
        <v>0</v>
      </c>
      <c r="BPE240" s="7">
        <f t="shared" si="795"/>
        <v>0</v>
      </c>
      <c r="BPF240" s="7">
        <f t="shared" si="795"/>
        <v>0</v>
      </c>
      <c r="BPG240" s="7">
        <f t="shared" si="795"/>
        <v>0</v>
      </c>
      <c r="BPH240" s="7">
        <f t="shared" si="795"/>
        <v>0</v>
      </c>
      <c r="BPI240" s="7">
        <f t="shared" si="795"/>
        <v>0</v>
      </c>
      <c r="BPJ240" s="7">
        <f t="shared" si="795"/>
        <v>0</v>
      </c>
      <c r="BPK240" s="7">
        <f t="shared" si="795"/>
        <v>0</v>
      </c>
      <c r="BPL240" s="7">
        <f t="shared" si="795"/>
        <v>0</v>
      </c>
      <c r="BPM240" s="7">
        <f t="shared" si="795"/>
        <v>0</v>
      </c>
      <c r="BPN240" s="7">
        <f t="shared" si="795"/>
        <v>0</v>
      </c>
      <c r="BPO240" s="7">
        <f t="shared" si="795"/>
        <v>0</v>
      </c>
      <c r="BPP240" s="7">
        <f t="shared" si="795"/>
        <v>0</v>
      </c>
      <c r="BPQ240" s="7">
        <f t="shared" si="795"/>
        <v>0</v>
      </c>
      <c r="BPR240" s="7">
        <f t="shared" si="795"/>
        <v>0</v>
      </c>
      <c r="BPS240" s="7">
        <f t="shared" si="795"/>
        <v>0</v>
      </c>
      <c r="BPT240" s="7">
        <f t="shared" si="795"/>
        <v>0</v>
      </c>
      <c r="BPU240" s="7">
        <f t="shared" si="795"/>
        <v>0</v>
      </c>
      <c r="BPV240" s="7">
        <f t="shared" si="795"/>
        <v>0</v>
      </c>
      <c r="BPW240" s="7">
        <f t="shared" si="795"/>
        <v>0</v>
      </c>
      <c r="BPX240" s="7">
        <f t="shared" si="795"/>
        <v>0</v>
      </c>
      <c r="BPY240" s="7">
        <f t="shared" si="795"/>
        <v>0</v>
      </c>
      <c r="BPZ240" s="7">
        <f t="shared" si="795"/>
        <v>0</v>
      </c>
      <c r="BQA240" s="7">
        <f t="shared" si="795"/>
        <v>0</v>
      </c>
      <c r="BQB240" s="7">
        <f t="shared" ref="BQB240:BSM240" si="796">BQB241</f>
        <v>0</v>
      </c>
      <c r="BQC240" s="7">
        <f t="shared" si="796"/>
        <v>0</v>
      </c>
      <c r="BQD240" s="7">
        <f t="shared" si="796"/>
        <v>0</v>
      </c>
      <c r="BQE240" s="7">
        <f t="shared" si="796"/>
        <v>0</v>
      </c>
      <c r="BQF240" s="7">
        <f t="shared" si="796"/>
        <v>0</v>
      </c>
      <c r="BQG240" s="7">
        <f t="shared" si="796"/>
        <v>0</v>
      </c>
      <c r="BQH240" s="7">
        <f t="shared" si="796"/>
        <v>0</v>
      </c>
      <c r="BQI240" s="7">
        <f t="shared" si="796"/>
        <v>0</v>
      </c>
      <c r="BQJ240" s="7">
        <f t="shared" si="796"/>
        <v>0</v>
      </c>
      <c r="BQK240" s="7">
        <f t="shared" si="796"/>
        <v>0</v>
      </c>
      <c r="BQL240" s="7">
        <f t="shared" si="796"/>
        <v>0</v>
      </c>
      <c r="BQM240" s="7">
        <f t="shared" si="796"/>
        <v>0</v>
      </c>
      <c r="BQN240" s="7">
        <f t="shared" si="796"/>
        <v>0</v>
      </c>
      <c r="BQO240" s="7">
        <f t="shared" si="796"/>
        <v>0</v>
      </c>
      <c r="BQP240" s="7">
        <f t="shared" si="796"/>
        <v>0</v>
      </c>
      <c r="BQQ240" s="7">
        <f t="shared" si="796"/>
        <v>0</v>
      </c>
      <c r="BQR240" s="7">
        <f t="shared" si="796"/>
        <v>0</v>
      </c>
      <c r="BQS240" s="7">
        <f t="shared" si="796"/>
        <v>0</v>
      </c>
      <c r="BQT240" s="7">
        <f t="shared" si="796"/>
        <v>0</v>
      </c>
      <c r="BQU240" s="7">
        <f t="shared" si="796"/>
        <v>0</v>
      </c>
      <c r="BQV240" s="7">
        <f t="shared" si="796"/>
        <v>0</v>
      </c>
      <c r="BQW240" s="7">
        <f t="shared" si="796"/>
        <v>0</v>
      </c>
      <c r="BQX240" s="7">
        <f t="shared" si="796"/>
        <v>0</v>
      </c>
      <c r="BQY240" s="7">
        <f t="shared" si="796"/>
        <v>0</v>
      </c>
      <c r="BQZ240" s="7">
        <f t="shared" si="796"/>
        <v>0</v>
      </c>
      <c r="BRA240" s="7">
        <f t="shared" si="796"/>
        <v>0</v>
      </c>
      <c r="BRB240" s="7">
        <f t="shared" si="796"/>
        <v>0</v>
      </c>
      <c r="BRC240" s="7">
        <f t="shared" si="796"/>
        <v>0</v>
      </c>
      <c r="BRD240" s="7">
        <f t="shared" si="796"/>
        <v>0</v>
      </c>
      <c r="BRE240" s="7">
        <f t="shared" si="796"/>
        <v>0</v>
      </c>
      <c r="BRF240" s="7">
        <f t="shared" si="796"/>
        <v>0</v>
      </c>
      <c r="BRG240" s="7">
        <f t="shared" si="796"/>
        <v>0</v>
      </c>
      <c r="BRH240" s="7">
        <f t="shared" si="796"/>
        <v>0</v>
      </c>
      <c r="BRI240" s="7">
        <f t="shared" si="796"/>
        <v>0</v>
      </c>
      <c r="BRJ240" s="7">
        <f t="shared" si="796"/>
        <v>0</v>
      </c>
      <c r="BRK240" s="7">
        <f t="shared" si="796"/>
        <v>0</v>
      </c>
      <c r="BRL240" s="7">
        <f t="shared" si="796"/>
        <v>0</v>
      </c>
      <c r="BRM240" s="7">
        <f t="shared" si="796"/>
        <v>0</v>
      </c>
      <c r="BRN240" s="7">
        <f t="shared" si="796"/>
        <v>0</v>
      </c>
      <c r="BRO240" s="7">
        <f t="shared" si="796"/>
        <v>0</v>
      </c>
      <c r="BRP240" s="7">
        <f t="shared" si="796"/>
        <v>0</v>
      </c>
      <c r="BRQ240" s="7">
        <f t="shared" si="796"/>
        <v>0</v>
      </c>
      <c r="BRR240" s="7">
        <f t="shared" si="796"/>
        <v>0</v>
      </c>
      <c r="BRS240" s="7">
        <f t="shared" si="796"/>
        <v>0</v>
      </c>
      <c r="BRT240" s="7">
        <f t="shared" si="796"/>
        <v>0</v>
      </c>
      <c r="BRU240" s="7">
        <f t="shared" si="796"/>
        <v>0</v>
      </c>
      <c r="BRV240" s="7">
        <f t="shared" si="796"/>
        <v>0</v>
      </c>
      <c r="BRW240" s="7">
        <f t="shared" si="796"/>
        <v>0</v>
      </c>
      <c r="BRX240" s="7">
        <f t="shared" si="796"/>
        <v>0</v>
      </c>
      <c r="BRY240" s="7">
        <f t="shared" si="796"/>
        <v>0</v>
      </c>
      <c r="BRZ240" s="7">
        <f t="shared" si="796"/>
        <v>0</v>
      </c>
      <c r="BSA240" s="7">
        <f t="shared" si="796"/>
        <v>0</v>
      </c>
      <c r="BSB240" s="7">
        <f t="shared" si="796"/>
        <v>0</v>
      </c>
      <c r="BSC240" s="7">
        <f t="shared" si="796"/>
        <v>0</v>
      </c>
      <c r="BSD240" s="7">
        <f t="shared" si="796"/>
        <v>0</v>
      </c>
      <c r="BSE240" s="7">
        <f t="shared" si="796"/>
        <v>0</v>
      </c>
      <c r="BSF240" s="7">
        <f t="shared" si="796"/>
        <v>0</v>
      </c>
      <c r="BSG240" s="7">
        <f t="shared" si="796"/>
        <v>0</v>
      </c>
      <c r="BSH240" s="7">
        <f t="shared" si="796"/>
        <v>0</v>
      </c>
      <c r="BSI240" s="7">
        <f t="shared" si="796"/>
        <v>0</v>
      </c>
      <c r="BSJ240" s="7">
        <f t="shared" si="796"/>
        <v>0</v>
      </c>
      <c r="BSK240" s="7">
        <f t="shared" si="796"/>
        <v>0</v>
      </c>
      <c r="BSL240" s="7">
        <f t="shared" si="796"/>
        <v>0</v>
      </c>
      <c r="BSM240" s="7">
        <f t="shared" si="796"/>
        <v>0</v>
      </c>
      <c r="BSN240" s="7">
        <f t="shared" ref="BSN240:BUY240" si="797">BSN241</f>
        <v>0</v>
      </c>
      <c r="BSO240" s="7">
        <f t="shared" si="797"/>
        <v>0</v>
      </c>
      <c r="BSP240" s="7">
        <f t="shared" si="797"/>
        <v>0</v>
      </c>
      <c r="BSQ240" s="7">
        <f t="shared" si="797"/>
        <v>0</v>
      </c>
      <c r="BSR240" s="7">
        <f t="shared" si="797"/>
        <v>0</v>
      </c>
      <c r="BSS240" s="7">
        <f t="shared" si="797"/>
        <v>0</v>
      </c>
      <c r="BST240" s="7">
        <f t="shared" si="797"/>
        <v>0</v>
      </c>
      <c r="BSU240" s="7">
        <f t="shared" si="797"/>
        <v>0</v>
      </c>
      <c r="BSV240" s="7">
        <f t="shared" si="797"/>
        <v>0</v>
      </c>
      <c r="BSW240" s="7">
        <f t="shared" si="797"/>
        <v>0</v>
      </c>
      <c r="BSX240" s="7">
        <f t="shared" si="797"/>
        <v>0</v>
      </c>
      <c r="BSY240" s="7">
        <f t="shared" si="797"/>
        <v>0</v>
      </c>
      <c r="BSZ240" s="7">
        <f t="shared" si="797"/>
        <v>0</v>
      </c>
      <c r="BTA240" s="7">
        <f t="shared" si="797"/>
        <v>0</v>
      </c>
      <c r="BTB240" s="7">
        <f t="shared" si="797"/>
        <v>0</v>
      </c>
      <c r="BTC240" s="7">
        <f t="shared" si="797"/>
        <v>0</v>
      </c>
      <c r="BTD240" s="7">
        <f t="shared" si="797"/>
        <v>0</v>
      </c>
      <c r="BTE240" s="7">
        <f t="shared" si="797"/>
        <v>0</v>
      </c>
      <c r="BTF240" s="7">
        <f t="shared" si="797"/>
        <v>0</v>
      </c>
      <c r="BTG240" s="7">
        <f t="shared" si="797"/>
        <v>0</v>
      </c>
      <c r="BTH240" s="7">
        <f t="shared" si="797"/>
        <v>0</v>
      </c>
      <c r="BTI240" s="7">
        <f t="shared" si="797"/>
        <v>0</v>
      </c>
      <c r="BTJ240" s="7">
        <f t="shared" si="797"/>
        <v>0</v>
      </c>
      <c r="BTK240" s="7">
        <f t="shared" si="797"/>
        <v>0</v>
      </c>
      <c r="BTL240" s="7">
        <f t="shared" si="797"/>
        <v>0</v>
      </c>
      <c r="BTM240" s="7">
        <f t="shared" si="797"/>
        <v>0</v>
      </c>
      <c r="BTN240" s="7">
        <f t="shared" si="797"/>
        <v>0</v>
      </c>
      <c r="BTO240" s="7">
        <f t="shared" si="797"/>
        <v>0</v>
      </c>
      <c r="BTP240" s="7">
        <f t="shared" si="797"/>
        <v>0</v>
      </c>
      <c r="BTQ240" s="7">
        <f t="shared" si="797"/>
        <v>0</v>
      </c>
      <c r="BTR240" s="7">
        <f t="shared" si="797"/>
        <v>0</v>
      </c>
      <c r="BTS240" s="7">
        <f t="shared" si="797"/>
        <v>0</v>
      </c>
      <c r="BTT240" s="7">
        <f t="shared" si="797"/>
        <v>0</v>
      </c>
      <c r="BTU240" s="7">
        <f t="shared" si="797"/>
        <v>0</v>
      </c>
      <c r="BTV240" s="7">
        <f t="shared" si="797"/>
        <v>0</v>
      </c>
      <c r="BTW240" s="7">
        <f t="shared" si="797"/>
        <v>0</v>
      </c>
      <c r="BTX240" s="7">
        <f t="shared" si="797"/>
        <v>0</v>
      </c>
      <c r="BTY240" s="7">
        <f t="shared" si="797"/>
        <v>0</v>
      </c>
      <c r="BTZ240" s="7">
        <f t="shared" si="797"/>
        <v>0</v>
      </c>
      <c r="BUA240" s="7">
        <f t="shared" si="797"/>
        <v>0</v>
      </c>
      <c r="BUB240" s="7">
        <f t="shared" si="797"/>
        <v>0</v>
      </c>
      <c r="BUC240" s="7">
        <f t="shared" si="797"/>
        <v>0</v>
      </c>
      <c r="BUD240" s="7">
        <f t="shared" si="797"/>
        <v>0</v>
      </c>
      <c r="BUE240" s="7">
        <f t="shared" si="797"/>
        <v>0</v>
      </c>
      <c r="BUF240" s="7">
        <f t="shared" si="797"/>
        <v>0</v>
      </c>
      <c r="BUG240" s="7">
        <f t="shared" si="797"/>
        <v>0</v>
      </c>
      <c r="BUH240" s="7">
        <f t="shared" si="797"/>
        <v>0</v>
      </c>
      <c r="BUI240" s="7">
        <f t="shared" si="797"/>
        <v>0</v>
      </c>
      <c r="BUJ240" s="7">
        <f t="shared" si="797"/>
        <v>0</v>
      </c>
      <c r="BUK240" s="7">
        <f t="shared" si="797"/>
        <v>0</v>
      </c>
      <c r="BUL240" s="7">
        <f t="shared" si="797"/>
        <v>0</v>
      </c>
      <c r="BUM240" s="7">
        <f t="shared" si="797"/>
        <v>0</v>
      </c>
      <c r="BUN240" s="7">
        <f t="shared" si="797"/>
        <v>0</v>
      </c>
      <c r="BUO240" s="7">
        <f t="shared" si="797"/>
        <v>0</v>
      </c>
      <c r="BUP240" s="7">
        <f t="shared" si="797"/>
        <v>0</v>
      </c>
      <c r="BUQ240" s="7">
        <f t="shared" si="797"/>
        <v>0</v>
      </c>
      <c r="BUR240" s="7">
        <f t="shared" si="797"/>
        <v>0</v>
      </c>
      <c r="BUS240" s="7">
        <f t="shared" si="797"/>
        <v>0</v>
      </c>
      <c r="BUT240" s="7">
        <f t="shared" si="797"/>
        <v>0</v>
      </c>
      <c r="BUU240" s="7">
        <f t="shared" si="797"/>
        <v>0</v>
      </c>
      <c r="BUV240" s="7">
        <f t="shared" si="797"/>
        <v>0</v>
      </c>
      <c r="BUW240" s="7">
        <f t="shared" si="797"/>
        <v>0</v>
      </c>
      <c r="BUX240" s="7">
        <f t="shared" si="797"/>
        <v>0</v>
      </c>
      <c r="BUY240" s="7">
        <f t="shared" si="797"/>
        <v>0</v>
      </c>
      <c r="BUZ240" s="7">
        <f t="shared" ref="BUZ240:BXK240" si="798">BUZ241</f>
        <v>0</v>
      </c>
      <c r="BVA240" s="7">
        <f t="shared" si="798"/>
        <v>0</v>
      </c>
      <c r="BVB240" s="7">
        <f t="shared" si="798"/>
        <v>0</v>
      </c>
      <c r="BVC240" s="7">
        <f t="shared" si="798"/>
        <v>0</v>
      </c>
      <c r="BVD240" s="7">
        <f t="shared" si="798"/>
        <v>0</v>
      </c>
      <c r="BVE240" s="7">
        <f t="shared" si="798"/>
        <v>0</v>
      </c>
      <c r="BVF240" s="7">
        <f t="shared" si="798"/>
        <v>0</v>
      </c>
      <c r="BVG240" s="7">
        <f t="shared" si="798"/>
        <v>0</v>
      </c>
      <c r="BVH240" s="7">
        <f t="shared" si="798"/>
        <v>0</v>
      </c>
      <c r="BVI240" s="7">
        <f t="shared" si="798"/>
        <v>0</v>
      </c>
      <c r="BVJ240" s="7">
        <f t="shared" si="798"/>
        <v>0</v>
      </c>
      <c r="BVK240" s="7">
        <f t="shared" si="798"/>
        <v>0</v>
      </c>
      <c r="BVL240" s="7">
        <f t="shared" si="798"/>
        <v>0</v>
      </c>
      <c r="BVM240" s="7">
        <f t="shared" si="798"/>
        <v>0</v>
      </c>
      <c r="BVN240" s="7">
        <f t="shared" si="798"/>
        <v>0</v>
      </c>
      <c r="BVO240" s="7">
        <f t="shared" si="798"/>
        <v>0</v>
      </c>
      <c r="BVP240" s="7">
        <f t="shared" si="798"/>
        <v>0</v>
      </c>
      <c r="BVQ240" s="7">
        <f t="shared" si="798"/>
        <v>0</v>
      </c>
      <c r="BVR240" s="7">
        <f t="shared" si="798"/>
        <v>0</v>
      </c>
      <c r="BVS240" s="7">
        <f t="shared" si="798"/>
        <v>0</v>
      </c>
      <c r="BVT240" s="7">
        <f t="shared" si="798"/>
        <v>0</v>
      </c>
      <c r="BVU240" s="7">
        <f t="shared" si="798"/>
        <v>0</v>
      </c>
      <c r="BVV240" s="7">
        <f t="shared" si="798"/>
        <v>0</v>
      </c>
      <c r="BVW240" s="7">
        <f t="shared" si="798"/>
        <v>0</v>
      </c>
      <c r="BVX240" s="7">
        <f t="shared" si="798"/>
        <v>0</v>
      </c>
      <c r="BVY240" s="7">
        <f t="shared" si="798"/>
        <v>0</v>
      </c>
      <c r="BVZ240" s="7">
        <f t="shared" si="798"/>
        <v>0</v>
      </c>
      <c r="BWA240" s="7">
        <f t="shared" si="798"/>
        <v>0</v>
      </c>
      <c r="BWB240" s="7">
        <f t="shared" si="798"/>
        <v>0</v>
      </c>
      <c r="BWC240" s="7">
        <f t="shared" si="798"/>
        <v>0</v>
      </c>
      <c r="BWD240" s="7">
        <f t="shared" si="798"/>
        <v>0</v>
      </c>
      <c r="BWE240" s="7">
        <f t="shared" si="798"/>
        <v>0</v>
      </c>
      <c r="BWF240" s="7">
        <f t="shared" si="798"/>
        <v>0</v>
      </c>
      <c r="BWG240" s="7">
        <f t="shared" si="798"/>
        <v>0</v>
      </c>
      <c r="BWH240" s="7">
        <f t="shared" si="798"/>
        <v>0</v>
      </c>
      <c r="BWI240" s="7">
        <f t="shared" si="798"/>
        <v>0</v>
      </c>
      <c r="BWJ240" s="7">
        <f t="shared" si="798"/>
        <v>0</v>
      </c>
      <c r="BWK240" s="7">
        <f t="shared" si="798"/>
        <v>0</v>
      </c>
      <c r="BWL240" s="7">
        <f t="shared" si="798"/>
        <v>0</v>
      </c>
      <c r="BWM240" s="7">
        <f t="shared" si="798"/>
        <v>0</v>
      </c>
      <c r="BWN240" s="7">
        <f t="shared" si="798"/>
        <v>0</v>
      </c>
      <c r="BWO240" s="7">
        <f t="shared" si="798"/>
        <v>0</v>
      </c>
      <c r="BWP240" s="7">
        <f t="shared" si="798"/>
        <v>0</v>
      </c>
      <c r="BWQ240" s="7">
        <f t="shared" si="798"/>
        <v>0</v>
      </c>
      <c r="BWR240" s="7">
        <f t="shared" si="798"/>
        <v>0</v>
      </c>
      <c r="BWS240" s="7">
        <f t="shared" si="798"/>
        <v>0</v>
      </c>
      <c r="BWT240" s="7">
        <f t="shared" si="798"/>
        <v>0</v>
      </c>
      <c r="BWU240" s="7">
        <f t="shared" si="798"/>
        <v>0</v>
      </c>
      <c r="BWV240" s="7">
        <f t="shared" si="798"/>
        <v>0</v>
      </c>
      <c r="BWW240" s="7">
        <f t="shared" si="798"/>
        <v>0</v>
      </c>
      <c r="BWX240" s="7">
        <f t="shared" si="798"/>
        <v>0</v>
      </c>
      <c r="BWY240" s="7">
        <f t="shared" si="798"/>
        <v>0</v>
      </c>
      <c r="BWZ240" s="7">
        <f t="shared" si="798"/>
        <v>0</v>
      </c>
      <c r="BXA240" s="7">
        <f t="shared" si="798"/>
        <v>0</v>
      </c>
      <c r="BXB240" s="7">
        <f t="shared" si="798"/>
        <v>0</v>
      </c>
      <c r="BXC240" s="7">
        <f t="shared" si="798"/>
        <v>0</v>
      </c>
      <c r="BXD240" s="7">
        <f t="shared" si="798"/>
        <v>0</v>
      </c>
      <c r="BXE240" s="7">
        <f t="shared" si="798"/>
        <v>0</v>
      </c>
      <c r="BXF240" s="7">
        <f t="shared" si="798"/>
        <v>0</v>
      </c>
      <c r="BXG240" s="7">
        <f t="shared" si="798"/>
        <v>0</v>
      </c>
      <c r="BXH240" s="7">
        <f t="shared" si="798"/>
        <v>0</v>
      </c>
      <c r="BXI240" s="7">
        <f t="shared" si="798"/>
        <v>0</v>
      </c>
      <c r="BXJ240" s="7">
        <f t="shared" si="798"/>
        <v>0</v>
      </c>
      <c r="BXK240" s="7">
        <f t="shared" si="798"/>
        <v>0</v>
      </c>
      <c r="BXL240" s="7">
        <f t="shared" ref="BXL240:BZW240" si="799">BXL241</f>
        <v>0</v>
      </c>
      <c r="BXM240" s="7">
        <f t="shared" si="799"/>
        <v>0</v>
      </c>
      <c r="BXN240" s="7">
        <f t="shared" si="799"/>
        <v>0</v>
      </c>
      <c r="BXO240" s="7">
        <f t="shared" si="799"/>
        <v>0</v>
      </c>
      <c r="BXP240" s="7">
        <f t="shared" si="799"/>
        <v>0</v>
      </c>
      <c r="BXQ240" s="7">
        <f t="shared" si="799"/>
        <v>0</v>
      </c>
      <c r="BXR240" s="7">
        <f t="shared" si="799"/>
        <v>0</v>
      </c>
      <c r="BXS240" s="7">
        <f t="shared" si="799"/>
        <v>0</v>
      </c>
      <c r="BXT240" s="7">
        <f t="shared" si="799"/>
        <v>0</v>
      </c>
      <c r="BXU240" s="7">
        <f t="shared" si="799"/>
        <v>0</v>
      </c>
      <c r="BXV240" s="7">
        <f t="shared" si="799"/>
        <v>0</v>
      </c>
      <c r="BXW240" s="7">
        <f t="shared" si="799"/>
        <v>0</v>
      </c>
      <c r="BXX240" s="7">
        <f t="shared" si="799"/>
        <v>0</v>
      </c>
      <c r="BXY240" s="7">
        <f t="shared" si="799"/>
        <v>0</v>
      </c>
      <c r="BXZ240" s="7">
        <f t="shared" si="799"/>
        <v>0</v>
      </c>
      <c r="BYA240" s="7">
        <f t="shared" si="799"/>
        <v>0</v>
      </c>
      <c r="BYB240" s="7">
        <f t="shared" si="799"/>
        <v>0</v>
      </c>
      <c r="BYC240" s="7">
        <f t="shared" si="799"/>
        <v>0</v>
      </c>
      <c r="BYD240" s="7">
        <f t="shared" si="799"/>
        <v>0</v>
      </c>
      <c r="BYE240" s="7">
        <f t="shared" si="799"/>
        <v>0</v>
      </c>
      <c r="BYF240" s="7">
        <f t="shared" si="799"/>
        <v>0</v>
      </c>
      <c r="BYG240" s="7">
        <f t="shared" si="799"/>
        <v>0</v>
      </c>
      <c r="BYH240" s="7">
        <f t="shared" si="799"/>
        <v>0</v>
      </c>
      <c r="BYI240" s="7">
        <f t="shared" si="799"/>
        <v>0</v>
      </c>
      <c r="BYJ240" s="7">
        <f t="shared" si="799"/>
        <v>0</v>
      </c>
      <c r="BYK240" s="7">
        <f t="shared" si="799"/>
        <v>0</v>
      </c>
      <c r="BYL240" s="7">
        <f t="shared" si="799"/>
        <v>0</v>
      </c>
      <c r="BYM240" s="7">
        <f t="shared" si="799"/>
        <v>0</v>
      </c>
      <c r="BYN240" s="7">
        <f t="shared" si="799"/>
        <v>0</v>
      </c>
      <c r="BYO240" s="7">
        <f t="shared" si="799"/>
        <v>0</v>
      </c>
      <c r="BYP240" s="7">
        <f t="shared" si="799"/>
        <v>0</v>
      </c>
      <c r="BYQ240" s="7">
        <f t="shared" si="799"/>
        <v>0</v>
      </c>
      <c r="BYR240" s="7">
        <f t="shared" si="799"/>
        <v>0</v>
      </c>
      <c r="BYS240" s="7">
        <f t="shared" si="799"/>
        <v>0</v>
      </c>
      <c r="BYT240" s="7">
        <f t="shared" si="799"/>
        <v>0</v>
      </c>
      <c r="BYU240" s="7">
        <f t="shared" si="799"/>
        <v>0</v>
      </c>
      <c r="BYV240" s="7">
        <f t="shared" si="799"/>
        <v>0</v>
      </c>
      <c r="BYW240" s="7">
        <f t="shared" si="799"/>
        <v>0</v>
      </c>
      <c r="BYX240" s="7">
        <f t="shared" si="799"/>
        <v>0</v>
      </c>
      <c r="BYY240" s="7">
        <f t="shared" si="799"/>
        <v>0</v>
      </c>
      <c r="BYZ240" s="7">
        <f t="shared" si="799"/>
        <v>0</v>
      </c>
      <c r="BZA240" s="7">
        <f t="shared" si="799"/>
        <v>0</v>
      </c>
      <c r="BZB240" s="7">
        <f t="shared" si="799"/>
        <v>0</v>
      </c>
      <c r="BZC240" s="7">
        <f t="shared" si="799"/>
        <v>0</v>
      </c>
      <c r="BZD240" s="7">
        <f t="shared" si="799"/>
        <v>0</v>
      </c>
      <c r="BZE240" s="7">
        <f t="shared" si="799"/>
        <v>0</v>
      </c>
      <c r="BZF240" s="7">
        <f t="shared" si="799"/>
        <v>0</v>
      </c>
      <c r="BZG240" s="7">
        <f t="shared" si="799"/>
        <v>0</v>
      </c>
      <c r="BZH240" s="7">
        <f t="shared" si="799"/>
        <v>0</v>
      </c>
      <c r="BZI240" s="7">
        <f t="shared" si="799"/>
        <v>0</v>
      </c>
      <c r="BZJ240" s="7">
        <f t="shared" si="799"/>
        <v>0</v>
      </c>
      <c r="BZK240" s="7">
        <f t="shared" si="799"/>
        <v>0</v>
      </c>
      <c r="BZL240" s="7">
        <f t="shared" si="799"/>
        <v>0</v>
      </c>
      <c r="BZM240" s="7">
        <f t="shared" si="799"/>
        <v>0</v>
      </c>
      <c r="BZN240" s="7">
        <f t="shared" si="799"/>
        <v>0</v>
      </c>
      <c r="BZO240" s="7">
        <f t="shared" si="799"/>
        <v>0</v>
      </c>
      <c r="BZP240" s="7">
        <f t="shared" si="799"/>
        <v>0</v>
      </c>
      <c r="BZQ240" s="7">
        <f t="shared" si="799"/>
        <v>0</v>
      </c>
      <c r="BZR240" s="7">
        <f t="shared" si="799"/>
        <v>0</v>
      </c>
      <c r="BZS240" s="7">
        <f t="shared" si="799"/>
        <v>0</v>
      </c>
      <c r="BZT240" s="7">
        <f t="shared" si="799"/>
        <v>0</v>
      </c>
      <c r="BZU240" s="7">
        <f t="shared" si="799"/>
        <v>0</v>
      </c>
      <c r="BZV240" s="7">
        <f t="shared" si="799"/>
        <v>0</v>
      </c>
      <c r="BZW240" s="7">
        <f t="shared" si="799"/>
        <v>0</v>
      </c>
      <c r="BZX240" s="7">
        <f t="shared" ref="BZX240:CCI240" si="800">BZX241</f>
        <v>0</v>
      </c>
      <c r="BZY240" s="7">
        <f t="shared" si="800"/>
        <v>0</v>
      </c>
      <c r="BZZ240" s="7">
        <f t="shared" si="800"/>
        <v>0</v>
      </c>
      <c r="CAA240" s="7">
        <f t="shared" si="800"/>
        <v>0</v>
      </c>
      <c r="CAB240" s="7">
        <f t="shared" si="800"/>
        <v>0</v>
      </c>
      <c r="CAC240" s="7">
        <f t="shared" si="800"/>
        <v>0</v>
      </c>
      <c r="CAD240" s="7">
        <f t="shared" si="800"/>
        <v>0</v>
      </c>
      <c r="CAE240" s="7">
        <f t="shared" si="800"/>
        <v>0</v>
      </c>
      <c r="CAF240" s="7">
        <f t="shared" si="800"/>
        <v>0</v>
      </c>
      <c r="CAG240" s="7">
        <f t="shared" si="800"/>
        <v>0</v>
      </c>
      <c r="CAH240" s="7">
        <f t="shared" si="800"/>
        <v>0</v>
      </c>
      <c r="CAI240" s="7">
        <f t="shared" si="800"/>
        <v>0</v>
      </c>
      <c r="CAJ240" s="7">
        <f t="shared" si="800"/>
        <v>0</v>
      </c>
      <c r="CAK240" s="7">
        <f t="shared" si="800"/>
        <v>0</v>
      </c>
      <c r="CAL240" s="7">
        <f t="shared" si="800"/>
        <v>0</v>
      </c>
      <c r="CAM240" s="7">
        <f t="shared" si="800"/>
        <v>0</v>
      </c>
      <c r="CAN240" s="7">
        <f t="shared" si="800"/>
        <v>0</v>
      </c>
      <c r="CAO240" s="7">
        <f t="shared" si="800"/>
        <v>0</v>
      </c>
      <c r="CAP240" s="7">
        <f t="shared" si="800"/>
        <v>0</v>
      </c>
      <c r="CAQ240" s="7">
        <f t="shared" si="800"/>
        <v>0</v>
      </c>
      <c r="CAR240" s="7">
        <f t="shared" si="800"/>
        <v>0</v>
      </c>
      <c r="CAS240" s="7">
        <f t="shared" si="800"/>
        <v>0</v>
      </c>
      <c r="CAT240" s="7">
        <f t="shared" si="800"/>
        <v>0</v>
      </c>
      <c r="CAU240" s="7">
        <f t="shared" si="800"/>
        <v>0</v>
      </c>
      <c r="CAV240" s="7">
        <f t="shared" si="800"/>
        <v>0</v>
      </c>
      <c r="CAW240" s="7">
        <f t="shared" si="800"/>
        <v>0</v>
      </c>
      <c r="CAX240" s="7">
        <f t="shared" si="800"/>
        <v>0</v>
      </c>
      <c r="CAY240" s="7">
        <f t="shared" si="800"/>
        <v>0</v>
      </c>
      <c r="CAZ240" s="7">
        <f t="shared" si="800"/>
        <v>0</v>
      </c>
      <c r="CBA240" s="7">
        <f t="shared" si="800"/>
        <v>0</v>
      </c>
      <c r="CBB240" s="7">
        <f t="shared" si="800"/>
        <v>0</v>
      </c>
      <c r="CBC240" s="7">
        <f t="shared" si="800"/>
        <v>0</v>
      </c>
      <c r="CBD240" s="7">
        <f t="shared" si="800"/>
        <v>0</v>
      </c>
      <c r="CBE240" s="7">
        <f t="shared" si="800"/>
        <v>0</v>
      </c>
      <c r="CBF240" s="7">
        <f t="shared" si="800"/>
        <v>0</v>
      </c>
      <c r="CBG240" s="7">
        <f t="shared" si="800"/>
        <v>0</v>
      </c>
      <c r="CBH240" s="7">
        <f t="shared" si="800"/>
        <v>0</v>
      </c>
      <c r="CBI240" s="7">
        <f t="shared" si="800"/>
        <v>0</v>
      </c>
      <c r="CBJ240" s="7">
        <f t="shared" si="800"/>
        <v>0</v>
      </c>
      <c r="CBK240" s="7">
        <f t="shared" si="800"/>
        <v>0</v>
      </c>
      <c r="CBL240" s="7">
        <f t="shared" si="800"/>
        <v>0</v>
      </c>
      <c r="CBM240" s="7">
        <f t="shared" si="800"/>
        <v>0</v>
      </c>
      <c r="CBN240" s="7">
        <f t="shared" si="800"/>
        <v>0</v>
      </c>
      <c r="CBO240" s="7">
        <f t="shared" si="800"/>
        <v>0</v>
      </c>
      <c r="CBP240" s="7">
        <f t="shared" si="800"/>
        <v>0</v>
      </c>
      <c r="CBQ240" s="7">
        <f t="shared" si="800"/>
        <v>0</v>
      </c>
      <c r="CBR240" s="7">
        <f t="shared" si="800"/>
        <v>0</v>
      </c>
      <c r="CBS240" s="7">
        <f t="shared" si="800"/>
        <v>0</v>
      </c>
      <c r="CBT240" s="7">
        <f t="shared" si="800"/>
        <v>0</v>
      </c>
      <c r="CBU240" s="7">
        <f t="shared" si="800"/>
        <v>0</v>
      </c>
      <c r="CBV240" s="7">
        <f t="shared" si="800"/>
        <v>0</v>
      </c>
      <c r="CBW240" s="7">
        <f t="shared" si="800"/>
        <v>0</v>
      </c>
      <c r="CBX240" s="7">
        <f t="shared" si="800"/>
        <v>0</v>
      </c>
      <c r="CBY240" s="7">
        <f t="shared" si="800"/>
        <v>0</v>
      </c>
      <c r="CBZ240" s="7">
        <f t="shared" si="800"/>
        <v>0</v>
      </c>
      <c r="CCA240" s="7">
        <f t="shared" si="800"/>
        <v>0</v>
      </c>
      <c r="CCB240" s="7">
        <f t="shared" si="800"/>
        <v>0</v>
      </c>
      <c r="CCC240" s="7">
        <f t="shared" si="800"/>
        <v>0</v>
      </c>
      <c r="CCD240" s="7">
        <f t="shared" si="800"/>
        <v>0</v>
      </c>
      <c r="CCE240" s="7">
        <f t="shared" si="800"/>
        <v>0</v>
      </c>
      <c r="CCF240" s="7">
        <f t="shared" si="800"/>
        <v>0</v>
      </c>
      <c r="CCG240" s="7">
        <f t="shared" si="800"/>
        <v>0</v>
      </c>
      <c r="CCH240" s="7">
        <f t="shared" si="800"/>
        <v>0</v>
      </c>
      <c r="CCI240" s="7">
        <f t="shared" si="800"/>
        <v>0</v>
      </c>
      <c r="CCJ240" s="7">
        <f t="shared" ref="CCJ240:CEU240" si="801">CCJ241</f>
        <v>0</v>
      </c>
      <c r="CCK240" s="7">
        <f t="shared" si="801"/>
        <v>0</v>
      </c>
      <c r="CCL240" s="7">
        <f t="shared" si="801"/>
        <v>0</v>
      </c>
      <c r="CCM240" s="7">
        <f t="shared" si="801"/>
        <v>0</v>
      </c>
      <c r="CCN240" s="7">
        <f t="shared" si="801"/>
        <v>0</v>
      </c>
      <c r="CCO240" s="7">
        <f t="shared" si="801"/>
        <v>0</v>
      </c>
      <c r="CCP240" s="7">
        <f t="shared" si="801"/>
        <v>0</v>
      </c>
      <c r="CCQ240" s="7">
        <f t="shared" si="801"/>
        <v>0</v>
      </c>
      <c r="CCR240" s="7">
        <f t="shared" si="801"/>
        <v>0</v>
      </c>
      <c r="CCS240" s="7">
        <f t="shared" si="801"/>
        <v>0</v>
      </c>
      <c r="CCT240" s="7">
        <f t="shared" si="801"/>
        <v>0</v>
      </c>
      <c r="CCU240" s="7">
        <f t="shared" si="801"/>
        <v>0</v>
      </c>
      <c r="CCV240" s="7">
        <f t="shared" si="801"/>
        <v>0</v>
      </c>
      <c r="CCW240" s="7">
        <f t="shared" si="801"/>
        <v>0</v>
      </c>
      <c r="CCX240" s="7">
        <f t="shared" si="801"/>
        <v>0</v>
      </c>
      <c r="CCY240" s="7">
        <f t="shared" si="801"/>
        <v>0</v>
      </c>
      <c r="CCZ240" s="7">
        <f t="shared" si="801"/>
        <v>0</v>
      </c>
      <c r="CDA240" s="7">
        <f t="shared" si="801"/>
        <v>0</v>
      </c>
      <c r="CDB240" s="7">
        <f t="shared" si="801"/>
        <v>0</v>
      </c>
      <c r="CDC240" s="7">
        <f t="shared" si="801"/>
        <v>0</v>
      </c>
      <c r="CDD240" s="7">
        <f t="shared" si="801"/>
        <v>0</v>
      </c>
      <c r="CDE240" s="7">
        <f t="shared" si="801"/>
        <v>0</v>
      </c>
      <c r="CDF240" s="7">
        <f t="shared" si="801"/>
        <v>0</v>
      </c>
      <c r="CDG240" s="7">
        <f t="shared" si="801"/>
        <v>0</v>
      </c>
      <c r="CDH240" s="7">
        <f t="shared" si="801"/>
        <v>0</v>
      </c>
      <c r="CDI240" s="7">
        <f t="shared" si="801"/>
        <v>0</v>
      </c>
      <c r="CDJ240" s="7">
        <f t="shared" si="801"/>
        <v>0</v>
      </c>
      <c r="CDK240" s="7">
        <f t="shared" si="801"/>
        <v>0</v>
      </c>
      <c r="CDL240" s="7">
        <f t="shared" si="801"/>
        <v>0</v>
      </c>
      <c r="CDM240" s="7">
        <f t="shared" si="801"/>
        <v>0</v>
      </c>
      <c r="CDN240" s="7">
        <f t="shared" si="801"/>
        <v>0</v>
      </c>
      <c r="CDO240" s="7">
        <f t="shared" si="801"/>
        <v>0</v>
      </c>
      <c r="CDP240" s="7">
        <f t="shared" si="801"/>
        <v>0</v>
      </c>
      <c r="CDQ240" s="7">
        <f t="shared" si="801"/>
        <v>0</v>
      </c>
      <c r="CDR240" s="7">
        <f t="shared" si="801"/>
        <v>0</v>
      </c>
      <c r="CDS240" s="7">
        <f t="shared" si="801"/>
        <v>0</v>
      </c>
      <c r="CDT240" s="7">
        <f t="shared" si="801"/>
        <v>0</v>
      </c>
      <c r="CDU240" s="7">
        <f t="shared" si="801"/>
        <v>0</v>
      </c>
      <c r="CDV240" s="7">
        <f t="shared" si="801"/>
        <v>0</v>
      </c>
      <c r="CDW240" s="7">
        <f t="shared" si="801"/>
        <v>0</v>
      </c>
      <c r="CDX240" s="7">
        <f t="shared" si="801"/>
        <v>0</v>
      </c>
      <c r="CDY240" s="7">
        <f t="shared" si="801"/>
        <v>0</v>
      </c>
      <c r="CDZ240" s="7">
        <f t="shared" si="801"/>
        <v>0</v>
      </c>
      <c r="CEA240" s="7">
        <f t="shared" si="801"/>
        <v>0</v>
      </c>
      <c r="CEB240" s="7">
        <f t="shared" si="801"/>
        <v>0</v>
      </c>
      <c r="CEC240" s="7">
        <f t="shared" si="801"/>
        <v>0</v>
      </c>
      <c r="CED240" s="7">
        <f t="shared" si="801"/>
        <v>0</v>
      </c>
      <c r="CEE240" s="7">
        <f t="shared" si="801"/>
        <v>0</v>
      </c>
      <c r="CEF240" s="7">
        <f t="shared" si="801"/>
        <v>0</v>
      </c>
      <c r="CEG240" s="7">
        <f t="shared" si="801"/>
        <v>0</v>
      </c>
      <c r="CEH240" s="7">
        <f t="shared" si="801"/>
        <v>0</v>
      </c>
      <c r="CEI240" s="7">
        <f t="shared" si="801"/>
        <v>0</v>
      </c>
      <c r="CEJ240" s="7">
        <f t="shared" si="801"/>
        <v>0</v>
      </c>
      <c r="CEK240" s="7">
        <f t="shared" si="801"/>
        <v>0</v>
      </c>
      <c r="CEL240" s="7">
        <f t="shared" si="801"/>
        <v>0</v>
      </c>
      <c r="CEM240" s="7">
        <f t="shared" si="801"/>
        <v>0</v>
      </c>
      <c r="CEN240" s="7">
        <f t="shared" si="801"/>
        <v>0</v>
      </c>
      <c r="CEO240" s="7">
        <f t="shared" si="801"/>
        <v>0</v>
      </c>
      <c r="CEP240" s="7">
        <f t="shared" si="801"/>
        <v>0</v>
      </c>
      <c r="CEQ240" s="7">
        <f t="shared" si="801"/>
        <v>0</v>
      </c>
      <c r="CER240" s="7">
        <f t="shared" si="801"/>
        <v>0</v>
      </c>
      <c r="CES240" s="7">
        <f t="shared" si="801"/>
        <v>0</v>
      </c>
      <c r="CET240" s="7">
        <f t="shared" si="801"/>
        <v>0</v>
      </c>
      <c r="CEU240" s="7">
        <f t="shared" si="801"/>
        <v>0</v>
      </c>
      <c r="CEV240" s="7">
        <f t="shared" ref="CEV240:CHG240" si="802">CEV241</f>
        <v>0</v>
      </c>
      <c r="CEW240" s="7">
        <f t="shared" si="802"/>
        <v>0</v>
      </c>
      <c r="CEX240" s="7">
        <f t="shared" si="802"/>
        <v>0</v>
      </c>
      <c r="CEY240" s="7">
        <f t="shared" si="802"/>
        <v>0</v>
      </c>
      <c r="CEZ240" s="7">
        <f t="shared" si="802"/>
        <v>0</v>
      </c>
      <c r="CFA240" s="7">
        <f t="shared" si="802"/>
        <v>0</v>
      </c>
      <c r="CFB240" s="7">
        <f t="shared" si="802"/>
        <v>0</v>
      </c>
      <c r="CFC240" s="7">
        <f t="shared" si="802"/>
        <v>0</v>
      </c>
      <c r="CFD240" s="7">
        <f t="shared" si="802"/>
        <v>0</v>
      </c>
      <c r="CFE240" s="7">
        <f t="shared" si="802"/>
        <v>0</v>
      </c>
      <c r="CFF240" s="7">
        <f t="shared" si="802"/>
        <v>0</v>
      </c>
      <c r="CFG240" s="7">
        <f t="shared" si="802"/>
        <v>0</v>
      </c>
      <c r="CFH240" s="7">
        <f t="shared" si="802"/>
        <v>0</v>
      </c>
      <c r="CFI240" s="7">
        <f t="shared" si="802"/>
        <v>0</v>
      </c>
      <c r="CFJ240" s="7">
        <f t="shared" si="802"/>
        <v>0</v>
      </c>
      <c r="CFK240" s="7">
        <f t="shared" si="802"/>
        <v>0</v>
      </c>
      <c r="CFL240" s="7">
        <f t="shared" si="802"/>
        <v>0</v>
      </c>
      <c r="CFM240" s="7">
        <f t="shared" si="802"/>
        <v>0</v>
      </c>
      <c r="CFN240" s="7">
        <f t="shared" si="802"/>
        <v>0</v>
      </c>
      <c r="CFO240" s="7">
        <f t="shared" si="802"/>
        <v>0</v>
      </c>
      <c r="CFP240" s="7">
        <f t="shared" si="802"/>
        <v>0</v>
      </c>
      <c r="CFQ240" s="7">
        <f t="shared" si="802"/>
        <v>0</v>
      </c>
      <c r="CFR240" s="7">
        <f t="shared" si="802"/>
        <v>0</v>
      </c>
      <c r="CFS240" s="7">
        <f t="shared" si="802"/>
        <v>0</v>
      </c>
      <c r="CFT240" s="7">
        <f t="shared" si="802"/>
        <v>0</v>
      </c>
      <c r="CFU240" s="7">
        <f t="shared" si="802"/>
        <v>0</v>
      </c>
      <c r="CFV240" s="7">
        <f t="shared" si="802"/>
        <v>0</v>
      </c>
      <c r="CFW240" s="7">
        <f t="shared" si="802"/>
        <v>0</v>
      </c>
      <c r="CFX240" s="7">
        <f t="shared" si="802"/>
        <v>0</v>
      </c>
      <c r="CFY240" s="7">
        <f t="shared" si="802"/>
        <v>0</v>
      </c>
      <c r="CFZ240" s="7">
        <f t="shared" si="802"/>
        <v>0</v>
      </c>
      <c r="CGA240" s="7">
        <f t="shared" si="802"/>
        <v>0</v>
      </c>
      <c r="CGB240" s="7">
        <f t="shared" si="802"/>
        <v>0</v>
      </c>
      <c r="CGC240" s="7">
        <f t="shared" si="802"/>
        <v>0</v>
      </c>
      <c r="CGD240" s="7">
        <f t="shared" si="802"/>
        <v>0</v>
      </c>
      <c r="CGE240" s="7">
        <f t="shared" si="802"/>
        <v>0</v>
      </c>
      <c r="CGF240" s="7">
        <f t="shared" si="802"/>
        <v>0</v>
      </c>
      <c r="CGG240" s="7">
        <f t="shared" si="802"/>
        <v>0</v>
      </c>
      <c r="CGH240" s="7">
        <f t="shared" si="802"/>
        <v>0</v>
      </c>
      <c r="CGI240" s="7">
        <f t="shared" si="802"/>
        <v>0</v>
      </c>
      <c r="CGJ240" s="7">
        <f t="shared" si="802"/>
        <v>0</v>
      </c>
      <c r="CGK240" s="7">
        <f t="shared" si="802"/>
        <v>0</v>
      </c>
      <c r="CGL240" s="7">
        <f t="shared" si="802"/>
        <v>0</v>
      </c>
      <c r="CGM240" s="7">
        <f t="shared" si="802"/>
        <v>0</v>
      </c>
      <c r="CGN240" s="7">
        <f t="shared" si="802"/>
        <v>0</v>
      </c>
      <c r="CGO240" s="7">
        <f t="shared" si="802"/>
        <v>0</v>
      </c>
      <c r="CGP240" s="7">
        <f t="shared" si="802"/>
        <v>0</v>
      </c>
      <c r="CGQ240" s="7">
        <f t="shared" si="802"/>
        <v>0</v>
      </c>
      <c r="CGR240" s="7">
        <f t="shared" si="802"/>
        <v>0</v>
      </c>
      <c r="CGS240" s="7">
        <f t="shared" si="802"/>
        <v>0</v>
      </c>
      <c r="CGT240" s="7">
        <f t="shared" si="802"/>
        <v>0</v>
      </c>
      <c r="CGU240" s="7">
        <f t="shared" si="802"/>
        <v>0</v>
      </c>
      <c r="CGV240" s="7">
        <f t="shared" si="802"/>
        <v>0</v>
      </c>
      <c r="CGW240" s="7">
        <f t="shared" si="802"/>
        <v>0</v>
      </c>
      <c r="CGX240" s="7">
        <f t="shared" si="802"/>
        <v>0</v>
      </c>
      <c r="CGY240" s="7">
        <f t="shared" si="802"/>
        <v>0</v>
      </c>
      <c r="CGZ240" s="7">
        <f t="shared" si="802"/>
        <v>0</v>
      </c>
      <c r="CHA240" s="7">
        <f t="shared" si="802"/>
        <v>0</v>
      </c>
      <c r="CHB240" s="7">
        <f t="shared" si="802"/>
        <v>0</v>
      </c>
      <c r="CHC240" s="7">
        <f t="shared" si="802"/>
        <v>0</v>
      </c>
      <c r="CHD240" s="7">
        <f t="shared" si="802"/>
        <v>0</v>
      </c>
      <c r="CHE240" s="7">
        <f t="shared" si="802"/>
        <v>0</v>
      </c>
      <c r="CHF240" s="7">
        <f t="shared" si="802"/>
        <v>0</v>
      </c>
      <c r="CHG240" s="7">
        <f t="shared" si="802"/>
        <v>0</v>
      </c>
      <c r="CHH240" s="7">
        <f t="shared" ref="CHH240:CJS240" si="803">CHH241</f>
        <v>0</v>
      </c>
      <c r="CHI240" s="7">
        <f t="shared" si="803"/>
        <v>0</v>
      </c>
      <c r="CHJ240" s="7">
        <f t="shared" si="803"/>
        <v>0</v>
      </c>
      <c r="CHK240" s="7">
        <f t="shared" si="803"/>
        <v>0</v>
      </c>
      <c r="CHL240" s="7">
        <f t="shared" si="803"/>
        <v>0</v>
      </c>
      <c r="CHM240" s="7">
        <f t="shared" si="803"/>
        <v>0</v>
      </c>
      <c r="CHN240" s="7">
        <f t="shared" si="803"/>
        <v>0</v>
      </c>
      <c r="CHO240" s="7">
        <f t="shared" si="803"/>
        <v>0</v>
      </c>
      <c r="CHP240" s="7">
        <f t="shared" si="803"/>
        <v>0</v>
      </c>
      <c r="CHQ240" s="7">
        <f t="shared" si="803"/>
        <v>0</v>
      </c>
      <c r="CHR240" s="7">
        <f t="shared" si="803"/>
        <v>0</v>
      </c>
      <c r="CHS240" s="7">
        <f t="shared" si="803"/>
        <v>0</v>
      </c>
      <c r="CHT240" s="7">
        <f t="shared" si="803"/>
        <v>0</v>
      </c>
      <c r="CHU240" s="7">
        <f t="shared" si="803"/>
        <v>0</v>
      </c>
      <c r="CHV240" s="7">
        <f t="shared" si="803"/>
        <v>0</v>
      </c>
      <c r="CHW240" s="7">
        <f t="shared" si="803"/>
        <v>0</v>
      </c>
      <c r="CHX240" s="7">
        <f t="shared" si="803"/>
        <v>0</v>
      </c>
      <c r="CHY240" s="7">
        <f t="shared" si="803"/>
        <v>0</v>
      </c>
      <c r="CHZ240" s="7">
        <f t="shared" si="803"/>
        <v>0</v>
      </c>
      <c r="CIA240" s="7">
        <f t="shared" si="803"/>
        <v>0</v>
      </c>
      <c r="CIB240" s="7">
        <f t="shared" si="803"/>
        <v>0</v>
      </c>
      <c r="CIC240" s="7">
        <f t="shared" si="803"/>
        <v>0</v>
      </c>
      <c r="CID240" s="7">
        <f t="shared" si="803"/>
        <v>0</v>
      </c>
      <c r="CIE240" s="7">
        <f t="shared" si="803"/>
        <v>0</v>
      </c>
      <c r="CIF240" s="7">
        <f t="shared" si="803"/>
        <v>0</v>
      </c>
      <c r="CIG240" s="7">
        <f t="shared" si="803"/>
        <v>0</v>
      </c>
      <c r="CIH240" s="7">
        <f t="shared" si="803"/>
        <v>0</v>
      </c>
      <c r="CII240" s="7">
        <f t="shared" si="803"/>
        <v>0</v>
      </c>
      <c r="CIJ240" s="7">
        <f t="shared" si="803"/>
        <v>0</v>
      </c>
      <c r="CIK240" s="7">
        <f t="shared" si="803"/>
        <v>0</v>
      </c>
      <c r="CIL240" s="7">
        <f t="shared" si="803"/>
        <v>0</v>
      </c>
      <c r="CIM240" s="7">
        <f t="shared" si="803"/>
        <v>0</v>
      </c>
      <c r="CIN240" s="7">
        <f t="shared" si="803"/>
        <v>0</v>
      </c>
      <c r="CIO240" s="7">
        <f t="shared" si="803"/>
        <v>0</v>
      </c>
      <c r="CIP240" s="7">
        <f t="shared" si="803"/>
        <v>0</v>
      </c>
      <c r="CIQ240" s="7">
        <f t="shared" si="803"/>
        <v>0</v>
      </c>
      <c r="CIR240" s="7">
        <f t="shared" si="803"/>
        <v>0</v>
      </c>
      <c r="CIS240" s="7">
        <f t="shared" si="803"/>
        <v>0</v>
      </c>
      <c r="CIT240" s="7">
        <f t="shared" si="803"/>
        <v>0</v>
      </c>
      <c r="CIU240" s="7">
        <f t="shared" si="803"/>
        <v>0</v>
      </c>
      <c r="CIV240" s="7">
        <f t="shared" si="803"/>
        <v>0</v>
      </c>
      <c r="CIW240" s="7">
        <f t="shared" si="803"/>
        <v>0</v>
      </c>
      <c r="CIX240" s="7">
        <f t="shared" si="803"/>
        <v>0</v>
      </c>
      <c r="CIY240" s="7">
        <f t="shared" si="803"/>
        <v>0</v>
      </c>
      <c r="CIZ240" s="7">
        <f t="shared" si="803"/>
        <v>0</v>
      </c>
      <c r="CJA240" s="7">
        <f t="shared" si="803"/>
        <v>0</v>
      </c>
      <c r="CJB240" s="7">
        <f t="shared" si="803"/>
        <v>0</v>
      </c>
      <c r="CJC240" s="7">
        <f t="shared" si="803"/>
        <v>0</v>
      </c>
      <c r="CJD240" s="7">
        <f t="shared" si="803"/>
        <v>0</v>
      </c>
      <c r="CJE240" s="7">
        <f t="shared" si="803"/>
        <v>0</v>
      </c>
      <c r="CJF240" s="7">
        <f t="shared" si="803"/>
        <v>0</v>
      </c>
      <c r="CJG240" s="7">
        <f t="shared" si="803"/>
        <v>0</v>
      </c>
      <c r="CJH240" s="7">
        <f t="shared" si="803"/>
        <v>0</v>
      </c>
      <c r="CJI240" s="7">
        <f t="shared" si="803"/>
        <v>0</v>
      </c>
      <c r="CJJ240" s="7">
        <f t="shared" si="803"/>
        <v>0</v>
      </c>
      <c r="CJK240" s="7">
        <f t="shared" si="803"/>
        <v>0</v>
      </c>
      <c r="CJL240" s="7">
        <f t="shared" si="803"/>
        <v>0</v>
      </c>
      <c r="CJM240" s="7">
        <f t="shared" si="803"/>
        <v>0</v>
      </c>
      <c r="CJN240" s="7">
        <f t="shared" si="803"/>
        <v>0</v>
      </c>
      <c r="CJO240" s="7">
        <f t="shared" si="803"/>
        <v>0</v>
      </c>
      <c r="CJP240" s="7">
        <f t="shared" si="803"/>
        <v>0</v>
      </c>
      <c r="CJQ240" s="7">
        <f t="shared" si="803"/>
        <v>0</v>
      </c>
      <c r="CJR240" s="7">
        <f t="shared" si="803"/>
        <v>0</v>
      </c>
      <c r="CJS240" s="7">
        <f t="shared" si="803"/>
        <v>0</v>
      </c>
      <c r="CJT240" s="7">
        <f t="shared" ref="CJT240:CME240" si="804">CJT241</f>
        <v>0</v>
      </c>
      <c r="CJU240" s="7">
        <f t="shared" si="804"/>
        <v>0</v>
      </c>
      <c r="CJV240" s="7">
        <f t="shared" si="804"/>
        <v>0</v>
      </c>
      <c r="CJW240" s="7">
        <f t="shared" si="804"/>
        <v>0</v>
      </c>
      <c r="CJX240" s="7">
        <f t="shared" si="804"/>
        <v>0</v>
      </c>
      <c r="CJY240" s="7">
        <f t="shared" si="804"/>
        <v>0</v>
      </c>
      <c r="CJZ240" s="7">
        <f t="shared" si="804"/>
        <v>0</v>
      </c>
      <c r="CKA240" s="7">
        <f t="shared" si="804"/>
        <v>0</v>
      </c>
      <c r="CKB240" s="7">
        <f t="shared" si="804"/>
        <v>0</v>
      </c>
      <c r="CKC240" s="7">
        <f t="shared" si="804"/>
        <v>0</v>
      </c>
      <c r="CKD240" s="7">
        <f t="shared" si="804"/>
        <v>0</v>
      </c>
      <c r="CKE240" s="7">
        <f t="shared" si="804"/>
        <v>0</v>
      </c>
      <c r="CKF240" s="7">
        <f t="shared" si="804"/>
        <v>0</v>
      </c>
      <c r="CKG240" s="7">
        <f t="shared" si="804"/>
        <v>0</v>
      </c>
      <c r="CKH240" s="7">
        <f t="shared" si="804"/>
        <v>0</v>
      </c>
      <c r="CKI240" s="7">
        <f t="shared" si="804"/>
        <v>0</v>
      </c>
      <c r="CKJ240" s="7">
        <f t="shared" si="804"/>
        <v>0</v>
      </c>
      <c r="CKK240" s="7">
        <f t="shared" si="804"/>
        <v>0</v>
      </c>
      <c r="CKL240" s="7">
        <f t="shared" si="804"/>
        <v>0</v>
      </c>
      <c r="CKM240" s="7">
        <f t="shared" si="804"/>
        <v>0</v>
      </c>
      <c r="CKN240" s="7">
        <f t="shared" si="804"/>
        <v>0</v>
      </c>
      <c r="CKO240" s="7">
        <f t="shared" si="804"/>
        <v>0</v>
      </c>
      <c r="CKP240" s="7">
        <f t="shared" si="804"/>
        <v>0</v>
      </c>
      <c r="CKQ240" s="7">
        <f t="shared" si="804"/>
        <v>0</v>
      </c>
      <c r="CKR240" s="7">
        <f t="shared" si="804"/>
        <v>0</v>
      </c>
      <c r="CKS240" s="7">
        <f t="shared" si="804"/>
        <v>0</v>
      </c>
      <c r="CKT240" s="7">
        <f t="shared" si="804"/>
        <v>0</v>
      </c>
      <c r="CKU240" s="7">
        <f t="shared" si="804"/>
        <v>0</v>
      </c>
      <c r="CKV240" s="7">
        <f t="shared" si="804"/>
        <v>0</v>
      </c>
      <c r="CKW240" s="7">
        <f t="shared" si="804"/>
        <v>0</v>
      </c>
      <c r="CKX240" s="7">
        <f t="shared" si="804"/>
        <v>0</v>
      </c>
      <c r="CKY240" s="7">
        <f t="shared" si="804"/>
        <v>0</v>
      </c>
      <c r="CKZ240" s="7">
        <f t="shared" si="804"/>
        <v>0</v>
      </c>
      <c r="CLA240" s="7">
        <f t="shared" si="804"/>
        <v>0</v>
      </c>
      <c r="CLB240" s="7">
        <f t="shared" si="804"/>
        <v>0</v>
      </c>
      <c r="CLC240" s="7">
        <f t="shared" si="804"/>
        <v>0</v>
      </c>
      <c r="CLD240" s="7">
        <f t="shared" si="804"/>
        <v>0</v>
      </c>
      <c r="CLE240" s="7">
        <f t="shared" si="804"/>
        <v>0</v>
      </c>
      <c r="CLF240" s="7">
        <f t="shared" si="804"/>
        <v>0</v>
      </c>
      <c r="CLG240" s="7">
        <f t="shared" si="804"/>
        <v>0</v>
      </c>
      <c r="CLH240" s="7">
        <f t="shared" si="804"/>
        <v>0</v>
      </c>
      <c r="CLI240" s="7">
        <f t="shared" si="804"/>
        <v>0</v>
      </c>
      <c r="CLJ240" s="7">
        <f t="shared" si="804"/>
        <v>0</v>
      </c>
      <c r="CLK240" s="7">
        <f t="shared" si="804"/>
        <v>0</v>
      </c>
      <c r="CLL240" s="7">
        <f t="shared" si="804"/>
        <v>0</v>
      </c>
      <c r="CLM240" s="7">
        <f t="shared" si="804"/>
        <v>0</v>
      </c>
      <c r="CLN240" s="7">
        <f t="shared" si="804"/>
        <v>0</v>
      </c>
      <c r="CLO240" s="7">
        <f t="shared" si="804"/>
        <v>0</v>
      </c>
      <c r="CLP240" s="7">
        <f t="shared" si="804"/>
        <v>0</v>
      </c>
      <c r="CLQ240" s="7">
        <f t="shared" si="804"/>
        <v>0</v>
      </c>
      <c r="CLR240" s="7">
        <f t="shared" si="804"/>
        <v>0</v>
      </c>
      <c r="CLS240" s="7">
        <f t="shared" si="804"/>
        <v>0</v>
      </c>
      <c r="CLT240" s="7">
        <f t="shared" si="804"/>
        <v>0</v>
      </c>
      <c r="CLU240" s="7">
        <f t="shared" si="804"/>
        <v>0</v>
      </c>
      <c r="CLV240" s="7">
        <f t="shared" si="804"/>
        <v>0</v>
      </c>
      <c r="CLW240" s="7">
        <f t="shared" si="804"/>
        <v>0</v>
      </c>
      <c r="CLX240" s="7">
        <f t="shared" si="804"/>
        <v>0</v>
      </c>
      <c r="CLY240" s="7">
        <f t="shared" si="804"/>
        <v>0</v>
      </c>
      <c r="CLZ240" s="7">
        <f t="shared" si="804"/>
        <v>0</v>
      </c>
      <c r="CMA240" s="7">
        <f t="shared" si="804"/>
        <v>0</v>
      </c>
      <c r="CMB240" s="7">
        <f t="shared" si="804"/>
        <v>0</v>
      </c>
      <c r="CMC240" s="7">
        <f t="shared" si="804"/>
        <v>0</v>
      </c>
      <c r="CMD240" s="7">
        <f t="shared" si="804"/>
        <v>0</v>
      </c>
      <c r="CME240" s="7">
        <f t="shared" si="804"/>
        <v>0</v>
      </c>
      <c r="CMF240" s="7">
        <f t="shared" ref="CMF240:COQ240" si="805">CMF241</f>
        <v>0</v>
      </c>
      <c r="CMG240" s="7">
        <f t="shared" si="805"/>
        <v>0</v>
      </c>
      <c r="CMH240" s="7">
        <f t="shared" si="805"/>
        <v>0</v>
      </c>
      <c r="CMI240" s="7">
        <f t="shared" si="805"/>
        <v>0</v>
      </c>
      <c r="CMJ240" s="7">
        <f t="shared" si="805"/>
        <v>0</v>
      </c>
      <c r="CMK240" s="7">
        <f t="shared" si="805"/>
        <v>0</v>
      </c>
      <c r="CML240" s="7">
        <f t="shared" si="805"/>
        <v>0</v>
      </c>
      <c r="CMM240" s="7">
        <f t="shared" si="805"/>
        <v>0</v>
      </c>
      <c r="CMN240" s="7">
        <f t="shared" si="805"/>
        <v>0</v>
      </c>
      <c r="CMO240" s="7">
        <f t="shared" si="805"/>
        <v>0</v>
      </c>
      <c r="CMP240" s="7">
        <f t="shared" si="805"/>
        <v>0</v>
      </c>
      <c r="CMQ240" s="7">
        <f t="shared" si="805"/>
        <v>0</v>
      </c>
      <c r="CMR240" s="7">
        <f t="shared" si="805"/>
        <v>0</v>
      </c>
      <c r="CMS240" s="7">
        <f t="shared" si="805"/>
        <v>0</v>
      </c>
      <c r="CMT240" s="7">
        <f t="shared" si="805"/>
        <v>0</v>
      </c>
      <c r="CMU240" s="7">
        <f t="shared" si="805"/>
        <v>0</v>
      </c>
      <c r="CMV240" s="7">
        <f t="shared" si="805"/>
        <v>0</v>
      </c>
      <c r="CMW240" s="7">
        <f t="shared" si="805"/>
        <v>0</v>
      </c>
      <c r="CMX240" s="7">
        <f t="shared" si="805"/>
        <v>0</v>
      </c>
      <c r="CMY240" s="7">
        <f t="shared" si="805"/>
        <v>0</v>
      </c>
      <c r="CMZ240" s="7">
        <f t="shared" si="805"/>
        <v>0</v>
      </c>
      <c r="CNA240" s="7">
        <f t="shared" si="805"/>
        <v>0</v>
      </c>
      <c r="CNB240" s="7">
        <f t="shared" si="805"/>
        <v>0</v>
      </c>
      <c r="CNC240" s="7">
        <f t="shared" si="805"/>
        <v>0</v>
      </c>
      <c r="CND240" s="7">
        <f t="shared" si="805"/>
        <v>0</v>
      </c>
      <c r="CNE240" s="7">
        <f t="shared" si="805"/>
        <v>0</v>
      </c>
      <c r="CNF240" s="7">
        <f t="shared" si="805"/>
        <v>0</v>
      </c>
      <c r="CNG240" s="7">
        <f t="shared" si="805"/>
        <v>0</v>
      </c>
      <c r="CNH240" s="7">
        <f t="shared" si="805"/>
        <v>0</v>
      </c>
      <c r="CNI240" s="7">
        <f t="shared" si="805"/>
        <v>0</v>
      </c>
      <c r="CNJ240" s="7">
        <f t="shared" si="805"/>
        <v>0</v>
      </c>
      <c r="CNK240" s="7">
        <f t="shared" si="805"/>
        <v>0</v>
      </c>
      <c r="CNL240" s="7">
        <f t="shared" si="805"/>
        <v>0</v>
      </c>
      <c r="CNM240" s="7">
        <f t="shared" si="805"/>
        <v>0</v>
      </c>
      <c r="CNN240" s="7">
        <f t="shared" si="805"/>
        <v>0</v>
      </c>
      <c r="CNO240" s="7">
        <f t="shared" si="805"/>
        <v>0</v>
      </c>
      <c r="CNP240" s="7">
        <f t="shared" si="805"/>
        <v>0</v>
      </c>
      <c r="CNQ240" s="7">
        <f t="shared" si="805"/>
        <v>0</v>
      </c>
      <c r="CNR240" s="7">
        <f t="shared" si="805"/>
        <v>0</v>
      </c>
      <c r="CNS240" s="7">
        <f t="shared" si="805"/>
        <v>0</v>
      </c>
      <c r="CNT240" s="7">
        <f t="shared" si="805"/>
        <v>0</v>
      </c>
      <c r="CNU240" s="7">
        <f t="shared" si="805"/>
        <v>0</v>
      </c>
      <c r="CNV240" s="7">
        <f t="shared" si="805"/>
        <v>0</v>
      </c>
      <c r="CNW240" s="7">
        <f t="shared" si="805"/>
        <v>0</v>
      </c>
      <c r="CNX240" s="7">
        <f t="shared" si="805"/>
        <v>0</v>
      </c>
      <c r="CNY240" s="7">
        <f t="shared" si="805"/>
        <v>0</v>
      </c>
      <c r="CNZ240" s="7">
        <f t="shared" si="805"/>
        <v>0</v>
      </c>
      <c r="COA240" s="7">
        <f t="shared" si="805"/>
        <v>0</v>
      </c>
      <c r="COB240" s="7">
        <f t="shared" si="805"/>
        <v>0</v>
      </c>
      <c r="COC240" s="7">
        <f t="shared" si="805"/>
        <v>0</v>
      </c>
      <c r="COD240" s="7">
        <f t="shared" si="805"/>
        <v>0</v>
      </c>
      <c r="COE240" s="7">
        <f t="shared" si="805"/>
        <v>0</v>
      </c>
      <c r="COF240" s="7">
        <f t="shared" si="805"/>
        <v>0</v>
      </c>
      <c r="COG240" s="7">
        <f t="shared" si="805"/>
        <v>0</v>
      </c>
      <c r="COH240" s="7">
        <f t="shared" si="805"/>
        <v>0</v>
      </c>
      <c r="COI240" s="7">
        <f t="shared" si="805"/>
        <v>0</v>
      </c>
      <c r="COJ240" s="7">
        <f t="shared" si="805"/>
        <v>0</v>
      </c>
      <c r="COK240" s="7">
        <f t="shared" si="805"/>
        <v>0</v>
      </c>
      <c r="COL240" s="7">
        <f t="shared" si="805"/>
        <v>0</v>
      </c>
      <c r="COM240" s="7">
        <f t="shared" si="805"/>
        <v>0</v>
      </c>
      <c r="CON240" s="7">
        <f t="shared" si="805"/>
        <v>0</v>
      </c>
      <c r="COO240" s="7">
        <f t="shared" si="805"/>
        <v>0</v>
      </c>
      <c r="COP240" s="7">
        <f t="shared" si="805"/>
        <v>0</v>
      </c>
      <c r="COQ240" s="7">
        <f t="shared" si="805"/>
        <v>0</v>
      </c>
      <c r="COR240" s="7">
        <f t="shared" ref="COR240:CRC240" si="806">COR241</f>
        <v>0</v>
      </c>
      <c r="COS240" s="7">
        <f t="shared" si="806"/>
        <v>0</v>
      </c>
      <c r="COT240" s="7">
        <f t="shared" si="806"/>
        <v>0</v>
      </c>
      <c r="COU240" s="7">
        <f t="shared" si="806"/>
        <v>0</v>
      </c>
      <c r="COV240" s="7">
        <f t="shared" si="806"/>
        <v>0</v>
      </c>
      <c r="COW240" s="7">
        <f t="shared" si="806"/>
        <v>0</v>
      </c>
      <c r="COX240" s="7">
        <f t="shared" si="806"/>
        <v>0</v>
      </c>
      <c r="COY240" s="7">
        <f t="shared" si="806"/>
        <v>0</v>
      </c>
      <c r="COZ240" s="7">
        <f t="shared" si="806"/>
        <v>0</v>
      </c>
      <c r="CPA240" s="7">
        <f t="shared" si="806"/>
        <v>0</v>
      </c>
      <c r="CPB240" s="7">
        <f t="shared" si="806"/>
        <v>0</v>
      </c>
      <c r="CPC240" s="7">
        <f t="shared" si="806"/>
        <v>0</v>
      </c>
      <c r="CPD240" s="7">
        <f t="shared" si="806"/>
        <v>0</v>
      </c>
      <c r="CPE240" s="7">
        <f t="shared" si="806"/>
        <v>0</v>
      </c>
      <c r="CPF240" s="7">
        <f t="shared" si="806"/>
        <v>0</v>
      </c>
      <c r="CPG240" s="7">
        <f t="shared" si="806"/>
        <v>0</v>
      </c>
      <c r="CPH240" s="7">
        <f t="shared" si="806"/>
        <v>0</v>
      </c>
      <c r="CPI240" s="7">
        <f t="shared" si="806"/>
        <v>0</v>
      </c>
      <c r="CPJ240" s="7">
        <f t="shared" si="806"/>
        <v>0</v>
      </c>
      <c r="CPK240" s="7">
        <f t="shared" si="806"/>
        <v>0</v>
      </c>
      <c r="CPL240" s="7">
        <f t="shared" si="806"/>
        <v>0</v>
      </c>
      <c r="CPM240" s="7">
        <f t="shared" si="806"/>
        <v>0</v>
      </c>
      <c r="CPN240" s="7">
        <f t="shared" si="806"/>
        <v>0</v>
      </c>
      <c r="CPO240" s="7">
        <f t="shared" si="806"/>
        <v>0</v>
      </c>
      <c r="CPP240" s="7">
        <f t="shared" si="806"/>
        <v>0</v>
      </c>
      <c r="CPQ240" s="7">
        <f t="shared" si="806"/>
        <v>0</v>
      </c>
      <c r="CPR240" s="7">
        <f t="shared" si="806"/>
        <v>0</v>
      </c>
      <c r="CPS240" s="7">
        <f t="shared" si="806"/>
        <v>0</v>
      </c>
      <c r="CPT240" s="7">
        <f t="shared" si="806"/>
        <v>0</v>
      </c>
      <c r="CPU240" s="7">
        <f t="shared" si="806"/>
        <v>0</v>
      </c>
      <c r="CPV240" s="7">
        <f t="shared" si="806"/>
        <v>0</v>
      </c>
      <c r="CPW240" s="7">
        <f t="shared" si="806"/>
        <v>0</v>
      </c>
      <c r="CPX240" s="7">
        <f t="shared" si="806"/>
        <v>0</v>
      </c>
      <c r="CPY240" s="7">
        <f t="shared" si="806"/>
        <v>0</v>
      </c>
      <c r="CPZ240" s="7">
        <f t="shared" si="806"/>
        <v>0</v>
      </c>
      <c r="CQA240" s="7">
        <f t="shared" si="806"/>
        <v>0</v>
      </c>
      <c r="CQB240" s="7">
        <f t="shared" si="806"/>
        <v>0</v>
      </c>
      <c r="CQC240" s="7">
        <f t="shared" si="806"/>
        <v>0</v>
      </c>
      <c r="CQD240" s="7">
        <f t="shared" si="806"/>
        <v>0</v>
      </c>
      <c r="CQE240" s="7">
        <f t="shared" si="806"/>
        <v>0</v>
      </c>
      <c r="CQF240" s="7">
        <f t="shared" si="806"/>
        <v>0</v>
      </c>
      <c r="CQG240" s="7">
        <f t="shared" si="806"/>
        <v>0</v>
      </c>
      <c r="CQH240" s="7">
        <f t="shared" si="806"/>
        <v>0</v>
      </c>
      <c r="CQI240" s="7">
        <f t="shared" si="806"/>
        <v>0</v>
      </c>
      <c r="CQJ240" s="7">
        <f t="shared" si="806"/>
        <v>0</v>
      </c>
      <c r="CQK240" s="7">
        <f t="shared" si="806"/>
        <v>0</v>
      </c>
      <c r="CQL240" s="7">
        <f t="shared" si="806"/>
        <v>0</v>
      </c>
      <c r="CQM240" s="7">
        <f t="shared" si="806"/>
        <v>0</v>
      </c>
      <c r="CQN240" s="7">
        <f t="shared" si="806"/>
        <v>0</v>
      </c>
      <c r="CQO240" s="7">
        <f t="shared" si="806"/>
        <v>0</v>
      </c>
      <c r="CQP240" s="7">
        <f t="shared" si="806"/>
        <v>0</v>
      </c>
      <c r="CQQ240" s="7">
        <f t="shared" si="806"/>
        <v>0</v>
      </c>
      <c r="CQR240" s="7">
        <f t="shared" si="806"/>
        <v>0</v>
      </c>
      <c r="CQS240" s="7">
        <f t="shared" si="806"/>
        <v>0</v>
      </c>
      <c r="CQT240" s="7">
        <f t="shared" si="806"/>
        <v>0</v>
      </c>
      <c r="CQU240" s="7">
        <f t="shared" si="806"/>
        <v>0</v>
      </c>
      <c r="CQV240" s="7">
        <f t="shared" si="806"/>
        <v>0</v>
      </c>
      <c r="CQW240" s="7">
        <f t="shared" si="806"/>
        <v>0</v>
      </c>
      <c r="CQX240" s="7">
        <f t="shared" si="806"/>
        <v>0</v>
      </c>
      <c r="CQY240" s="7">
        <f t="shared" si="806"/>
        <v>0</v>
      </c>
      <c r="CQZ240" s="7">
        <f t="shared" si="806"/>
        <v>0</v>
      </c>
      <c r="CRA240" s="7">
        <f t="shared" si="806"/>
        <v>0</v>
      </c>
      <c r="CRB240" s="7">
        <f t="shared" si="806"/>
        <v>0</v>
      </c>
      <c r="CRC240" s="7">
        <f t="shared" si="806"/>
        <v>0</v>
      </c>
      <c r="CRD240" s="7">
        <f t="shared" ref="CRD240:CTO240" si="807">CRD241</f>
        <v>0</v>
      </c>
      <c r="CRE240" s="7">
        <f t="shared" si="807"/>
        <v>0</v>
      </c>
      <c r="CRF240" s="7">
        <f t="shared" si="807"/>
        <v>0</v>
      </c>
      <c r="CRG240" s="7">
        <f t="shared" si="807"/>
        <v>0</v>
      </c>
      <c r="CRH240" s="7">
        <f t="shared" si="807"/>
        <v>0</v>
      </c>
      <c r="CRI240" s="7">
        <f t="shared" si="807"/>
        <v>0</v>
      </c>
      <c r="CRJ240" s="7">
        <f t="shared" si="807"/>
        <v>0</v>
      </c>
      <c r="CRK240" s="7">
        <f t="shared" si="807"/>
        <v>0</v>
      </c>
      <c r="CRL240" s="7">
        <f t="shared" si="807"/>
        <v>0</v>
      </c>
      <c r="CRM240" s="7">
        <f t="shared" si="807"/>
        <v>0</v>
      </c>
      <c r="CRN240" s="7">
        <f t="shared" si="807"/>
        <v>0</v>
      </c>
      <c r="CRO240" s="7">
        <f t="shared" si="807"/>
        <v>0</v>
      </c>
      <c r="CRP240" s="7">
        <f t="shared" si="807"/>
        <v>0</v>
      </c>
      <c r="CRQ240" s="7">
        <f t="shared" si="807"/>
        <v>0</v>
      </c>
      <c r="CRR240" s="7">
        <f t="shared" si="807"/>
        <v>0</v>
      </c>
      <c r="CRS240" s="7">
        <f t="shared" si="807"/>
        <v>0</v>
      </c>
      <c r="CRT240" s="7">
        <f t="shared" si="807"/>
        <v>0</v>
      </c>
      <c r="CRU240" s="7">
        <f t="shared" si="807"/>
        <v>0</v>
      </c>
      <c r="CRV240" s="7">
        <f t="shared" si="807"/>
        <v>0</v>
      </c>
      <c r="CRW240" s="7">
        <f t="shared" si="807"/>
        <v>0</v>
      </c>
      <c r="CRX240" s="7">
        <f t="shared" si="807"/>
        <v>0</v>
      </c>
      <c r="CRY240" s="7">
        <f t="shared" si="807"/>
        <v>0</v>
      </c>
      <c r="CRZ240" s="7">
        <f t="shared" si="807"/>
        <v>0</v>
      </c>
      <c r="CSA240" s="7">
        <f t="shared" si="807"/>
        <v>0</v>
      </c>
      <c r="CSB240" s="7">
        <f t="shared" si="807"/>
        <v>0</v>
      </c>
      <c r="CSC240" s="7">
        <f t="shared" si="807"/>
        <v>0</v>
      </c>
      <c r="CSD240" s="7">
        <f t="shared" si="807"/>
        <v>0</v>
      </c>
      <c r="CSE240" s="7">
        <f t="shared" si="807"/>
        <v>0</v>
      </c>
      <c r="CSF240" s="7">
        <f t="shared" si="807"/>
        <v>0</v>
      </c>
      <c r="CSG240" s="7">
        <f t="shared" si="807"/>
        <v>0</v>
      </c>
      <c r="CSH240" s="7">
        <f t="shared" si="807"/>
        <v>0</v>
      </c>
      <c r="CSI240" s="7">
        <f t="shared" si="807"/>
        <v>0</v>
      </c>
      <c r="CSJ240" s="7">
        <f t="shared" si="807"/>
        <v>0</v>
      </c>
      <c r="CSK240" s="7">
        <f t="shared" si="807"/>
        <v>0</v>
      </c>
      <c r="CSL240" s="7">
        <f t="shared" si="807"/>
        <v>0</v>
      </c>
      <c r="CSM240" s="7">
        <f t="shared" si="807"/>
        <v>0</v>
      </c>
      <c r="CSN240" s="7">
        <f t="shared" si="807"/>
        <v>0</v>
      </c>
      <c r="CSO240" s="7">
        <f t="shared" si="807"/>
        <v>0</v>
      </c>
      <c r="CSP240" s="7">
        <f t="shared" si="807"/>
        <v>0</v>
      </c>
      <c r="CSQ240" s="7">
        <f t="shared" si="807"/>
        <v>0</v>
      </c>
      <c r="CSR240" s="7">
        <f t="shared" si="807"/>
        <v>0</v>
      </c>
      <c r="CSS240" s="7">
        <f t="shared" si="807"/>
        <v>0</v>
      </c>
      <c r="CST240" s="7">
        <f t="shared" si="807"/>
        <v>0</v>
      </c>
      <c r="CSU240" s="7">
        <f t="shared" si="807"/>
        <v>0</v>
      </c>
      <c r="CSV240" s="7">
        <f t="shared" si="807"/>
        <v>0</v>
      </c>
      <c r="CSW240" s="7">
        <f t="shared" si="807"/>
        <v>0</v>
      </c>
      <c r="CSX240" s="7">
        <f t="shared" si="807"/>
        <v>0</v>
      </c>
      <c r="CSY240" s="7">
        <f t="shared" si="807"/>
        <v>0</v>
      </c>
      <c r="CSZ240" s="7">
        <f t="shared" si="807"/>
        <v>0</v>
      </c>
      <c r="CTA240" s="7">
        <f t="shared" si="807"/>
        <v>0</v>
      </c>
      <c r="CTB240" s="7">
        <f t="shared" si="807"/>
        <v>0</v>
      </c>
      <c r="CTC240" s="7">
        <f t="shared" si="807"/>
        <v>0</v>
      </c>
      <c r="CTD240" s="7">
        <f t="shared" si="807"/>
        <v>0</v>
      </c>
      <c r="CTE240" s="7">
        <f t="shared" si="807"/>
        <v>0</v>
      </c>
      <c r="CTF240" s="7">
        <f t="shared" si="807"/>
        <v>0</v>
      </c>
      <c r="CTG240" s="7">
        <f t="shared" si="807"/>
        <v>0</v>
      </c>
      <c r="CTH240" s="7">
        <f t="shared" si="807"/>
        <v>0</v>
      </c>
      <c r="CTI240" s="7">
        <f t="shared" si="807"/>
        <v>0</v>
      </c>
      <c r="CTJ240" s="7">
        <f t="shared" si="807"/>
        <v>0</v>
      </c>
      <c r="CTK240" s="7">
        <f t="shared" si="807"/>
        <v>0</v>
      </c>
      <c r="CTL240" s="7">
        <f t="shared" si="807"/>
        <v>0</v>
      </c>
      <c r="CTM240" s="7">
        <f t="shared" si="807"/>
        <v>0</v>
      </c>
      <c r="CTN240" s="7">
        <f t="shared" si="807"/>
        <v>0</v>
      </c>
      <c r="CTO240" s="7">
        <f t="shared" si="807"/>
        <v>0</v>
      </c>
      <c r="CTP240" s="7">
        <f t="shared" ref="CTP240:CWA240" si="808">CTP241</f>
        <v>0</v>
      </c>
      <c r="CTQ240" s="7">
        <f t="shared" si="808"/>
        <v>0</v>
      </c>
      <c r="CTR240" s="7">
        <f t="shared" si="808"/>
        <v>0</v>
      </c>
      <c r="CTS240" s="7">
        <f t="shared" si="808"/>
        <v>0</v>
      </c>
      <c r="CTT240" s="7">
        <f t="shared" si="808"/>
        <v>0</v>
      </c>
      <c r="CTU240" s="7">
        <f t="shared" si="808"/>
        <v>0</v>
      </c>
      <c r="CTV240" s="7">
        <f t="shared" si="808"/>
        <v>0</v>
      </c>
      <c r="CTW240" s="7">
        <f t="shared" si="808"/>
        <v>0</v>
      </c>
      <c r="CTX240" s="7">
        <f t="shared" si="808"/>
        <v>0</v>
      </c>
      <c r="CTY240" s="7">
        <f t="shared" si="808"/>
        <v>0</v>
      </c>
      <c r="CTZ240" s="7">
        <f t="shared" si="808"/>
        <v>0</v>
      </c>
      <c r="CUA240" s="7">
        <f t="shared" si="808"/>
        <v>0</v>
      </c>
      <c r="CUB240" s="7">
        <f t="shared" si="808"/>
        <v>0</v>
      </c>
      <c r="CUC240" s="7">
        <f t="shared" si="808"/>
        <v>0</v>
      </c>
      <c r="CUD240" s="7">
        <f t="shared" si="808"/>
        <v>0</v>
      </c>
      <c r="CUE240" s="7">
        <f t="shared" si="808"/>
        <v>0</v>
      </c>
      <c r="CUF240" s="7">
        <f t="shared" si="808"/>
        <v>0</v>
      </c>
      <c r="CUG240" s="7">
        <f t="shared" si="808"/>
        <v>0</v>
      </c>
      <c r="CUH240" s="7">
        <f t="shared" si="808"/>
        <v>0</v>
      </c>
      <c r="CUI240" s="7">
        <f t="shared" si="808"/>
        <v>0</v>
      </c>
      <c r="CUJ240" s="7">
        <f t="shared" si="808"/>
        <v>0</v>
      </c>
      <c r="CUK240" s="7">
        <f t="shared" si="808"/>
        <v>0</v>
      </c>
      <c r="CUL240" s="7">
        <f t="shared" si="808"/>
        <v>0</v>
      </c>
      <c r="CUM240" s="7">
        <f t="shared" si="808"/>
        <v>0</v>
      </c>
      <c r="CUN240" s="7">
        <f t="shared" si="808"/>
        <v>0</v>
      </c>
      <c r="CUO240" s="7">
        <f t="shared" si="808"/>
        <v>0</v>
      </c>
      <c r="CUP240" s="7">
        <f t="shared" si="808"/>
        <v>0</v>
      </c>
      <c r="CUQ240" s="7">
        <f t="shared" si="808"/>
        <v>0</v>
      </c>
      <c r="CUR240" s="7">
        <f t="shared" si="808"/>
        <v>0</v>
      </c>
      <c r="CUS240" s="7">
        <f t="shared" si="808"/>
        <v>0</v>
      </c>
      <c r="CUT240" s="7">
        <f t="shared" si="808"/>
        <v>0</v>
      </c>
      <c r="CUU240" s="7">
        <f t="shared" si="808"/>
        <v>0</v>
      </c>
      <c r="CUV240" s="7">
        <f t="shared" si="808"/>
        <v>0</v>
      </c>
      <c r="CUW240" s="7">
        <f t="shared" si="808"/>
        <v>0</v>
      </c>
      <c r="CUX240" s="7">
        <f t="shared" si="808"/>
        <v>0</v>
      </c>
      <c r="CUY240" s="7">
        <f t="shared" si="808"/>
        <v>0</v>
      </c>
      <c r="CUZ240" s="7">
        <f t="shared" si="808"/>
        <v>0</v>
      </c>
      <c r="CVA240" s="7">
        <f t="shared" si="808"/>
        <v>0</v>
      </c>
      <c r="CVB240" s="7">
        <f t="shared" si="808"/>
        <v>0</v>
      </c>
      <c r="CVC240" s="7">
        <f t="shared" si="808"/>
        <v>0</v>
      </c>
      <c r="CVD240" s="7">
        <f t="shared" si="808"/>
        <v>0</v>
      </c>
      <c r="CVE240" s="7">
        <f t="shared" si="808"/>
        <v>0</v>
      </c>
      <c r="CVF240" s="7">
        <f t="shared" si="808"/>
        <v>0</v>
      </c>
      <c r="CVG240" s="7">
        <f t="shared" si="808"/>
        <v>0</v>
      </c>
      <c r="CVH240" s="7">
        <f t="shared" si="808"/>
        <v>0</v>
      </c>
      <c r="CVI240" s="7">
        <f t="shared" si="808"/>
        <v>0</v>
      </c>
      <c r="CVJ240" s="7">
        <f t="shared" si="808"/>
        <v>0</v>
      </c>
      <c r="CVK240" s="7">
        <f t="shared" si="808"/>
        <v>0</v>
      </c>
      <c r="CVL240" s="7">
        <f t="shared" si="808"/>
        <v>0</v>
      </c>
      <c r="CVM240" s="7">
        <f t="shared" si="808"/>
        <v>0</v>
      </c>
      <c r="CVN240" s="7">
        <f t="shared" si="808"/>
        <v>0</v>
      </c>
      <c r="CVO240" s="7">
        <f t="shared" si="808"/>
        <v>0</v>
      </c>
      <c r="CVP240" s="7">
        <f t="shared" si="808"/>
        <v>0</v>
      </c>
      <c r="CVQ240" s="7">
        <f t="shared" si="808"/>
        <v>0</v>
      </c>
      <c r="CVR240" s="7">
        <f t="shared" si="808"/>
        <v>0</v>
      </c>
      <c r="CVS240" s="7">
        <f t="shared" si="808"/>
        <v>0</v>
      </c>
      <c r="CVT240" s="7">
        <f t="shared" si="808"/>
        <v>0</v>
      </c>
      <c r="CVU240" s="7">
        <f t="shared" si="808"/>
        <v>0</v>
      </c>
      <c r="CVV240" s="7">
        <f t="shared" si="808"/>
        <v>0</v>
      </c>
      <c r="CVW240" s="7">
        <f t="shared" si="808"/>
        <v>0</v>
      </c>
      <c r="CVX240" s="7">
        <f t="shared" si="808"/>
        <v>0</v>
      </c>
      <c r="CVY240" s="7">
        <f t="shared" si="808"/>
        <v>0</v>
      </c>
      <c r="CVZ240" s="7">
        <f t="shared" si="808"/>
        <v>0</v>
      </c>
      <c r="CWA240" s="7">
        <f t="shared" si="808"/>
        <v>0</v>
      </c>
      <c r="CWB240" s="7">
        <f t="shared" ref="CWB240:CYM240" si="809">CWB241</f>
        <v>0</v>
      </c>
      <c r="CWC240" s="7">
        <f t="shared" si="809"/>
        <v>0</v>
      </c>
      <c r="CWD240" s="7">
        <f t="shared" si="809"/>
        <v>0</v>
      </c>
      <c r="CWE240" s="7">
        <f t="shared" si="809"/>
        <v>0</v>
      </c>
      <c r="CWF240" s="7">
        <f t="shared" si="809"/>
        <v>0</v>
      </c>
      <c r="CWG240" s="7">
        <f t="shared" si="809"/>
        <v>0</v>
      </c>
      <c r="CWH240" s="7">
        <f t="shared" si="809"/>
        <v>0</v>
      </c>
      <c r="CWI240" s="7">
        <f t="shared" si="809"/>
        <v>0</v>
      </c>
      <c r="CWJ240" s="7">
        <f t="shared" si="809"/>
        <v>0</v>
      </c>
      <c r="CWK240" s="7">
        <f t="shared" si="809"/>
        <v>0</v>
      </c>
      <c r="CWL240" s="7">
        <f t="shared" si="809"/>
        <v>0</v>
      </c>
      <c r="CWM240" s="7">
        <f t="shared" si="809"/>
        <v>0</v>
      </c>
      <c r="CWN240" s="7">
        <f t="shared" si="809"/>
        <v>0</v>
      </c>
      <c r="CWO240" s="7">
        <f t="shared" si="809"/>
        <v>0</v>
      </c>
      <c r="CWP240" s="7">
        <f t="shared" si="809"/>
        <v>0</v>
      </c>
      <c r="CWQ240" s="7">
        <f t="shared" si="809"/>
        <v>0</v>
      </c>
      <c r="CWR240" s="7">
        <f t="shared" si="809"/>
        <v>0</v>
      </c>
      <c r="CWS240" s="7">
        <f t="shared" si="809"/>
        <v>0</v>
      </c>
      <c r="CWT240" s="7">
        <f t="shared" si="809"/>
        <v>0</v>
      </c>
      <c r="CWU240" s="7">
        <f t="shared" si="809"/>
        <v>0</v>
      </c>
      <c r="CWV240" s="7">
        <f t="shared" si="809"/>
        <v>0</v>
      </c>
      <c r="CWW240" s="7">
        <f t="shared" si="809"/>
        <v>0</v>
      </c>
      <c r="CWX240" s="7">
        <f t="shared" si="809"/>
        <v>0</v>
      </c>
      <c r="CWY240" s="7">
        <f t="shared" si="809"/>
        <v>0</v>
      </c>
      <c r="CWZ240" s="7">
        <f t="shared" si="809"/>
        <v>0</v>
      </c>
      <c r="CXA240" s="7">
        <f t="shared" si="809"/>
        <v>0</v>
      </c>
      <c r="CXB240" s="7">
        <f t="shared" si="809"/>
        <v>0</v>
      </c>
      <c r="CXC240" s="7">
        <f t="shared" si="809"/>
        <v>0</v>
      </c>
      <c r="CXD240" s="7">
        <f t="shared" si="809"/>
        <v>0</v>
      </c>
      <c r="CXE240" s="7">
        <f t="shared" si="809"/>
        <v>0</v>
      </c>
      <c r="CXF240" s="7">
        <f t="shared" si="809"/>
        <v>0</v>
      </c>
      <c r="CXG240" s="7">
        <f t="shared" si="809"/>
        <v>0</v>
      </c>
      <c r="CXH240" s="7">
        <f t="shared" si="809"/>
        <v>0</v>
      </c>
      <c r="CXI240" s="7">
        <f t="shared" si="809"/>
        <v>0</v>
      </c>
      <c r="CXJ240" s="7">
        <f t="shared" si="809"/>
        <v>0</v>
      </c>
      <c r="CXK240" s="7">
        <f t="shared" si="809"/>
        <v>0</v>
      </c>
      <c r="CXL240" s="7">
        <f t="shared" si="809"/>
        <v>0</v>
      </c>
      <c r="CXM240" s="7">
        <f t="shared" si="809"/>
        <v>0</v>
      </c>
      <c r="CXN240" s="7">
        <f t="shared" si="809"/>
        <v>0</v>
      </c>
      <c r="CXO240" s="7">
        <f t="shared" si="809"/>
        <v>0</v>
      </c>
      <c r="CXP240" s="7">
        <f t="shared" si="809"/>
        <v>0</v>
      </c>
      <c r="CXQ240" s="7">
        <f t="shared" si="809"/>
        <v>0</v>
      </c>
      <c r="CXR240" s="7">
        <f t="shared" si="809"/>
        <v>0</v>
      </c>
      <c r="CXS240" s="7">
        <f t="shared" si="809"/>
        <v>0</v>
      </c>
      <c r="CXT240" s="7">
        <f t="shared" si="809"/>
        <v>0</v>
      </c>
      <c r="CXU240" s="7">
        <f t="shared" si="809"/>
        <v>0</v>
      </c>
      <c r="CXV240" s="7">
        <f t="shared" si="809"/>
        <v>0</v>
      </c>
      <c r="CXW240" s="7">
        <f t="shared" si="809"/>
        <v>0</v>
      </c>
      <c r="CXX240" s="7">
        <f t="shared" si="809"/>
        <v>0</v>
      </c>
      <c r="CXY240" s="7">
        <f t="shared" si="809"/>
        <v>0</v>
      </c>
      <c r="CXZ240" s="7">
        <f t="shared" si="809"/>
        <v>0</v>
      </c>
      <c r="CYA240" s="7">
        <f t="shared" si="809"/>
        <v>0</v>
      </c>
      <c r="CYB240" s="7">
        <f t="shared" si="809"/>
        <v>0</v>
      </c>
      <c r="CYC240" s="7">
        <f t="shared" si="809"/>
        <v>0</v>
      </c>
      <c r="CYD240" s="7">
        <f t="shared" si="809"/>
        <v>0</v>
      </c>
      <c r="CYE240" s="7">
        <f t="shared" si="809"/>
        <v>0</v>
      </c>
      <c r="CYF240" s="7">
        <f t="shared" si="809"/>
        <v>0</v>
      </c>
      <c r="CYG240" s="7">
        <f t="shared" si="809"/>
        <v>0</v>
      </c>
      <c r="CYH240" s="7">
        <f t="shared" si="809"/>
        <v>0</v>
      </c>
      <c r="CYI240" s="7">
        <f t="shared" si="809"/>
        <v>0</v>
      </c>
      <c r="CYJ240" s="7">
        <f t="shared" si="809"/>
        <v>0</v>
      </c>
      <c r="CYK240" s="7">
        <f t="shared" si="809"/>
        <v>0</v>
      </c>
      <c r="CYL240" s="7">
        <f t="shared" si="809"/>
        <v>0</v>
      </c>
      <c r="CYM240" s="7">
        <f t="shared" si="809"/>
        <v>0</v>
      </c>
      <c r="CYN240" s="7">
        <f t="shared" ref="CYN240:DAY240" si="810">CYN241</f>
        <v>0</v>
      </c>
      <c r="CYO240" s="7">
        <f t="shared" si="810"/>
        <v>0</v>
      </c>
      <c r="CYP240" s="7">
        <f t="shared" si="810"/>
        <v>0</v>
      </c>
      <c r="CYQ240" s="7">
        <f t="shared" si="810"/>
        <v>0</v>
      </c>
      <c r="CYR240" s="7">
        <f t="shared" si="810"/>
        <v>0</v>
      </c>
      <c r="CYS240" s="7">
        <f t="shared" si="810"/>
        <v>0</v>
      </c>
      <c r="CYT240" s="7">
        <f t="shared" si="810"/>
        <v>0</v>
      </c>
      <c r="CYU240" s="7">
        <f t="shared" si="810"/>
        <v>0</v>
      </c>
      <c r="CYV240" s="7">
        <f t="shared" si="810"/>
        <v>0</v>
      </c>
      <c r="CYW240" s="7">
        <f t="shared" si="810"/>
        <v>0</v>
      </c>
      <c r="CYX240" s="7">
        <f t="shared" si="810"/>
        <v>0</v>
      </c>
      <c r="CYY240" s="7">
        <f t="shared" si="810"/>
        <v>0</v>
      </c>
      <c r="CYZ240" s="7">
        <f t="shared" si="810"/>
        <v>0</v>
      </c>
      <c r="CZA240" s="7">
        <f t="shared" si="810"/>
        <v>0</v>
      </c>
      <c r="CZB240" s="7">
        <f t="shared" si="810"/>
        <v>0</v>
      </c>
      <c r="CZC240" s="7">
        <f t="shared" si="810"/>
        <v>0</v>
      </c>
      <c r="CZD240" s="7">
        <f t="shared" si="810"/>
        <v>0</v>
      </c>
      <c r="CZE240" s="7">
        <f t="shared" si="810"/>
        <v>0</v>
      </c>
      <c r="CZF240" s="7">
        <f t="shared" si="810"/>
        <v>0</v>
      </c>
      <c r="CZG240" s="7">
        <f t="shared" si="810"/>
        <v>0</v>
      </c>
      <c r="CZH240" s="7">
        <f t="shared" si="810"/>
        <v>0</v>
      </c>
      <c r="CZI240" s="7">
        <f t="shared" si="810"/>
        <v>0</v>
      </c>
      <c r="CZJ240" s="7">
        <f t="shared" si="810"/>
        <v>0</v>
      </c>
      <c r="CZK240" s="7">
        <f t="shared" si="810"/>
        <v>0</v>
      </c>
      <c r="CZL240" s="7">
        <f t="shared" si="810"/>
        <v>0</v>
      </c>
      <c r="CZM240" s="7">
        <f t="shared" si="810"/>
        <v>0</v>
      </c>
      <c r="CZN240" s="7">
        <f t="shared" si="810"/>
        <v>0</v>
      </c>
      <c r="CZO240" s="7">
        <f t="shared" si="810"/>
        <v>0</v>
      </c>
      <c r="CZP240" s="7">
        <f t="shared" si="810"/>
        <v>0</v>
      </c>
      <c r="CZQ240" s="7">
        <f t="shared" si="810"/>
        <v>0</v>
      </c>
      <c r="CZR240" s="7">
        <f t="shared" si="810"/>
        <v>0</v>
      </c>
      <c r="CZS240" s="7">
        <f t="shared" si="810"/>
        <v>0</v>
      </c>
      <c r="CZT240" s="7">
        <f t="shared" si="810"/>
        <v>0</v>
      </c>
      <c r="CZU240" s="7">
        <f t="shared" si="810"/>
        <v>0</v>
      </c>
      <c r="CZV240" s="7">
        <f t="shared" si="810"/>
        <v>0</v>
      </c>
      <c r="CZW240" s="7">
        <f t="shared" si="810"/>
        <v>0</v>
      </c>
      <c r="CZX240" s="7">
        <f t="shared" si="810"/>
        <v>0</v>
      </c>
      <c r="CZY240" s="7">
        <f t="shared" si="810"/>
        <v>0</v>
      </c>
      <c r="CZZ240" s="7">
        <f t="shared" si="810"/>
        <v>0</v>
      </c>
      <c r="DAA240" s="7">
        <f t="shared" si="810"/>
        <v>0</v>
      </c>
      <c r="DAB240" s="7">
        <f t="shared" si="810"/>
        <v>0</v>
      </c>
      <c r="DAC240" s="7">
        <f t="shared" si="810"/>
        <v>0</v>
      </c>
      <c r="DAD240" s="7">
        <f t="shared" si="810"/>
        <v>0</v>
      </c>
      <c r="DAE240" s="7">
        <f t="shared" si="810"/>
        <v>0</v>
      </c>
      <c r="DAF240" s="7">
        <f t="shared" si="810"/>
        <v>0</v>
      </c>
      <c r="DAG240" s="7">
        <f t="shared" si="810"/>
        <v>0</v>
      </c>
      <c r="DAH240" s="7">
        <f t="shared" si="810"/>
        <v>0</v>
      </c>
      <c r="DAI240" s="7">
        <f t="shared" si="810"/>
        <v>0</v>
      </c>
      <c r="DAJ240" s="7">
        <f t="shared" si="810"/>
        <v>0</v>
      </c>
      <c r="DAK240" s="7">
        <f t="shared" si="810"/>
        <v>0</v>
      </c>
      <c r="DAL240" s="7">
        <f t="shared" si="810"/>
        <v>0</v>
      </c>
      <c r="DAM240" s="7">
        <f t="shared" si="810"/>
        <v>0</v>
      </c>
      <c r="DAN240" s="7">
        <f t="shared" si="810"/>
        <v>0</v>
      </c>
      <c r="DAO240" s="7">
        <f t="shared" si="810"/>
        <v>0</v>
      </c>
      <c r="DAP240" s="7">
        <f t="shared" si="810"/>
        <v>0</v>
      </c>
      <c r="DAQ240" s="7">
        <f t="shared" si="810"/>
        <v>0</v>
      </c>
      <c r="DAR240" s="7">
        <f t="shared" si="810"/>
        <v>0</v>
      </c>
      <c r="DAS240" s="7">
        <f t="shared" si="810"/>
        <v>0</v>
      </c>
      <c r="DAT240" s="7">
        <f t="shared" si="810"/>
        <v>0</v>
      </c>
      <c r="DAU240" s="7">
        <f t="shared" si="810"/>
        <v>0</v>
      </c>
      <c r="DAV240" s="7">
        <f t="shared" si="810"/>
        <v>0</v>
      </c>
      <c r="DAW240" s="7">
        <f t="shared" si="810"/>
        <v>0</v>
      </c>
      <c r="DAX240" s="7">
        <f t="shared" si="810"/>
        <v>0</v>
      </c>
      <c r="DAY240" s="7">
        <f t="shared" si="810"/>
        <v>0</v>
      </c>
      <c r="DAZ240" s="7">
        <f t="shared" ref="DAZ240:DDK240" si="811">DAZ241</f>
        <v>0</v>
      </c>
      <c r="DBA240" s="7">
        <f t="shared" si="811"/>
        <v>0</v>
      </c>
      <c r="DBB240" s="7">
        <f t="shared" si="811"/>
        <v>0</v>
      </c>
      <c r="DBC240" s="7">
        <f t="shared" si="811"/>
        <v>0</v>
      </c>
      <c r="DBD240" s="7">
        <f t="shared" si="811"/>
        <v>0</v>
      </c>
      <c r="DBE240" s="7">
        <f t="shared" si="811"/>
        <v>0</v>
      </c>
      <c r="DBF240" s="7">
        <f t="shared" si="811"/>
        <v>0</v>
      </c>
      <c r="DBG240" s="7">
        <f t="shared" si="811"/>
        <v>0</v>
      </c>
      <c r="DBH240" s="7">
        <f t="shared" si="811"/>
        <v>0</v>
      </c>
      <c r="DBI240" s="7">
        <f t="shared" si="811"/>
        <v>0</v>
      </c>
      <c r="DBJ240" s="7">
        <f t="shared" si="811"/>
        <v>0</v>
      </c>
      <c r="DBK240" s="7">
        <f t="shared" si="811"/>
        <v>0</v>
      </c>
      <c r="DBL240" s="7">
        <f t="shared" si="811"/>
        <v>0</v>
      </c>
      <c r="DBM240" s="7">
        <f t="shared" si="811"/>
        <v>0</v>
      </c>
      <c r="DBN240" s="7">
        <f t="shared" si="811"/>
        <v>0</v>
      </c>
      <c r="DBO240" s="7">
        <f t="shared" si="811"/>
        <v>0</v>
      </c>
      <c r="DBP240" s="7">
        <f t="shared" si="811"/>
        <v>0</v>
      </c>
      <c r="DBQ240" s="7">
        <f t="shared" si="811"/>
        <v>0</v>
      </c>
      <c r="DBR240" s="7">
        <f t="shared" si="811"/>
        <v>0</v>
      </c>
      <c r="DBS240" s="7">
        <f t="shared" si="811"/>
        <v>0</v>
      </c>
      <c r="DBT240" s="7">
        <f t="shared" si="811"/>
        <v>0</v>
      </c>
      <c r="DBU240" s="7">
        <f t="shared" si="811"/>
        <v>0</v>
      </c>
      <c r="DBV240" s="7">
        <f t="shared" si="811"/>
        <v>0</v>
      </c>
      <c r="DBW240" s="7">
        <f t="shared" si="811"/>
        <v>0</v>
      </c>
      <c r="DBX240" s="7">
        <f t="shared" si="811"/>
        <v>0</v>
      </c>
      <c r="DBY240" s="7">
        <f t="shared" si="811"/>
        <v>0</v>
      </c>
      <c r="DBZ240" s="7">
        <f t="shared" si="811"/>
        <v>0</v>
      </c>
      <c r="DCA240" s="7">
        <f t="shared" si="811"/>
        <v>0</v>
      </c>
      <c r="DCB240" s="7">
        <f t="shared" si="811"/>
        <v>0</v>
      </c>
      <c r="DCC240" s="7">
        <f t="shared" si="811"/>
        <v>0</v>
      </c>
      <c r="DCD240" s="7">
        <f t="shared" si="811"/>
        <v>0</v>
      </c>
      <c r="DCE240" s="7">
        <f t="shared" si="811"/>
        <v>0</v>
      </c>
      <c r="DCF240" s="7">
        <f t="shared" si="811"/>
        <v>0</v>
      </c>
      <c r="DCG240" s="7">
        <f t="shared" si="811"/>
        <v>0</v>
      </c>
      <c r="DCH240" s="7">
        <f t="shared" si="811"/>
        <v>0</v>
      </c>
      <c r="DCI240" s="7">
        <f t="shared" si="811"/>
        <v>0</v>
      </c>
      <c r="DCJ240" s="7">
        <f t="shared" si="811"/>
        <v>0</v>
      </c>
      <c r="DCK240" s="7">
        <f t="shared" si="811"/>
        <v>0</v>
      </c>
      <c r="DCL240" s="7">
        <f t="shared" si="811"/>
        <v>0</v>
      </c>
      <c r="DCM240" s="7">
        <f t="shared" si="811"/>
        <v>0</v>
      </c>
      <c r="DCN240" s="7">
        <f t="shared" si="811"/>
        <v>0</v>
      </c>
      <c r="DCO240" s="7">
        <f t="shared" si="811"/>
        <v>0</v>
      </c>
      <c r="DCP240" s="7">
        <f t="shared" si="811"/>
        <v>0</v>
      </c>
      <c r="DCQ240" s="7">
        <f t="shared" si="811"/>
        <v>0</v>
      </c>
      <c r="DCR240" s="7">
        <f t="shared" si="811"/>
        <v>0</v>
      </c>
      <c r="DCS240" s="7">
        <f t="shared" si="811"/>
        <v>0</v>
      </c>
      <c r="DCT240" s="7">
        <f t="shared" si="811"/>
        <v>0</v>
      </c>
      <c r="DCU240" s="7">
        <f t="shared" si="811"/>
        <v>0</v>
      </c>
      <c r="DCV240" s="7">
        <f t="shared" si="811"/>
        <v>0</v>
      </c>
      <c r="DCW240" s="7">
        <f t="shared" si="811"/>
        <v>0</v>
      </c>
      <c r="DCX240" s="7">
        <f t="shared" si="811"/>
        <v>0</v>
      </c>
      <c r="DCY240" s="7">
        <f t="shared" si="811"/>
        <v>0</v>
      </c>
      <c r="DCZ240" s="7">
        <f t="shared" si="811"/>
        <v>0</v>
      </c>
      <c r="DDA240" s="7">
        <f t="shared" si="811"/>
        <v>0</v>
      </c>
      <c r="DDB240" s="7">
        <f t="shared" si="811"/>
        <v>0</v>
      </c>
      <c r="DDC240" s="7">
        <f t="shared" si="811"/>
        <v>0</v>
      </c>
      <c r="DDD240" s="7">
        <f t="shared" si="811"/>
        <v>0</v>
      </c>
      <c r="DDE240" s="7">
        <f t="shared" si="811"/>
        <v>0</v>
      </c>
      <c r="DDF240" s="7">
        <f t="shared" si="811"/>
        <v>0</v>
      </c>
      <c r="DDG240" s="7">
        <f t="shared" si="811"/>
        <v>0</v>
      </c>
      <c r="DDH240" s="7">
        <f t="shared" si="811"/>
        <v>0</v>
      </c>
      <c r="DDI240" s="7">
        <f t="shared" si="811"/>
        <v>0</v>
      </c>
      <c r="DDJ240" s="7">
        <f t="shared" si="811"/>
        <v>0</v>
      </c>
      <c r="DDK240" s="7">
        <f t="shared" si="811"/>
        <v>0</v>
      </c>
      <c r="DDL240" s="7">
        <f t="shared" ref="DDL240:DFW240" si="812">DDL241</f>
        <v>0</v>
      </c>
      <c r="DDM240" s="7">
        <f t="shared" si="812"/>
        <v>0</v>
      </c>
      <c r="DDN240" s="7">
        <f t="shared" si="812"/>
        <v>0</v>
      </c>
      <c r="DDO240" s="7">
        <f t="shared" si="812"/>
        <v>0</v>
      </c>
      <c r="DDP240" s="7">
        <f t="shared" si="812"/>
        <v>0</v>
      </c>
      <c r="DDQ240" s="7">
        <f t="shared" si="812"/>
        <v>0</v>
      </c>
      <c r="DDR240" s="7">
        <f t="shared" si="812"/>
        <v>0</v>
      </c>
      <c r="DDS240" s="7">
        <f t="shared" si="812"/>
        <v>0</v>
      </c>
      <c r="DDT240" s="7">
        <f t="shared" si="812"/>
        <v>0</v>
      </c>
      <c r="DDU240" s="7">
        <f t="shared" si="812"/>
        <v>0</v>
      </c>
      <c r="DDV240" s="7">
        <f t="shared" si="812"/>
        <v>0</v>
      </c>
      <c r="DDW240" s="7">
        <f t="shared" si="812"/>
        <v>0</v>
      </c>
      <c r="DDX240" s="7">
        <f t="shared" si="812"/>
        <v>0</v>
      </c>
      <c r="DDY240" s="7">
        <f t="shared" si="812"/>
        <v>0</v>
      </c>
      <c r="DDZ240" s="7">
        <f t="shared" si="812"/>
        <v>0</v>
      </c>
      <c r="DEA240" s="7">
        <f t="shared" si="812"/>
        <v>0</v>
      </c>
      <c r="DEB240" s="7">
        <f t="shared" si="812"/>
        <v>0</v>
      </c>
      <c r="DEC240" s="7">
        <f t="shared" si="812"/>
        <v>0</v>
      </c>
      <c r="DED240" s="7">
        <f t="shared" si="812"/>
        <v>0</v>
      </c>
      <c r="DEE240" s="7">
        <f t="shared" si="812"/>
        <v>0</v>
      </c>
      <c r="DEF240" s="7">
        <f t="shared" si="812"/>
        <v>0</v>
      </c>
      <c r="DEG240" s="7">
        <f t="shared" si="812"/>
        <v>0</v>
      </c>
      <c r="DEH240" s="7">
        <f t="shared" si="812"/>
        <v>0</v>
      </c>
      <c r="DEI240" s="7">
        <f t="shared" si="812"/>
        <v>0</v>
      </c>
      <c r="DEJ240" s="7">
        <f t="shared" si="812"/>
        <v>0</v>
      </c>
      <c r="DEK240" s="7">
        <f t="shared" si="812"/>
        <v>0</v>
      </c>
      <c r="DEL240" s="7">
        <f t="shared" si="812"/>
        <v>0</v>
      </c>
      <c r="DEM240" s="7">
        <f t="shared" si="812"/>
        <v>0</v>
      </c>
      <c r="DEN240" s="7">
        <f t="shared" si="812"/>
        <v>0</v>
      </c>
      <c r="DEO240" s="7">
        <f t="shared" si="812"/>
        <v>0</v>
      </c>
      <c r="DEP240" s="7">
        <f t="shared" si="812"/>
        <v>0</v>
      </c>
      <c r="DEQ240" s="7">
        <f t="shared" si="812"/>
        <v>0</v>
      </c>
      <c r="DER240" s="7">
        <f t="shared" si="812"/>
        <v>0</v>
      </c>
      <c r="DES240" s="7">
        <f t="shared" si="812"/>
        <v>0</v>
      </c>
      <c r="DET240" s="7">
        <f t="shared" si="812"/>
        <v>0</v>
      </c>
      <c r="DEU240" s="7">
        <f t="shared" si="812"/>
        <v>0</v>
      </c>
      <c r="DEV240" s="7">
        <f t="shared" si="812"/>
        <v>0</v>
      </c>
      <c r="DEW240" s="7">
        <f t="shared" si="812"/>
        <v>0</v>
      </c>
      <c r="DEX240" s="7">
        <f t="shared" si="812"/>
        <v>0</v>
      </c>
      <c r="DEY240" s="7">
        <f t="shared" si="812"/>
        <v>0</v>
      </c>
      <c r="DEZ240" s="7">
        <f t="shared" si="812"/>
        <v>0</v>
      </c>
      <c r="DFA240" s="7">
        <f t="shared" si="812"/>
        <v>0</v>
      </c>
      <c r="DFB240" s="7">
        <f t="shared" si="812"/>
        <v>0</v>
      </c>
      <c r="DFC240" s="7">
        <f t="shared" si="812"/>
        <v>0</v>
      </c>
      <c r="DFD240" s="7">
        <f t="shared" si="812"/>
        <v>0</v>
      </c>
      <c r="DFE240" s="7">
        <f t="shared" si="812"/>
        <v>0</v>
      </c>
      <c r="DFF240" s="7">
        <f t="shared" si="812"/>
        <v>0</v>
      </c>
      <c r="DFG240" s="7">
        <f t="shared" si="812"/>
        <v>0</v>
      </c>
      <c r="DFH240" s="7">
        <f t="shared" si="812"/>
        <v>0</v>
      </c>
      <c r="DFI240" s="7">
        <f t="shared" si="812"/>
        <v>0</v>
      </c>
      <c r="DFJ240" s="7">
        <f t="shared" si="812"/>
        <v>0</v>
      </c>
      <c r="DFK240" s="7">
        <f t="shared" si="812"/>
        <v>0</v>
      </c>
      <c r="DFL240" s="7">
        <f t="shared" si="812"/>
        <v>0</v>
      </c>
      <c r="DFM240" s="7">
        <f t="shared" si="812"/>
        <v>0</v>
      </c>
      <c r="DFN240" s="7">
        <f t="shared" si="812"/>
        <v>0</v>
      </c>
      <c r="DFO240" s="7">
        <f t="shared" si="812"/>
        <v>0</v>
      </c>
      <c r="DFP240" s="7">
        <f t="shared" si="812"/>
        <v>0</v>
      </c>
      <c r="DFQ240" s="7">
        <f t="shared" si="812"/>
        <v>0</v>
      </c>
      <c r="DFR240" s="7">
        <f t="shared" si="812"/>
        <v>0</v>
      </c>
      <c r="DFS240" s="7">
        <f t="shared" si="812"/>
        <v>0</v>
      </c>
      <c r="DFT240" s="7">
        <f t="shared" si="812"/>
        <v>0</v>
      </c>
      <c r="DFU240" s="7">
        <f t="shared" si="812"/>
        <v>0</v>
      </c>
      <c r="DFV240" s="7">
        <f t="shared" si="812"/>
        <v>0</v>
      </c>
      <c r="DFW240" s="7">
        <f t="shared" si="812"/>
        <v>0</v>
      </c>
      <c r="DFX240" s="7">
        <f t="shared" ref="DFX240:DII240" si="813">DFX241</f>
        <v>0</v>
      </c>
      <c r="DFY240" s="7">
        <f t="shared" si="813"/>
        <v>0</v>
      </c>
      <c r="DFZ240" s="7">
        <f t="shared" si="813"/>
        <v>0</v>
      </c>
      <c r="DGA240" s="7">
        <f t="shared" si="813"/>
        <v>0</v>
      </c>
      <c r="DGB240" s="7">
        <f t="shared" si="813"/>
        <v>0</v>
      </c>
      <c r="DGC240" s="7">
        <f t="shared" si="813"/>
        <v>0</v>
      </c>
      <c r="DGD240" s="7">
        <f t="shared" si="813"/>
        <v>0</v>
      </c>
      <c r="DGE240" s="7">
        <f t="shared" si="813"/>
        <v>0</v>
      </c>
      <c r="DGF240" s="7">
        <f t="shared" si="813"/>
        <v>0</v>
      </c>
      <c r="DGG240" s="7">
        <f t="shared" si="813"/>
        <v>0</v>
      </c>
      <c r="DGH240" s="7">
        <f t="shared" si="813"/>
        <v>0</v>
      </c>
      <c r="DGI240" s="7">
        <f t="shared" si="813"/>
        <v>0</v>
      </c>
      <c r="DGJ240" s="7">
        <f t="shared" si="813"/>
        <v>0</v>
      </c>
      <c r="DGK240" s="7">
        <f t="shared" si="813"/>
        <v>0</v>
      </c>
      <c r="DGL240" s="7">
        <f t="shared" si="813"/>
        <v>0</v>
      </c>
      <c r="DGM240" s="7">
        <f t="shared" si="813"/>
        <v>0</v>
      </c>
      <c r="DGN240" s="7">
        <f t="shared" si="813"/>
        <v>0</v>
      </c>
      <c r="DGO240" s="7">
        <f t="shared" si="813"/>
        <v>0</v>
      </c>
      <c r="DGP240" s="7">
        <f t="shared" si="813"/>
        <v>0</v>
      </c>
      <c r="DGQ240" s="7">
        <f t="shared" si="813"/>
        <v>0</v>
      </c>
      <c r="DGR240" s="7">
        <f t="shared" si="813"/>
        <v>0</v>
      </c>
      <c r="DGS240" s="7">
        <f t="shared" si="813"/>
        <v>0</v>
      </c>
      <c r="DGT240" s="7">
        <f t="shared" si="813"/>
        <v>0</v>
      </c>
      <c r="DGU240" s="7">
        <f t="shared" si="813"/>
        <v>0</v>
      </c>
      <c r="DGV240" s="7">
        <f t="shared" si="813"/>
        <v>0</v>
      </c>
      <c r="DGW240" s="7">
        <f t="shared" si="813"/>
        <v>0</v>
      </c>
      <c r="DGX240" s="7">
        <f t="shared" si="813"/>
        <v>0</v>
      </c>
      <c r="DGY240" s="7">
        <f t="shared" si="813"/>
        <v>0</v>
      </c>
      <c r="DGZ240" s="7">
        <f t="shared" si="813"/>
        <v>0</v>
      </c>
      <c r="DHA240" s="7">
        <f t="shared" si="813"/>
        <v>0</v>
      </c>
      <c r="DHB240" s="7">
        <f t="shared" si="813"/>
        <v>0</v>
      </c>
      <c r="DHC240" s="7">
        <f t="shared" si="813"/>
        <v>0</v>
      </c>
      <c r="DHD240" s="7">
        <f t="shared" si="813"/>
        <v>0</v>
      </c>
      <c r="DHE240" s="7">
        <f t="shared" si="813"/>
        <v>0</v>
      </c>
      <c r="DHF240" s="7">
        <f t="shared" si="813"/>
        <v>0</v>
      </c>
      <c r="DHG240" s="7">
        <f t="shared" si="813"/>
        <v>0</v>
      </c>
      <c r="DHH240" s="7">
        <f t="shared" si="813"/>
        <v>0</v>
      </c>
      <c r="DHI240" s="7">
        <f t="shared" si="813"/>
        <v>0</v>
      </c>
      <c r="DHJ240" s="7">
        <f t="shared" si="813"/>
        <v>0</v>
      </c>
      <c r="DHK240" s="7">
        <f t="shared" si="813"/>
        <v>0</v>
      </c>
      <c r="DHL240" s="7">
        <f t="shared" si="813"/>
        <v>0</v>
      </c>
      <c r="DHM240" s="7">
        <f t="shared" si="813"/>
        <v>0</v>
      </c>
      <c r="DHN240" s="7">
        <f t="shared" si="813"/>
        <v>0</v>
      </c>
      <c r="DHO240" s="7">
        <f t="shared" si="813"/>
        <v>0</v>
      </c>
      <c r="DHP240" s="7">
        <f t="shared" si="813"/>
        <v>0</v>
      </c>
      <c r="DHQ240" s="7">
        <f t="shared" si="813"/>
        <v>0</v>
      </c>
      <c r="DHR240" s="7">
        <f t="shared" si="813"/>
        <v>0</v>
      </c>
      <c r="DHS240" s="7">
        <f t="shared" si="813"/>
        <v>0</v>
      </c>
      <c r="DHT240" s="7">
        <f t="shared" si="813"/>
        <v>0</v>
      </c>
      <c r="DHU240" s="7">
        <f t="shared" si="813"/>
        <v>0</v>
      </c>
      <c r="DHV240" s="7">
        <f t="shared" si="813"/>
        <v>0</v>
      </c>
      <c r="DHW240" s="7">
        <f t="shared" si="813"/>
        <v>0</v>
      </c>
      <c r="DHX240" s="7">
        <f t="shared" si="813"/>
        <v>0</v>
      </c>
      <c r="DHY240" s="7">
        <f t="shared" si="813"/>
        <v>0</v>
      </c>
      <c r="DHZ240" s="7">
        <f t="shared" si="813"/>
        <v>0</v>
      </c>
      <c r="DIA240" s="7">
        <f t="shared" si="813"/>
        <v>0</v>
      </c>
      <c r="DIB240" s="7">
        <f t="shared" si="813"/>
        <v>0</v>
      </c>
      <c r="DIC240" s="7">
        <f t="shared" si="813"/>
        <v>0</v>
      </c>
      <c r="DID240" s="7">
        <f t="shared" si="813"/>
        <v>0</v>
      </c>
      <c r="DIE240" s="7">
        <f t="shared" si="813"/>
        <v>0</v>
      </c>
      <c r="DIF240" s="7">
        <f t="shared" si="813"/>
        <v>0</v>
      </c>
      <c r="DIG240" s="7">
        <f t="shared" si="813"/>
        <v>0</v>
      </c>
      <c r="DIH240" s="7">
        <f t="shared" si="813"/>
        <v>0</v>
      </c>
      <c r="DII240" s="7">
        <f t="shared" si="813"/>
        <v>0</v>
      </c>
      <c r="DIJ240" s="7">
        <f t="shared" ref="DIJ240:DKU240" si="814">DIJ241</f>
        <v>0</v>
      </c>
      <c r="DIK240" s="7">
        <f t="shared" si="814"/>
        <v>0</v>
      </c>
      <c r="DIL240" s="7">
        <f t="shared" si="814"/>
        <v>0</v>
      </c>
      <c r="DIM240" s="7">
        <f t="shared" si="814"/>
        <v>0</v>
      </c>
      <c r="DIN240" s="7">
        <f t="shared" si="814"/>
        <v>0</v>
      </c>
      <c r="DIO240" s="7">
        <f t="shared" si="814"/>
        <v>0</v>
      </c>
      <c r="DIP240" s="7">
        <f t="shared" si="814"/>
        <v>0</v>
      </c>
      <c r="DIQ240" s="7">
        <f t="shared" si="814"/>
        <v>0</v>
      </c>
      <c r="DIR240" s="7">
        <f t="shared" si="814"/>
        <v>0</v>
      </c>
      <c r="DIS240" s="7">
        <f t="shared" si="814"/>
        <v>0</v>
      </c>
      <c r="DIT240" s="7">
        <f t="shared" si="814"/>
        <v>0</v>
      </c>
      <c r="DIU240" s="7">
        <f t="shared" si="814"/>
        <v>0</v>
      </c>
      <c r="DIV240" s="7">
        <f t="shared" si="814"/>
        <v>0</v>
      </c>
      <c r="DIW240" s="7">
        <f t="shared" si="814"/>
        <v>0</v>
      </c>
      <c r="DIX240" s="7">
        <f t="shared" si="814"/>
        <v>0</v>
      </c>
      <c r="DIY240" s="7">
        <f t="shared" si="814"/>
        <v>0</v>
      </c>
      <c r="DIZ240" s="7">
        <f t="shared" si="814"/>
        <v>0</v>
      </c>
      <c r="DJA240" s="7">
        <f t="shared" si="814"/>
        <v>0</v>
      </c>
      <c r="DJB240" s="7">
        <f t="shared" si="814"/>
        <v>0</v>
      </c>
      <c r="DJC240" s="7">
        <f t="shared" si="814"/>
        <v>0</v>
      </c>
      <c r="DJD240" s="7">
        <f t="shared" si="814"/>
        <v>0</v>
      </c>
      <c r="DJE240" s="7">
        <f t="shared" si="814"/>
        <v>0</v>
      </c>
      <c r="DJF240" s="7">
        <f t="shared" si="814"/>
        <v>0</v>
      </c>
      <c r="DJG240" s="7">
        <f t="shared" si="814"/>
        <v>0</v>
      </c>
      <c r="DJH240" s="7">
        <f t="shared" si="814"/>
        <v>0</v>
      </c>
      <c r="DJI240" s="7">
        <f t="shared" si="814"/>
        <v>0</v>
      </c>
      <c r="DJJ240" s="7">
        <f t="shared" si="814"/>
        <v>0</v>
      </c>
      <c r="DJK240" s="7">
        <f t="shared" si="814"/>
        <v>0</v>
      </c>
      <c r="DJL240" s="7">
        <f t="shared" si="814"/>
        <v>0</v>
      </c>
      <c r="DJM240" s="7">
        <f t="shared" si="814"/>
        <v>0</v>
      </c>
      <c r="DJN240" s="7">
        <f t="shared" si="814"/>
        <v>0</v>
      </c>
      <c r="DJO240" s="7">
        <f t="shared" si="814"/>
        <v>0</v>
      </c>
      <c r="DJP240" s="7">
        <f t="shared" si="814"/>
        <v>0</v>
      </c>
      <c r="DJQ240" s="7">
        <f t="shared" si="814"/>
        <v>0</v>
      </c>
      <c r="DJR240" s="7">
        <f t="shared" si="814"/>
        <v>0</v>
      </c>
      <c r="DJS240" s="7">
        <f t="shared" si="814"/>
        <v>0</v>
      </c>
      <c r="DJT240" s="7">
        <f t="shared" si="814"/>
        <v>0</v>
      </c>
      <c r="DJU240" s="7">
        <f t="shared" si="814"/>
        <v>0</v>
      </c>
      <c r="DJV240" s="7">
        <f t="shared" si="814"/>
        <v>0</v>
      </c>
      <c r="DJW240" s="7">
        <f t="shared" si="814"/>
        <v>0</v>
      </c>
      <c r="DJX240" s="7">
        <f t="shared" si="814"/>
        <v>0</v>
      </c>
      <c r="DJY240" s="7">
        <f t="shared" si="814"/>
        <v>0</v>
      </c>
      <c r="DJZ240" s="7">
        <f t="shared" si="814"/>
        <v>0</v>
      </c>
      <c r="DKA240" s="7">
        <f t="shared" si="814"/>
        <v>0</v>
      </c>
      <c r="DKB240" s="7">
        <f t="shared" si="814"/>
        <v>0</v>
      </c>
      <c r="DKC240" s="7">
        <f t="shared" si="814"/>
        <v>0</v>
      </c>
      <c r="DKD240" s="7">
        <f t="shared" si="814"/>
        <v>0</v>
      </c>
      <c r="DKE240" s="7">
        <f t="shared" si="814"/>
        <v>0</v>
      </c>
      <c r="DKF240" s="7">
        <f t="shared" si="814"/>
        <v>0</v>
      </c>
      <c r="DKG240" s="7">
        <f t="shared" si="814"/>
        <v>0</v>
      </c>
      <c r="DKH240" s="7">
        <f t="shared" si="814"/>
        <v>0</v>
      </c>
      <c r="DKI240" s="7">
        <f t="shared" si="814"/>
        <v>0</v>
      </c>
      <c r="DKJ240" s="7">
        <f t="shared" si="814"/>
        <v>0</v>
      </c>
      <c r="DKK240" s="7">
        <f t="shared" si="814"/>
        <v>0</v>
      </c>
      <c r="DKL240" s="7">
        <f t="shared" si="814"/>
        <v>0</v>
      </c>
      <c r="DKM240" s="7">
        <f t="shared" si="814"/>
        <v>0</v>
      </c>
      <c r="DKN240" s="7">
        <f t="shared" si="814"/>
        <v>0</v>
      </c>
      <c r="DKO240" s="7">
        <f t="shared" si="814"/>
        <v>0</v>
      </c>
      <c r="DKP240" s="7">
        <f t="shared" si="814"/>
        <v>0</v>
      </c>
      <c r="DKQ240" s="7">
        <f t="shared" si="814"/>
        <v>0</v>
      </c>
      <c r="DKR240" s="7">
        <f t="shared" si="814"/>
        <v>0</v>
      </c>
      <c r="DKS240" s="7">
        <f t="shared" si="814"/>
        <v>0</v>
      </c>
      <c r="DKT240" s="7">
        <f t="shared" si="814"/>
        <v>0</v>
      </c>
      <c r="DKU240" s="7">
        <f t="shared" si="814"/>
        <v>0</v>
      </c>
      <c r="DKV240" s="7">
        <f t="shared" ref="DKV240:DNG240" si="815">DKV241</f>
        <v>0</v>
      </c>
      <c r="DKW240" s="7">
        <f t="shared" si="815"/>
        <v>0</v>
      </c>
      <c r="DKX240" s="7">
        <f t="shared" si="815"/>
        <v>0</v>
      </c>
      <c r="DKY240" s="7">
        <f t="shared" si="815"/>
        <v>0</v>
      </c>
      <c r="DKZ240" s="7">
        <f t="shared" si="815"/>
        <v>0</v>
      </c>
      <c r="DLA240" s="7">
        <f t="shared" si="815"/>
        <v>0</v>
      </c>
      <c r="DLB240" s="7">
        <f t="shared" si="815"/>
        <v>0</v>
      </c>
      <c r="DLC240" s="7">
        <f t="shared" si="815"/>
        <v>0</v>
      </c>
      <c r="DLD240" s="7">
        <f t="shared" si="815"/>
        <v>0</v>
      </c>
      <c r="DLE240" s="7">
        <f t="shared" si="815"/>
        <v>0</v>
      </c>
      <c r="DLF240" s="7">
        <f t="shared" si="815"/>
        <v>0</v>
      </c>
      <c r="DLG240" s="7">
        <f t="shared" si="815"/>
        <v>0</v>
      </c>
      <c r="DLH240" s="7">
        <f t="shared" si="815"/>
        <v>0</v>
      </c>
      <c r="DLI240" s="7">
        <f t="shared" si="815"/>
        <v>0</v>
      </c>
      <c r="DLJ240" s="7">
        <f t="shared" si="815"/>
        <v>0</v>
      </c>
      <c r="DLK240" s="7">
        <f t="shared" si="815"/>
        <v>0</v>
      </c>
      <c r="DLL240" s="7">
        <f t="shared" si="815"/>
        <v>0</v>
      </c>
      <c r="DLM240" s="7">
        <f t="shared" si="815"/>
        <v>0</v>
      </c>
      <c r="DLN240" s="7">
        <f t="shared" si="815"/>
        <v>0</v>
      </c>
      <c r="DLO240" s="7">
        <f t="shared" si="815"/>
        <v>0</v>
      </c>
      <c r="DLP240" s="7">
        <f t="shared" si="815"/>
        <v>0</v>
      </c>
      <c r="DLQ240" s="7">
        <f t="shared" si="815"/>
        <v>0</v>
      </c>
      <c r="DLR240" s="7">
        <f t="shared" si="815"/>
        <v>0</v>
      </c>
      <c r="DLS240" s="7">
        <f t="shared" si="815"/>
        <v>0</v>
      </c>
      <c r="DLT240" s="7">
        <f t="shared" si="815"/>
        <v>0</v>
      </c>
      <c r="DLU240" s="7">
        <f t="shared" si="815"/>
        <v>0</v>
      </c>
      <c r="DLV240" s="7">
        <f t="shared" si="815"/>
        <v>0</v>
      </c>
      <c r="DLW240" s="7">
        <f t="shared" si="815"/>
        <v>0</v>
      </c>
      <c r="DLX240" s="7">
        <f t="shared" si="815"/>
        <v>0</v>
      </c>
      <c r="DLY240" s="7">
        <f t="shared" si="815"/>
        <v>0</v>
      </c>
      <c r="DLZ240" s="7">
        <f t="shared" si="815"/>
        <v>0</v>
      </c>
      <c r="DMA240" s="7">
        <f t="shared" si="815"/>
        <v>0</v>
      </c>
      <c r="DMB240" s="7">
        <f t="shared" si="815"/>
        <v>0</v>
      </c>
      <c r="DMC240" s="7">
        <f t="shared" si="815"/>
        <v>0</v>
      </c>
      <c r="DMD240" s="7">
        <f t="shared" si="815"/>
        <v>0</v>
      </c>
      <c r="DME240" s="7">
        <f t="shared" si="815"/>
        <v>0</v>
      </c>
      <c r="DMF240" s="7">
        <f t="shared" si="815"/>
        <v>0</v>
      </c>
      <c r="DMG240" s="7">
        <f t="shared" si="815"/>
        <v>0</v>
      </c>
      <c r="DMH240" s="7">
        <f t="shared" si="815"/>
        <v>0</v>
      </c>
      <c r="DMI240" s="7">
        <f t="shared" si="815"/>
        <v>0</v>
      </c>
      <c r="DMJ240" s="7">
        <f t="shared" si="815"/>
        <v>0</v>
      </c>
      <c r="DMK240" s="7">
        <f t="shared" si="815"/>
        <v>0</v>
      </c>
      <c r="DML240" s="7">
        <f t="shared" si="815"/>
        <v>0</v>
      </c>
      <c r="DMM240" s="7">
        <f t="shared" si="815"/>
        <v>0</v>
      </c>
      <c r="DMN240" s="7">
        <f t="shared" si="815"/>
        <v>0</v>
      </c>
      <c r="DMO240" s="7">
        <f t="shared" si="815"/>
        <v>0</v>
      </c>
      <c r="DMP240" s="7">
        <f t="shared" si="815"/>
        <v>0</v>
      </c>
      <c r="DMQ240" s="7">
        <f t="shared" si="815"/>
        <v>0</v>
      </c>
      <c r="DMR240" s="7">
        <f t="shared" si="815"/>
        <v>0</v>
      </c>
      <c r="DMS240" s="7">
        <f t="shared" si="815"/>
        <v>0</v>
      </c>
      <c r="DMT240" s="7">
        <f t="shared" si="815"/>
        <v>0</v>
      </c>
      <c r="DMU240" s="7">
        <f t="shared" si="815"/>
        <v>0</v>
      </c>
      <c r="DMV240" s="7">
        <f t="shared" si="815"/>
        <v>0</v>
      </c>
      <c r="DMW240" s="7">
        <f t="shared" si="815"/>
        <v>0</v>
      </c>
      <c r="DMX240" s="7">
        <f t="shared" si="815"/>
        <v>0</v>
      </c>
      <c r="DMY240" s="7">
        <f t="shared" si="815"/>
        <v>0</v>
      </c>
      <c r="DMZ240" s="7">
        <f t="shared" si="815"/>
        <v>0</v>
      </c>
      <c r="DNA240" s="7">
        <f t="shared" si="815"/>
        <v>0</v>
      </c>
      <c r="DNB240" s="7">
        <f t="shared" si="815"/>
        <v>0</v>
      </c>
      <c r="DNC240" s="7">
        <f t="shared" si="815"/>
        <v>0</v>
      </c>
      <c r="DND240" s="7">
        <f t="shared" si="815"/>
        <v>0</v>
      </c>
      <c r="DNE240" s="7">
        <f t="shared" si="815"/>
        <v>0</v>
      </c>
      <c r="DNF240" s="7">
        <f t="shared" si="815"/>
        <v>0</v>
      </c>
      <c r="DNG240" s="7">
        <f t="shared" si="815"/>
        <v>0</v>
      </c>
      <c r="DNH240" s="7">
        <f t="shared" ref="DNH240:DPS240" si="816">DNH241</f>
        <v>0</v>
      </c>
      <c r="DNI240" s="7">
        <f t="shared" si="816"/>
        <v>0</v>
      </c>
      <c r="DNJ240" s="7">
        <f t="shared" si="816"/>
        <v>0</v>
      </c>
      <c r="DNK240" s="7">
        <f t="shared" si="816"/>
        <v>0</v>
      </c>
      <c r="DNL240" s="7">
        <f t="shared" si="816"/>
        <v>0</v>
      </c>
      <c r="DNM240" s="7">
        <f t="shared" si="816"/>
        <v>0</v>
      </c>
      <c r="DNN240" s="7">
        <f t="shared" si="816"/>
        <v>0</v>
      </c>
      <c r="DNO240" s="7">
        <f t="shared" si="816"/>
        <v>0</v>
      </c>
      <c r="DNP240" s="7">
        <f t="shared" si="816"/>
        <v>0</v>
      </c>
      <c r="DNQ240" s="7">
        <f t="shared" si="816"/>
        <v>0</v>
      </c>
      <c r="DNR240" s="7">
        <f t="shared" si="816"/>
        <v>0</v>
      </c>
      <c r="DNS240" s="7">
        <f t="shared" si="816"/>
        <v>0</v>
      </c>
      <c r="DNT240" s="7">
        <f t="shared" si="816"/>
        <v>0</v>
      </c>
      <c r="DNU240" s="7">
        <f t="shared" si="816"/>
        <v>0</v>
      </c>
      <c r="DNV240" s="7">
        <f t="shared" si="816"/>
        <v>0</v>
      </c>
      <c r="DNW240" s="7">
        <f t="shared" si="816"/>
        <v>0</v>
      </c>
      <c r="DNX240" s="7">
        <f t="shared" si="816"/>
        <v>0</v>
      </c>
      <c r="DNY240" s="7">
        <f t="shared" si="816"/>
        <v>0</v>
      </c>
      <c r="DNZ240" s="7">
        <f t="shared" si="816"/>
        <v>0</v>
      </c>
      <c r="DOA240" s="7">
        <f t="shared" si="816"/>
        <v>0</v>
      </c>
      <c r="DOB240" s="7">
        <f t="shared" si="816"/>
        <v>0</v>
      </c>
      <c r="DOC240" s="7">
        <f t="shared" si="816"/>
        <v>0</v>
      </c>
      <c r="DOD240" s="7">
        <f t="shared" si="816"/>
        <v>0</v>
      </c>
      <c r="DOE240" s="7">
        <f t="shared" si="816"/>
        <v>0</v>
      </c>
      <c r="DOF240" s="7">
        <f t="shared" si="816"/>
        <v>0</v>
      </c>
      <c r="DOG240" s="7">
        <f t="shared" si="816"/>
        <v>0</v>
      </c>
      <c r="DOH240" s="7">
        <f t="shared" si="816"/>
        <v>0</v>
      </c>
      <c r="DOI240" s="7">
        <f t="shared" si="816"/>
        <v>0</v>
      </c>
      <c r="DOJ240" s="7">
        <f t="shared" si="816"/>
        <v>0</v>
      </c>
      <c r="DOK240" s="7">
        <f t="shared" si="816"/>
        <v>0</v>
      </c>
      <c r="DOL240" s="7">
        <f t="shared" si="816"/>
        <v>0</v>
      </c>
      <c r="DOM240" s="7">
        <f t="shared" si="816"/>
        <v>0</v>
      </c>
      <c r="DON240" s="7">
        <f t="shared" si="816"/>
        <v>0</v>
      </c>
      <c r="DOO240" s="7">
        <f t="shared" si="816"/>
        <v>0</v>
      </c>
      <c r="DOP240" s="7">
        <f t="shared" si="816"/>
        <v>0</v>
      </c>
      <c r="DOQ240" s="7">
        <f t="shared" si="816"/>
        <v>0</v>
      </c>
      <c r="DOR240" s="7">
        <f t="shared" si="816"/>
        <v>0</v>
      </c>
      <c r="DOS240" s="7">
        <f t="shared" si="816"/>
        <v>0</v>
      </c>
      <c r="DOT240" s="7">
        <f t="shared" si="816"/>
        <v>0</v>
      </c>
      <c r="DOU240" s="7">
        <f t="shared" si="816"/>
        <v>0</v>
      </c>
      <c r="DOV240" s="7">
        <f t="shared" si="816"/>
        <v>0</v>
      </c>
      <c r="DOW240" s="7">
        <f t="shared" si="816"/>
        <v>0</v>
      </c>
      <c r="DOX240" s="7">
        <f t="shared" si="816"/>
        <v>0</v>
      </c>
      <c r="DOY240" s="7">
        <f t="shared" si="816"/>
        <v>0</v>
      </c>
      <c r="DOZ240" s="7">
        <f t="shared" si="816"/>
        <v>0</v>
      </c>
      <c r="DPA240" s="7">
        <f t="shared" si="816"/>
        <v>0</v>
      </c>
      <c r="DPB240" s="7">
        <f t="shared" si="816"/>
        <v>0</v>
      </c>
      <c r="DPC240" s="7">
        <f t="shared" si="816"/>
        <v>0</v>
      </c>
      <c r="DPD240" s="7">
        <f t="shared" si="816"/>
        <v>0</v>
      </c>
      <c r="DPE240" s="7">
        <f t="shared" si="816"/>
        <v>0</v>
      </c>
      <c r="DPF240" s="7">
        <f t="shared" si="816"/>
        <v>0</v>
      </c>
      <c r="DPG240" s="7">
        <f t="shared" si="816"/>
        <v>0</v>
      </c>
      <c r="DPH240" s="7">
        <f t="shared" si="816"/>
        <v>0</v>
      </c>
      <c r="DPI240" s="7">
        <f t="shared" si="816"/>
        <v>0</v>
      </c>
      <c r="DPJ240" s="7">
        <f t="shared" si="816"/>
        <v>0</v>
      </c>
      <c r="DPK240" s="7">
        <f t="shared" si="816"/>
        <v>0</v>
      </c>
      <c r="DPL240" s="7">
        <f t="shared" si="816"/>
        <v>0</v>
      </c>
      <c r="DPM240" s="7">
        <f t="shared" si="816"/>
        <v>0</v>
      </c>
      <c r="DPN240" s="7">
        <f t="shared" si="816"/>
        <v>0</v>
      </c>
      <c r="DPO240" s="7">
        <f t="shared" si="816"/>
        <v>0</v>
      </c>
      <c r="DPP240" s="7">
        <f t="shared" si="816"/>
        <v>0</v>
      </c>
      <c r="DPQ240" s="7">
        <f t="shared" si="816"/>
        <v>0</v>
      </c>
      <c r="DPR240" s="7">
        <f t="shared" si="816"/>
        <v>0</v>
      </c>
      <c r="DPS240" s="7">
        <f t="shared" si="816"/>
        <v>0</v>
      </c>
      <c r="DPT240" s="7">
        <f t="shared" ref="DPT240:DSE240" si="817">DPT241</f>
        <v>0</v>
      </c>
      <c r="DPU240" s="7">
        <f t="shared" si="817"/>
        <v>0</v>
      </c>
      <c r="DPV240" s="7">
        <f t="shared" si="817"/>
        <v>0</v>
      </c>
      <c r="DPW240" s="7">
        <f t="shared" si="817"/>
        <v>0</v>
      </c>
      <c r="DPX240" s="7">
        <f t="shared" si="817"/>
        <v>0</v>
      </c>
      <c r="DPY240" s="7">
        <f t="shared" si="817"/>
        <v>0</v>
      </c>
      <c r="DPZ240" s="7">
        <f t="shared" si="817"/>
        <v>0</v>
      </c>
      <c r="DQA240" s="7">
        <f t="shared" si="817"/>
        <v>0</v>
      </c>
      <c r="DQB240" s="7">
        <f t="shared" si="817"/>
        <v>0</v>
      </c>
      <c r="DQC240" s="7">
        <f t="shared" si="817"/>
        <v>0</v>
      </c>
      <c r="DQD240" s="7">
        <f t="shared" si="817"/>
        <v>0</v>
      </c>
      <c r="DQE240" s="7">
        <f t="shared" si="817"/>
        <v>0</v>
      </c>
      <c r="DQF240" s="7">
        <f t="shared" si="817"/>
        <v>0</v>
      </c>
      <c r="DQG240" s="7">
        <f t="shared" si="817"/>
        <v>0</v>
      </c>
      <c r="DQH240" s="7">
        <f t="shared" si="817"/>
        <v>0</v>
      </c>
      <c r="DQI240" s="7">
        <f t="shared" si="817"/>
        <v>0</v>
      </c>
      <c r="DQJ240" s="7">
        <f t="shared" si="817"/>
        <v>0</v>
      </c>
      <c r="DQK240" s="7">
        <f t="shared" si="817"/>
        <v>0</v>
      </c>
      <c r="DQL240" s="7">
        <f t="shared" si="817"/>
        <v>0</v>
      </c>
      <c r="DQM240" s="7">
        <f t="shared" si="817"/>
        <v>0</v>
      </c>
      <c r="DQN240" s="7">
        <f t="shared" si="817"/>
        <v>0</v>
      </c>
      <c r="DQO240" s="7">
        <f t="shared" si="817"/>
        <v>0</v>
      </c>
      <c r="DQP240" s="7">
        <f t="shared" si="817"/>
        <v>0</v>
      </c>
      <c r="DQQ240" s="7">
        <f t="shared" si="817"/>
        <v>0</v>
      </c>
      <c r="DQR240" s="7">
        <f t="shared" si="817"/>
        <v>0</v>
      </c>
      <c r="DQS240" s="7">
        <f t="shared" si="817"/>
        <v>0</v>
      </c>
      <c r="DQT240" s="7">
        <f t="shared" si="817"/>
        <v>0</v>
      </c>
      <c r="DQU240" s="7">
        <f t="shared" si="817"/>
        <v>0</v>
      </c>
      <c r="DQV240" s="7">
        <f t="shared" si="817"/>
        <v>0</v>
      </c>
      <c r="DQW240" s="7">
        <f t="shared" si="817"/>
        <v>0</v>
      </c>
      <c r="DQX240" s="7">
        <f t="shared" si="817"/>
        <v>0</v>
      </c>
      <c r="DQY240" s="7">
        <f t="shared" si="817"/>
        <v>0</v>
      </c>
      <c r="DQZ240" s="7">
        <f t="shared" si="817"/>
        <v>0</v>
      </c>
      <c r="DRA240" s="7">
        <f t="shared" si="817"/>
        <v>0</v>
      </c>
      <c r="DRB240" s="7">
        <f t="shared" si="817"/>
        <v>0</v>
      </c>
      <c r="DRC240" s="7">
        <f t="shared" si="817"/>
        <v>0</v>
      </c>
      <c r="DRD240" s="7">
        <f t="shared" si="817"/>
        <v>0</v>
      </c>
      <c r="DRE240" s="7">
        <f t="shared" si="817"/>
        <v>0</v>
      </c>
      <c r="DRF240" s="7">
        <f t="shared" si="817"/>
        <v>0</v>
      </c>
      <c r="DRG240" s="7">
        <f t="shared" si="817"/>
        <v>0</v>
      </c>
      <c r="DRH240" s="7">
        <f t="shared" si="817"/>
        <v>0</v>
      </c>
      <c r="DRI240" s="7">
        <f t="shared" si="817"/>
        <v>0</v>
      </c>
      <c r="DRJ240" s="7">
        <f t="shared" si="817"/>
        <v>0</v>
      </c>
      <c r="DRK240" s="7">
        <f t="shared" si="817"/>
        <v>0</v>
      </c>
      <c r="DRL240" s="7">
        <f t="shared" si="817"/>
        <v>0</v>
      </c>
      <c r="DRM240" s="7">
        <f t="shared" si="817"/>
        <v>0</v>
      </c>
      <c r="DRN240" s="7">
        <f t="shared" si="817"/>
        <v>0</v>
      </c>
      <c r="DRO240" s="7">
        <f t="shared" si="817"/>
        <v>0</v>
      </c>
      <c r="DRP240" s="7">
        <f t="shared" si="817"/>
        <v>0</v>
      </c>
      <c r="DRQ240" s="7">
        <f t="shared" si="817"/>
        <v>0</v>
      </c>
      <c r="DRR240" s="7">
        <f t="shared" si="817"/>
        <v>0</v>
      </c>
      <c r="DRS240" s="7">
        <f t="shared" si="817"/>
        <v>0</v>
      </c>
      <c r="DRT240" s="7">
        <f t="shared" si="817"/>
        <v>0</v>
      </c>
      <c r="DRU240" s="7">
        <f t="shared" si="817"/>
        <v>0</v>
      </c>
      <c r="DRV240" s="7">
        <f t="shared" si="817"/>
        <v>0</v>
      </c>
      <c r="DRW240" s="7">
        <f t="shared" si="817"/>
        <v>0</v>
      </c>
      <c r="DRX240" s="7">
        <f t="shared" si="817"/>
        <v>0</v>
      </c>
      <c r="DRY240" s="7">
        <f t="shared" si="817"/>
        <v>0</v>
      </c>
      <c r="DRZ240" s="7">
        <f t="shared" si="817"/>
        <v>0</v>
      </c>
      <c r="DSA240" s="7">
        <f t="shared" si="817"/>
        <v>0</v>
      </c>
      <c r="DSB240" s="7">
        <f t="shared" si="817"/>
        <v>0</v>
      </c>
      <c r="DSC240" s="7">
        <f t="shared" si="817"/>
        <v>0</v>
      </c>
      <c r="DSD240" s="7">
        <f t="shared" si="817"/>
        <v>0</v>
      </c>
      <c r="DSE240" s="7">
        <f t="shared" si="817"/>
        <v>0</v>
      </c>
      <c r="DSF240" s="7">
        <f t="shared" ref="DSF240:DUQ240" si="818">DSF241</f>
        <v>0</v>
      </c>
      <c r="DSG240" s="7">
        <f t="shared" si="818"/>
        <v>0</v>
      </c>
      <c r="DSH240" s="7">
        <f t="shared" si="818"/>
        <v>0</v>
      </c>
      <c r="DSI240" s="7">
        <f t="shared" si="818"/>
        <v>0</v>
      </c>
      <c r="DSJ240" s="7">
        <f t="shared" si="818"/>
        <v>0</v>
      </c>
      <c r="DSK240" s="7">
        <f t="shared" si="818"/>
        <v>0</v>
      </c>
      <c r="DSL240" s="7">
        <f t="shared" si="818"/>
        <v>0</v>
      </c>
      <c r="DSM240" s="7">
        <f t="shared" si="818"/>
        <v>0</v>
      </c>
      <c r="DSN240" s="7">
        <f t="shared" si="818"/>
        <v>0</v>
      </c>
      <c r="DSO240" s="7">
        <f t="shared" si="818"/>
        <v>0</v>
      </c>
      <c r="DSP240" s="7">
        <f t="shared" si="818"/>
        <v>0</v>
      </c>
      <c r="DSQ240" s="7">
        <f t="shared" si="818"/>
        <v>0</v>
      </c>
      <c r="DSR240" s="7">
        <f t="shared" si="818"/>
        <v>0</v>
      </c>
      <c r="DSS240" s="7">
        <f t="shared" si="818"/>
        <v>0</v>
      </c>
      <c r="DST240" s="7">
        <f t="shared" si="818"/>
        <v>0</v>
      </c>
      <c r="DSU240" s="7">
        <f t="shared" si="818"/>
        <v>0</v>
      </c>
      <c r="DSV240" s="7">
        <f t="shared" si="818"/>
        <v>0</v>
      </c>
      <c r="DSW240" s="7">
        <f t="shared" si="818"/>
        <v>0</v>
      </c>
      <c r="DSX240" s="7">
        <f t="shared" si="818"/>
        <v>0</v>
      </c>
      <c r="DSY240" s="7">
        <f t="shared" si="818"/>
        <v>0</v>
      </c>
      <c r="DSZ240" s="7">
        <f t="shared" si="818"/>
        <v>0</v>
      </c>
      <c r="DTA240" s="7">
        <f t="shared" si="818"/>
        <v>0</v>
      </c>
      <c r="DTB240" s="7">
        <f t="shared" si="818"/>
        <v>0</v>
      </c>
      <c r="DTC240" s="7">
        <f t="shared" si="818"/>
        <v>0</v>
      </c>
      <c r="DTD240" s="7">
        <f t="shared" si="818"/>
        <v>0</v>
      </c>
      <c r="DTE240" s="7">
        <f t="shared" si="818"/>
        <v>0</v>
      </c>
      <c r="DTF240" s="7">
        <f t="shared" si="818"/>
        <v>0</v>
      </c>
      <c r="DTG240" s="7">
        <f t="shared" si="818"/>
        <v>0</v>
      </c>
      <c r="DTH240" s="7">
        <f t="shared" si="818"/>
        <v>0</v>
      </c>
      <c r="DTI240" s="7">
        <f t="shared" si="818"/>
        <v>0</v>
      </c>
      <c r="DTJ240" s="7">
        <f t="shared" si="818"/>
        <v>0</v>
      </c>
      <c r="DTK240" s="7">
        <f t="shared" si="818"/>
        <v>0</v>
      </c>
      <c r="DTL240" s="7">
        <f t="shared" si="818"/>
        <v>0</v>
      </c>
      <c r="DTM240" s="7">
        <f t="shared" si="818"/>
        <v>0</v>
      </c>
      <c r="DTN240" s="7">
        <f t="shared" si="818"/>
        <v>0</v>
      </c>
      <c r="DTO240" s="7">
        <f t="shared" si="818"/>
        <v>0</v>
      </c>
      <c r="DTP240" s="7">
        <f t="shared" si="818"/>
        <v>0</v>
      </c>
      <c r="DTQ240" s="7">
        <f t="shared" si="818"/>
        <v>0</v>
      </c>
      <c r="DTR240" s="7">
        <f t="shared" si="818"/>
        <v>0</v>
      </c>
      <c r="DTS240" s="7">
        <f t="shared" si="818"/>
        <v>0</v>
      </c>
      <c r="DTT240" s="7">
        <f t="shared" si="818"/>
        <v>0</v>
      </c>
      <c r="DTU240" s="7">
        <f t="shared" si="818"/>
        <v>0</v>
      </c>
      <c r="DTV240" s="7">
        <f t="shared" si="818"/>
        <v>0</v>
      </c>
      <c r="DTW240" s="7">
        <f t="shared" si="818"/>
        <v>0</v>
      </c>
      <c r="DTX240" s="7">
        <f t="shared" si="818"/>
        <v>0</v>
      </c>
      <c r="DTY240" s="7">
        <f t="shared" si="818"/>
        <v>0</v>
      </c>
      <c r="DTZ240" s="7">
        <f t="shared" si="818"/>
        <v>0</v>
      </c>
      <c r="DUA240" s="7">
        <f t="shared" si="818"/>
        <v>0</v>
      </c>
      <c r="DUB240" s="7">
        <f t="shared" si="818"/>
        <v>0</v>
      </c>
      <c r="DUC240" s="7">
        <f t="shared" si="818"/>
        <v>0</v>
      </c>
      <c r="DUD240" s="7">
        <f t="shared" si="818"/>
        <v>0</v>
      </c>
      <c r="DUE240" s="7">
        <f t="shared" si="818"/>
        <v>0</v>
      </c>
      <c r="DUF240" s="7">
        <f t="shared" si="818"/>
        <v>0</v>
      </c>
      <c r="DUG240" s="7">
        <f t="shared" si="818"/>
        <v>0</v>
      </c>
      <c r="DUH240" s="7">
        <f t="shared" si="818"/>
        <v>0</v>
      </c>
      <c r="DUI240" s="7">
        <f t="shared" si="818"/>
        <v>0</v>
      </c>
      <c r="DUJ240" s="7">
        <f t="shared" si="818"/>
        <v>0</v>
      </c>
      <c r="DUK240" s="7">
        <f t="shared" si="818"/>
        <v>0</v>
      </c>
      <c r="DUL240" s="7">
        <f t="shared" si="818"/>
        <v>0</v>
      </c>
      <c r="DUM240" s="7">
        <f t="shared" si="818"/>
        <v>0</v>
      </c>
      <c r="DUN240" s="7">
        <f t="shared" si="818"/>
        <v>0</v>
      </c>
      <c r="DUO240" s="7">
        <f t="shared" si="818"/>
        <v>0</v>
      </c>
      <c r="DUP240" s="7">
        <f t="shared" si="818"/>
        <v>0</v>
      </c>
      <c r="DUQ240" s="7">
        <f t="shared" si="818"/>
        <v>0</v>
      </c>
      <c r="DUR240" s="7">
        <f t="shared" ref="DUR240:DXC240" si="819">DUR241</f>
        <v>0</v>
      </c>
      <c r="DUS240" s="7">
        <f t="shared" si="819"/>
        <v>0</v>
      </c>
      <c r="DUT240" s="7">
        <f t="shared" si="819"/>
        <v>0</v>
      </c>
      <c r="DUU240" s="7">
        <f t="shared" si="819"/>
        <v>0</v>
      </c>
      <c r="DUV240" s="7">
        <f t="shared" si="819"/>
        <v>0</v>
      </c>
      <c r="DUW240" s="7">
        <f t="shared" si="819"/>
        <v>0</v>
      </c>
      <c r="DUX240" s="7">
        <f t="shared" si="819"/>
        <v>0</v>
      </c>
      <c r="DUY240" s="7">
        <f t="shared" si="819"/>
        <v>0</v>
      </c>
      <c r="DUZ240" s="7">
        <f t="shared" si="819"/>
        <v>0</v>
      </c>
      <c r="DVA240" s="7">
        <f t="shared" si="819"/>
        <v>0</v>
      </c>
      <c r="DVB240" s="7">
        <f t="shared" si="819"/>
        <v>0</v>
      </c>
      <c r="DVC240" s="7">
        <f t="shared" si="819"/>
        <v>0</v>
      </c>
      <c r="DVD240" s="7">
        <f t="shared" si="819"/>
        <v>0</v>
      </c>
      <c r="DVE240" s="7">
        <f t="shared" si="819"/>
        <v>0</v>
      </c>
      <c r="DVF240" s="7">
        <f t="shared" si="819"/>
        <v>0</v>
      </c>
      <c r="DVG240" s="7">
        <f t="shared" si="819"/>
        <v>0</v>
      </c>
      <c r="DVH240" s="7">
        <f t="shared" si="819"/>
        <v>0</v>
      </c>
      <c r="DVI240" s="7">
        <f t="shared" si="819"/>
        <v>0</v>
      </c>
      <c r="DVJ240" s="7">
        <f t="shared" si="819"/>
        <v>0</v>
      </c>
      <c r="DVK240" s="7">
        <f t="shared" si="819"/>
        <v>0</v>
      </c>
      <c r="DVL240" s="7">
        <f t="shared" si="819"/>
        <v>0</v>
      </c>
      <c r="DVM240" s="7">
        <f t="shared" si="819"/>
        <v>0</v>
      </c>
      <c r="DVN240" s="7">
        <f t="shared" si="819"/>
        <v>0</v>
      </c>
      <c r="DVO240" s="7">
        <f t="shared" si="819"/>
        <v>0</v>
      </c>
      <c r="DVP240" s="7">
        <f t="shared" si="819"/>
        <v>0</v>
      </c>
      <c r="DVQ240" s="7">
        <f t="shared" si="819"/>
        <v>0</v>
      </c>
      <c r="DVR240" s="7">
        <f t="shared" si="819"/>
        <v>0</v>
      </c>
      <c r="DVS240" s="7">
        <f t="shared" si="819"/>
        <v>0</v>
      </c>
      <c r="DVT240" s="7">
        <f t="shared" si="819"/>
        <v>0</v>
      </c>
      <c r="DVU240" s="7">
        <f t="shared" si="819"/>
        <v>0</v>
      </c>
      <c r="DVV240" s="7">
        <f t="shared" si="819"/>
        <v>0</v>
      </c>
      <c r="DVW240" s="7">
        <f t="shared" si="819"/>
        <v>0</v>
      </c>
      <c r="DVX240" s="7">
        <f t="shared" si="819"/>
        <v>0</v>
      </c>
      <c r="DVY240" s="7">
        <f t="shared" si="819"/>
        <v>0</v>
      </c>
      <c r="DVZ240" s="7">
        <f t="shared" si="819"/>
        <v>0</v>
      </c>
      <c r="DWA240" s="7">
        <f t="shared" si="819"/>
        <v>0</v>
      </c>
      <c r="DWB240" s="7">
        <f t="shared" si="819"/>
        <v>0</v>
      </c>
      <c r="DWC240" s="7">
        <f t="shared" si="819"/>
        <v>0</v>
      </c>
      <c r="DWD240" s="7">
        <f t="shared" si="819"/>
        <v>0</v>
      </c>
      <c r="DWE240" s="7">
        <f t="shared" si="819"/>
        <v>0</v>
      </c>
      <c r="DWF240" s="7">
        <f t="shared" si="819"/>
        <v>0</v>
      </c>
      <c r="DWG240" s="7">
        <f t="shared" si="819"/>
        <v>0</v>
      </c>
      <c r="DWH240" s="7">
        <f t="shared" si="819"/>
        <v>0</v>
      </c>
      <c r="DWI240" s="7">
        <f t="shared" si="819"/>
        <v>0</v>
      </c>
      <c r="DWJ240" s="7">
        <f t="shared" si="819"/>
        <v>0</v>
      </c>
      <c r="DWK240" s="7">
        <f t="shared" si="819"/>
        <v>0</v>
      </c>
      <c r="DWL240" s="7">
        <f t="shared" si="819"/>
        <v>0</v>
      </c>
      <c r="DWM240" s="7">
        <f t="shared" si="819"/>
        <v>0</v>
      </c>
      <c r="DWN240" s="7">
        <f t="shared" si="819"/>
        <v>0</v>
      </c>
      <c r="DWO240" s="7">
        <f t="shared" si="819"/>
        <v>0</v>
      </c>
      <c r="DWP240" s="7">
        <f t="shared" si="819"/>
        <v>0</v>
      </c>
      <c r="DWQ240" s="7">
        <f t="shared" si="819"/>
        <v>0</v>
      </c>
      <c r="DWR240" s="7">
        <f t="shared" si="819"/>
        <v>0</v>
      </c>
      <c r="DWS240" s="7">
        <f t="shared" si="819"/>
        <v>0</v>
      </c>
      <c r="DWT240" s="7">
        <f t="shared" si="819"/>
        <v>0</v>
      </c>
      <c r="DWU240" s="7">
        <f t="shared" si="819"/>
        <v>0</v>
      </c>
      <c r="DWV240" s="7">
        <f t="shared" si="819"/>
        <v>0</v>
      </c>
      <c r="DWW240" s="7">
        <f t="shared" si="819"/>
        <v>0</v>
      </c>
      <c r="DWX240" s="7">
        <f t="shared" si="819"/>
        <v>0</v>
      </c>
      <c r="DWY240" s="7">
        <f t="shared" si="819"/>
        <v>0</v>
      </c>
      <c r="DWZ240" s="7">
        <f t="shared" si="819"/>
        <v>0</v>
      </c>
      <c r="DXA240" s="7">
        <f t="shared" si="819"/>
        <v>0</v>
      </c>
      <c r="DXB240" s="7">
        <f t="shared" si="819"/>
        <v>0</v>
      </c>
      <c r="DXC240" s="7">
        <f t="shared" si="819"/>
        <v>0</v>
      </c>
      <c r="DXD240" s="7">
        <f t="shared" ref="DXD240:DZO240" si="820">DXD241</f>
        <v>0</v>
      </c>
      <c r="DXE240" s="7">
        <f t="shared" si="820"/>
        <v>0</v>
      </c>
      <c r="DXF240" s="7">
        <f t="shared" si="820"/>
        <v>0</v>
      </c>
      <c r="DXG240" s="7">
        <f t="shared" si="820"/>
        <v>0</v>
      </c>
      <c r="DXH240" s="7">
        <f t="shared" si="820"/>
        <v>0</v>
      </c>
      <c r="DXI240" s="7">
        <f t="shared" si="820"/>
        <v>0</v>
      </c>
      <c r="DXJ240" s="7">
        <f t="shared" si="820"/>
        <v>0</v>
      </c>
      <c r="DXK240" s="7">
        <f t="shared" si="820"/>
        <v>0</v>
      </c>
      <c r="DXL240" s="7">
        <f t="shared" si="820"/>
        <v>0</v>
      </c>
      <c r="DXM240" s="7">
        <f t="shared" si="820"/>
        <v>0</v>
      </c>
      <c r="DXN240" s="7">
        <f t="shared" si="820"/>
        <v>0</v>
      </c>
      <c r="DXO240" s="7">
        <f t="shared" si="820"/>
        <v>0</v>
      </c>
      <c r="DXP240" s="7">
        <f t="shared" si="820"/>
        <v>0</v>
      </c>
      <c r="DXQ240" s="7">
        <f t="shared" si="820"/>
        <v>0</v>
      </c>
      <c r="DXR240" s="7">
        <f t="shared" si="820"/>
        <v>0</v>
      </c>
      <c r="DXS240" s="7">
        <f t="shared" si="820"/>
        <v>0</v>
      </c>
      <c r="DXT240" s="7">
        <f t="shared" si="820"/>
        <v>0</v>
      </c>
      <c r="DXU240" s="7">
        <f t="shared" si="820"/>
        <v>0</v>
      </c>
      <c r="DXV240" s="7">
        <f t="shared" si="820"/>
        <v>0</v>
      </c>
      <c r="DXW240" s="7">
        <f t="shared" si="820"/>
        <v>0</v>
      </c>
      <c r="DXX240" s="7">
        <f t="shared" si="820"/>
        <v>0</v>
      </c>
      <c r="DXY240" s="7">
        <f t="shared" si="820"/>
        <v>0</v>
      </c>
      <c r="DXZ240" s="7">
        <f t="shared" si="820"/>
        <v>0</v>
      </c>
      <c r="DYA240" s="7">
        <f t="shared" si="820"/>
        <v>0</v>
      </c>
      <c r="DYB240" s="7">
        <f t="shared" si="820"/>
        <v>0</v>
      </c>
      <c r="DYC240" s="7">
        <f t="shared" si="820"/>
        <v>0</v>
      </c>
      <c r="DYD240" s="7">
        <f t="shared" si="820"/>
        <v>0</v>
      </c>
      <c r="DYE240" s="7">
        <f t="shared" si="820"/>
        <v>0</v>
      </c>
      <c r="DYF240" s="7">
        <f t="shared" si="820"/>
        <v>0</v>
      </c>
      <c r="DYG240" s="7">
        <f t="shared" si="820"/>
        <v>0</v>
      </c>
      <c r="DYH240" s="7">
        <f t="shared" si="820"/>
        <v>0</v>
      </c>
      <c r="DYI240" s="7">
        <f t="shared" si="820"/>
        <v>0</v>
      </c>
      <c r="DYJ240" s="7">
        <f t="shared" si="820"/>
        <v>0</v>
      </c>
      <c r="DYK240" s="7">
        <f t="shared" si="820"/>
        <v>0</v>
      </c>
      <c r="DYL240" s="7">
        <f t="shared" si="820"/>
        <v>0</v>
      </c>
      <c r="DYM240" s="7">
        <f t="shared" si="820"/>
        <v>0</v>
      </c>
      <c r="DYN240" s="7">
        <f t="shared" si="820"/>
        <v>0</v>
      </c>
      <c r="DYO240" s="7">
        <f t="shared" si="820"/>
        <v>0</v>
      </c>
      <c r="DYP240" s="7">
        <f t="shared" si="820"/>
        <v>0</v>
      </c>
      <c r="DYQ240" s="7">
        <f t="shared" si="820"/>
        <v>0</v>
      </c>
      <c r="DYR240" s="7">
        <f t="shared" si="820"/>
        <v>0</v>
      </c>
      <c r="DYS240" s="7">
        <f t="shared" si="820"/>
        <v>0</v>
      </c>
      <c r="DYT240" s="7">
        <f t="shared" si="820"/>
        <v>0</v>
      </c>
      <c r="DYU240" s="7">
        <f t="shared" si="820"/>
        <v>0</v>
      </c>
      <c r="DYV240" s="7">
        <f t="shared" si="820"/>
        <v>0</v>
      </c>
      <c r="DYW240" s="7">
        <f t="shared" si="820"/>
        <v>0</v>
      </c>
      <c r="DYX240" s="7">
        <f t="shared" si="820"/>
        <v>0</v>
      </c>
      <c r="DYY240" s="7">
        <f t="shared" si="820"/>
        <v>0</v>
      </c>
      <c r="DYZ240" s="7">
        <f t="shared" si="820"/>
        <v>0</v>
      </c>
      <c r="DZA240" s="7">
        <f t="shared" si="820"/>
        <v>0</v>
      </c>
      <c r="DZB240" s="7">
        <f t="shared" si="820"/>
        <v>0</v>
      </c>
      <c r="DZC240" s="7">
        <f t="shared" si="820"/>
        <v>0</v>
      </c>
      <c r="DZD240" s="7">
        <f t="shared" si="820"/>
        <v>0</v>
      </c>
      <c r="DZE240" s="7">
        <f t="shared" si="820"/>
        <v>0</v>
      </c>
      <c r="DZF240" s="7">
        <f t="shared" si="820"/>
        <v>0</v>
      </c>
      <c r="DZG240" s="7">
        <f t="shared" si="820"/>
        <v>0</v>
      </c>
      <c r="DZH240" s="7">
        <f t="shared" si="820"/>
        <v>0</v>
      </c>
      <c r="DZI240" s="7">
        <f t="shared" si="820"/>
        <v>0</v>
      </c>
      <c r="DZJ240" s="7">
        <f t="shared" si="820"/>
        <v>0</v>
      </c>
      <c r="DZK240" s="7">
        <f t="shared" si="820"/>
        <v>0</v>
      </c>
      <c r="DZL240" s="7">
        <f t="shared" si="820"/>
        <v>0</v>
      </c>
      <c r="DZM240" s="7">
        <f t="shared" si="820"/>
        <v>0</v>
      </c>
      <c r="DZN240" s="7">
        <f t="shared" si="820"/>
        <v>0</v>
      </c>
      <c r="DZO240" s="7">
        <f t="shared" si="820"/>
        <v>0</v>
      </c>
      <c r="DZP240" s="7">
        <f t="shared" ref="DZP240:ECA240" si="821">DZP241</f>
        <v>0</v>
      </c>
      <c r="DZQ240" s="7">
        <f t="shared" si="821"/>
        <v>0</v>
      </c>
      <c r="DZR240" s="7">
        <f t="shared" si="821"/>
        <v>0</v>
      </c>
      <c r="DZS240" s="7">
        <f t="shared" si="821"/>
        <v>0</v>
      </c>
      <c r="DZT240" s="7">
        <f t="shared" si="821"/>
        <v>0</v>
      </c>
      <c r="DZU240" s="7">
        <f t="shared" si="821"/>
        <v>0</v>
      </c>
      <c r="DZV240" s="7">
        <f t="shared" si="821"/>
        <v>0</v>
      </c>
      <c r="DZW240" s="7">
        <f t="shared" si="821"/>
        <v>0</v>
      </c>
      <c r="DZX240" s="7">
        <f t="shared" si="821"/>
        <v>0</v>
      </c>
      <c r="DZY240" s="7">
        <f t="shared" si="821"/>
        <v>0</v>
      </c>
      <c r="DZZ240" s="7">
        <f t="shared" si="821"/>
        <v>0</v>
      </c>
      <c r="EAA240" s="7">
        <f t="shared" si="821"/>
        <v>0</v>
      </c>
      <c r="EAB240" s="7">
        <f t="shared" si="821"/>
        <v>0</v>
      </c>
      <c r="EAC240" s="7">
        <f t="shared" si="821"/>
        <v>0</v>
      </c>
      <c r="EAD240" s="7">
        <f t="shared" si="821"/>
        <v>0</v>
      </c>
      <c r="EAE240" s="7">
        <f t="shared" si="821"/>
        <v>0</v>
      </c>
      <c r="EAF240" s="7">
        <f t="shared" si="821"/>
        <v>0</v>
      </c>
      <c r="EAG240" s="7">
        <f t="shared" si="821"/>
        <v>0</v>
      </c>
      <c r="EAH240" s="7">
        <f t="shared" si="821"/>
        <v>0</v>
      </c>
      <c r="EAI240" s="7">
        <f t="shared" si="821"/>
        <v>0</v>
      </c>
      <c r="EAJ240" s="7">
        <f t="shared" si="821"/>
        <v>0</v>
      </c>
      <c r="EAK240" s="7">
        <f t="shared" si="821"/>
        <v>0</v>
      </c>
      <c r="EAL240" s="7">
        <f t="shared" si="821"/>
        <v>0</v>
      </c>
      <c r="EAM240" s="7">
        <f t="shared" si="821"/>
        <v>0</v>
      </c>
      <c r="EAN240" s="7">
        <f t="shared" si="821"/>
        <v>0</v>
      </c>
      <c r="EAO240" s="7">
        <f t="shared" si="821"/>
        <v>0</v>
      </c>
      <c r="EAP240" s="7">
        <f t="shared" si="821"/>
        <v>0</v>
      </c>
      <c r="EAQ240" s="7">
        <f t="shared" si="821"/>
        <v>0</v>
      </c>
      <c r="EAR240" s="7">
        <f t="shared" si="821"/>
        <v>0</v>
      </c>
      <c r="EAS240" s="7">
        <f t="shared" si="821"/>
        <v>0</v>
      </c>
      <c r="EAT240" s="7">
        <f t="shared" si="821"/>
        <v>0</v>
      </c>
      <c r="EAU240" s="7">
        <f t="shared" si="821"/>
        <v>0</v>
      </c>
      <c r="EAV240" s="7">
        <f t="shared" si="821"/>
        <v>0</v>
      </c>
      <c r="EAW240" s="7">
        <f t="shared" si="821"/>
        <v>0</v>
      </c>
      <c r="EAX240" s="7">
        <f t="shared" si="821"/>
        <v>0</v>
      </c>
      <c r="EAY240" s="7">
        <f t="shared" si="821"/>
        <v>0</v>
      </c>
      <c r="EAZ240" s="7">
        <f t="shared" si="821"/>
        <v>0</v>
      </c>
      <c r="EBA240" s="7">
        <f t="shared" si="821"/>
        <v>0</v>
      </c>
      <c r="EBB240" s="7">
        <f t="shared" si="821"/>
        <v>0</v>
      </c>
      <c r="EBC240" s="7">
        <f t="shared" si="821"/>
        <v>0</v>
      </c>
      <c r="EBD240" s="7">
        <f t="shared" si="821"/>
        <v>0</v>
      </c>
      <c r="EBE240" s="7">
        <f t="shared" si="821"/>
        <v>0</v>
      </c>
      <c r="EBF240" s="7">
        <f t="shared" si="821"/>
        <v>0</v>
      </c>
      <c r="EBG240" s="7">
        <f t="shared" si="821"/>
        <v>0</v>
      </c>
      <c r="EBH240" s="7">
        <f t="shared" si="821"/>
        <v>0</v>
      </c>
      <c r="EBI240" s="7">
        <f t="shared" si="821"/>
        <v>0</v>
      </c>
      <c r="EBJ240" s="7">
        <f t="shared" si="821"/>
        <v>0</v>
      </c>
      <c r="EBK240" s="7">
        <f t="shared" si="821"/>
        <v>0</v>
      </c>
      <c r="EBL240" s="7">
        <f t="shared" si="821"/>
        <v>0</v>
      </c>
      <c r="EBM240" s="7">
        <f t="shared" si="821"/>
        <v>0</v>
      </c>
      <c r="EBN240" s="7">
        <f t="shared" si="821"/>
        <v>0</v>
      </c>
      <c r="EBO240" s="7">
        <f t="shared" si="821"/>
        <v>0</v>
      </c>
      <c r="EBP240" s="7">
        <f t="shared" si="821"/>
        <v>0</v>
      </c>
      <c r="EBQ240" s="7">
        <f t="shared" si="821"/>
        <v>0</v>
      </c>
      <c r="EBR240" s="7">
        <f t="shared" si="821"/>
        <v>0</v>
      </c>
      <c r="EBS240" s="7">
        <f t="shared" si="821"/>
        <v>0</v>
      </c>
      <c r="EBT240" s="7">
        <f t="shared" si="821"/>
        <v>0</v>
      </c>
      <c r="EBU240" s="7">
        <f t="shared" si="821"/>
        <v>0</v>
      </c>
      <c r="EBV240" s="7">
        <f t="shared" si="821"/>
        <v>0</v>
      </c>
      <c r="EBW240" s="7">
        <f t="shared" si="821"/>
        <v>0</v>
      </c>
      <c r="EBX240" s="7">
        <f t="shared" si="821"/>
        <v>0</v>
      </c>
      <c r="EBY240" s="7">
        <f t="shared" si="821"/>
        <v>0</v>
      </c>
      <c r="EBZ240" s="7">
        <f t="shared" si="821"/>
        <v>0</v>
      </c>
      <c r="ECA240" s="7">
        <f t="shared" si="821"/>
        <v>0</v>
      </c>
      <c r="ECB240" s="7">
        <f t="shared" ref="ECB240:EEM240" si="822">ECB241</f>
        <v>0</v>
      </c>
      <c r="ECC240" s="7">
        <f t="shared" si="822"/>
        <v>0</v>
      </c>
      <c r="ECD240" s="7">
        <f t="shared" si="822"/>
        <v>0</v>
      </c>
      <c r="ECE240" s="7">
        <f t="shared" si="822"/>
        <v>0</v>
      </c>
      <c r="ECF240" s="7">
        <f t="shared" si="822"/>
        <v>0</v>
      </c>
      <c r="ECG240" s="7">
        <f t="shared" si="822"/>
        <v>0</v>
      </c>
      <c r="ECH240" s="7">
        <f t="shared" si="822"/>
        <v>0</v>
      </c>
      <c r="ECI240" s="7">
        <f t="shared" si="822"/>
        <v>0</v>
      </c>
      <c r="ECJ240" s="7">
        <f t="shared" si="822"/>
        <v>0</v>
      </c>
      <c r="ECK240" s="7">
        <f t="shared" si="822"/>
        <v>0</v>
      </c>
      <c r="ECL240" s="7">
        <f t="shared" si="822"/>
        <v>0</v>
      </c>
      <c r="ECM240" s="7">
        <f t="shared" si="822"/>
        <v>0</v>
      </c>
      <c r="ECN240" s="7">
        <f t="shared" si="822"/>
        <v>0</v>
      </c>
      <c r="ECO240" s="7">
        <f t="shared" si="822"/>
        <v>0</v>
      </c>
      <c r="ECP240" s="7">
        <f t="shared" si="822"/>
        <v>0</v>
      </c>
      <c r="ECQ240" s="7">
        <f t="shared" si="822"/>
        <v>0</v>
      </c>
      <c r="ECR240" s="7">
        <f t="shared" si="822"/>
        <v>0</v>
      </c>
      <c r="ECS240" s="7">
        <f t="shared" si="822"/>
        <v>0</v>
      </c>
      <c r="ECT240" s="7">
        <f t="shared" si="822"/>
        <v>0</v>
      </c>
      <c r="ECU240" s="7">
        <f t="shared" si="822"/>
        <v>0</v>
      </c>
      <c r="ECV240" s="7">
        <f t="shared" si="822"/>
        <v>0</v>
      </c>
      <c r="ECW240" s="7">
        <f t="shared" si="822"/>
        <v>0</v>
      </c>
      <c r="ECX240" s="7">
        <f t="shared" si="822"/>
        <v>0</v>
      </c>
      <c r="ECY240" s="7">
        <f t="shared" si="822"/>
        <v>0</v>
      </c>
      <c r="ECZ240" s="7">
        <f t="shared" si="822"/>
        <v>0</v>
      </c>
      <c r="EDA240" s="7">
        <f t="shared" si="822"/>
        <v>0</v>
      </c>
      <c r="EDB240" s="7">
        <f t="shared" si="822"/>
        <v>0</v>
      </c>
      <c r="EDC240" s="7">
        <f t="shared" si="822"/>
        <v>0</v>
      </c>
      <c r="EDD240" s="7">
        <f t="shared" si="822"/>
        <v>0</v>
      </c>
      <c r="EDE240" s="7">
        <f t="shared" si="822"/>
        <v>0</v>
      </c>
      <c r="EDF240" s="7">
        <f t="shared" si="822"/>
        <v>0</v>
      </c>
      <c r="EDG240" s="7">
        <f t="shared" si="822"/>
        <v>0</v>
      </c>
      <c r="EDH240" s="7">
        <f t="shared" si="822"/>
        <v>0</v>
      </c>
      <c r="EDI240" s="7">
        <f t="shared" si="822"/>
        <v>0</v>
      </c>
      <c r="EDJ240" s="7">
        <f t="shared" si="822"/>
        <v>0</v>
      </c>
      <c r="EDK240" s="7">
        <f t="shared" si="822"/>
        <v>0</v>
      </c>
      <c r="EDL240" s="7">
        <f t="shared" si="822"/>
        <v>0</v>
      </c>
      <c r="EDM240" s="7">
        <f t="shared" si="822"/>
        <v>0</v>
      </c>
      <c r="EDN240" s="7">
        <f t="shared" si="822"/>
        <v>0</v>
      </c>
      <c r="EDO240" s="7">
        <f t="shared" si="822"/>
        <v>0</v>
      </c>
      <c r="EDP240" s="7">
        <f t="shared" si="822"/>
        <v>0</v>
      </c>
      <c r="EDQ240" s="7">
        <f t="shared" si="822"/>
        <v>0</v>
      </c>
      <c r="EDR240" s="7">
        <f t="shared" si="822"/>
        <v>0</v>
      </c>
      <c r="EDS240" s="7">
        <f t="shared" si="822"/>
        <v>0</v>
      </c>
      <c r="EDT240" s="7">
        <f t="shared" si="822"/>
        <v>0</v>
      </c>
      <c r="EDU240" s="7">
        <f t="shared" si="822"/>
        <v>0</v>
      </c>
      <c r="EDV240" s="7">
        <f t="shared" si="822"/>
        <v>0</v>
      </c>
      <c r="EDW240" s="7">
        <f t="shared" si="822"/>
        <v>0</v>
      </c>
      <c r="EDX240" s="7">
        <f t="shared" si="822"/>
        <v>0</v>
      </c>
      <c r="EDY240" s="7">
        <f t="shared" si="822"/>
        <v>0</v>
      </c>
      <c r="EDZ240" s="7">
        <f t="shared" si="822"/>
        <v>0</v>
      </c>
      <c r="EEA240" s="7">
        <f t="shared" si="822"/>
        <v>0</v>
      </c>
      <c r="EEB240" s="7">
        <f t="shared" si="822"/>
        <v>0</v>
      </c>
      <c r="EEC240" s="7">
        <f t="shared" si="822"/>
        <v>0</v>
      </c>
      <c r="EED240" s="7">
        <f t="shared" si="822"/>
        <v>0</v>
      </c>
      <c r="EEE240" s="7">
        <f t="shared" si="822"/>
        <v>0</v>
      </c>
      <c r="EEF240" s="7">
        <f t="shared" si="822"/>
        <v>0</v>
      </c>
      <c r="EEG240" s="7">
        <f t="shared" si="822"/>
        <v>0</v>
      </c>
      <c r="EEH240" s="7">
        <f t="shared" si="822"/>
        <v>0</v>
      </c>
      <c r="EEI240" s="7">
        <f t="shared" si="822"/>
        <v>0</v>
      </c>
      <c r="EEJ240" s="7">
        <f t="shared" si="822"/>
        <v>0</v>
      </c>
      <c r="EEK240" s="7">
        <f t="shared" si="822"/>
        <v>0</v>
      </c>
      <c r="EEL240" s="7">
        <f t="shared" si="822"/>
        <v>0</v>
      </c>
      <c r="EEM240" s="7">
        <f t="shared" si="822"/>
        <v>0</v>
      </c>
      <c r="EEN240" s="7">
        <f t="shared" ref="EEN240:EGY240" si="823">EEN241</f>
        <v>0</v>
      </c>
      <c r="EEO240" s="7">
        <f t="shared" si="823"/>
        <v>0</v>
      </c>
      <c r="EEP240" s="7">
        <f t="shared" si="823"/>
        <v>0</v>
      </c>
      <c r="EEQ240" s="7">
        <f t="shared" si="823"/>
        <v>0</v>
      </c>
      <c r="EER240" s="7">
        <f t="shared" si="823"/>
        <v>0</v>
      </c>
      <c r="EES240" s="7">
        <f t="shared" si="823"/>
        <v>0</v>
      </c>
      <c r="EET240" s="7">
        <f t="shared" si="823"/>
        <v>0</v>
      </c>
      <c r="EEU240" s="7">
        <f t="shared" si="823"/>
        <v>0</v>
      </c>
      <c r="EEV240" s="7">
        <f t="shared" si="823"/>
        <v>0</v>
      </c>
      <c r="EEW240" s="7">
        <f t="shared" si="823"/>
        <v>0</v>
      </c>
      <c r="EEX240" s="7">
        <f t="shared" si="823"/>
        <v>0</v>
      </c>
      <c r="EEY240" s="7">
        <f t="shared" si="823"/>
        <v>0</v>
      </c>
      <c r="EEZ240" s="7">
        <f t="shared" si="823"/>
        <v>0</v>
      </c>
      <c r="EFA240" s="7">
        <f t="shared" si="823"/>
        <v>0</v>
      </c>
      <c r="EFB240" s="7">
        <f t="shared" si="823"/>
        <v>0</v>
      </c>
      <c r="EFC240" s="7">
        <f t="shared" si="823"/>
        <v>0</v>
      </c>
      <c r="EFD240" s="7">
        <f t="shared" si="823"/>
        <v>0</v>
      </c>
      <c r="EFE240" s="7">
        <f t="shared" si="823"/>
        <v>0</v>
      </c>
      <c r="EFF240" s="7">
        <f t="shared" si="823"/>
        <v>0</v>
      </c>
      <c r="EFG240" s="7">
        <f t="shared" si="823"/>
        <v>0</v>
      </c>
      <c r="EFH240" s="7">
        <f t="shared" si="823"/>
        <v>0</v>
      </c>
      <c r="EFI240" s="7">
        <f t="shared" si="823"/>
        <v>0</v>
      </c>
      <c r="EFJ240" s="7">
        <f t="shared" si="823"/>
        <v>0</v>
      </c>
      <c r="EFK240" s="7">
        <f t="shared" si="823"/>
        <v>0</v>
      </c>
      <c r="EFL240" s="7">
        <f t="shared" si="823"/>
        <v>0</v>
      </c>
      <c r="EFM240" s="7">
        <f t="shared" si="823"/>
        <v>0</v>
      </c>
      <c r="EFN240" s="7">
        <f t="shared" si="823"/>
        <v>0</v>
      </c>
      <c r="EFO240" s="7">
        <f t="shared" si="823"/>
        <v>0</v>
      </c>
      <c r="EFP240" s="7">
        <f t="shared" si="823"/>
        <v>0</v>
      </c>
      <c r="EFQ240" s="7">
        <f t="shared" si="823"/>
        <v>0</v>
      </c>
      <c r="EFR240" s="7">
        <f t="shared" si="823"/>
        <v>0</v>
      </c>
      <c r="EFS240" s="7">
        <f t="shared" si="823"/>
        <v>0</v>
      </c>
      <c r="EFT240" s="7">
        <f t="shared" si="823"/>
        <v>0</v>
      </c>
      <c r="EFU240" s="7">
        <f t="shared" si="823"/>
        <v>0</v>
      </c>
      <c r="EFV240" s="7">
        <f t="shared" si="823"/>
        <v>0</v>
      </c>
      <c r="EFW240" s="7">
        <f t="shared" si="823"/>
        <v>0</v>
      </c>
      <c r="EFX240" s="7">
        <f t="shared" si="823"/>
        <v>0</v>
      </c>
      <c r="EFY240" s="7">
        <f t="shared" si="823"/>
        <v>0</v>
      </c>
      <c r="EFZ240" s="7">
        <f t="shared" si="823"/>
        <v>0</v>
      </c>
      <c r="EGA240" s="7">
        <f t="shared" si="823"/>
        <v>0</v>
      </c>
      <c r="EGB240" s="7">
        <f t="shared" si="823"/>
        <v>0</v>
      </c>
      <c r="EGC240" s="7">
        <f t="shared" si="823"/>
        <v>0</v>
      </c>
      <c r="EGD240" s="7">
        <f t="shared" si="823"/>
        <v>0</v>
      </c>
      <c r="EGE240" s="7">
        <f t="shared" si="823"/>
        <v>0</v>
      </c>
      <c r="EGF240" s="7">
        <f t="shared" si="823"/>
        <v>0</v>
      </c>
      <c r="EGG240" s="7">
        <f t="shared" si="823"/>
        <v>0</v>
      </c>
      <c r="EGH240" s="7">
        <f t="shared" si="823"/>
        <v>0</v>
      </c>
      <c r="EGI240" s="7">
        <f t="shared" si="823"/>
        <v>0</v>
      </c>
      <c r="EGJ240" s="7">
        <f t="shared" si="823"/>
        <v>0</v>
      </c>
      <c r="EGK240" s="7">
        <f t="shared" si="823"/>
        <v>0</v>
      </c>
      <c r="EGL240" s="7">
        <f t="shared" si="823"/>
        <v>0</v>
      </c>
      <c r="EGM240" s="7">
        <f t="shared" si="823"/>
        <v>0</v>
      </c>
      <c r="EGN240" s="7">
        <f t="shared" si="823"/>
        <v>0</v>
      </c>
      <c r="EGO240" s="7">
        <f t="shared" si="823"/>
        <v>0</v>
      </c>
      <c r="EGP240" s="7">
        <f t="shared" si="823"/>
        <v>0</v>
      </c>
      <c r="EGQ240" s="7">
        <f t="shared" si="823"/>
        <v>0</v>
      </c>
      <c r="EGR240" s="7">
        <f t="shared" si="823"/>
        <v>0</v>
      </c>
      <c r="EGS240" s="7">
        <f t="shared" si="823"/>
        <v>0</v>
      </c>
      <c r="EGT240" s="7">
        <f t="shared" si="823"/>
        <v>0</v>
      </c>
      <c r="EGU240" s="7">
        <f t="shared" si="823"/>
        <v>0</v>
      </c>
      <c r="EGV240" s="7">
        <f t="shared" si="823"/>
        <v>0</v>
      </c>
      <c r="EGW240" s="7">
        <f t="shared" si="823"/>
        <v>0</v>
      </c>
      <c r="EGX240" s="7">
        <f t="shared" si="823"/>
        <v>0</v>
      </c>
      <c r="EGY240" s="7">
        <f t="shared" si="823"/>
        <v>0</v>
      </c>
      <c r="EGZ240" s="7">
        <f t="shared" ref="EGZ240:EJK240" si="824">EGZ241</f>
        <v>0</v>
      </c>
      <c r="EHA240" s="7">
        <f t="shared" si="824"/>
        <v>0</v>
      </c>
      <c r="EHB240" s="7">
        <f t="shared" si="824"/>
        <v>0</v>
      </c>
      <c r="EHC240" s="7">
        <f t="shared" si="824"/>
        <v>0</v>
      </c>
      <c r="EHD240" s="7">
        <f t="shared" si="824"/>
        <v>0</v>
      </c>
      <c r="EHE240" s="7">
        <f t="shared" si="824"/>
        <v>0</v>
      </c>
      <c r="EHF240" s="7">
        <f t="shared" si="824"/>
        <v>0</v>
      </c>
      <c r="EHG240" s="7">
        <f t="shared" si="824"/>
        <v>0</v>
      </c>
      <c r="EHH240" s="7">
        <f t="shared" si="824"/>
        <v>0</v>
      </c>
      <c r="EHI240" s="7">
        <f t="shared" si="824"/>
        <v>0</v>
      </c>
      <c r="EHJ240" s="7">
        <f t="shared" si="824"/>
        <v>0</v>
      </c>
      <c r="EHK240" s="7">
        <f t="shared" si="824"/>
        <v>0</v>
      </c>
      <c r="EHL240" s="7">
        <f t="shared" si="824"/>
        <v>0</v>
      </c>
      <c r="EHM240" s="7">
        <f t="shared" si="824"/>
        <v>0</v>
      </c>
      <c r="EHN240" s="7">
        <f t="shared" si="824"/>
        <v>0</v>
      </c>
      <c r="EHO240" s="7">
        <f t="shared" si="824"/>
        <v>0</v>
      </c>
      <c r="EHP240" s="7">
        <f t="shared" si="824"/>
        <v>0</v>
      </c>
      <c r="EHQ240" s="7">
        <f t="shared" si="824"/>
        <v>0</v>
      </c>
      <c r="EHR240" s="7">
        <f t="shared" si="824"/>
        <v>0</v>
      </c>
      <c r="EHS240" s="7">
        <f t="shared" si="824"/>
        <v>0</v>
      </c>
      <c r="EHT240" s="7">
        <f t="shared" si="824"/>
        <v>0</v>
      </c>
      <c r="EHU240" s="7">
        <f t="shared" si="824"/>
        <v>0</v>
      </c>
      <c r="EHV240" s="7">
        <f t="shared" si="824"/>
        <v>0</v>
      </c>
      <c r="EHW240" s="7">
        <f t="shared" si="824"/>
        <v>0</v>
      </c>
      <c r="EHX240" s="7">
        <f t="shared" si="824"/>
        <v>0</v>
      </c>
      <c r="EHY240" s="7">
        <f t="shared" si="824"/>
        <v>0</v>
      </c>
      <c r="EHZ240" s="7">
        <f t="shared" si="824"/>
        <v>0</v>
      </c>
      <c r="EIA240" s="7">
        <f t="shared" si="824"/>
        <v>0</v>
      </c>
      <c r="EIB240" s="7">
        <f t="shared" si="824"/>
        <v>0</v>
      </c>
      <c r="EIC240" s="7">
        <f t="shared" si="824"/>
        <v>0</v>
      </c>
      <c r="EID240" s="7">
        <f t="shared" si="824"/>
        <v>0</v>
      </c>
      <c r="EIE240" s="7">
        <f t="shared" si="824"/>
        <v>0</v>
      </c>
      <c r="EIF240" s="7">
        <f t="shared" si="824"/>
        <v>0</v>
      </c>
      <c r="EIG240" s="7">
        <f t="shared" si="824"/>
        <v>0</v>
      </c>
      <c r="EIH240" s="7">
        <f t="shared" si="824"/>
        <v>0</v>
      </c>
      <c r="EII240" s="7">
        <f t="shared" si="824"/>
        <v>0</v>
      </c>
      <c r="EIJ240" s="7">
        <f t="shared" si="824"/>
        <v>0</v>
      </c>
      <c r="EIK240" s="7">
        <f t="shared" si="824"/>
        <v>0</v>
      </c>
      <c r="EIL240" s="7">
        <f t="shared" si="824"/>
        <v>0</v>
      </c>
      <c r="EIM240" s="7">
        <f t="shared" si="824"/>
        <v>0</v>
      </c>
      <c r="EIN240" s="7">
        <f t="shared" si="824"/>
        <v>0</v>
      </c>
      <c r="EIO240" s="7">
        <f t="shared" si="824"/>
        <v>0</v>
      </c>
      <c r="EIP240" s="7">
        <f t="shared" si="824"/>
        <v>0</v>
      </c>
      <c r="EIQ240" s="7">
        <f t="shared" si="824"/>
        <v>0</v>
      </c>
      <c r="EIR240" s="7">
        <f t="shared" si="824"/>
        <v>0</v>
      </c>
      <c r="EIS240" s="7">
        <f t="shared" si="824"/>
        <v>0</v>
      </c>
      <c r="EIT240" s="7">
        <f t="shared" si="824"/>
        <v>0</v>
      </c>
      <c r="EIU240" s="7">
        <f t="shared" si="824"/>
        <v>0</v>
      </c>
      <c r="EIV240" s="7">
        <f t="shared" si="824"/>
        <v>0</v>
      </c>
      <c r="EIW240" s="7">
        <f t="shared" si="824"/>
        <v>0</v>
      </c>
      <c r="EIX240" s="7">
        <f t="shared" si="824"/>
        <v>0</v>
      </c>
      <c r="EIY240" s="7">
        <f t="shared" si="824"/>
        <v>0</v>
      </c>
      <c r="EIZ240" s="7">
        <f t="shared" si="824"/>
        <v>0</v>
      </c>
      <c r="EJA240" s="7">
        <f t="shared" si="824"/>
        <v>0</v>
      </c>
      <c r="EJB240" s="7">
        <f t="shared" si="824"/>
        <v>0</v>
      </c>
      <c r="EJC240" s="7">
        <f t="shared" si="824"/>
        <v>0</v>
      </c>
      <c r="EJD240" s="7">
        <f t="shared" si="824"/>
        <v>0</v>
      </c>
      <c r="EJE240" s="7">
        <f t="shared" si="824"/>
        <v>0</v>
      </c>
      <c r="EJF240" s="7">
        <f t="shared" si="824"/>
        <v>0</v>
      </c>
      <c r="EJG240" s="7">
        <f t="shared" si="824"/>
        <v>0</v>
      </c>
      <c r="EJH240" s="7">
        <f t="shared" si="824"/>
        <v>0</v>
      </c>
      <c r="EJI240" s="7">
        <f t="shared" si="824"/>
        <v>0</v>
      </c>
      <c r="EJJ240" s="7">
        <f t="shared" si="824"/>
        <v>0</v>
      </c>
      <c r="EJK240" s="7">
        <f t="shared" si="824"/>
        <v>0</v>
      </c>
      <c r="EJL240" s="7">
        <f t="shared" ref="EJL240:ELW240" si="825">EJL241</f>
        <v>0</v>
      </c>
      <c r="EJM240" s="7">
        <f t="shared" si="825"/>
        <v>0</v>
      </c>
      <c r="EJN240" s="7">
        <f t="shared" si="825"/>
        <v>0</v>
      </c>
      <c r="EJO240" s="7">
        <f t="shared" si="825"/>
        <v>0</v>
      </c>
      <c r="EJP240" s="7">
        <f t="shared" si="825"/>
        <v>0</v>
      </c>
      <c r="EJQ240" s="7">
        <f t="shared" si="825"/>
        <v>0</v>
      </c>
      <c r="EJR240" s="7">
        <f t="shared" si="825"/>
        <v>0</v>
      </c>
      <c r="EJS240" s="7">
        <f t="shared" si="825"/>
        <v>0</v>
      </c>
      <c r="EJT240" s="7">
        <f t="shared" si="825"/>
        <v>0</v>
      </c>
      <c r="EJU240" s="7">
        <f t="shared" si="825"/>
        <v>0</v>
      </c>
      <c r="EJV240" s="7">
        <f t="shared" si="825"/>
        <v>0</v>
      </c>
      <c r="EJW240" s="7">
        <f t="shared" si="825"/>
        <v>0</v>
      </c>
      <c r="EJX240" s="7">
        <f t="shared" si="825"/>
        <v>0</v>
      </c>
      <c r="EJY240" s="7">
        <f t="shared" si="825"/>
        <v>0</v>
      </c>
      <c r="EJZ240" s="7">
        <f t="shared" si="825"/>
        <v>0</v>
      </c>
      <c r="EKA240" s="7">
        <f t="shared" si="825"/>
        <v>0</v>
      </c>
      <c r="EKB240" s="7">
        <f t="shared" si="825"/>
        <v>0</v>
      </c>
      <c r="EKC240" s="7">
        <f t="shared" si="825"/>
        <v>0</v>
      </c>
      <c r="EKD240" s="7">
        <f t="shared" si="825"/>
        <v>0</v>
      </c>
      <c r="EKE240" s="7">
        <f t="shared" si="825"/>
        <v>0</v>
      </c>
      <c r="EKF240" s="7">
        <f t="shared" si="825"/>
        <v>0</v>
      </c>
      <c r="EKG240" s="7">
        <f t="shared" si="825"/>
        <v>0</v>
      </c>
      <c r="EKH240" s="7">
        <f t="shared" si="825"/>
        <v>0</v>
      </c>
      <c r="EKI240" s="7">
        <f t="shared" si="825"/>
        <v>0</v>
      </c>
      <c r="EKJ240" s="7">
        <f t="shared" si="825"/>
        <v>0</v>
      </c>
      <c r="EKK240" s="7">
        <f t="shared" si="825"/>
        <v>0</v>
      </c>
      <c r="EKL240" s="7">
        <f t="shared" si="825"/>
        <v>0</v>
      </c>
      <c r="EKM240" s="7">
        <f t="shared" si="825"/>
        <v>0</v>
      </c>
      <c r="EKN240" s="7">
        <f t="shared" si="825"/>
        <v>0</v>
      </c>
      <c r="EKO240" s="7">
        <f t="shared" si="825"/>
        <v>0</v>
      </c>
      <c r="EKP240" s="7">
        <f t="shared" si="825"/>
        <v>0</v>
      </c>
      <c r="EKQ240" s="7">
        <f t="shared" si="825"/>
        <v>0</v>
      </c>
      <c r="EKR240" s="7">
        <f t="shared" si="825"/>
        <v>0</v>
      </c>
      <c r="EKS240" s="7">
        <f t="shared" si="825"/>
        <v>0</v>
      </c>
      <c r="EKT240" s="7">
        <f t="shared" si="825"/>
        <v>0</v>
      </c>
      <c r="EKU240" s="7">
        <f t="shared" si="825"/>
        <v>0</v>
      </c>
      <c r="EKV240" s="7">
        <f t="shared" si="825"/>
        <v>0</v>
      </c>
      <c r="EKW240" s="7">
        <f t="shared" si="825"/>
        <v>0</v>
      </c>
      <c r="EKX240" s="7">
        <f t="shared" si="825"/>
        <v>0</v>
      </c>
      <c r="EKY240" s="7">
        <f t="shared" si="825"/>
        <v>0</v>
      </c>
      <c r="EKZ240" s="7">
        <f t="shared" si="825"/>
        <v>0</v>
      </c>
      <c r="ELA240" s="7">
        <f t="shared" si="825"/>
        <v>0</v>
      </c>
      <c r="ELB240" s="7">
        <f t="shared" si="825"/>
        <v>0</v>
      </c>
      <c r="ELC240" s="7">
        <f t="shared" si="825"/>
        <v>0</v>
      </c>
      <c r="ELD240" s="7">
        <f t="shared" si="825"/>
        <v>0</v>
      </c>
      <c r="ELE240" s="7">
        <f t="shared" si="825"/>
        <v>0</v>
      </c>
      <c r="ELF240" s="7">
        <f t="shared" si="825"/>
        <v>0</v>
      </c>
      <c r="ELG240" s="7">
        <f t="shared" si="825"/>
        <v>0</v>
      </c>
      <c r="ELH240" s="7">
        <f t="shared" si="825"/>
        <v>0</v>
      </c>
      <c r="ELI240" s="7">
        <f t="shared" si="825"/>
        <v>0</v>
      </c>
      <c r="ELJ240" s="7">
        <f t="shared" si="825"/>
        <v>0</v>
      </c>
      <c r="ELK240" s="7">
        <f t="shared" si="825"/>
        <v>0</v>
      </c>
      <c r="ELL240" s="7">
        <f t="shared" si="825"/>
        <v>0</v>
      </c>
      <c r="ELM240" s="7">
        <f t="shared" si="825"/>
        <v>0</v>
      </c>
      <c r="ELN240" s="7">
        <f t="shared" si="825"/>
        <v>0</v>
      </c>
      <c r="ELO240" s="7">
        <f t="shared" si="825"/>
        <v>0</v>
      </c>
      <c r="ELP240" s="7">
        <f t="shared" si="825"/>
        <v>0</v>
      </c>
      <c r="ELQ240" s="7">
        <f t="shared" si="825"/>
        <v>0</v>
      </c>
      <c r="ELR240" s="7">
        <f t="shared" si="825"/>
        <v>0</v>
      </c>
      <c r="ELS240" s="7">
        <f t="shared" si="825"/>
        <v>0</v>
      </c>
      <c r="ELT240" s="7">
        <f t="shared" si="825"/>
        <v>0</v>
      </c>
      <c r="ELU240" s="7">
        <f t="shared" si="825"/>
        <v>0</v>
      </c>
      <c r="ELV240" s="7">
        <f t="shared" si="825"/>
        <v>0</v>
      </c>
      <c r="ELW240" s="7">
        <f t="shared" si="825"/>
        <v>0</v>
      </c>
      <c r="ELX240" s="7">
        <f t="shared" ref="ELX240:EOI240" si="826">ELX241</f>
        <v>0</v>
      </c>
      <c r="ELY240" s="7">
        <f t="shared" si="826"/>
        <v>0</v>
      </c>
      <c r="ELZ240" s="7">
        <f t="shared" si="826"/>
        <v>0</v>
      </c>
      <c r="EMA240" s="7">
        <f t="shared" si="826"/>
        <v>0</v>
      </c>
      <c r="EMB240" s="7">
        <f t="shared" si="826"/>
        <v>0</v>
      </c>
      <c r="EMC240" s="7">
        <f t="shared" si="826"/>
        <v>0</v>
      </c>
      <c r="EMD240" s="7">
        <f t="shared" si="826"/>
        <v>0</v>
      </c>
      <c r="EME240" s="7">
        <f t="shared" si="826"/>
        <v>0</v>
      </c>
      <c r="EMF240" s="7">
        <f t="shared" si="826"/>
        <v>0</v>
      </c>
      <c r="EMG240" s="7">
        <f t="shared" si="826"/>
        <v>0</v>
      </c>
      <c r="EMH240" s="7">
        <f t="shared" si="826"/>
        <v>0</v>
      </c>
      <c r="EMI240" s="7">
        <f t="shared" si="826"/>
        <v>0</v>
      </c>
      <c r="EMJ240" s="7">
        <f t="shared" si="826"/>
        <v>0</v>
      </c>
      <c r="EMK240" s="7">
        <f t="shared" si="826"/>
        <v>0</v>
      </c>
      <c r="EML240" s="7">
        <f t="shared" si="826"/>
        <v>0</v>
      </c>
      <c r="EMM240" s="7">
        <f t="shared" si="826"/>
        <v>0</v>
      </c>
      <c r="EMN240" s="7">
        <f t="shared" si="826"/>
        <v>0</v>
      </c>
      <c r="EMO240" s="7">
        <f t="shared" si="826"/>
        <v>0</v>
      </c>
      <c r="EMP240" s="7">
        <f t="shared" si="826"/>
        <v>0</v>
      </c>
      <c r="EMQ240" s="7">
        <f t="shared" si="826"/>
        <v>0</v>
      </c>
      <c r="EMR240" s="7">
        <f t="shared" si="826"/>
        <v>0</v>
      </c>
      <c r="EMS240" s="7">
        <f t="shared" si="826"/>
        <v>0</v>
      </c>
      <c r="EMT240" s="7">
        <f t="shared" si="826"/>
        <v>0</v>
      </c>
      <c r="EMU240" s="7">
        <f t="shared" si="826"/>
        <v>0</v>
      </c>
      <c r="EMV240" s="7">
        <f t="shared" si="826"/>
        <v>0</v>
      </c>
      <c r="EMW240" s="7">
        <f t="shared" si="826"/>
        <v>0</v>
      </c>
      <c r="EMX240" s="7">
        <f t="shared" si="826"/>
        <v>0</v>
      </c>
      <c r="EMY240" s="7">
        <f t="shared" si="826"/>
        <v>0</v>
      </c>
      <c r="EMZ240" s="7">
        <f t="shared" si="826"/>
        <v>0</v>
      </c>
      <c r="ENA240" s="7">
        <f t="shared" si="826"/>
        <v>0</v>
      </c>
      <c r="ENB240" s="7">
        <f t="shared" si="826"/>
        <v>0</v>
      </c>
      <c r="ENC240" s="7">
        <f t="shared" si="826"/>
        <v>0</v>
      </c>
      <c r="END240" s="7">
        <f t="shared" si="826"/>
        <v>0</v>
      </c>
      <c r="ENE240" s="7">
        <f t="shared" si="826"/>
        <v>0</v>
      </c>
      <c r="ENF240" s="7">
        <f t="shared" si="826"/>
        <v>0</v>
      </c>
      <c r="ENG240" s="7">
        <f t="shared" si="826"/>
        <v>0</v>
      </c>
      <c r="ENH240" s="7">
        <f t="shared" si="826"/>
        <v>0</v>
      </c>
      <c r="ENI240" s="7">
        <f t="shared" si="826"/>
        <v>0</v>
      </c>
      <c r="ENJ240" s="7">
        <f t="shared" si="826"/>
        <v>0</v>
      </c>
      <c r="ENK240" s="7">
        <f t="shared" si="826"/>
        <v>0</v>
      </c>
      <c r="ENL240" s="7">
        <f t="shared" si="826"/>
        <v>0</v>
      </c>
      <c r="ENM240" s="7">
        <f t="shared" si="826"/>
        <v>0</v>
      </c>
      <c r="ENN240" s="7">
        <f t="shared" si="826"/>
        <v>0</v>
      </c>
      <c r="ENO240" s="7">
        <f t="shared" si="826"/>
        <v>0</v>
      </c>
      <c r="ENP240" s="7">
        <f t="shared" si="826"/>
        <v>0</v>
      </c>
      <c r="ENQ240" s="7">
        <f t="shared" si="826"/>
        <v>0</v>
      </c>
      <c r="ENR240" s="7">
        <f t="shared" si="826"/>
        <v>0</v>
      </c>
      <c r="ENS240" s="7">
        <f t="shared" si="826"/>
        <v>0</v>
      </c>
      <c r="ENT240" s="7">
        <f t="shared" si="826"/>
        <v>0</v>
      </c>
      <c r="ENU240" s="7">
        <f t="shared" si="826"/>
        <v>0</v>
      </c>
      <c r="ENV240" s="7">
        <f t="shared" si="826"/>
        <v>0</v>
      </c>
      <c r="ENW240" s="7">
        <f t="shared" si="826"/>
        <v>0</v>
      </c>
      <c r="ENX240" s="7">
        <f t="shared" si="826"/>
        <v>0</v>
      </c>
      <c r="ENY240" s="7">
        <f t="shared" si="826"/>
        <v>0</v>
      </c>
      <c r="ENZ240" s="7">
        <f t="shared" si="826"/>
        <v>0</v>
      </c>
      <c r="EOA240" s="7">
        <f t="shared" si="826"/>
        <v>0</v>
      </c>
      <c r="EOB240" s="7">
        <f t="shared" si="826"/>
        <v>0</v>
      </c>
      <c r="EOC240" s="7">
        <f t="shared" si="826"/>
        <v>0</v>
      </c>
      <c r="EOD240" s="7">
        <f t="shared" si="826"/>
        <v>0</v>
      </c>
      <c r="EOE240" s="7">
        <f t="shared" si="826"/>
        <v>0</v>
      </c>
      <c r="EOF240" s="7">
        <f t="shared" si="826"/>
        <v>0</v>
      </c>
      <c r="EOG240" s="7">
        <f t="shared" si="826"/>
        <v>0</v>
      </c>
      <c r="EOH240" s="7">
        <f t="shared" si="826"/>
        <v>0</v>
      </c>
      <c r="EOI240" s="7">
        <f t="shared" si="826"/>
        <v>0</v>
      </c>
      <c r="EOJ240" s="7">
        <f t="shared" ref="EOJ240:EQU240" si="827">EOJ241</f>
        <v>0</v>
      </c>
      <c r="EOK240" s="7">
        <f t="shared" si="827"/>
        <v>0</v>
      </c>
      <c r="EOL240" s="7">
        <f t="shared" si="827"/>
        <v>0</v>
      </c>
      <c r="EOM240" s="7">
        <f t="shared" si="827"/>
        <v>0</v>
      </c>
      <c r="EON240" s="7">
        <f t="shared" si="827"/>
        <v>0</v>
      </c>
      <c r="EOO240" s="7">
        <f t="shared" si="827"/>
        <v>0</v>
      </c>
      <c r="EOP240" s="7">
        <f t="shared" si="827"/>
        <v>0</v>
      </c>
      <c r="EOQ240" s="7">
        <f t="shared" si="827"/>
        <v>0</v>
      </c>
      <c r="EOR240" s="7">
        <f t="shared" si="827"/>
        <v>0</v>
      </c>
      <c r="EOS240" s="7">
        <f t="shared" si="827"/>
        <v>0</v>
      </c>
      <c r="EOT240" s="7">
        <f t="shared" si="827"/>
        <v>0</v>
      </c>
      <c r="EOU240" s="7">
        <f t="shared" si="827"/>
        <v>0</v>
      </c>
      <c r="EOV240" s="7">
        <f t="shared" si="827"/>
        <v>0</v>
      </c>
      <c r="EOW240" s="7">
        <f t="shared" si="827"/>
        <v>0</v>
      </c>
      <c r="EOX240" s="7">
        <f t="shared" si="827"/>
        <v>0</v>
      </c>
      <c r="EOY240" s="7">
        <f t="shared" si="827"/>
        <v>0</v>
      </c>
      <c r="EOZ240" s="7">
        <f t="shared" si="827"/>
        <v>0</v>
      </c>
      <c r="EPA240" s="7">
        <f t="shared" si="827"/>
        <v>0</v>
      </c>
      <c r="EPB240" s="7">
        <f t="shared" si="827"/>
        <v>0</v>
      </c>
      <c r="EPC240" s="7">
        <f t="shared" si="827"/>
        <v>0</v>
      </c>
      <c r="EPD240" s="7">
        <f t="shared" si="827"/>
        <v>0</v>
      </c>
      <c r="EPE240" s="7">
        <f t="shared" si="827"/>
        <v>0</v>
      </c>
      <c r="EPF240" s="7">
        <f t="shared" si="827"/>
        <v>0</v>
      </c>
      <c r="EPG240" s="7">
        <f t="shared" si="827"/>
        <v>0</v>
      </c>
      <c r="EPH240" s="7">
        <f t="shared" si="827"/>
        <v>0</v>
      </c>
      <c r="EPI240" s="7">
        <f t="shared" si="827"/>
        <v>0</v>
      </c>
      <c r="EPJ240" s="7">
        <f t="shared" si="827"/>
        <v>0</v>
      </c>
      <c r="EPK240" s="7">
        <f t="shared" si="827"/>
        <v>0</v>
      </c>
      <c r="EPL240" s="7">
        <f t="shared" si="827"/>
        <v>0</v>
      </c>
      <c r="EPM240" s="7">
        <f t="shared" si="827"/>
        <v>0</v>
      </c>
      <c r="EPN240" s="7">
        <f t="shared" si="827"/>
        <v>0</v>
      </c>
      <c r="EPO240" s="7">
        <f t="shared" si="827"/>
        <v>0</v>
      </c>
      <c r="EPP240" s="7">
        <f t="shared" si="827"/>
        <v>0</v>
      </c>
      <c r="EPQ240" s="7">
        <f t="shared" si="827"/>
        <v>0</v>
      </c>
      <c r="EPR240" s="7">
        <f t="shared" si="827"/>
        <v>0</v>
      </c>
      <c r="EPS240" s="7">
        <f t="shared" si="827"/>
        <v>0</v>
      </c>
      <c r="EPT240" s="7">
        <f t="shared" si="827"/>
        <v>0</v>
      </c>
      <c r="EPU240" s="7">
        <f t="shared" si="827"/>
        <v>0</v>
      </c>
      <c r="EPV240" s="7">
        <f t="shared" si="827"/>
        <v>0</v>
      </c>
      <c r="EPW240" s="7">
        <f t="shared" si="827"/>
        <v>0</v>
      </c>
      <c r="EPX240" s="7">
        <f t="shared" si="827"/>
        <v>0</v>
      </c>
      <c r="EPY240" s="7">
        <f t="shared" si="827"/>
        <v>0</v>
      </c>
      <c r="EPZ240" s="7">
        <f t="shared" si="827"/>
        <v>0</v>
      </c>
      <c r="EQA240" s="7">
        <f t="shared" si="827"/>
        <v>0</v>
      </c>
      <c r="EQB240" s="7">
        <f t="shared" si="827"/>
        <v>0</v>
      </c>
      <c r="EQC240" s="7">
        <f t="shared" si="827"/>
        <v>0</v>
      </c>
      <c r="EQD240" s="7">
        <f t="shared" si="827"/>
        <v>0</v>
      </c>
      <c r="EQE240" s="7">
        <f t="shared" si="827"/>
        <v>0</v>
      </c>
      <c r="EQF240" s="7">
        <f t="shared" si="827"/>
        <v>0</v>
      </c>
      <c r="EQG240" s="7">
        <f t="shared" si="827"/>
        <v>0</v>
      </c>
      <c r="EQH240" s="7">
        <f t="shared" si="827"/>
        <v>0</v>
      </c>
      <c r="EQI240" s="7">
        <f t="shared" si="827"/>
        <v>0</v>
      </c>
      <c r="EQJ240" s="7">
        <f t="shared" si="827"/>
        <v>0</v>
      </c>
      <c r="EQK240" s="7">
        <f t="shared" si="827"/>
        <v>0</v>
      </c>
      <c r="EQL240" s="7">
        <f t="shared" si="827"/>
        <v>0</v>
      </c>
      <c r="EQM240" s="7">
        <f t="shared" si="827"/>
        <v>0</v>
      </c>
      <c r="EQN240" s="7">
        <f t="shared" si="827"/>
        <v>0</v>
      </c>
      <c r="EQO240" s="7">
        <f t="shared" si="827"/>
        <v>0</v>
      </c>
      <c r="EQP240" s="7">
        <f t="shared" si="827"/>
        <v>0</v>
      </c>
      <c r="EQQ240" s="7">
        <f t="shared" si="827"/>
        <v>0</v>
      </c>
      <c r="EQR240" s="7">
        <f t="shared" si="827"/>
        <v>0</v>
      </c>
      <c r="EQS240" s="7">
        <f t="shared" si="827"/>
        <v>0</v>
      </c>
      <c r="EQT240" s="7">
        <f t="shared" si="827"/>
        <v>0</v>
      </c>
      <c r="EQU240" s="7">
        <f t="shared" si="827"/>
        <v>0</v>
      </c>
      <c r="EQV240" s="7">
        <f t="shared" ref="EQV240:ETG240" si="828">EQV241</f>
        <v>0</v>
      </c>
      <c r="EQW240" s="7">
        <f t="shared" si="828"/>
        <v>0</v>
      </c>
      <c r="EQX240" s="7">
        <f t="shared" si="828"/>
        <v>0</v>
      </c>
      <c r="EQY240" s="7">
        <f t="shared" si="828"/>
        <v>0</v>
      </c>
      <c r="EQZ240" s="7">
        <f t="shared" si="828"/>
        <v>0</v>
      </c>
      <c r="ERA240" s="7">
        <f t="shared" si="828"/>
        <v>0</v>
      </c>
      <c r="ERB240" s="7">
        <f t="shared" si="828"/>
        <v>0</v>
      </c>
      <c r="ERC240" s="7">
        <f t="shared" si="828"/>
        <v>0</v>
      </c>
      <c r="ERD240" s="7">
        <f t="shared" si="828"/>
        <v>0</v>
      </c>
      <c r="ERE240" s="7">
        <f t="shared" si="828"/>
        <v>0</v>
      </c>
      <c r="ERF240" s="7">
        <f t="shared" si="828"/>
        <v>0</v>
      </c>
      <c r="ERG240" s="7">
        <f t="shared" si="828"/>
        <v>0</v>
      </c>
      <c r="ERH240" s="7">
        <f t="shared" si="828"/>
        <v>0</v>
      </c>
      <c r="ERI240" s="7">
        <f t="shared" si="828"/>
        <v>0</v>
      </c>
      <c r="ERJ240" s="7">
        <f t="shared" si="828"/>
        <v>0</v>
      </c>
      <c r="ERK240" s="7">
        <f t="shared" si="828"/>
        <v>0</v>
      </c>
      <c r="ERL240" s="7">
        <f t="shared" si="828"/>
        <v>0</v>
      </c>
      <c r="ERM240" s="7">
        <f t="shared" si="828"/>
        <v>0</v>
      </c>
      <c r="ERN240" s="7">
        <f t="shared" si="828"/>
        <v>0</v>
      </c>
      <c r="ERO240" s="7">
        <f t="shared" si="828"/>
        <v>0</v>
      </c>
      <c r="ERP240" s="7">
        <f t="shared" si="828"/>
        <v>0</v>
      </c>
      <c r="ERQ240" s="7">
        <f t="shared" si="828"/>
        <v>0</v>
      </c>
      <c r="ERR240" s="7">
        <f t="shared" si="828"/>
        <v>0</v>
      </c>
      <c r="ERS240" s="7">
        <f t="shared" si="828"/>
        <v>0</v>
      </c>
      <c r="ERT240" s="7">
        <f t="shared" si="828"/>
        <v>0</v>
      </c>
      <c r="ERU240" s="7">
        <f t="shared" si="828"/>
        <v>0</v>
      </c>
      <c r="ERV240" s="7">
        <f t="shared" si="828"/>
        <v>0</v>
      </c>
      <c r="ERW240" s="7">
        <f t="shared" si="828"/>
        <v>0</v>
      </c>
      <c r="ERX240" s="7">
        <f t="shared" si="828"/>
        <v>0</v>
      </c>
      <c r="ERY240" s="7">
        <f t="shared" si="828"/>
        <v>0</v>
      </c>
      <c r="ERZ240" s="7">
        <f t="shared" si="828"/>
        <v>0</v>
      </c>
      <c r="ESA240" s="7">
        <f t="shared" si="828"/>
        <v>0</v>
      </c>
      <c r="ESB240" s="7">
        <f t="shared" si="828"/>
        <v>0</v>
      </c>
      <c r="ESC240" s="7">
        <f t="shared" si="828"/>
        <v>0</v>
      </c>
      <c r="ESD240" s="7">
        <f t="shared" si="828"/>
        <v>0</v>
      </c>
      <c r="ESE240" s="7">
        <f t="shared" si="828"/>
        <v>0</v>
      </c>
      <c r="ESF240" s="7">
        <f t="shared" si="828"/>
        <v>0</v>
      </c>
      <c r="ESG240" s="7">
        <f t="shared" si="828"/>
        <v>0</v>
      </c>
      <c r="ESH240" s="7">
        <f t="shared" si="828"/>
        <v>0</v>
      </c>
      <c r="ESI240" s="7">
        <f t="shared" si="828"/>
        <v>0</v>
      </c>
      <c r="ESJ240" s="7">
        <f t="shared" si="828"/>
        <v>0</v>
      </c>
      <c r="ESK240" s="7">
        <f t="shared" si="828"/>
        <v>0</v>
      </c>
      <c r="ESL240" s="7">
        <f t="shared" si="828"/>
        <v>0</v>
      </c>
      <c r="ESM240" s="7">
        <f t="shared" si="828"/>
        <v>0</v>
      </c>
      <c r="ESN240" s="7">
        <f t="shared" si="828"/>
        <v>0</v>
      </c>
      <c r="ESO240" s="7">
        <f t="shared" si="828"/>
        <v>0</v>
      </c>
      <c r="ESP240" s="7">
        <f t="shared" si="828"/>
        <v>0</v>
      </c>
      <c r="ESQ240" s="7">
        <f t="shared" si="828"/>
        <v>0</v>
      </c>
      <c r="ESR240" s="7">
        <f t="shared" si="828"/>
        <v>0</v>
      </c>
      <c r="ESS240" s="7">
        <f t="shared" si="828"/>
        <v>0</v>
      </c>
      <c r="EST240" s="7">
        <f t="shared" si="828"/>
        <v>0</v>
      </c>
      <c r="ESU240" s="7">
        <f t="shared" si="828"/>
        <v>0</v>
      </c>
      <c r="ESV240" s="7">
        <f t="shared" si="828"/>
        <v>0</v>
      </c>
      <c r="ESW240" s="7">
        <f t="shared" si="828"/>
        <v>0</v>
      </c>
      <c r="ESX240" s="7">
        <f t="shared" si="828"/>
        <v>0</v>
      </c>
      <c r="ESY240" s="7">
        <f t="shared" si="828"/>
        <v>0</v>
      </c>
      <c r="ESZ240" s="7">
        <f t="shared" si="828"/>
        <v>0</v>
      </c>
      <c r="ETA240" s="7">
        <f t="shared" si="828"/>
        <v>0</v>
      </c>
      <c r="ETB240" s="7">
        <f t="shared" si="828"/>
        <v>0</v>
      </c>
      <c r="ETC240" s="7">
        <f t="shared" si="828"/>
        <v>0</v>
      </c>
      <c r="ETD240" s="7">
        <f t="shared" si="828"/>
        <v>0</v>
      </c>
      <c r="ETE240" s="7">
        <f t="shared" si="828"/>
        <v>0</v>
      </c>
      <c r="ETF240" s="7">
        <f t="shared" si="828"/>
        <v>0</v>
      </c>
      <c r="ETG240" s="7">
        <f t="shared" si="828"/>
        <v>0</v>
      </c>
      <c r="ETH240" s="7">
        <f t="shared" ref="ETH240:EVS240" si="829">ETH241</f>
        <v>0</v>
      </c>
      <c r="ETI240" s="7">
        <f t="shared" si="829"/>
        <v>0</v>
      </c>
      <c r="ETJ240" s="7">
        <f t="shared" si="829"/>
        <v>0</v>
      </c>
      <c r="ETK240" s="7">
        <f t="shared" si="829"/>
        <v>0</v>
      </c>
      <c r="ETL240" s="7">
        <f t="shared" si="829"/>
        <v>0</v>
      </c>
      <c r="ETM240" s="7">
        <f t="shared" si="829"/>
        <v>0</v>
      </c>
      <c r="ETN240" s="7">
        <f t="shared" si="829"/>
        <v>0</v>
      </c>
      <c r="ETO240" s="7">
        <f t="shared" si="829"/>
        <v>0</v>
      </c>
      <c r="ETP240" s="7">
        <f t="shared" si="829"/>
        <v>0</v>
      </c>
      <c r="ETQ240" s="7">
        <f t="shared" si="829"/>
        <v>0</v>
      </c>
      <c r="ETR240" s="7">
        <f t="shared" si="829"/>
        <v>0</v>
      </c>
      <c r="ETS240" s="7">
        <f t="shared" si="829"/>
        <v>0</v>
      </c>
      <c r="ETT240" s="7">
        <f t="shared" si="829"/>
        <v>0</v>
      </c>
      <c r="ETU240" s="7">
        <f t="shared" si="829"/>
        <v>0</v>
      </c>
      <c r="ETV240" s="7">
        <f t="shared" si="829"/>
        <v>0</v>
      </c>
      <c r="ETW240" s="7">
        <f t="shared" si="829"/>
        <v>0</v>
      </c>
      <c r="ETX240" s="7">
        <f t="shared" si="829"/>
        <v>0</v>
      </c>
      <c r="ETY240" s="7">
        <f t="shared" si="829"/>
        <v>0</v>
      </c>
      <c r="ETZ240" s="7">
        <f t="shared" si="829"/>
        <v>0</v>
      </c>
      <c r="EUA240" s="7">
        <f t="shared" si="829"/>
        <v>0</v>
      </c>
      <c r="EUB240" s="7">
        <f t="shared" si="829"/>
        <v>0</v>
      </c>
      <c r="EUC240" s="7">
        <f t="shared" si="829"/>
        <v>0</v>
      </c>
      <c r="EUD240" s="7">
        <f t="shared" si="829"/>
        <v>0</v>
      </c>
      <c r="EUE240" s="7">
        <f t="shared" si="829"/>
        <v>0</v>
      </c>
      <c r="EUF240" s="7">
        <f t="shared" si="829"/>
        <v>0</v>
      </c>
      <c r="EUG240" s="7">
        <f t="shared" si="829"/>
        <v>0</v>
      </c>
      <c r="EUH240" s="7">
        <f t="shared" si="829"/>
        <v>0</v>
      </c>
      <c r="EUI240" s="7">
        <f t="shared" si="829"/>
        <v>0</v>
      </c>
      <c r="EUJ240" s="7">
        <f t="shared" si="829"/>
        <v>0</v>
      </c>
      <c r="EUK240" s="7">
        <f t="shared" si="829"/>
        <v>0</v>
      </c>
      <c r="EUL240" s="7">
        <f t="shared" si="829"/>
        <v>0</v>
      </c>
      <c r="EUM240" s="7">
        <f t="shared" si="829"/>
        <v>0</v>
      </c>
      <c r="EUN240" s="7">
        <f t="shared" si="829"/>
        <v>0</v>
      </c>
      <c r="EUO240" s="7">
        <f t="shared" si="829"/>
        <v>0</v>
      </c>
      <c r="EUP240" s="7">
        <f t="shared" si="829"/>
        <v>0</v>
      </c>
      <c r="EUQ240" s="7">
        <f t="shared" si="829"/>
        <v>0</v>
      </c>
      <c r="EUR240" s="7">
        <f t="shared" si="829"/>
        <v>0</v>
      </c>
      <c r="EUS240" s="7">
        <f t="shared" si="829"/>
        <v>0</v>
      </c>
      <c r="EUT240" s="7">
        <f t="shared" si="829"/>
        <v>0</v>
      </c>
      <c r="EUU240" s="7">
        <f t="shared" si="829"/>
        <v>0</v>
      </c>
      <c r="EUV240" s="7">
        <f t="shared" si="829"/>
        <v>0</v>
      </c>
      <c r="EUW240" s="7">
        <f t="shared" si="829"/>
        <v>0</v>
      </c>
      <c r="EUX240" s="7">
        <f t="shared" si="829"/>
        <v>0</v>
      </c>
      <c r="EUY240" s="7">
        <f t="shared" si="829"/>
        <v>0</v>
      </c>
      <c r="EUZ240" s="7">
        <f t="shared" si="829"/>
        <v>0</v>
      </c>
      <c r="EVA240" s="7">
        <f t="shared" si="829"/>
        <v>0</v>
      </c>
      <c r="EVB240" s="7">
        <f t="shared" si="829"/>
        <v>0</v>
      </c>
      <c r="EVC240" s="7">
        <f t="shared" si="829"/>
        <v>0</v>
      </c>
      <c r="EVD240" s="7">
        <f t="shared" si="829"/>
        <v>0</v>
      </c>
      <c r="EVE240" s="7">
        <f t="shared" si="829"/>
        <v>0</v>
      </c>
      <c r="EVF240" s="7">
        <f t="shared" si="829"/>
        <v>0</v>
      </c>
      <c r="EVG240" s="7">
        <f t="shared" si="829"/>
        <v>0</v>
      </c>
      <c r="EVH240" s="7">
        <f t="shared" si="829"/>
        <v>0</v>
      </c>
      <c r="EVI240" s="7">
        <f t="shared" si="829"/>
        <v>0</v>
      </c>
      <c r="EVJ240" s="7">
        <f t="shared" si="829"/>
        <v>0</v>
      </c>
      <c r="EVK240" s="7">
        <f t="shared" si="829"/>
        <v>0</v>
      </c>
      <c r="EVL240" s="7">
        <f t="shared" si="829"/>
        <v>0</v>
      </c>
      <c r="EVM240" s="7">
        <f t="shared" si="829"/>
        <v>0</v>
      </c>
      <c r="EVN240" s="7">
        <f t="shared" si="829"/>
        <v>0</v>
      </c>
      <c r="EVO240" s="7">
        <f t="shared" si="829"/>
        <v>0</v>
      </c>
      <c r="EVP240" s="7">
        <f t="shared" si="829"/>
        <v>0</v>
      </c>
      <c r="EVQ240" s="7">
        <f t="shared" si="829"/>
        <v>0</v>
      </c>
      <c r="EVR240" s="7">
        <f t="shared" si="829"/>
        <v>0</v>
      </c>
      <c r="EVS240" s="7">
        <f t="shared" si="829"/>
        <v>0</v>
      </c>
      <c r="EVT240" s="7">
        <f t="shared" ref="EVT240:EYE240" si="830">EVT241</f>
        <v>0</v>
      </c>
      <c r="EVU240" s="7">
        <f t="shared" si="830"/>
        <v>0</v>
      </c>
      <c r="EVV240" s="7">
        <f t="shared" si="830"/>
        <v>0</v>
      </c>
      <c r="EVW240" s="7">
        <f t="shared" si="830"/>
        <v>0</v>
      </c>
      <c r="EVX240" s="7">
        <f t="shared" si="830"/>
        <v>0</v>
      </c>
      <c r="EVY240" s="7">
        <f t="shared" si="830"/>
        <v>0</v>
      </c>
      <c r="EVZ240" s="7">
        <f t="shared" si="830"/>
        <v>0</v>
      </c>
      <c r="EWA240" s="7">
        <f t="shared" si="830"/>
        <v>0</v>
      </c>
      <c r="EWB240" s="7">
        <f t="shared" si="830"/>
        <v>0</v>
      </c>
      <c r="EWC240" s="7">
        <f t="shared" si="830"/>
        <v>0</v>
      </c>
      <c r="EWD240" s="7">
        <f t="shared" si="830"/>
        <v>0</v>
      </c>
      <c r="EWE240" s="7">
        <f t="shared" si="830"/>
        <v>0</v>
      </c>
      <c r="EWF240" s="7">
        <f t="shared" si="830"/>
        <v>0</v>
      </c>
      <c r="EWG240" s="7">
        <f t="shared" si="830"/>
        <v>0</v>
      </c>
      <c r="EWH240" s="7">
        <f t="shared" si="830"/>
        <v>0</v>
      </c>
      <c r="EWI240" s="7">
        <f t="shared" si="830"/>
        <v>0</v>
      </c>
      <c r="EWJ240" s="7">
        <f t="shared" si="830"/>
        <v>0</v>
      </c>
      <c r="EWK240" s="7">
        <f t="shared" si="830"/>
        <v>0</v>
      </c>
      <c r="EWL240" s="7">
        <f t="shared" si="830"/>
        <v>0</v>
      </c>
      <c r="EWM240" s="7">
        <f t="shared" si="830"/>
        <v>0</v>
      </c>
      <c r="EWN240" s="7">
        <f t="shared" si="830"/>
        <v>0</v>
      </c>
      <c r="EWO240" s="7">
        <f t="shared" si="830"/>
        <v>0</v>
      </c>
      <c r="EWP240" s="7">
        <f t="shared" si="830"/>
        <v>0</v>
      </c>
      <c r="EWQ240" s="7">
        <f t="shared" si="830"/>
        <v>0</v>
      </c>
      <c r="EWR240" s="7">
        <f t="shared" si="830"/>
        <v>0</v>
      </c>
      <c r="EWS240" s="7">
        <f t="shared" si="830"/>
        <v>0</v>
      </c>
      <c r="EWT240" s="7">
        <f t="shared" si="830"/>
        <v>0</v>
      </c>
      <c r="EWU240" s="7">
        <f t="shared" si="830"/>
        <v>0</v>
      </c>
      <c r="EWV240" s="7">
        <f t="shared" si="830"/>
        <v>0</v>
      </c>
      <c r="EWW240" s="7">
        <f t="shared" si="830"/>
        <v>0</v>
      </c>
      <c r="EWX240" s="7">
        <f t="shared" si="830"/>
        <v>0</v>
      </c>
      <c r="EWY240" s="7">
        <f t="shared" si="830"/>
        <v>0</v>
      </c>
      <c r="EWZ240" s="7">
        <f t="shared" si="830"/>
        <v>0</v>
      </c>
      <c r="EXA240" s="7">
        <f t="shared" si="830"/>
        <v>0</v>
      </c>
      <c r="EXB240" s="7">
        <f t="shared" si="830"/>
        <v>0</v>
      </c>
      <c r="EXC240" s="7">
        <f t="shared" si="830"/>
        <v>0</v>
      </c>
      <c r="EXD240" s="7">
        <f t="shared" si="830"/>
        <v>0</v>
      </c>
      <c r="EXE240" s="7">
        <f t="shared" si="830"/>
        <v>0</v>
      </c>
      <c r="EXF240" s="7">
        <f t="shared" si="830"/>
        <v>0</v>
      </c>
      <c r="EXG240" s="7">
        <f t="shared" si="830"/>
        <v>0</v>
      </c>
      <c r="EXH240" s="7">
        <f t="shared" si="830"/>
        <v>0</v>
      </c>
      <c r="EXI240" s="7">
        <f t="shared" si="830"/>
        <v>0</v>
      </c>
      <c r="EXJ240" s="7">
        <f t="shared" si="830"/>
        <v>0</v>
      </c>
      <c r="EXK240" s="7">
        <f t="shared" si="830"/>
        <v>0</v>
      </c>
      <c r="EXL240" s="7">
        <f t="shared" si="830"/>
        <v>0</v>
      </c>
      <c r="EXM240" s="7">
        <f t="shared" si="830"/>
        <v>0</v>
      </c>
      <c r="EXN240" s="7">
        <f t="shared" si="830"/>
        <v>0</v>
      </c>
      <c r="EXO240" s="7">
        <f t="shared" si="830"/>
        <v>0</v>
      </c>
      <c r="EXP240" s="7">
        <f t="shared" si="830"/>
        <v>0</v>
      </c>
      <c r="EXQ240" s="7">
        <f t="shared" si="830"/>
        <v>0</v>
      </c>
      <c r="EXR240" s="7">
        <f t="shared" si="830"/>
        <v>0</v>
      </c>
      <c r="EXS240" s="7">
        <f t="shared" si="830"/>
        <v>0</v>
      </c>
      <c r="EXT240" s="7">
        <f t="shared" si="830"/>
        <v>0</v>
      </c>
      <c r="EXU240" s="7">
        <f t="shared" si="830"/>
        <v>0</v>
      </c>
      <c r="EXV240" s="7">
        <f t="shared" si="830"/>
        <v>0</v>
      </c>
      <c r="EXW240" s="7">
        <f t="shared" si="830"/>
        <v>0</v>
      </c>
      <c r="EXX240" s="7">
        <f t="shared" si="830"/>
        <v>0</v>
      </c>
      <c r="EXY240" s="7">
        <f t="shared" si="830"/>
        <v>0</v>
      </c>
      <c r="EXZ240" s="7">
        <f t="shared" si="830"/>
        <v>0</v>
      </c>
      <c r="EYA240" s="7">
        <f t="shared" si="830"/>
        <v>0</v>
      </c>
      <c r="EYB240" s="7">
        <f t="shared" si="830"/>
        <v>0</v>
      </c>
      <c r="EYC240" s="7">
        <f t="shared" si="830"/>
        <v>0</v>
      </c>
      <c r="EYD240" s="7">
        <f t="shared" si="830"/>
        <v>0</v>
      </c>
      <c r="EYE240" s="7">
        <f t="shared" si="830"/>
        <v>0</v>
      </c>
      <c r="EYF240" s="7">
        <f t="shared" ref="EYF240:FAQ240" si="831">EYF241</f>
        <v>0</v>
      </c>
      <c r="EYG240" s="7">
        <f t="shared" si="831"/>
        <v>0</v>
      </c>
      <c r="EYH240" s="7">
        <f t="shared" si="831"/>
        <v>0</v>
      </c>
      <c r="EYI240" s="7">
        <f t="shared" si="831"/>
        <v>0</v>
      </c>
      <c r="EYJ240" s="7">
        <f t="shared" si="831"/>
        <v>0</v>
      </c>
      <c r="EYK240" s="7">
        <f t="shared" si="831"/>
        <v>0</v>
      </c>
      <c r="EYL240" s="7">
        <f t="shared" si="831"/>
        <v>0</v>
      </c>
      <c r="EYM240" s="7">
        <f t="shared" si="831"/>
        <v>0</v>
      </c>
      <c r="EYN240" s="7">
        <f t="shared" si="831"/>
        <v>0</v>
      </c>
      <c r="EYO240" s="7">
        <f t="shared" si="831"/>
        <v>0</v>
      </c>
      <c r="EYP240" s="7">
        <f t="shared" si="831"/>
        <v>0</v>
      </c>
      <c r="EYQ240" s="7">
        <f t="shared" si="831"/>
        <v>0</v>
      </c>
      <c r="EYR240" s="7">
        <f t="shared" si="831"/>
        <v>0</v>
      </c>
      <c r="EYS240" s="7">
        <f t="shared" si="831"/>
        <v>0</v>
      </c>
      <c r="EYT240" s="7">
        <f t="shared" si="831"/>
        <v>0</v>
      </c>
      <c r="EYU240" s="7">
        <f t="shared" si="831"/>
        <v>0</v>
      </c>
      <c r="EYV240" s="7">
        <f t="shared" si="831"/>
        <v>0</v>
      </c>
      <c r="EYW240" s="7">
        <f t="shared" si="831"/>
        <v>0</v>
      </c>
      <c r="EYX240" s="7">
        <f t="shared" si="831"/>
        <v>0</v>
      </c>
      <c r="EYY240" s="7">
        <f t="shared" si="831"/>
        <v>0</v>
      </c>
      <c r="EYZ240" s="7">
        <f t="shared" si="831"/>
        <v>0</v>
      </c>
      <c r="EZA240" s="7">
        <f t="shared" si="831"/>
        <v>0</v>
      </c>
      <c r="EZB240" s="7">
        <f t="shared" si="831"/>
        <v>0</v>
      </c>
      <c r="EZC240" s="7">
        <f t="shared" si="831"/>
        <v>0</v>
      </c>
      <c r="EZD240" s="7">
        <f t="shared" si="831"/>
        <v>0</v>
      </c>
      <c r="EZE240" s="7">
        <f t="shared" si="831"/>
        <v>0</v>
      </c>
      <c r="EZF240" s="7">
        <f t="shared" si="831"/>
        <v>0</v>
      </c>
      <c r="EZG240" s="7">
        <f t="shared" si="831"/>
        <v>0</v>
      </c>
      <c r="EZH240" s="7">
        <f t="shared" si="831"/>
        <v>0</v>
      </c>
      <c r="EZI240" s="7">
        <f t="shared" si="831"/>
        <v>0</v>
      </c>
      <c r="EZJ240" s="7">
        <f t="shared" si="831"/>
        <v>0</v>
      </c>
      <c r="EZK240" s="7">
        <f t="shared" si="831"/>
        <v>0</v>
      </c>
      <c r="EZL240" s="7">
        <f t="shared" si="831"/>
        <v>0</v>
      </c>
      <c r="EZM240" s="7">
        <f t="shared" si="831"/>
        <v>0</v>
      </c>
      <c r="EZN240" s="7">
        <f t="shared" si="831"/>
        <v>0</v>
      </c>
      <c r="EZO240" s="7">
        <f t="shared" si="831"/>
        <v>0</v>
      </c>
      <c r="EZP240" s="7">
        <f t="shared" si="831"/>
        <v>0</v>
      </c>
      <c r="EZQ240" s="7">
        <f t="shared" si="831"/>
        <v>0</v>
      </c>
      <c r="EZR240" s="7">
        <f t="shared" si="831"/>
        <v>0</v>
      </c>
      <c r="EZS240" s="7">
        <f t="shared" si="831"/>
        <v>0</v>
      </c>
      <c r="EZT240" s="7">
        <f t="shared" si="831"/>
        <v>0</v>
      </c>
      <c r="EZU240" s="7">
        <f t="shared" si="831"/>
        <v>0</v>
      </c>
      <c r="EZV240" s="7">
        <f t="shared" si="831"/>
        <v>0</v>
      </c>
      <c r="EZW240" s="7">
        <f t="shared" si="831"/>
        <v>0</v>
      </c>
      <c r="EZX240" s="7">
        <f t="shared" si="831"/>
        <v>0</v>
      </c>
      <c r="EZY240" s="7">
        <f t="shared" si="831"/>
        <v>0</v>
      </c>
      <c r="EZZ240" s="7">
        <f t="shared" si="831"/>
        <v>0</v>
      </c>
      <c r="FAA240" s="7">
        <f t="shared" si="831"/>
        <v>0</v>
      </c>
      <c r="FAB240" s="7">
        <f t="shared" si="831"/>
        <v>0</v>
      </c>
      <c r="FAC240" s="7">
        <f t="shared" si="831"/>
        <v>0</v>
      </c>
      <c r="FAD240" s="7">
        <f t="shared" si="831"/>
        <v>0</v>
      </c>
      <c r="FAE240" s="7">
        <f t="shared" si="831"/>
        <v>0</v>
      </c>
      <c r="FAF240" s="7">
        <f t="shared" si="831"/>
        <v>0</v>
      </c>
      <c r="FAG240" s="7">
        <f t="shared" si="831"/>
        <v>0</v>
      </c>
      <c r="FAH240" s="7">
        <f t="shared" si="831"/>
        <v>0</v>
      </c>
      <c r="FAI240" s="7">
        <f t="shared" si="831"/>
        <v>0</v>
      </c>
      <c r="FAJ240" s="7">
        <f t="shared" si="831"/>
        <v>0</v>
      </c>
      <c r="FAK240" s="7">
        <f t="shared" si="831"/>
        <v>0</v>
      </c>
      <c r="FAL240" s="7">
        <f t="shared" si="831"/>
        <v>0</v>
      </c>
      <c r="FAM240" s="7">
        <f t="shared" si="831"/>
        <v>0</v>
      </c>
      <c r="FAN240" s="7">
        <f t="shared" si="831"/>
        <v>0</v>
      </c>
      <c r="FAO240" s="7">
        <f t="shared" si="831"/>
        <v>0</v>
      </c>
      <c r="FAP240" s="7">
        <f t="shared" si="831"/>
        <v>0</v>
      </c>
      <c r="FAQ240" s="7">
        <f t="shared" si="831"/>
        <v>0</v>
      </c>
      <c r="FAR240" s="7">
        <f t="shared" ref="FAR240:FDC240" si="832">FAR241</f>
        <v>0</v>
      </c>
      <c r="FAS240" s="7">
        <f t="shared" si="832"/>
        <v>0</v>
      </c>
      <c r="FAT240" s="7">
        <f t="shared" si="832"/>
        <v>0</v>
      </c>
      <c r="FAU240" s="7">
        <f t="shared" si="832"/>
        <v>0</v>
      </c>
      <c r="FAV240" s="7">
        <f t="shared" si="832"/>
        <v>0</v>
      </c>
      <c r="FAW240" s="7">
        <f t="shared" si="832"/>
        <v>0</v>
      </c>
      <c r="FAX240" s="7">
        <f t="shared" si="832"/>
        <v>0</v>
      </c>
      <c r="FAY240" s="7">
        <f t="shared" si="832"/>
        <v>0</v>
      </c>
      <c r="FAZ240" s="7">
        <f t="shared" si="832"/>
        <v>0</v>
      </c>
      <c r="FBA240" s="7">
        <f t="shared" si="832"/>
        <v>0</v>
      </c>
      <c r="FBB240" s="7">
        <f t="shared" si="832"/>
        <v>0</v>
      </c>
      <c r="FBC240" s="7">
        <f t="shared" si="832"/>
        <v>0</v>
      </c>
      <c r="FBD240" s="7">
        <f t="shared" si="832"/>
        <v>0</v>
      </c>
      <c r="FBE240" s="7">
        <f t="shared" si="832"/>
        <v>0</v>
      </c>
      <c r="FBF240" s="7">
        <f t="shared" si="832"/>
        <v>0</v>
      </c>
      <c r="FBG240" s="7">
        <f t="shared" si="832"/>
        <v>0</v>
      </c>
      <c r="FBH240" s="7">
        <f t="shared" si="832"/>
        <v>0</v>
      </c>
      <c r="FBI240" s="7">
        <f t="shared" si="832"/>
        <v>0</v>
      </c>
      <c r="FBJ240" s="7">
        <f t="shared" si="832"/>
        <v>0</v>
      </c>
      <c r="FBK240" s="7">
        <f t="shared" si="832"/>
        <v>0</v>
      </c>
      <c r="FBL240" s="7">
        <f t="shared" si="832"/>
        <v>0</v>
      </c>
      <c r="FBM240" s="7">
        <f t="shared" si="832"/>
        <v>0</v>
      </c>
      <c r="FBN240" s="7">
        <f t="shared" si="832"/>
        <v>0</v>
      </c>
      <c r="FBO240" s="7">
        <f t="shared" si="832"/>
        <v>0</v>
      </c>
      <c r="FBP240" s="7">
        <f t="shared" si="832"/>
        <v>0</v>
      </c>
      <c r="FBQ240" s="7">
        <f t="shared" si="832"/>
        <v>0</v>
      </c>
      <c r="FBR240" s="7">
        <f t="shared" si="832"/>
        <v>0</v>
      </c>
      <c r="FBS240" s="7">
        <f t="shared" si="832"/>
        <v>0</v>
      </c>
      <c r="FBT240" s="7">
        <f t="shared" si="832"/>
        <v>0</v>
      </c>
      <c r="FBU240" s="7">
        <f t="shared" si="832"/>
        <v>0</v>
      </c>
      <c r="FBV240" s="7">
        <f t="shared" si="832"/>
        <v>0</v>
      </c>
      <c r="FBW240" s="7">
        <f t="shared" si="832"/>
        <v>0</v>
      </c>
      <c r="FBX240" s="7">
        <f t="shared" si="832"/>
        <v>0</v>
      </c>
      <c r="FBY240" s="7">
        <f t="shared" si="832"/>
        <v>0</v>
      </c>
      <c r="FBZ240" s="7">
        <f t="shared" si="832"/>
        <v>0</v>
      </c>
      <c r="FCA240" s="7">
        <f t="shared" si="832"/>
        <v>0</v>
      </c>
      <c r="FCB240" s="7">
        <f t="shared" si="832"/>
        <v>0</v>
      </c>
      <c r="FCC240" s="7">
        <f t="shared" si="832"/>
        <v>0</v>
      </c>
      <c r="FCD240" s="7">
        <f t="shared" si="832"/>
        <v>0</v>
      </c>
      <c r="FCE240" s="7">
        <f t="shared" si="832"/>
        <v>0</v>
      </c>
      <c r="FCF240" s="7">
        <f t="shared" si="832"/>
        <v>0</v>
      </c>
      <c r="FCG240" s="7">
        <f t="shared" si="832"/>
        <v>0</v>
      </c>
      <c r="FCH240" s="7">
        <f t="shared" si="832"/>
        <v>0</v>
      </c>
      <c r="FCI240" s="7">
        <f t="shared" si="832"/>
        <v>0</v>
      </c>
      <c r="FCJ240" s="7">
        <f t="shared" si="832"/>
        <v>0</v>
      </c>
      <c r="FCK240" s="7">
        <f t="shared" si="832"/>
        <v>0</v>
      </c>
      <c r="FCL240" s="7">
        <f t="shared" si="832"/>
        <v>0</v>
      </c>
      <c r="FCM240" s="7">
        <f t="shared" si="832"/>
        <v>0</v>
      </c>
      <c r="FCN240" s="7">
        <f t="shared" si="832"/>
        <v>0</v>
      </c>
      <c r="FCO240" s="7">
        <f t="shared" si="832"/>
        <v>0</v>
      </c>
      <c r="FCP240" s="7">
        <f t="shared" si="832"/>
        <v>0</v>
      </c>
      <c r="FCQ240" s="7">
        <f t="shared" si="832"/>
        <v>0</v>
      </c>
      <c r="FCR240" s="7">
        <f t="shared" si="832"/>
        <v>0</v>
      </c>
      <c r="FCS240" s="7">
        <f t="shared" si="832"/>
        <v>0</v>
      </c>
      <c r="FCT240" s="7">
        <f t="shared" si="832"/>
        <v>0</v>
      </c>
      <c r="FCU240" s="7">
        <f t="shared" si="832"/>
        <v>0</v>
      </c>
      <c r="FCV240" s="7">
        <f t="shared" si="832"/>
        <v>0</v>
      </c>
      <c r="FCW240" s="7">
        <f t="shared" si="832"/>
        <v>0</v>
      </c>
      <c r="FCX240" s="7">
        <f t="shared" si="832"/>
        <v>0</v>
      </c>
      <c r="FCY240" s="7">
        <f t="shared" si="832"/>
        <v>0</v>
      </c>
      <c r="FCZ240" s="7">
        <f t="shared" si="832"/>
        <v>0</v>
      </c>
      <c r="FDA240" s="7">
        <f t="shared" si="832"/>
        <v>0</v>
      </c>
      <c r="FDB240" s="7">
        <f t="shared" si="832"/>
        <v>0</v>
      </c>
      <c r="FDC240" s="7">
        <f t="shared" si="832"/>
        <v>0</v>
      </c>
      <c r="FDD240" s="7">
        <f t="shared" ref="FDD240:FFO240" si="833">FDD241</f>
        <v>0</v>
      </c>
      <c r="FDE240" s="7">
        <f t="shared" si="833"/>
        <v>0</v>
      </c>
      <c r="FDF240" s="7">
        <f t="shared" si="833"/>
        <v>0</v>
      </c>
      <c r="FDG240" s="7">
        <f t="shared" si="833"/>
        <v>0</v>
      </c>
      <c r="FDH240" s="7">
        <f t="shared" si="833"/>
        <v>0</v>
      </c>
      <c r="FDI240" s="7">
        <f t="shared" si="833"/>
        <v>0</v>
      </c>
      <c r="FDJ240" s="7">
        <f t="shared" si="833"/>
        <v>0</v>
      </c>
      <c r="FDK240" s="7">
        <f t="shared" si="833"/>
        <v>0</v>
      </c>
      <c r="FDL240" s="7">
        <f t="shared" si="833"/>
        <v>0</v>
      </c>
      <c r="FDM240" s="7">
        <f t="shared" si="833"/>
        <v>0</v>
      </c>
      <c r="FDN240" s="7">
        <f t="shared" si="833"/>
        <v>0</v>
      </c>
      <c r="FDO240" s="7">
        <f t="shared" si="833"/>
        <v>0</v>
      </c>
      <c r="FDP240" s="7">
        <f t="shared" si="833"/>
        <v>0</v>
      </c>
      <c r="FDQ240" s="7">
        <f t="shared" si="833"/>
        <v>0</v>
      </c>
      <c r="FDR240" s="7">
        <f t="shared" si="833"/>
        <v>0</v>
      </c>
      <c r="FDS240" s="7">
        <f t="shared" si="833"/>
        <v>0</v>
      </c>
      <c r="FDT240" s="7">
        <f t="shared" si="833"/>
        <v>0</v>
      </c>
      <c r="FDU240" s="7">
        <f t="shared" si="833"/>
        <v>0</v>
      </c>
      <c r="FDV240" s="7">
        <f t="shared" si="833"/>
        <v>0</v>
      </c>
      <c r="FDW240" s="7">
        <f t="shared" si="833"/>
        <v>0</v>
      </c>
      <c r="FDX240" s="7">
        <f t="shared" si="833"/>
        <v>0</v>
      </c>
      <c r="FDY240" s="7">
        <f t="shared" si="833"/>
        <v>0</v>
      </c>
      <c r="FDZ240" s="7">
        <f t="shared" si="833"/>
        <v>0</v>
      </c>
      <c r="FEA240" s="7">
        <f t="shared" si="833"/>
        <v>0</v>
      </c>
      <c r="FEB240" s="7">
        <f t="shared" si="833"/>
        <v>0</v>
      </c>
      <c r="FEC240" s="7">
        <f t="shared" si="833"/>
        <v>0</v>
      </c>
      <c r="FED240" s="7">
        <f t="shared" si="833"/>
        <v>0</v>
      </c>
      <c r="FEE240" s="7">
        <f t="shared" si="833"/>
        <v>0</v>
      </c>
      <c r="FEF240" s="7">
        <f t="shared" si="833"/>
        <v>0</v>
      </c>
      <c r="FEG240" s="7">
        <f t="shared" si="833"/>
        <v>0</v>
      </c>
      <c r="FEH240" s="7">
        <f t="shared" si="833"/>
        <v>0</v>
      </c>
      <c r="FEI240" s="7">
        <f t="shared" si="833"/>
        <v>0</v>
      </c>
      <c r="FEJ240" s="7">
        <f t="shared" si="833"/>
        <v>0</v>
      </c>
      <c r="FEK240" s="7">
        <f t="shared" si="833"/>
        <v>0</v>
      </c>
      <c r="FEL240" s="7">
        <f t="shared" si="833"/>
        <v>0</v>
      </c>
      <c r="FEM240" s="7">
        <f t="shared" si="833"/>
        <v>0</v>
      </c>
      <c r="FEN240" s="7">
        <f t="shared" si="833"/>
        <v>0</v>
      </c>
      <c r="FEO240" s="7">
        <f t="shared" si="833"/>
        <v>0</v>
      </c>
      <c r="FEP240" s="7">
        <f t="shared" si="833"/>
        <v>0</v>
      </c>
      <c r="FEQ240" s="7">
        <f t="shared" si="833"/>
        <v>0</v>
      </c>
      <c r="FER240" s="7">
        <f t="shared" si="833"/>
        <v>0</v>
      </c>
      <c r="FES240" s="7">
        <f t="shared" si="833"/>
        <v>0</v>
      </c>
      <c r="FET240" s="7">
        <f t="shared" si="833"/>
        <v>0</v>
      </c>
      <c r="FEU240" s="7">
        <f t="shared" si="833"/>
        <v>0</v>
      </c>
      <c r="FEV240" s="7">
        <f t="shared" si="833"/>
        <v>0</v>
      </c>
      <c r="FEW240" s="7">
        <f t="shared" si="833"/>
        <v>0</v>
      </c>
      <c r="FEX240" s="7">
        <f t="shared" si="833"/>
        <v>0</v>
      </c>
      <c r="FEY240" s="7">
        <f t="shared" si="833"/>
        <v>0</v>
      </c>
      <c r="FEZ240" s="7">
        <f t="shared" si="833"/>
        <v>0</v>
      </c>
      <c r="FFA240" s="7">
        <f t="shared" si="833"/>
        <v>0</v>
      </c>
      <c r="FFB240" s="7">
        <f t="shared" si="833"/>
        <v>0</v>
      </c>
      <c r="FFC240" s="7">
        <f t="shared" si="833"/>
        <v>0</v>
      </c>
      <c r="FFD240" s="7">
        <f t="shared" si="833"/>
        <v>0</v>
      </c>
      <c r="FFE240" s="7">
        <f t="shared" si="833"/>
        <v>0</v>
      </c>
      <c r="FFF240" s="7">
        <f t="shared" si="833"/>
        <v>0</v>
      </c>
      <c r="FFG240" s="7">
        <f t="shared" si="833"/>
        <v>0</v>
      </c>
      <c r="FFH240" s="7">
        <f t="shared" si="833"/>
        <v>0</v>
      </c>
      <c r="FFI240" s="7">
        <f t="shared" si="833"/>
        <v>0</v>
      </c>
      <c r="FFJ240" s="7">
        <f t="shared" si="833"/>
        <v>0</v>
      </c>
      <c r="FFK240" s="7">
        <f t="shared" si="833"/>
        <v>0</v>
      </c>
      <c r="FFL240" s="7">
        <f t="shared" si="833"/>
        <v>0</v>
      </c>
      <c r="FFM240" s="7">
        <f t="shared" si="833"/>
        <v>0</v>
      </c>
      <c r="FFN240" s="7">
        <f t="shared" si="833"/>
        <v>0</v>
      </c>
      <c r="FFO240" s="7">
        <f t="shared" si="833"/>
        <v>0</v>
      </c>
      <c r="FFP240" s="7">
        <f t="shared" ref="FFP240:FIA240" si="834">FFP241</f>
        <v>0</v>
      </c>
      <c r="FFQ240" s="7">
        <f t="shared" si="834"/>
        <v>0</v>
      </c>
      <c r="FFR240" s="7">
        <f t="shared" si="834"/>
        <v>0</v>
      </c>
      <c r="FFS240" s="7">
        <f t="shared" si="834"/>
        <v>0</v>
      </c>
      <c r="FFT240" s="7">
        <f t="shared" si="834"/>
        <v>0</v>
      </c>
      <c r="FFU240" s="7">
        <f t="shared" si="834"/>
        <v>0</v>
      </c>
      <c r="FFV240" s="7">
        <f t="shared" si="834"/>
        <v>0</v>
      </c>
      <c r="FFW240" s="7">
        <f t="shared" si="834"/>
        <v>0</v>
      </c>
      <c r="FFX240" s="7">
        <f t="shared" si="834"/>
        <v>0</v>
      </c>
      <c r="FFY240" s="7">
        <f t="shared" si="834"/>
        <v>0</v>
      </c>
      <c r="FFZ240" s="7">
        <f t="shared" si="834"/>
        <v>0</v>
      </c>
      <c r="FGA240" s="7">
        <f t="shared" si="834"/>
        <v>0</v>
      </c>
      <c r="FGB240" s="7">
        <f t="shared" si="834"/>
        <v>0</v>
      </c>
      <c r="FGC240" s="7">
        <f t="shared" si="834"/>
        <v>0</v>
      </c>
      <c r="FGD240" s="7">
        <f t="shared" si="834"/>
        <v>0</v>
      </c>
      <c r="FGE240" s="7">
        <f t="shared" si="834"/>
        <v>0</v>
      </c>
      <c r="FGF240" s="7">
        <f t="shared" si="834"/>
        <v>0</v>
      </c>
      <c r="FGG240" s="7">
        <f t="shared" si="834"/>
        <v>0</v>
      </c>
      <c r="FGH240" s="7">
        <f t="shared" si="834"/>
        <v>0</v>
      </c>
      <c r="FGI240" s="7">
        <f t="shared" si="834"/>
        <v>0</v>
      </c>
      <c r="FGJ240" s="7">
        <f t="shared" si="834"/>
        <v>0</v>
      </c>
      <c r="FGK240" s="7">
        <f t="shared" si="834"/>
        <v>0</v>
      </c>
      <c r="FGL240" s="7">
        <f t="shared" si="834"/>
        <v>0</v>
      </c>
      <c r="FGM240" s="7">
        <f t="shared" si="834"/>
        <v>0</v>
      </c>
      <c r="FGN240" s="7">
        <f t="shared" si="834"/>
        <v>0</v>
      </c>
      <c r="FGO240" s="7">
        <f t="shared" si="834"/>
        <v>0</v>
      </c>
      <c r="FGP240" s="7">
        <f t="shared" si="834"/>
        <v>0</v>
      </c>
      <c r="FGQ240" s="7">
        <f t="shared" si="834"/>
        <v>0</v>
      </c>
      <c r="FGR240" s="7">
        <f t="shared" si="834"/>
        <v>0</v>
      </c>
      <c r="FGS240" s="7">
        <f t="shared" si="834"/>
        <v>0</v>
      </c>
      <c r="FGT240" s="7">
        <f t="shared" si="834"/>
        <v>0</v>
      </c>
      <c r="FGU240" s="7">
        <f t="shared" si="834"/>
        <v>0</v>
      </c>
      <c r="FGV240" s="7">
        <f t="shared" si="834"/>
        <v>0</v>
      </c>
      <c r="FGW240" s="7">
        <f t="shared" si="834"/>
        <v>0</v>
      </c>
      <c r="FGX240" s="7">
        <f t="shared" si="834"/>
        <v>0</v>
      </c>
      <c r="FGY240" s="7">
        <f t="shared" si="834"/>
        <v>0</v>
      </c>
      <c r="FGZ240" s="7">
        <f t="shared" si="834"/>
        <v>0</v>
      </c>
      <c r="FHA240" s="7">
        <f t="shared" si="834"/>
        <v>0</v>
      </c>
      <c r="FHB240" s="7">
        <f t="shared" si="834"/>
        <v>0</v>
      </c>
      <c r="FHC240" s="7">
        <f t="shared" si="834"/>
        <v>0</v>
      </c>
      <c r="FHD240" s="7">
        <f t="shared" si="834"/>
        <v>0</v>
      </c>
      <c r="FHE240" s="7">
        <f t="shared" si="834"/>
        <v>0</v>
      </c>
      <c r="FHF240" s="7">
        <f t="shared" si="834"/>
        <v>0</v>
      </c>
      <c r="FHG240" s="7">
        <f t="shared" si="834"/>
        <v>0</v>
      </c>
      <c r="FHH240" s="7">
        <f t="shared" si="834"/>
        <v>0</v>
      </c>
      <c r="FHI240" s="7">
        <f t="shared" si="834"/>
        <v>0</v>
      </c>
      <c r="FHJ240" s="7">
        <f t="shared" si="834"/>
        <v>0</v>
      </c>
      <c r="FHK240" s="7">
        <f t="shared" si="834"/>
        <v>0</v>
      </c>
      <c r="FHL240" s="7">
        <f t="shared" si="834"/>
        <v>0</v>
      </c>
      <c r="FHM240" s="7">
        <f t="shared" si="834"/>
        <v>0</v>
      </c>
      <c r="FHN240" s="7">
        <f t="shared" si="834"/>
        <v>0</v>
      </c>
      <c r="FHO240" s="7">
        <f t="shared" si="834"/>
        <v>0</v>
      </c>
      <c r="FHP240" s="7">
        <f t="shared" si="834"/>
        <v>0</v>
      </c>
      <c r="FHQ240" s="7">
        <f t="shared" si="834"/>
        <v>0</v>
      </c>
      <c r="FHR240" s="7">
        <f t="shared" si="834"/>
        <v>0</v>
      </c>
      <c r="FHS240" s="7">
        <f t="shared" si="834"/>
        <v>0</v>
      </c>
      <c r="FHT240" s="7">
        <f t="shared" si="834"/>
        <v>0</v>
      </c>
      <c r="FHU240" s="7">
        <f t="shared" si="834"/>
        <v>0</v>
      </c>
      <c r="FHV240" s="7">
        <f t="shared" si="834"/>
        <v>0</v>
      </c>
      <c r="FHW240" s="7">
        <f t="shared" si="834"/>
        <v>0</v>
      </c>
      <c r="FHX240" s="7">
        <f t="shared" si="834"/>
        <v>0</v>
      </c>
      <c r="FHY240" s="7">
        <f t="shared" si="834"/>
        <v>0</v>
      </c>
      <c r="FHZ240" s="7">
        <f t="shared" si="834"/>
        <v>0</v>
      </c>
      <c r="FIA240" s="7">
        <f t="shared" si="834"/>
        <v>0</v>
      </c>
      <c r="FIB240" s="7">
        <f t="shared" ref="FIB240:FKM240" si="835">FIB241</f>
        <v>0</v>
      </c>
      <c r="FIC240" s="7">
        <f t="shared" si="835"/>
        <v>0</v>
      </c>
      <c r="FID240" s="7">
        <f t="shared" si="835"/>
        <v>0</v>
      </c>
      <c r="FIE240" s="7">
        <f t="shared" si="835"/>
        <v>0</v>
      </c>
      <c r="FIF240" s="7">
        <f t="shared" si="835"/>
        <v>0</v>
      </c>
      <c r="FIG240" s="7">
        <f t="shared" si="835"/>
        <v>0</v>
      </c>
      <c r="FIH240" s="7">
        <f t="shared" si="835"/>
        <v>0</v>
      </c>
      <c r="FII240" s="7">
        <f t="shared" si="835"/>
        <v>0</v>
      </c>
      <c r="FIJ240" s="7">
        <f t="shared" si="835"/>
        <v>0</v>
      </c>
      <c r="FIK240" s="7">
        <f t="shared" si="835"/>
        <v>0</v>
      </c>
      <c r="FIL240" s="7">
        <f t="shared" si="835"/>
        <v>0</v>
      </c>
      <c r="FIM240" s="7">
        <f t="shared" si="835"/>
        <v>0</v>
      </c>
      <c r="FIN240" s="7">
        <f t="shared" si="835"/>
        <v>0</v>
      </c>
      <c r="FIO240" s="7">
        <f t="shared" si="835"/>
        <v>0</v>
      </c>
      <c r="FIP240" s="7">
        <f t="shared" si="835"/>
        <v>0</v>
      </c>
      <c r="FIQ240" s="7">
        <f t="shared" si="835"/>
        <v>0</v>
      </c>
      <c r="FIR240" s="7">
        <f t="shared" si="835"/>
        <v>0</v>
      </c>
      <c r="FIS240" s="7">
        <f t="shared" si="835"/>
        <v>0</v>
      </c>
      <c r="FIT240" s="7">
        <f t="shared" si="835"/>
        <v>0</v>
      </c>
      <c r="FIU240" s="7">
        <f t="shared" si="835"/>
        <v>0</v>
      </c>
      <c r="FIV240" s="7">
        <f t="shared" si="835"/>
        <v>0</v>
      </c>
      <c r="FIW240" s="7">
        <f t="shared" si="835"/>
        <v>0</v>
      </c>
      <c r="FIX240" s="7">
        <f t="shared" si="835"/>
        <v>0</v>
      </c>
      <c r="FIY240" s="7">
        <f t="shared" si="835"/>
        <v>0</v>
      </c>
      <c r="FIZ240" s="7">
        <f t="shared" si="835"/>
        <v>0</v>
      </c>
      <c r="FJA240" s="7">
        <f t="shared" si="835"/>
        <v>0</v>
      </c>
      <c r="FJB240" s="7">
        <f t="shared" si="835"/>
        <v>0</v>
      </c>
      <c r="FJC240" s="7">
        <f t="shared" si="835"/>
        <v>0</v>
      </c>
      <c r="FJD240" s="7">
        <f t="shared" si="835"/>
        <v>0</v>
      </c>
      <c r="FJE240" s="7">
        <f t="shared" si="835"/>
        <v>0</v>
      </c>
      <c r="FJF240" s="7">
        <f t="shared" si="835"/>
        <v>0</v>
      </c>
      <c r="FJG240" s="7">
        <f t="shared" si="835"/>
        <v>0</v>
      </c>
      <c r="FJH240" s="7">
        <f t="shared" si="835"/>
        <v>0</v>
      </c>
      <c r="FJI240" s="7">
        <f t="shared" si="835"/>
        <v>0</v>
      </c>
      <c r="FJJ240" s="7">
        <f t="shared" si="835"/>
        <v>0</v>
      </c>
      <c r="FJK240" s="7">
        <f t="shared" si="835"/>
        <v>0</v>
      </c>
      <c r="FJL240" s="7">
        <f t="shared" si="835"/>
        <v>0</v>
      </c>
      <c r="FJM240" s="7">
        <f t="shared" si="835"/>
        <v>0</v>
      </c>
      <c r="FJN240" s="7">
        <f t="shared" si="835"/>
        <v>0</v>
      </c>
      <c r="FJO240" s="7">
        <f t="shared" si="835"/>
        <v>0</v>
      </c>
      <c r="FJP240" s="7">
        <f t="shared" si="835"/>
        <v>0</v>
      </c>
      <c r="FJQ240" s="7">
        <f t="shared" si="835"/>
        <v>0</v>
      </c>
      <c r="FJR240" s="7">
        <f t="shared" si="835"/>
        <v>0</v>
      </c>
      <c r="FJS240" s="7">
        <f t="shared" si="835"/>
        <v>0</v>
      </c>
      <c r="FJT240" s="7">
        <f t="shared" si="835"/>
        <v>0</v>
      </c>
      <c r="FJU240" s="7">
        <f t="shared" si="835"/>
        <v>0</v>
      </c>
      <c r="FJV240" s="7">
        <f t="shared" si="835"/>
        <v>0</v>
      </c>
      <c r="FJW240" s="7">
        <f t="shared" si="835"/>
        <v>0</v>
      </c>
      <c r="FJX240" s="7">
        <f t="shared" si="835"/>
        <v>0</v>
      </c>
      <c r="FJY240" s="7">
        <f t="shared" si="835"/>
        <v>0</v>
      </c>
      <c r="FJZ240" s="7">
        <f t="shared" si="835"/>
        <v>0</v>
      </c>
      <c r="FKA240" s="7">
        <f t="shared" si="835"/>
        <v>0</v>
      </c>
      <c r="FKB240" s="7">
        <f t="shared" si="835"/>
        <v>0</v>
      </c>
      <c r="FKC240" s="7">
        <f t="shared" si="835"/>
        <v>0</v>
      </c>
      <c r="FKD240" s="7">
        <f t="shared" si="835"/>
        <v>0</v>
      </c>
      <c r="FKE240" s="7">
        <f t="shared" si="835"/>
        <v>0</v>
      </c>
      <c r="FKF240" s="7">
        <f t="shared" si="835"/>
        <v>0</v>
      </c>
      <c r="FKG240" s="7">
        <f t="shared" si="835"/>
        <v>0</v>
      </c>
      <c r="FKH240" s="7">
        <f t="shared" si="835"/>
        <v>0</v>
      </c>
      <c r="FKI240" s="7">
        <f t="shared" si="835"/>
        <v>0</v>
      </c>
      <c r="FKJ240" s="7">
        <f t="shared" si="835"/>
        <v>0</v>
      </c>
      <c r="FKK240" s="7">
        <f t="shared" si="835"/>
        <v>0</v>
      </c>
      <c r="FKL240" s="7">
        <f t="shared" si="835"/>
        <v>0</v>
      </c>
      <c r="FKM240" s="7">
        <f t="shared" si="835"/>
        <v>0</v>
      </c>
      <c r="FKN240" s="7">
        <f t="shared" ref="FKN240:FMY240" si="836">FKN241</f>
        <v>0</v>
      </c>
      <c r="FKO240" s="7">
        <f t="shared" si="836"/>
        <v>0</v>
      </c>
      <c r="FKP240" s="7">
        <f t="shared" si="836"/>
        <v>0</v>
      </c>
      <c r="FKQ240" s="7">
        <f t="shared" si="836"/>
        <v>0</v>
      </c>
      <c r="FKR240" s="7">
        <f t="shared" si="836"/>
        <v>0</v>
      </c>
      <c r="FKS240" s="7">
        <f t="shared" si="836"/>
        <v>0</v>
      </c>
      <c r="FKT240" s="7">
        <f t="shared" si="836"/>
        <v>0</v>
      </c>
      <c r="FKU240" s="7">
        <f t="shared" si="836"/>
        <v>0</v>
      </c>
      <c r="FKV240" s="7">
        <f t="shared" si="836"/>
        <v>0</v>
      </c>
      <c r="FKW240" s="7">
        <f t="shared" si="836"/>
        <v>0</v>
      </c>
      <c r="FKX240" s="7">
        <f t="shared" si="836"/>
        <v>0</v>
      </c>
      <c r="FKY240" s="7">
        <f t="shared" si="836"/>
        <v>0</v>
      </c>
      <c r="FKZ240" s="7">
        <f t="shared" si="836"/>
        <v>0</v>
      </c>
      <c r="FLA240" s="7">
        <f t="shared" si="836"/>
        <v>0</v>
      </c>
      <c r="FLB240" s="7">
        <f t="shared" si="836"/>
        <v>0</v>
      </c>
      <c r="FLC240" s="7">
        <f t="shared" si="836"/>
        <v>0</v>
      </c>
      <c r="FLD240" s="7">
        <f t="shared" si="836"/>
        <v>0</v>
      </c>
      <c r="FLE240" s="7">
        <f t="shared" si="836"/>
        <v>0</v>
      </c>
      <c r="FLF240" s="7">
        <f t="shared" si="836"/>
        <v>0</v>
      </c>
      <c r="FLG240" s="7">
        <f t="shared" si="836"/>
        <v>0</v>
      </c>
      <c r="FLH240" s="7">
        <f t="shared" si="836"/>
        <v>0</v>
      </c>
      <c r="FLI240" s="7">
        <f t="shared" si="836"/>
        <v>0</v>
      </c>
      <c r="FLJ240" s="7">
        <f t="shared" si="836"/>
        <v>0</v>
      </c>
      <c r="FLK240" s="7">
        <f t="shared" si="836"/>
        <v>0</v>
      </c>
      <c r="FLL240" s="7">
        <f t="shared" si="836"/>
        <v>0</v>
      </c>
      <c r="FLM240" s="7">
        <f t="shared" si="836"/>
        <v>0</v>
      </c>
      <c r="FLN240" s="7">
        <f t="shared" si="836"/>
        <v>0</v>
      </c>
      <c r="FLO240" s="7">
        <f t="shared" si="836"/>
        <v>0</v>
      </c>
      <c r="FLP240" s="7">
        <f t="shared" si="836"/>
        <v>0</v>
      </c>
      <c r="FLQ240" s="7">
        <f t="shared" si="836"/>
        <v>0</v>
      </c>
      <c r="FLR240" s="7">
        <f t="shared" si="836"/>
        <v>0</v>
      </c>
      <c r="FLS240" s="7">
        <f t="shared" si="836"/>
        <v>0</v>
      </c>
      <c r="FLT240" s="7">
        <f t="shared" si="836"/>
        <v>0</v>
      </c>
      <c r="FLU240" s="7">
        <f t="shared" si="836"/>
        <v>0</v>
      </c>
      <c r="FLV240" s="7">
        <f t="shared" si="836"/>
        <v>0</v>
      </c>
      <c r="FLW240" s="7">
        <f t="shared" si="836"/>
        <v>0</v>
      </c>
      <c r="FLX240" s="7">
        <f t="shared" si="836"/>
        <v>0</v>
      </c>
      <c r="FLY240" s="7">
        <f t="shared" si="836"/>
        <v>0</v>
      </c>
      <c r="FLZ240" s="7">
        <f t="shared" si="836"/>
        <v>0</v>
      </c>
      <c r="FMA240" s="7">
        <f t="shared" si="836"/>
        <v>0</v>
      </c>
      <c r="FMB240" s="7">
        <f t="shared" si="836"/>
        <v>0</v>
      </c>
      <c r="FMC240" s="7">
        <f t="shared" si="836"/>
        <v>0</v>
      </c>
      <c r="FMD240" s="7">
        <f t="shared" si="836"/>
        <v>0</v>
      </c>
      <c r="FME240" s="7">
        <f t="shared" si="836"/>
        <v>0</v>
      </c>
      <c r="FMF240" s="7">
        <f t="shared" si="836"/>
        <v>0</v>
      </c>
      <c r="FMG240" s="7">
        <f t="shared" si="836"/>
        <v>0</v>
      </c>
      <c r="FMH240" s="7">
        <f t="shared" si="836"/>
        <v>0</v>
      </c>
      <c r="FMI240" s="7">
        <f t="shared" si="836"/>
        <v>0</v>
      </c>
      <c r="FMJ240" s="7">
        <f t="shared" si="836"/>
        <v>0</v>
      </c>
      <c r="FMK240" s="7">
        <f t="shared" si="836"/>
        <v>0</v>
      </c>
      <c r="FML240" s="7">
        <f t="shared" si="836"/>
        <v>0</v>
      </c>
      <c r="FMM240" s="7">
        <f t="shared" si="836"/>
        <v>0</v>
      </c>
      <c r="FMN240" s="7">
        <f t="shared" si="836"/>
        <v>0</v>
      </c>
      <c r="FMO240" s="7">
        <f t="shared" si="836"/>
        <v>0</v>
      </c>
      <c r="FMP240" s="7">
        <f t="shared" si="836"/>
        <v>0</v>
      </c>
      <c r="FMQ240" s="7">
        <f t="shared" si="836"/>
        <v>0</v>
      </c>
      <c r="FMR240" s="7">
        <f t="shared" si="836"/>
        <v>0</v>
      </c>
      <c r="FMS240" s="7">
        <f t="shared" si="836"/>
        <v>0</v>
      </c>
      <c r="FMT240" s="7">
        <f t="shared" si="836"/>
        <v>0</v>
      </c>
      <c r="FMU240" s="7">
        <f t="shared" si="836"/>
        <v>0</v>
      </c>
      <c r="FMV240" s="7">
        <f t="shared" si="836"/>
        <v>0</v>
      </c>
      <c r="FMW240" s="7">
        <f t="shared" si="836"/>
        <v>0</v>
      </c>
      <c r="FMX240" s="7">
        <f t="shared" si="836"/>
        <v>0</v>
      </c>
      <c r="FMY240" s="7">
        <f t="shared" si="836"/>
        <v>0</v>
      </c>
      <c r="FMZ240" s="7">
        <f t="shared" ref="FMZ240:FPK240" si="837">FMZ241</f>
        <v>0</v>
      </c>
      <c r="FNA240" s="7">
        <f t="shared" si="837"/>
        <v>0</v>
      </c>
      <c r="FNB240" s="7">
        <f t="shared" si="837"/>
        <v>0</v>
      </c>
      <c r="FNC240" s="7">
        <f t="shared" si="837"/>
        <v>0</v>
      </c>
      <c r="FND240" s="7">
        <f t="shared" si="837"/>
        <v>0</v>
      </c>
      <c r="FNE240" s="7">
        <f t="shared" si="837"/>
        <v>0</v>
      </c>
      <c r="FNF240" s="7">
        <f t="shared" si="837"/>
        <v>0</v>
      </c>
      <c r="FNG240" s="7">
        <f t="shared" si="837"/>
        <v>0</v>
      </c>
      <c r="FNH240" s="7">
        <f t="shared" si="837"/>
        <v>0</v>
      </c>
      <c r="FNI240" s="7">
        <f t="shared" si="837"/>
        <v>0</v>
      </c>
      <c r="FNJ240" s="7">
        <f t="shared" si="837"/>
        <v>0</v>
      </c>
      <c r="FNK240" s="7">
        <f t="shared" si="837"/>
        <v>0</v>
      </c>
      <c r="FNL240" s="7">
        <f t="shared" si="837"/>
        <v>0</v>
      </c>
      <c r="FNM240" s="7">
        <f t="shared" si="837"/>
        <v>0</v>
      </c>
      <c r="FNN240" s="7">
        <f t="shared" si="837"/>
        <v>0</v>
      </c>
      <c r="FNO240" s="7">
        <f t="shared" si="837"/>
        <v>0</v>
      </c>
      <c r="FNP240" s="7">
        <f t="shared" si="837"/>
        <v>0</v>
      </c>
      <c r="FNQ240" s="7">
        <f t="shared" si="837"/>
        <v>0</v>
      </c>
      <c r="FNR240" s="7">
        <f t="shared" si="837"/>
        <v>0</v>
      </c>
      <c r="FNS240" s="7">
        <f t="shared" si="837"/>
        <v>0</v>
      </c>
      <c r="FNT240" s="7">
        <f t="shared" si="837"/>
        <v>0</v>
      </c>
      <c r="FNU240" s="7">
        <f t="shared" si="837"/>
        <v>0</v>
      </c>
      <c r="FNV240" s="7">
        <f t="shared" si="837"/>
        <v>0</v>
      </c>
      <c r="FNW240" s="7">
        <f t="shared" si="837"/>
        <v>0</v>
      </c>
      <c r="FNX240" s="7">
        <f t="shared" si="837"/>
        <v>0</v>
      </c>
      <c r="FNY240" s="7">
        <f t="shared" si="837"/>
        <v>0</v>
      </c>
      <c r="FNZ240" s="7">
        <f t="shared" si="837"/>
        <v>0</v>
      </c>
      <c r="FOA240" s="7">
        <f t="shared" si="837"/>
        <v>0</v>
      </c>
      <c r="FOB240" s="7">
        <f t="shared" si="837"/>
        <v>0</v>
      </c>
      <c r="FOC240" s="7">
        <f t="shared" si="837"/>
        <v>0</v>
      </c>
      <c r="FOD240" s="7">
        <f t="shared" si="837"/>
        <v>0</v>
      </c>
      <c r="FOE240" s="7">
        <f t="shared" si="837"/>
        <v>0</v>
      </c>
      <c r="FOF240" s="7">
        <f t="shared" si="837"/>
        <v>0</v>
      </c>
      <c r="FOG240" s="7">
        <f t="shared" si="837"/>
        <v>0</v>
      </c>
      <c r="FOH240" s="7">
        <f t="shared" si="837"/>
        <v>0</v>
      </c>
      <c r="FOI240" s="7">
        <f t="shared" si="837"/>
        <v>0</v>
      </c>
      <c r="FOJ240" s="7">
        <f t="shared" si="837"/>
        <v>0</v>
      </c>
      <c r="FOK240" s="7">
        <f t="shared" si="837"/>
        <v>0</v>
      </c>
      <c r="FOL240" s="7">
        <f t="shared" si="837"/>
        <v>0</v>
      </c>
      <c r="FOM240" s="7">
        <f t="shared" si="837"/>
        <v>0</v>
      </c>
      <c r="FON240" s="7">
        <f t="shared" si="837"/>
        <v>0</v>
      </c>
      <c r="FOO240" s="7">
        <f t="shared" si="837"/>
        <v>0</v>
      </c>
      <c r="FOP240" s="7">
        <f t="shared" si="837"/>
        <v>0</v>
      </c>
      <c r="FOQ240" s="7">
        <f t="shared" si="837"/>
        <v>0</v>
      </c>
      <c r="FOR240" s="7">
        <f t="shared" si="837"/>
        <v>0</v>
      </c>
      <c r="FOS240" s="7">
        <f t="shared" si="837"/>
        <v>0</v>
      </c>
      <c r="FOT240" s="7">
        <f t="shared" si="837"/>
        <v>0</v>
      </c>
      <c r="FOU240" s="7">
        <f t="shared" si="837"/>
        <v>0</v>
      </c>
      <c r="FOV240" s="7">
        <f t="shared" si="837"/>
        <v>0</v>
      </c>
      <c r="FOW240" s="7">
        <f t="shared" si="837"/>
        <v>0</v>
      </c>
      <c r="FOX240" s="7">
        <f t="shared" si="837"/>
        <v>0</v>
      </c>
      <c r="FOY240" s="7">
        <f t="shared" si="837"/>
        <v>0</v>
      </c>
      <c r="FOZ240" s="7">
        <f t="shared" si="837"/>
        <v>0</v>
      </c>
      <c r="FPA240" s="7">
        <f t="shared" si="837"/>
        <v>0</v>
      </c>
      <c r="FPB240" s="7">
        <f t="shared" si="837"/>
        <v>0</v>
      </c>
      <c r="FPC240" s="7">
        <f t="shared" si="837"/>
        <v>0</v>
      </c>
      <c r="FPD240" s="7">
        <f t="shared" si="837"/>
        <v>0</v>
      </c>
      <c r="FPE240" s="7">
        <f t="shared" si="837"/>
        <v>0</v>
      </c>
      <c r="FPF240" s="7">
        <f t="shared" si="837"/>
        <v>0</v>
      </c>
      <c r="FPG240" s="7">
        <f t="shared" si="837"/>
        <v>0</v>
      </c>
      <c r="FPH240" s="7">
        <f t="shared" si="837"/>
        <v>0</v>
      </c>
      <c r="FPI240" s="7">
        <f t="shared" si="837"/>
        <v>0</v>
      </c>
      <c r="FPJ240" s="7">
        <f t="shared" si="837"/>
        <v>0</v>
      </c>
      <c r="FPK240" s="7">
        <f t="shared" si="837"/>
        <v>0</v>
      </c>
      <c r="FPL240" s="7">
        <f t="shared" ref="FPL240:FRW240" si="838">FPL241</f>
        <v>0</v>
      </c>
      <c r="FPM240" s="7">
        <f t="shared" si="838"/>
        <v>0</v>
      </c>
      <c r="FPN240" s="7">
        <f t="shared" si="838"/>
        <v>0</v>
      </c>
      <c r="FPO240" s="7">
        <f t="shared" si="838"/>
        <v>0</v>
      </c>
      <c r="FPP240" s="7">
        <f t="shared" si="838"/>
        <v>0</v>
      </c>
      <c r="FPQ240" s="7">
        <f t="shared" si="838"/>
        <v>0</v>
      </c>
      <c r="FPR240" s="7">
        <f t="shared" si="838"/>
        <v>0</v>
      </c>
      <c r="FPS240" s="7">
        <f t="shared" si="838"/>
        <v>0</v>
      </c>
      <c r="FPT240" s="7">
        <f t="shared" si="838"/>
        <v>0</v>
      </c>
      <c r="FPU240" s="7">
        <f t="shared" si="838"/>
        <v>0</v>
      </c>
      <c r="FPV240" s="7">
        <f t="shared" si="838"/>
        <v>0</v>
      </c>
      <c r="FPW240" s="7">
        <f t="shared" si="838"/>
        <v>0</v>
      </c>
      <c r="FPX240" s="7">
        <f t="shared" si="838"/>
        <v>0</v>
      </c>
      <c r="FPY240" s="7">
        <f t="shared" si="838"/>
        <v>0</v>
      </c>
      <c r="FPZ240" s="7">
        <f t="shared" si="838"/>
        <v>0</v>
      </c>
      <c r="FQA240" s="7">
        <f t="shared" si="838"/>
        <v>0</v>
      </c>
      <c r="FQB240" s="7">
        <f t="shared" si="838"/>
        <v>0</v>
      </c>
      <c r="FQC240" s="7">
        <f t="shared" si="838"/>
        <v>0</v>
      </c>
      <c r="FQD240" s="7">
        <f t="shared" si="838"/>
        <v>0</v>
      </c>
      <c r="FQE240" s="7">
        <f t="shared" si="838"/>
        <v>0</v>
      </c>
      <c r="FQF240" s="7">
        <f t="shared" si="838"/>
        <v>0</v>
      </c>
      <c r="FQG240" s="7">
        <f t="shared" si="838"/>
        <v>0</v>
      </c>
      <c r="FQH240" s="7">
        <f t="shared" si="838"/>
        <v>0</v>
      </c>
      <c r="FQI240" s="7">
        <f t="shared" si="838"/>
        <v>0</v>
      </c>
      <c r="FQJ240" s="7">
        <f t="shared" si="838"/>
        <v>0</v>
      </c>
      <c r="FQK240" s="7">
        <f t="shared" si="838"/>
        <v>0</v>
      </c>
      <c r="FQL240" s="7">
        <f t="shared" si="838"/>
        <v>0</v>
      </c>
      <c r="FQM240" s="7">
        <f t="shared" si="838"/>
        <v>0</v>
      </c>
      <c r="FQN240" s="7">
        <f t="shared" si="838"/>
        <v>0</v>
      </c>
      <c r="FQO240" s="7">
        <f t="shared" si="838"/>
        <v>0</v>
      </c>
      <c r="FQP240" s="7">
        <f t="shared" si="838"/>
        <v>0</v>
      </c>
      <c r="FQQ240" s="7">
        <f t="shared" si="838"/>
        <v>0</v>
      </c>
      <c r="FQR240" s="7">
        <f t="shared" si="838"/>
        <v>0</v>
      </c>
      <c r="FQS240" s="7">
        <f t="shared" si="838"/>
        <v>0</v>
      </c>
      <c r="FQT240" s="7">
        <f t="shared" si="838"/>
        <v>0</v>
      </c>
      <c r="FQU240" s="7">
        <f t="shared" si="838"/>
        <v>0</v>
      </c>
      <c r="FQV240" s="7">
        <f t="shared" si="838"/>
        <v>0</v>
      </c>
      <c r="FQW240" s="7">
        <f t="shared" si="838"/>
        <v>0</v>
      </c>
      <c r="FQX240" s="7">
        <f t="shared" si="838"/>
        <v>0</v>
      </c>
      <c r="FQY240" s="7">
        <f t="shared" si="838"/>
        <v>0</v>
      </c>
      <c r="FQZ240" s="7">
        <f t="shared" si="838"/>
        <v>0</v>
      </c>
      <c r="FRA240" s="7">
        <f t="shared" si="838"/>
        <v>0</v>
      </c>
      <c r="FRB240" s="7">
        <f t="shared" si="838"/>
        <v>0</v>
      </c>
      <c r="FRC240" s="7">
        <f t="shared" si="838"/>
        <v>0</v>
      </c>
      <c r="FRD240" s="7">
        <f t="shared" si="838"/>
        <v>0</v>
      </c>
      <c r="FRE240" s="7">
        <f t="shared" si="838"/>
        <v>0</v>
      </c>
      <c r="FRF240" s="7">
        <f t="shared" si="838"/>
        <v>0</v>
      </c>
      <c r="FRG240" s="7">
        <f t="shared" si="838"/>
        <v>0</v>
      </c>
      <c r="FRH240" s="7">
        <f t="shared" si="838"/>
        <v>0</v>
      </c>
      <c r="FRI240" s="7">
        <f t="shared" si="838"/>
        <v>0</v>
      </c>
      <c r="FRJ240" s="7">
        <f t="shared" si="838"/>
        <v>0</v>
      </c>
      <c r="FRK240" s="7">
        <f t="shared" si="838"/>
        <v>0</v>
      </c>
      <c r="FRL240" s="7">
        <f t="shared" si="838"/>
        <v>0</v>
      </c>
      <c r="FRM240" s="7">
        <f t="shared" si="838"/>
        <v>0</v>
      </c>
      <c r="FRN240" s="7">
        <f t="shared" si="838"/>
        <v>0</v>
      </c>
      <c r="FRO240" s="7">
        <f t="shared" si="838"/>
        <v>0</v>
      </c>
      <c r="FRP240" s="7">
        <f t="shared" si="838"/>
        <v>0</v>
      </c>
      <c r="FRQ240" s="7">
        <f t="shared" si="838"/>
        <v>0</v>
      </c>
      <c r="FRR240" s="7">
        <f t="shared" si="838"/>
        <v>0</v>
      </c>
      <c r="FRS240" s="7">
        <f t="shared" si="838"/>
        <v>0</v>
      </c>
      <c r="FRT240" s="7">
        <f t="shared" si="838"/>
        <v>0</v>
      </c>
      <c r="FRU240" s="7">
        <f t="shared" si="838"/>
        <v>0</v>
      </c>
      <c r="FRV240" s="7">
        <f t="shared" si="838"/>
        <v>0</v>
      </c>
      <c r="FRW240" s="7">
        <f t="shared" si="838"/>
        <v>0</v>
      </c>
      <c r="FRX240" s="7">
        <f t="shared" ref="FRX240:FUI240" si="839">FRX241</f>
        <v>0</v>
      </c>
      <c r="FRY240" s="7">
        <f t="shared" si="839"/>
        <v>0</v>
      </c>
      <c r="FRZ240" s="7">
        <f t="shared" si="839"/>
        <v>0</v>
      </c>
      <c r="FSA240" s="7">
        <f t="shared" si="839"/>
        <v>0</v>
      </c>
      <c r="FSB240" s="7">
        <f t="shared" si="839"/>
        <v>0</v>
      </c>
      <c r="FSC240" s="7">
        <f t="shared" si="839"/>
        <v>0</v>
      </c>
      <c r="FSD240" s="7">
        <f t="shared" si="839"/>
        <v>0</v>
      </c>
      <c r="FSE240" s="7">
        <f t="shared" si="839"/>
        <v>0</v>
      </c>
      <c r="FSF240" s="7">
        <f t="shared" si="839"/>
        <v>0</v>
      </c>
      <c r="FSG240" s="7">
        <f t="shared" si="839"/>
        <v>0</v>
      </c>
      <c r="FSH240" s="7">
        <f t="shared" si="839"/>
        <v>0</v>
      </c>
      <c r="FSI240" s="7">
        <f t="shared" si="839"/>
        <v>0</v>
      </c>
      <c r="FSJ240" s="7">
        <f t="shared" si="839"/>
        <v>0</v>
      </c>
      <c r="FSK240" s="7">
        <f t="shared" si="839"/>
        <v>0</v>
      </c>
      <c r="FSL240" s="7">
        <f t="shared" si="839"/>
        <v>0</v>
      </c>
      <c r="FSM240" s="7">
        <f t="shared" si="839"/>
        <v>0</v>
      </c>
      <c r="FSN240" s="7">
        <f t="shared" si="839"/>
        <v>0</v>
      </c>
      <c r="FSO240" s="7">
        <f t="shared" si="839"/>
        <v>0</v>
      </c>
      <c r="FSP240" s="7">
        <f t="shared" si="839"/>
        <v>0</v>
      </c>
      <c r="FSQ240" s="7">
        <f t="shared" si="839"/>
        <v>0</v>
      </c>
      <c r="FSR240" s="7">
        <f t="shared" si="839"/>
        <v>0</v>
      </c>
      <c r="FSS240" s="7">
        <f t="shared" si="839"/>
        <v>0</v>
      </c>
      <c r="FST240" s="7">
        <f t="shared" si="839"/>
        <v>0</v>
      </c>
      <c r="FSU240" s="7">
        <f t="shared" si="839"/>
        <v>0</v>
      </c>
      <c r="FSV240" s="7">
        <f t="shared" si="839"/>
        <v>0</v>
      </c>
      <c r="FSW240" s="7">
        <f t="shared" si="839"/>
        <v>0</v>
      </c>
      <c r="FSX240" s="7">
        <f t="shared" si="839"/>
        <v>0</v>
      </c>
      <c r="FSY240" s="7">
        <f t="shared" si="839"/>
        <v>0</v>
      </c>
      <c r="FSZ240" s="7">
        <f t="shared" si="839"/>
        <v>0</v>
      </c>
      <c r="FTA240" s="7">
        <f t="shared" si="839"/>
        <v>0</v>
      </c>
      <c r="FTB240" s="7">
        <f t="shared" si="839"/>
        <v>0</v>
      </c>
      <c r="FTC240" s="7">
        <f t="shared" si="839"/>
        <v>0</v>
      </c>
      <c r="FTD240" s="7">
        <f t="shared" si="839"/>
        <v>0</v>
      </c>
      <c r="FTE240" s="7">
        <f t="shared" si="839"/>
        <v>0</v>
      </c>
      <c r="FTF240" s="7">
        <f t="shared" si="839"/>
        <v>0</v>
      </c>
      <c r="FTG240" s="7">
        <f t="shared" si="839"/>
        <v>0</v>
      </c>
      <c r="FTH240" s="7">
        <f t="shared" si="839"/>
        <v>0</v>
      </c>
      <c r="FTI240" s="7">
        <f t="shared" si="839"/>
        <v>0</v>
      </c>
      <c r="FTJ240" s="7">
        <f t="shared" si="839"/>
        <v>0</v>
      </c>
      <c r="FTK240" s="7">
        <f t="shared" si="839"/>
        <v>0</v>
      </c>
      <c r="FTL240" s="7">
        <f t="shared" si="839"/>
        <v>0</v>
      </c>
      <c r="FTM240" s="7">
        <f t="shared" si="839"/>
        <v>0</v>
      </c>
      <c r="FTN240" s="7">
        <f t="shared" si="839"/>
        <v>0</v>
      </c>
      <c r="FTO240" s="7">
        <f t="shared" si="839"/>
        <v>0</v>
      </c>
      <c r="FTP240" s="7">
        <f t="shared" si="839"/>
        <v>0</v>
      </c>
      <c r="FTQ240" s="7">
        <f t="shared" si="839"/>
        <v>0</v>
      </c>
      <c r="FTR240" s="7">
        <f t="shared" si="839"/>
        <v>0</v>
      </c>
      <c r="FTS240" s="7">
        <f t="shared" si="839"/>
        <v>0</v>
      </c>
      <c r="FTT240" s="7">
        <f t="shared" si="839"/>
        <v>0</v>
      </c>
      <c r="FTU240" s="7">
        <f t="shared" si="839"/>
        <v>0</v>
      </c>
      <c r="FTV240" s="7">
        <f t="shared" si="839"/>
        <v>0</v>
      </c>
      <c r="FTW240" s="7">
        <f t="shared" si="839"/>
        <v>0</v>
      </c>
      <c r="FTX240" s="7">
        <f t="shared" si="839"/>
        <v>0</v>
      </c>
      <c r="FTY240" s="7">
        <f t="shared" si="839"/>
        <v>0</v>
      </c>
      <c r="FTZ240" s="7">
        <f t="shared" si="839"/>
        <v>0</v>
      </c>
      <c r="FUA240" s="7">
        <f t="shared" si="839"/>
        <v>0</v>
      </c>
      <c r="FUB240" s="7">
        <f t="shared" si="839"/>
        <v>0</v>
      </c>
      <c r="FUC240" s="7">
        <f t="shared" si="839"/>
        <v>0</v>
      </c>
      <c r="FUD240" s="7">
        <f t="shared" si="839"/>
        <v>0</v>
      </c>
      <c r="FUE240" s="7">
        <f t="shared" si="839"/>
        <v>0</v>
      </c>
      <c r="FUF240" s="7">
        <f t="shared" si="839"/>
        <v>0</v>
      </c>
      <c r="FUG240" s="7">
        <f t="shared" si="839"/>
        <v>0</v>
      </c>
      <c r="FUH240" s="7">
        <f t="shared" si="839"/>
        <v>0</v>
      </c>
      <c r="FUI240" s="7">
        <f t="shared" si="839"/>
        <v>0</v>
      </c>
      <c r="FUJ240" s="7">
        <f t="shared" ref="FUJ240:FWU240" si="840">FUJ241</f>
        <v>0</v>
      </c>
      <c r="FUK240" s="7">
        <f t="shared" si="840"/>
        <v>0</v>
      </c>
      <c r="FUL240" s="7">
        <f t="shared" si="840"/>
        <v>0</v>
      </c>
      <c r="FUM240" s="7">
        <f t="shared" si="840"/>
        <v>0</v>
      </c>
      <c r="FUN240" s="7">
        <f t="shared" si="840"/>
        <v>0</v>
      </c>
      <c r="FUO240" s="7">
        <f t="shared" si="840"/>
        <v>0</v>
      </c>
      <c r="FUP240" s="7">
        <f t="shared" si="840"/>
        <v>0</v>
      </c>
      <c r="FUQ240" s="7">
        <f t="shared" si="840"/>
        <v>0</v>
      </c>
      <c r="FUR240" s="7">
        <f t="shared" si="840"/>
        <v>0</v>
      </c>
      <c r="FUS240" s="7">
        <f t="shared" si="840"/>
        <v>0</v>
      </c>
      <c r="FUT240" s="7">
        <f t="shared" si="840"/>
        <v>0</v>
      </c>
      <c r="FUU240" s="7">
        <f t="shared" si="840"/>
        <v>0</v>
      </c>
      <c r="FUV240" s="7">
        <f t="shared" si="840"/>
        <v>0</v>
      </c>
      <c r="FUW240" s="7">
        <f t="shared" si="840"/>
        <v>0</v>
      </c>
      <c r="FUX240" s="7">
        <f t="shared" si="840"/>
        <v>0</v>
      </c>
      <c r="FUY240" s="7">
        <f t="shared" si="840"/>
        <v>0</v>
      </c>
      <c r="FUZ240" s="7">
        <f t="shared" si="840"/>
        <v>0</v>
      </c>
      <c r="FVA240" s="7">
        <f t="shared" si="840"/>
        <v>0</v>
      </c>
      <c r="FVB240" s="7">
        <f t="shared" si="840"/>
        <v>0</v>
      </c>
      <c r="FVC240" s="7">
        <f t="shared" si="840"/>
        <v>0</v>
      </c>
      <c r="FVD240" s="7">
        <f t="shared" si="840"/>
        <v>0</v>
      </c>
      <c r="FVE240" s="7">
        <f t="shared" si="840"/>
        <v>0</v>
      </c>
      <c r="FVF240" s="7">
        <f t="shared" si="840"/>
        <v>0</v>
      </c>
      <c r="FVG240" s="7">
        <f t="shared" si="840"/>
        <v>0</v>
      </c>
      <c r="FVH240" s="7">
        <f t="shared" si="840"/>
        <v>0</v>
      </c>
      <c r="FVI240" s="7">
        <f t="shared" si="840"/>
        <v>0</v>
      </c>
      <c r="FVJ240" s="7">
        <f t="shared" si="840"/>
        <v>0</v>
      </c>
      <c r="FVK240" s="7">
        <f t="shared" si="840"/>
        <v>0</v>
      </c>
      <c r="FVL240" s="7">
        <f t="shared" si="840"/>
        <v>0</v>
      </c>
      <c r="FVM240" s="7">
        <f t="shared" si="840"/>
        <v>0</v>
      </c>
      <c r="FVN240" s="7">
        <f t="shared" si="840"/>
        <v>0</v>
      </c>
      <c r="FVO240" s="7">
        <f t="shared" si="840"/>
        <v>0</v>
      </c>
      <c r="FVP240" s="7">
        <f t="shared" si="840"/>
        <v>0</v>
      </c>
      <c r="FVQ240" s="7">
        <f t="shared" si="840"/>
        <v>0</v>
      </c>
      <c r="FVR240" s="7">
        <f t="shared" si="840"/>
        <v>0</v>
      </c>
      <c r="FVS240" s="7">
        <f t="shared" si="840"/>
        <v>0</v>
      </c>
      <c r="FVT240" s="7">
        <f t="shared" si="840"/>
        <v>0</v>
      </c>
      <c r="FVU240" s="7">
        <f t="shared" si="840"/>
        <v>0</v>
      </c>
      <c r="FVV240" s="7">
        <f t="shared" si="840"/>
        <v>0</v>
      </c>
      <c r="FVW240" s="7">
        <f t="shared" si="840"/>
        <v>0</v>
      </c>
      <c r="FVX240" s="7">
        <f t="shared" si="840"/>
        <v>0</v>
      </c>
      <c r="FVY240" s="7">
        <f t="shared" si="840"/>
        <v>0</v>
      </c>
      <c r="FVZ240" s="7">
        <f t="shared" si="840"/>
        <v>0</v>
      </c>
      <c r="FWA240" s="7">
        <f t="shared" si="840"/>
        <v>0</v>
      </c>
      <c r="FWB240" s="7">
        <f t="shared" si="840"/>
        <v>0</v>
      </c>
      <c r="FWC240" s="7">
        <f t="shared" si="840"/>
        <v>0</v>
      </c>
      <c r="FWD240" s="7">
        <f t="shared" si="840"/>
        <v>0</v>
      </c>
      <c r="FWE240" s="7">
        <f t="shared" si="840"/>
        <v>0</v>
      </c>
      <c r="FWF240" s="7">
        <f t="shared" si="840"/>
        <v>0</v>
      </c>
      <c r="FWG240" s="7">
        <f t="shared" si="840"/>
        <v>0</v>
      </c>
      <c r="FWH240" s="7">
        <f t="shared" si="840"/>
        <v>0</v>
      </c>
      <c r="FWI240" s="7">
        <f t="shared" si="840"/>
        <v>0</v>
      </c>
      <c r="FWJ240" s="7">
        <f t="shared" si="840"/>
        <v>0</v>
      </c>
      <c r="FWK240" s="7">
        <f t="shared" si="840"/>
        <v>0</v>
      </c>
      <c r="FWL240" s="7">
        <f t="shared" si="840"/>
        <v>0</v>
      </c>
      <c r="FWM240" s="7">
        <f t="shared" si="840"/>
        <v>0</v>
      </c>
      <c r="FWN240" s="7">
        <f t="shared" si="840"/>
        <v>0</v>
      </c>
      <c r="FWO240" s="7">
        <f t="shared" si="840"/>
        <v>0</v>
      </c>
      <c r="FWP240" s="7">
        <f t="shared" si="840"/>
        <v>0</v>
      </c>
      <c r="FWQ240" s="7">
        <f t="shared" si="840"/>
        <v>0</v>
      </c>
      <c r="FWR240" s="7">
        <f t="shared" si="840"/>
        <v>0</v>
      </c>
      <c r="FWS240" s="7">
        <f t="shared" si="840"/>
        <v>0</v>
      </c>
      <c r="FWT240" s="7">
        <f t="shared" si="840"/>
        <v>0</v>
      </c>
      <c r="FWU240" s="7">
        <f t="shared" si="840"/>
        <v>0</v>
      </c>
      <c r="FWV240" s="7">
        <f t="shared" ref="FWV240:FZG240" si="841">FWV241</f>
        <v>0</v>
      </c>
      <c r="FWW240" s="7">
        <f t="shared" si="841"/>
        <v>0</v>
      </c>
      <c r="FWX240" s="7">
        <f t="shared" si="841"/>
        <v>0</v>
      </c>
      <c r="FWY240" s="7">
        <f t="shared" si="841"/>
        <v>0</v>
      </c>
      <c r="FWZ240" s="7">
        <f t="shared" si="841"/>
        <v>0</v>
      </c>
      <c r="FXA240" s="7">
        <f t="shared" si="841"/>
        <v>0</v>
      </c>
      <c r="FXB240" s="7">
        <f t="shared" si="841"/>
        <v>0</v>
      </c>
      <c r="FXC240" s="7">
        <f t="shared" si="841"/>
        <v>0</v>
      </c>
      <c r="FXD240" s="7">
        <f t="shared" si="841"/>
        <v>0</v>
      </c>
      <c r="FXE240" s="7">
        <f t="shared" si="841"/>
        <v>0</v>
      </c>
      <c r="FXF240" s="7">
        <f t="shared" si="841"/>
        <v>0</v>
      </c>
      <c r="FXG240" s="7">
        <f t="shared" si="841"/>
        <v>0</v>
      </c>
      <c r="FXH240" s="7">
        <f t="shared" si="841"/>
        <v>0</v>
      </c>
      <c r="FXI240" s="7">
        <f t="shared" si="841"/>
        <v>0</v>
      </c>
      <c r="FXJ240" s="7">
        <f t="shared" si="841"/>
        <v>0</v>
      </c>
      <c r="FXK240" s="7">
        <f t="shared" si="841"/>
        <v>0</v>
      </c>
      <c r="FXL240" s="7">
        <f t="shared" si="841"/>
        <v>0</v>
      </c>
      <c r="FXM240" s="7">
        <f t="shared" si="841"/>
        <v>0</v>
      </c>
      <c r="FXN240" s="7">
        <f t="shared" si="841"/>
        <v>0</v>
      </c>
      <c r="FXO240" s="7">
        <f t="shared" si="841"/>
        <v>0</v>
      </c>
      <c r="FXP240" s="7">
        <f t="shared" si="841"/>
        <v>0</v>
      </c>
      <c r="FXQ240" s="7">
        <f t="shared" si="841"/>
        <v>0</v>
      </c>
      <c r="FXR240" s="7">
        <f t="shared" si="841"/>
        <v>0</v>
      </c>
      <c r="FXS240" s="7">
        <f t="shared" si="841"/>
        <v>0</v>
      </c>
      <c r="FXT240" s="7">
        <f t="shared" si="841"/>
        <v>0</v>
      </c>
      <c r="FXU240" s="7">
        <f t="shared" si="841"/>
        <v>0</v>
      </c>
      <c r="FXV240" s="7">
        <f t="shared" si="841"/>
        <v>0</v>
      </c>
      <c r="FXW240" s="7">
        <f t="shared" si="841"/>
        <v>0</v>
      </c>
      <c r="FXX240" s="7">
        <f t="shared" si="841"/>
        <v>0</v>
      </c>
      <c r="FXY240" s="7">
        <f t="shared" si="841"/>
        <v>0</v>
      </c>
      <c r="FXZ240" s="7">
        <f t="shared" si="841"/>
        <v>0</v>
      </c>
      <c r="FYA240" s="7">
        <f t="shared" si="841"/>
        <v>0</v>
      </c>
      <c r="FYB240" s="7">
        <f t="shared" si="841"/>
        <v>0</v>
      </c>
      <c r="FYC240" s="7">
        <f t="shared" si="841"/>
        <v>0</v>
      </c>
      <c r="FYD240" s="7">
        <f t="shared" si="841"/>
        <v>0</v>
      </c>
      <c r="FYE240" s="7">
        <f t="shared" si="841"/>
        <v>0</v>
      </c>
      <c r="FYF240" s="7">
        <f t="shared" si="841"/>
        <v>0</v>
      </c>
      <c r="FYG240" s="7">
        <f t="shared" si="841"/>
        <v>0</v>
      </c>
      <c r="FYH240" s="7">
        <f t="shared" si="841"/>
        <v>0</v>
      </c>
      <c r="FYI240" s="7">
        <f t="shared" si="841"/>
        <v>0</v>
      </c>
      <c r="FYJ240" s="7">
        <f t="shared" si="841"/>
        <v>0</v>
      </c>
      <c r="FYK240" s="7">
        <f t="shared" si="841"/>
        <v>0</v>
      </c>
      <c r="FYL240" s="7">
        <f t="shared" si="841"/>
        <v>0</v>
      </c>
      <c r="FYM240" s="7">
        <f t="shared" si="841"/>
        <v>0</v>
      </c>
      <c r="FYN240" s="7">
        <f t="shared" si="841"/>
        <v>0</v>
      </c>
      <c r="FYO240" s="7">
        <f t="shared" si="841"/>
        <v>0</v>
      </c>
      <c r="FYP240" s="7">
        <f t="shared" si="841"/>
        <v>0</v>
      </c>
      <c r="FYQ240" s="7">
        <f t="shared" si="841"/>
        <v>0</v>
      </c>
      <c r="FYR240" s="7">
        <f t="shared" si="841"/>
        <v>0</v>
      </c>
      <c r="FYS240" s="7">
        <f t="shared" si="841"/>
        <v>0</v>
      </c>
      <c r="FYT240" s="7">
        <f t="shared" si="841"/>
        <v>0</v>
      </c>
      <c r="FYU240" s="7">
        <f t="shared" si="841"/>
        <v>0</v>
      </c>
      <c r="FYV240" s="7">
        <f t="shared" si="841"/>
        <v>0</v>
      </c>
      <c r="FYW240" s="7">
        <f t="shared" si="841"/>
        <v>0</v>
      </c>
      <c r="FYX240" s="7">
        <f t="shared" si="841"/>
        <v>0</v>
      </c>
      <c r="FYY240" s="7">
        <f t="shared" si="841"/>
        <v>0</v>
      </c>
      <c r="FYZ240" s="7">
        <f t="shared" si="841"/>
        <v>0</v>
      </c>
      <c r="FZA240" s="7">
        <f t="shared" si="841"/>
        <v>0</v>
      </c>
      <c r="FZB240" s="7">
        <f t="shared" si="841"/>
        <v>0</v>
      </c>
      <c r="FZC240" s="7">
        <f t="shared" si="841"/>
        <v>0</v>
      </c>
      <c r="FZD240" s="7">
        <f t="shared" si="841"/>
        <v>0</v>
      </c>
      <c r="FZE240" s="7">
        <f t="shared" si="841"/>
        <v>0</v>
      </c>
      <c r="FZF240" s="7">
        <f t="shared" si="841"/>
        <v>0</v>
      </c>
      <c r="FZG240" s="7">
        <f t="shared" si="841"/>
        <v>0</v>
      </c>
      <c r="FZH240" s="7">
        <f t="shared" ref="FZH240:GBS240" si="842">FZH241</f>
        <v>0</v>
      </c>
      <c r="FZI240" s="7">
        <f t="shared" si="842"/>
        <v>0</v>
      </c>
      <c r="FZJ240" s="7">
        <f t="shared" si="842"/>
        <v>0</v>
      </c>
      <c r="FZK240" s="7">
        <f t="shared" si="842"/>
        <v>0</v>
      </c>
      <c r="FZL240" s="7">
        <f t="shared" si="842"/>
        <v>0</v>
      </c>
      <c r="FZM240" s="7">
        <f t="shared" si="842"/>
        <v>0</v>
      </c>
      <c r="FZN240" s="7">
        <f t="shared" si="842"/>
        <v>0</v>
      </c>
      <c r="FZO240" s="7">
        <f t="shared" si="842"/>
        <v>0</v>
      </c>
      <c r="FZP240" s="7">
        <f t="shared" si="842"/>
        <v>0</v>
      </c>
      <c r="FZQ240" s="7">
        <f t="shared" si="842"/>
        <v>0</v>
      </c>
      <c r="FZR240" s="7">
        <f t="shared" si="842"/>
        <v>0</v>
      </c>
      <c r="FZS240" s="7">
        <f t="shared" si="842"/>
        <v>0</v>
      </c>
      <c r="FZT240" s="7">
        <f t="shared" si="842"/>
        <v>0</v>
      </c>
      <c r="FZU240" s="7">
        <f t="shared" si="842"/>
        <v>0</v>
      </c>
      <c r="FZV240" s="7">
        <f t="shared" si="842"/>
        <v>0</v>
      </c>
      <c r="FZW240" s="7">
        <f t="shared" si="842"/>
        <v>0</v>
      </c>
      <c r="FZX240" s="7">
        <f t="shared" si="842"/>
        <v>0</v>
      </c>
      <c r="FZY240" s="7">
        <f t="shared" si="842"/>
        <v>0</v>
      </c>
      <c r="FZZ240" s="7">
        <f t="shared" si="842"/>
        <v>0</v>
      </c>
      <c r="GAA240" s="7">
        <f t="shared" si="842"/>
        <v>0</v>
      </c>
      <c r="GAB240" s="7">
        <f t="shared" si="842"/>
        <v>0</v>
      </c>
      <c r="GAC240" s="7">
        <f t="shared" si="842"/>
        <v>0</v>
      </c>
      <c r="GAD240" s="7">
        <f t="shared" si="842"/>
        <v>0</v>
      </c>
      <c r="GAE240" s="7">
        <f t="shared" si="842"/>
        <v>0</v>
      </c>
      <c r="GAF240" s="7">
        <f t="shared" si="842"/>
        <v>0</v>
      </c>
      <c r="GAG240" s="7">
        <f t="shared" si="842"/>
        <v>0</v>
      </c>
      <c r="GAH240" s="7">
        <f t="shared" si="842"/>
        <v>0</v>
      </c>
      <c r="GAI240" s="7">
        <f t="shared" si="842"/>
        <v>0</v>
      </c>
      <c r="GAJ240" s="7">
        <f t="shared" si="842"/>
        <v>0</v>
      </c>
      <c r="GAK240" s="7">
        <f t="shared" si="842"/>
        <v>0</v>
      </c>
      <c r="GAL240" s="7">
        <f t="shared" si="842"/>
        <v>0</v>
      </c>
      <c r="GAM240" s="7">
        <f t="shared" si="842"/>
        <v>0</v>
      </c>
      <c r="GAN240" s="7">
        <f t="shared" si="842"/>
        <v>0</v>
      </c>
      <c r="GAO240" s="7">
        <f t="shared" si="842"/>
        <v>0</v>
      </c>
      <c r="GAP240" s="7">
        <f t="shared" si="842"/>
        <v>0</v>
      </c>
      <c r="GAQ240" s="7">
        <f t="shared" si="842"/>
        <v>0</v>
      </c>
      <c r="GAR240" s="7">
        <f t="shared" si="842"/>
        <v>0</v>
      </c>
      <c r="GAS240" s="7">
        <f t="shared" si="842"/>
        <v>0</v>
      </c>
      <c r="GAT240" s="7">
        <f t="shared" si="842"/>
        <v>0</v>
      </c>
      <c r="GAU240" s="7">
        <f t="shared" si="842"/>
        <v>0</v>
      </c>
      <c r="GAV240" s="7">
        <f t="shared" si="842"/>
        <v>0</v>
      </c>
      <c r="GAW240" s="7">
        <f t="shared" si="842"/>
        <v>0</v>
      </c>
      <c r="GAX240" s="7">
        <f t="shared" si="842"/>
        <v>0</v>
      </c>
      <c r="GAY240" s="7">
        <f t="shared" si="842"/>
        <v>0</v>
      </c>
      <c r="GAZ240" s="7">
        <f t="shared" si="842"/>
        <v>0</v>
      </c>
      <c r="GBA240" s="7">
        <f t="shared" si="842"/>
        <v>0</v>
      </c>
      <c r="GBB240" s="7">
        <f t="shared" si="842"/>
        <v>0</v>
      </c>
      <c r="GBC240" s="7">
        <f t="shared" si="842"/>
        <v>0</v>
      </c>
      <c r="GBD240" s="7">
        <f t="shared" si="842"/>
        <v>0</v>
      </c>
      <c r="GBE240" s="7">
        <f t="shared" si="842"/>
        <v>0</v>
      </c>
      <c r="GBF240" s="7">
        <f t="shared" si="842"/>
        <v>0</v>
      </c>
      <c r="GBG240" s="7">
        <f t="shared" si="842"/>
        <v>0</v>
      </c>
      <c r="GBH240" s="7">
        <f t="shared" si="842"/>
        <v>0</v>
      </c>
      <c r="GBI240" s="7">
        <f t="shared" si="842"/>
        <v>0</v>
      </c>
      <c r="GBJ240" s="7">
        <f t="shared" si="842"/>
        <v>0</v>
      </c>
      <c r="GBK240" s="7">
        <f t="shared" si="842"/>
        <v>0</v>
      </c>
      <c r="GBL240" s="7">
        <f t="shared" si="842"/>
        <v>0</v>
      </c>
      <c r="GBM240" s="7">
        <f t="shared" si="842"/>
        <v>0</v>
      </c>
      <c r="GBN240" s="7">
        <f t="shared" si="842"/>
        <v>0</v>
      </c>
      <c r="GBO240" s="7">
        <f t="shared" si="842"/>
        <v>0</v>
      </c>
      <c r="GBP240" s="7">
        <f t="shared" si="842"/>
        <v>0</v>
      </c>
      <c r="GBQ240" s="7">
        <f t="shared" si="842"/>
        <v>0</v>
      </c>
      <c r="GBR240" s="7">
        <f t="shared" si="842"/>
        <v>0</v>
      </c>
      <c r="GBS240" s="7">
        <f t="shared" si="842"/>
        <v>0</v>
      </c>
      <c r="GBT240" s="7">
        <f t="shared" ref="GBT240:GEE240" si="843">GBT241</f>
        <v>0</v>
      </c>
      <c r="GBU240" s="7">
        <f t="shared" si="843"/>
        <v>0</v>
      </c>
      <c r="GBV240" s="7">
        <f t="shared" si="843"/>
        <v>0</v>
      </c>
      <c r="GBW240" s="7">
        <f t="shared" si="843"/>
        <v>0</v>
      </c>
      <c r="GBX240" s="7">
        <f t="shared" si="843"/>
        <v>0</v>
      </c>
      <c r="GBY240" s="7">
        <f t="shared" si="843"/>
        <v>0</v>
      </c>
      <c r="GBZ240" s="7">
        <f t="shared" si="843"/>
        <v>0</v>
      </c>
      <c r="GCA240" s="7">
        <f t="shared" si="843"/>
        <v>0</v>
      </c>
      <c r="GCB240" s="7">
        <f t="shared" si="843"/>
        <v>0</v>
      </c>
      <c r="GCC240" s="7">
        <f t="shared" si="843"/>
        <v>0</v>
      </c>
      <c r="GCD240" s="7">
        <f t="shared" si="843"/>
        <v>0</v>
      </c>
      <c r="GCE240" s="7">
        <f t="shared" si="843"/>
        <v>0</v>
      </c>
      <c r="GCF240" s="7">
        <f t="shared" si="843"/>
        <v>0</v>
      </c>
      <c r="GCG240" s="7">
        <f t="shared" si="843"/>
        <v>0</v>
      </c>
      <c r="GCH240" s="7">
        <f t="shared" si="843"/>
        <v>0</v>
      </c>
      <c r="GCI240" s="7">
        <f t="shared" si="843"/>
        <v>0</v>
      </c>
      <c r="GCJ240" s="7">
        <f t="shared" si="843"/>
        <v>0</v>
      </c>
      <c r="GCK240" s="7">
        <f t="shared" si="843"/>
        <v>0</v>
      </c>
      <c r="GCL240" s="7">
        <f t="shared" si="843"/>
        <v>0</v>
      </c>
      <c r="GCM240" s="7">
        <f t="shared" si="843"/>
        <v>0</v>
      </c>
      <c r="GCN240" s="7">
        <f t="shared" si="843"/>
        <v>0</v>
      </c>
      <c r="GCO240" s="7">
        <f t="shared" si="843"/>
        <v>0</v>
      </c>
      <c r="GCP240" s="7">
        <f t="shared" si="843"/>
        <v>0</v>
      </c>
      <c r="GCQ240" s="7">
        <f t="shared" si="843"/>
        <v>0</v>
      </c>
      <c r="GCR240" s="7">
        <f t="shared" si="843"/>
        <v>0</v>
      </c>
      <c r="GCS240" s="7">
        <f t="shared" si="843"/>
        <v>0</v>
      </c>
      <c r="GCT240" s="7">
        <f t="shared" si="843"/>
        <v>0</v>
      </c>
      <c r="GCU240" s="7">
        <f t="shared" si="843"/>
        <v>0</v>
      </c>
      <c r="GCV240" s="7">
        <f t="shared" si="843"/>
        <v>0</v>
      </c>
      <c r="GCW240" s="7">
        <f t="shared" si="843"/>
        <v>0</v>
      </c>
      <c r="GCX240" s="7">
        <f t="shared" si="843"/>
        <v>0</v>
      </c>
      <c r="GCY240" s="7">
        <f t="shared" si="843"/>
        <v>0</v>
      </c>
      <c r="GCZ240" s="7">
        <f t="shared" si="843"/>
        <v>0</v>
      </c>
      <c r="GDA240" s="7">
        <f t="shared" si="843"/>
        <v>0</v>
      </c>
      <c r="GDB240" s="7">
        <f t="shared" si="843"/>
        <v>0</v>
      </c>
      <c r="GDC240" s="7">
        <f t="shared" si="843"/>
        <v>0</v>
      </c>
      <c r="GDD240" s="7">
        <f t="shared" si="843"/>
        <v>0</v>
      </c>
      <c r="GDE240" s="7">
        <f t="shared" si="843"/>
        <v>0</v>
      </c>
      <c r="GDF240" s="7">
        <f t="shared" si="843"/>
        <v>0</v>
      </c>
      <c r="GDG240" s="7">
        <f t="shared" si="843"/>
        <v>0</v>
      </c>
      <c r="GDH240" s="7">
        <f t="shared" si="843"/>
        <v>0</v>
      </c>
      <c r="GDI240" s="7">
        <f t="shared" si="843"/>
        <v>0</v>
      </c>
      <c r="GDJ240" s="7">
        <f t="shared" si="843"/>
        <v>0</v>
      </c>
      <c r="GDK240" s="7">
        <f t="shared" si="843"/>
        <v>0</v>
      </c>
      <c r="GDL240" s="7">
        <f t="shared" si="843"/>
        <v>0</v>
      </c>
      <c r="GDM240" s="7">
        <f t="shared" si="843"/>
        <v>0</v>
      </c>
      <c r="GDN240" s="7">
        <f t="shared" si="843"/>
        <v>0</v>
      </c>
      <c r="GDO240" s="7">
        <f t="shared" si="843"/>
        <v>0</v>
      </c>
      <c r="GDP240" s="7">
        <f t="shared" si="843"/>
        <v>0</v>
      </c>
      <c r="GDQ240" s="7">
        <f t="shared" si="843"/>
        <v>0</v>
      </c>
      <c r="GDR240" s="7">
        <f t="shared" si="843"/>
        <v>0</v>
      </c>
      <c r="GDS240" s="7">
        <f t="shared" si="843"/>
        <v>0</v>
      </c>
      <c r="GDT240" s="7">
        <f t="shared" si="843"/>
        <v>0</v>
      </c>
      <c r="GDU240" s="7">
        <f t="shared" si="843"/>
        <v>0</v>
      </c>
      <c r="GDV240" s="7">
        <f t="shared" si="843"/>
        <v>0</v>
      </c>
      <c r="GDW240" s="7">
        <f t="shared" si="843"/>
        <v>0</v>
      </c>
      <c r="GDX240" s="7">
        <f t="shared" si="843"/>
        <v>0</v>
      </c>
      <c r="GDY240" s="7">
        <f t="shared" si="843"/>
        <v>0</v>
      </c>
      <c r="GDZ240" s="7">
        <f t="shared" si="843"/>
        <v>0</v>
      </c>
      <c r="GEA240" s="7">
        <f t="shared" si="843"/>
        <v>0</v>
      </c>
      <c r="GEB240" s="7">
        <f t="shared" si="843"/>
        <v>0</v>
      </c>
      <c r="GEC240" s="7">
        <f t="shared" si="843"/>
        <v>0</v>
      </c>
      <c r="GED240" s="7">
        <f t="shared" si="843"/>
        <v>0</v>
      </c>
      <c r="GEE240" s="7">
        <f t="shared" si="843"/>
        <v>0</v>
      </c>
      <c r="GEF240" s="7">
        <f t="shared" ref="GEF240:GGQ240" si="844">GEF241</f>
        <v>0</v>
      </c>
      <c r="GEG240" s="7">
        <f t="shared" si="844"/>
        <v>0</v>
      </c>
      <c r="GEH240" s="7">
        <f t="shared" si="844"/>
        <v>0</v>
      </c>
      <c r="GEI240" s="7">
        <f t="shared" si="844"/>
        <v>0</v>
      </c>
      <c r="GEJ240" s="7">
        <f t="shared" si="844"/>
        <v>0</v>
      </c>
      <c r="GEK240" s="7">
        <f t="shared" si="844"/>
        <v>0</v>
      </c>
      <c r="GEL240" s="7">
        <f t="shared" si="844"/>
        <v>0</v>
      </c>
      <c r="GEM240" s="7">
        <f t="shared" si="844"/>
        <v>0</v>
      </c>
      <c r="GEN240" s="7">
        <f t="shared" si="844"/>
        <v>0</v>
      </c>
      <c r="GEO240" s="7">
        <f t="shared" si="844"/>
        <v>0</v>
      </c>
      <c r="GEP240" s="7">
        <f t="shared" si="844"/>
        <v>0</v>
      </c>
      <c r="GEQ240" s="7">
        <f t="shared" si="844"/>
        <v>0</v>
      </c>
      <c r="GER240" s="7">
        <f t="shared" si="844"/>
        <v>0</v>
      </c>
      <c r="GES240" s="7">
        <f t="shared" si="844"/>
        <v>0</v>
      </c>
      <c r="GET240" s="7">
        <f t="shared" si="844"/>
        <v>0</v>
      </c>
      <c r="GEU240" s="7">
        <f t="shared" si="844"/>
        <v>0</v>
      </c>
      <c r="GEV240" s="7">
        <f t="shared" si="844"/>
        <v>0</v>
      </c>
      <c r="GEW240" s="7">
        <f t="shared" si="844"/>
        <v>0</v>
      </c>
      <c r="GEX240" s="7">
        <f t="shared" si="844"/>
        <v>0</v>
      </c>
      <c r="GEY240" s="7">
        <f t="shared" si="844"/>
        <v>0</v>
      </c>
      <c r="GEZ240" s="7">
        <f t="shared" si="844"/>
        <v>0</v>
      </c>
      <c r="GFA240" s="7">
        <f t="shared" si="844"/>
        <v>0</v>
      </c>
      <c r="GFB240" s="7">
        <f t="shared" si="844"/>
        <v>0</v>
      </c>
      <c r="GFC240" s="7">
        <f t="shared" si="844"/>
        <v>0</v>
      </c>
      <c r="GFD240" s="7">
        <f t="shared" si="844"/>
        <v>0</v>
      </c>
      <c r="GFE240" s="7">
        <f t="shared" si="844"/>
        <v>0</v>
      </c>
      <c r="GFF240" s="7">
        <f t="shared" si="844"/>
        <v>0</v>
      </c>
      <c r="GFG240" s="7">
        <f t="shared" si="844"/>
        <v>0</v>
      </c>
      <c r="GFH240" s="7">
        <f t="shared" si="844"/>
        <v>0</v>
      </c>
      <c r="GFI240" s="7">
        <f t="shared" si="844"/>
        <v>0</v>
      </c>
      <c r="GFJ240" s="7">
        <f t="shared" si="844"/>
        <v>0</v>
      </c>
      <c r="GFK240" s="7">
        <f t="shared" si="844"/>
        <v>0</v>
      </c>
      <c r="GFL240" s="7">
        <f t="shared" si="844"/>
        <v>0</v>
      </c>
      <c r="GFM240" s="7">
        <f t="shared" si="844"/>
        <v>0</v>
      </c>
      <c r="GFN240" s="7">
        <f t="shared" si="844"/>
        <v>0</v>
      </c>
      <c r="GFO240" s="7">
        <f t="shared" si="844"/>
        <v>0</v>
      </c>
      <c r="GFP240" s="7">
        <f t="shared" si="844"/>
        <v>0</v>
      </c>
      <c r="GFQ240" s="7">
        <f t="shared" si="844"/>
        <v>0</v>
      </c>
      <c r="GFR240" s="7">
        <f t="shared" si="844"/>
        <v>0</v>
      </c>
      <c r="GFS240" s="7">
        <f t="shared" si="844"/>
        <v>0</v>
      </c>
      <c r="GFT240" s="7">
        <f t="shared" si="844"/>
        <v>0</v>
      </c>
      <c r="GFU240" s="7">
        <f t="shared" si="844"/>
        <v>0</v>
      </c>
      <c r="GFV240" s="7">
        <f t="shared" si="844"/>
        <v>0</v>
      </c>
      <c r="GFW240" s="7">
        <f t="shared" si="844"/>
        <v>0</v>
      </c>
      <c r="GFX240" s="7">
        <f t="shared" si="844"/>
        <v>0</v>
      </c>
      <c r="GFY240" s="7">
        <f t="shared" si="844"/>
        <v>0</v>
      </c>
      <c r="GFZ240" s="7">
        <f t="shared" si="844"/>
        <v>0</v>
      </c>
      <c r="GGA240" s="7">
        <f t="shared" si="844"/>
        <v>0</v>
      </c>
      <c r="GGB240" s="7">
        <f t="shared" si="844"/>
        <v>0</v>
      </c>
      <c r="GGC240" s="7">
        <f t="shared" si="844"/>
        <v>0</v>
      </c>
      <c r="GGD240" s="7">
        <f t="shared" si="844"/>
        <v>0</v>
      </c>
      <c r="GGE240" s="7">
        <f t="shared" si="844"/>
        <v>0</v>
      </c>
      <c r="GGF240" s="7">
        <f t="shared" si="844"/>
        <v>0</v>
      </c>
      <c r="GGG240" s="7">
        <f t="shared" si="844"/>
        <v>0</v>
      </c>
      <c r="GGH240" s="7">
        <f t="shared" si="844"/>
        <v>0</v>
      </c>
      <c r="GGI240" s="7">
        <f t="shared" si="844"/>
        <v>0</v>
      </c>
      <c r="GGJ240" s="7">
        <f t="shared" si="844"/>
        <v>0</v>
      </c>
      <c r="GGK240" s="7">
        <f t="shared" si="844"/>
        <v>0</v>
      </c>
      <c r="GGL240" s="7">
        <f t="shared" si="844"/>
        <v>0</v>
      </c>
      <c r="GGM240" s="7">
        <f t="shared" si="844"/>
        <v>0</v>
      </c>
      <c r="GGN240" s="7">
        <f t="shared" si="844"/>
        <v>0</v>
      </c>
      <c r="GGO240" s="7">
        <f t="shared" si="844"/>
        <v>0</v>
      </c>
      <c r="GGP240" s="7">
        <f t="shared" si="844"/>
        <v>0</v>
      </c>
      <c r="GGQ240" s="7">
        <f t="shared" si="844"/>
        <v>0</v>
      </c>
      <c r="GGR240" s="7">
        <f t="shared" ref="GGR240:GJC240" si="845">GGR241</f>
        <v>0</v>
      </c>
      <c r="GGS240" s="7">
        <f t="shared" si="845"/>
        <v>0</v>
      </c>
      <c r="GGT240" s="7">
        <f t="shared" si="845"/>
        <v>0</v>
      </c>
      <c r="GGU240" s="7">
        <f t="shared" si="845"/>
        <v>0</v>
      </c>
      <c r="GGV240" s="7">
        <f t="shared" si="845"/>
        <v>0</v>
      </c>
      <c r="GGW240" s="7">
        <f t="shared" si="845"/>
        <v>0</v>
      </c>
      <c r="GGX240" s="7">
        <f t="shared" si="845"/>
        <v>0</v>
      </c>
      <c r="GGY240" s="7">
        <f t="shared" si="845"/>
        <v>0</v>
      </c>
      <c r="GGZ240" s="7">
        <f t="shared" si="845"/>
        <v>0</v>
      </c>
      <c r="GHA240" s="7">
        <f t="shared" si="845"/>
        <v>0</v>
      </c>
      <c r="GHB240" s="7">
        <f t="shared" si="845"/>
        <v>0</v>
      </c>
      <c r="GHC240" s="7">
        <f t="shared" si="845"/>
        <v>0</v>
      </c>
      <c r="GHD240" s="7">
        <f t="shared" si="845"/>
        <v>0</v>
      </c>
      <c r="GHE240" s="7">
        <f t="shared" si="845"/>
        <v>0</v>
      </c>
      <c r="GHF240" s="7">
        <f t="shared" si="845"/>
        <v>0</v>
      </c>
      <c r="GHG240" s="7">
        <f t="shared" si="845"/>
        <v>0</v>
      </c>
      <c r="GHH240" s="7">
        <f t="shared" si="845"/>
        <v>0</v>
      </c>
      <c r="GHI240" s="7">
        <f t="shared" si="845"/>
        <v>0</v>
      </c>
      <c r="GHJ240" s="7">
        <f t="shared" si="845"/>
        <v>0</v>
      </c>
      <c r="GHK240" s="7">
        <f t="shared" si="845"/>
        <v>0</v>
      </c>
      <c r="GHL240" s="7">
        <f t="shared" si="845"/>
        <v>0</v>
      </c>
      <c r="GHM240" s="7">
        <f t="shared" si="845"/>
        <v>0</v>
      </c>
      <c r="GHN240" s="7">
        <f t="shared" si="845"/>
        <v>0</v>
      </c>
      <c r="GHO240" s="7">
        <f t="shared" si="845"/>
        <v>0</v>
      </c>
      <c r="GHP240" s="7">
        <f t="shared" si="845"/>
        <v>0</v>
      </c>
      <c r="GHQ240" s="7">
        <f t="shared" si="845"/>
        <v>0</v>
      </c>
      <c r="GHR240" s="7">
        <f t="shared" si="845"/>
        <v>0</v>
      </c>
      <c r="GHS240" s="7">
        <f t="shared" si="845"/>
        <v>0</v>
      </c>
      <c r="GHT240" s="7">
        <f t="shared" si="845"/>
        <v>0</v>
      </c>
      <c r="GHU240" s="7">
        <f t="shared" si="845"/>
        <v>0</v>
      </c>
      <c r="GHV240" s="7">
        <f t="shared" si="845"/>
        <v>0</v>
      </c>
      <c r="GHW240" s="7">
        <f t="shared" si="845"/>
        <v>0</v>
      </c>
      <c r="GHX240" s="7">
        <f t="shared" si="845"/>
        <v>0</v>
      </c>
      <c r="GHY240" s="7">
        <f t="shared" si="845"/>
        <v>0</v>
      </c>
      <c r="GHZ240" s="7">
        <f t="shared" si="845"/>
        <v>0</v>
      </c>
      <c r="GIA240" s="7">
        <f t="shared" si="845"/>
        <v>0</v>
      </c>
      <c r="GIB240" s="7">
        <f t="shared" si="845"/>
        <v>0</v>
      </c>
      <c r="GIC240" s="7">
        <f t="shared" si="845"/>
        <v>0</v>
      </c>
      <c r="GID240" s="7">
        <f t="shared" si="845"/>
        <v>0</v>
      </c>
      <c r="GIE240" s="7">
        <f t="shared" si="845"/>
        <v>0</v>
      </c>
      <c r="GIF240" s="7">
        <f t="shared" si="845"/>
        <v>0</v>
      </c>
      <c r="GIG240" s="7">
        <f t="shared" si="845"/>
        <v>0</v>
      </c>
      <c r="GIH240" s="7">
        <f t="shared" si="845"/>
        <v>0</v>
      </c>
      <c r="GII240" s="7">
        <f t="shared" si="845"/>
        <v>0</v>
      </c>
      <c r="GIJ240" s="7">
        <f t="shared" si="845"/>
        <v>0</v>
      </c>
      <c r="GIK240" s="7">
        <f t="shared" si="845"/>
        <v>0</v>
      </c>
      <c r="GIL240" s="7">
        <f t="shared" si="845"/>
        <v>0</v>
      </c>
      <c r="GIM240" s="7">
        <f t="shared" si="845"/>
        <v>0</v>
      </c>
      <c r="GIN240" s="7">
        <f t="shared" si="845"/>
        <v>0</v>
      </c>
      <c r="GIO240" s="7">
        <f t="shared" si="845"/>
        <v>0</v>
      </c>
      <c r="GIP240" s="7">
        <f t="shared" si="845"/>
        <v>0</v>
      </c>
      <c r="GIQ240" s="7">
        <f t="shared" si="845"/>
        <v>0</v>
      </c>
      <c r="GIR240" s="7">
        <f t="shared" si="845"/>
        <v>0</v>
      </c>
      <c r="GIS240" s="7">
        <f t="shared" si="845"/>
        <v>0</v>
      </c>
      <c r="GIT240" s="7">
        <f t="shared" si="845"/>
        <v>0</v>
      </c>
      <c r="GIU240" s="7">
        <f t="shared" si="845"/>
        <v>0</v>
      </c>
      <c r="GIV240" s="7">
        <f t="shared" si="845"/>
        <v>0</v>
      </c>
      <c r="GIW240" s="7">
        <f t="shared" si="845"/>
        <v>0</v>
      </c>
      <c r="GIX240" s="7">
        <f t="shared" si="845"/>
        <v>0</v>
      </c>
      <c r="GIY240" s="7">
        <f t="shared" si="845"/>
        <v>0</v>
      </c>
      <c r="GIZ240" s="7">
        <f t="shared" si="845"/>
        <v>0</v>
      </c>
      <c r="GJA240" s="7">
        <f t="shared" si="845"/>
        <v>0</v>
      </c>
      <c r="GJB240" s="7">
        <f t="shared" si="845"/>
        <v>0</v>
      </c>
      <c r="GJC240" s="7">
        <f t="shared" si="845"/>
        <v>0</v>
      </c>
      <c r="GJD240" s="7">
        <f t="shared" ref="GJD240:GLO240" si="846">GJD241</f>
        <v>0</v>
      </c>
      <c r="GJE240" s="7">
        <f t="shared" si="846"/>
        <v>0</v>
      </c>
      <c r="GJF240" s="7">
        <f t="shared" si="846"/>
        <v>0</v>
      </c>
      <c r="GJG240" s="7">
        <f t="shared" si="846"/>
        <v>0</v>
      </c>
      <c r="GJH240" s="7">
        <f t="shared" si="846"/>
        <v>0</v>
      </c>
      <c r="GJI240" s="7">
        <f t="shared" si="846"/>
        <v>0</v>
      </c>
      <c r="GJJ240" s="7">
        <f t="shared" si="846"/>
        <v>0</v>
      </c>
      <c r="GJK240" s="7">
        <f t="shared" si="846"/>
        <v>0</v>
      </c>
      <c r="GJL240" s="7">
        <f t="shared" si="846"/>
        <v>0</v>
      </c>
      <c r="GJM240" s="7">
        <f t="shared" si="846"/>
        <v>0</v>
      </c>
      <c r="GJN240" s="7">
        <f t="shared" si="846"/>
        <v>0</v>
      </c>
      <c r="GJO240" s="7">
        <f t="shared" si="846"/>
        <v>0</v>
      </c>
      <c r="GJP240" s="7">
        <f t="shared" si="846"/>
        <v>0</v>
      </c>
      <c r="GJQ240" s="7">
        <f t="shared" si="846"/>
        <v>0</v>
      </c>
      <c r="GJR240" s="7">
        <f t="shared" si="846"/>
        <v>0</v>
      </c>
      <c r="GJS240" s="7">
        <f t="shared" si="846"/>
        <v>0</v>
      </c>
      <c r="GJT240" s="7">
        <f t="shared" si="846"/>
        <v>0</v>
      </c>
      <c r="GJU240" s="7">
        <f t="shared" si="846"/>
        <v>0</v>
      </c>
      <c r="GJV240" s="7">
        <f t="shared" si="846"/>
        <v>0</v>
      </c>
      <c r="GJW240" s="7">
        <f t="shared" si="846"/>
        <v>0</v>
      </c>
      <c r="GJX240" s="7">
        <f t="shared" si="846"/>
        <v>0</v>
      </c>
      <c r="GJY240" s="7">
        <f t="shared" si="846"/>
        <v>0</v>
      </c>
      <c r="GJZ240" s="7">
        <f t="shared" si="846"/>
        <v>0</v>
      </c>
      <c r="GKA240" s="7">
        <f t="shared" si="846"/>
        <v>0</v>
      </c>
      <c r="GKB240" s="7">
        <f t="shared" si="846"/>
        <v>0</v>
      </c>
      <c r="GKC240" s="7">
        <f t="shared" si="846"/>
        <v>0</v>
      </c>
      <c r="GKD240" s="7">
        <f t="shared" si="846"/>
        <v>0</v>
      </c>
      <c r="GKE240" s="7">
        <f t="shared" si="846"/>
        <v>0</v>
      </c>
      <c r="GKF240" s="7">
        <f t="shared" si="846"/>
        <v>0</v>
      </c>
      <c r="GKG240" s="7">
        <f t="shared" si="846"/>
        <v>0</v>
      </c>
      <c r="GKH240" s="7">
        <f t="shared" si="846"/>
        <v>0</v>
      </c>
      <c r="GKI240" s="7">
        <f t="shared" si="846"/>
        <v>0</v>
      </c>
      <c r="GKJ240" s="7">
        <f t="shared" si="846"/>
        <v>0</v>
      </c>
      <c r="GKK240" s="7">
        <f t="shared" si="846"/>
        <v>0</v>
      </c>
      <c r="GKL240" s="7">
        <f t="shared" si="846"/>
        <v>0</v>
      </c>
      <c r="GKM240" s="7">
        <f t="shared" si="846"/>
        <v>0</v>
      </c>
      <c r="GKN240" s="7">
        <f t="shared" si="846"/>
        <v>0</v>
      </c>
      <c r="GKO240" s="7">
        <f t="shared" si="846"/>
        <v>0</v>
      </c>
      <c r="GKP240" s="7">
        <f t="shared" si="846"/>
        <v>0</v>
      </c>
      <c r="GKQ240" s="7">
        <f t="shared" si="846"/>
        <v>0</v>
      </c>
      <c r="GKR240" s="7">
        <f t="shared" si="846"/>
        <v>0</v>
      </c>
      <c r="GKS240" s="7">
        <f t="shared" si="846"/>
        <v>0</v>
      </c>
      <c r="GKT240" s="7">
        <f t="shared" si="846"/>
        <v>0</v>
      </c>
      <c r="GKU240" s="7">
        <f t="shared" si="846"/>
        <v>0</v>
      </c>
      <c r="GKV240" s="7">
        <f t="shared" si="846"/>
        <v>0</v>
      </c>
      <c r="GKW240" s="7">
        <f t="shared" si="846"/>
        <v>0</v>
      </c>
      <c r="GKX240" s="7">
        <f t="shared" si="846"/>
        <v>0</v>
      </c>
      <c r="GKY240" s="7">
        <f t="shared" si="846"/>
        <v>0</v>
      </c>
      <c r="GKZ240" s="7">
        <f t="shared" si="846"/>
        <v>0</v>
      </c>
      <c r="GLA240" s="7">
        <f t="shared" si="846"/>
        <v>0</v>
      </c>
      <c r="GLB240" s="7">
        <f t="shared" si="846"/>
        <v>0</v>
      </c>
      <c r="GLC240" s="7">
        <f t="shared" si="846"/>
        <v>0</v>
      </c>
      <c r="GLD240" s="7">
        <f t="shared" si="846"/>
        <v>0</v>
      </c>
      <c r="GLE240" s="7">
        <f t="shared" si="846"/>
        <v>0</v>
      </c>
      <c r="GLF240" s="7">
        <f t="shared" si="846"/>
        <v>0</v>
      </c>
      <c r="GLG240" s="7">
        <f t="shared" si="846"/>
        <v>0</v>
      </c>
      <c r="GLH240" s="7">
        <f t="shared" si="846"/>
        <v>0</v>
      </c>
      <c r="GLI240" s="7">
        <f t="shared" si="846"/>
        <v>0</v>
      </c>
      <c r="GLJ240" s="7">
        <f t="shared" si="846"/>
        <v>0</v>
      </c>
      <c r="GLK240" s="7">
        <f t="shared" si="846"/>
        <v>0</v>
      </c>
      <c r="GLL240" s="7">
        <f t="shared" si="846"/>
        <v>0</v>
      </c>
      <c r="GLM240" s="7">
        <f t="shared" si="846"/>
        <v>0</v>
      </c>
      <c r="GLN240" s="7">
        <f t="shared" si="846"/>
        <v>0</v>
      </c>
      <c r="GLO240" s="7">
        <f t="shared" si="846"/>
        <v>0</v>
      </c>
      <c r="GLP240" s="7">
        <f t="shared" ref="GLP240:GOA240" si="847">GLP241</f>
        <v>0</v>
      </c>
      <c r="GLQ240" s="7">
        <f t="shared" si="847"/>
        <v>0</v>
      </c>
      <c r="GLR240" s="7">
        <f t="shared" si="847"/>
        <v>0</v>
      </c>
      <c r="GLS240" s="7">
        <f t="shared" si="847"/>
        <v>0</v>
      </c>
      <c r="GLT240" s="7">
        <f t="shared" si="847"/>
        <v>0</v>
      </c>
      <c r="GLU240" s="7">
        <f t="shared" si="847"/>
        <v>0</v>
      </c>
      <c r="GLV240" s="7">
        <f t="shared" si="847"/>
        <v>0</v>
      </c>
      <c r="GLW240" s="7">
        <f t="shared" si="847"/>
        <v>0</v>
      </c>
      <c r="GLX240" s="7">
        <f t="shared" si="847"/>
        <v>0</v>
      </c>
      <c r="GLY240" s="7">
        <f t="shared" si="847"/>
        <v>0</v>
      </c>
      <c r="GLZ240" s="7">
        <f t="shared" si="847"/>
        <v>0</v>
      </c>
      <c r="GMA240" s="7">
        <f t="shared" si="847"/>
        <v>0</v>
      </c>
      <c r="GMB240" s="7">
        <f t="shared" si="847"/>
        <v>0</v>
      </c>
      <c r="GMC240" s="7">
        <f t="shared" si="847"/>
        <v>0</v>
      </c>
      <c r="GMD240" s="7">
        <f t="shared" si="847"/>
        <v>0</v>
      </c>
      <c r="GME240" s="7">
        <f t="shared" si="847"/>
        <v>0</v>
      </c>
      <c r="GMF240" s="7">
        <f t="shared" si="847"/>
        <v>0</v>
      </c>
      <c r="GMG240" s="7">
        <f t="shared" si="847"/>
        <v>0</v>
      </c>
      <c r="GMH240" s="7">
        <f t="shared" si="847"/>
        <v>0</v>
      </c>
      <c r="GMI240" s="7">
        <f t="shared" si="847"/>
        <v>0</v>
      </c>
      <c r="GMJ240" s="7">
        <f t="shared" si="847"/>
        <v>0</v>
      </c>
      <c r="GMK240" s="7">
        <f t="shared" si="847"/>
        <v>0</v>
      </c>
      <c r="GML240" s="7">
        <f t="shared" si="847"/>
        <v>0</v>
      </c>
      <c r="GMM240" s="7">
        <f t="shared" si="847"/>
        <v>0</v>
      </c>
      <c r="GMN240" s="7">
        <f t="shared" si="847"/>
        <v>0</v>
      </c>
      <c r="GMO240" s="7">
        <f t="shared" si="847"/>
        <v>0</v>
      </c>
      <c r="GMP240" s="7">
        <f t="shared" si="847"/>
        <v>0</v>
      </c>
      <c r="GMQ240" s="7">
        <f t="shared" si="847"/>
        <v>0</v>
      </c>
      <c r="GMR240" s="7">
        <f t="shared" si="847"/>
        <v>0</v>
      </c>
      <c r="GMS240" s="7">
        <f t="shared" si="847"/>
        <v>0</v>
      </c>
      <c r="GMT240" s="7">
        <f t="shared" si="847"/>
        <v>0</v>
      </c>
      <c r="GMU240" s="7">
        <f t="shared" si="847"/>
        <v>0</v>
      </c>
      <c r="GMV240" s="7">
        <f t="shared" si="847"/>
        <v>0</v>
      </c>
      <c r="GMW240" s="7">
        <f t="shared" si="847"/>
        <v>0</v>
      </c>
      <c r="GMX240" s="7">
        <f t="shared" si="847"/>
        <v>0</v>
      </c>
      <c r="GMY240" s="7">
        <f t="shared" si="847"/>
        <v>0</v>
      </c>
      <c r="GMZ240" s="7">
        <f t="shared" si="847"/>
        <v>0</v>
      </c>
      <c r="GNA240" s="7">
        <f t="shared" si="847"/>
        <v>0</v>
      </c>
      <c r="GNB240" s="7">
        <f t="shared" si="847"/>
        <v>0</v>
      </c>
      <c r="GNC240" s="7">
        <f t="shared" si="847"/>
        <v>0</v>
      </c>
      <c r="GND240" s="7">
        <f t="shared" si="847"/>
        <v>0</v>
      </c>
      <c r="GNE240" s="7">
        <f t="shared" si="847"/>
        <v>0</v>
      </c>
      <c r="GNF240" s="7">
        <f t="shared" si="847"/>
        <v>0</v>
      </c>
      <c r="GNG240" s="7">
        <f t="shared" si="847"/>
        <v>0</v>
      </c>
      <c r="GNH240" s="7">
        <f t="shared" si="847"/>
        <v>0</v>
      </c>
      <c r="GNI240" s="7">
        <f t="shared" si="847"/>
        <v>0</v>
      </c>
      <c r="GNJ240" s="7">
        <f t="shared" si="847"/>
        <v>0</v>
      </c>
      <c r="GNK240" s="7">
        <f t="shared" si="847"/>
        <v>0</v>
      </c>
      <c r="GNL240" s="7">
        <f t="shared" si="847"/>
        <v>0</v>
      </c>
      <c r="GNM240" s="7">
        <f t="shared" si="847"/>
        <v>0</v>
      </c>
      <c r="GNN240" s="7">
        <f t="shared" si="847"/>
        <v>0</v>
      </c>
      <c r="GNO240" s="7">
        <f t="shared" si="847"/>
        <v>0</v>
      </c>
      <c r="GNP240" s="7">
        <f t="shared" si="847"/>
        <v>0</v>
      </c>
      <c r="GNQ240" s="7">
        <f t="shared" si="847"/>
        <v>0</v>
      </c>
      <c r="GNR240" s="7">
        <f t="shared" si="847"/>
        <v>0</v>
      </c>
      <c r="GNS240" s="7">
        <f t="shared" si="847"/>
        <v>0</v>
      </c>
      <c r="GNT240" s="7">
        <f t="shared" si="847"/>
        <v>0</v>
      </c>
      <c r="GNU240" s="7">
        <f t="shared" si="847"/>
        <v>0</v>
      </c>
      <c r="GNV240" s="7">
        <f t="shared" si="847"/>
        <v>0</v>
      </c>
      <c r="GNW240" s="7">
        <f t="shared" si="847"/>
        <v>0</v>
      </c>
      <c r="GNX240" s="7">
        <f t="shared" si="847"/>
        <v>0</v>
      </c>
      <c r="GNY240" s="7">
        <f t="shared" si="847"/>
        <v>0</v>
      </c>
      <c r="GNZ240" s="7">
        <f t="shared" si="847"/>
        <v>0</v>
      </c>
      <c r="GOA240" s="7">
        <f t="shared" si="847"/>
        <v>0</v>
      </c>
      <c r="GOB240" s="7">
        <f t="shared" ref="GOB240:GQM240" si="848">GOB241</f>
        <v>0</v>
      </c>
      <c r="GOC240" s="7">
        <f t="shared" si="848"/>
        <v>0</v>
      </c>
      <c r="GOD240" s="7">
        <f t="shared" si="848"/>
        <v>0</v>
      </c>
      <c r="GOE240" s="7">
        <f t="shared" si="848"/>
        <v>0</v>
      </c>
      <c r="GOF240" s="7">
        <f t="shared" si="848"/>
        <v>0</v>
      </c>
      <c r="GOG240" s="7">
        <f t="shared" si="848"/>
        <v>0</v>
      </c>
      <c r="GOH240" s="7">
        <f t="shared" si="848"/>
        <v>0</v>
      </c>
      <c r="GOI240" s="7">
        <f t="shared" si="848"/>
        <v>0</v>
      </c>
      <c r="GOJ240" s="7">
        <f t="shared" si="848"/>
        <v>0</v>
      </c>
      <c r="GOK240" s="7">
        <f t="shared" si="848"/>
        <v>0</v>
      </c>
      <c r="GOL240" s="7">
        <f t="shared" si="848"/>
        <v>0</v>
      </c>
      <c r="GOM240" s="7">
        <f t="shared" si="848"/>
        <v>0</v>
      </c>
      <c r="GON240" s="7">
        <f t="shared" si="848"/>
        <v>0</v>
      </c>
      <c r="GOO240" s="7">
        <f t="shared" si="848"/>
        <v>0</v>
      </c>
      <c r="GOP240" s="7">
        <f t="shared" si="848"/>
        <v>0</v>
      </c>
      <c r="GOQ240" s="7">
        <f t="shared" si="848"/>
        <v>0</v>
      </c>
      <c r="GOR240" s="7">
        <f t="shared" si="848"/>
        <v>0</v>
      </c>
      <c r="GOS240" s="7">
        <f t="shared" si="848"/>
        <v>0</v>
      </c>
      <c r="GOT240" s="7">
        <f t="shared" si="848"/>
        <v>0</v>
      </c>
      <c r="GOU240" s="7">
        <f t="shared" si="848"/>
        <v>0</v>
      </c>
      <c r="GOV240" s="7">
        <f t="shared" si="848"/>
        <v>0</v>
      </c>
      <c r="GOW240" s="7">
        <f t="shared" si="848"/>
        <v>0</v>
      </c>
      <c r="GOX240" s="7">
        <f t="shared" si="848"/>
        <v>0</v>
      </c>
      <c r="GOY240" s="7">
        <f t="shared" si="848"/>
        <v>0</v>
      </c>
      <c r="GOZ240" s="7">
        <f t="shared" si="848"/>
        <v>0</v>
      </c>
      <c r="GPA240" s="7">
        <f t="shared" si="848"/>
        <v>0</v>
      </c>
      <c r="GPB240" s="7">
        <f t="shared" si="848"/>
        <v>0</v>
      </c>
      <c r="GPC240" s="7">
        <f t="shared" si="848"/>
        <v>0</v>
      </c>
      <c r="GPD240" s="7">
        <f t="shared" si="848"/>
        <v>0</v>
      </c>
      <c r="GPE240" s="7">
        <f t="shared" si="848"/>
        <v>0</v>
      </c>
      <c r="GPF240" s="7">
        <f t="shared" si="848"/>
        <v>0</v>
      </c>
      <c r="GPG240" s="7">
        <f t="shared" si="848"/>
        <v>0</v>
      </c>
      <c r="GPH240" s="7">
        <f t="shared" si="848"/>
        <v>0</v>
      </c>
      <c r="GPI240" s="7">
        <f t="shared" si="848"/>
        <v>0</v>
      </c>
      <c r="GPJ240" s="7">
        <f t="shared" si="848"/>
        <v>0</v>
      </c>
      <c r="GPK240" s="7">
        <f t="shared" si="848"/>
        <v>0</v>
      </c>
      <c r="GPL240" s="7">
        <f t="shared" si="848"/>
        <v>0</v>
      </c>
      <c r="GPM240" s="7">
        <f t="shared" si="848"/>
        <v>0</v>
      </c>
      <c r="GPN240" s="7">
        <f t="shared" si="848"/>
        <v>0</v>
      </c>
      <c r="GPO240" s="7">
        <f t="shared" si="848"/>
        <v>0</v>
      </c>
      <c r="GPP240" s="7">
        <f t="shared" si="848"/>
        <v>0</v>
      </c>
      <c r="GPQ240" s="7">
        <f t="shared" si="848"/>
        <v>0</v>
      </c>
      <c r="GPR240" s="7">
        <f t="shared" si="848"/>
        <v>0</v>
      </c>
      <c r="GPS240" s="7">
        <f t="shared" si="848"/>
        <v>0</v>
      </c>
      <c r="GPT240" s="7">
        <f t="shared" si="848"/>
        <v>0</v>
      </c>
      <c r="GPU240" s="7">
        <f t="shared" si="848"/>
        <v>0</v>
      </c>
      <c r="GPV240" s="7">
        <f t="shared" si="848"/>
        <v>0</v>
      </c>
      <c r="GPW240" s="7">
        <f t="shared" si="848"/>
        <v>0</v>
      </c>
      <c r="GPX240" s="7">
        <f t="shared" si="848"/>
        <v>0</v>
      </c>
      <c r="GPY240" s="7">
        <f t="shared" si="848"/>
        <v>0</v>
      </c>
      <c r="GPZ240" s="7">
        <f t="shared" si="848"/>
        <v>0</v>
      </c>
      <c r="GQA240" s="7">
        <f t="shared" si="848"/>
        <v>0</v>
      </c>
      <c r="GQB240" s="7">
        <f t="shared" si="848"/>
        <v>0</v>
      </c>
      <c r="GQC240" s="7">
        <f t="shared" si="848"/>
        <v>0</v>
      </c>
      <c r="GQD240" s="7">
        <f t="shared" si="848"/>
        <v>0</v>
      </c>
      <c r="GQE240" s="7">
        <f t="shared" si="848"/>
        <v>0</v>
      </c>
      <c r="GQF240" s="7">
        <f t="shared" si="848"/>
        <v>0</v>
      </c>
      <c r="GQG240" s="7">
        <f t="shared" si="848"/>
        <v>0</v>
      </c>
      <c r="GQH240" s="7">
        <f t="shared" si="848"/>
        <v>0</v>
      </c>
      <c r="GQI240" s="7">
        <f t="shared" si="848"/>
        <v>0</v>
      </c>
      <c r="GQJ240" s="7">
        <f t="shared" si="848"/>
        <v>0</v>
      </c>
      <c r="GQK240" s="7">
        <f t="shared" si="848"/>
        <v>0</v>
      </c>
      <c r="GQL240" s="7">
        <f t="shared" si="848"/>
        <v>0</v>
      </c>
      <c r="GQM240" s="7">
        <f t="shared" si="848"/>
        <v>0</v>
      </c>
      <c r="GQN240" s="7">
        <f t="shared" ref="GQN240:GSY240" si="849">GQN241</f>
        <v>0</v>
      </c>
      <c r="GQO240" s="7">
        <f t="shared" si="849"/>
        <v>0</v>
      </c>
      <c r="GQP240" s="7">
        <f t="shared" si="849"/>
        <v>0</v>
      </c>
      <c r="GQQ240" s="7">
        <f t="shared" si="849"/>
        <v>0</v>
      </c>
      <c r="GQR240" s="7">
        <f t="shared" si="849"/>
        <v>0</v>
      </c>
      <c r="GQS240" s="7">
        <f t="shared" si="849"/>
        <v>0</v>
      </c>
      <c r="GQT240" s="7">
        <f t="shared" si="849"/>
        <v>0</v>
      </c>
      <c r="GQU240" s="7">
        <f t="shared" si="849"/>
        <v>0</v>
      </c>
      <c r="GQV240" s="7">
        <f t="shared" si="849"/>
        <v>0</v>
      </c>
      <c r="GQW240" s="7">
        <f t="shared" si="849"/>
        <v>0</v>
      </c>
      <c r="GQX240" s="7">
        <f t="shared" si="849"/>
        <v>0</v>
      </c>
      <c r="GQY240" s="7">
        <f t="shared" si="849"/>
        <v>0</v>
      </c>
      <c r="GQZ240" s="7">
        <f t="shared" si="849"/>
        <v>0</v>
      </c>
      <c r="GRA240" s="7">
        <f t="shared" si="849"/>
        <v>0</v>
      </c>
      <c r="GRB240" s="7">
        <f t="shared" si="849"/>
        <v>0</v>
      </c>
      <c r="GRC240" s="7">
        <f t="shared" si="849"/>
        <v>0</v>
      </c>
      <c r="GRD240" s="7">
        <f t="shared" si="849"/>
        <v>0</v>
      </c>
      <c r="GRE240" s="7">
        <f t="shared" si="849"/>
        <v>0</v>
      </c>
      <c r="GRF240" s="7">
        <f t="shared" si="849"/>
        <v>0</v>
      </c>
      <c r="GRG240" s="7">
        <f t="shared" si="849"/>
        <v>0</v>
      </c>
      <c r="GRH240" s="7">
        <f t="shared" si="849"/>
        <v>0</v>
      </c>
      <c r="GRI240" s="7">
        <f t="shared" si="849"/>
        <v>0</v>
      </c>
      <c r="GRJ240" s="7">
        <f t="shared" si="849"/>
        <v>0</v>
      </c>
      <c r="GRK240" s="7">
        <f t="shared" si="849"/>
        <v>0</v>
      </c>
      <c r="GRL240" s="7">
        <f t="shared" si="849"/>
        <v>0</v>
      </c>
      <c r="GRM240" s="7">
        <f t="shared" si="849"/>
        <v>0</v>
      </c>
      <c r="GRN240" s="7">
        <f t="shared" si="849"/>
        <v>0</v>
      </c>
      <c r="GRO240" s="7">
        <f t="shared" si="849"/>
        <v>0</v>
      </c>
      <c r="GRP240" s="7">
        <f t="shared" si="849"/>
        <v>0</v>
      </c>
      <c r="GRQ240" s="7">
        <f t="shared" si="849"/>
        <v>0</v>
      </c>
      <c r="GRR240" s="7">
        <f t="shared" si="849"/>
        <v>0</v>
      </c>
      <c r="GRS240" s="7">
        <f t="shared" si="849"/>
        <v>0</v>
      </c>
      <c r="GRT240" s="7">
        <f t="shared" si="849"/>
        <v>0</v>
      </c>
      <c r="GRU240" s="7">
        <f t="shared" si="849"/>
        <v>0</v>
      </c>
      <c r="GRV240" s="7">
        <f t="shared" si="849"/>
        <v>0</v>
      </c>
      <c r="GRW240" s="7">
        <f t="shared" si="849"/>
        <v>0</v>
      </c>
      <c r="GRX240" s="7">
        <f t="shared" si="849"/>
        <v>0</v>
      </c>
      <c r="GRY240" s="7">
        <f t="shared" si="849"/>
        <v>0</v>
      </c>
      <c r="GRZ240" s="7">
        <f t="shared" si="849"/>
        <v>0</v>
      </c>
      <c r="GSA240" s="7">
        <f t="shared" si="849"/>
        <v>0</v>
      </c>
      <c r="GSB240" s="7">
        <f t="shared" si="849"/>
        <v>0</v>
      </c>
      <c r="GSC240" s="7">
        <f t="shared" si="849"/>
        <v>0</v>
      </c>
      <c r="GSD240" s="7">
        <f t="shared" si="849"/>
        <v>0</v>
      </c>
      <c r="GSE240" s="7">
        <f t="shared" si="849"/>
        <v>0</v>
      </c>
      <c r="GSF240" s="7">
        <f t="shared" si="849"/>
        <v>0</v>
      </c>
      <c r="GSG240" s="7">
        <f t="shared" si="849"/>
        <v>0</v>
      </c>
      <c r="GSH240" s="7">
        <f t="shared" si="849"/>
        <v>0</v>
      </c>
      <c r="GSI240" s="7">
        <f t="shared" si="849"/>
        <v>0</v>
      </c>
      <c r="GSJ240" s="7">
        <f t="shared" si="849"/>
        <v>0</v>
      </c>
      <c r="GSK240" s="7">
        <f t="shared" si="849"/>
        <v>0</v>
      </c>
      <c r="GSL240" s="7">
        <f t="shared" si="849"/>
        <v>0</v>
      </c>
      <c r="GSM240" s="7">
        <f t="shared" si="849"/>
        <v>0</v>
      </c>
      <c r="GSN240" s="7">
        <f t="shared" si="849"/>
        <v>0</v>
      </c>
      <c r="GSO240" s="7">
        <f t="shared" si="849"/>
        <v>0</v>
      </c>
      <c r="GSP240" s="7">
        <f t="shared" si="849"/>
        <v>0</v>
      </c>
      <c r="GSQ240" s="7">
        <f t="shared" si="849"/>
        <v>0</v>
      </c>
      <c r="GSR240" s="7">
        <f t="shared" si="849"/>
        <v>0</v>
      </c>
      <c r="GSS240" s="7">
        <f t="shared" si="849"/>
        <v>0</v>
      </c>
      <c r="GST240" s="7">
        <f t="shared" si="849"/>
        <v>0</v>
      </c>
      <c r="GSU240" s="7">
        <f t="shared" si="849"/>
        <v>0</v>
      </c>
      <c r="GSV240" s="7">
        <f t="shared" si="849"/>
        <v>0</v>
      </c>
      <c r="GSW240" s="7">
        <f t="shared" si="849"/>
        <v>0</v>
      </c>
      <c r="GSX240" s="7">
        <f t="shared" si="849"/>
        <v>0</v>
      </c>
      <c r="GSY240" s="7">
        <f t="shared" si="849"/>
        <v>0</v>
      </c>
      <c r="GSZ240" s="7">
        <f t="shared" ref="GSZ240:GVK240" si="850">GSZ241</f>
        <v>0</v>
      </c>
      <c r="GTA240" s="7">
        <f t="shared" si="850"/>
        <v>0</v>
      </c>
      <c r="GTB240" s="7">
        <f t="shared" si="850"/>
        <v>0</v>
      </c>
      <c r="GTC240" s="7">
        <f t="shared" si="850"/>
        <v>0</v>
      </c>
      <c r="GTD240" s="7">
        <f t="shared" si="850"/>
        <v>0</v>
      </c>
      <c r="GTE240" s="7">
        <f t="shared" si="850"/>
        <v>0</v>
      </c>
      <c r="GTF240" s="7">
        <f t="shared" si="850"/>
        <v>0</v>
      </c>
      <c r="GTG240" s="7">
        <f t="shared" si="850"/>
        <v>0</v>
      </c>
      <c r="GTH240" s="7">
        <f t="shared" si="850"/>
        <v>0</v>
      </c>
      <c r="GTI240" s="7">
        <f t="shared" si="850"/>
        <v>0</v>
      </c>
      <c r="GTJ240" s="7">
        <f t="shared" si="850"/>
        <v>0</v>
      </c>
      <c r="GTK240" s="7">
        <f t="shared" si="850"/>
        <v>0</v>
      </c>
      <c r="GTL240" s="7">
        <f t="shared" si="850"/>
        <v>0</v>
      </c>
      <c r="GTM240" s="7">
        <f t="shared" si="850"/>
        <v>0</v>
      </c>
      <c r="GTN240" s="7">
        <f t="shared" si="850"/>
        <v>0</v>
      </c>
      <c r="GTO240" s="7">
        <f t="shared" si="850"/>
        <v>0</v>
      </c>
      <c r="GTP240" s="7">
        <f t="shared" si="850"/>
        <v>0</v>
      </c>
      <c r="GTQ240" s="7">
        <f t="shared" si="850"/>
        <v>0</v>
      </c>
      <c r="GTR240" s="7">
        <f t="shared" si="850"/>
        <v>0</v>
      </c>
      <c r="GTS240" s="7">
        <f t="shared" si="850"/>
        <v>0</v>
      </c>
      <c r="GTT240" s="7">
        <f t="shared" si="850"/>
        <v>0</v>
      </c>
      <c r="GTU240" s="7">
        <f t="shared" si="850"/>
        <v>0</v>
      </c>
      <c r="GTV240" s="7">
        <f t="shared" si="850"/>
        <v>0</v>
      </c>
      <c r="GTW240" s="7">
        <f t="shared" si="850"/>
        <v>0</v>
      </c>
      <c r="GTX240" s="7">
        <f t="shared" si="850"/>
        <v>0</v>
      </c>
      <c r="GTY240" s="7">
        <f t="shared" si="850"/>
        <v>0</v>
      </c>
      <c r="GTZ240" s="7">
        <f t="shared" si="850"/>
        <v>0</v>
      </c>
      <c r="GUA240" s="7">
        <f t="shared" si="850"/>
        <v>0</v>
      </c>
      <c r="GUB240" s="7">
        <f t="shared" si="850"/>
        <v>0</v>
      </c>
      <c r="GUC240" s="7">
        <f t="shared" si="850"/>
        <v>0</v>
      </c>
      <c r="GUD240" s="7">
        <f t="shared" si="850"/>
        <v>0</v>
      </c>
      <c r="GUE240" s="7">
        <f t="shared" si="850"/>
        <v>0</v>
      </c>
      <c r="GUF240" s="7">
        <f t="shared" si="850"/>
        <v>0</v>
      </c>
      <c r="GUG240" s="7">
        <f t="shared" si="850"/>
        <v>0</v>
      </c>
      <c r="GUH240" s="7">
        <f t="shared" si="850"/>
        <v>0</v>
      </c>
      <c r="GUI240" s="7">
        <f t="shared" si="850"/>
        <v>0</v>
      </c>
      <c r="GUJ240" s="7">
        <f t="shared" si="850"/>
        <v>0</v>
      </c>
      <c r="GUK240" s="7">
        <f t="shared" si="850"/>
        <v>0</v>
      </c>
      <c r="GUL240" s="7">
        <f t="shared" si="850"/>
        <v>0</v>
      </c>
      <c r="GUM240" s="7">
        <f t="shared" si="850"/>
        <v>0</v>
      </c>
      <c r="GUN240" s="7">
        <f t="shared" si="850"/>
        <v>0</v>
      </c>
      <c r="GUO240" s="7">
        <f t="shared" si="850"/>
        <v>0</v>
      </c>
      <c r="GUP240" s="7">
        <f t="shared" si="850"/>
        <v>0</v>
      </c>
      <c r="GUQ240" s="7">
        <f t="shared" si="850"/>
        <v>0</v>
      </c>
      <c r="GUR240" s="7">
        <f t="shared" si="850"/>
        <v>0</v>
      </c>
      <c r="GUS240" s="7">
        <f t="shared" si="850"/>
        <v>0</v>
      </c>
      <c r="GUT240" s="7">
        <f t="shared" si="850"/>
        <v>0</v>
      </c>
      <c r="GUU240" s="7">
        <f t="shared" si="850"/>
        <v>0</v>
      </c>
      <c r="GUV240" s="7">
        <f t="shared" si="850"/>
        <v>0</v>
      </c>
      <c r="GUW240" s="7">
        <f t="shared" si="850"/>
        <v>0</v>
      </c>
      <c r="GUX240" s="7">
        <f t="shared" si="850"/>
        <v>0</v>
      </c>
      <c r="GUY240" s="7">
        <f t="shared" si="850"/>
        <v>0</v>
      </c>
      <c r="GUZ240" s="7">
        <f t="shared" si="850"/>
        <v>0</v>
      </c>
      <c r="GVA240" s="7">
        <f t="shared" si="850"/>
        <v>0</v>
      </c>
      <c r="GVB240" s="7">
        <f t="shared" si="850"/>
        <v>0</v>
      </c>
      <c r="GVC240" s="7">
        <f t="shared" si="850"/>
        <v>0</v>
      </c>
      <c r="GVD240" s="7">
        <f t="shared" si="850"/>
        <v>0</v>
      </c>
      <c r="GVE240" s="7">
        <f t="shared" si="850"/>
        <v>0</v>
      </c>
      <c r="GVF240" s="7">
        <f t="shared" si="850"/>
        <v>0</v>
      </c>
      <c r="GVG240" s="7">
        <f t="shared" si="850"/>
        <v>0</v>
      </c>
      <c r="GVH240" s="7">
        <f t="shared" si="850"/>
        <v>0</v>
      </c>
      <c r="GVI240" s="7">
        <f t="shared" si="850"/>
        <v>0</v>
      </c>
      <c r="GVJ240" s="7">
        <f t="shared" si="850"/>
        <v>0</v>
      </c>
      <c r="GVK240" s="7">
        <f t="shared" si="850"/>
        <v>0</v>
      </c>
      <c r="GVL240" s="7">
        <f t="shared" ref="GVL240:GXW240" si="851">GVL241</f>
        <v>0</v>
      </c>
      <c r="GVM240" s="7">
        <f t="shared" si="851"/>
        <v>0</v>
      </c>
      <c r="GVN240" s="7">
        <f t="shared" si="851"/>
        <v>0</v>
      </c>
      <c r="GVO240" s="7">
        <f t="shared" si="851"/>
        <v>0</v>
      </c>
      <c r="GVP240" s="7">
        <f t="shared" si="851"/>
        <v>0</v>
      </c>
      <c r="GVQ240" s="7">
        <f t="shared" si="851"/>
        <v>0</v>
      </c>
      <c r="GVR240" s="7">
        <f t="shared" si="851"/>
        <v>0</v>
      </c>
      <c r="GVS240" s="7">
        <f t="shared" si="851"/>
        <v>0</v>
      </c>
      <c r="GVT240" s="7">
        <f t="shared" si="851"/>
        <v>0</v>
      </c>
      <c r="GVU240" s="7">
        <f t="shared" si="851"/>
        <v>0</v>
      </c>
      <c r="GVV240" s="7">
        <f t="shared" si="851"/>
        <v>0</v>
      </c>
      <c r="GVW240" s="7">
        <f t="shared" si="851"/>
        <v>0</v>
      </c>
      <c r="GVX240" s="7">
        <f t="shared" si="851"/>
        <v>0</v>
      </c>
      <c r="GVY240" s="7">
        <f t="shared" si="851"/>
        <v>0</v>
      </c>
      <c r="GVZ240" s="7">
        <f t="shared" si="851"/>
        <v>0</v>
      </c>
      <c r="GWA240" s="7">
        <f t="shared" si="851"/>
        <v>0</v>
      </c>
      <c r="GWB240" s="7">
        <f t="shared" si="851"/>
        <v>0</v>
      </c>
      <c r="GWC240" s="7">
        <f t="shared" si="851"/>
        <v>0</v>
      </c>
      <c r="GWD240" s="7">
        <f t="shared" si="851"/>
        <v>0</v>
      </c>
      <c r="GWE240" s="7">
        <f t="shared" si="851"/>
        <v>0</v>
      </c>
      <c r="GWF240" s="7">
        <f t="shared" si="851"/>
        <v>0</v>
      </c>
      <c r="GWG240" s="7">
        <f t="shared" si="851"/>
        <v>0</v>
      </c>
      <c r="GWH240" s="7">
        <f t="shared" si="851"/>
        <v>0</v>
      </c>
      <c r="GWI240" s="7">
        <f t="shared" si="851"/>
        <v>0</v>
      </c>
      <c r="GWJ240" s="7">
        <f t="shared" si="851"/>
        <v>0</v>
      </c>
      <c r="GWK240" s="7">
        <f t="shared" si="851"/>
        <v>0</v>
      </c>
      <c r="GWL240" s="7">
        <f t="shared" si="851"/>
        <v>0</v>
      </c>
      <c r="GWM240" s="7">
        <f t="shared" si="851"/>
        <v>0</v>
      </c>
      <c r="GWN240" s="7">
        <f t="shared" si="851"/>
        <v>0</v>
      </c>
      <c r="GWO240" s="7">
        <f t="shared" si="851"/>
        <v>0</v>
      </c>
      <c r="GWP240" s="7">
        <f t="shared" si="851"/>
        <v>0</v>
      </c>
      <c r="GWQ240" s="7">
        <f t="shared" si="851"/>
        <v>0</v>
      </c>
      <c r="GWR240" s="7">
        <f t="shared" si="851"/>
        <v>0</v>
      </c>
      <c r="GWS240" s="7">
        <f t="shared" si="851"/>
        <v>0</v>
      </c>
      <c r="GWT240" s="7">
        <f t="shared" si="851"/>
        <v>0</v>
      </c>
      <c r="GWU240" s="7">
        <f t="shared" si="851"/>
        <v>0</v>
      </c>
      <c r="GWV240" s="7">
        <f t="shared" si="851"/>
        <v>0</v>
      </c>
      <c r="GWW240" s="7">
        <f t="shared" si="851"/>
        <v>0</v>
      </c>
      <c r="GWX240" s="7">
        <f t="shared" si="851"/>
        <v>0</v>
      </c>
      <c r="GWY240" s="7">
        <f t="shared" si="851"/>
        <v>0</v>
      </c>
      <c r="GWZ240" s="7">
        <f t="shared" si="851"/>
        <v>0</v>
      </c>
      <c r="GXA240" s="7">
        <f t="shared" si="851"/>
        <v>0</v>
      </c>
      <c r="GXB240" s="7">
        <f t="shared" si="851"/>
        <v>0</v>
      </c>
      <c r="GXC240" s="7">
        <f t="shared" si="851"/>
        <v>0</v>
      </c>
      <c r="GXD240" s="7">
        <f t="shared" si="851"/>
        <v>0</v>
      </c>
      <c r="GXE240" s="7">
        <f t="shared" si="851"/>
        <v>0</v>
      </c>
      <c r="GXF240" s="7">
        <f t="shared" si="851"/>
        <v>0</v>
      </c>
      <c r="GXG240" s="7">
        <f t="shared" si="851"/>
        <v>0</v>
      </c>
      <c r="GXH240" s="7">
        <f t="shared" si="851"/>
        <v>0</v>
      </c>
      <c r="GXI240" s="7">
        <f t="shared" si="851"/>
        <v>0</v>
      </c>
      <c r="GXJ240" s="7">
        <f t="shared" si="851"/>
        <v>0</v>
      </c>
      <c r="GXK240" s="7">
        <f t="shared" si="851"/>
        <v>0</v>
      </c>
      <c r="GXL240" s="7">
        <f t="shared" si="851"/>
        <v>0</v>
      </c>
      <c r="GXM240" s="7">
        <f t="shared" si="851"/>
        <v>0</v>
      </c>
      <c r="GXN240" s="7">
        <f t="shared" si="851"/>
        <v>0</v>
      </c>
      <c r="GXO240" s="7">
        <f t="shared" si="851"/>
        <v>0</v>
      </c>
      <c r="GXP240" s="7">
        <f t="shared" si="851"/>
        <v>0</v>
      </c>
      <c r="GXQ240" s="7">
        <f t="shared" si="851"/>
        <v>0</v>
      </c>
      <c r="GXR240" s="7">
        <f t="shared" si="851"/>
        <v>0</v>
      </c>
      <c r="GXS240" s="7">
        <f t="shared" si="851"/>
        <v>0</v>
      </c>
      <c r="GXT240" s="7">
        <f t="shared" si="851"/>
        <v>0</v>
      </c>
      <c r="GXU240" s="7">
        <f t="shared" si="851"/>
        <v>0</v>
      </c>
      <c r="GXV240" s="7">
        <f t="shared" si="851"/>
        <v>0</v>
      </c>
      <c r="GXW240" s="7">
        <f t="shared" si="851"/>
        <v>0</v>
      </c>
      <c r="GXX240" s="7">
        <f t="shared" ref="GXX240:HAI240" si="852">GXX241</f>
        <v>0</v>
      </c>
      <c r="GXY240" s="7">
        <f t="shared" si="852"/>
        <v>0</v>
      </c>
      <c r="GXZ240" s="7">
        <f t="shared" si="852"/>
        <v>0</v>
      </c>
      <c r="GYA240" s="7">
        <f t="shared" si="852"/>
        <v>0</v>
      </c>
      <c r="GYB240" s="7">
        <f t="shared" si="852"/>
        <v>0</v>
      </c>
      <c r="GYC240" s="7">
        <f t="shared" si="852"/>
        <v>0</v>
      </c>
      <c r="GYD240" s="7">
        <f t="shared" si="852"/>
        <v>0</v>
      </c>
      <c r="GYE240" s="7">
        <f t="shared" si="852"/>
        <v>0</v>
      </c>
      <c r="GYF240" s="7">
        <f t="shared" si="852"/>
        <v>0</v>
      </c>
      <c r="GYG240" s="7">
        <f t="shared" si="852"/>
        <v>0</v>
      </c>
      <c r="GYH240" s="7">
        <f t="shared" si="852"/>
        <v>0</v>
      </c>
      <c r="GYI240" s="7">
        <f t="shared" si="852"/>
        <v>0</v>
      </c>
      <c r="GYJ240" s="7">
        <f t="shared" si="852"/>
        <v>0</v>
      </c>
      <c r="GYK240" s="7">
        <f t="shared" si="852"/>
        <v>0</v>
      </c>
      <c r="GYL240" s="7">
        <f t="shared" si="852"/>
        <v>0</v>
      </c>
      <c r="GYM240" s="7">
        <f t="shared" si="852"/>
        <v>0</v>
      </c>
      <c r="GYN240" s="7">
        <f t="shared" si="852"/>
        <v>0</v>
      </c>
      <c r="GYO240" s="7">
        <f t="shared" si="852"/>
        <v>0</v>
      </c>
      <c r="GYP240" s="7">
        <f t="shared" si="852"/>
        <v>0</v>
      </c>
      <c r="GYQ240" s="7">
        <f t="shared" si="852"/>
        <v>0</v>
      </c>
      <c r="GYR240" s="7">
        <f t="shared" si="852"/>
        <v>0</v>
      </c>
      <c r="GYS240" s="7">
        <f t="shared" si="852"/>
        <v>0</v>
      </c>
      <c r="GYT240" s="7">
        <f t="shared" si="852"/>
        <v>0</v>
      </c>
      <c r="GYU240" s="7">
        <f t="shared" si="852"/>
        <v>0</v>
      </c>
      <c r="GYV240" s="7">
        <f t="shared" si="852"/>
        <v>0</v>
      </c>
      <c r="GYW240" s="7">
        <f t="shared" si="852"/>
        <v>0</v>
      </c>
      <c r="GYX240" s="7">
        <f t="shared" si="852"/>
        <v>0</v>
      </c>
      <c r="GYY240" s="7">
        <f t="shared" si="852"/>
        <v>0</v>
      </c>
      <c r="GYZ240" s="7">
        <f t="shared" si="852"/>
        <v>0</v>
      </c>
      <c r="GZA240" s="7">
        <f t="shared" si="852"/>
        <v>0</v>
      </c>
      <c r="GZB240" s="7">
        <f t="shared" si="852"/>
        <v>0</v>
      </c>
      <c r="GZC240" s="7">
        <f t="shared" si="852"/>
        <v>0</v>
      </c>
      <c r="GZD240" s="7">
        <f t="shared" si="852"/>
        <v>0</v>
      </c>
      <c r="GZE240" s="7">
        <f t="shared" si="852"/>
        <v>0</v>
      </c>
      <c r="GZF240" s="7">
        <f t="shared" si="852"/>
        <v>0</v>
      </c>
      <c r="GZG240" s="7">
        <f t="shared" si="852"/>
        <v>0</v>
      </c>
      <c r="GZH240" s="7">
        <f t="shared" si="852"/>
        <v>0</v>
      </c>
      <c r="GZI240" s="7">
        <f t="shared" si="852"/>
        <v>0</v>
      </c>
      <c r="GZJ240" s="7">
        <f t="shared" si="852"/>
        <v>0</v>
      </c>
      <c r="GZK240" s="7">
        <f t="shared" si="852"/>
        <v>0</v>
      </c>
      <c r="GZL240" s="7">
        <f t="shared" si="852"/>
        <v>0</v>
      </c>
      <c r="GZM240" s="7">
        <f t="shared" si="852"/>
        <v>0</v>
      </c>
      <c r="GZN240" s="7">
        <f t="shared" si="852"/>
        <v>0</v>
      </c>
      <c r="GZO240" s="7">
        <f t="shared" si="852"/>
        <v>0</v>
      </c>
      <c r="GZP240" s="7">
        <f t="shared" si="852"/>
        <v>0</v>
      </c>
      <c r="GZQ240" s="7">
        <f t="shared" si="852"/>
        <v>0</v>
      </c>
      <c r="GZR240" s="7">
        <f t="shared" si="852"/>
        <v>0</v>
      </c>
      <c r="GZS240" s="7">
        <f t="shared" si="852"/>
        <v>0</v>
      </c>
      <c r="GZT240" s="7">
        <f t="shared" si="852"/>
        <v>0</v>
      </c>
      <c r="GZU240" s="7">
        <f t="shared" si="852"/>
        <v>0</v>
      </c>
      <c r="GZV240" s="7">
        <f t="shared" si="852"/>
        <v>0</v>
      </c>
      <c r="GZW240" s="7">
        <f t="shared" si="852"/>
        <v>0</v>
      </c>
      <c r="GZX240" s="7">
        <f t="shared" si="852"/>
        <v>0</v>
      </c>
      <c r="GZY240" s="7">
        <f t="shared" si="852"/>
        <v>0</v>
      </c>
      <c r="GZZ240" s="7">
        <f t="shared" si="852"/>
        <v>0</v>
      </c>
      <c r="HAA240" s="7">
        <f t="shared" si="852"/>
        <v>0</v>
      </c>
      <c r="HAB240" s="7">
        <f t="shared" si="852"/>
        <v>0</v>
      </c>
      <c r="HAC240" s="7">
        <f t="shared" si="852"/>
        <v>0</v>
      </c>
      <c r="HAD240" s="7">
        <f t="shared" si="852"/>
        <v>0</v>
      </c>
      <c r="HAE240" s="7">
        <f t="shared" si="852"/>
        <v>0</v>
      </c>
      <c r="HAF240" s="7">
        <f t="shared" si="852"/>
        <v>0</v>
      </c>
      <c r="HAG240" s="7">
        <f t="shared" si="852"/>
        <v>0</v>
      </c>
      <c r="HAH240" s="7">
        <f t="shared" si="852"/>
        <v>0</v>
      </c>
      <c r="HAI240" s="7">
        <f t="shared" si="852"/>
        <v>0</v>
      </c>
      <c r="HAJ240" s="7">
        <f t="shared" ref="HAJ240:HCU240" si="853">HAJ241</f>
        <v>0</v>
      </c>
      <c r="HAK240" s="7">
        <f t="shared" si="853"/>
        <v>0</v>
      </c>
      <c r="HAL240" s="7">
        <f t="shared" si="853"/>
        <v>0</v>
      </c>
      <c r="HAM240" s="7">
        <f t="shared" si="853"/>
        <v>0</v>
      </c>
      <c r="HAN240" s="7">
        <f t="shared" si="853"/>
        <v>0</v>
      </c>
      <c r="HAO240" s="7">
        <f t="shared" si="853"/>
        <v>0</v>
      </c>
      <c r="HAP240" s="7">
        <f t="shared" si="853"/>
        <v>0</v>
      </c>
      <c r="HAQ240" s="7">
        <f t="shared" si="853"/>
        <v>0</v>
      </c>
      <c r="HAR240" s="7">
        <f t="shared" si="853"/>
        <v>0</v>
      </c>
      <c r="HAS240" s="7">
        <f t="shared" si="853"/>
        <v>0</v>
      </c>
      <c r="HAT240" s="7">
        <f t="shared" si="853"/>
        <v>0</v>
      </c>
      <c r="HAU240" s="7">
        <f t="shared" si="853"/>
        <v>0</v>
      </c>
      <c r="HAV240" s="7">
        <f t="shared" si="853"/>
        <v>0</v>
      </c>
      <c r="HAW240" s="7">
        <f t="shared" si="853"/>
        <v>0</v>
      </c>
      <c r="HAX240" s="7">
        <f t="shared" si="853"/>
        <v>0</v>
      </c>
      <c r="HAY240" s="7">
        <f t="shared" si="853"/>
        <v>0</v>
      </c>
      <c r="HAZ240" s="7">
        <f t="shared" si="853"/>
        <v>0</v>
      </c>
      <c r="HBA240" s="7">
        <f t="shared" si="853"/>
        <v>0</v>
      </c>
      <c r="HBB240" s="7">
        <f t="shared" si="853"/>
        <v>0</v>
      </c>
      <c r="HBC240" s="7">
        <f t="shared" si="853"/>
        <v>0</v>
      </c>
      <c r="HBD240" s="7">
        <f t="shared" si="853"/>
        <v>0</v>
      </c>
      <c r="HBE240" s="7">
        <f t="shared" si="853"/>
        <v>0</v>
      </c>
      <c r="HBF240" s="7">
        <f t="shared" si="853"/>
        <v>0</v>
      </c>
      <c r="HBG240" s="7">
        <f t="shared" si="853"/>
        <v>0</v>
      </c>
      <c r="HBH240" s="7">
        <f t="shared" si="853"/>
        <v>0</v>
      </c>
      <c r="HBI240" s="7">
        <f t="shared" si="853"/>
        <v>0</v>
      </c>
      <c r="HBJ240" s="7">
        <f t="shared" si="853"/>
        <v>0</v>
      </c>
      <c r="HBK240" s="7">
        <f t="shared" si="853"/>
        <v>0</v>
      </c>
      <c r="HBL240" s="7">
        <f t="shared" si="853"/>
        <v>0</v>
      </c>
      <c r="HBM240" s="7">
        <f t="shared" si="853"/>
        <v>0</v>
      </c>
      <c r="HBN240" s="7">
        <f t="shared" si="853"/>
        <v>0</v>
      </c>
      <c r="HBO240" s="7">
        <f t="shared" si="853"/>
        <v>0</v>
      </c>
      <c r="HBP240" s="7">
        <f t="shared" si="853"/>
        <v>0</v>
      </c>
      <c r="HBQ240" s="7">
        <f t="shared" si="853"/>
        <v>0</v>
      </c>
      <c r="HBR240" s="7">
        <f t="shared" si="853"/>
        <v>0</v>
      </c>
      <c r="HBS240" s="7">
        <f t="shared" si="853"/>
        <v>0</v>
      </c>
      <c r="HBT240" s="7">
        <f t="shared" si="853"/>
        <v>0</v>
      </c>
      <c r="HBU240" s="7">
        <f t="shared" si="853"/>
        <v>0</v>
      </c>
      <c r="HBV240" s="7">
        <f t="shared" si="853"/>
        <v>0</v>
      </c>
      <c r="HBW240" s="7">
        <f t="shared" si="853"/>
        <v>0</v>
      </c>
      <c r="HBX240" s="7">
        <f t="shared" si="853"/>
        <v>0</v>
      </c>
      <c r="HBY240" s="7">
        <f t="shared" si="853"/>
        <v>0</v>
      </c>
      <c r="HBZ240" s="7">
        <f t="shared" si="853"/>
        <v>0</v>
      </c>
      <c r="HCA240" s="7">
        <f t="shared" si="853"/>
        <v>0</v>
      </c>
      <c r="HCB240" s="7">
        <f t="shared" si="853"/>
        <v>0</v>
      </c>
      <c r="HCC240" s="7">
        <f t="shared" si="853"/>
        <v>0</v>
      </c>
      <c r="HCD240" s="7">
        <f t="shared" si="853"/>
        <v>0</v>
      </c>
      <c r="HCE240" s="7">
        <f t="shared" si="853"/>
        <v>0</v>
      </c>
      <c r="HCF240" s="7">
        <f t="shared" si="853"/>
        <v>0</v>
      </c>
      <c r="HCG240" s="7">
        <f t="shared" si="853"/>
        <v>0</v>
      </c>
      <c r="HCH240" s="7">
        <f t="shared" si="853"/>
        <v>0</v>
      </c>
      <c r="HCI240" s="7">
        <f t="shared" si="853"/>
        <v>0</v>
      </c>
      <c r="HCJ240" s="7">
        <f t="shared" si="853"/>
        <v>0</v>
      </c>
      <c r="HCK240" s="7">
        <f t="shared" si="853"/>
        <v>0</v>
      </c>
      <c r="HCL240" s="7">
        <f t="shared" si="853"/>
        <v>0</v>
      </c>
      <c r="HCM240" s="7">
        <f t="shared" si="853"/>
        <v>0</v>
      </c>
      <c r="HCN240" s="7">
        <f t="shared" si="853"/>
        <v>0</v>
      </c>
      <c r="HCO240" s="7">
        <f t="shared" si="853"/>
        <v>0</v>
      </c>
      <c r="HCP240" s="7">
        <f t="shared" si="853"/>
        <v>0</v>
      </c>
      <c r="HCQ240" s="7">
        <f t="shared" si="853"/>
        <v>0</v>
      </c>
      <c r="HCR240" s="7">
        <f t="shared" si="853"/>
        <v>0</v>
      </c>
      <c r="HCS240" s="7">
        <f t="shared" si="853"/>
        <v>0</v>
      </c>
      <c r="HCT240" s="7">
        <f t="shared" si="853"/>
        <v>0</v>
      </c>
      <c r="HCU240" s="7">
        <f t="shared" si="853"/>
        <v>0</v>
      </c>
      <c r="HCV240" s="7">
        <f t="shared" ref="HCV240:HFG240" si="854">HCV241</f>
        <v>0</v>
      </c>
      <c r="HCW240" s="7">
        <f t="shared" si="854"/>
        <v>0</v>
      </c>
      <c r="HCX240" s="7">
        <f t="shared" si="854"/>
        <v>0</v>
      </c>
      <c r="HCY240" s="7">
        <f t="shared" si="854"/>
        <v>0</v>
      </c>
      <c r="HCZ240" s="7">
        <f t="shared" si="854"/>
        <v>0</v>
      </c>
      <c r="HDA240" s="7">
        <f t="shared" si="854"/>
        <v>0</v>
      </c>
      <c r="HDB240" s="7">
        <f t="shared" si="854"/>
        <v>0</v>
      </c>
      <c r="HDC240" s="7">
        <f t="shared" si="854"/>
        <v>0</v>
      </c>
      <c r="HDD240" s="7">
        <f t="shared" si="854"/>
        <v>0</v>
      </c>
      <c r="HDE240" s="7">
        <f t="shared" si="854"/>
        <v>0</v>
      </c>
      <c r="HDF240" s="7">
        <f t="shared" si="854"/>
        <v>0</v>
      </c>
      <c r="HDG240" s="7">
        <f t="shared" si="854"/>
        <v>0</v>
      </c>
      <c r="HDH240" s="7">
        <f t="shared" si="854"/>
        <v>0</v>
      </c>
      <c r="HDI240" s="7">
        <f t="shared" si="854"/>
        <v>0</v>
      </c>
      <c r="HDJ240" s="7">
        <f t="shared" si="854"/>
        <v>0</v>
      </c>
      <c r="HDK240" s="7">
        <f t="shared" si="854"/>
        <v>0</v>
      </c>
      <c r="HDL240" s="7">
        <f t="shared" si="854"/>
        <v>0</v>
      </c>
      <c r="HDM240" s="7">
        <f t="shared" si="854"/>
        <v>0</v>
      </c>
      <c r="HDN240" s="7">
        <f t="shared" si="854"/>
        <v>0</v>
      </c>
      <c r="HDO240" s="7">
        <f t="shared" si="854"/>
        <v>0</v>
      </c>
      <c r="HDP240" s="7">
        <f t="shared" si="854"/>
        <v>0</v>
      </c>
      <c r="HDQ240" s="7">
        <f t="shared" si="854"/>
        <v>0</v>
      </c>
      <c r="HDR240" s="7">
        <f t="shared" si="854"/>
        <v>0</v>
      </c>
      <c r="HDS240" s="7">
        <f t="shared" si="854"/>
        <v>0</v>
      </c>
      <c r="HDT240" s="7">
        <f t="shared" si="854"/>
        <v>0</v>
      </c>
      <c r="HDU240" s="7">
        <f t="shared" si="854"/>
        <v>0</v>
      </c>
      <c r="HDV240" s="7">
        <f t="shared" si="854"/>
        <v>0</v>
      </c>
      <c r="HDW240" s="7">
        <f t="shared" si="854"/>
        <v>0</v>
      </c>
      <c r="HDX240" s="7">
        <f t="shared" si="854"/>
        <v>0</v>
      </c>
      <c r="HDY240" s="7">
        <f t="shared" si="854"/>
        <v>0</v>
      </c>
      <c r="HDZ240" s="7">
        <f t="shared" si="854"/>
        <v>0</v>
      </c>
      <c r="HEA240" s="7">
        <f t="shared" si="854"/>
        <v>0</v>
      </c>
      <c r="HEB240" s="7">
        <f t="shared" si="854"/>
        <v>0</v>
      </c>
      <c r="HEC240" s="7">
        <f t="shared" si="854"/>
        <v>0</v>
      </c>
      <c r="HED240" s="7">
        <f t="shared" si="854"/>
        <v>0</v>
      </c>
      <c r="HEE240" s="7">
        <f t="shared" si="854"/>
        <v>0</v>
      </c>
      <c r="HEF240" s="7">
        <f t="shared" si="854"/>
        <v>0</v>
      </c>
      <c r="HEG240" s="7">
        <f t="shared" si="854"/>
        <v>0</v>
      </c>
      <c r="HEH240" s="7">
        <f t="shared" si="854"/>
        <v>0</v>
      </c>
      <c r="HEI240" s="7">
        <f t="shared" si="854"/>
        <v>0</v>
      </c>
      <c r="HEJ240" s="7">
        <f t="shared" si="854"/>
        <v>0</v>
      </c>
      <c r="HEK240" s="7">
        <f t="shared" si="854"/>
        <v>0</v>
      </c>
      <c r="HEL240" s="7">
        <f t="shared" si="854"/>
        <v>0</v>
      </c>
      <c r="HEM240" s="7">
        <f t="shared" si="854"/>
        <v>0</v>
      </c>
      <c r="HEN240" s="7">
        <f t="shared" si="854"/>
        <v>0</v>
      </c>
      <c r="HEO240" s="7">
        <f t="shared" si="854"/>
        <v>0</v>
      </c>
      <c r="HEP240" s="7">
        <f t="shared" si="854"/>
        <v>0</v>
      </c>
      <c r="HEQ240" s="7">
        <f t="shared" si="854"/>
        <v>0</v>
      </c>
      <c r="HER240" s="7">
        <f t="shared" si="854"/>
        <v>0</v>
      </c>
      <c r="HES240" s="7">
        <f t="shared" si="854"/>
        <v>0</v>
      </c>
      <c r="HET240" s="7">
        <f t="shared" si="854"/>
        <v>0</v>
      </c>
      <c r="HEU240" s="7">
        <f t="shared" si="854"/>
        <v>0</v>
      </c>
      <c r="HEV240" s="7">
        <f t="shared" si="854"/>
        <v>0</v>
      </c>
      <c r="HEW240" s="7">
        <f t="shared" si="854"/>
        <v>0</v>
      </c>
      <c r="HEX240" s="7">
        <f t="shared" si="854"/>
        <v>0</v>
      </c>
      <c r="HEY240" s="7">
        <f t="shared" si="854"/>
        <v>0</v>
      </c>
      <c r="HEZ240" s="7">
        <f t="shared" si="854"/>
        <v>0</v>
      </c>
      <c r="HFA240" s="7">
        <f t="shared" si="854"/>
        <v>0</v>
      </c>
      <c r="HFB240" s="7">
        <f t="shared" si="854"/>
        <v>0</v>
      </c>
      <c r="HFC240" s="7">
        <f t="shared" si="854"/>
        <v>0</v>
      </c>
      <c r="HFD240" s="7">
        <f t="shared" si="854"/>
        <v>0</v>
      </c>
      <c r="HFE240" s="7">
        <f t="shared" si="854"/>
        <v>0</v>
      </c>
      <c r="HFF240" s="7">
        <f t="shared" si="854"/>
        <v>0</v>
      </c>
      <c r="HFG240" s="7">
        <f t="shared" si="854"/>
        <v>0</v>
      </c>
      <c r="HFH240" s="7">
        <f t="shared" ref="HFH240:HHS240" si="855">HFH241</f>
        <v>0</v>
      </c>
      <c r="HFI240" s="7">
        <f t="shared" si="855"/>
        <v>0</v>
      </c>
      <c r="HFJ240" s="7">
        <f t="shared" si="855"/>
        <v>0</v>
      </c>
      <c r="HFK240" s="7">
        <f t="shared" si="855"/>
        <v>0</v>
      </c>
      <c r="HFL240" s="7">
        <f t="shared" si="855"/>
        <v>0</v>
      </c>
      <c r="HFM240" s="7">
        <f t="shared" si="855"/>
        <v>0</v>
      </c>
      <c r="HFN240" s="7">
        <f t="shared" si="855"/>
        <v>0</v>
      </c>
      <c r="HFO240" s="7">
        <f t="shared" si="855"/>
        <v>0</v>
      </c>
      <c r="HFP240" s="7">
        <f t="shared" si="855"/>
        <v>0</v>
      </c>
      <c r="HFQ240" s="7">
        <f t="shared" si="855"/>
        <v>0</v>
      </c>
      <c r="HFR240" s="7">
        <f t="shared" si="855"/>
        <v>0</v>
      </c>
      <c r="HFS240" s="7">
        <f t="shared" si="855"/>
        <v>0</v>
      </c>
      <c r="HFT240" s="7">
        <f t="shared" si="855"/>
        <v>0</v>
      </c>
      <c r="HFU240" s="7">
        <f t="shared" si="855"/>
        <v>0</v>
      </c>
      <c r="HFV240" s="7">
        <f t="shared" si="855"/>
        <v>0</v>
      </c>
      <c r="HFW240" s="7">
        <f t="shared" si="855"/>
        <v>0</v>
      </c>
      <c r="HFX240" s="7">
        <f t="shared" si="855"/>
        <v>0</v>
      </c>
      <c r="HFY240" s="7">
        <f t="shared" si="855"/>
        <v>0</v>
      </c>
      <c r="HFZ240" s="7">
        <f t="shared" si="855"/>
        <v>0</v>
      </c>
      <c r="HGA240" s="7">
        <f t="shared" si="855"/>
        <v>0</v>
      </c>
      <c r="HGB240" s="7">
        <f t="shared" si="855"/>
        <v>0</v>
      </c>
      <c r="HGC240" s="7">
        <f t="shared" si="855"/>
        <v>0</v>
      </c>
      <c r="HGD240" s="7">
        <f t="shared" si="855"/>
        <v>0</v>
      </c>
      <c r="HGE240" s="7">
        <f t="shared" si="855"/>
        <v>0</v>
      </c>
      <c r="HGF240" s="7">
        <f t="shared" si="855"/>
        <v>0</v>
      </c>
      <c r="HGG240" s="7">
        <f t="shared" si="855"/>
        <v>0</v>
      </c>
      <c r="HGH240" s="7">
        <f t="shared" si="855"/>
        <v>0</v>
      </c>
      <c r="HGI240" s="7">
        <f t="shared" si="855"/>
        <v>0</v>
      </c>
      <c r="HGJ240" s="7">
        <f t="shared" si="855"/>
        <v>0</v>
      </c>
      <c r="HGK240" s="7">
        <f t="shared" si="855"/>
        <v>0</v>
      </c>
      <c r="HGL240" s="7">
        <f t="shared" si="855"/>
        <v>0</v>
      </c>
      <c r="HGM240" s="7">
        <f t="shared" si="855"/>
        <v>0</v>
      </c>
      <c r="HGN240" s="7">
        <f t="shared" si="855"/>
        <v>0</v>
      </c>
      <c r="HGO240" s="7">
        <f t="shared" si="855"/>
        <v>0</v>
      </c>
      <c r="HGP240" s="7">
        <f t="shared" si="855"/>
        <v>0</v>
      </c>
      <c r="HGQ240" s="7">
        <f t="shared" si="855"/>
        <v>0</v>
      </c>
      <c r="HGR240" s="7">
        <f t="shared" si="855"/>
        <v>0</v>
      </c>
      <c r="HGS240" s="7">
        <f t="shared" si="855"/>
        <v>0</v>
      </c>
      <c r="HGT240" s="7">
        <f t="shared" si="855"/>
        <v>0</v>
      </c>
      <c r="HGU240" s="7">
        <f t="shared" si="855"/>
        <v>0</v>
      </c>
      <c r="HGV240" s="7">
        <f t="shared" si="855"/>
        <v>0</v>
      </c>
      <c r="HGW240" s="7">
        <f t="shared" si="855"/>
        <v>0</v>
      </c>
      <c r="HGX240" s="7">
        <f t="shared" si="855"/>
        <v>0</v>
      </c>
      <c r="HGY240" s="7">
        <f t="shared" si="855"/>
        <v>0</v>
      </c>
      <c r="HGZ240" s="7">
        <f t="shared" si="855"/>
        <v>0</v>
      </c>
      <c r="HHA240" s="7">
        <f t="shared" si="855"/>
        <v>0</v>
      </c>
      <c r="HHB240" s="7">
        <f t="shared" si="855"/>
        <v>0</v>
      </c>
      <c r="HHC240" s="7">
        <f t="shared" si="855"/>
        <v>0</v>
      </c>
      <c r="HHD240" s="7">
        <f t="shared" si="855"/>
        <v>0</v>
      </c>
      <c r="HHE240" s="7">
        <f t="shared" si="855"/>
        <v>0</v>
      </c>
      <c r="HHF240" s="7">
        <f t="shared" si="855"/>
        <v>0</v>
      </c>
      <c r="HHG240" s="7">
        <f t="shared" si="855"/>
        <v>0</v>
      </c>
      <c r="HHH240" s="7">
        <f t="shared" si="855"/>
        <v>0</v>
      </c>
      <c r="HHI240" s="7">
        <f t="shared" si="855"/>
        <v>0</v>
      </c>
      <c r="HHJ240" s="7">
        <f t="shared" si="855"/>
        <v>0</v>
      </c>
      <c r="HHK240" s="7">
        <f t="shared" si="855"/>
        <v>0</v>
      </c>
      <c r="HHL240" s="7">
        <f t="shared" si="855"/>
        <v>0</v>
      </c>
      <c r="HHM240" s="7">
        <f t="shared" si="855"/>
        <v>0</v>
      </c>
      <c r="HHN240" s="7">
        <f t="shared" si="855"/>
        <v>0</v>
      </c>
      <c r="HHO240" s="7">
        <f t="shared" si="855"/>
        <v>0</v>
      </c>
      <c r="HHP240" s="7">
        <f t="shared" si="855"/>
        <v>0</v>
      </c>
      <c r="HHQ240" s="7">
        <f t="shared" si="855"/>
        <v>0</v>
      </c>
      <c r="HHR240" s="7">
        <f t="shared" si="855"/>
        <v>0</v>
      </c>
      <c r="HHS240" s="7">
        <f t="shared" si="855"/>
        <v>0</v>
      </c>
      <c r="HHT240" s="7">
        <f t="shared" ref="HHT240:HKE240" si="856">HHT241</f>
        <v>0</v>
      </c>
      <c r="HHU240" s="7">
        <f t="shared" si="856"/>
        <v>0</v>
      </c>
      <c r="HHV240" s="7">
        <f t="shared" si="856"/>
        <v>0</v>
      </c>
      <c r="HHW240" s="7">
        <f t="shared" si="856"/>
        <v>0</v>
      </c>
      <c r="HHX240" s="7">
        <f t="shared" si="856"/>
        <v>0</v>
      </c>
      <c r="HHY240" s="7">
        <f t="shared" si="856"/>
        <v>0</v>
      </c>
      <c r="HHZ240" s="7">
        <f t="shared" si="856"/>
        <v>0</v>
      </c>
      <c r="HIA240" s="7">
        <f t="shared" si="856"/>
        <v>0</v>
      </c>
      <c r="HIB240" s="7">
        <f t="shared" si="856"/>
        <v>0</v>
      </c>
      <c r="HIC240" s="7">
        <f t="shared" si="856"/>
        <v>0</v>
      </c>
      <c r="HID240" s="7">
        <f t="shared" si="856"/>
        <v>0</v>
      </c>
      <c r="HIE240" s="7">
        <f t="shared" si="856"/>
        <v>0</v>
      </c>
      <c r="HIF240" s="7">
        <f t="shared" si="856"/>
        <v>0</v>
      </c>
      <c r="HIG240" s="7">
        <f t="shared" si="856"/>
        <v>0</v>
      </c>
      <c r="HIH240" s="7">
        <f t="shared" si="856"/>
        <v>0</v>
      </c>
      <c r="HII240" s="7">
        <f t="shared" si="856"/>
        <v>0</v>
      </c>
      <c r="HIJ240" s="7">
        <f t="shared" si="856"/>
        <v>0</v>
      </c>
      <c r="HIK240" s="7">
        <f t="shared" si="856"/>
        <v>0</v>
      </c>
      <c r="HIL240" s="7">
        <f t="shared" si="856"/>
        <v>0</v>
      </c>
      <c r="HIM240" s="7">
        <f t="shared" si="856"/>
        <v>0</v>
      </c>
      <c r="HIN240" s="7">
        <f t="shared" si="856"/>
        <v>0</v>
      </c>
      <c r="HIO240" s="7">
        <f t="shared" si="856"/>
        <v>0</v>
      </c>
      <c r="HIP240" s="7">
        <f t="shared" si="856"/>
        <v>0</v>
      </c>
      <c r="HIQ240" s="7">
        <f t="shared" si="856"/>
        <v>0</v>
      </c>
      <c r="HIR240" s="7">
        <f t="shared" si="856"/>
        <v>0</v>
      </c>
      <c r="HIS240" s="7">
        <f t="shared" si="856"/>
        <v>0</v>
      </c>
      <c r="HIT240" s="7">
        <f t="shared" si="856"/>
        <v>0</v>
      </c>
      <c r="HIU240" s="7">
        <f t="shared" si="856"/>
        <v>0</v>
      </c>
      <c r="HIV240" s="7">
        <f t="shared" si="856"/>
        <v>0</v>
      </c>
      <c r="HIW240" s="7">
        <f t="shared" si="856"/>
        <v>0</v>
      </c>
      <c r="HIX240" s="7">
        <f t="shared" si="856"/>
        <v>0</v>
      </c>
      <c r="HIY240" s="7">
        <f t="shared" si="856"/>
        <v>0</v>
      </c>
      <c r="HIZ240" s="7">
        <f t="shared" si="856"/>
        <v>0</v>
      </c>
      <c r="HJA240" s="7">
        <f t="shared" si="856"/>
        <v>0</v>
      </c>
      <c r="HJB240" s="7">
        <f t="shared" si="856"/>
        <v>0</v>
      </c>
      <c r="HJC240" s="7">
        <f t="shared" si="856"/>
        <v>0</v>
      </c>
      <c r="HJD240" s="7">
        <f t="shared" si="856"/>
        <v>0</v>
      </c>
      <c r="HJE240" s="7">
        <f t="shared" si="856"/>
        <v>0</v>
      </c>
      <c r="HJF240" s="7">
        <f t="shared" si="856"/>
        <v>0</v>
      </c>
      <c r="HJG240" s="7">
        <f t="shared" si="856"/>
        <v>0</v>
      </c>
      <c r="HJH240" s="7">
        <f t="shared" si="856"/>
        <v>0</v>
      </c>
      <c r="HJI240" s="7">
        <f t="shared" si="856"/>
        <v>0</v>
      </c>
      <c r="HJJ240" s="7">
        <f t="shared" si="856"/>
        <v>0</v>
      </c>
      <c r="HJK240" s="7">
        <f t="shared" si="856"/>
        <v>0</v>
      </c>
      <c r="HJL240" s="7">
        <f t="shared" si="856"/>
        <v>0</v>
      </c>
      <c r="HJM240" s="7">
        <f t="shared" si="856"/>
        <v>0</v>
      </c>
      <c r="HJN240" s="7">
        <f t="shared" si="856"/>
        <v>0</v>
      </c>
      <c r="HJO240" s="7">
        <f t="shared" si="856"/>
        <v>0</v>
      </c>
      <c r="HJP240" s="7">
        <f t="shared" si="856"/>
        <v>0</v>
      </c>
      <c r="HJQ240" s="7">
        <f t="shared" si="856"/>
        <v>0</v>
      </c>
      <c r="HJR240" s="7">
        <f t="shared" si="856"/>
        <v>0</v>
      </c>
      <c r="HJS240" s="7">
        <f t="shared" si="856"/>
        <v>0</v>
      </c>
      <c r="HJT240" s="7">
        <f t="shared" si="856"/>
        <v>0</v>
      </c>
      <c r="HJU240" s="7">
        <f t="shared" si="856"/>
        <v>0</v>
      </c>
      <c r="HJV240" s="7">
        <f t="shared" si="856"/>
        <v>0</v>
      </c>
      <c r="HJW240" s="7">
        <f t="shared" si="856"/>
        <v>0</v>
      </c>
      <c r="HJX240" s="7">
        <f t="shared" si="856"/>
        <v>0</v>
      </c>
      <c r="HJY240" s="7">
        <f t="shared" si="856"/>
        <v>0</v>
      </c>
      <c r="HJZ240" s="7">
        <f t="shared" si="856"/>
        <v>0</v>
      </c>
      <c r="HKA240" s="7">
        <f t="shared" si="856"/>
        <v>0</v>
      </c>
      <c r="HKB240" s="7">
        <f t="shared" si="856"/>
        <v>0</v>
      </c>
      <c r="HKC240" s="7">
        <f t="shared" si="856"/>
        <v>0</v>
      </c>
      <c r="HKD240" s="7">
        <f t="shared" si="856"/>
        <v>0</v>
      </c>
      <c r="HKE240" s="7">
        <f t="shared" si="856"/>
        <v>0</v>
      </c>
      <c r="HKF240" s="7">
        <f t="shared" ref="HKF240:HMQ240" si="857">HKF241</f>
        <v>0</v>
      </c>
      <c r="HKG240" s="7">
        <f t="shared" si="857"/>
        <v>0</v>
      </c>
      <c r="HKH240" s="7">
        <f t="shared" si="857"/>
        <v>0</v>
      </c>
      <c r="HKI240" s="7">
        <f t="shared" si="857"/>
        <v>0</v>
      </c>
      <c r="HKJ240" s="7">
        <f t="shared" si="857"/>
        <v>0</v>
      </c>
      <c r="HKK240" s="7">
        <f t="shared" si="857"/>
        <v>0</v>
      </c>
      <c r="HKL240" s="7">
        <f t="shared" si="857"/>
        <v>0</v>
      </c>
      <c r="HKM240" s="7">
        <f t="shared" si="857"/>
        <v>0</v>
      </c>
      <c r="HKN240" s="7">
        <f t="shared" si="857"/>
        <v>0</v>
      </c>
      <c r="HKO240" s="7">
        <f t="shared" si="857"/>
        <v>0</v>
      </c>
      <c r="HKP240" s="7">
        <f t="shared" si="857"/>
        <v>0</v>
      </c>
      <c r="HKQ240" s="7">
        <f t="shared" si="857"/>
        <v>0</v>
      </c>
      <c r="HKR240" s="7">
        <f t="shared" si="857"/>
        <v>0</v>
      </c>
      <c r="HKS240" s="7">
        <f t="shared" si="857"/>
        <v>0</v>
      </c>
      <c r="HKT240" s="7">
        <f t="shared" si="857"/>
        <v>0</v>
      </c>
      <c r="HKU240" s="7">
        <f t="shared" si="857"/>
        <v>0</v>
      </c>
      <c r="HKV240" s="7">
        <f t="shared" si="857"/>
        <v>0</v>
      </c>
      <c r="HKW240" s="7">
        <f t="shared" si="857"/>
        <v>0</v>
      </c>
      <c r="HKX240" s="7">
        <f t="shared" si="857"/>
        <v>0</v>
      </c>
      <c r="HKY240" s="7">
        <f t="shared" si="857"/>
        <v>0</v>
      </c>
      <c r="HKZ240" s="7">
        <f t="shared" si="857"/>
        <v>0</v>
      </c>
      <c r="HLA240" s="7">
        <f t="shared" si="857"/>
        <v>0</v>
      </c>
      <c r="HLB240" s="7">
        <f t="shared" si="857"/>
        <v>0</v>
      </c>
      <c r="HLC240" s="7">
        <f t="shared" si="857"/>
        <v>0</v>
      </c>
      <c r="HLD240" s="7">
        <f t="shared" si="857"/>
        <v>0</v>
      </c>
      <c r="HLE240" s="7">
        <f t="shared" si="857"/>
        <v>0</v>
      </c>
      <c r="HLF240" s="7">
        <f t="shared" si="857"/>
        <v>0</v>
      </c>
      <c r="HLG240" s="7">
        <f t="shared" si="857"/>
        <v>0</v>
      </c>
      <c r="HLH240" s="7">
        <f t="shared" si="857"/>
        <v>0</v>
      </c>
      <c r="HLI240" s="7">
        <f t="shared" si="857"/>
        <v>0</v>
      </c>
      <c r="HLJ240" s="7">
        <f t="shared" si="857"/>
        <v>0</v>
      </c>
      <c r="HLK240" s="7">
        <f t="shared" si="857"/>
        <v>0</v>
      </c>
      <c r="HLL240" s="7">
        <f t="shared" si="857"/>
        <v>0</v>
      </c>
      <c r="HLM240" s="7">
        <f t="shared" si="857"/>
        <v>0</v>
      </c>
      <c r="HLN240" s="7">
        <f t="shared" si="857"/>
        <v>0</v>
      </c>
      <c r="HLO240" s="7">
        <f t="shared" si="857"/>
        <v>0</v>
      </c>
      <c r="HLP240" s="7">
        <f t="shared" si="857"/>
        <v>0</v>
      </c>
      <c r="HLQ240" s="7">
        <f t="shared" si="857"/>
        <v>0</v>
      </c>
      <c r="HLR240" s="7">
        <f t="shared" si="857"/>
        <v>0</v>
      </c>
      <c r="HLS240" s="7">
        <f t="shared" si="857"/>
        <v>0</v>
      </c>
      <c r="HLT240" s="7">
        <f t="shared" si="857"/>
        <v>0</v>
      </c>
      <c r="HLU240" s="7">
        <f t="shared" si="857"/>
        <v>0</v>
      </c>
      <c r="HLV240" s="7">
        <f t="shared" si="857"/>
        <v>0</v>
      </c>
      <c r="HLW240" s="7">
        <f t="shared" si="857"/>
        <v>0</v>
      </c>
      <c r="HLX240" s="7">
        <f t="shared" si="857"/>
        <v>0</v>
      </c>
      <c r="HLY240" s="7">
        <f t="shared" si="857"/>
        <v>0</v>
      </c>
      <c r="HLZ240" s="7">
        <f t="shared" si="857"/>
        <v>0</v>
      </c>
      <c r="HMA240" s="7">
        <f t="shared" si="857"/>
        <v>0</v>
      </c>
      <c r="HMB240" s="7">
        <f t="shared" si="857"/>
        <v>0</v>
      </c>
      <c r="HMC240" s="7">
        <f t="shared" si="857"/>
        <v>0</v>
      </c>
      <c r="HMD240" s="7">
        <f t="shared" si="857"/>
        <v>0</v>
      </c>
      <c r="HME240" s="7">
        <f t="shared" si="857"/>
        <v>0</v>
      </c>
      <c r="HMF240" s="7">
        <f t="shared" si="857"/>
        <v>0</v>
      </c>
      <c r="HMG240" s="7">
        <f t="shared" si="857"/>
        <v>0</v>
      </c>
      <c r="HMH240" s="7">
        <f t="shared" si="857"/>
        <v>0</v>
      </c>
      <c r="HMI240" s="7">
        <f t="shared" si="857"/>
        <v>0</v>
      </c>
      <c r="HMJ240" s="7">
        <f t="shared" si="857"/>
        <v>0</v>
      </c>
      <c r="HMK240" s="7">
        <f t="shared" si="857"/>
        <v>0</v>
      </c>
      <c r="HML240" s="7">
        <f t="shared" si="857"/>
        <v>0</v>
      </c>
      <c r="HMM240" s="7">
        <f t="shared" si="857"/>
        <v>0</v>
      </c>
      <c r="HMN240" s="7">
        <f t="shared" si="857"/>
        <v>0</v>
      </c>
      <c r="HMO240" s="7">
        <f t="shared" si="857"/>
        <v>0</v>
      </c>
      <c r="HMP240" s="7">
        <f t="shared" si="857"/>
        <v>0</v>
      </c>
      <c r="HMQ240" s="7">
        <f t="shared" si="857"/>
        <v>0</v>
      </c>
      <c r="HMR240" s="7">
        <f t="shared" ref="HMR240:HPC240" si="858">HMR241</f>
        <v>0</v>
      </c>
      <c r="HMS240" s="7">
        <f t="shared" si="858"/>
        <v>0</v>
      </c>
      <c r="HMT240" s="7">
        <f t="shared" si="858"/>
        <v>0</v>
      </c>
      <c r="HMU240" s="7">
        <f t="shared" si="858"/>
        <v>0</v>
      </c>
      <c r="HMV240" s="7">
        <f t="shared" si="858"/>
        <v>0</v>
      </c>
      <c r="HMW240" s="7">
        <f t="shared" si="858"/>
        <v>0</v>
      </c>
      <c r="HMX240" s="7">
        <f t="shared" si="858"/>
        <v>0</v>
      </c>
      <c r="HMY240" s="7">
        <f t="shared" si="858"/>
        <v>0</v>
      </c>
      <c r="HMZ240" s="7">
        <f t="shared" si="858"/>
        <v>0</v>
      </c>
      <c r="HNA240" s="7">
        <f t="shared" si="858"/>
        <v>0</v>
      </c>
      <c r="HNB240" s="7">
        <f t="shared" si="858"/>
        <v>0</v>
      </c>
      <c r="HNC240" s="7">
        <f t="shared" si="858"/>
        <v>0</v>
      </c>
      <c r="HND240" s="7">
        <f t="shared" si="858"/>
        <v>0</v>
      </c>
      <c r="HNE240" s="7">
        <f t="shared" si="858"/>
        <v>0</v>
      </c>
      <c r="HNF240" s="7">
        <f t="shared" si="858"/>
        <v>0</v>
      </c>
      <c r="HNG240" s="7">
        <f t="shared" si="858"/>
        <v>0</v>
      </c>
      <c r="HNH240" s="7">
        <f t="shared" si="858"/>
        <v>0</v>
      </c>
      <c r="HNI240" s="7">
        <f t="shared" si="858"/>
        <v>0</v>
      </c>
      <c r="HNJ240" s="7">
        <f t="shared" si="858"/>
        <v>0</v>
      </c>
      <c r="HNK240" s="7">
        <f t="shared" si="858"/>
        <v>0</v>
      </c>
      <c r="HNL240" s="7">
        <f t="shared" si="858"/>
        <v>0</v>
      </c>
      <c r="HNM240" s="7">
        <f t="shared" si="858"/>
        <v>0</v>
      </c>
      <c r="HNN240" s="7">
        <f t="shared" si="858"/>
        <v>0</v>
      </c>
      <c r="HNO240" s="7">
        <f t="shared" si="858"/>
        <v>0</v>
      </c>
      <c r="HNP240" s="7">
        <f t="shared" si="858"/>
        <v>0</v>
      </c>
      <c r="HNQ240" s="7">
        <f t="shared" si="858"/>
        <v>0</v>
      </c>
      <c r="HNR240" s="7">
        <f t="shared" si="858"/>
        <v>0</v>
      </c>
      <c r="HNS240" s="7">
        <f t="shared" si="858"/>
        <v>0</v>
      </c>
      <c r="HNT240" s="7">
        <f t="shared" si="858"/>
        <v>0</v>
      </c>
      <c r="HNU240" s="7">
        <f t="shared" si="858"/>
        <v>0</v>
      </c>
      <c r="HNV240" s="7">
        <f t="shared" si="858"/>
        <v>0</v>
      </c>
      <c r="HNW240" s="7">
        <f t="shared" si="858"/>
        <v>0</v>
      </c>
      <c r="HNX240" s="7">
        <f t="shared" si="858"/>
        <v>0</v>
      </c>
      <c r="HNY240" s="7">
        <f t="shared" si="858"/>
        <v>0</v>
      </c>
      <c r="HNZ240" s="7">
        <f t="shared" si="858"/>
        <v>0</v>
      </c>
      <c r="HOA240" s="7">
        <f t="shared" si="858"/>
        <v>0</v>
      </c>
      <c r="HOB240" s="7">
        <f t="shared" si="858"/>
        <v>0</v>
      </c>
      <c r="HOC240" s="7">
        <f t="shared" si="858"/>
        <v>0</v>
      </c>
      <c r="HOD240" s="7">
        <f t="shared" si="858"/>
        <v>0</v>
      </c>
      <c r="HOE240" s="7">
        <f t="shared" si="858"/>
        <v>0</v>
      </c>
      <c r="HOF240" s="7">
        <f t="shared" si="858"/>
        <v>0</v>
      </c>
      <c r="HOG240" s="7">
        <f t="shared" si="858"/>
        <v>0</v>
      </c>
      <c r="HOH240" s="7">
        <f t="shared" si="858"/>
        <v>0</v>
      </c>
      <c r="HOI240" s="7">
        <f t="shared" si="858"/>
        <v>0</v>
      </c>
      <c r="HOJ240" s="7">
        <f t="shared" si="858"/>
        <v>0</v>
      </c>
      <c r="HOK240" s="7">
        <f t="shared" si="858"/>
        <v>0</v>
      </c>
      <c r="HOL240" s="7">
        <f t="shared" si="858"/>
        <v>0</v>
      </c>
      <c r="HOM240" s="7">
        <f t="shared" si="858"/>
        <v>0</v>
      </c>
      <c r="HON240" s="7">
        <f t="shared" si="858"/>
        <v>0</v>
      </c>
      <c r="HOO240" s="7">
        <f t="shared" si="858"/>
        <v>0</v>
      </c>
      <c r="HOP240" s="7">
        <f t="shared" si="858"/>
        <v>0</v>
      </c>
      <c r="HOQ240" s="7">
        <f t="shared" si="858"/>
        <v>0</v>
      </c>
      <c r="HOR240" s="7">
        <f t="shared" si="858"/>
        <v>0</v>
      </c>
      <c r="HOS240" s="7">
        <f t="shared" si="858"/>
        <v>0</v>
      </c>
      <c r="HOT240" s="7">
        <f t="shared" si="858"/>
        <v>0</v>
      </c>
      <c r="HOU240" s="7">
        <f t="shared" si="858"/>
        <v>0</v>
      </c>
      <c r="HOV240" s="7">
        <f t="shared" si="858"/>
        <v>0</v>
      </c>
      <c r="HOW240" s="7">
        <f t="shared" si="858"/>
        <v>0</v>
      </c>
      <c r="HOX240" s="7">
        <f t="shared" si="858"/>
        <v>0</v>
      </c>
      <c r="HOY240" s="7">
        <f t="shared" si="858"/>
        <v>0</v>
      </c>
      <c r="HOZ240" s="7">
        <f t="shared" si="858"/>
        <v>0</v>
      </c>
      <c r="HPA240" s="7">
        <f t="shared" si="858"/>
        <v>0</v>
      </c>
      <c r="HPB240" s="7">
        <f t="shared" si="858"/>
        <v>0</v>
      </c>
      <c r="HPC240" s="7">
        <f t="shared" si="858"/>
        <v>0</v>
      </c>
      <c r="HPD240" s="7">
        <f t="shared" ref="HPD240:HRO240" si="859">HPD241</f>
        <v>0</v>
      </c>
      <c r="HPE240" s="7">
        <f t="shared" si="859"/>
        <v>0</v>
      </c>
      <c r="HPF240" s="7">
        <f t="shared" si="859"/>
        <v>0</v>
      </c>
      <c r="HPG240" s="7">
        <f t="shared" si="859"/>
        <v>0</v>
      </c>
      <c r="HPH240" s="7">
        <f t="shared" si="859"/>
        <v>0</v>
      </c>
      <c r="HPI240" s="7">
        <f t="shared" si="859"/>
        <v>0</v>
      </c>
      <c r="HPJ240" s="7">
        <f t="shared" si="859"/>
        <v>0</v>
      </c>
      <c r="HPK240" s="7">
        <f t="shared" si="859"/>
        <v>0</v>
      </c>
      <c r="HPL240" s="7">
        <f t="shared" si="859"/>
        <v>0</v>
      </c>
      <c r="HPM240" s="7">
        <f t="shared" si="859"/>
        <v>0</v>
      </c>
      <c r="HPN240" s="7">
        <f t="shared" si="859"/>
        <v>0</v>
      </c>
      <c r="HPO240" s="7">
        <f t="shared" si="859"/>
        <v>0</v>
      </c>
      <c r="HPP240" s="7">
        <f t="shared" si="859"/>
        <v>0</v>
      </c>
      <c r="HPQ240" s="7">
        <f t="shared" si="859"/>
        <v>0</v>
      </c>
      <c r="HPR240" s="7">
        <f t="shared" si="859"/>
        <v>0</v>
      </c>
      <c r="HPS240" s="7">
        <f t="shared" si="859"/>
        <v>0</v>
      </c>
      <c r="HPT240" s="7">
        <f t="shared" si="859"/>
        <v>0</v>
      </c>
      <c r="HPU240" s="7">
        <f t="shared" si="859"/>
        <v>0</v>
      </c>
      <c r="HPV240" s="7">
        <f t="shared" si="859"/>
        <v>0</v>
      </c>
      <c r="HPW240" s="7">
        <f t="shared" si="859"/>
        <v>0</v>
      </c>
      <c r="HPX240" s="7">
        <f t="shared" si="859"/>
        <v>0</v>
      </c>
      <c r="HPY240" s="7">
        <f t="shared" si="859"/>
        <v>0</v>
      </c>
      <c r="HPZ240" s="7">
        <f t="shared" si="859"/>
        <v>0</v>
      </c>
      <c r="HQA240" s="7">
        <f t="shared" si="859"/>
        <v>0</v>
      </c>
      <c r="HQB240" s="7">
        <f t="shared" si="859"/>
        <v>0</v>
      </c>
      <c r="HQC240" s="7">
        <f t="shared" si="859"/>
        <v>0</v>
      </c>
      <c r="HQD240" s="7">
        <f t="shared" si="859"/>
        <v>0</v>
      </c>
      <c r="HQE240" s="7">
        <f t="shared" si="859"/>
        <v>0</v>
      </c>
      <c r="HQF240" s="7">
        <f t="shared" si="859"/>
        <v>0</v>
      </c>
      <c r="HQG240" s="7">
        <f t="shared" si="859"/>
        <v>0</v>
      </c>
      <c r="HQH240" s="7">
        <f t="shared" si="859"/>
        <v>0</v>
      </c>
      <c r="HQI240" s="7">
        <f t="shared" si="859"/>
        <v>0</v>
      </c>
      <c r="HQJ240" s="7">
        <f t="shared" si="859"/>
        <v>0</v>
      </c>
      <c r="HQK240" s="7">
        <f t="shared" si="859"/>
        <v>0</v>
      </c>
      <c r="HQL240" s="7">
        <f t="shared" si="859"/>
        <v>0</v>
      </c>
      <c r="HQM240" s="7">
        <f t="shared" si="859"/>
        <v>0</v>
      </c>
      <c r="HQN240" s="7">
        <f t="shared" si="859"/>
        <v>0</v>
      </c>
      <c r="HQO240" s="7">
        <f t="shared" si="859"/>
        <v>0</v>
      </c>
      <c r="HQP240" s="7">
        <f t="shared" si="859"/>
        <v>0</v>
      </c>
      <c r="HQQ240" s="7">
        <f t="shared" si="859"/>
        <v>0</v>
      </c>
      <c r="HQR240" s="7">
        <f t="shared" si="859"/>
        <v>0</v>
      </c>
      <c r="HQS240" s="7">
        <f t="shared" si="859"/>
        <v>0</v>
      </c>
      <c r="HQT240" s="7">
        <f t="shared" si="859"/>
        <v>0</v>
      </c>
      <c r="HQU240" s="7">
        <f t="shared" si="859"/>
        <v>0</v>
      </c>
      <c r="HQV240" s="7">
        <f t="shared" si="859"/>
        <v>0</v>
      </c>
      <c r="HQW240" s="7">
        <f t="shared" si="859"/>
        <v>0</v>
      </c>
      <c r="HQX240" s="7">
        <f t="shared" si="859"/>
        <v>0</v>
      </c>
      <c r="HQY240" s="7">
        <f t="shared" si="859"/>
        <v>0</v>
      </c>
      <c r="HQZ240" s="7">
        <f t="shared" si="859"/>
        <v>0</v>
      </c>
      <c r="HRA240" s="7">
        <f t="shared" si="859"/>
        <v>0</v>
      </c>
      <c r="HRB240" s="7">
        <f t="shared" si="859"/>
        <v>0</v>
      </c>
      <c r="HRC240" s="7">
        <f t="shared" si="859"/>
        <v>0</v>
      </c>
      <c r="HRD240" s="7">
        <f t="shared" si="859"/>
        <v>0</v>
      </c>
      <c r="HRE240" s="7">
        <f t="shared" si="859"/>
        <v>0</v>
      </c>
      <c r="HRF240" s="7">
        <f t="shared" si="859"/>
        <v>0</v>
      </c>
      <c r="HRG240" s="7">
        <f t="shared" si="859"/>
        <v>0</v>
      </c>
      <c r="HRH240" s="7">
        <f t="shared" si="859"/>
        <v>0</v>
      </c>
      <c r="HRI240" s="7">
        <f t="shared" si="859"/>
        <v>0</v>
      </c>
      <c r="HRJ240" s="7">
        <f t="shared" si="859"/>
        <v>0</v>
      </c>
      <c r="HRK240" s="7">
        <f t="shared" si="859"/>
        <v>0</v>
      </c>
      <c r="HRL240" s="7">
        <f t="shared" si="859"/>
        <v>0</v>
      </c>
      <c r="HRM240" s="7">
        <f t="shared" si="859"/>
        <v>0</v>
      </c>
      <c r="HRN240" s="7">
        <f t="shared" si="859"/>
        <v>0</v>
      </c>
      <c r="HRO240" s="7">
        <f t="shared" si="859"/>
        <v>0</v>
      </c>
      <c r="HRP240" s="7">
        <f t="shared" ref="HRP240:HUA240" si="860">HRP241</f>
        <v>0</v>
      </c>
      <c r="HRQ240" s="7">
        <f t="shared" si="860"/>
        <v>0</v>
      </c>
      <c r="HRR240" s="7">
        <f t="shared" si="860"/>
        <v>0</v>
      </c>
      <c r="HRS240" s="7">
        <f t="shared" si="860"/>
        <v>0</v>
      </c>
      <c r="HRT240" s="7">
        <f t="shared" si="860"/>
        <v>0</v>
      </c>
      <c r="HRU240" s="7">
        <f t="shared" si="860"/>
        <v>0</v>
      </c>
      <c r="HRV240" s="7">
        <f t="shared" si="860"/>
        <v>0</v>
      </c>
      <c r="HRW240" s="7">
        <f t="shared" si="860"/>
        <v>0</v>
      </c>
      <c r="HRX240" s="7">
        <f t="shared" si="860"/>
        <v>0</v>
      </c>
      <c r="HRY240" s="7">
        <f t="shared" si="860"/>
        <v>0</v>
      </c>
      <c r="HRZ240" s="7">
        <f t="shared" si="860"/>
        <v>0</v>
      </c>
      <c r="HSA240" s="7">
        <f t="shared" si="860"/>
        <v>0</v>
      </c>
      <c r="HSB240" s="7">
        <f t="shared" si="860"/>
        <v>0</v>
      </c>
      <c r="HSC240" s="7">
        <f t="shared" si="860"/>
        <v>0</v>
      </c>
      <c r="HSD240" s="7">
        <f t="shared" si="860"/>
        <v>0</v>
      </c>
      <c r="HSE240" s="7">
        <f t="shared" si="860"/>
        <v>0</v>
      </c>
      <c r="HSF240" s="7">
        <f t="shared" si="860"/>
        <v>0</v>
      </c>
      <c r="HSG240" s="7">
        <f t="shared" si="860"/>
        <v>0</v>
      </c>
      <c r="HSH240" s="7">
        <f t="shared" si="860"/>
        <v>0</v>
      </c>
      <c r="HSI240" s="7">
        <f t="shared" si="860"/>
        <v>0</v>
      </c>
      <c r="HSJ240" s="7">
        <f t="shared" si="860"/>
        <v>0</v>
      </c>
      <c r="HSK240" s="7">
        <f t="shared" si="860"/>
        <v>0</v>
      </c>
      <c r="HSL240" s="7">
        <f t="shared" si="860"/>
        <v>0</v>
      </c>
      <c r="HSM240" s="7">
        <f t="shared" si="860"/>
        <v>0</v>
      </c>
      <c r="HSN240" s="7">
        <f t="shared" si="860"/>
        <v>0</v>
      </c>
      <c r="HSO240" s="7">
        <f t="shared" si="860"/>
        <v>0</v>
      </c>
      <c r="HSP240" s="7">
        <f t="shared" si="860"/>
        <v>0</v>
      </c>
      <c r="HSQ240" s="7">
        <f t="shared" si="860"/>
        <v>0</v>
      </c>
      <c r="HSR240" s="7">
        <f t="shared" si="860"/>
        <v>0</v>
      </c>
      <c r="HSS240" s="7">
        <f t="shared" si="860"/>
        <v>0</v>
      </c>
      <c r="HST240" s="7">
        <f t="shared" si="860"/>
        <v>0</v>
      </c>
      <c r="HSU240" s="7">
        <f t="shared" si="860"/>
        <v>0</v>
      </c>
      <c r="HSV240" s="7">
        <f t="shared" si="860"/>
        <v>0</v>
      </c>
      <c r="HSW240" s="7">
        <f t="shared" si="860"/>
        <v>0</v>
      </c>
      <c r="HSX240" s="7">
        <f t="shared" si="860"/>
        <v>0</v>
      </c>
      <c r="HSY240" s="7">
        <f t="shared" si="860"/>
        <v>0</v>
      </c>
      <c r="HSZ240" s="7">
        <f t="shared" si="860"/>
        <v>0</v>
      </c>
      <c r="HTA240" s="7">
        <f t="shared" si="860"/>
        <v>0</v>
      </c>
      <c r="HTB240" s="7">
        <f t="shared" si="860"/>
        <v>0</v>
      </c>
      <c r="HTC240" s="7">
        <f t="shared" si="860"/>
        <v>0</v>
      </c>
      <c r="HTD240" s="7">
        <f t="shared" si="860"/>
        <v>0</v>
      </c>
      <c r="HTE240" s="7">
        <f t="shared" si="860"/>
        <v>0</v>
      </c>
      <c r="HTF240" s="7">
        <f t="shared" si="860"/>
        <v>0</v>
      </c>
      <c r="HTG240" s="7">
        <f t="shared" si="860"/>
        <v>0</v>
      </c>
      <c r="HTH240" s="7">
        <f t="shared" si="860"/>
        <v>0</v>
      </c>
      <c r="HTI240" s="7">
        <f t="shared" si="860"/>
        <v>0</v>
      </c>
      <c r="HTJ240" s="7">
        <f t="shared" si="860"/>
        <v>0</v>
      </c>
      <c r="HTK240" s="7">
        <f t="shared" si="860"/>
        <v>0</v>
      </c>
      <c r="HTL240" s="7">
        <f t="shared" si="860"/>
        <v>0</v>
      </c>
      <c r="HTM240" s="7">
        <f t="shared" si="860"/>
        <v>0</v>
      </c>
      <c r="HTN240" s="7">
        <f t="shared" si="860"/>
        <v>0</v>
      </c>
      <c r="HTO240" s="7">
        <f t="shared" si="860"/>
        <v>0</v>
      </c>
      <c r="HTP240" s="7">
        <f t="shared" si="860"/>
        <v>0</v>
      </c>
      <c r="HTQ240" s="7">
        <f t="shared" si="860"/>
        <v>0</v>
      </c>
      <c r="HTR240" s="7">
        <f t="shared" si="860"/>
        <v>0</v>
      </c>
      <c r="HTS240" s="7">
        <f t="shared" si="860"/>
        <v>0</v>
      </c>
      <c r="HTT240" s="7">
        <f t="shared" si="860"/>
        <v>0</v>
      </c>
      <c r="HTU240" s="7">
        <f t="shared" si="860"/>
        <v>0</v>
      </c>
      <c r="HTV240" s="7">
        <f t="shared" si="860"/>
        <v>0</v>
      </c>
      <c r="HTW240" s="7">
        <f t="shared" si="860"/>
        <v>0</v>
      </c>
      <c r="HTX240" s="7">
        <f t="shared" si="860"/>
        <v>0</v>
      </c>
      <c r="HTY240" s="7">
        <f t="shared" si="860"/>
        <v>0</v>
      </c>
      <c r="HTZ240" s="7">
        <f t="shared" si="860"/>
        <v>0</v>
      </c>
      <c r="HUA240" s="7">
        <f t="shared" si="860"/>
        <v>0</v>
      </c>
      <c r="HUB240" s="7">
        <f t="shared" ref="HUB240:HWM240" si="861">HUB241</f>
        <v>0</v>
      </c>
      <c r="HUC240" s="7">
        <f t="shared" si="861"/>
        <v>0</v>
      </c>
      <c r="HUD240" s="7">
        <f t="shared" si="861"/>
        <v>0</v>
      </c>
      <c r="HUE240" s="7">
        <f t="shared" si="861"/>
        <v>0</v>
      </c>
      <c r="HUF240" s="7">
        <f t="shared" si="861"/>
        <v>0</v>
      </c>
      <c r="HUG240" s="7">
        <f t="shared" si="861"/>
        <v>0</v>
      </c>
      <c r="HUH240" s="7">
        <f t="shared" si="861"/>
        <v>0</v>
      </c>
      <c r="HUI240" s="7">
        <f t="shared" si="861"/>
        <v>0</v>
      </c>
      <c r="HUJ240" s="7">
        <f t="shared" si="861"/>
        <v>0</v>
      </c>
      <c r="HUK240" s="7">
        <f t="shared" si="861"/>
        <v>0</v>
      </c>
      <c r="HUL240" s="7">
        <f t="shared" si="861"/>
        <v>0</v>
      </c>
      <c r="HUM240" s="7">
        <f t="shared" si="861"/>
        <v>0</v>
      </c>
      <c r="HUN240" s="7">
        <f t="shared" si="861"/>
        <v>0</v>
      </c>
      <c r="HUO240" s="7">
        <f t="shared" si="861"/>
        <v>0</v>
      </c>
      <c r="HUP240" s="7">
        <f t="shared" si="861"/>
        <v>0</v>
      </c>
      <c r="HUQ240" s="7">
        <f t="shared" si="861"/>
        <v>0</v>
      </c>
      <c r="HUR240" s="7">
        <f t="shared" si="861"/>
        <v>0</v>
      </c>
      <c r="HUS240" s="7">
        <f t="shared" si="861"/>
        <v>0</v>
      </c>
      <c r="HUT240" s="7">
        <f t="shared" si="861"/>
        <v>0</v>
      </c>
      <c r="HUU240" s="7">
        <f t="shared" si="861"/>
        <v>0</v>
      </c>
      <c r="HUV240" s="7">
        <f t="shared" si="861"/>
        <v>0</v>
      </c>
      <c r="HUW240" s="7">
        <f t="shared" si="861"/>
        <v>0</v>
      </c>
      <c r="HUX240" s="7">
        <f t="shared" si="861"/>
        <v>0</v>
      </c>
      <c r="HUY240" s="7">
        <f t="shared" si="861"/>
        <v>0</v>
      </c>
      <c r="HUZ240" s="7">
        <f t="shared" si="861"/>
        <v>0</v>
      </c>
      <c r="HVA240" s="7">
        <f t="shared" si="861"/>
        <v>0</v>
      </c>
      <c r="HVB240" s="7">
        <f t="shared" si="861"/>
        <v>0</v>
      </c>
      <c r="HVC240" s="7">
        <f t="shared" si="861"/>
        <v>0</v>
      </c>
      <c r="HVD240" s="7">
        <f t="shared" si="861"/>
        <v>0</v>
      </c>
      <c r="HVE240" s="7">
        <f t="shared" si="861"/>
        <v>0</v>
      </c>
      <c r="HVF240" s="7">
        <f t="shared" si="861"/>
        <v>0</v>
      </c>
      <c r="HVG240" s="7">
        <f t="shared" si="861"/>
        <v>0</v>
      </c>
      <c r="HVH240" s="7">
        <f t="shared" si="861"/>
        <v>0</v>
      </c>
      <c r="HVI240" s="7">
        <f t="shared" si="861"/>
        <v>0</v>
      </c>
      <c r="HVJ240" s="7">
        <f t="shared" si="861"/>
        <v>0</v>
      </c>
      <c r="HVK240" s="7">
        <f t="shared" si="861"/>
        <v>0</v>
      </c>
      <c r="HVL240" s="7">
        <f t="shared" si="861"/>
        <v>0</v>
      </c>
      <c r="HVM240" s="7">
        <f t="shared" si="861"/>
        <v>0</v>
      </c>
      <c r="HVN240" s="7">
        <f t="shared" si="861"/>
        <v>0</v>
      </c>
      <c r="HVO240" s="7">
        <f t="shared" si="861"/>
        <v>0</v>
      </c>
      <c r="HVP240" s="7">
        <f t="shared" si="861"/>
        <v>0</v>
      </c>
      <c r="HVQ240" s="7">
        <f t="shared" si="861"/>
        <v>0</v>
      </c>
      <c r="HVR240" s="7">
        <f t="shared" si="861"/>
        <v>0</v>
      </c>
      <c r="HVS240" s="7">
        <f t="shared" si="861"/>
        <v>0</v>
      </c>
      <c r="HVT240" s="7">
        <f t="shared" si="861"/>
        <v>0</v>
      </c>
      <c r="HVU240" s="7">
        <f t="shared" si="861"/>
        <v>0</v>
      </c>
      <c r="HVV240" s="7">
        <f t="shared" si="861"/>
        <v>0</v>
      </c>
      <c r="HVW240" s="7">
        <f t="shared" si="861"/>
        <v>0</v>
      </c>
      <c r="HVX240" s="7">
        <f t="shared" si="861"/>
        <v>0</v>
      </c>
      <c r="HVY240" s="7">
        <f t="shared" si="861"/>
        <v>0</v>
      </c>
      <c r="HVZ240" s="7">
        <f t="shared" si="861"/>
        <v>0</v>
      </c>
      <c r="HWA240" s="7">
        <f t="shared" si="861"/>
        <v>0</v>
      </c>
      <c r="HWB240" s="7">
        <f t="shared" si="861"/>
        <v>0</v>
      </c>
      <c r="HWC240" s="7">
        <f t="shared" si="861"/>
        <v>0</v>
      </c>
      <c r="HWD240" s="7">
        <f t="shared" si="861"/>
        <v>0</v>
      </c>
      <c r="HWE240" s="7">
        <f t="shared" si="861"/>
        <v>0</v>
      </c>
      <c r="HWF240" s="7">
        <f t="shared" si="861"/>
        <v>0</v>
      </c>
      <c r="HWG240" s="7">
        <f t="shared" si="861"/>
        <v>0</v>
      </c>
      <c r="HWH240" s="7">
        <f t="shared" si="861"/>
        <v>0</v>
      </c>
      <c r="HWI240" s="7">
        <f t="shared" si="861"/>
        <v>0</v>
      </c>
      <c r="HWJ240" s="7">
        <f t="shared" si="861"/>
        <v>0</v>
      </c>
      <c r="HWK240" s="7">
        <f t="shared" si="861"/>
        <v>0</v>
      </c>
      <c r="HWL240" s="7">
        <f t="shared" si="861"/>
        <v>0</v>
      </c>
      <c r="HWM240" s="7">
        <f t="shared" si="861"/>
        <v>0</v>
      </c>
      <c r="HWN240" s="7">
        <f t="shared" ref="HWN240:HYY240" si="862">HWN241</f>
        <v>0</v>
      </c>
      <c r="HWO240" s="7">
        <f t="shared" si="862"/>
        <v>0</v>
      </c>
      <c r="HWP240" s="7">
        <f t="shared" si="862"/>
        <v>0</v>
      </c>
      <c r="HWQ240" s="7">
        <f t="shared" si="862"/>
        <v>0</v>
      </c>
      <c r="HWR240" s="7">
        <f t="shared" si="862"/>
        <v>0</v>
      </c>
      <c r="HWS240" s="7">
        <f t="shared" si="862"/>
        <v>0</v>
      </c>
      <c r="HWT240" s="7">
        <f t="shared" si="862"/>
        <v>0</v>
      </c>
      <c r="HWU240" s="7">
        <f t="shared" si="862"/>
        <v>0</v>
      </c>
      <c r="HWV240" s="7">
        <f t="shared" si="862"/>
        <v>0</v>
      </c>
      <c r="HWW240" s="7">
        <f t="shared" si="862"/>
        <v>0</v>
      </c>
      <c r="HWX240" s="7">
        <f t="shared" si="862"/>
        <v>0</v>
      </c>
      <c r="HWY240" s="7">
        <f t="shared" si="862"/>
        <v>0</v>
      </c>
      <c r="HWZ240" s="7">
        <f t="shared" si="862"/>
        <v>0</v>
      </c>
      <c r="HXA240" s="7">
        <f t="shared" si="862"/>
        <v>0</v>
      </c>
      <c r="HXB240" s="7">
        <f t="shared" si="862"/>
        <v>0</v>
      </c>
      <c r="HXC240" s="7">
        <f t="shared" si="862"/>
        <v>0</v>
      </c>
      <c r="HXD240" s="7">
        <f t="shared" si="862"/>
        <v>0</v>
      </c>
      <c r="HXE240" s="7">
        <f t="shared" si="862"/>
        <v>0</v>
      </c>
      <c r="HXF240" s="7">
        <f t="shared" si="862"/>
        <v>0</v>
      </c>
      <c r="HXG240" s="7">
        <f t="shared" si="862"/>
        <v>0</v>
      </c>
      <c r="HXH240" s="7">
        <f t="shared" si="862"/>
        <v>0</v>
      </c>
      <c r="HXI240" s="7">
        <f t="shared" si="862"/>
        <v>0</v>
      </c>
      <c r="HXJ240" s="7">
        <f t="shared" si="862"/>
        <v>0</v>
      </c>
      <c r="HXK240" s="7">
        <f t="shared" si="862"/>
        <v>0</v>
      </c>
      <c r="HXL240" s="7">
        <f t="shared" si="862"/>
        <v>0</v>
      </c>
      <c r="HXM240" s="7">
        <f t="shared" si="862"/>
        <v>0</v>
      </c>
      <c r="HXN240" s="7">
        <f t="shared" si="862"/>
        <v>0</v>
      </c>
      <c r="HXO240" s="7">
        <f t="shared" si="862"/>
        <v>0</v>
      </c>
      <c r="HXP240" s="7">
        <f t="shared" si="862"/>
        <v>0</v>
      </c>
      <c r="HXQ240" s="7">
        <f t="shared" si="862"/>
        <v>0</v>
      </c>
      <c r="HXR240" s="7">
        <f t="shared" si="862"/>
        <v>0</v>
      </c>
      <c r="HXS240" s="7">
        <f t="shared" si="862"/>
        <v>0</v>
      </c>
      <c r="HXT240" s="7">
        <f t="shared" si="862"/>
        <v>0</v>
      </c>
      <c r="HXU240" s="7">
        <f t="shared" si="862"/>
        <v>0</v>
      </c>
      <c r="HXV240" s="7">
        <f t="shared" si="862"/>
        <v>0</v>
      </c>
      <c r="HXW240" s="7">
        <f t="shared" si="862"/>
        <v>0</v>
      </c>
      <c r="HXX240" s="7">
        <f t="shared" si="862"/>
        <v>0</v>
      </c>
      <c r="HXY240" s="7">
        <f t="shared" si="862"/>
        <v>0</v>
      </c>
      <c r="HXZ240" s="7">
        <f t="shared" si="862"/>
        <v>0</v>
      </c>
      <c r="HYA240" s="7">
        <f t="shared" si="862"/>
        <v>0</v>
      </c>
      <c r="HYB240" s="7">
        <f t="shared" si="862"/>
        <v>0</v>
      </c>
      <c r="HYC240" s="7">
        <f t="shared" si="862"/>
        <v>0</v>
      </c>
      <c r="HYD240" s="7">
        <f t="shared" si="862"/>
        <v>0</v>
      </c>
      <c r="HYE240" s="7">
        <f t="shared" si="862"/>
        <v>0</v>
      </c>
      <c r="HYF240" s="7">
        <f t="shared" si="862"/>
        <v>0</v>
      </c>
      <c r="HYG240" s="7">
        <f t="shared" si="862"/>
        <v>0</v>
      </c>
      <c r="HYH240" s="7">
        <f t="shared" si="862"/>
        <v>0</v>
      </c>
      <c r="HYI240" s="7">
        <f t="shared" si="862"/>
        <v>0</v>
      </c>
      <c r="HYJ240" s="7">
        <f t="shared" si="862"/>
        <v>0</v>
      </c>
      <c r="HYK240" s="7">
        <f t="shared" si="862"/>
        <v>0</v>
      </c>
      <c r="HYL240" s="7">
        <f t="shared" si="862"/>
        <v>0</v>
      </c>
      <c r="HYM240" s="7">
        <f t="shared" si="862"/>
        <v>0</v>
      </c>
      <c r="HYN240" s="7">
        <f t="shared" si="862"/>
        <v>0</v>
      </c>
      <c r="HYO240" s="7">
        <f t="shared" si="862"/>
        <v>0</v>
      </c>
      <c r="HYP240" s="7">
        <f t="shared" si="862"/>
        <v>0</v>
      </c>
      <c r="HYQ240" s="7">
        <f t="shared" si="862"/>
        <v>0</v>
      </c>
      <c r="HYR240" s="7">
        <f t="shared" si="862"/>
        <v>0</v>
      </c>
      <c r="HYS240" s="7">
        <f t="shared" si="862"/>
        <v>0</v>
      </c>
      <c r="HYT240" s="7">
        <f t="shared" si="862"/>
        <v>0</v>
      </c>
      <c r="HYU240" s="7">
        <f t="shared" si="862"/>
        <v>0</v>
      </c>
      <c r="HYV240" s="7">
        <f t="shared" si="862"/>
        <v>0</v>
      </c>
      <c r="HYW240" s="7">
        <f t="shared" si="862"/>
        <v>0</v>
      </c>
      <c r="HYX240" s="7">
        <f t="shared" si="862"/>
        <v>0</v>
      </c>
      <c r="HYY240" s="7">
        <f t="shared" si="862"/>
        <v>0</v>
      </c>
      <c r="HYZ240" s="7">
        <f t="shared" ref="HYZ240:IBK240" si="863">HYZ241</f>
        <v>0</v>
      </c>
      <c r="HZA240" s="7">
        <f t="shared" si="863"/>
        <v>0</v>
      </c>
      <c r="HZB240" s="7">
        <f t="shared" si="863"/>
        <v>0</v>
      </c>
      <c r="HZC240" s="7">
        <f t="shared" si="863"/>
        <v>0</v>
      </c>
      <c r="HZD240" s="7">
        <f t="shared" si="863"/>
        <v>0</v>
      </c>
      <c r="HZE240" s="7">
        <f t="shared" si="863"/>
        <v>0</v>
      </c>
      <c r="HZF240" s="7">
        <f t="shared" si="863"/>
        <v>0</v>
      </c>
      <c r="HZG240" s="7">
        <f t="shared" si="863"/>
        <v>0</v>
      </c>
      <c r="HZH240" s="7">
        <f t="shared" si="863"/>
        <v>0</v>
      </c>
      <c r="HZI240" s="7">
        <f t="shared" si="863"/>
        <v>0</v>
      </c>
      <c r="HZJ240" s="7">
        <f t="shared" si="863"/>
        <v>0</v>
      </c>
      <c r="HZK240" s="7">
        <f t="shared" si="863"/>
        <v>0</v>
      </c>
      <c r="HZL240" s="7">
        <f t="shared" si="863"/>
        <v>0</v>
      </c>
      <c r="HZM240" s="7">
        <f t="shared" si="863"/>
        <v>0</v>
      </c>
      <c r="HZN240" s="7">
        <f t="shared" si="863"/>
        <v>0</v>
      </c>
      <c r="HZO240" s="7">
        <f t="shared" si="863"/>
        <v>0</v>
      </c>
      <c r="HZP240" s="7">
        <f t="shared" si="863"/>
        <v>0</v>
      </c>
      <c r="HZQ240" s="7">
        <f t="shared" si="863"/>
        <v>0</v>
      </c>
      <c r="HZR240" s="7">
        <f t="shared" si="863"/>
        <v>0</v>
      </c>
      <c r="HZS240" s="7">
        <f t="shared" si="863"/>
        <v>0</v>
      </c>
      <c r="HZT240" s="7">
        <f t="shared" si="863"/>
        <v>0</v>
      </c>
      <c r="HZU240" s="7">
        <f t="shared" si="863"/>
        <v>0</v>
      </c>
      <c r="HZV240" s="7">
        <f t="shared" si="863"/>
        <v>0</v>
      </c>
      <c r="HZW240" s="7">
        <f t="shared" si="863"/>
        <v>0</v>
      </c>
      <c r="HZX240" s="7">
        <f t="shared" si="863"/>
        <v>0</v>
      </c>
      <c r="HZY240" s="7">
        <f t="shared" si="863"/>
        <v>0</v>
      </c>
      <c r="HZZ240" s="7">
        <f t="shared" si="863"/>
        <v>0</v>
      </c>
      <c r="IAA240" s="7">
        <f t="shared" si="863"/>
        <v>0</v>
      </c>
      <c r="IAB240" s="7">
        <f t="shared" si="863"/>
        <v>0</v>
      </c>
      <c r="IAC240" s="7">
        <f t="shared" si="863"/>
        <v>0</v>
      </c>
      <c r="IAD240" s="7">
        <f t="shared" si="863"/>
        <v>0</v>
      </c>
      <c r="IAE240" s="7">
        <f t="shared" si="863"/>
        <v>0</v>
      </c>
      <c r="IAF240" s="7">
        <f t="shared" si="863"/>
        <v>0</v>
      </c>
      <c r="IAG240" s="7">
        <f t="shared" si="863"/>
        <v>0</v>
      </c>
      <c r="IAH240" s="7">
        <f t="shared" si="863"/>
        <v>0</v>
      </c>
      <c r="IAI240" s="7">
        <f t="shared" si="863"/>
        <v>0</v>
      </c>
      <c r="IAJ240" s="7">
        <f t="shared" si="863"/>
        <v>0</v>
      </c>
      <c r="IAK240" s="7">
        <f t="shared" si="863"/>
        <v>0</v>
      </c>
      <c r="IAL240" s="7">
        <f t="shared" si="863"/>
        <v>0</v>
      </c>
      <c r="IAM240" s="7">
        <f t="shared" si="863"/>
        <v>0</v>
      </c>
      <c r="IAN240" s="7">
        <f t="shared" si="863"/>
        <v>0</v>
      </c>
      <c r="IAO240" s="7">
        <f t="shared" si="863"/>
        <v>0</v>
      </c>
      <c r="IAP240" s="7">
        <f t="shared" si="863"/>
        <v>0</v>
      </c>
      <c r="IAQ240" s="7">
        <f t="shared" si="863"/>
        <v>0</v>
      </c>
      <c r="IAR240" s="7">
        <f t="shared" si="863"/>
        <v>0</v>
      </c>
      <c r="IAS240" s="7">
        <f t="shared" si="863"/>
        <v>0</v>
      </c>
      <c r="IAT240" s="7">
        <f t="shared" si="863"/>
        <v>0</v>
      </c>
      <c r="IAU240" s="7">
        <f t="shared" si="863"/>
        <v>0</v>
      </c>
      <c r="IAV240" s="7">
        <f t="shared" si="863"/>
        <v>0</v>
      </c>
      <c r="IAW240" s="7">
        <f t="shared" si="863"/>
        <v>0</v>
      </c>
      <c r="IAX240" s="7">
        <f t="shared" si="863"/>
        <v>0</v>
      </c>
      <c r="IAY240" s="7">
        <f t="shared" si="863"/>
        <v>0</v>
      </c>
      <c r="IAZ240" s="7">
        <f t="shared" si="863"/>
        <v>0</v>
      </c>
      <c r="IBA240" s="7">
        <f t="shared" si="863"/>
        <v>0</v>
      </c>
      <c r="IBB240" s="7">
        <f t="shared" si="863"/>
        <v>0</v>
      </c>
      <c r="IBC240" s="7">
        <f t="shared" si="863"/>
        <v>0</v>
      </c>
      <c r="IBD240" s="7">
        <f t="shared" si="863"/>
        <v>0</v>
      </c>
      <c r="IBE240" s="7">
        <f t="shared" si="863"/>
        <v>0</v>
      </c>
      <c r="IBF240" s="7">
        <f t="shared" si="863"/>
        <v>0</v>
      </c>
      <c r="IBG240" s="7">
        <f t="shared" si="863"/>
        <v>0</v>
      </c>
      <c r="IBH240" s="7">
        <f t="shared" si="863"/>
        <v>0</v>
      </c>
      <c r="IBI240" s="7">
        <f t="shared" si="863"/>
        <v>0</v>
      </c>
      <c r="IBJ240" s="7">
        <f t="shared" si="863"/>
        <v>0</v>
      </c>
      <c r="IBK240" s="7">
        <f t="shared" si="863"/>
        <v>0</v>
      </c>
      <c r="IBL240" s="7">
        <f t="shared" ref="IBL240:IDW240" si="864">IBL241</f>
        <v>0</v>
      </c>
      <c r="IBM240" s="7">
        <f t="shared" si="864"/>
        <v>0</v>
      </c>
      <c r="IBN240" s="7">
        <f t="shared" si="864"/>
        <v>0</v>
      </c>
      <c r="IBO240" s="7">
        <f t="shared" si="864"/>
        <v>0</v>
      </c>
      <c r="IBP240" s="7">
        <f t="shared" si="864"/>
        <v>0</v>
      </c>
      <c r="IBQ240" s="7">
        <f t="shared" si="864"/>
        <v>0</v>
      </c>
      <c r="IBR240" s="7">
        <f t="shared" si="864"/>
        <v>0</v>
      </c>
      <c r="IBS240" s="7">
        <f t="shared" si="864"/>
        <v>0</v>
      </c>
      <c r="IBT240" s="7">
        <f t="shared" si="864"/>
        <v>0</v>
      </c>
      <c r="IBU240" s="7">
        <f t="shared" si="864"/>
        <v>0</v>
      </c>
      <c r="IBV240" s="7">
        <f t="shared" si="864"/>
        <v>0</v>
      </c>
      <c r="IBW240" s="7">
        <f t="shared" si="864"/>
        <v>0</v>
      </c>
      <c r="IBX240" s="7">
        <f t="shared" si="864"/>
        <v>0</v>
      </c>
      <c r="IBY240" s="7">
        <f t="shared" si="864"/>
        <v>0</v>
      </c>
      <c r="IBZ240" s="7">
        <f t="shared" si="864"/>
        <v>0</v>
      </c>
      <c r="ICA240" s="7">
        <f t="shared" si="864"/>
        <v>0</v>
      </c>
      <c r="ICB240" s="7">
        <f t="shared" si="864"/>
        <v>0</v>
      </c>
      <c r="ICC240" s="7">
        <f t="shared" si="864"/>
        <v>0</v>
      </c>
      <c r="ICD240" s="7">
        <f t="shared" si="864"/>
        <v>0</v>
      </c>
      <c r="ICE240" s="7">
        <f t="shared" si="864"/>
        <v>0</v>
      </c>
      <c r="ICF240" s="7">
        <f t="shared" si="864"/>
        <v>0</v>
      </c>
      <c r="ICG240" s="7">
        <f t="shared" si="864"/>
        <v>0</v>
      </c>
      <c r="ICH240" s="7">
        <f t="shared" si="864"/>
        <v>0</v>
      </c>
      <c r="ICI240" s="7">
        <f t="shared" si="864"/>
        <v>0</v>
      </c>
      <c r="ICJ240" s="7">
        <f t="shared" si="864"/>
        <v>0</v>
      </c>
      <c r="ICK240" s="7">
        <f t="shared" si="864"/>
        <v>0</v>
      </c>
      <c r="ICL240" s="7">
        <f t="shared" si="864"/>
        <v>0</v>
      </c>
      <c r="ICM240" s="7">
        <f t="shared" si="864"/>
        <v>0</v>
      </c>
      <c r="ICN240" s="7">
        <f t="shared" si="864"/>
        <v>0</v>
      </c>
      <c r="ICO240" s="7">
        <f t="shared" si="864"/>
        <v>0</v>
      </c>
      <c r="ICP240" s="7">
        <f t="shared" si="864"/>
        <v>0</v>
      </c>
      <c r="ICQ240" s="7">
        <f t="shared" si="864"/>
        <v>0</v>
      </c>
      <c r="ICR240" s="7">
        <f t="shared" si="864"/>
        <v>0</v>
      </c>
      <c r="ICS240" s="7">
        <f t="shared" si="864"/>
        <v>0</v>
      </c>
      <c r="ICT240" s="7">
        <f t="shared" si="864"/>
        <v>0</v>
      </c>
      <c r="ICU240" s="7">
        <f t="shared" si="864"/>
        <v>0</v>
      </c>
      <c r="ICV240" s="7">
        <f t="shared" si="864"/>
        <v>0</v>
      </c>
      <c r="ICW240" s="7">
        <f t="shared" si="864"/>
        <v>0</v>
      </c>
      <c r="ICX240" s="7">
        <f t="shared" si="864"/>
        <v>0</v>
      </c>
      <c r="ICY240" s="7">
        <f t="shared" si="864"/>
        <v>0</v>
      </c>
      <c r="ICZ240" s="7">
        <f t="shared" si="864"/>
        <v>0</v>
      </c>
      <c r="IDA240" s="7">
        <f t="shared" si="864"/>
        <v>0</v>
      </c>
      <c r="IDB240" s="7">
        <f t="shared" si="864"/>
        <v>0</v>
      </c>
      <c r="IDC240" s="7">
        <f t="shared" si="864"/>
        <v>0</v>
      </c>
      <c r="IDD240" s="7">
        <f t="shared" si="864"/>
        <v>0</v>
      </c>
      <c r="IDE240" s="7">
        <f t="shared" si="864"/>
        <v>0</v>
      </c>
      <c r="IDF240" s="7">
        <f t="shared" si="864"/>
        <v>0</v>
      </c>
      <c r="IDG240" s="7">
        <f t="shared" si="864"/>
        <v>0</v>
      </c>
      <c r="IDH240" s="7">
        <f t="shared" si="864"/>
        <v>0</v>
      </c>
      <c r="IDI240" s="7">
        <f t="shared" si="864"/>
        <v>0</v>
      </c>
      <c r="IDJ240" s="7">
        <f t="shared" si="864"/>
        <v>0</v>
      </c>
      <c r="IDK240" s="7">
        <f t="shared" si="864"/>
        <v>0</v>
      </c>
      <c r="IDL240" s="7">
        <f t="shared" si="864"/>
        <v>0</v>
      </c>
      <c r="IDM240" s="7">
        <f t="shared" si="864"/>
        <v>0</v>
      </c>
      <c r="IDN240" s="7">
        <f t="shared" si="864"/>
        <v>0</v>
      </c>
      <c r="IDO240" s="7">
        <f t="shared" si="864"/>
        <v>0</v>
      </c>
      <c r="IDP240" s="7">
        <f t="shared" si="864"/>
        <v>0</v>
      </c>
      <c r="IDQ240" s="7">
        <f t="shared" si="864"/>
        <v>0</v>
      </c>
      <c r="IDR240" s="7">
        <f t="shared" si="864"/>
        <v>0</v>
      </c>
      <c r="IDS240" s="7">
        <f t="shared" si="864"/>
        <v>0</v>
      </c>
      <c r="IDT240" s="7">
        <f t="shared" si="864"/>
        <v>0</v>
      </c>
      <c r="IDU240" s="7">
        <f t="shared" si="864"/>
        <v>0</v>
      </c>
      <c r="IDV240" s="7">
        <f t="shared" si="864"/>
        <v>0</v>
      </c>
      <c r="IDW240" s="7">
        <f t="shared" si="864"/>
        <v>0</v>
      </c>
      <c r="IDX240" s="7">
        <f t="shared" ref="IDX240:IGI240" si="865">IDX241</f>
        <v>0</v>
      </c>
      <c r="IDY240" s="7">
        <f t="shared" si="865"/>
        <v>0</v>
      </c>
      <c r="IDZ240" s="7">
        <f t="shared" si="865"/>
        <v>0</v>
      </c>
      <c r="IEA240" s="7">
        <f t="shared" si="865"/>
        <v>0</v>
      </c>
      <c r="IEB240" s="7">
        <f t="shared" si="865"/>
        <v>0</v>
      </c>
      <c r="IEC240" s="7">
        <f t="shared" si="865"/>
        <v>0</v>
      </c>
      <c r="IED240" s="7">
        <f t="shared" si="865"/>
        <v>0</v>
      </c>
      <c r="IEE240" s="7">
        <f t="shared" si="865"/>
        <v>0</v>
      </c>
      <c r="IEF240" s="7">
        <f t="shared" si="865"/>
        <v>0</v>
      </c>
      <c r="IEG240" s="7">
        <f t="shared" si="865"/>
        <v>0</v>
      </c>
      <c r="IEH240" s="7">
        <f t="shared" si="865"/>
        <v>0</v>
      </c>
      <c r="IEI240" s="7">
        <f t="shared" si="865"/>
        <v>0</v>
      </c>
      <c r="IEJ240" s="7">
        <f t="shared" si="865"/>
        <v>0</v>
      </c>
      <c r="IEK240" s="7">
        <f t="shared" si="865"/>
        <v>0</v>
      </c>
      <c r="IEL240" s="7">
        <f t="shared" si="865"/>
        <v>0</v>
      </c>
      <c r="IEM240" s="7">
        <f t="shared" si="865"/>
        <v>0</v>
      </c>
      <c r="IEN240" s="7">
        <f t="shared" si="865"/>
        <v>0</v>
      </c>
      <c r="IEO240" s="7">
        <f t="shared" si="865"/>
        <v>0</v>
      </c>
      <c r="IEP240" s="7">
        <f t="shared" si="865"/>
        <v>0</v>
      </c>
      <c r="IEQ240" s="7">
        <f t="shared" si="865"/>
        <v>0</v>
      </c>
      <c r="IER240" s="7">
        <f t="shared" si="865"/>
        <v>0</v>
      </c>
      <c r="IES240" s="7">
        <f t="shared" si="865"/>
        <v>0</v>
      </c>
      <c r="IET240" s="7">
        <f t="shared" si="865"/>
        <v>0</v>
      </c>
      <c r="IEU240" s="7">
        <f t="shared" si="865"/>
        <v>0</v>
      </c>
      <c r="IEV240" s="7">
        <f t="shared" si="865"/>
        <v>0</v>
      </c>
      <c r="IEW240" s="7">
        <f t="shared" si="865"/>
        <v>0</v>
      </c>
      <c r="IEX240" s="7">
        <f t="shared" si="865"/>
        <v>0</v>
      </c>
      <c r="IEY240" s="7">
        <f t="shared" si="865"/>
        <v>0</v>
      </c>
      <c r="IEZ240" s="7">
        <f t="shared" si="865"/>
        <v>0</v>
      </c>
      <c r="IFA240" s="7">
        <f t="shared" si="865"/>
        <v>0</v>
      </c>
      <c r="IFB240" s="7">
        <f t="shared" si="865"/>
        <v>0</v>
      </c>
      <c r="IFC240" s="7">
        <f t="shared" si="865"/>
        <v>0</v>
      </c>
      <c r="IFD240" s="7">
        <f t="shared" si="865"/>
        <v>0</v>
      </c>
      <c r="IFE240" s="7">
        <f t="shared" si="865"/>
        <v>0</v>
      </c>
      <c r="IFF240" s="7">
        <f t="shared" si="865"/>
        <v>0</v>
      </c>
      <c r="IFG240" s="7">
        <f t="shared" si="865"/>
        <v>0</v>
      </c>
      <c r="IFH240" s="7">
        <f t="shared" si="865"/>
        <v>0</v>
      </c>
      <c r="IFI240" s="7">
        <f t="shared" si="865"/>
        <v>0</v>
      </c>
      <c r="IFJ240" s="7">
        <f t="shared" si="865"/>
        <v>0</v>
      </c>
      <c r="IFK240" s="7">
        <f t="shared" si="865"/>
        <v>0</v>
      </c>
      <c r="IFL240" s="7">
        <f t="shared" si="865"/>
        <v>0</v>
      </c>
      <c r="IFM240" s="7">
        <f t="shared" si="865"/>
        <v>0</v>
      </c>
      <c r="IFN240" s="7">
        <f t="shared" si="865"/>
        <v>0</v>
      </c>
      <c r="IFO240" s="7">
        <f t="shared" si="865"/>
        <v>0</v>
      </c>
      <c r="IFP240" s="7">
        <f t="shared" si="865"/>
        <v>0</v>
      </c>
      <c r="IFQ240" s="7">
        <f t="shared" si="865"/>
        <v>0</v>
      </c>
      <c r="IFR240" s="7">
        <f t="shared" si="865"/>
        <v>0</v>
      </c>
      <c r="IFS240" s="7">
        <f t="shared" si="865"/>
        <v>0</v>
      </c>
      <c r="IFT240" s="7">
        <f t="shared" si="865"/>
        <v>0</v>
      </c>
      <c r="IFU240" s="7">
        <f t="shared" si="865"/>
        <v>0</v>
      </c>
      <c r="IFV240" s="7">
        <f t="shared" si="865"/>
        <v>0</v>
      </c>
      <c r="IFW240" s="7">
        <f t="shared" si="865"/>
        <v>0</v>
      </c>
      <c r="IFX240" s="7">
        <f t="shared" si="865"/>
        <v>0</v>
      </c>
      <c r="IFY240" s="7">
        <f t="shared" si="865"/>
        <v>0</v>
      </c>
      <c r="IFZ240" s="7">
        <f t="shared" si="865"/>
        <v>0</v>
      </c>
      <c r="IGA240" s="7">
        <f t="shared" si="865"/>
        <v>0</v>
      </c>
      <c r="IGB240" s="7">
        <f t="shared" si="865"/>
        <v>0</v>
      </c>
      <c r="IGC240" s="7">
        <f t="shared" si="865"/>
        <v>0</v>
      </c>
      <c r="IGD240" s="7">
        <f t="shared" si="865"/>
        <v>0</v>
      </c>
      <c r="IGE240" s="7">
        <f t="shared" si="865"/>
        <v>0</v>
      </c>
      <c r="IGF240" s="7">
        <f t="shared" si="865"/>
        <v>0</v>
      </c>
      <c r="IGG240" s="7">
        <f t="shared" si="865"/>
        <v>0</v>
      </c>
      <c r="IGH240" s="7">
        <f t="shared" si="865"/>
        <v>0</v>
      </c>
      <c r="IGI240" s="7">
        <f t="shared" si="865"/>
        <v>0</v>
      </c>
      <c r="IGJ240" s="7">
        <f t="shared" ref="IGJ240:IIU240" si="866">IGJ241</f>
        <v>0</v>
      </c>
      <c r="IGK240" s="7">
        <f t="shared" si="866"/>
        <v>0</v>
      </c>
      <c r="IGL240" s="7">
        <f t="shared" si="866"/>
        <v>0</v>
      </c>
      <c r="IGM240" s="7">
        <f t="shared" si="866"/>
        <v>0</v>
      </c>
      <c r="IGN240" s="7">
        <f t="shared" si="866"/>
        <v>0</v>
      </c>
      <c r="IGO240" s="7">
        <f t="shared" si="866"/>
        <v>0</v>
      </c>
      <c r="IGP240" s="7">
        <f t="shared" si="866"/>
        <v>0</v>
      </c>
      <c r="IGQ240" s="7">
        <f t="shared" si="866"/>
        <v>0</v>
      </c>
      <c r="IGR240" s="7">
        <f t="shared" si="866"/>
        <v>0</v>
      </c>
      <c r="IGS240" s="7">
        <f t="shared" si="866"/>
        <v>0</v>
      </c>
      <c r="IGT240" s="7">
        <f t="shared" si="866"/>
        <v>0</v>
      </c>
      <c r="IGU240" s="7">
        <f t="shared" si="866"/>
        <v>0</v>
      </c>
      <c r="IGV240" s="7">
        <f t="shared" si="866"/>
        <v>0</v>
      </c>
      <c r="IGW240" s="7">
        <f t="shared" si="866"/>
        <v>0</v>
      </c>
      <c r="IGX240" s="7">
        <f t="shared" si="866"/>
        <v>0</v>
      </c>
      <c r="IGY240" s="7">
        <f t="shared" si="866"/>
        <v>0</v>
      </c>
      <c r="IGZ240" s="7">
        <f t="shared" si="866"/>
        <v>0</v>
      </c>
      <c r="IHA240" s="7">
        <f t="shared" si="866"/>
        <v>0</v>
      </c>
      <c r="IHB240" s="7">
        <f t="shared" si="866"/>
        <v>0</v>
      </c>
      <c r="IHC240" s="7">
        <f t="shared" si="866"/>
        <v>0</v>
      </c>
      <c r="IHD240" s="7">
        <f t="shared" si="866"/>
        <v>0</v>
      </c>
      <c r="IHE240" s="7">
        <f t="shared" si="866"/>
        <v>0</v>
      </c>
      <c r="IHF240" s="7">
        <f t="shared" si="866"/>
        <v>0</v>
      </c>
      <c r="IHG240" s="7">
        <f t="shared" si="866"/>
        <v>0</v>
      </c>
      <c r="IHH240" s="7">
        <f t="shared" si="866"/>
        <v>0</v>
      </c>
      <c r="IHI240" s="7">
        <f t="shared" si="866"/>
        <v>0</v>
      </c>
      <c r="IHJ240" s="7">
        <f t="shared" si="866"/>
        <v>0</v>
      </c>
      <c r="IHK240" s="7">
        <f t="shared" si="866"/>
        <v>0</v>
      </c>
      <c r="IHL240" s="7">
        <f t="shared" si="866"/>
        <v>0</v>
      </c>
      <c r="IHM240" s="7">
        <f t="shared" si="866"/>
        <v>0</v>
      </c>
      <c r="IHN240" s="7">
        <f t="shared" si="866"/>
        <v>0</v>
      </c>
      <c r="IHO240" s="7">
        <f t="shared" si="866"/>
        <v>0</v>
      </c>
      <c r="IHP240" s="7">
        <f t="shared" si="866"/>
        <v>0</v>
      </c>
      <c r="IHQ240" s="7">
        <f t="shared" si="866"/>
        <v>0</v>
      </c>
      <c r="IHR240" s="7">
        <f t="shared" si="866"/>
        <v>0</v>
      </c>
      <c r="IHS240" s="7">
        <f t="shared" si="866"/>
        <v>0</v>
      </c>
      <c r="IHT240" s="7">
        <f t="shared" si="866"/>
        <v>0</v>
      </c>
      <c r="IHU240" s="7">
        <f t="shared" si="866"/>
        <v>0</v>
      </c>
      <c r="IHV240" s="7">
        <f t="shared" si="866"/>
        <v>0</v>
      </c>
      <c r="IHW240" s="7">
        <f t="shared" si="866"/>
        <v>0</v>
      </c>
      <c r="IHX240" s="7">
        <f t="shared" si="866"/>
        <v>0</v>
      </c>
      <c r="IHY240" s="7">
        <f t="shared" si="866"/>
        <v>0</v>
      </c>
      <c r="IHZ240" s="7">
        <f t="shared" si="866"/>
        <v>0</v>
      </c>
      <c r="IIA240" s="7">
        <f t="shared" si="866"/>
        <v>0</v>
      </c>
      <c r="IIB240" s="7">
        <f t="shared" si="866"/>
        <v>0</v>
      </c>
      <c r="IIC240" s="7">
        <f t="shared" si="866"/>
        <v>0</v>
      </c>
      <c r="IID240" s="7">
        <f t="shared" si="866"/>
        <v>0</v>
      </c>
      <c r="IIE240" s="7">
        <f t="shared" si="866"/>
        <v>0</v>
      </c>
      <c r="IIF240" s="7">
        <f t="shared" si="866"/>
        <v>0</v>
      </c>
      <c r="IIG240" s="7">
        <f t="shared" si="866"/>
        <v>0</v>
      </c>
      <c r="IIH240" s="7">
        <f t="shared" si="866"/>
        <v>0</v>
      </c>
      <c r="III240" s="7">
        <f t="shared" si="866"/>
        <v>0</v>
      </c>
      <c r="IIJ240" s="7">
        <f t="shared" si="866"/>
        <v>0</v>
      </c>
      <c r="IIK240" s="7">
        <f t="shared" si="866"/>
        <v>0</v>
      </c>
      <c r="IIL240" s="7">
        <f t="shared" si="866"/>
        <v>0</v>
      </c>
      <c r="IIM240" s="7">
        <f t="shared" si="866"/>
        <v>0</v>
      </c>
      <c r="IIN240" s="7">
        <f t="shared" si="866"/>
        <v>0</v>
      </c>
      <c r="IIO240" s="7">
        <f t="shared" si="866"/>
        <v>0</v>
      </c>
      <c r="IIP240" s="7">
        <f t="shared" si="866"/>
        <v>0</v>
      </c>
      <c r="IIQ240" s="7">
        <f t="shared" si="866"/>
        <v>0</v>
      </c>
      <c r="IIR240" s="7">
        <f t="shared" si="866"/>
        <v>0</v>
      </c>
      <c r="IIS240" s="7">
        <f t="shared" si="866"/>
        <v>0</v>
      </c>
      <c r="IIT240" s="7">
        <f t="shared" si="866"/>
        <v>0</v>
      </c>
      <c r="IIU240" s="7">
        <f t="shared" si="866"/>
        <v>0</v>
      </c>
      <c r="IIV240" s="7">
        <f t="shared" ref="IIV240:ILG240" si="867">IIV241</f>
        <v>0</v>
      </c>
      <c r="IIW240" s="7">
        <f t="shared" si="867"/>
        <v>0</v>
      </c>
      <c r="IIX240" s="7">
        <f t="shared" si="867"/>
        <v>0</v>
      </c>
      <c r="IIY240" s="7">
        <f t="shared" si="867"/>
        <v>0</v>
      </c>
      <c r="IIZ240" s="7">
        <f t="shared" si="867"/>
        <v>0</v>
      </c>
      <c r="IJA240" s="7">
        <f t="shared" si="867"/>
        <v>0</v>
      </c>
      <c r="IJB240" s="7">
        <f t="shared" si="867"/>
        <v>0</v>
      </c>
      <c r="IJC240" s="7">
        <f t="shared" si="867"/>
        <v>0</v>
      </c>
      <c r="IJD240" s="7">
        <f t="shared" si="867"/>
        <v>0</v>
      </c>
      <c r="IJE240" s="7">
        <f t="shared" si="867"/>
        <v>0</v>
      </c>
      <c r="IJF240" s="7">
        <f t="shared" si="867"/>
        <v>0</v>
      </c>
      <c r="IJG240" s="7">
        <f t="shared" si="867"/>
        <v>0</v>
      </c>
      <c r="IJH240" s="7">
        <f t="shared" si="867"/>
        <v>0</v>
      </c>
      <c r="IJI240" s="7">
        <f t="shared" si="867"/>
        <v>0</v>
      </c>
      <c r="IJJ240" s="7">
        <f t="shared" si="867"/>
        <v>0</v>
      </c>
      <c r="IJK240" s="7">
        <f t="shared" si="867"/>
        <v>0</v>
      </c>
      <c r="IJL240" s="7">
        <f t="shared" si="867"/>
        <v>0</v>
      </c>
      <c r="IJM240" s="7">
        <f t="shared" si="867"/>
        <v>0</v>
      </c>
      <c r="IJN240" s="7">
        <f t="shared" si="867"/>
        <v>0</v>
      </c>
      <c r="IJO240" s="7">
        <f t="shared" si="867"/>
        <v>0</v>
      </c>
      <c r="IJP240" s="7">
        <f t="shared" si="867"/>
        <v>0</v>
      </c>
      <c r="IJQ240" s="7">
        <f t="shared" si="867"/>
        <v>0</v>
      </c>
      <c r="IJR240" s="7">
        <f t="shared" si="867"/>
        <v>0</v>
      </c>
      <c r="IJS240" s="7">
        <f t="shared" si="867"/>
        <v>0</v>
      </c>
      <c r="IJT240" s="7">
        <f t="shared" si="867"/>
        <v>0</v>
      </c>
      <c r="IJU240" s="7">
        <f t="shared" si="867"/>
        <v>0</v>
      </c>
      <c r="IJV240" s="7">
        <f t="shared" si="867"/>
        <v>0</v>
      </c>
      <c r="IJW240" s="7">
        <f t="shared" si="867"/>
        <v>0</v>
      </c>
      <c r="IJX240" s="7">
        <f t="shared" si="867"/>
        <v>0</v>
      </c>
      <c r="IJY240" s="7">
        <f t="shared" si="867"/>
        <v>0</v>
      </c>
      <c r="IJZ240" s="7">
        <f t="shared" si="867"/>
        <v>0</v>
      </c>
      <c r="IKA240" s="7">
        <f t="shared" si="867"/>
        <v>0</v>
      </c>
      <c r="IKB240" s="7">
        <f t="shared" si="867"/>
        <v>0</v>
      </c>
      <c r="IKC240" s="7">
        <f t="shared" si="867"/>
        <v>0</v>
      </c>
      <c r="IKD240" s="7">
        <f t="shared" si="867"/>
        <v>0</v>
      </c>
      <c r="IKE240" s="7">
        <f t="shared" si="867"/>
        <v>0</v>
      </c>
      <c r="IKF240" s="7">
        <f t="shared" si="867"/>
        <v>0</v>
      </c>
      <c r="IKG240" s="7">
        <f t="shared" si="867"/>
        <v>0</v>
      </c>
      <c r="IKH240" s="7">
        <f t="shared" si="867"/>
        <v>0</v>
      </c>
      <c r="IKI240" s="7">
        <f t="shared" si="867"/>
        <v>0</v>
      </c>
      <c r="IKJ240" s="7">
        <f t="shared" si="867"/>
        <v>0</v>
      </c>
      <c r="IKK240" s="7">
        <f t="shared" si="867"/>
        <v>0</v>
      </c>
      <c r="IKL240" s="7">
        <f t="shared" si="867"/>
        <v>0</v>
      </c>
      <c r="IKM240" s="7">
        <f t="shared" si="867"/>
        <v>0</v>
      </c>
      <c r="IKN240" s="7">
        <f t="shared" si="867"/>
        <v>0</v>
      </c>
      <c r="IKO240" s="7">
        <f t="shared" si="867"/>
        <v>0</v>
      </c>
      <c r="IKP240" s="7">
        <f t="shared" si="867"/>
        <v>0</v>
      </c>
      <c r="IKQ240" s="7">
        <f t="shared" si="867"/>
        <v>0</v>
      </c>
      <c r="IKR240" s="7">
        <f t="shared" si="867"/>
        <v>0</v>
      </c>
      <c r="IKS240" s="7">
        <f t="shared" si="867"/>
        <v>0</v>
      </c>
      <c r="IKT240" s="7">
        <f t="shared" si="867"/>
        <v>0</v>
      </c>
      <c r="IKU240" s="7">
        <f t="shared" si="867"/>
        <v>0</v>
      </c>
      <c r="IKV240" s="7">
        <f t="shared" si="867"/>
        <v>0</v>
      </c>
      <c r="IKW240" s="7">
        <f t="shared" si="867"/>
        <v>0</v>
      </c>
      <c r="IKX240" s="7">
        <f t="shared" si="867"/>
        <v>0</v>
      </c>
      <c r="IKY240" s="7">
        <f t="shared" si="867"/>
        <v>0</v>
      </c>
      <c r="IKZ240" s="7">
        <f t="shared" si="867"/>
        <v>0</v>
      </c>
      <c r="ILA240" s="7">
        <f t="shared" si="867"/>
        <v>0</v>
      </c>
      <c r="ILB240" s="7">
        <f t="shared" si="867"/>
        <v>0</v>
      </c>
      <c r="ILC240" s="7">
        <f t="shared" si="867"/>
        <v>0</v>
      </c>
      <c r="ILD240" s="7">
        <f t="shared" si="867"/>
        <v>0</v>
      </c>
      <c r="ILE240" s="7">
        <f t="shared" si="867"/>
        <v>0</v>
      </c>
      <c r="ILF240" s="7">
        <f t="shared" si="867"/>
        <v>0</v>
      </c>
      <c r="ILG240" s="7">
        <f t="shared" si="867"/>
        <v>0</v>
      </c>
      <c r="ILH240" s="7">
        <f t="shared" ref="ILH240:INS240" si="868">ILH241</f>
        <v>0</v>
      </c>
      <c r="ILI240" s="7">
        <f t="shared" si="868"/>
        <v>0</v>
      </c>
      <c r="ILJ240" s="7">
        <f t="shared" si="868"/>
        <v>0</v>
      </c>
      <c r="ILK240" s="7">
        <f t="shared" si="868"/>
        <v>0</v>
      </c>
      <c r="ILL240" s="7">
        <f t="shared" si="868"/>
        <v>0</v>
      </c>
      <c r="ILM240" s="7">
        <f t="shared" si="868"/>
        <v>0</v>
      </c>
      <c r="ILN240" s="7">
        <f t="shared" si="868"/>
        <v>0</v>
      </c>
      <c r="ILO240" s="7">
        <f t="shared" si="868"/>
        <v>0</v>
      </c>
      <c r="ILP240" s="7">
        <f t="shared" si="868"/>
        <v>0</v>
      </c>
      <c r="ILQ240" s="7">
        <f t="shared" si="868"/>
        <v>0</v>
      </c>
      <c r="ILR240" s="7">
        <f t="shared" si="868"/>
        <v>0</v>
      </c>
      <c r="ILS240" s="7">
        <f t="shared" si="868"/>
        <v>0</v>
      </c>
      <c r="ILT240" s="7">
        <f t="shared" si="868"/>
        <v>0</v>
      </c>
      <c r="ILU240" s="7">
        <f t="shared" si="868"/>
        <v>0</v>
      </c>
      <c r="ILV240" s="7">
        <f t="shared" si="868"/>
        <v>0</v>
      </c>
      <c r="ILW240" s="7">
        <f t="shared" si="868"/>
        <v>0</v>
      </c>
      <c r="ILX240" s="7">
        <f t="shared" si="868"/>
        <v>0</v>
      </c>
      <c r="ILY240" s="7">
        <f t="shared" si="868"/>
        <v>0</v>
      </c>
      <c r="ILZ240" s="7">
        <f t="shared" si="868"/>
        <v>0</v>
      </c>
      <c r="IMA240" s="7">
        <f t="shared" si="868"/>
        <v>0</v>
      </c>
      <c r="IMB240" s="7">
        <f t="shared" si="868"/>
        <v>0</v>
      </c>
      <c r="IMC240" s="7">
        <f t="shared" si="868"/>
        <v>0</v>
      </c>
      <c r="IMD240" s="7">
        <f t="shared" si="868"/>
        <v>0</v>
      </c>
      <c r="IME240" s="7">
        <f t="shared" si="868"/>
        <v>0</v>
      </c>
      <c r="IMF240" s="7">
        <f t="shared" si="868"/>
        <v>0</v>
      </c>
      <c r="IMG240" s="7">
        <f t="shared" si="868"/>
        <v>0</v>
      </c>
      <c r="IMH240" s="7">
        <f t="shared" si="868"/>
        <v>0</v>
      </c>
      <c r="IMI240" s="7">
        <f t="shared" si="868"/>
        <v>0</v>
      </c>
      <c r="IMJ240" s="7">
        <f t="shared" si="868"/>
        <v>0</v>
      </c>
      <c r="IMK240" s="7">
        <f t="shared" si="868"/>
        <v>0</v>
      </c>
      <c r="IML240" s="7">
        <f t="shared" si="868"/>
        <v>0</v>
      </c>
      <c r="IMM240" s="7">
        <f t="shared" si="868"/>
        <v>0</v>
      </c>
      <c r="IMN240" s="7">
        <f t="shared" si="868"/>
        <v>0</v>
      </c>
      <c r="IMO240" s="7">
        <f t="shared" si="868"/>
        <v>0</v>
      </c>
      <c r="IMP240" s="7">
        <f t="shared" si="868"/>
        <v>0</v>
      </c>
      <c r="IMQ240" s="7">
        <f t="shared" si="868"/>
        <v>0</v>
      </c>
      <c r="IMR240" s="7">
        <f t="shared" si="868"/>
        <v>0</v>
      </c>
      <c r="IMS240" s="7">
        <f t="shared" si="868"/>
        <v>0</v>
      </c>
      <c r="IMT240" s="7">
        <f t="shared" si="868"/>
        <v>0</v>
      </c>
      <c r="IMU240" s="7">
        <f t="shared" si="868"/>
        <v>0</v>
      </c>
      <c r="IMV240" s="7">
        <f t="shared" si="868"/>
        <v>0</v>
      </c>
      <c r="IMW240" s="7">
        <f t="shared" si="868"/>
        <v>0</v>
      </c>
      <c r="IMX240" s="7">
        <f t="shared" si="868"/>
        <v>0</v>
      </c>
      <c r="IMY240" s="7">
        <f t="shared" si="868"/>
        <v>0</v>
      </c>
      <c r="IMZ240" s="7">
        <f t="shared" si="868"/>
        <v>0</v>
      </c>
      <c r="INA240" s="7">
        <f t="shared" si="868"/>
        <v>0</v>
      </c>
      <c r="INB240" s="7">
        <f t="shared" si="868"/>
        <v>0</v>
      </c>
      <c r="INC240" s="7">
        <f t="shared" si="868"/>
        <v>0</v>
      </c>
      <c r="IND240" s="7">
        <f t="shared" si="868"/>
        <v>0</v>
      </c>
      <c r="INE240" s="7">
        <f t="shared" si="868"/>
        <v>0</v>
      </c>
      <c r="INF240" s="7">
        <f t="shared" si="868"/>
        <v>0</v>
      </c>
      <c r="ING240" s="7">
        <f t="shared" si="868"/>
        <v>0</v>
      </c>
      <c r="INH240" s="7">
        <f t="shared" si="868"/>
        <v>0</v>
      </c>
      <c r="INI240" s="7">
        <f t="shared" si="868"/>
        <v>0</v>
      </c>
      <c r="INJ240" s="7">
        <f t="shared" si="868"/>
        <v>0</v>
      </c>
      <c r="INK240" s="7">
        <f t="shared" si="868"/>
        <v>0</v>
      </c>
      <c r="INL240" s="7">
        <f t="shared" si="868"/>
        <v>0</v>
      </c>
      <c r="INM240" s="7">
        <f t="shared" si="868"/>
        <v>0</v>
      </c>
      <c r="INN240" s="7">
        <f t="shared" si="868"/>
        <v>0</v>
      </c>
      <c r="INO240" s="7">
        <f t="shared" si="868"/>
        <v>0</v>
      </c>
      <c r="INP240" s="7">
        <f t="shared" si="868"/>
        <v>0</v>
      </c>
      <c r="INQ240" s="7">
        <f t="shared" si="868"/>
        <v>0</v>
      </c>
      <c r="INR240" s="7">
        <f t="shared" si="868"/>
        <v>0</v>
      </c>
      <c r="INS240" s="7">
        <f t="shared" si="868"/>
        <v>0</v>
      </c>
      <c r="INT240" s="7">
        <f t="shared" ref="INT240:IQE240" si="869">INT241</f>
        <v>0</v>
      </c>
      <c r="INU240" s="7">
        <f t="shared" si="869"/>
        <v>0</v>
      </c>
      <c r="INV240" s="7">
        <f t="shared" si="869"/>
        <v>0</v>
      </c>
      <c r="INW240" s="7">
        <f t="shared" si="869"/>
        <v>0</v>
      </c>
      <c r="INX240" s="7">
        <f t="shared" si="869"/>
        <v>0</v>
      </c>
      <c r="INY240" s="7">
        <f t="shared" si="869"/>
        <v>0</v>
      </c>
      <c r="INZ240" s="7">
        <f t="shared" si="869"/>
        <v>0</v>
      </c>
      <c r="IOA240" s="7">
        <f t="shared" si="869"/>
        <v>0</v>
      </c>
      <c r="IOB240" s="7">
        <f t="shared" si="869"/>
        <v>0</v>
      </c>
      <c r="IOC240" s="7">
        <f t="shared" si="869"/>
        <v>0</v>
      </c>
      <c r="IOD240" s="7">
        <f t="shared" si="869"/>
        <v>0</v>
      </c>
      <c r="IOE240" s="7">
        <f t="shared" si="869"/>
        <v>0</v>
      </c>
      <c r="IOF240" s="7">
        <f t="shared" si="869"/>
        <v>0</v>
      </c>
      <c r="IOG240" s="7">
        <f t="shared" si="869"/>
        <v>0</v>
      </c>
      <c r="IOH240" s="7">
        <f t="shared" si="869"/>
        <v>0</v>
      </c>
      <c r="IOI240" s="7">
        <f t="shared" si="869"/>
        <v>0</v>
      </c>
      <c r="IOJ240" s="7">
        <f t="shared" si="869"/>
        <v>0</v>
      </c>
      <c r="IOK240" s="7">
        <f t="shared" si="869"/>
        <v>0</v>
      </c>
      <c r="IOL240" s="7">
        <f t="shared" si="869"/>
        <v>0</v>
      </c>
      <c r="IOM240" s="7">
        <f t="shared" si="869"/>
        <v>0</v>
      </c>
      <c r="ION240" s="7">
        <f t="shared" si="869"/>
        <v>0</v>
      </c>
      <c r="IOO240" s="7">
        <f t="shared" si="869"/>
        <v>0</v>
      </c>
      <c r="IOP240" s="7">
        <f t="shared" si="869"/>
        <v>0</v>
      </c>
      <c r="IOQ240" s="7">
        <f t="shared" si="869"/>
        <v>0</v>
      </c>
      <c r="IOR240" s="7">
        <f t="shared" si="869"/>
        <v>0</v>
      </c>
      <c r="IOS240" s="7">
        <f t="shared" si="869"/>
        <v>0</v>
      </c>
      <c r="IOT240" s="7">
        <f t="shared" si="869"/>
        <v>0</v>
      </c>
      <c r="IOU240" s="7">
        <f t="shared" si="869"/>
        <v>0</v>
      </c>
      <c r="IOV240" s="7">
        <f t="shared" si="869"/>
        <v>0</v>
      </c>
      <c r="IOW240" s="7">
        <f t="shared" si="869"/>
        <v>0</v>
      </c>
      <c r="IOX240" s="7">
        <f t="shared" si="869"/>
        <v>0</v>
      </c>
      <c r="IOY240" s="7">
        <f t="shared" si="869"/>
        <v>0</v>
      </c>
      <c r="IOZ240" s="7">
        <f t="shared" si="869"/>
        <v>0</v>
      </c>
      <c r="IPA240" s="7">
        <f t="shared" si="869"/>
        <v>0</v>
      </c>
      <c r="IPB240" s="7">
        <f t="shared" si="869"/>
        <v>0</v>
      </c>
      <c r="IPC240" s="7">
        <f t="shared" si="869"/>
        <v>0</v>
      </c>
      <c r="IPD240" s="7">
        <f t="shared" si="869"/>
        <v>0</v>
      </c>
      <c r="IPE240" s="7">
        <f t="shared" si="869"/>
        <v>0</v>
      </c>
      <c r="IPF240" s="7">
        <f t="shared" si="869"/>
        <v>0</v>
      </c>
      <c r="IPG240" s="7">
        <f t="shared" si="869"/>
        <v>0</v>
      </c>
      <c r="IPH240" s="7">
        <f t="shared" si="869"/>
        <v>0</v>
      </c>
      <c r="IPI240" s="7">
        <f t="shared" si="869"/>
        <v>0</v>
      </c>
      <c r="IPJ240" s="7">
        <f t="shared" si="869"/>
        <v>0</v>
      </c>
      <c r="IPK240" s="7">
        <f t="shared" si="869"/>
        <v>0</v>
      </c>
      <c r="IPL240" s="7">
        <f t="shared" si="869"/>
        <v>0</v>
      </c>
      <c r="IPM240" s="7">
        <f t="shared" si="869"/>
        <v>0</v>
      </c>
      <c r="IPN240" s="7">
        <f t="shared" si="869"/>
        <v>0</v>
      </c>
      <c r="IPO240" s="7">
        <f t="shared" si="869"/>
        <v>0</v>
      </c>
      <c r="IPP240" s="7">
        <f t="shared" si="869"/>
        <v>0</v>
      </c>
      <c r="IPQ240" s="7">
        <f t="shared" si="869"/>
        <v>0</v>
      </c>
      <c r="IPR240" s="7">
        <f t="shared" si="869"/>
        <v>0</v>
      </c>
      <c r="IPS240" s="7">
        <f t="shared" si="869"/>
        <v>0</v>
      </c>
      <c r="IPT240" s="7">
        <f t="shared" si="869"/>
        <v>0</v>
      </c>
      <c r="IPU240" s="7">
        <f t="shared" si="869"/>
        <v>0</v>
      </c>
      <c r="IPV240" s="7">
        <f t="shared" si="869"/>
        <v>0</v>
      </c>
      <c r="IPW240" s="7">
        <f t="shared" si="869"/>
        <v>0</v>
      </c>
      <c r="IPX240" s="7">
        <f t="shared" si="869"/>
        <v>0</v>
      </c>
      <c r="IPY240" s="7">
        <f t="shared" si="869"/>
        <v>0</v>
      </c>
      <c r="IPZ240" s="7">
        <f t="shared" si="869"/>
        <v>0</v>
      </c>
      <c r="IQA240" s="7">
        <f t="shared" si="869"/>
        <v>0</v>
      </c>
      <c r="IQB240" s="7">
        <f t="shared" si="869"/>
        <v>0</v>
      </c>
      <c r="IQC240" s="7">
        <f t="shared" si="869"/>
        <v>0</v>
      </c>
      <c r="IQD240" s="7">
        <f t="shared" si="869"/>
        <v>0</v>
      </c>
      <c r="IQE240" s="7">
        <f t="shared" si="869"/>
        <v>0</v>
      </c>
      <c r="IQF240" s="7">
        <f t="shared" ref="IQF240:ISQ240" si="870">IQF241</f>
        <v>0</v>
      </c>
      <c r="IQG240" s="7">
        <f t="shared" si="870"/>
        <v>0</v>
      </c>
      <c r="IQH240" s="7">
        <f t="shared" si="870"/>
        <v>0</v>
      </c>
      <c r="IQI240" s="7">
        <f t="shared" si="870"/>
        <v>0</v>
      </c>
      <c r="IQJ240" s="7">
        <f t="shared" si="870"/>
        <v>0</v>
      </c>
      <c r="IQK240" s="7">
        <f t="shared" si="870"/>
        <v>0</v>
      </c>
      <c r="IQL240" s="7">
        <f t="shared" si="870"/>
        <v>0</v>
      </c>
      <c r="IQM240" s="7">
        <f t="shared" si="870"/>
        <v>0</v>
      </c>
      <c r="IQN240" s="7">
        <f t="shared" si="870"/>
        <v>0</v>
      </c>
      <c r="IQO240" s="7">
        <f t="shared" si="870"/>
        <v>0</v>
      </c>
      <c r="IQP240" s="7">
        <f t="shared" si="870"/>
        <v>0</v>
      </c>
      <c r="IQQ240" s="7">
        <f t="shared" si="870"/>
        <v>0</v>
      </c>
      <c r="IQR240" s="7">
        <f t="shared" si="870"/>
        <v>0</v>
      </c>
      <c r="IQS240" s="7">
        <f t="shared" si="870"/>
        <v>0</v>
      </c>
      <c r="IQT240" s="7">
        <f t="shared" si="870"/>
        <v>0</v>
      </c>
      <c r="IQU240" s="7">
        <f t="shared" si="870"/>
        <v>0</v>
      </c>
      <c r="IQV240" s="7">
        <f t="shared" si="870"/>
        <v>0</v>
      </c>
      <c r="IQW240" s="7">
        <f t="shared" si="870"/>
        <v>0</v>
      </c>
      <c r="IQX240" s="7">
        <f t="shared" si="870"/>
        <v>0</v>
      </c>
      <c r="IQY240" s="7">
        <f t="shared" si="870"/>
        <v>0</v>
      </c>
      <c r="IQZ240" s="7">
        <f t="shared" si="870"/>
        <v>0</v>
      </c>
      <c r="IRA240" s="7">
        <f t="shared" si="870"/>
        <v>0</v>
      </c>
      <c r="IRB240" s="7">
        <f t="shared" si="870"/>
        <v>0</v>
      </c>
      <c r="IRC240" s="7">
        <f t="shared" si="870"/>
        <v>0</v>
      </c>
      <c r="IRD240" s="7">
        <f t="shared" si="870"/>
        <v>0</v>
      </c>
      <c r="IRE240" s="7">
        <f t="shared" si="870"/>
        <v>0</v>
      </c>
      <c r="IRF240" s="7">
        <f t="shared" si="870"/>
        <v>0</v>
      </c>
      <c r="IRG240" s="7">
        <f t="shared" si="870"/>
        <v>0</v>
      </c>
      <c r="IRH240" s="7">
        <f t="shared" si="870"/>
        <v>0</v>
      </c>
      <c r="IRI240" s="7">
        <f t="shared" si="870"/>
        <v>0</v>
      </c>
      <c r="IRJ240" s="7">
        <f t="shared" si="870"/>
        <v>0</v>
      </c>
      <c r="IRK240" s="7">
        <f t="shared" si="870"/>
        <v>0</v>
      </c>
      <c r="IRL240" s="7">
        <f t="shared" si="870"/>
        <v>0</v>
      </c>
      <c r="IRM240" s="7">
        <f t="shared" si="870"/>
        <v>0</v>
      </c>
      <c r="IRN240" s="7">
        <f t="shared" si="870"/>
        <v>0</v>
      </c>
      <c r="IRO240" s="7">
        <f t="shared" si="870"/>
        <v>0</v>
      </c>
      <c r="IRP240" s="7">
        <f t="shared" si="870"/>
        <v>0</v>
      </c>
      <c r="IRQ240" s="7">
        <f t="shared" si="870"/>
        <v>0</v>
      </c>
      <c r="IRR240" s="7">
        <f t="shared" si="870"/>
        <v>0</v>
      </c>
      <c r="IRS240" s="7">
        <f t="shared" si="870"/>
        <v>0</v>
      </c>
      <c r="IRT240" s="7">
        <f t="shared" si="870"/>
        <v>0</v>
      </c>
      <c r="IRU240" s="7">
        <f t="shared" si="870"/>
        <v>0</v>
      </c>
      <c r="IRV240" s="7">
        <f t="shared" si="870"/>
        <v>0</v>
      </c>
      <c r="IRW240" s="7">
        <f t="shared" si="870"/>
        <v>0</v>
      </c>
      <c r="IRX240" s="7">
        <f t="shared" si="870"/>
        <v>0</v>
      </c>
      <c r="IRY240" s="7">
        <f t="shared" si="870"/>
        <v>0</v>
      </c>
      <c r="IRZ240" s="7">
        <f t="shared" si="870"/>
        <v>0</v>
      </c>
      <c r="ISA240" s="7">
        <f t="shared" si="870"/>
        <v>0</v>
      </c>
      <c r="ISB240" s="7">
        <f t="shared" si="870"/>
        <v>0</v>
      </c>
      <c r="ISC240" s="7">
        <f t="shared" si="870"/>
        <v>0</v>
      </c>
      <c r="ISD240" s="7">
        <f t="shared" si="870"/>
        <v>0</v>
      </c>
      <c r="ISE240" s="7">
        <f t="shared" si="870"/>
        <v>0</v>
      </c>
      <c r="ISF240" s="7">
        <f t="shared" si="870"/>
        <v>0</v>
      </c>
      <c r="ISG240" s="7">
        <f t="shared" si="870"/>
        <v>0</v>
      </c>
      <c r="ISH240" s="7">
        <f t="shared" si="870"/>
        <v>0</v>
      </c>
      <c r="ISI240" s="7">
        <f t="shared" si="870"/>
        <v>0</v>
      </c>
      <c r="ISJ240" s="7">
        <f t="shared" si="870"/>
        <v>0</v>
      </c>
      <c r="ISK240" s="7">
        <f t="shared" si="870"/>
        <v>0</v>
      </c>
      <c r="ISL240" s="7">
        <f t="shared" si="870"/>
        <v>0</v>
      </c>
      <c r="ISM240" s="7">
        <f t="shared" si="870"/>
        <v>0</v>
      </c>
      <c r="ISN240" s="7">
        <f t="shared" si="870"/>
        <v>0</v>
      </c>
      <c r="ISO240" s="7">
        <f t="shared" si="870"/>
        <v>0</v>
      </c>
      <c r="ISP240" s="7">
        <f t="shared" si="870"/>
        <v>0</v>
      </c>
      <c r="ISQ240" s="7">
        <f t="shared" si="870"/>
        <v>0</v>
      </c>
      <c r="ISR240" s="7">
        <f t="shared" ref="ISR240:IVC240" si="871">ISR241</f>
        <v>0</v>
      </c>
      <c r="ISS240" s="7">
        <f t="shared" si="871"/>
        <v>0</v>
      </c>
      <c r="IST240" s="7">
        <f t="shared" si="871"/>
        <v>0</v>
      </c>
      <c r="ISU240" s="7">
        <f t="shared" si="871"/>
        <v>0</v>
      </c>
      <c r="ISV240" s="7">
        <f t="shared" si="871"/>
        <v>0</v>
      </c>
      <c r="ISW240" s="7">
        <f t="shared" si="871"/>
        <v>0</v>
      </c>
      <c r="ISX240" s="7">
        <f t="shared" si="871"/>
        <v>0</v>
      </c>
      <c r="ISY240" s="7">
        <f t="shared" si="871"/>
        <v>0</v>
      </c>
      <c r="ISZ240" s="7">
        <f t="shared" si="871"/>
        <v>0</v>
      </c>
      <c r="ITA240" s="7">
        <f t="shared" si="871"/>
        <v>0</v>
      </c>
      <c r="ITB240" s="7">
        <f t="shared" si="871"/>
        <v>0</v>
      </c>
      <c r="ITC240" s="7">
        <f t="shared" si="871"/>
        <v>0</v>
      </c>
      <c r="ITD240" s="7">
        <f t="shared" si="871"/>
        <v>0</v>
      </c>
      <c r="ITE240" s="7">
        <f t="shared" si="871"/>
        <v>0</v>
      </c>
      <c r="ITF240" s="7">
        <f t="shared" si="871"/>
        <v>0</v>
      </c>
      <c r="ITG240" s="7">
        <f t="shared" si="871"/>
        <v>0</v>
      </c>
      <c r="ITH240" s="7">
        <f t="shared" si="871"/>
        <v>0</v>
      </c>
      <c r="ITI240" s="7">
        <f t="shared" si="871"/>
        <v>0</v>
      </c>
      <c r="ITJ240" s="7">
        <f t="shared" si="871"/>
        <v>0</v>
      </c>
      <c r="ITK240" s="7">
        <f t="shared" si="871"/>
        <v>0</v>
      </c>
      <c r="ITL240" s="7">
        <f t="shared" si="871"/>
        <v>0</v>
      </c>
      <c r="ITM240" s="7">
        <f t="shared" si="871"/>
        <v>0</v>
      </c>
      <c r="ITN240" s="7">
        <f t="shared" si="871"/>
        <v>0</v>
      </c>
      <c r="ITO240" s="7">
        <f t="shared" si="871"/>
        <v>0</v>
      </c>
      <c r="ITP240" s="7">
        <f t="shared" si="871"/>
        <v>0</v>
      </c>
      <c r="ITQ240" s="7">
        <f t="shared" si="871"/>
        <v>0</v>
      </c>
      <c r="ITR240" s="7">
        <f t="shared" si="871"/>
        <v>0</v>
      </c>
      <c r="ITS240" s="7">
        <f t="shared" si="871"/>
        <v>0</v>
      </c>
      <c r="ITT240" s="7">
        <f t="shared" si="871"/>
        <v>0</v>
      </c>
      <c r="ITU240" s="7">
        <f t="shared" si="871"/>
        <v>0</v>
      </c>
      <c r="ITV240" s="7">
        <f t="shared" si="871"/>
        <v>0</v>
      </c>
      <c r="ITW240" s="7">
        <f t="shared" si="871"/>
        <v>0</v>
      </c>
      <c r="ITX240" s="7">
        <f t="shared" si="871"/>
        <v>0</v>
      </c>
      <c r="ITY240" s="7">
        <f t="shared" si="871"/>
        <v>0</v>
      </c>
      <c r="ITZ240" s="7">
        <f t="shared" si="871"/>
        <v>0</v>
      </c>
      <c r="IUA240" s="7">
        <f t="shared" si="871"/>
        <v>0</v>
      </c>
      <c r="IUB240" s="7">
        <f t="shared" si="871"/>
        <v>0</v>
      </c>
      <c r="IUC240" s="7">
        <f t="shared" si="871"/>
        <v>0</v>
      </c>
      <c r="IUD240" s="7">
        <f t="shared" si="871"/>
        <v>0</v>
      </c>
      <c r="IUE240" s="7">
        <f t="shared" si="871"/>
        <v>0</v>
      </c>
      <c r="IUF240" s="7">
        <f t="shared" si="871"/>
        <v>0</v>
      </c>
      <c r="IUG240" s="7">
        <f t="shared" si="871"/>
        <v>0</v>
      </c>
      <c r="IUH240" s="7">
        <f t="shared" si="871"/>
        <v>0</v>
      </c>
      <c r="IUI240" s="7">
        <f t="shared" si="871"/>
        <v>0</v>
      </c>
      <c r="IUJ240" s="7">
        <f t="shared" si="871"/>
        <v>0</v>
      </c>
      <c r="IUK240" s="7">
        <f t="shared" si="871"/>
        <v>0</v>
      </c>
      <c r="IUL240" s="7">
        <f t="shared" si="871"/>
        <v>0</v>
      </c>
      <c r="IUM240" s="7">
        <f t="shared" si="871"/>
        <v>0</v>
      </c>
      <c r="IUN240" s="7">
        <f t="shared" si="871"/>
        <v>0</v>
      </c>
      <c r="IUO240" s="7">
        <f t="shared" si="871"/>
        <v>0</v>
      </c>
      <c r="IUP240" s="7">
        <f t="shared" si="871"/>
        <v>0</v>
      </c>
      <c r="IUQ240" s="7">
        <f t="shared" si="871"/>
        <v>0</v>
      </c>
      <c r="IUR240" s="7">
        <f t="shared" si="871"/>
        <v>0</v>
      </c>
      <c r="IUS240" s="7">
        <f t="shared" si="871"/>
        <v>0</v>
      </c>
      <c r="IUT240" s="7">
        <f t="shared" si="871"/>
        <v>0</v>
      </c>
      <c r="IUU240" s="7">
        <f t="shared" si="871"/>
        <v>0</v>
      </c>
      <c r="IUV240" s="7">
        <f t="shared" si="871"/>
        <v>0</v>
      </c>
      <c r="IUW240" s="7">
        <f t="shared" si="871"/>
        <v>0</v>
      </c>
      <c r="IUX240" s="7">
        <f t="shared" si="871"/>
        <v>0</v>
      </c>
      <c r="IUY240" s="7">
        <f t="shared" si="871"/>
        <v>0</v>
      </c>
      <c r="IUZ240" s="7">
        <f t="shared" si="871"/>
        <v>0</v>
      </c>
      <c r="IVA240" s="7">
        <f t="shared" si="871"/>
        <v>0</v>
      </c>
      <c r="IVB240" s="7">
        <f t="shared" si="871"/>
        <v>0</v>
      </c>
      <c r="IVC240" s="7">
        <f t="shared" si="871"/>
        <v>0</v>
      </c>
      <c r="IVD240" s="7">
        <f t="shared" ref="IVD240:IXO240" si="872">IVD241</f>
        <v>0</v>
      </c>
      <c r="IVE240" s="7">
        <f t="shared" si="872"/>
        <v>0</v>
      </c>
      <c r="IVF240" s="7">
        <f t="shared" si="872"/>
        <v>0</v>
      </c>
      <c r="IVG240" s="7">
        <f t="shared" si="872"/>
        <v>0</v>
      </c>
      <c r="IVH240" s="7">
        <f t="shared" si="872"/>
        <v>0</v>
      </c>
      <c r="IVI240" s="7">
        <f t="shared" si="872"/>
        <v>0</v>
      </c>
      <c r="IVJ240" s="7">
        <f t="shared" si="872"/>
        <v>0</v>
      </c>
      <c r="IVK240" s="7">
        <f t="shared" si="872"/>
        <v>0</v>
      </c>
      <c r="IVL240" s="7">
        <f t="shared" si="872"/>
        <v>0</v>
      </c>
      <c r="IVM240" s="7">
        <f t="shared" si="872"/>
        <v>0</v>
      </c>
      <c r="IVN240" s="7">
        <f t="shared" si="872"/>
        <v>0</v>
      </c>
      <c r="IVO240" s="7">
        <f t="shared" si="872"/>
        <v>0</v>
      </c>
      <c r="IVP240" s="7">
        <f t="shared" si="872"/>
        <v>0</v>
      </c>
      <c r="IVQ240" s="7">
        <f t="shared" si="872"/>
        <v>0</v>
      </c>
      <c r="IVR240" s="7">
        <f t="shared" si="872"/>
        <v>0</v>
      </c>
      <c r="IVS240" s="7">
        <f t="shared" si="872"/>
        <v>0</v>
      </c>
      <c r="IVT240" s="7">
        <f t="shared" si="872"/>
        <v>0</v>
      </c>
      <c r="IVU240" s="7">
        <f t="shared" si="872"/>
        <v>0</v>
      </c>
      <c r="IVV240" s="7">
        <f t="shared" si="872"/>
        <v>0</v>
      </c>
      <c r="IVW240" s="7">
        <f t="shared" si="872"/>
        <v>0</v>
      </c>
      <c r="IVX240" s="7">
        <f t="shared" si="872"/>
        <v>0</v>
      </c>
      <c r="IVY240" s="7">
        <f t="shared" si="872"/>
        <v>0</v>
      </c>
      <c r="IVZ240" s="7">
        <f t="shared" si="872"/>
        <v>0</v>
      </c>
      <c r="IWA240" s="7">
        <f t="shared" si="872"/>
        <v>0</v>
      </c>
      <c r="IWB240" s="7">
        <f t="shared" si="872"/>
        <v>0</v>
      </c>
      <c r="IWC240" s="7">
        <f t="shared" si="872"/>
        <v>0</v>
      </c>
      <c r="IWD240" s="7">
        <f t="shared" si="872"/>
        <v>0</v>
      </c>
      <c r="IWE240" s="7">
        <f t="shared" si="872"/>
        <v>0</v>
      </c>
      <c r="IWF240" s="7">
        <f t="shared" si="872"/>
        <v>0</v>
      </c>
      <c r="IWG240" s="7">
        <f t="shared" si="872"/>
        <v>0</v>
      </c>
      <c r="IWH240" s="7">
        <f t="shared" si="872"/>
        <v>0</v>
      </c>
      <c r="IWI240" s="7">
        <f t="shared" si="872"/>
        <v>0</v>
      </c>
      <c r="IWJ240" s="7">
        <f t="shared" si="872"/>
        <v>0</v>
      </c>
      <c r="IWK240" s="7">
        <f t="shared" si="872"/>
        <v>0</v>
      </c>
      <c r="IWL240" s="7">
        <f t="shared" si="872"/>
        <v>0</v>
      </c>
      <c r="IWM240" s="7">
        <f t="shared" si="872"/>
        <v>0</v>
      </c>
      <c r="IWN240" s="7">
        <f t="shared" si="872"/>
        <v>0</v>
      </c>
      <c r="IWO240" s="7">
        <f t="shared" si="872"/>
        <v>0</v>
      </c>
      <c r="IWP240" s="7">
        <f t="shared" si="872"/>
        <v>0</v>
      </c>
      <c r="IWQ240" s="7">
        <f t="shared" si="872"/>
        <v>0</v>
      </c>
      <c r="IWR240" s="7">
        <f t="shared" si="872"/>
        <v>0</v>
      </c>
      <c r="IWS240" s="7">
        <f t="shared" si="872"/>
        <v>0</v>
      </c>
      <c r="IWT240" s="7">
        <f t="shared" si="872"/>
        <v>0</v>
      </c>
      <c r="IWU240" s="7">
        <f t="shared" si="872"/>
        <v>0</v>
      </c>
      <c r="IWV240" s="7">
        <f t="shared" si="872"/>
        <v>0</v>
      </c>
      <c r="IWW240" s="7">
        <f t="shared" si="872"/>
        <v>0</v>
      </c>
      <c r="IWX240" s="7">
        <f t="shared" si="872"/>
        <v>0</v>
      </c>
      <c r="IWY240" s="7">
        <f t="shared" si="872"/>
        <v>0</v>
      </c>
      <c r="IWZ240" s="7">
        <f t="shared" si="872"/>
        <v>0</v>
      </c>
      <c r="IXA240" s="7">
        <f t="shared" si="872"/>
        <v>0</v>
      </c>
      <c r="IXB240" s="7">
        <f t="shared" si="872"/>
        <v>0</v>
      </c>
      <c r="IXC240" s="7">
        <f t="shared" si="872"/>
        <v>0</v>
      </c>
      <c r="IXD240" s="7">
        <f t="shared" si="872"/>
        <v>0</v>
      </c>
      <c r="IXE240" s="7">
        <f t="shared" si="872"/>
        <v>0</v>
      </c>
      <c r="IXF240" s="7">
        <f t="shared" si="872"/>
        <v>0</v>
      </c>
      <c r="IXG240" s="7">
        <f t="shared" si="872"/>
        <v>0</v>
      </c>
      <c r="IXH240" s="7">
        <f t="shared" si="872"/>
        <v>0</v>
      </c>
      <c r="IXI240" s="7">
        <f t="shared" si="872"/>
        <v>0</v>
      </c>
      <c r="IXJ240" s="7">
        <f t="shared" si="872"/>
        <v>0</v>
      </c>
      <c r="IXK240" s="7">
        <f t="shared" si="872"/>
        <v>0</v>
      </c>
      <c r="IXL240" s="7">
        <f t="shared" si="872"/>
        <v>0</v>
      </c>
      <c r="IXM240" s="7">
        <f t="shared" si="872"/>
        <v>0</v>
      </c>
      <c r="IXN240" s="7">
        <f t="shared" si="872"/>
        <v>0</v>
      </c>
      <c r="IXO240" s="7">
        <f t="shared" si="872"/>
        <v>0</v>
      </c>
      <c r="IXP240" s="7">
        <f t="shared" ref="IXP240:JAA240" si="873">IXP241</f>
        <v>0</v>
      </c>
      <c r="IXQ240" s="7">
        <f t="shared" si="873"/>
        <v>0</v>
      </c>
      <c r="IXR240" s="7">
        <f t="shared" si="873"/>
        <v>0</v>
      </c>
      <c r="IXS240" s="7">
        <f t="shared" si="873"/>
        <v>0</v>
      </c>
      <c r="IXT240" s="7">
        <f t="shared" si="873"/>
        <v>0</v>
      </c>
      <c r="IXU240" s="7">
        <f t="shared" si="873"/>
        <v>0</v>
      </c>
      <c r="IXV240" s="7">
        <f t="shared" si="873"/>
        <v>0</v>
      </c>
      <c r="IXW240" s="7">
        <f t="shared" si="873"/>
        <v>0</v>
      </c>
      <c r="IXX240" s="7">
        <f t="shared" si="873"/>
        <v>0</v>
      </c>
      <c r="IXY240" s="7">
        <f t="shared" si="873"/>
        <v>0</v>
      </c>
      <c r="IXZ240" s="7">
        <f t="shared" si="873"/>
        <v>0</v>
      </c>
      <c r="IYA240" s="7">
        <f t="shared" si="873"/>
        <v>0</v>
      </c>
      <c r="IYB240" s="7">
        <f t="shared" si="873"/>
        <v>0</v>
      </c>
      <c r="IYC240" s="7">
        <f t="shared" si="873"/>
        <v>0</v>
      </c>
      <c r="IYD240" s="7">
        <f t="shared" si="873"/>
        <v>0</v>
      </c>
      <c r="IYE240" s="7">
        <f t="shared" si="873"/>
        <v>0</v>
      </c>
      <c r="IYF240" s="7">
        <f t="shared" si="873"/>
        <v>0</v>
      </c>
      <c r="IYG240" s="7">
        <f t="shared" si="873"/>
        <v>0</v>
      </c>
      <c r="IYH240" s="7">
        <f t="shared" si="873"/>
        <v>0</v>
      </c>
      <c r="IYI240" s="7">
        <f t="shared" si="873"/>
        <v>0</v>
      </c>
      <c r="IYJ240" s="7">
        <f t="shared" si="873"/>
        <v>0</v>
      </c>
      <c r="IYK240" s="7">
        <f t="shared" si="873"/>
        <v>0</v>
      </c>
      <c r="IYL240" s="7">
        <f t="shared" si="873"/>
        <v>0</v>
      </c>
      <c r="IYM240" s="7">
        <f t="shared" si="873"/>
        <v>0</v>
      </c>
      <c r="IYN240" s="7">
        <f t="shared" si="873"/>
        <v>0</v>
      </c>
      <c r="IYO240" s="7">
        <f t="shared" si="873"/>
        <v>0</v>
      </c>
      <c r="IYP240" s="7">
        <f t="shared" si="873"/>
        <v>0</v>
      </c>
      <c r="IYQ240" s="7">
        <f t="shared" si="873"/>
        <v>0</v>
      </c>
      <c r="IYR240" s="7">
        <f t="shared" si="873"/>
        <v>0</v>
      </c>
      <c r="IYS240" s="7">
        <f t="shared" si="873"/>
        <v>0</v>
      </c>
      <c r="IYT240" s="7">
        <f t="shared" si="873"/>
        <v>0</v>
      </c>
      <c r="IYU240" s="7">
        <f t="shared" si="873"/>
        <v>0</v>
      </c>
      <c r="IYV240" s="7">
        <f t="shared" si="873"/>
        <v>0</v>
      </c>
      <c r="IYW240" s="7">
        <f t="shared" si="873"/>
        <v>0</v>
      </c>
      <c r="IYX240" s="7">
        <f t="shared" si="873"/>
        <v>0</v>
      </c>
      <c r="IYY240" s="7">
        <f t="shared" si="873"/>
        <v>0</v>
      </c>
      <c r="IYZ240" s="7">
        <f t="shared" si="873"/>
        <v>0</v>
      </c>
      <c r="IZA240" s="7">
        <f t="shared" si="873"/>
        <v>0</v>
      </c>
      <c r="IZB240" s="7">
        <f t="shared" si="873"/>
        <v>0</v>
      </c>
      <c r="IZC240" s="7">
        <f t="shared" si="873"/>
        <v>0</v>
      </c>
      <c r="IZD240" s="7">
        <f t="shared" si="873"/>
        <v>0</v>
      </c>
      <c r="IZE240" s="7">
        <f t="shared" si="873"/>
        <v>0</v>
      </c>
      <c r="IZF240" s="7">
        <f t="shared" si="873"/>
        <v>0</v>
      </c>
      <c r="IZG240" s="7">
        <f t="shared" si="873"/>
        <v>0</v>
      </c>
      <c r="IZH240" s="7">
        <f t="shared" si="873"/>
        <v>0</v>
      </c>
      <c r="IZI240" s="7">
        <f t="shared" si="873"/>
        <v>0</v>
      </c>
      <c r="IZJ240" s="7">
        <f t="shared" si="873"/>
        <v>0</v>
      </c>
      <c r="IZK240" s="7">
        <f t="shared" si="873"/>
        <v>0</v>
      </c>
      <c r="IZL240" s="7">
        <f t="shared" si="873"/>
        <v>0</v>
      </c>
      <c r="IZM240" s="7">
        <f t="shared" si="873"/>
        <v>0</v>
      </c>
      <c r="IZN240" s="7">
        <f t="shared" si="873"/>
        <v>0</v>
      </c>
      <c r="IZO240" s="7">
        <f t="shared" si="873"/>
        <v>0</v>
      </c>
      <c r="IZP240" s="7">
        <f t="shared" si="873"/>
        <v>0</v>
      </c>
      <c r="IZQ240" s="7">
        <f t="shared" si="873"/>
        <v>0</v>
      </c>
      <c r="IZR240" s="7">
        <f t="shared" si="873"/>
        <v>0</v>
      </c>
      <c r="IZS240" s="7">
        <f t="shared" si="873"/>
        <v>0</v>
      </c>
      <c r="IZT240" s="7">
        <f t="shared" si="873"/>
        <v>0</v>
      </c>
      <c r="IZU240" s="7">
        <f t="shared" si="873"/>
        <v>0</v>
      </c>
      <c r="IZV240" s="7">
        <f t="shared" si="873"/>
        <v>0</v>
      </c>
      <c r="IZW240" s="7">
        <f t="shared" si="873"/>
        <v>0</v>
      </c>
      <c r="IZX240" s="7">
        <f t="shared" si="873"/>
        <v>0</v>
      </c>
      <c r="IZY240" s="7">
        <f t="shared" si="873"/>
        <v>0</v>
      </c>
      <c r="IZZ240" s="7">
        <f t="shared" si="873"/>
        <v>0</v>
      </c>
      <c r="JAA240" s="7">
        <f t="shared" si="873"/>
        <v>0</v>
      </c>
      <c r="JAB240" s="7">
        <f t="shared" ref="JAB240:JCM240" si="874">JAB241</f>
        <v>0</v>
      </c>
      <c r="JAC240" s="7">
        <f t="shared" si="874"/>
        <v>0</v>
      </c>
      <c r="JAD240" s="7">
        <f t="shared" si="874"/>
        <v>0</v>
      </c>
      <c r="JAE240" s="7">
        <f t="shared" si="874"/>
        <v>0</v>
      </c>
      <c r="JAF240" s="7">
        <f t="shared" si="874"/>
        <v>0</v>
      </c>
      <c r="JAG240" s="7">
        <f t="shared" si="874"/>
        <v>0</v>
      </c>
      <c r="JAH240" s="7">
        <f t="shared" si="874"/>
        <v>0</v>
      </c>
      <c r="JAI240" s="7">
        <f t="shared" si="874"/>
        <v>0</v>
      </c>
      <c r="JAJ240" s="7">
        <f t="shared" si="874"/>
        <v>0</v>
      </c>
      <c r="JAK240" s="7">
        <f t="shared" si="874"/>
        <v>0</v>
      </c>
      <c r="JAL240" s="7">
        <f t="shared" si="874"/>
        <v>0</v>
      </c>
      <c r="JAM240" s="7">
        <f t="shared" si="874"/>
        <v>0</v>
      </c>
      <c r="JAN240" s="7">
        <f t="shared" si="874"/>
        <v>0</v>
      </c>
      <c r="JAO240" s="7">
        <f t="shared" si="874"/>
        <v>0</v>
      </c>
      <c r="JAP240" s="7">
        <f t="shared" si="874"/>
        <v>0</v>
      </c>
      <c r="JAQ240" s="7">
        <f t="shared" si="874"/>
        <v>0</v>
      </c>
      <c r="JAR240" s="7">
        <f t="shared" si="874"/>
        <v>0</v>
      </c>
      <c r="JAS240" s="7">
        <f t="shared" si="874"/>
        <v>0</v>
      </c>
      <c r="JAT240" s="7">
        <f t="shared" si="874"/>
        <v>0</v>
      </c>
      <c r="JAU240" s="7">
        <f t="shared" si="874"/>
        <v>0</v>
      </c>
      <c r="JAV240" s="7">
        <f t="shared" si="874"/>
        <v>0</v>
      </c>
      <c r="JAW240" s="7">
        <f t="shared" si="874"/>
        <v>0</v>
      </c>
      <c r="JAX240" s="7">
        <f t="shared" si="874"/>
        <v>0</v>
      </c>
      <c r="JAY240" s="7">
        <f t="shared" si="874"/>
        <v>0</v>
      </c>
      <c r="JAZ240" s="7">
        <f t="shared" si="874"/>
        <v>0</v>
      </c>
      <c r="JBA240" s="7">
        <f t="shared" si="874"/>
        <v>0</v>
      </c>
      <c r="JBB240" s="7">
        <f t="shared" si="874"/>
        <v>0</v>
      </c>
      <c r="JBC240" s="7">
        <f t="shared" si="874"/>
        <v>0</v>
      </c>
      <c r="JBD240" s="7">
        <f t="shared" si="874"/>
        <v>0</v>
      </c>
      <c r="JBE240" s="7">
        <f t="shared" si="874"/>
        <v>0</v>
      </c>
      <c r="JBF240" s="7">
        <f t="shared" si="874"/>
        <v>0</v>
      </c>
      <c r="JBG240" s="7">
        <f t="shared" si="874"/>
        <v>0</v>
      </c>
      <c r="JBH240" s="7">
        <f t="shared" si="874"/>
        <v>0</v>
      </c>
      <c r="JBI240" s="7">
        <f t="shared" si="874"/>
        <v>0</v>
      </c>
      <c r="JBJ240" s="7">
        <f t="shared" si="874"/>
        <v>0</v>
      </c>
      <c r="JBK240" s="7">
        <f t="shared" si="874"/>
        <v>0</v>
      </c>
      <c r="JBL240" s="7">
        <f t="shared" si="874"/>
        <v>0</v>
      </c>
      <c r="JBM240" s="7">
        <f t="shared" si="874"/>
        <v>0</v>
      </c>
      <c r="JBN240" s="7">
        <f t="shared" si="874"/>
        <v>0</v>
      </c>
      <c r="JBO240" s="7">
        <f t="shared" si="874"/>
        <v>0</v>
      </c>
      <c r="JBP240" s="7">
        <f t="shared" si="874"/>
        <v>0</v>
      </c>
      <c r="JBQ240" s="7">
        <f t="shared" si="874"/>
        <v>0</v>
      </c>
      <c r="JBR240" s="7">
        <f t="shared" si="874"/>
        <v>0</v>
      </c>
      <c r="JBS240" s="7">
        <f t="shared" si="874"/>
        <v>0</v>
      </c>
      <c r="JBT240" s="7">
        <f t="shared" si="874"/>
        <v>0</v>
      </c>
      <c r="JBU240" s="7">
        <f t="shared" si="874"/>
        <v>0</v>
      </c>
      <c r="JBV240" s="7">
        <f t="shared" si="874"/>
        <v>0</v>
      </c>
      <c r="JBW240" s="7">
        <f t="shared" si="874"/>
        <v>0</v>
      </c>
      <c r="JBX240" s="7">
        <f t="shared" si="874"/>
        <v>0</v>
      </c>
      <c r="JBY240" s="7">
        <f t="shared" si="874"/>
        <v>0</v>
      </c>
      <c r="JBZ240" s="7">
        <f t="shared" si="874"/>
        <v>0</v>
      </c>
      <c r="JCA240" s="7">
        <f t="shared" si="874"/>
        <v>0</v>
      </c>
      <c r="JCB240" s="7">
        <f t="shared" si="874"/>
        <v>0</v>
      </c>
      <c r="JCC240" s="7">
        <f t="shared" si="874"/>
        <v>0</v>
      </c>
      <c r="JCD240" s="7">
        <f t="shared" si="874"/>
        <v>0</v>
      </c>
      <c r="JCE240" s="7">
        <f t="shared" si="874"/>
        <v>0</v>
      </c>
      <c r="JCF240" s="7">
        <f t="shared" si="874"/>
        <v>0</v>
      </c>
      <c r="JCG240" s="7">
        <f t="shared" si="874"/>
        <v>0</v>
      </c>
      <c r="JCH240" s="7">
        <f t="shared" si="874"/>
        <v>0</v>
      </c>
      <c r="JCI240" s="7">
        <f t="shared" si="874"/>
        <v>0</v>
      </c>
      <c r="JCJ240" s="7">
        <f t="shared" si="874"/>
        <v>0</v>
      </c>
      <c r="JCK240" s="7">
        <f t="shared" si="874"/>
        <v>0</v>
      </c>
      <c r="JCL240" s="7">
        <f t="shared" si="874"/>
        <v>0</v>
      </c>
      <c r="JCM240" s="7">
        <f t="shared" si="874"/>
        <v>0</v>
      </c>
      <c r="JCN240" s="7">
        <f t="shared" ref="JCN240:JEY240" si="875">JCN241</f>
        <v>0</v>
      </c>
      <c r="JCO240" s="7">
        <f t="shared" si="875"/>
        <v>0</v>
      </c>
      <c r="JCP240" s="7">
        <f t="shared" si="875"/>
        <v>0</v>
      </c>
      <c r="JCQ240" s="7">
        <f t="shared" si="875"/>
        <v>0</v>
      </c>
      <c r="JCR240" s="7">
        <f t="shared" si="875"/>
        <v>0</v>
      </c>
      <c r="JCS240" s="7">
        <f t="shared" si="875"/>
        <v>0</v>
      </c>
      <c r="JCT240" s="7">
        <f t="shared" si="875"/>
        <v>0</v>
      </c>
      <c r="JCU240" s="7">
        <f t="shared" si="875"/>
        <v>0</v>
      </c>
      <c r="JCV240" s="7">
        <f t="shared" si="875"/>
        <v>0</v>
      </c>
      <c r="JCW240" s="7">
        <f t="shared" si="875"/>
        <v>0</v>
      </c>
      <c r="JCX240" s="7">
        <f t="shared" si="875"/>
        <v>0</v>
      </c>
      <c r="JCY240" s="7">
        <f t="shared" si="875"/>
        <v>0</v>
      </c>
      <c r="JCZ240" s="7">
        <f t="shared" si="875"/>
        <v>0</v>
      </c>
      <c r="JDA240" s="7">
        <f t="shared" si="875"/>
        <v>0</v>
      </c>
      <c r="JDB240" s="7">
        <f t="shared" si="875"/>
        <v>0</v>
      </c>
      <c r="JDC240" s="7">
        <f t="shared" si="875"/>
        <v>0</v>
      </c>
      <c r="JDD240" s="7">
        <f t="shared" si="875"/>
        <v>0</v>
      </c>
      <c r="JDE240" s="7">
        <f t="shared" si="875"/>
        <v>0</v>
      </c>
      <c r="JDF240" s="7">
        <f t="shared" si="875"/>
        <v>0</v>
      </c>
      <c r="JDG240" s="7">
        <f t="shared" si="875"/>
        <v>0</v>
      </c>
      <c r="JDH240" s="7">
        <f t="shared" si="875"/>
        <v>0</v>
      </c>
      <c r="JDI240" s="7">
        <f t="shared" si="875"/>
        <v>0</v>
      </c>
      <c r="JDJ240" s="7">
        <f t="shared" si="875"/>
        <v>0</v>
      </c>
      <c r="JDK240" s="7">
        <f t="shared" si="875"/>
        <v>0</v>
      </c>
      <c r="JDL240" s="7">
        <f t="shared" si="875"/>
        <v>0</v>
      </c>
      <c r="JDM240" s="7">
        <f t="shared" si="875"/>
        <v>0</v>
      </c>
      <c r="JDN240" s="7">
        <f t="shared" si="875"/>
        <v>0</v>
      </c>
      <c r="JDO240" s="7">
        <f t="shared" si="875"/>
        <v>0</v>
      </c>
      <c r="JDP240" s="7">
        <f t="shared" si="875"/>
        <v>0</v>
      </c>
      <c r="JDQ240" s="7">
        <f t="shared" si="875"/>
        <v>0</v>
      </c>
      <c r="JDR240" s="7">
        <f t="shared" si="875"/>
        <v>0</v>
      </c>
      <c r="JDS240" s="7">
        <f t="shared" si="875"/>
        <v>0</v>
      </c>
      <c r="JDT240" s="7">
        <f t="shared" si="875"/>
        <v>0</v>
      </c>
      <c r="JDU240" s="7">
        <f t="shared" si="875"/>
        <v>0</v>
      </c>
      <c r="JDV240" s="7">
        <f t="shared" si="875"/>
        <v>0</v>
      </c>
      <c r="JDW240" s="7">
        <f t="shared" si="875"/>
        <v>0</v>
      </c>
      <c r="JDX240" s="7">
        <f t="shared" si="875"/>
        <v>0</v>
      </c>
      <c r="JDY240" s="7">
        <f t="shared" si="875"/>
        <v>0</v>
      </c>
      <c r="JDZ240" s="7">
        <f t="shared" si="875"/>
        <v>0</v>
      </c>
      <c r="JEA240" s="7">
        <f t="shared" si="875"/>
        <v>0</v>
      </c>
      <c r="JEB240" s="7">
        <f t="shared" si="875"/>
        <v>0</v>
      </c>
      <c r="JEC240" s="7">
        <f t="shared" si="875"/>
        <v>0</v>
      </c>
      <c r="JED240" s="7">
        <f t="shared" si="875"/>
        <v>0</v>
      </c>
      <c r="JEE240" s="7">
        <f t="shared" si="875"/>
        <v>0</v>
      </c>
      <c r="JEF240" s="7">
        <f t="shared" si="875"/>
        <v>0</v>
      </c>
      <c r="JEG240" s="7">
        <f t="shared" si="875"/>
        <v>0</v>
      </c>
      <c r="JEH240" s="7">
        <f t="shared" si="875"/>
        <v>0</v>
      </c>
      <c r="JEI240" s="7">
        <f t="shared" si="875"/>
        <v>0</v>
      </c>
      <c r="JEJ240" s="7">
        <f t="shared" si="875"/>
        <v>0</v>
      </c>
      <c r="JEK240" s="7">
        <f t="shared" si="875"/>
        <v>0</v>
      </c>
      <c r="JEL240" s="7">
        <f t="shared" si="875"/>
        <v>0</v>
      </c>
      <c r="JEM240" s="7">
        <f t="shared" si="875"/>
        <v>0</v>
      </c>
      <c r="JEN240" s="7">
        <f t="shared" si="875"/>
        <v>0</v>
      </c>
      <c r="JEO240" s="7">
        <f t="shared" si="875"/>
        <v>0</v>
      </c>
      <c r="JEP240" s="7">
        <f t="shared" si="875"/>
        <v>0</v>
      </c>
      <c r="JEQ240" s="7">
        <f t="shared" si="875"/>
        <v>0</v>
      </c>
      <c r="JER240" s="7">
        <f t="shared" si="875"/>
        <v>0</v>
      </c>
      <c r="JES240" s="7">
        <f t="shared" si="875"/>
        <v>0</v>
      </c>
      <c r="JET240" s="7">
        <f t="shared" si="875"/>
        <v>0</v>
      </c>
      <c r="JEU240" s="7">
        <f t="shared" si="875"/>
        <v>0</v>
      </c>
      <c r="JEV240" s="7">
        <f t="shared" si="875"/>
        <v>0</v>
      </c>
      <c r="JEW240" s="7">
        <f t="shared" si="875"/>
        <v>0</v>
      </c>
      <c r="JEX240" s="7">
        <f t="shared" si="875"/>
        <v>0</v>
      </c>
      <c r="JEY240" s="7">
        <f t="shared" si="875"/>
        <v>0</v>
      </c>
      <c r="JEZ240" s="7">
        <f t="shared" ref="JEZ240:JHK240" si="876">JEZ241</f>
        <v>0</v>
      </c>
      <c r="JFA240" s="7">
        <f t="shared" si="876"/>
        <v>0</v>
      </c>
      <c r="JFB240" s="7">
        <f t="shared" si="876"/>
        <v>0</v>
      </c>
      <c r="JFC240" s="7">
        <f t="shared" si="876"/>
        <v>0</v>
      </c>
      <c r="JFD240" s="7">
        <f t="shared" si="876"/>
        <v>0</v>
      </c>
      <c r="JFE240" s="7">
        <f t="shared" si="876"/>
        <v>0</v>
      </c>
      <c r="JFF240" s="7">
        <f t="shared" si="876"/>
        <v>0</v>
      </c>
      <c r="JFG240" s="7">
        <f t="shared" si="876"/>
        <v>0</v>
      </c>
      <c r="JFH240" s="7">
        <f t="shared" si="876"/>
        <v>0</v>
      </c>
      <c r="JFI240" s="7">
        <f t="shared" si="876"/>
        <v>0</v>
      </c>
      <c r="JFJ240" s="7">
        <f t="shared" si="876"/>
        <v>0</v>
      </c>
      <c r="JFK240" s="7">
        <f t="shared" si="876"/>
        <v>0</v>
      </c>
      <c r="JFL240" s="7">
        <f t="shared" si="876"/>
        <v>0</v>
      </c>
      <c r="JFM240" s="7">
        <f t="shared" si="876"/>
        <v>0</v>
      </c>
      <c r="JFN240" s="7">
        <f t="shared" si="876"/>
        <v>0</v>
      </c>
      <c r="JFO240" s="7">
        <f t="shared" si="876"/>
        <v>0</v>
      </c>
      <c r="JFP240" s="7">
        <f t="shared" si="876"/>
        <v>0</v>
      </c>
      <c r="JFQ240" s="7">
        <f t="shared" si="876"/>
        <v>0</v>
      </c>
      <c r="JFR240" s="7">
        <f t="shared" si="876"/>
        <v>0</v>
      </c>
      <c r="JFS240" s="7">
        <f t="shared" si="876"/>
        <v>0</v>
      </c>
      <c r="JFT240" s="7">
        <f t="shared" si="876"/>
        <v>0</v>
      </c>
      <c r="JFU240" s="7">
        <f t="shared" si="876"/>
        <v>0</v>
      </c>
      <c r="JFV240" s="7">
        <f t="shared" si="876"/>
        <v>0</v>
      </c>
      <c r="JFW240" s="7">
        <f t="shared" si="876"/>
        <v>0</v>
      </c>
      <c r="JFX240" s="7">
        <f t="shared" si="876"/>
        <v>0</v>
      </c>
      <c r="JFY240" s="7">
        <f t="shared" si="876"/>
        <v>0</v>
      </c>
      <c r="JFZ240" s="7">
        <f t="shared" si="876"/>
        <v>0</v>
      </c>
      <c r="JGA240" s="7">
        <f t="shared" si="876"/>
        <v>0</v>
      </c>
      <c r="JGB240" s="7">
        <f t="shared" si="876"/>
        <v>0</v>
      </c>
      <c r="JGC240" s="7">
        <f t="shared" si="876"/>
        <v>0</v>
      </c>
      <c r="JGD240" s="7">
        <f t="shared" si="876"/>
        <v>0</v>
      </c>
      <c r="JGE240" s="7">
        <f t="shared" si="876"/>
        <v>0</v>
      </c>
      <c r="JGF240" s="7">
        <f t="shared" si="876"/>
        <v>0</v>
      </c>
      <c r="JGG240" s="7">
        <f t="shared" si="876"/>
        <v>0</v>
      </c>
      <c r="JGH240" s="7">
        <f t="shared" si="876"/>
        <v>0</v>
      </c>
      <c r="JGI240" s="7">
        <f t="shared" si="876"/>
        <v>0</v>
      </c>
      <c r="JGJ240" s="7">
        <f t="shared" si="876"/>
        <v>0</v>
      </c>
      <c r="JGK240" s="7">
        <f t="shared" si="876"/>
        <v>0</v>
      </c>
      <c r="JGL240" s="7">
        <f t="shared" si="876"/>
        <v>0</v>
      </c>
      <c r="JGM240" s="7">
        <f t="shared" si="876"/>
        <v>0</v>
      </c>
      <c r="JGN240" s="7">
        <f t="shared" si="876"/>
        <v>0</v>
      </c>
      <c r="JGO240" s="7">
        <f t="shared" si="876"/>
        <v>0</v>
      </c>
      <c r="JGP240" s="7">
        <f t="shared" si="876"/>
        <v>0</v>
      </c>
      <c r="JGQ240" s="7">
        <f t="shared" si="876"/>
        <v>0</v>
      </c>
      <c r="JGR240" s="7">
        <f t="shared" si="876"/>
        <v>0</v>
      </c>
      <c r="JGS240" s="7">
        <f t="shared" si="876"/>
        <v>0</v>
      </c>
      <c r="JGT240" s="7">
        <f t="shared" si="876"/>
        <v>0</v>
      </c>
      <c r="JGU240" s="7">
        <f t="shared" si="876"/>
        <v>0</v>
      </c>
      <c r="JGV240" s="7">
        <f t="shared" si="876"/>
        <v>0</v>
      </c>
      <c r="JGW240" s="7">
        <f t="shared" si="876"/>
        <v>0</v>
      </c>
      <c r="JGX240" s="7">
        <f t="shared" si="876"/>
        <v>0</v>
      </c>
      <c r="JGY240" s="7">
        <f t="shared" si="876"/>
        <v>0</v>
      </c>
      <c r="JGZ240" s="7">
        <f t="shared" si="876"/>
        <v>0</v>
      </c>
      <c r="JHA240" s="7">
        <f t="shared" si="876"/>
        <v>0</v>
      </c>
      <c r="JHB240" s="7">
        <f t="shared" si="876"/>
        <v>0</v>
      </c>
      <c r="JHC240" s="7">
        <f t="shared" si="876"/>
        <v>0</v>
      </c>
      <c r="JHD240" s="7">
        <f t="shared" si="876"/>
        <v>0</v>
      </c>
      <c r="JHE240" s="7">
        <f t="shared" si="876"/>
        <v>0</v>
      </c>
      <c r="JHF240" s="7">
        <f t="shared" si="876"/>
        <v>0</v>
      </c>
      <c r="JHG240" s="7">
        <f t="shared" si="876"/>
        <v>0</v>
      </c>
      <c r="JHH240" s="7">
        <f t="shared" si="876"/>
        <v>0</v>
      </c>
      <c r="JHI240" s="7">
        <f t="shared" si="876"/>
        <v>0</v>
      </c>
      <c r="JHJ240" s="7">
        <f t="shared" si="876"/>
        <v>0</v>
      </c>
      <c r="JHK240" s="7">
        <f t="shared" si="876"/>
        <v>0</v>
      </c>
      <c r="JHL240" s="7">
        <f t="shared" ref="JHL240:JJW240" si="877">JHL241</f>
        <v>0</v>
      </c>
      <c r="JHM240" s="7">
        <f t="shared" si="877"/>
        <v>0</v>
      </c>
      <c r="JHN240" s="7">
        <f t="shared" si="877"/>
        <v>0</v>
      </c>
      <c r="JHO240" s="7">
        <f t="shared" si="877"/>
        <v>0</v>
      </c>
      <c r="JHP240" s="7">
        <f t="shared" si="877"/>
        <v>0</v>
      </c>
      <c r="JHQ240" s="7">
        <f t="shared" si="877"/>
        <v>0</v>
      </c>
      <c r="JHR240" s="7">
        <f t="shared" si="877"/>
        <v>0</v>
      </c>
      <c r="JHS240" s="7">
        <f t="shared" si="877"/>
        <v>0</v>
      </c>
      <c r="JHT240" s="7">
        <f t="shared" si="877"/>
        <v>0</v>
      </c>
      <c r="JHU240" s="7">
        <f t="shared" si="877"/>
        <v>0</v>
      </c>
      <c r="JHV240" s="7">
        <f t="shared" si="877"/>
        <v>0</v>
      </c>
      <c r="JHW240" s="7">
        <f t="shared" si="877"/>
        <v>0</v>
      </c>
      <c r="JHX240" s="7">
        <f t="shared" si="877"/>
        <v>0</v>
      </c>
      <c r="JHY240" s="7">
        <f t="shared" si="877"/>
        <v>0</v>
      </c>
      <c r="JHZ240" s="7">
        <f t="shared" si="877"/>
        <v>0</v>
      </c>
      <c r="JIA240" s="7">
        <f t="shared" si="877"/>
        <v>0</v>
      </c>
      <c r="JIB240" s="7">
        <f t="shared" si="877"/>
        <v>0</v>
      </c>
      <c r="JIC240" s="7">
        <f t="shared" si="877"/>
        <v>0</v>
      </c>
      <c r="JID240" s="7">
        <f t="shared" si="877"/>
        <v>0</v>
      </c>
      <c r="JIE240" s="7">
        <f t="shared" si="877"/>
        <v>0</v>
      </c>
      <c r="JIF240" s="7">
        <f t="shared" si="877"/>
        <v>0</v>
      </c>
      <c r="JIG240" s="7">
        <f t="shared" si="877"/>
        <v>0</v>
      </c>
      <c r="JIH240" s="7">
        <f t="shared" si="877"/>
        <v>0</v>
      </c>
      <c r="JII240" s="7">
        <f t="shared" si="877"/>
        <v>0</v>
      </c>
      <c r="JIJ240" s="7">
        <f t="shared" si="877"/>
        <v>0</v>
      </c>
      <c r="JIK240" s="7">
        <f t="shared" si="877"/>
        <v>0</v>
      </c>
      <c r="JIL240" s="7">
        <f t="shared" si="877"/>
        <v>0</v>
      </c>
      <c r="JIM240" s="7">
        <f t="shared" si="877"/>
        <v>0</v>
      </c>
      <c r="JIN240" s="7">
        <f t="shared" si="877"/>
        <v>0</v>
      </c>
      <c r="JIO240" s="7">
        <f t="shared" si="877"/>
        <v>0</v>
      </c>
      <c r="JIP240" s="7">
        <f t="shared" si="877"/>
        <v>0</v>
      </c>
      <c r="JIQ240" s="7">
        <f t="shared" si="877"/>
        <v>0</v>
      </c>
      <c r="JIR240" s="7">
        <f t="shared" si="877"/>
        <v>0</v>
      </c>
      <c r="JIS240" s="7">
        <f t="shared" si="877"/>
        <v>0</v>
      </c>
      <c r="JIT240" s="7">
        <f t="shared" si="877"/>
        <v>0</v>
      </c>
      <c r="JIU240" s="7">
        <f t="shared" si="877"/>
        <v>0</v>
      </c>
      <c r="JIV240" s="7">
        <f t="shared" si="877"/>
        <v>0</v>
      </c>
      <c r="JIW240" s="7">
        <f t="shared" si="877"/>
        <v>0</v>
      </c>
      <c r="JIX240" s="7">
        <f t="shared" si="877"/>
        <v>0</v>
      </c>
      <c r="JIY240" s="7">
        <f t="shared" si="877"/>
        <v>0</v>
      </c>
      <c r="JIZ240" s="7">
        <f t="shared" si="877"/>
        <v>0</v>
      </c>
      <c r="JJA240" s="7">
        <f t="shared" si="877"/>
        <v>0</v>
      </c>
      <c r="JJB240" s="7">
        <f t="shared" si="877"/>
        <v>0</v>
      </c>
      <c r="JJC240" s="7">
        <f t="shared" si="877"/>
        <v>0</v>
      </c>
      <c r="JJD240" s="7">
        <f t="shared" si="877"/>
        <v>0</v>
      </c>
      <c r="JJE240" s="7">
        <f t="shared" si="877"/>
        <v>0</v>
      </c>
      <c r="JJF240" s="7">
        <f t="shared" si="877"/>
        <v>0</v>
      </c>
      <c r="JJG240" s="7">
        <f t="shared" si="877"/>
        <v>0</v>
      </c>
      <c r="JJH240" s="7">
        <f t="shared" si="877"/>
        <v>0</v>
      </c>
      <c r="JJI240" s="7">
        <f t="shared" si="877"/>
        <v>0</v>
      </c>
      <c r="JJJ240" s="7">
        <f t="shared" si="877"/>
        <v>0</v>
      </c>
      <c r="JJK240" s="7">
        <f t="shared" si="877"/>
        <v>0</v>
      </c>
      <c r="JJL240" s="7">
        <f t="shared" si="877"/>
        <v>0</v>
      </c>
      <c r="JJM240" s="7">
        <f t="shared" si="877"/>
        <v>0</v>
      </c>
      <c r="JJN240" s="7">
        <f t="shared" si="877"/>
        <v>0</v>
      </c>
      <c r="JJO240" s="7">
        <f t="shared" si="877"/>
        <v>0</v>
      </c>
      <c r="JJP240" s="7">
        <f t="shared" si="877"/>
        <v>0</v>
      </c>
      <c r="JJQ240" s="7">
        <f t="shared" si="877"/>
        <v>0</v>
      </c>
      <c r="JJR240" s="7">
        <f t="shared" si="877"/>
        <v>0</v>
      </c>
      <c r="JJS240" s="7">
        <f t="shared" si="877"/>
        <v>0</v>
      </c>
      <c r="JJT240" s="7">
        <f t="shared" si="877"/>
        <v>0</v>
      </c>
      <c r="JJU240" s="7">
        <f t="shared" si="877"/>
        <v>0</v>
      </c>
      <c r="JJV240" s="7">
        <f t="shared" si="877"/>
        <v>0</v>
      </c>
      <c r="JJW240" s="7">
        <f t="shared" si="877"/>
        <v>0</v>
      </c>
      <c r="JJX240" s="7">
        <f t="shared" ref="JJX240:JMI240" si="878">JJX241</f>
        <v>0</v>
      </c>
      <c r="JJY240" s="7">
        <f t="shared" si="878"/>
        <v>0</v>
      </c>
      <c r="JJZ240" s="7">
        <f t="shared" si="878"/>
        <v>0</v>
      </c>
      <c r="JKA240" s="7">
        <f t="shared" si="878"/>
        <v>0</v>
      </c>
      <c r="JKB240" s="7">
        <f t="shared" si="878"/>
        <v>0</v>
      </c>
      <c r="JKC240" s="7">
        <f t="shared" si="878"/>
        <v>0</v>
      </c>
      <c r="JKD240" s="7">
        <f t="shared" si="878"/>
        <v>0</v>
      </c>
      <c r="JKE240" s="7">
        <f t="shared" si="878"/>
        <v>0</v>
      </c>
      <c r="JKF240" s="7">
        <f t="shared" si="878"/>
        <v>0</v>
      </c>
      <c r="JKG240" s="7">
        <f t="shared" si="878"/>
        <v>0</v>
      </c>
      <c r="JKH240" s="7">
        <f t="shared" si="878"/>
        <v>0</v>
      </c>
      <c r="JKI240" s="7">
        <f t="shared" si="878"/>
        <v>0</v>
      </c>
      <c r="JKJ240" s="7">
        <f t="shared" si="878"/>
        <v>0</v>
      </c>
      <c r="JKK240" s="7">
        <f t="shared" si="878"/>
        <v>0</v>
      </c>
      <c r="JKL240" s="7">
        <f t="shared" si="878"/>
        <v>0</v>
      </c>
      <c r="JKM240" s="7">
        <f t="shared" si="878"/>
        <v>0</v>
      </c>
      <c r="JKN240" s="7">
        <f t="shared" si="878"/>
        <v>0</v>
      </c>
      <c r="JKO240" s="7">
        <f t="shared" si="878"/>
        <v>0</v>
      </c>
      <c r="JKP240" s="7">
        <f t="shared" si="878"/>
        <v>0</v>
      </c>
      <c r="JKQ240" s="7">
        <f t="shared" si="878"/>
        <v>0</v>
      </c>
      <c r="JKR240" s="7">
        <f t="shared" si="878"/>
        <v>0</v>
      </c>
      <c r="JKS240" s="7">
        <f t="shared" si="878"/>
        <v>0</v>
      </c>
      <c r="JKT240" s="7">
        <f t="shared" si="878"/>
        <v>0</v>
      </c>
      <c r="JKU240" s="7">
        <f t="shared" si="878"/>
        <v>0</v>
      </c>
      <c r="JKV240" s="7">
        <f t="shared" si="878"/>
        <v>0</v>
      </c>
      <c r="JKW240" s="7">
        <f t="shared" si="878"/>
        <v>0</v>
      </c>
      <c r="JKX240" s="7">
        <f t="shared" si="878"/>
        <v>0</v>
      </c>
      <c r="JKY240" s="7">
        <f t="shared" si="878"/>
        <v>0</v>
      </c>
      <c r="JKZ240" s="7">
        <f t="shared" si="878"/>
        <v>0</v>
      </c>
      <c r="JLA240" s="7">
        <f t="shared" si="878"/>
        <v>0</v>
      </c>
      <c r="JLB240" s="7">
        <f t="shared" si="878"/>
        <v>0</v>
      </c>
      <c r="JLC240" s="7">
        <f t="shared" si="878"/>
        <v>0</v>
      </c>
      <c r="JLD240" s="7">
        <f t="shared" si="878"/>
        <v>0</v>
      </c>
      <c r="JLE240" s="7">
        <f t="shared" si="878"/>
        <v>0</v>
      </c>
      <c r="JLF240" s="7">
        <f t="shared" si="878"/>
        <v>0</v>
      </c>
      <c r="JLG240" s="7">
        <f t="shared" si="878"/>
        <v>0</v>
      </c>
      <c r="JLH240" s="7">
        <f t="shared" si="878"/>
        <v>0</v>
      </c>
      <c r="JLI240" s="7">
        <f t="shared" si="878"/>
        <v>0</v>
      </c>
      <c r="JLJ240" s="7">
        <f t="shared" si="878"/>
        <v>0</v>
      </c>
      <c r="JLK240" s="7">
        <f t="shared" si="878"/>
        <v>0</v>
      </c>
      <c r="JLL240" s="7">
        <f t="shared" si="878"/>
        <v>0</v>
      </c>
      <c r="JLM240" s="7">
        <f t="shared" si="878"/>
        <v>0</v>
      </c>
      <c r="JLN240" s="7">
        <f t="shared" si="878"/>
        <v>0</v>
      </c>
      <c r="JLO240" s="7">
        <f t="shared" si="878"/>
        <v>0</v>
      </c>
      <c r="JLP240" s="7">
        <f t="shared" si="878"/>
        <v>0</v>
      </c>
      <c r="JLQ240" s="7">
        <f t="shared" si="878"/>
        <v>0</v>
      </c>
      <c r="JLR240" s="7">
        <f t="shared" si="878"/>
        <v>0</v>
      </c>
      <c r="JLS240" s="7">
        <f t="shared" si="878"/>
        <v>0</v>
      </c>
      <c r="JLT240" s="7">
        <f t="shared" si="878"/>
        <v>0</v>
      </c>
      <c r="JLU240" s="7">
        <f t="shared" si="878"/>
        <v>0</v>
      </c>
      <c r="JLV240" s="7">
        <f t="shared" si="878"/>
        <v>0</v>
      </c>
      <c r="JLW240" s="7">
        <f t="shared" si="878"/>
        <v>0</v>
      </c>
      <c r="JLX240" s="7">
        <f t="shared" si="878"/>
        <v>0</v>
      </c>
      <c r="JLY240" s="7">
        <f t="shared" si="878"/>
        <v>0</v>
      </c>
      <c r="JLZ240" s="7">
        <f t="shared" si="878"/>
        <v>0</v>
      </c>
      <c r="JMA240" s="7">
        <f t="shared" si="878"/>
        <v>0</v>
      </c>
      <c r="JMB240" s="7">
        <f t="shared" si="878"/>
        <v>0</v>
      </c>
      <c r="JMC240" s="7">
        <f t="shared" si="878"/>
        <v>0</v>
      </c>
      <c r="JMD240" s="7">
        <f t="shared" si="878"/>
        <v>0</v>
      </c>
      <c r="JME240" s="7">
        <f t="shared" si="878"/>
        <v>0</v>
      </c>
      <c r="JMF240" s="7">
        <f t="shared" si="878"/>
        <v>0</v>
      </c>
      <c r="JMG240" s="7">
        <f t="shared" si="878"/>
        <v>0</v>
      </c>
      <c r="JMH240" s="7">
        <f t="shared" si="878"/>
        <v>0</v>
      </c>
      <c r="JMI240" s="7">
        <f t="shared" si="878"/>
        <v>0</v>
      </c>
      <c r="JMJ240" s="7">
        <f t="shared" ref="JMJ240:JOU240" si="879">JMJ241</f>
        <v>0</v>
      </c>
      <c r="JMK240" s="7">
        <f t="shared" si="879"/>
        <v>0</v>
      </c>
      <c r="JML240" s="7">
        <f t="shared" si="879"/>
        <v>0</v>
      </c>
      <c r="JMM240" s="7">
        <f t="shared" si="879"/>
        <v>0</v>
      </c>
      <c r="JMN240" s="7">
        <f t="shared" si="879"/>
        <v>0</v>
      </c>
      <c r="JMO240" s="7">
        <f t="shared" si="879"/>
        <v>0</v>
      </c>
      <c r="JMP240" s="7">
        <f t="shared" si="879"/>
        <v>0</v>
      </c>
      <c r="JMQ240" s="7">
        <f t="shared" si="879"/>
        <v>0</v>
      </c>
      <c r="JMR240" s="7">
        <f t="shared" si="879"/>
        <v>0</v>
      </c>
      <c r="JMS240" s="7">
        <f t="shared" si="879"/>
        <v>0</v>
      </c>
      <c r="JMT240" s="7">
        <f t="shared" si="879"/>
        <v>0</v>
      </c>
      <c r="JMU240" s="7">
        <f t="shared" si="879"/>
        <v>0</v>
      </c>
      <c r="JMV240" s="7">
        <f t="shared" si="879"/>
        <v>0</v>
      </c>
      <c r="JMW240" s="7">
        <f t="shared" si="879"/>
        <v>0</v>
      </c>
      <c r="JMX240" s="7">
        <f t="shared" si="879"/>
        <v>0</v>
      </c>
      <c r="JMY240" s="7">
        <f t="shared" si="879"/>
        <v>0</v>
      </c>
      <c r="JMZ240" s="7">
        <f t="shared" si="879"/>
        <v>0</v>
      </c>
      <c r="JNA240" s="7">
        <f t="shared" si="879"/>
        <v>0</v>
      </c>
      <c r="JNB240" s="7">
        <f t="shared" si="879"/>
        <v>0</v>
      </c>
      <c r="JNC240" s="7">
        <f t="shared" si="879"/>
        <v>0</v>
      </c>
      <c r="JND240" s="7">
        <f t="shared" si="879"/>
        <v>0</v>
      </c>
      <c r="JNE240" s="7">
        <f t="shared" si="879"/>
        <v>0</v>
      </c>
      <c r="JNF240" s="7">
        <f t="shared" si="879"/>
        <v>0</v>
      </c>
      <c r="JNG240" s="7">
        <f t="shared" si="879"/>
        <v>0</v>
      </c>
      <c r="JNH240" s="7">
        <f t="shared" si="879"/>
        <v>0</v>
      </c>
      <c r="JNI240" s="7">
        <f t="shared" si="879"/>
        <v>0</v>
      </c>
      <c r="JNJ240" s="7">
        <f t="shared" si="879"/>
        <v>0</v>
      </c>
      <c r="JNK240" s="7">
        <f t="shared" si="879"/>
        <v>0</v>
      </c>
      <c r="JNL240" s="7">
        <f t="shared" si="879"/>
        <v>0</v>
      </c>
      <c r="JNM240" s="7">
        <f t="shared" si="879"/>
        <v>0</v>
      </c>
      <c r="JNN240" s="7">
        <f t="shared" si="879"/>
        <v>0</v>
      </c>
      <c r="JNO240" s="7">
        <f t="shared" si="879"/>
        <v>0</v>
      </c>
      <c r="JNP240" s="7">
        <f t="shared" si="879"/>
        <v>0</v>
      </c>
      <c r="JNQ240" s="7">
        <f t="shared" si="879"/>
        <v>0</v>
      </c>
      <c r="JNR240" s="7">
        <f t="shared" si="879"/>
        <v>0</v>
      </c>
      <c r="JNS240" s="7">
        <f t="shared" si="879"/>
        <v>0</v>
      </c>
      <c r="JNT240" s="7">
        <f t="shared" si="879"/>
        <v>0</v>
      </c>
      <c r="JNU240" s="7">
        <f t="shared" si="879"/>
        <v>0</v>
      </c>
      <c r="JNV240" s="7">
        <f t="shared" si="879"/>
        <v>0</v>
      </c>
      <c r="JNW240" s="7">
        <f t="shared" si="879"/>
        <v>0</v>
      </c>
      <c r="JNX240" s="7">
        <f t="shared" si="879"/>
        <v>0</v>
      </c>
      <c r="JNY240" s="7">
        <f t="shared" si="879"/>
        <v>0</v>
      </c>
      <c r="JNZ240" s="7">
        <f t="shared" si="879"/>
        <v>0</v>
      </c>
      <c r="JOA240" s="7">
        <f t="shared" si="879"/>
        <v>0</v>
      </c>
      <c r="JOB240" s="7">
        <f t="shared" si="879"/>
        <v>0</v>
      </c>
      <c r="JOC240" s="7">
        <f t="shared" si="879"/>
        <v>0</v>
      </c>
      <c r="JOD240" s="7">
        <f t="shared" si="879"/>
        <v>0</v>
      </c>
      <c r="JOE240" s="7">
        <f t="shared" si="879"/>
        <v>0</v>
      </c>
      <c r="JOF240" s="7">
        <f t="shared" si="879"/>
        <v>0</v>
      </c>
      <c r="JOG240" s="7">
        <f t="shared" si="879"/>
        <v>0</v>
      </c>
      <c r="JOH240" s="7">
        <f t="shared" si="879"/>
        <v>0</v>
      </c>
      <c r="JOI240" s="7">
        <f t="shared" si="879"/>
        <v>0</v>
      </c>
      <c r="JOJ240" s="7">
        <f t="shared" si="879"/>
        <v>0</v>
      </c>
      <c r="JOK240" s="7">
        <f t="shared" si="879"/>
        <v>0</v>
      </c>
      <c r="JOL240" s="7">
        <f t="shared" si="879"/>
        <v>0</v>
      </c>
      <c r="JOM240" s="7">
        <f t="shared" si="879"/>
        <v>0</v>
      </c>
      <c r="JON240" s="7">
        <f t="shared" si="879"/>
        <v>0</v>
      </c>
      <c r="JOO240" s="7">
        <f t="shared" si="879"/>
        <v>0</v>
      </c>
      <c r="JOP240" s="7">
        <f t="shared" si="879"/>
        <v>0</v>
      </c>
      <c r="JOQ240" s="7">
        <f t="shared" si="879"/>
        <v>0</v>
      </c>
      <c r="JOR240" s="7">
        <f t="shared" si="879"/>
        <v>0</v>
      </c>
      <c r="JOS240" s="7">
        <f t="shared" si="879"/>
        <v>0</v>
      </c>
      <c r="JOT240" s="7">
        <f t="shared" si="879"/>
        <v>0</v>
      </c>
      <c r="JOU240" s="7">
        <f t="shared" si="879"/>
        <v>0</v>
      </c>
      <c r="JOV240" s="7">
        <f t="shared" ref="JOV240:JRG240" si="880">JOV241</f>
        <v>0</v>
      </c>
      <c r="JOW240" s="7">
        <f t="shared" si="880"/>
        <v>0</v>
      </c>
      <c r="JOX240" s="7">
        <f t="shared" si="880"/>
        <v>0</v>
      </c>
      <c r="JOY240" s="7">
        <f t="shared" si="880"/>
        <v>0</v>
      </c>
      <c r="JOZ240" s="7">
        <f t="shared" si="880"/>
        <v>0</v>
      </c>
      <c r="JPA240" s="7">
        <f t="shared" si="880"/>
        <v>0</v>
      </c>
      <c r="JPB240" s="7">
        <f t="shared" si="880"/>
        <v>0</v>
      </c>
      <c r="JPC240" s="7">
        <f t="shared" si="880"/>
        <v>0</v>
      </c>
      <c r="JPD240" s="7">
        <f t="shared" si="880"/>
        <v>0</v>
      </c>
      <c r="JPE240" s="7">
        <f t="shared" si="880"/>
        <v>0</v>
      </c>
      <c r="JPF240" s="7">
        <f t="shared" si="880"/>
        <v>0</v>
      </c>
      <c r="JPG240" s="7">
        <f t="shared" si="880"/>
        <v>0</v>
      </c>
      <c r="JPH240" s="7">
        <f t="shared" si="880"/>
        <v>0</v>
      </c>
      <c r="JPI240" s="7">
        <f t="shared" si="880"/>
        <v>0</v>
      </c>
      <c r="JPJ240" s="7">
        <f t="shared" si="880"/>
        <v>0</v>
      </c>
      <c r="JPK240" s="7">
        <f t="shared" si="880"/>
        <v>0</v>
      </c>
      <c r="JPL240" s="7">
        <f t="shared" si="880"/>
        <v>0</v>
      </c>
      <c r="JPM240" s="7">
        <f t="shared" si="880"/>
        <v>0</v>
      </c>
      <c r="JPN240" s="7">
        <f t="shared" si="880"/>
        <v>0</v>
      </c>
      <c r="JPO240" s="7">
        <f t="shared" si="880"/>
        <v>0</v>
      </c>
      <c r="JPP240" s="7">
        <f t="shared" si="880"/>
        <v>0</v>
      </c>
      <c r="JPQ240" s="7">
        <f t="shared" si="880"/>
        <v>0</v>
      </c>
      <c r="JPR240" s="7">
        <f t="shared" si="880"/>
        <v>0</v>
      </c>
      <c r="JPS240" s="7">
        <f t="shared" si="880"/>
        <v>0</v>
      </c>
      <c r="JPT240" s="7">
        <f t="shared" si="880"/>
        <v>0</v>
      </c>
      <c r="JPU240" s="7">
        <f t="shared" si="880"/>
        <v>0</v>
      </c>
      <c r="JPV240" s="7">
        <f t="shared" si="880"/>
        <v>0</v>
      </c>
      <c r="JPW240" s="7">
        <f t="shared" si="880"/>
        <v>0</v>
      </c>
      <c r="JPX240" s="7">
        <f t="shared" si="880"/>
        <v>0</v>
      </c>
      <c r="JPY240" s="7">
        <f t="shared" si="880"/>
        <v>0</v>
      </c>
      <c r="JPZ240" s="7">
        <f t="shared" si="880"/>
        <v>0</v>
      </c>
      <c r="JQA240" s="7">
        <f t="shared" si="880"/>
        <v>0</v>
      </c>
      <c r="JQB240" s="7">
        <f t="shared" si="880"/>
        <v>0</v>
      </c>
      <c r="JQC240" s="7">
        <f t="shared" si="880"/>
        <v>0</v>
      </c>
      <c r="JQD240" s="7">
        <f t="shared" si="880"/>
        <v>0</v>
      </c>
      <c r="JQE240" s="7">
        <f t="shared" si="880"/>
        <v>0</v>
      </c>
      <c r="JQF240" s="7">
        <f t="shared" si="880"/>
        <v>0</v>
      </c>
      <c r="JQG240" s="7">
        <f t="shared" si="880"/>
        <v>0</v>
      </c>
      <c r="JQH240" s="7">
        <f t="shared" si="880"/>
        <v>0</v>
      </c>
      <c r="JQI240" s="7">
        <f t="shared" si="880"/>
        <v>0</v>
      </c>
      <c r="JQJ240" s="7">
        <f t="shared" si="880"/>
        <v>0</v>
      </c>
      <c r="JQK240" s="7">
        <f t="shared" si="880"/>
        <v>0</v>
      </c>
      <c r="JQL240" s="7">
        <f t="shared" si="880"/>
        <v>0</v>
      </c>
      <c r="JQM240" s="7">
        <f t="shared" si="880"/>
        <v>0</v>
      </c>
      <c r="JQN240" s="7">
        <f t="shared" si="880"/>
        <v>0</v>
      </c>
      <c r="JQO240" s="7">
        <f t="shared" si="880"/>
        <v>0</v>
      </c>
      <c r="JQP240" s="7">
        <f t="shared" si="880"/>
        <v>0</v>
      </c>
      <c r="JQQ240" s="7">
        <f t="shared" si="880"/>
        <v>0</v>
      </c>
      <c r="JQR240" s="7">
        <f t="shared" si="880"/>
        <v>0</v>
      </c>
      <c r="JQS240" s="7">
        <f t="shared" si="880"/>
        <v>0</v>
      </c>
      <c r="JQT240" s="7">
        <f t="shared" si="880"/>
        <v>0</v>
      </c>
      <c r="JQU240" s="7">
        <f t="shared" si="880"/>
        <v>0</v>
      </c>
      <c r="JQV240" s="7">
        <f t="shared" si="880"/>
        <v>0</v>
      </c>
      <c r="JQW240" s="7">
        <f t="shared" si="880"/>
        <v>0</v>
      </c>
      <c r="JQX240" s="7">
        <f t="shared" si="880"/>
        <v>0</v>
      </c>
      <c r="JQY240" s="7">
        <f t="shared" si="880"/>
        <v>0</v>
      </c>
      <c r="JQZ240" s="7">
        <f t="shared" si="880"/>
        <v>0</v>
      </c>
      <c r="JRA240" s="7">
        <f t="shared" si="880"/>
        <v>0</v>
      </c>
      <c r="JRB240" s="7">
        <f t="shared" si="880"/>
        <v>0</v>
      </c>
      <c r="JRC240" s="7">
        <f t="shared" si="880"/>
        <v>0</v>
      </c>
      <c r="JRD240" s="7">
        <f t="shared" si="880"/>
        <v>0</v>
      </c>
      <c r="JRE240" s="7">
        <f t="shared" si="880"/>
        <v>0</v>
      </c>
      <c r="JRF240" s="7">
        <f t="shared" si="880"/>
        <v>0</v>
      </c>
      <c r="JRG240" s="7">
        <f t="shared" si="880"/>
        <v>0</v>
      </c>
      <c r="JRH240" s="7">
        <f t="shared" ref="JRH240:JTS240" si="881">JRH241</f>
        <v>0</v>
      </c>
      <c r="JRI240" s="7">
        <f t="shared" si="881"/>
        <v>0</v>
      </c>
      <c r="JRJ240" s="7">
        <f t="shared" si="881"/>
        <v>0</v>
      </c>
      <c r="JRK240" s="7">
        <f t="shared" si="881"/>
        <v>0</v>
      </c>
      <c r="JRL240" s="7">
        <f t="shared" si="881"/>
        <v>0</v>
      </c>
      <c r="JRM240" s="7">
        <f t="shared" si="881"/>
        <v>0</v>
      </c>
      <c r="JRN240" s="7">
        <f t="shared" si="881"/>
        <v>0</v>
      </c>
      <c r="JRO240" s="7">
        <f t="shared" si="881"/>
        <v>0</v>
      </c>
      <c r="JRP240" s="7">
        <f t="shared" si="881"/>
        <v>0</v>
      </c>
      <c r="JRQ240" s="7">
        <f t="shared" si="881"/>
        <v>0</v>
      </c>
      <c r="JRR240" s="7">
        <f t="shared" si="881"/>
        <v>0</v>
      </c>
      <c r="JRS240" s="7">
        <f t="shared" si="881"/>
        <v>0</v>
      </c>
      <c r="JRT240" s="7">
        <f t="shared" si="881"/>
        <v>0</v>
      </c>
      <c r="JRU240" s="7">
        <f t="shared" si="881"/>
        <v>0</v>
      </c>
      <c r="JRV240" s="7">
        <f t="shared" si="881"/>
        <v>0</v>
      </c>
      <c r="JRW240" s="7">
        <f t="shared" si="881"/>
        <v>0</v>
      </c>
      <c r="JRX240" s="7">
        <f t="shared" si="881"/>
        <v>0</v>
      </c>
      <c r="JRY240" s="7">
        <f t="shared" si="881"/>
        <v>0</v>
      </c>
      <c r="JRZ240" s="7">
        <f t="shared" si="881"/>
        <v>0</v>
      </c>
      <c r="JSA240" s="7">
        <f t="shared" si="881"/>
        <v>0</v>
      </c>
      <c r="JSB240" s="7">
        <f t="shared" si="881"/>
        <v>0</v>
      </c>
      <c r="JSC240" s="7">
        <f t="shared" si="881"/>
        <v>0</v>
      </c>
      <c r="JSD240" s="7">
        <f t="shared" si="881"/>
        <v>0</v>
      </c>
      <c r="JSE240" s="7">
        <f t="shared" si="881"/>
        <v>0</v>
      </c>
      <c r="JSF240" s="7">
        <f t="shared" si="881"/>
        <v>0</v>
      </c>
      <c r="JSG240" s="7">
        <f t="shared" si="881"/>
        <v>0</v>
      </c>
      <c r="JSH240" s="7">
        <f t="shared" si="881"/>
        <v>0</v>
      </c>
      <c r="JSI240" s="7">
        <f t="shared" si="881"/>
        <v>0</v>
      </c>
      <c r="JSJ240" s="7">
        <f t="shared" si="881"/>
        <v>0</v>
      </c>
      <c r="JSK240" s="7">
        <f t="shared" si="881"/>
        <v>0</v>
      </c>
      <c r="JSL240" s="7">
        <f t="shared" si="881"/>
        <v>0</v>
      </c>
      <c r="JSM240" s="7">
        <f t="shared" si="881"/>
        <v>0</v>
      </c>
      <c r="JSN240" s="7">
        <f t="shared" si="881"/>
        <v>0</v>
      </c>
      <c r="JSO240" s="7">
        <f t="shared" si="881"/>
        <v>0</v>
      </c>
      <c r="JSP240" s="7">
        <f t="shared" si="881"/>
        <v>0</v>
      </c>
      <c r="JSQ240" s="7">
        <f t="shared" si="881"/>
        <v>0</v>
      </c>
      <c r="JSR240" s="7">
        <f t="shared" si="881"/>
        <v>0</v>
      </c>
      <c r="JSS240" s="7">
        <f t="shared" si="881"/>
        <v>0</v>
      </c>
      <c r="JST240" s="7">
        <f t="shared" si="881"/>
        <v>0</v>
      </c>
      <c r="JSU240" s="7">
        <f t="shared" si="881"/>
        <v>0</v>
      </c>
      <c r="JSV240" s="7">
        <f t="shared" si="881"/>
        <v>0</v>
      </c>
      <c r="JSW240" s="7">
        <f t="shared" si="881"/>
        <v>0</v>
      </c>
      <c r="JSX240" s="7">
        <f t="shared" si="881"/>
        <v>0</v>
      </c>
      <c r="JSY240" s="7">
        <f t="shared" si="881"/>
        <v>0</v>
      </c>
      <c r="JSZ240" s="7">
        <f t="shared" si="881"/>
        <v>0</v>
      </c>
      <c r="JTA240" s="7">
        <f t="shared" si="881"/>
        <v>0</v>
      </c>
      <c r="JTB240" s="7">
        <f t="shared" si="881"/>
        <v>0</v>
      </c>
      <c r="JTC240" s="7">
        <f t="shared" si="881"/>
        <v>0</v>
      </c>
      <c r="JTD240" s="7">
        <f t="shared" si="881"/>
        <v>0</v>
      </c>
      <c r="JTE240" s="7">
        <f t="shared" si="881"/>
        <v>0</v>
      </c>
      <c r="JTF240" s="7">
        <f t="shared" si="881"/>
        <v>0</v>
      </c>
      <c r="JTG240" s="7">
        <f t="shared" si="881"/>
        <v>0</v>
      </c>
      <c r="JTH240" s="7">
        <f t="shared" si="881"/>
        <v>0</v>
      </c>
      <c r="JTI240" s="7">
        <f t="shared" si="881"/>
        <v>0</v>
      </c>
      <c r="JTJ240" s="7">
        <f t="shared" si="881"/>
        <v>0</v>
      </c>
      <c r="JTK240" s="7">
        <f t="shared" si="881"/>
        <v>0</v>
      </c>
      <c r="JTL240" s="7">
        <f t="shared" si="881"/>
        <v>0</v>
      </c>
      <c r="JTM240" s="7">
        <f t="shared" si="881"/>
        <v>0</v>
      </c>
      <c r="JTN240" s="7">
        <f t="shared" si="881"/>
        <v>0</v>
      </c>
      <c r="JTO240" s="7">
        <f t="shared" si="881"/>
        <v>0</v>
      </c>
      <c r="JTP240" s="7">
        <f t="shared" si="881"/>
        <v>0</v>
      </c>
      <c r="JTQ240" s="7">
        <f t="shared" si="881"/>
        <v>0</v>
      </c>
      <c r="JTR240" s="7">
        <f t="shared" si="881"/>
        <v>0</v>
      </c>
      <c r="JTS240" s="7">
        <f t="shared" si="881"/>
        <v>0</v>
      </c>
      <c r="JTT240" s="7">
        <f t="shared" ref="JTT240:JWE240" si="882">JTT241</f>
        <v>0</v>
      </c>
      <c r="JTU240" s="7">
        <f t="shared" si="882"/>
        <v>0</v>
      </c>
      <c r="JTV240" s="7">
        <f t="shared" si="882"/>
        <v>0</v>
      </c>
      <c r="JTW240" s="7">
        <f t="shared" si="882"/>
        <v>0</v>
      </c>
      <c r="JTX240" s="7">
        <f t="shared" si="882"/>
        <v>0</v>
      </c>
      <c r="JTY240" s="7">
        <f t="shared" si="882"/>
        <v>0</v>
      </c>
      <c r="JTZ240" s="7">
        <f t="shared" si="882"/>
        <v>0</v>
      </c>
      <c r="JUA240" s="7">
        <f t="shared" si="882"/>
        <v>0</v>
      </c>
      <c r="JUB240" s="7">
        <f t="shared" si="882"/>
        <v>0</v>
      </c>
      <c r="JUC240" s="7">
        <f t="shared" si="882"/>
        <v>0</v>
      </c>
      <c r="JUD240" s="7">
        <f t="shared" si="882"/>
        <v>0</v>
      </c>
      <c r="JUE240" s="7">
        <f t="shared" si="882"/>
        <v>0</v>
      </c>
      <c r="JUF240" s="7">
        <f t="shared" si="882"/>
        <v>0</v>
      </c>
      <c r="JUG240" s="7">
        <f t="shared" si="882"/>
        <v>0</v>
      </c>
      <c r="JUH240" s="7">
        <f t="shared" si="882"/>
        <v>0</v>
      </c>
      <c r="JUI240" s="7">
        <f t="shared" si="882"/>
        <v>0</v>
      </c>
      <c r="JUJ240" s="7">
        <f t="shared" si="882"/>
        <v>0</v>
      </c>
      <c r="JUK240" s="7">
        <f t="shared" si="882"/>
        <v>0</v>
      </c>
      <c r="JUL240" s="7">
        <f t="shared" si="882"/>
        <v>0</v>
      </c>
      <c r="JUM240" s="7">
        <f t="shared" si="882"/>
        <v>0</v>
      </c>
      <c r="JUN240" s="7">
        <f t="shared" si="882"/>
        <v>0</v>
      </c>
      <c r="JUO240" s="7">
        <f t="shared" si="882"/>
        <v>0</v>
      </c>
      <c r="JUP240" s="7">
        <f t="shared" si="882"/>
        <v>0</v>
      </c>
      <c r="JUQ240" s="7">
        <f t="shared" si="882"/>
        <v>0</v>
      </c>
      <c r="JUR240" s="7">
        <f t="shared" si="882"/>
        <v>0</v>
      </c>
      <c r="JUS240" s="7">
        <f t="shared" si="882"/>
        <v>0</v>
      </c>
      <c r="JUT240" s="7">
        <f t="shared" si="882"/>
        <v>0</v>
      </c>
      <c r="JUU240" s="7">
        <f t="shared" si="882"/>
        <v>0</v>
      </c>
      <c r="JUV240" s="7">
        <f t="shared" si="882"/>
        <v>0</v>
      </c>
      <c r="JUW240" s="7">
        <f t="shared" si="882"/>
        <v>0</v>
      </c>
      <c r="JUX240" s="7">
        <f t="shared" si="882"/>
        <v>0</v>
      </c>
      <c r="JUY240" s="7">
        <f t="shared" si="882"/>
        <v>0</v>
      </c>
      <c r="JUZ240" s="7">
        <f t="shared" si="882"/>
        <v>0</v>
      </c>
      <c r="JVA240" s="7">
        <f t="shared" si="882"/>
        <v>0</v>
      </c>
      <c r="JVB240" s="7">
        <f t="shared" si="882"/>
        <v>0</v>
      </c>
      <c r="JVC240" s="7">
        <f t="shared" si="882"/>
        <v>0</v>
      </c>
      <c r="JVD240" s="7">
        <f t="shared" si="882"/>
        <v>0</v>
      </c>
      <c r="JVE240" s="7">
        <f t="shared" si="882"/>
        <v>0</v>
      </c>
      <c r="JVF240" s="7">
        <f t="shared" si="882"/>
        <v>0</v>
      </c>
      <c r="JVG240" s="7">
        <f t="shared" si="882"/>
        <v>0</v>
      </c>
      <c r="JVH240" s="7">
        <f t="shared" si="882"/>
        <v>0</v>
      </c>
      <c r="JVI240" s="7">
        <f t="shared" si="882"/>
        <v>0</v>
      </c>
      <c r="JVJ240" s="7">
        <f t="shared" si="882"/>
        <v>0</v>
      </c>
      <c r="JVK240" s="7">
        <f t="shared" si="882"/>
        <v>0</v>
      </c>
      <c r="JVL240" s="7">
        <f t="shared" si="882"/>
        <v>0</v>
      </c>
      <c r="JVM240" s="7">
        <f t="shared" si="882"/>
        <v>0</v>
      </c>
      <c r="JVN240" s="7">
        <f t="shared" si="882"/>
        <v>0</v>
      </c>
      <c r="JVO240" s="7">
        <f t="shared" si="882"/>
        <v>0</v>
      </c>
      <c r="JVP240" s="7">
        <f t="shared" si="882"/>
        <v>0</v>
      </c>
      <c r="JVQ240" s="7">
        <f t="shared" si="882"/>
        <v>0</v>
      </c>
      <c r="JVR240" s="7">
        <f t="shared" si="882"/>
        <v>0</v>
      </c>
      <c r="JVS240" s="7">
        <f t="shared" si="882"/>
        <v>0</v>
      </c>
      <c r="JVT240" s="7">
        <f t="shared" si="882"/>
        <v>0</v>
      </c>
      <c r="JVU240" s="7">
        <f t="shared" si="882"/>
        <v>0</v>
      </c>
      <c r="JVV240" s="7">
        <f t="shared" si="882"/>
        <v>0</v>
      </c>
      <c r="JVW240" s="7">
        <f t="shared" si="882"/>
        <v>0</v>
      </c>
      <c r="JVX240" s="7">
        <f t="shared" si="882"/>
        <v>0</v>
      </c>
      <c r="JVY240" s="7">
        <f t="shared" si="882"/>
        <v>0</v>
      </c>
      <c r="JVZ240" s="7">
        <f t="shared" si="882"/>
        <v>0</v>
      </c>
      <c r="JWA240" s="7">
        <f t="shared" si="882"/>
        <v>0</v>
      </c>
      <c r="JWB240" s="7">
        <f t="shared" si="882"/>
        <v>0</v>
      </c>
      <c r="JWC240" s="7">
        <f t="shared" si="882"/>
        <v>0</v>
      </c>
      <c r="JWD240" s="7">
        <f t="shared" si="882"/>
        <v>0</v>
      </c>
      <c r="JWE240" s="7">
        <f t="shared" si="882"/>
        <v>0</v>
      </c>
      <c r="JWF240" s="7">
        <f t="shared" ref="JWF240:JYQ240" si="883">JWF241</f>
        <v>0</v>
      </c>
      <c r="JWG240" s="7">
        <f t="shared" si="883"/>
        <v>0</v>
      </c>
      <c r="JWH240" s="7">
        <f t="shared" si="883"/>
        <v>0</v>
      </c>
      <c r="JWI240" s="7">
        <f t="shared" si="883"/>
        <v>0</v>
      </c>
      <c r="JWJ240" s="7">
        <f t="shared" si="883"/>
        <v>0</v>
      </c>
      <c r="JWK240" s="7">
        <f t="shared" si="883"/>
        <v>0</v>
      </c>
      <c r="JWL240" s="7">
        <f t="shared" si="883"/>
        <v>0</v>
      </c>
      <c r="JWM240" s="7">
        <f t="shared" si="883"/>
        <v>0</v>
      </c>
      <c r="JWN240" s="7">
        <f t="shared" si="883"/>
        <v>0</v>
      </c>
      <c r="JWO240" s="7">
        <f t="shared" si="883"/>
        <v>0</v>
      </c>
      <c r="JWP240" s="7">
        <f t="shared" si="883"/>
        <v>0</v>
      </c>
      <c r="JWQ240" s="7">
        <f t="shared" si="883"/>
        <v>0</v>
      </c>
      <c r="JWR240" s="7">
        <f t="shared" si="883"/>
        <v>0</v>
      </c>
      <c r="JWS240" s="7">
        <f t="shared" si="883"/>
        <v>0</v>
      </c>
      <c r="JWT240" s="7">
        <f t="shared" si="883"/>
        <v>0</v>
      </c>
      <c r="JWU240" s="7">
        <f t="shared" si="883"/>
        <v>0</v>
      </c>
      <c r="JWV240" s="7">
        <f t="shared" si="883"/>
        <v>0</v>
      </c>
      <c r="JWW240" s="7">
        <f t="shared" si="883"/>
        <v>0</v>
      </c>
      <c r="JWX240" s="7">
        <f t="shared" si="883"/>
        <v>0</v>
      </c>
      <c r="JWY240" s="7">
        <f t="shared" si="883"/>
        <v>0</v>
      </c>
      <c r="JWZ240" s="7">
        <f t="shared" si="883"/>
        <v>0</v>
      </c>
      <c r="JXA240" s="7">
        <f t="shared" si="883"/>
        <v>0</v>
      </c>
      <c r="JXB240" s="7">
        <f t="shared" si="883"/>
        <v>0</v>
      </c>
      <c r="JXC240" s="7">
        <f t="shared" si="883"/>
        <v>0</v>
      </c>
      <c r="JXD240" s="7">
        <f t="shared" si="883"/>
        <v>0</v>
      </c>
      <c r="JXE240" s="7">
        <f t="shared" si="883"/>
        <v>0</v>
      </c>
      <c r="JXF240" s="7">
        <f t="shared" si="883"/>
        <v>0</v>
      </c>
      <c r="JXG240" s="7">
        <f t="shared" si="883"/>
        <v>0</v>
      </c>
      <c r="JXH240" s="7">
        <f t="shared" si="883"/>
        <v>0</v>
      </c>
      <c r="JXI240" s="7">
        <f t="shared" si="883"/>
        <v>0</v>
      </c>
      <c r="JXJ240" s="7">
        <f t="shared" si="883"/>
        <v>0</v>
      </c>
      <c r="JXK240" s="7">
        <f t="shared" si="883"/>
        <v>0</v>
      </c>
      <c r="JXL240" s="7">
        <f t="shared" si="883"/>
        <v>0</v>
      </c>
      <c r="JXM240" s="7">
        <f t="shared" si="883"/>
        <v>0</v>
      </c>
      <c r="JXN240" s="7">
        <f t="shared" si="883"/>
        <v>0</v>
      </c>
      <c r="JXO240" s="7">
        <f t="shared" si="883"/>
        <v>0</v>
      </c>
      <c r="JXP240" s="7">
        <f t="shared" si="883"/>
        <v>0</v>
      </c>
      <c r="JXQ240" s="7">
        <f t="shared" si="883"/>
        <v>0</v>
      </c>
      <c r="JXR240" s="7">
        <f t="shared" si="883"/>
        <v>0</v>
      </c>
      <c r="JXS240" s="7">
        <f t="shared" si="883"/>
        <v>0</v>
      </c>
      <c r="JXT240" s="7">
        <f t="shared" si="883"/>
        <v>0</v>
      </c>
      <c r="JXU240" s="7">
        <f t="shared" si="883"/>
        <v>0</v>
      </c>
      <c r="JXV240" s="7">
        <f t="shared" si="883"/>
        <v>0</v>
      </c>
      <c r="JXW240" s="7">
        <f t="shared" si="883"/>
        <v>0</v>
      </c>
      <c r="JXX240" s="7">
        <f t="shared" si="883"/>
        <v>0</v>
      </c>
      <c r="JXY240" s="7">
        <f t="shared" si="883"/>
        <v>0</v>
      </c>
      <c r="JXZ240" s="7">
        <f t="shared" si="883"/>
        <v>0</v>
      </c>
      <c r="JYA240" s="7">
        <f t="shared" si="883"/>
        <v>0</v>
      </c>
      <c r="JYB240" s="7">
        <f t="shared" si="883"/>
        <v>0</v>
      </c>
      <c r="JYC240" s="7">
        <f t="shared" si="883"/>
        <v>0</v>
      </c>
      <c r="JYD240" s="7">
        <f t="shared" si="883"/>
        <v>0</v>
      </c>
      <c r="JYE240" s="7">
        <f t="shared" si="883"/>
        <v>0</v>
      </c>
      <c r="JYF240" s="7">
        <f t="shared" si="883"/>
        <v>0</v>
      </c>
      <c r="JYG240" s="7">
        <f t="shared" si="883"/>
        <v>0</v>
      </c>
      <c r="JYH240" s="7">
        <f t="shared" si="883"/>
        <v>0</v>
      </c>
      <c r="JYI240" s="7">
        <f t="shared" si="883"/>
        <v>0</v>
      </c>
      <c r="JYJ240" s="7">
        <f t="shared" si="883"/>
        <v>0</v>
      </c>
      <c r="JYK240" s="7">
        <f t="shared" si="883"/>
        <v>0</v>
      </c>
      <c r="JYL240" s="7">
        <f t="shared" si="883"/>
        <v>0</v>
      </c>
      <c r="JYM240" s="7">
        <f t="shared" si="883"/>
        <v>0</v>
      </c>
      <c r="JYN240" s="7">
        <f t="shared" si="883"/>
        <v>0</v>
      </c>
      <c r="JYO240" s="7">
        <f t="shared" si="883"/>
        <v>0</v>
      </c>
      <c r="JYP240" s="7">
        <f t="shared" si="883"/>
        <v>0</v>
      </c>
      <c r="JYQ240" s="7">
        <f t="shared" si="883"/>
        <v>0</v>
      </c>
      <c r="JYR240" s="7">
        <f t="shared" ref="JYR240:KBC240" si="884">JYR241</f>
        <v>0</v>
      </c>
      <c r="JYS240" s="7">
        <f t="shared" si="884"/>
        <v>0</v>
      </c>
      <c r="JYT240" s="7">
        <f t="shared" si="884"/>
        <v>0</v>
      </c>
      <c r="JYU240" s="7">
        <f t="shared" si="884"/>
        <v>0</v>
      </c>
      <c r="JYV240" s="7">
        <f t="shared" si="884"/>
        <v>0</v>
      </c>
      <c r="JYW240" s="7">
        <f t="shared" si="884"/>
        <v>0</v>
      </c>
      <c r="JYX240" s="7">
        <f t="shared" si="884"/>
        <v>0</v>
      </c>
      <c r="JYY240" s="7">
        <f t="shared" si="884"/>
        <v>0</v>
      </c>
      <c r="JYZ240" s="7">
        <f t="shared" si="884"/>
        <v>0</v>
      </c>
      <c r="JZA240" s="7">
        <f t="shared" si="884"/>
        <v>0</v>
      </c>
      <c r="JZB240" s="7">
        <f t="shared" si="884"/>
        <v>0</v>
      </c>
      <c r="JZC240" s="7">
        <f t="shared" si="884"/>
        <v>0</v>
      </c>
      <c r="JZD240" s="7">
        <f t="shared" si="884"/>
        <v>0</v>
      </c>
      <c r="JZE240" s="7">
        <f t="shared" si="884"/>
        <v>0</v>
      </c>
      <c r="JZF240" s="7">
        <f t="shared" si="884"/>
        <v>0</v>
      </c>
      <c r="JZG240" s="7">
        <f t="shared" si="884"/>
        <v>0</v>
      </c>
      <c r="JZH240" s="7">
        <f t="shared" si="884"/>
        <v>0</v>
      </c>
      <c r="JZI240" s="7">
        <f t="shared" si="884"/>
        <v>0</v>
      </c>
      <c r="JZJ240" s="7">
        <f t="shared" si="884"/>
        <v>0</v>
      </c>
      <c r="JZK240" s="7">
        <f t="shared" si="884"/>
        <v>0</v>
      </c>
      <c r="JZL240" s="7">
        <f t="shared" si="884"/>
        <v>0</v>
      </c>
      <c r="JZM240" s="7">
        <f t="shared" si="884"/>
        <v>0</v>
      </c>
      <c r="JZN240" s="7">
        <f t="shared" si="884"/>
        <v>0</v>
      </c>
      <c r="JZO240" s="7">
        <f t="shared" si="884"/>
        <v>0</v>
      </c>
      <c r="JZP240" s="7">
        <f t="shared" si="884"/>
        <v>0</v>
      </c>
      <c r="JZQ240" s="7">
        <f t="shared" si="884"/>
        <v>0</v>
      </c>
      <c r="JZR240" s="7">
        <f t="shared" si="884"/>
        <v>0</v>
      </c>
      <c r="JZS240" s="7">
        <f t="shared" si="884"/>
        <v>0</v>
      </c>
      <c r="JZT240" s="7">
        <f t="shared" si="884"/>
        <v>0</v>
      </c>
      <c r="JZU240" s="7">
        <f t="shared" si="884"/>
        <v>0</v>
      </c>
      <c r="JZV240" s="7">
        <f t="shared" si="884"/>
        <v>0</v>
      </c>
      <c r="JZW240" s="7">
        <f t="shared" si="884"/>
        <v>0</v>
      </c>
      <c r="JZX240" s="7">
        <f t="shared" si="884"/>
        <v>0</v>
      </c>
      <c r="JZY240" s="7">
        <f t="shared" si="884"/>
        <v>0</v>
      </c>
      <c r="JZZ240" s="7">
        <f t="shared" si="884"/>
        <v>0</v>
      </c>
      <c r="KAA240" s="7">
        <f t="shared" si="884"/>
        <v>0</v>
      </c>
      <c r="KAB240" s="7">
        <f t="shared" si="884"/>
        <v>0</v>
      </c>
      <c r="KAC240" s="7">
        <f t="shared" si="884"/>
        <v>0</v>
      </c>
      <c r="KAD240" s="7">
        <f t="shared" si="884"/>
        <v>0</v>
      </c>
      <c r="KAE240" s="7">
        <f t="shared" si="884"/>
        <v>0</v>
      </c>
      <c r="KAF240" s="7">
        <f t="shared" si="884"/>
        <v>0</v>
      </c>
      <c r="KAG240" s="7">
        <f t="shared" si="884"/>
        <v>0</v>
      </c>
      <c r="KAH240" s="7">
        <f t="shared" si="884"/>
        <v>0</v>
      </c>
      <c r="KAI240" s="7">
        <f t="shared" si="884"/>
        <v>0</v>
      </c>
      <c r="KAJ240" s="7">
        <f t="shared" si="884"/>
        <v>0</v>
      </c>
      <c r="KAK240" s="7">
        <f t="shared" si="884"/>
        <v>0</v>
      </c>
      <c r="KAL240" s="7">
        <f t="shared" si="884"/>
        <v>0</v>
      </c>
      <c r="KAM240" s="7">
        <f t="shared" si="884"/>
        <v>0</v>
      </c>
      <c r="KAN240" s="7">
        <f t="shared" si="884"/>
        <v>0</v>
      </c>
      <c r="KAO240" s="7">
        <f t="shared" si="884"/>
        <v>0</v>
      </c>
      <c r="KAP240" s="7">
        <f t="shared" si="884"/>
        <v>0</v>
      </c>
      <c r="KAQ240" s="7">
        <f t="shared" si="884"/>
        <v>0</v>
      </c>
      <c r="KAR240" s="7">
        <f t="shared" si="884"/>
        <v>0</v>
      </c>
      <c r="KAS240" s="7">
        <f t="shared" si="884"/>
        <v>0</v>
      </c>
      <c r="KAT240" s="7">
        <f t="shared" si="884"/>
        <v>0</v>
      </c>
      <c r="KAU240" s="7">
        <f t="shared" si="884"/>
        <v>0</v>
      </c>
      <c r="KAV240" s="7">
        <f t="shared" si="884"/>
        <v>0</v>
      </c>
      <c r="KAW240" s="7">
        <f t="shared" si="884"/>
        <v>0</v>
      </c>
      <c r="KAX240" s="7">
        <f t="shared" si="884"/>
        <v>0</v>
      </c>
      <c r="KAY240" s="7">
        <f t="shared" si="884"/>
        <v>0</v>
      </c>
      <c r="KAZ240" s="7">
        <f t="shared" si="884"/>
        <v>0</v>
      </c>
      <c r="KBA240" s="7">
        <f t="shared" si="884"/>
        <v>0</v>
      </c>
      <c r="KBB240" s="7">
        <f t="shared" si="884"/>
        <v>0</v>
      </c>
      <c r="KBC240" s="7">
        <f t="shared" si="884"/>
        <v>0</v>
      </c>
      <c r="KBD240" s="7">
        <f t="shared" ref="KBD240:KDO240" si="885">KBD241</f>
        <v>0</v>
      </c>
      <c r="KBE240" s="7">
        <f t="shared" si="885"/>
        <v>0</v>
      </c>
      <c r="KBF240" s="7">
        <f t="shared" si="885"/>
        <v>0</v>
      </c>
      <c r="KBG240" s="7">
        <f t="shared" si="885"/>
        <v>0</v>
      </c>
      <c r="KBH240" s="7">
        <f t="shared" si="885"/>
        <v>0</v>
      </c>
      <c r="KBI240" s="7">
        <f t="shared" si="885"/>
        <v>0</v>
      </c>
      <c r="KBJ240" s="7">
        <f t="shared" si="885"/>
        <v>0</v>
      </c>
      <c r="KBK240" s="7">
        <f t="shared" si="885"/>
        <v>0</v>
      </c>
      <c r="KBL240" s="7">
        <f t="shared" si="885"/>
        <v>0</v>
      </c>
      <c r="KBM240" s="7">
        <f t="shared" si="885"/>
        <v>0</v>
      </c>
      <c r="KBN240" s="7">
        <f t="shared" si="885"/>
        <v>0</v>
      </c>
      <c r="KBO240" s="7">
        <f t="shared" si="885"/>
        <v>0</v>
      </c>
      <c r="KBP240" s="7">
        <f t="shared" si="885"/>
        <v>0</v>
      </c>
      <c r="KBQ240" s="7">
        <f t="shared" si="885"/>
        <v>0</v>
      </c>
      <c r="KBR240" s="7">
        <f t="shared" si="885"/>
        <v>0</v>
      </c>
      <c r="KBS240" s="7">
        <f t="shared" si="885"/>
        <v>0</v>
      </c>
      <c r="KBT240" s="7">
        <f t="shared" si="885"/>
        <v>0</v>
      </c>
      <c r="KBU240" s="7">
        <f t="shared" si="885"/>
        <v>0</v>
      </c>
      <c r="KBV240" s="7">
        <f t="shared" si="885"/>
        <v>0</v>
      </c>
      <c r="KBW240" s="7">
        <f t="shared" si="885"/>
        <v>0</v>
      </c>
      <c r="KBX240" s="7">
        <f t="shared" si="885"/>
        <v>0</v>
      </c>
      <c r="KBY240" s="7">
        <f t="shared" si="885"/>
        <v>0</v>
      </c>
      <c r="KBZ240" s="7">
        <f t="shared" si="885"/>
        <v>0</v>
      </c>
      <c r="KCA240" s="7">
        <f t="shared" si="885"/>
        <v>0</v>
      </c>
      <c r="KCB240" s="7">
        <f t="shared" si="885"/>
        <v>0</v>
      </c>
      <c r="KCC240" s="7">
        <f t="shared" si="885"/>
        <v>0</v>
      </c>
      <c r="KCD240" s="7">
        <f t="shared" si="885"/>
        <v>0</v>
      </c>
      <c r="KCE240" s="7">
        <f t="shared" si="885"/>
        <v>0</v>
      </c>
      <c r="KCF240" s="7">
        <f t="shared" si="885"/>
        <v>0</v>
      </c>
      <c r="KCG240" s="7">
        <f t="shared" si="885"/>
        <v>0</v>
      </c>
      <c r="KCH240" s="7">
        <f t="shared" si="885"/>
        <v>0</v>
      </c>
      <c r="KCI240" s="7">
        <f t="shared" si="885"/>
        <v>0</v>
      </c>
      <c r="KCJ240" s="7">
        <f t="shared" si="885"/>
        <v>0</v>
      </c>
      <c r="KCK240" s="7">
        <f t="shared" si="885"/>
        <v>0</v>
      </c>
      <c r="KCL240" s="7">
        <f t="shared" si="885"/>
        <v>0</v>
      </c>
      <c r="KCM240" s="7">
        <f t="shared" si="885"/>
        <v>0</v>
      </c>
      <c r="KCN240" s="7">
        <f t="shared" si="885"/>
        <v>0</v>
      </c>
      <c r="KCO240" s="7">
        <f t="shared" si="885"/>
        <v>0</v>
      </c>
      <c r="KCP240" s="7">
        <f t="shared" si="885"/>
        <v>0</v>
      </c>
      <c r="KCQ240" s="7">
        <f t="shared" si="885"/>
        <v>0</v>
      </c>
      <c r="KCR240" s="7">
        <f t="shared" si="885"/>
        <v>0</v>
      </c>
      <c r="KCS240" s="7">
        <f t="shared" si="885"/>
        <v>0</v>
      </c>
      <c r="KCT240" s="7">
        <f t="shared" si="885"/>
        <v>0</v>
      </c>
      <c r="KCU240" s="7">
        <f t="shared" si="885"/>
        <v>0</v>
      </c>
      <c r="KCV240" s="7">
        <f t="shared" si="885"/>
        <v>0</v>
      </c>
      <c r="KCW240" s="7">
        <f t="shared" si="885"/>
        <v>0</v>
      </c>
      <c r="KCX240" s="7">
        <f t="shared" si="885"/>
        <v>0</v>
      </c>
      <c r="KCY240" s="7">
        <f t="shared" si="885"/>
        <v>0</v>
      </c>
      <c r="KCZ240" s="7">
        <f t="shared" si="885"/>
        <v>0</v>
      </c>
      <c r="KDA240" s="7">
        <f t="shared" si="885"/>
        <v>0</v>
      </c>
      <c r="KDB240" s="7">
        <f t="shared" si="885"/>
        <v>0</v>
      </c>
      <c r="KDC240" s="7">
        <f t="shared" si="885"/>
        <v>0</v>
      </c>
      <c r="KDD240" s="7">
        <f t="shared" si="885"/>
        <v>0</v>
      </c>
      <c r="KDE240" s="7">
        <f t="shared" si="885"/>
        <v>0</v>
      </c>
      <c r="KDF240" s="7">
        <f t="shared" si="885"/>
        <v>0</v>
      </c>
      <c r="KDG240" s="7">
        <f t="shared" si="885"/>
        <v>0</v>
      </c>
      <c r="KDH240" s="7">
        <f t="shared" si="885"/>
        <v>0</v>
      </c>
      <c r="KDI240" s="7">
        <f t="shared" si="885"/>
        <v>0</v>
      </c>
      <c r="KDJ240" s="7">
        <f t="shared" si="885"/>
        <v>0</v>
      </c>
      <c r="KDK240" s="7">
        <f t="shared" si="885"/>
        <v>0</v>
      </c>
      <c r="KDL240" s="7">
        <f t="shared" si="885"/>
        <v>0</v>
      </c>
      <c r="KDM240" s="7">
        <f t="shared" si="885"/>
        <v>0</v>
      </c>
      <c r="KDN240" s="7">
        <f t="shared" si="885"/>
        <v>0</v>
      </c>
      <c r="KDO240" s="7">
        <f t="shared" si="885"/>
        <v>0</v>
      </c>
      <c r="KDP240" s="7">
        <f t="shared" ref="KDP240:KGA240" si="886">KDP241</f>
        <v>0</v>
      </c>
      <c r="KDQ240" s="7">
        <f t="shared" si="886"/>
        <v>0</v>
      </c>
      <c r="KDR240" s="7">
        <f t="shared" si="886"/>
        <v>0</v>
      </c>
      <c r="KDS240" s="7">
        <f t="shared" si="886"/>
        <v>0</v>
      </c>
      <c r="KDT240" s="7">
        <f t="shared" si="886"/>
        <v>0</v>
      </c>
      <c r="KDU240" s="7">
        <f t="shared" si="886"/>
        <v>0</v>
      </c>
      <c r="KDV240" s="7">
        <f t="shared" si="886"/>
        <v>0</v>
      </c>
      <c r="KDW240" s="7">
        <f t="shared" si="886"/>
        <v>0</v>
      </c>
      <c r="KDX240" s="7">
        <f t="shared" si="886"/>
        <v>0</v>
      </c>
      <c r="KDY240" s="7">
        <f t="shared" si="886"/>
        <v>0</v>
      </c>
      <c r="KDZ240" s="7">
        <f t="shared" si="886"/>
        <v>0</v>
      </c>
      <c r="KEA240" s="7">
        <f t="shared" si="886"/>
        <v>0</v>
      </c>
      <c r="KEB240" s="7">
        <f t="shared" si="886"/>
        <v>0</v>
      </c>
      <c r="KEC240" s="7">
        <f t="shared" si="886"/>
        <v>0</v>
      </c>
      <c r="KED240" s="7">
        <f t="shared" si="886"/>
        <v>0</v>
      </c>
      <c r="KEE240" s="7">
        <f t="shared" si="886"/>
        <v>0</v>
      </c>
      <c r="KEF240" s="7">
        <f t="shared" si="886"/>
        <v>0</v>
      </c>
      <c r="KEG240" s="7">
        <f t="shared" si="886"/>
        <v>0</v>
      </c>
      <c r="KEH240" s="7">
        <f t="shared" si="886"/>
        <v>0</v>
      </c>
      <c r="KEI240" s="7">
        <f t="shared" si="886"/>
        <v>0</v>
      </c>
      <c r="KEJ240" s="7">
        <f t="shared" si="886"/>
        <v>0</v>
      </c>
      <c r="KEK240" s="7">
        <f t="shared" si="886"/>
        <v>0</v>
      </c>
      <c r="KEL240" s="7">
        <f t="shared" si="886"/>
        <v>0</v>
      </c>
      <c r="KEM240" s="7">
        <f t="shared" si="886"/>
        <v>0</v>
      </c>
      <c r="KEN240" s="7">
        <f t="shared" si="886"/>
        <v>0</v>
      </c>
      <c r="KEO240" s="7">
        <f t="shared" si="886"/>
        <v>0</v>
      </c>
      <c r="KEP240" s="7">
        <f t="shared" si="886"/>
        <v>0</v>
      </c>
      <c r="KEQ240" s="7">
        <f t="shared" si="886"/>
        <v>0</v>
      </c>
      <c r="KER240" s="7">
        <f t="shared" si="886"/>
        <v>0</v>
      </c>
      <c r="KES240" s="7">
        <f t="shared" si="886"/>
        <v>0</v>
      </c>
      <c r="KET240" s="7">
        <f t="shared" si="886"/>
        <v>0</v>
      </c>
      <c r="KEU240" s="7">
        <f t="shared" si="886"/>
        <v>0</v>
      </c>
      <c r="KEV240" s="7">
        <f t="shared" si="886"/>
        <v>0</v>
      </c>
      <c r="KEW240" s="7">
        <f t="shared" si="886"/>
        <v>0</v>
      </c>
      <c r="KEX240" s="7">
        <f t="shared" si="886"/>
        <v>0</v>
      </c>
      <c r="KEY240" s="7">
        <f t="shared" si="886"/>
        <v>0</v>
      </c>
      <c r="KEZ240" s="7">
        <f t="shared" si="886"/>
        <v>0</v>
      </c>
      <c r="KFA240" s="7">
        <f t="shared" si="886"/>
        <v>0</v>
      </c>
      <c r="KFB240" s="7">
        <f t="shared" si="886"/>
        <v>0</v>
      </c>
      <c r="KFC240" s="7">
        <f t="shared" si="886"/>
        <v>0</v>
      </c>
      <c r="KFD240" s="7">
        <f t="shared" si="886"/>
        <v>0</v>
      </c>
      <c r="KFE240" s="7">
        <f t="shared" si="886"/>
        <v>0</v>
      </c>
      <c r="KFF240" s="7">
        <f t="shared" si="886"/>
        <v>0</v>
      </c>
      <c r="KFG240" s="7">
        <f t="shared" si="886"/>
        <v>0</v>
      </c>
      <c r="KFH240" s="7">
        <f t="shared" si="886"/>
        <v>0</v>
      </c>
      <c r="KFI240" s="7">
        <f t="shared" si="886"/>
        <v>0</v>
      </c>
      <c r="KFJ240" s="7">
        <f t="shared" si="886"/>
        <v>0</v>
      </c>
      <c r="KFK240" s="7">
        <f t="shared" si="886"/>
        <v>0</v>
      </c>
      <c r="KFL240" s="7">
        <f t="shared" si="886"/>
        <v>0</v>
      </c>
      <c r="KFM240" s="7">
        <f t="shared" si="886"/>
        <v>0</v>
      </c>
      <c r="KFN240" s="7">
        <f t="shared" si="886"/>
        <v>0</v>
      </c>
      <c r="KFO240" s="7">
        <f t="shared" si="886"/>
        <v>0</v>
      </c>
      <c r="KFP240" s="7">
        <f t="shared" si="886"/>
        <v>0</v>
      </c>
      <c r="KFQ240" s="7">
        <f t="shared" si="886"/>
        <v>0</v>
      </c>
      <c r="KFR240" s="7">
        <f t="shared" si="886"/>
        <v>0</v>
      </c>
      <c r="KFS240" s="7">
        <f t="shared" si="886"/>
        <v>0</v>
      </c>
      <c r="KFT240" s="7">
        <f t="shared" si="886"/>
        <v>0</v>
      </c>
      <c r="KFU240" s="7">
        <f t="shared" si="886"/>
        <v>0</v>
      </c>
      <c r="KFV240" s="7">
        <f t="shared" si="886"/>
        <v>0</v>
      </c>
      <c r="KFW240" s="7">
        <f t="shared" si="886"/>
        <v>0</v>
      </c>
      <c r="KFX240" s="7">
        <f t="shared" si="886"/>
        <v>0</v>
      </c>
      <c r="KFY240" s="7">
        <f t="shared" si="886"/>
        <v>0</v>
      </c>
      <c r="KFZ240" s="7">
        <f t="shared" si="886"/>
        <v>0</v>
      </c>
      <c r="KGA240" s="7">
        <f t="shared" si="886"/>
        <v>0</v>
      </c>
      <c r="KGB240" s="7">
        <f t="shared" ref="KGB240:KIM240" si="887">KGB241</f>
        <v>0</v>
      </c>
      <c r="KGC240" s="7">
        <f t="shared" si="887"/>
        <v>0</v>
      </c>
      <c r="KGD240" s="7">
        <f t="shared" si="887"/>
        <v>0</v>
      </c>
      <c r="KGE240" s="7">
        <f t="shared" si="887"/>
        <v>0</v>
      </c>
      <c r="KGF240" s="7">
        <f t="shared" si="887"/>
        <v>0</v>
      </c>
      <c r="KGG240" s="7">
        <f t="shared" si="887"/>
        <v>0</v>
      </c>
      <c r="KGH240" s="7">
        <f t="shared" si="887"/>
        <v>0</v>
      </c>
      <c r="KGI240" s="7">
        <f t="shared" si="887"/>
        <v>0</v>
      </c>
      <c r="KGJ240" s="7">
        <f t="shared" si="887"/>
        <v>0</v>
      </c>
      <c r="KGK240" s="7">
        <f t="shared" si="887"/>
        <v>0</v>
      </c>
      <c r="KGL240" s="7">
        <f t="shared" si="887"/>
        <v>0</v>
      </c>
      <c r="KGM240" s="7">
        <f t="shared" si="887"/>
        <v>0</v>
      </c>
      <c r="KGN240" s="7">
        <f t="shared" si="887"/>
        <v>0</v>
      </c>
      <c r="KGO240" s="7">
        <f t="shared" si="887"/>
        <v>0</v>
      </c>
      <c r="KGP240" s="7">
        <f t="shared" si="887"/>
        <v>0</v>
      </c>
      <c r="KGQ240" s="7">
        <f t="shared" si="887"/>
        <v>0</v>
      </c>
      <c r="KGR240" s="7">
        <f t="shared" si="887"/>
        <v>0</v>
      </c>
      <c r="KGS240" s="7">
        <f t="shared" si="887"/>
        <v>0</v>
      </c>
      <c r="KGT240" s="7">
        <f t="shared" si="887"/>
        <v>0</v>
      </c>
      <c r="KGU240" s="7">
        <f t="shared" si="887"/>
        <v>0</v>
      </c>
      <c r="KGV240" s="7">
        <f t="shared" si="887"/>
        <v>0</v>
      </c>
      <c r="KGW240" s="7">
        <f t="shared" si="887"/>
        <v>0</v>
      </c>
      <c r="KGX240" s="7">
        <f t="shared" si="887"/>
        <v>0</v>
      </c>
      <c r="KGY240" s="7">
        <f t="shared" si="887"/>
        <v>0</v>
      </c>
      <c r="KGZ240" s="7">
        <f t="shared" si="887"/>
        <v>0</v>
      </c>
      <c r="KHA240" s="7">
        <f t="shared" si="887"/>
        <v>0</v>
      </c>
      <c r="KHB240" s="7">
        <f t="shared" si="887"/>
        <v>0</v>
      </c>
      <c r="KHC240" s="7">
        <f t="shared" si="887"/>
        <v>0</v>
      </c>
      <c r="KHD240" s="7">
        <f t="shared" si="887"/>
        <v>0</v>
      </c>
      <c r="KHE240" s="7">
        <f t="shared" si="887"/>
        <v>0</v>
      </c>
      <c r="KHF240" s="7">
        <f t="shared" si="887"/>
        <v>0</v>
      </c>
      <c r="KHG240" s="7">
        <f t="shared" si="887"/>
        <v>0</v>
      </c>
      <c r="KHH240" s="7">
        <f t="shared" si="887"/>
        <v>0</v>
      </c>
      <c r="KHI240" s="7">
        <f t="shared" si="887"/>
        <v>0</v>
      </c>
      <c r="KHJ240" s="7">
        <f t="shared" si="887"/>
        <v>0</v>
      </c>
      <c r="KHK240" s="7">
        <f t="shared" si="887"/>
        <v>0</v>
      </c>
      <c r="KHL240" s="7">
        <f t="shared" si="887"/>
        <v>0</v>
      </c>
      <c r="KHM240" s="7">
        <f t="shared" si="887"/>
        <v>0</v>
      </c>
      <c r="KHN240" s="7">
        <f t="shared" si="887"/>
        <v>0</v>
      </c>
      <c r="KHO240" s="7">
        <f t="shared" si="887"/>
        <v>0</v>
      </c>
      <c r="KHP240" s="7">
        <f t="shared" si="887"/>
        <v>0</v>
      </c>
      <c r="KHQ240" s="7">
        <f t="shared" si="887"/>
        <v>0</v>
      </c>
      <c r="KHR240" s="7">
        <f t="shared" si="887"/>
        <v>0</v>
      </c>
      <c r="KHS240" s="7">
        <f t="shared" si="887"/>
        <v>0</v>
      </c>
      <c r="KHT240" s="7">
        <f t="shared" si="887"/>
        <v>0</v>
      </c>
      <c r="KHU240" s="7">
        <f t="shared" si="887"/>
        <v>0</v>
      </c>
      <c r="KHV240" s="7">
        <f t="shared" si="887"/>
        <v>0</v>
      </c>
      <c r="KHW240" s="7">
        <f t="shared" si="887"/>
        <v>0</v>
      </c>
      <c r="KHX240" s="7">
        <f t="shared" si="887"/>
        <v>0</v>
      </c>
      <c r="KHY240" s="7">
        <f t="shared" si="887"/>
        <v>0</v>
      </c>
      <c r="KHZ240" s="7">
        <f t="shared" si="887"/>
        <v>0</v>
      </c>
      <c r="KIA240" s="7">
        <f t="shared" si="887"/>
        <v>0</v>
      </c>
      <c r="KIB240" s="7">
        <f t="shared" si="887"/>
        <v>0</v>
      </c>
      <c r="KIC240" s="7">
        <f t="shared" si="887"/>
        <v>0</v>
      </c>
      <c r="KID240" s="7">
        <f t="shared" si="887"/>
        <v>0</v>
      </c>
      <c r="KIE240" s="7">
        <f t="shared" si="887"/>
        <v>0</v>
      </c>
      <c r="KIF240" s="7">
        <f t="shared" si="887"/>
        <v>0</v>
      </c>
      <c r="KIG240" s="7">
        <f t="shared" si="887"/>
        <v>0</v>
      </c>
      <c r="KIH240" s="7">
        <f t="shared" si="887"/>
        <v>0</v>
      </c>
      <c r="KII240" s="7">
        <f t="shared" si="887"/>
        <v>0</v>
      </c>
      <c r="KIJ240" s="7">
        <f t="shared" si="887"/>
        <v>0</v>
      </c>
      <c r="KIK240" s="7">
        <f t="shared" si="887"/>
        <v>0</v>
      </c>
      <c r="KIL240" s="7">
        <f t="shared" si="887"/>
        <v>0</v>
      </c>
      <c r="KIM240" s="7">
        <f t="shared" si="887"/>
        <v>0</v>
      </c>
      <c r="KIN240" s="7">
        <f t="shared" ref="KIN240:KKY240" si="888">KIN241</f>
        <v>0</v>
      </c>
      <c r="KIO240" s="7">
        <f t="shared" si="888"/>
        <v>0</v>
      </c>
      <c r="KIP240" s="7">
        <f t="shared" si="888"/>
        <v>0</v>
      </c>
      <c r="KIQ240" s="7">
        <f t="shared" si="888"/>
        <v>0</v>
      </c>
      <c r="KIR240" s="7">
        <f t="shared" si="888"/>
        <v>0</v>
      </c>
      <c r="KIS240" s="7">
        <f t="shared" si="888"/>
        <v>0</v>
      </c>
      <c r="KIT240" s="7">
        <f t="shared" si="888"/>
        <v>0</v>
      </c>
      <c r="KIU240" s="7">
        <f t="shared" si="888"/>
        <v>0</v>
      </c>
      <c r="KIV240" s="7">
        <f t="shared" si="888"/>
        <v>0</v>
      </c>
      <c r="KIW240" s="7">
        <f t="shared" si="888"/>
        <v>0</v>
      </c>
      <c r="KIX240" s="7">
        <f t="shared" si="888"/>
        <v>0</v>
      </c>
      <c r="KIY240" s="7">
        <f t="shared" si="888"/>
        <v>0</v>
      </c>
      <c r="KIZ240" s="7">
        <f t="shared" si="888"/>
        <v>0</v>
      </c>
      <c r="KJA240" s="7">
        <f t="shared" si="888"/>
        <v>0</v>
      </c>
      <c r="KJB240" s="7">
        <f t="shared" si="888"/>
        <v>0</v>
      </c>
      <c r="KJC240" s="7">
        <f t="shared" si="888"/>
        <v>0</v>
      </c>
      <c r="KJD240" s="7">
        <f t="shared" si="888"/>
        <v>0</v>
      </c>
      <c r="KJE240" s="7">
        <f t="shared" si="888"/>
        <v>0</v>
      </c>
      <c r="KJF240" s="7">
        <f t="shared" si="888"/>
        <v>0</v>
      </c>
      <c r="KJG240" s="7">
        <f t="shared" si="888"/>
        <v>0</v>
      </c>
      <c r="KJH240" s="7">
        <f t="shared" si="888"/>
        <v>0</v>
      </c>
      <c r="KJI240" s="7">
        <f t="shared" si="888"/>
        <v>0</v>
      </c>
      <c r="KJJ240" s="7">
        <f t="shared" si="888"/>
        <v>0</v>
      </c>
      <c r="KJK240" s="7">
        <f t="shared" si="888"/>
        <v>0</v>
      </c>
      <c r="KJL240" s="7">
        <f t="shared" si="888"/>
        <v>0</v>
      </c>
      <c r="KJM240" s="7">
        <f t="shared" si="888"/>
        <v>0</v>
      </c>
      <c r="KJN240" s="7">
        <f t="shared" si="888"/>
        <v>0</v>
      </c>
      <c r="KJO240" s="7">
        <f t="shared" si="888"/>
        <v>0</v>
      </c>
      <c r="KJP240" s="7">
        <f t="shared" si="888"/>
        <v>0</v>
      </c>
      <c r="KJQ240" s="7">
        <f t="shared" si="888"/>
        <v>0</v>
      </c>
      <c r="KJR240" s="7">
        <f t="shared" si="888"/>
        <v>0</v>
      </c>
      <c r="KJS240" s="7">
        <f t="shared" si="888"/>
        <v>0</v>
      </c>
      <c r="KJT240" s="7">
        <f t="shared" si="888"/>
        <v>0</v>
      </c>
      <c r="KJU240" s="7">
        <f t="shared" si="888"/>
        <v>0</v>
      </c>
      <c r="KJV240" s="7">
        <f t="shared" si="888"/>
        <v>0</v>
      </c>
      <c r="KJW240" s="7">
        <f t="shared" si="888"/>
        <v>0</v>
      </c>
      <c r="KJX240" s="7">
        <f t="shared" si="888"/>
        <v>0</v>
      </c>
      <c r="KJY240" s="7">
        <f t="shared" si="888"/>
        <v>0</v>
      </c>
      <c r="KJZ240" s="7">
        <f t="shared" si="888"/>
        <v>0</v>
      </c>
      <c r="KKA240" s="7">
        <f t="shared" si="888"/>
        <v>0</v>
      </c>
      <c r="KKB240" s="7">
        <f t="shared" si="888"/>
        <v>0</v>
      </c>
      <c r="KKC240" s="7">
        <f t="shared" si="888"/>
        <v>0</v>
      </c>
      <c r="KKD240" s="7">
        <f t="shared" si="888"/>
        <v>0</v>
      </c>
      <c r="KKE240" s="7">
        <f t="shared" si="888"/>
        <v>0</v>
      </c>
      <c r="KKF240" s="7">
        <f t="shared" si="888"/>
        <v>0</v>
      </c>
      <c r="KKG240" s="7">
        <f t="shared" si="888"/>
        <v>0</v>
      </c>
      <c r="KKH240" s="7">
        <f t="shared" si="888"/>
        <v>0</v>
      </c>
      <c r="KKI240" s="7">
        <f t="shared" si="888"/>
        <v>0</v>
      </c>
      <c r="KKJ240" s="7">
        <f t="shared" si="888"/>
        <v>0</v>
      </c>
      <c r="KKK240" s="7">
        <f t="shared" si="888"/>
        <v>0</v>
      </c>
      <c r="KKL240" s="7">
        <f t="shared" si="888"/>
        <v>0</v>
      </c>
      <c r="KKM240" s="7">
        <f t="shared" si="888"/>
        <v>0</v>
      </c>
      <c r="KKN240" s="7">
        <f t="shared" si="888"/>
        <v>0</v>
      </c>
      <c r="KKO240" s="7">
        <f t="shared" si="888"/>
        <v>0</v>
      </c>
      <c r="KKP240" s="7">
        <f t="shared" si="888"/>
        <v>0</v>
      </c>
      <c r="KKQ240" s="7">
        <f t="shared" si="888"/>
        <v>0</v>
      </c>
      <c r="KKR240" s="7">
        <f t="shared" si="888"/>
        <v>0</v>
      </c>
      <c r="KKS240" s="7">
        <f t="shared" si="888"/>
        <v>0</v>
      </c>
      <c r="KKT240" s="7">
        <f t="shared" si="888"/>
        <v>0</v>
      </c>
      <c r="KKU240" s="7">
        <f t="shared" si="888"/>
        <v>0</v>
      </c>
      <c r="KKV240" s="7">
        <f t="shared" si="888"/>
        <v>0</v>
      </c>
      <c r="KKW240" s="7">
        <f t="shared" si="888"/>
        <v>0</v>
      </c>
      <c r="KKX240" s="7">
        <f t="shared" si="888"/>
        <v>0</v>
      </c>
      <c r="KKY240" s="7">
        <f t="shared" si="888"/>
        <v>0</v>
      </c>
      <c r="KKZ240" s="7">
        <f t="shared" ref="KKZ240:KNK240" si="889">KKZ241</f>
        <v>0</v>
      </c>
      <c r="KLA240" s="7">
        <f t="shared" si="889"/>
        <v>0</v>
      </c>
      <c r="KLB240" s="7">
        <f t="shared" si="889"/>
        <v>0</v>
      </c>
      <c r="KLC240" s="7">
        <f t="shared" si="889"/>
        <v>0</v>
      </c>
      <c r="KLD240" s="7">
        <f t="shared" si="889"/>
        <v>0</v>
      </c>
      <c r="KLE240" s="7">
        <f t="shared" si="889"/>
        <v>0</v>
      </c>
      <c r="KLF240" s="7">
        <f t="shared" si="889"/>
        <v>0</v>
      </c>
      <c r="KLG240" s="7">
        <f t="shared" si="889"/>
        <v>0</v>
      </c>
      <c r="KLH240" s="7">
        <f t="shared" si="889"/>
        <v>0</v>
      </c>
      <c r="KLI240" s="7">
        <f t="shared" si="889"/>
        <v>0</v>
      </c>
      <c r="KLJ240" s="7">
        <f t="shared" si="889"/>
        <v>0</v>
      </c>
      <c r="KLK240" s="7">
        <f t="shared" si="889"/>
        <v>0</v>
      </c>
      <c r="KLL240" s="7">
        <f t="shared" si="889"/>
        <v>0</v>
      </c>
      <c r="KLM240" s="7">
        <f t="shared" si="889"/>
        <v>0</v>
      </c>
      <c r="KLN240" s="7">
        <f t="shared" si="889"/>
        <v>0</v>
      </c>
      <c r="KLO240" s="7">
        <f t="shared" si="889"/>
        <v>0</v>
      </c>
      <c r="KLP240" s="7">
        <f t="shared" si="889"/>
        <v>0</v>
      </c>
      <c r="KLQ240" s="7">
        <f t="shared" si="889"/>
        <v>0</v>
      </c>
      <c r="KLR240" s="7">
        <f t="shared" si="889"/>
        <v>0</v>
      </c>
      <c r="KLS240" s="7">
        <f t="shared" si="889"/>
        <v>0</v>
      </c>
      <c r="KLT240" s="7">
        <f t="shared" si="889"/>
        <v>0</v>
      </c>
      <c r="KLU240" s="7">
        <f t="shared" si="889"/>
        <v>0</v>
      </c>
      <c r="KLV240" s="7">
        <f t="shared" si="889"/>
        <v>0</v>
      </c>
      <c r="KLW240" s="7">
        <f t="shared" si="889"/>
        <v>0</v>
      </c>
      <c r="KLX240" s="7">
        <f t="shared" si="889"/>
        <v>0</v>
      </c>
      <c r="KLY240" s="7">
        <f t="shared" si="889"/>
        <v>0</v>
      </c>
      <c r="KLZ240" s="7">
        <f t="shared" si="889"/>
        <v>0</v>
      </c>
      <c r="KMA240" s="7">
        <f t="shared" si="889"/>
        <v>0</v>
      </c>
      <c r="KMB240" s="7">
        <f t="shared" si="889"/>
        <v>0</v>
      </c>
      <c r="KMC240" s="7">
        <f t="shared" si="889"/>
        <v>0</v>
      </c>
      <c r="KMD240" s="7">
        <f t="shared" si="889"/>
        <v>0</v>
      </c>
      <c r="KME240" s="7">
        <f t="shared" si="889"/>
        <v>0</v>
      </c>
      <c r="KMF240" s="7">
        <f t="shared" si="889"/>
        <v>0</v>
      </c>
      <c r="KMG240" s="7">
        <f t="shared" si="889"/>
        <v>0</v>
      </c>
      <c r="KMH240" s="7">
        <f t="shared" si="889"/>
        <v>0</v>
      </c>
      <c r="KMI240" s="7">
        <f t="shared" si="889"/>
        <v>0</v>
      </c>
      <c r="KMJ240" s="7">
        <f t="shared" si="889"/>
        <v>0</v>
      </c>
      <c r="KMK240" s="7">
        <f t="shared" si="889"/>
        <v>0</v>
      </c>
      <c r="KML240" s="7">
        <f t="shared" si="889"/>
        <v>0</v>
      </c>
      <c r="KMM240" s="7">
        <f t="shared" si="889"/>
        <v>0</v>
      </c>
      <c r="KMN240" s="7">
        <f t="shared" si="889"/>
        <v>0</v>
      </c>
      <c r="KMO240" s="7">
        <f t="shared" si="889"/>
        <v>0</v>
      </c>
      <c r="KMP240" s="7">
        <f t="shared" si="889"/>
        <v>0</v>
      </c>
      <c r="KMQ240" s="7">
        <f t="shared" si="889"/>
        <v>0</v>
      </c>
      <c r="KMR240" s="7">
        <f t="shared" si="889"/>
        <v>0</v>
      </c>
      <c r="KMS240" s="7">
        <f t="shared" si="889"/>
        <v>0</v>
      </c>
      <c r="KMT240" s="7">
        <f t="shared" si="889"/>
        <v>0</v>
      </c>
      <c r="KMU240" s="7">
        <f t="shared" si="889"/>
        <v>0</v>
      </c>
      <c r="KMV240" s="7">
        <f t="shared" si="889"/>
        <v>0</v>
      </c>
      <c r="KMW240" s="7">
        <f t="shared" si="889"/>
        <v>0</v>
      </c>
      <c r="KMX240" s="7">
        <f t="shared" si="889"/>
        <v>0</v>
      </c>
      <c r="KMY240" s="7">
        <f t="shared" si="889"/>
        <v>0</v>
      </c>
      <c r="KMZ240" s="7">
        <f t="shared" si="889"/>
        <v>0</v>
      </c>
      <c r="KNA240" s="7">
        <f t="shared" si="889"/>
        <v>0</v>
      </c>
      <c r="KNB240" s="7">
        <f t="shared" si="889"/>
        <v>0</v>
      </c>
      <c r="KNC240" s="7">
        <f t="shared" si="889"/>
        <v>0</v>
      </c>
      <c r="KND240" s="7">
        <f t="shared" si="889"/>
        <v>0</v>
      </c>
      <c r="KNE240" s="7">
        <f t="shared" si="889"/>
        <v>0</v>
      </c>
      <c r="KNF240" s="7">
        <f t="shared" si="889"/>
        <v>0</v>
      </c>
      <c r="KNG240" s="7">
        <f t="shared" si="889"/>
        <v>0</v>
      </c>
      <c r="KNH240" s="7">
        <f t="shared" si="889"/>
        <v>0</v>
      </c>
      <c r="KNI240" s="7">
        <f t="shared" si="889"/>
        <v>0</v>
      </c>
      <c r="KNJ240" s="7">
        <f t="shared" si="889"/>
        <v>0</v>
      </c>
      <c r="KNK240" s="7">
        <f t="shared" si="889"/>
        <v>0</v>
      </c>
      <c r="KNL240" s="7">
        <f t="shared" ref="KNL240:KPW240" si="890">KNL241</f>
        <v>0</v>
      </c>
      <c r="KNM240" s="7">
        <f t="shared" si="890"/>
        <v>0</v>
      </c>
      <c r="KNN240" s="7">
        <f t="shared" si="890"/>
        <v>0</v>
      </c>
      <c r="KNO240" s="7">
        <f t="shared" si="890"/>
        <v>0</v>
      </c>
      <c r="KNP240" s="7">
        <f t="shared" si="890"/>
        <v>0</v>
      </c>
      <c r="KNQ240" s="7">
        <f t="shared" si="890"/>
        <v>0</v>
      </c>
      <c r="KNR240" s="7">
        <f t="shared" si="890"/>
        <v>0</v>
      </c>
      <c r="KNS240" s="7">
        <f t="shared" si="890"/>
        <v>0</v>
      </c>
      <c r="KNT240" s="7">
        <f t="shared" si="890"/>
        <v>0</v>
      </c>
      <c r="KNU240" s="7">
        <f t="shared" si="890"/>
        <v>0</v>
      </c>
      <c r="KNV240" s="7">
        <f t="shared" si="890"/>
        <v>0</v>
      </c>
      <c r="KNW240" s="7">
        <f t="shared" si="890"/>
        <v>0</v>
      </c>
      <c r="KNX240" s="7">
        <f t="shared" si="890"/>
        <v>0</v>
      </c>
      <c r="KNY240" s="7">
        <f t="shared" si="890"/>
        <v>0</v>
      </c>
      <c r="KNZ240" s="7">
        <f t="shared" si="890"/>
        <v>0</v>
      </c>
      <c r="KOA240" s="7">
        <f t="shared" si="890"/>
        <v>0</v>
      </c>
      <c r="KOB240" s="7">
        <f t="shared" si="890"/>
        <v>0</v>
      </c>
      <c r="KOC240" s="7">
        <f t="shared" si="890"/>
        <v>0</v>
      </c>
      <c r="KOD240" s="7">
        <f t="shared" si="890"/>
        <v>0</v>
      </c>
      <c r="KOE240" s="7">
        <f t="shared" si="890"/>
        <v>0</v>
      </c>
      <c r="KOF240" s="7">
        <f t="shared" si="890"/>
        <v>0</v>
      </c>
      <c r="KOG240" s="7">
        <f t="shared" si="890"/>
        <v>0</v>
      </c>
      <c r="KOH240" s="7">
        <f t="shared" si="890"/>
        <v>0</v>
      </c>
      <c r="KOI240" s="7">
        <f t="shared" si="890"/>
        <v>0</v>
      </c>
      <c r="KOJ240" s="7">
        <f t="shared" si="890"/>
        <v>0</v>
      </c>
      <c r="KOK240" s="7">
        <f t="shared" si="890"/>
        <v>0</v>
      </c>
      <c r="KOL240" s="7">
        <f t="shared" si="890"/>
        <v>0</v>
      </c>
      <c r="KOM240" s="7">
        <f t="shared" si="890"/>
        <v>0</v>
      </c>
      <c r="KON240" s="7">
        <f t="shared" si="890"/>
        <v>0</v>
      </c>
      <c r="KOO240" s="7">
        <f t="shared" si="890"/>
        <v>0</v>
      </c>
      <c r="KOP240" s="7">
        <f t="shared" si="890"/>
        <v>0</v>
      </c>
      <c r="KOQ240" s="7">
        <f t="shared" si="890"/>
        <v>0</v>
      </c>
      <c r="KOR240" s="7">
        <f t="shared" si="890"/>
        <v>0</v>
      </c>
      <c r="KOS240" s="7">
        <f t="shared" si="890"/>
        <v>0</v>
      </c>
      <c r="KOT240" s="7">
        <f t="shared" si="890"/>
        <v>0</v>
      </c>
      <c r="KOU240" s="7">
        <f t="shared" si="890"/>
        <v>0</v>
      </c>
      <c r="KOV240" s="7">
        <f t="shared" si="890"/>
        <v>0</v>
      </c>
      <c r="KOW240" s="7">
        <f t="shared" si="890"/>
        <v>0</v>
      </c>
      <c r="KOX240" s="7">
        <f t="shared" si="890"/>
        <v>0</v>
      </c>
      <c r="KOY240" s="7">
        <f t="shared" si="890"/>
        <v>0</v>
      </c>
      <c r="KOZ240" s="7">
        <f t="shared" si="890"/>
        <v>0</v>
      </c>
      <c r="KPA240" s="7">
        <f t="shared" si="890"/>
        <v>0</v>
      </c>
      <c r="KPB240" s="7">
        <f t="shared" si="890"/>
        <v>0</v>
      </c>
      <c r="KPC240" s="7">
        <f t="shared" si="890"/>
        <v>0</v>
      </c>
      <c r="KPD240" s="7">
        <f t="shared" si="890"/>
        <v>0</v>
      </c>
      <c r="KPE240" s="7">
        <f t="shared" si="890"/>
        <v>0</v>
      </c>
      <c r="KPF240" s="7">
        <f t="shared" si="890"/>
        <v>0</v>
      </c>
      <c r="KPG240" s="7">
        <f t="shared" si="890"/>
        <v>0</v>
      </c>
      <c r="KPH240" s="7">
        <f t="shared" si="890"/>
        <v>0</v>
      </c>
      <c r="KPI240" s="7">
        <f t="shared" si="890"/>
        <v>0</v>
      </c>
      <c r="KPJ240" s="7">
        <f t="shared" si="890"/>
        <v>0</v>
      </c>
      <c r="KPK240" s="7">
        <f t="shared" si="890"/>
        <v>0</v>
      </c>
      <c r="KPL240" s="7">
        <f t="shared" si="890"/>
        <v>0</v>
      </c>
      <c r="KPM240" s="7">
        <f t="shared" si="890"/>
        <v>0</v>
      </c>
      <c r="KPN240" s="7">
        <f t="shared" si="890"/>
        <v>0</v>
      </c>
      <c r="KPO240" s="7">
        <f t="shared" si="890"/>
        <v>0</v>
      </c>
      <c r="KPP240" s="7">
        <f t="shared" si="890"/>
        <v>0</v>
      </c>
      <c r="KPQ240" s="7">
        <f t="shared" si="890"/>
        <v>0</v>
      </c>
      <c r="KPR240" s="7">
        <f t="shared" si="890"/>
        <v>0</v>
      </c>
      <c r="KPS240" s="7">
        <f t="shared" si="890"/>
        <v>0</v>
      </c>
      <c r="KPT240" s="7">
        <f t="shared" si="890"/>
        <v>0</v>
      </c>
      <c r="KPU240" s="7">
        <f t="shared" si="890"/>
        <v>0</v>
      </c>
      <c r="KPV240" s="7">
        <f t="shared" si="890"/>
        <v>0</v>
      </c>
      <c r="KPW240" s="7">
        <f t="shared" si="890"/>
        <v>0</v>
      </c>
      <c r="KPX240" s="7">
        <f t="shared" ref="KPX240:KSI240" si="891">KPX241</f>
        <v>0</v>
      </c>
      <c r="KPY240" s="7">
        <f t="shared" si="891"/>
        <v>0</v>
      </c>
      <c r="KPZ240" s="7">
        <f t="shared" si="891"/>
        <v>0</v>
      </c>
      <c r="KQA240" s="7">
        <f t="shared" si="891"/>
        <v>0</v>
      </c>
      <c r="KQB240" s="7">
        <f t="shared" si="891"/>
        <v>0</v>
      </c>
      <c r="KQC240" s="7">
        <f t="shared" si="891"/>
        <v>0</v>
      </c>
      <c r="KQD240" s="7">
        <f t="shared" si="891"/>
        <v>0</v>
      </c>
      <c r="KQE240" s="7">
        <f t="shared" si="891"/>
        <v>0</v>
      </c>
      <c r="KQF240" s="7">
        <f t="shared" si="891"/>
        <v>0</v>
      </c>
      <c r="KQG240" s="7">
        <f t="shared" si="891"/>
        <v>0</v>
      </c>
      <c r="KQH240" s="7">
        <f t="shared" si="891"/>
        <v>0</v>
      </c>
      <c r="KQI240" s="7">
        <f t="shared" si="891"/>
        <v>0</v>
      </c>
      <c r="KQJ240" s="7">
        <f t="shared" si="891"/>
        <v>0</v>
      </c>
      <c r="KQK240" s="7">
        <f t="shared" si="891"/>
        <v>0</v>
      </c>
      <c r="KQL240" s="7">
        <f t="shared" si="891"/>
        <v>0</v>
      </c>
      <c r="KQM240" s="7">
        <f t="shared" si="891"/>
        <v>0</v>
      </c>
      <c r="KQN240" s="7">
        <f t="shared" si="891"/>
        <v>0</v>
      </c>
      <c r="KQO240" s="7">
        <f t="shared" si="891"/>
        <v>0</v>
      </c>
      <c r="KQP240" s="7">
        <f t="shared" si="891"/>
        <v>0</v>
      </c>
      <c r="KQQ240" s="7">
        <f t="shared" si="891"/>
        <v>0</v>
      </c>
      <c r="KQR240" s="7">
        <f t="shared" si="891"/>
        <v>0</v>
      </c>
      <c r="KQS240" s="7">
        <f t="shared" si="891"/>
        <v>0</v>
      </c>
      <c r="KQT240" s="7">
        <f t="shared" si="891"/>
        <v>0</v>
      </c>
      <c r="KQU240" s="7">
        <f t="shared" si="891"/>
        <v>0</v>
      </c>
      <c r="KQV240" s="7">
        <f t="shared" si="891"/>
        <v>0</v>
      </c>
      <c r="KQW240" s="7">
        <f t="shared" si="891"/>
        <v>0</v>
      </c>
      <c r="KQX240" s="7">
        <f t="shared" si="891"/>
        <v>0</v>
      </c>
      <c r="KQY240" s="7">
        <f t="shared" si="891"/>
        <v>0</v>
      </c>
      <c r="KQZ240" s="7">
        <f t="shared" si="891"/>
        <v>0</v>
      </c>
      <c r="KRA240" s="7">
        <f t="shared" si="891"/>
        <v>0</v>
      </c>
      <c r="KRB240" s="7">
        <f t="shared" si="891"/>
        <v>0</v>
      </c>
      <c r="KRC240" s="7">
        <f t="shared" si="891"/>
        <v>0</v>
      </c>
      <c r="KRD240" s="7">
        <f t="shared" si="891"/>
        <v>0</v>
      </c>
      <c r="KRE240" s="7">
        <f t="shared" si="891"/>
        <v>0</v>
      </c>
      <c r="KRF240" s="7">
        <f t="shared" si="891"/>
        <v>0</v>
      </c>
      <c r="KRG240" s="7">
        <f t="shared" si="891"/>
        <v>0</v>
      </c>
      <c r="KRH240" s="7">
        <f t="shared" si="891"/>
        <v>0</v>
      </c>
      <c r="KRI240" s="7">
        <f t="shared" si="891"/>
        <v>0</v>
      </c>
      <c r="KRJ240" s="7">
        <f t="shared" si="891"/>
        <v>0</v>
      </c>
      <c r="KRK240" s="7">
        <f t="shared" si="891"/>
        <v>0</v>
      </c>
      <c r="KRL240" s="7">
        <f t="shared" si="891"/>
        <v>0</v>
      </c>
      <c r="KRM240" s="7">
        <f t="shared" si="891"/>
        <v>0</v>
      </c>
      <c r="KRN240" s="7">
        <f t="shared" si="891"/>
        <v>0</v>
      </c>
      <c r="KRO240" s="7">
        <f t="shared" si="891"/>
        <v>0</v>
      </c>
      <c r="KRP240" s="7">
        <f t="shared" si="891"/>
        <v>0</v>
      </c>
      <c r="KRQ240" s="7">
        <f t="shared" si="891"/>
        <v>0</v>
      </c>
      <c r="KRR240" s="7">
        <f t="shared" si="891"/>
        <v>0</v>
      </c>
      <c r="KRS240" s="7">
        <f t="shared" si="891"/>
        <v>0</v>
      </c>
      <c r="KRT240" s="7">
        <f t="shared" si="891"/>
        <v>0</v>
      </c>
      <c r="KRU240" s="7">
        <f t="shared" si="891"/>
        <v>0</v>
      </c>
      <c r="KRV240" s="7">
        <f t="shared" si="891"/>
        <v>0</v>
      </c>
      <c r="KRW240" s="7">
        <f t="shared" si="891"/>
        <v>0</v>
      </c>
      <c r="KRX240" s="7">
        <f t="shared" si="891"/>
        <v>0</v>
      </c>
      <c r="KRY240" s="7">
        <f t="shared" si="891"/>
        <v>0</v>
      </c>
      <c r="KRZ240" s="7">
        <f t="shared" si="891"/>
        <v>0</v>
      </c>
      <c r="KSA240" s="7">
        <f t="shared" si="891"/>
        <v>0</v>
      </c>
      <c r="KSB240" s="7">
        <f t="shared" si="891"/>
        <v>0</v>
      </c>
      <c r="KSC240" s="7">
        <f t="shared" si="891"/>
        <v>0</v>
      </c>
      <c r="KSD240" s="7">
        <f t="shared" si="891"/>
        <v>0</v>
      </c>
      <c r="KSE240" s="7">
        <f t="shared" si="891"/>
        <v>0</v>
      </c>
      <c r="KSF240" s="7">
        <f t="shared" si="891"/>
        <v>0</v>
      </c>
      <c r="KSG240" s="7">
        <f t="shared" si="891"/>
        <v>0</v>
      </c>
      <c r="KSH240" s="7">
        <f t="shared" si="891"/>
        <v>0</v>
      </c>
      <c r="KSI240" s="7">
        <f t="shared" si="891"/>
        <v>0</v>
      </c>
      <c r="KSJ240" s="7">
        <f t="shared" ref="KSJ240:KUU240" si="892">KSJ241</f>
        <v>0</v>
      </c>
      <c r="KSK240" s="7">
        <f t="shared" si="892"/>
        <v>0</v>
      </c>
      <c r="KSL240" s="7">
        <f t="shared" si="892"/>
        <v>0</v>
      </c>
      <c r="KSM240" s="7">
        <f t="shared" si="892"/>
        <v>0</v>
      </c>
      <c r="KSN240" s="7">
        <f t="shared" si="892"/>
        <v>0</v>
      </c>
      <c r="KSO240" s="7">
        <f t="shared" si="892"/>
        <v>0</v>
      </c>
      <c r="KSP240" s="7">
        <f t="shared" si="892"/>
        <v>0</v>
      </c>
      <c r="KSQ240" s="7">
        <f t="shared" si="892"/>
        <v>0</v>
      </c>
      <c r="KSR240" s="7">
        <f t="shared" si="892"/>
        <v>0</v>
      </c>
      <c r="KSS240" s="7">
        <f t="shared" si="892"/>
        <v>0</v>
      </c>
      <c r="KST240" s="7">
        <f t="shared" si="892"/>
        <v>0</v>
      </c>
      <c r="KSU240" s="7">
        <f t="shared" si="892"/>
        <v>0</v>
      </c>
      <c r="KSV240" s="7">
        <f t="shared" si="892"/>
        <v>0</v>
      </c>
      <c r="KSW240" s="7">
        <f t="shared" si="892"/>
        <v>0</v>
      </c>
      <c r="KSX240" s="7">
        <f t="shared" si="892"/>
        <v>0</v>
      </c>
      <c r="KSY240" s="7">
        <f t="shared" si="892"/>
        <v>0</v>
      </c>
      <c r="KSZ240" s="7">
        <f t="shared" si="892"/>
        <v>0</v>
      </c>
      <c r="KTA240" s="7">
        <f t="shared" si="892"/>
        <v>0</v>
      </c>
      <c r="KTB240" s="7">
        <f t="shared" si="892"/>
        <v>0</v>
      </c>
      <c r="KTC240" s="7">
        <f t="shared" si="892"/>
        <v>0</v>
      </c>
      <c r="KTD240" s="7">
        <f t="shared" si="892"/>
        <v>0</v>
      </c>
      <c r="KTE240" s="7">
        <f t="shared" si="892"/>
        <v>0</v>
      </c>
      <c r="KTF240" s="7">
        <f t="shared" si="892"/>
        <v>0</v>
      </c>
      <c r="KTG240" s="7">
        <f t="shared" si="892"/>
        <v>0</v>
      </c>
      <c r="KTH240" s="7">
        <f t="shared" si="892"/>
        <v>0</v>
      </c>
      <c r="KTI240" s="7">
        <f t="shared" si="892"/>
        <v>0</v>
      </c>
      <c r="KTJ240" s="7">
        <f t="shared" si="892"/>
        <v>0</v>
      </c>
      <c r="KTK240" s="7">
        <f t="shared" si="892"/>
        <v>0</v>
      </c>
      <c r="KTL240" s="7">
        <f t="shared" si="892"/>
        <v>0</v>
      </c>
      <c r="KTM240" s="7">
        <f t="shared" si="892"/>
        <v>0</v>
      </c>
      <c r="KTN240" s="7">
        <f t="shared" si="892"/>
        <v>0</v>
      </c>
      <c r="KTO240" s="7">
        <f t="shared" si="892"/>
        <v>0</v>
      </c>
      <c r="KTP240" s="7">
        <f t="shared" si="892"/>
        <v>0</v>
      </c>
      <c r="KTQ240" s="7">
        <f t="shared" si="892"/>
        <v>0</v>
      </c>
      <c r="KTR240" s="7">
        <f t="shared" si="892"/>
        <v>0</v>
      </c>
      <c r="KTS240" s="7">
        <f t="shared" si="892"/>
        <v>0</v>
      </c>
      <c r="KTT240" s="7">
        <f t="shared" si="892"/>
        <v>0</v>
      </c>
      <c r="KTU240" s="7">
        <f t="shared" si="892"/>
        <v>0</v>
      </c>
      <c r="KTV240" s="7">
        <f t="shared" si="892"/>
        <v>0</v>
      </c>
      <c r="KTW240" s="7">
        <f t="shared" si="892"/>
        <v>0</v>
      </c>
      <c r="KTX240" s="7">
        <f t="shared" si="892"/>
        <v>0</v>
      </c>
      <c r="KTY240" s="7">
        <f t="shared" si="892"/>
        <v>0</v>
      </c>
      <c r="KTZ240" s="7">
        <f t="shared" si="892"/>
        <v>0</v>
      </c>
      <c r="KUA240" s="7">
        <f t="shared" si="892"/>
        <v>0</v>
      </c>
      <c r="KUB240" s="7">
        <f t="shared" si="892"/>
        <v>0</v>
      </c>
      <c r="KUC240" s="7">
        <f t="shared" si="892"/>
        <v>0</v>
      </c>
      <c r="KUD240" s="7">
        <f t="shared" si="892"/>
        <v>0</v>
      </c>
      <c r="KUE240" s="7">
        <f t="shared" si="892"/>
        <v>0</v>
      </c>
      <c r="KUF240" s="7">
        <f t="shared" si="892"/>
        <v>0</v>
      </c>
      <c r="KUG240" s="7">
        <f t="shared" si="892"/>
        <v>0</v>
      </c>
      <c r="KUH240" s="7">
        <f t="shared" si="892"/>
        <v>0</v>
      </c>
      <c r="KUI240" s="7">
        <f t="shared" si="892"/>
        <v>0</v>
      </c>
      <c r="KUJ240" s="7">
        <f t="shared" si="892"/>
        <v>0</v>
      </c>
      <c r="KUK240" s="7">
        <f t="shared" si="892"/>
        <v>0</v>
      </c>
      <c r="KUL240" s="7">
        <f t="shared" si="892"/>
        <v>0</v>
      </c>
      <c r="KUM240" s="7">
        <f t="shared" si="892"/>
        <v>0</v>
      </c>
      <c r="KUN240" s="7">
        <f t="shared" si="892"/>
        <v>0</v>
      </c>
      <c r="KUO240" s="7">
        <f t="shared" si="892"/>
        <v>0</v>
      </c>
      <c r="KUP240" s="7">
        <f t="shared" si="892"/>
        <v>0</v>
      </c>
      <c r="KUQ240" s="7">
        <f t="shared" si="892"/>
        <v>0</v>
      </c>
      <c r="KUR240" s="7">
        <f t="shared" si="892"/>
        <v>0</v>
      </c>
      <c r="KUS240" s="7">
        <f t="shared" si="892"/>
        <v>0</v>
      </c>
      <c r="KUT240" s="7">
        <f t="shared" si="892"/>
        <v>0</v>
      </c>
      <c r="KUU240" s="7">
        <f t="shared" si="892"/>
        <v>0</v>
      </c>
      <c r="KUV240" s="7">
        <f t="shared" ref="KUV240:KXG240" si="893">KUV241</f>
        <v>0</v>
      </c>
      <c r="KUW240" s="7">
        <f t="shared" si="893"/>
        <v>0</v>
      </c>
      <c r="KUX240" s="7">
        <f t="shared" si="893"/>
        <v>0</v>
      </c>
      <c r="KUY240" s="7">
        <f t="shared" si="893"/>
        <v>0</v>
      </c>
      <c r="KUZ240" s="7">
        <f t="shared" si="893"/>
        <v>0</v>
      </c>
      <c r="KVA240" s="7">
        <f t="shared" si="893"/>
        <v>0</v>
      </c>
      <c r="KVB240" s="7">
        <f t="shared" si="893"/>
        <v>0</v>
      </c>
      <c r="KVC240" s="7">
        <f t="shared" si="893"/>
        <v>0</v>
      </c>
      <c r="KVD240" s="7">
        <f t="shared" si="893"/>
        <v>0</v>
      </c>
      <c r="KVE240" s="7">
        <f t="shared" si="893"/>
        <v>0</v>
      </c>
      <c r="KVF240" s="7">
        <f t="shared" si="893"/>
        <v>0</v>
      </c>
      <c r="KVG240" s="7">
        <f t="shared" si="893"/>
        <v>0</v>
      </c>
      <c r="KVH240" s="7">
        <f t="shared" si="893"/>
        <v>0</v>
      </c>
      <c r="KVI240" s="7">
        <f t="shared" si="893"/>
        <v>0</v>
      </c>
      <c r="KVJ240" s="7">
        <f t="shared" si="893"/>
        <v>0</v>
      </c>
      <c r="KVK240" s="7">
        <f t="shared" si="893"/>
        <v>0</v>
      </c>
      <c r="KVL240" s="7">
        <f t="shared" si="893"/>
        <v>0</v>
      </c>
      <c r="KVM240" s="7">
        <f t="shared" si="893"/>
        <v>0</v>
      </c>
      <c r="KVN240" s="7">
        <f t="shared" si="893"/>
        <v>0</v>
      </c>
      <c r="KVO240" s="7">
        <f t="shared" si="893"/>
        <v>0</v>
      </c>
      <c r="KVP240" s="7">
        <f t="shared" si="893"/>
        <v>0</v>
      </c>
      <c r="KVQ240" s="7">
        <f t="shared" si="893"/>
        <v>0</v>
      </c>
      <c r="KVR240" s="7">
        <f t="shared" si="893"/>
        <v>0</v>
      </c>
      <c r="KVS240" s="7">
        <f t="shared" si="893"/>
        <v>0</v>
      </c>
      <c r="KVT240" s="7">
        <f t="shared" si="893"/>
        <v>0</v>
      </c>
      <c r="KVU240" s="7">
        <f t="shared" si="893"/>
        <v>0</v>
      </c>
      <c r="KVV240" s="7">
        <f t="shared" si="893"/>
        <v>0</v>
      </c>
      <c r="KVW240" s="7">
        <f t="shared" si="893"/>
        <v>0</v>
      </c>
      <c r="KVX240" s="7">
        <f t="shared" si="893"/>
        <v>0</v>
      </c>
      <c r="KVY240" s="7">
        <f t="shared" si="893"/>
        <v>0</v>
      </c>
      <c r="KVZ240" s="7">
        <f t="shared" si="893"/>
        <v>0</v>
      </c>
      <c r="KWA240" s="7">
        <f t="shared" si="893"/>
        <v>0</v>
      </c>
      <c r="KWB240" s="7">
        <f t="shared" si="893"/>
        <v>0</v>
      </c>
      <c r="KWC240" s="7">
        <f t="shared" si="893"/>
        <v>0</v>
      </c>
      <c r="KWD240" s="7">
        <f t="shared" si="893"/>
        <v>0</v>
      </c>
      <c r="KWE240" s="7">
        <f t="shared" si="893"/>
        <v>0</v>
      </c>
      <c r="KWF240" s="7">
        <f t="shared" si="893"/>
        <v>0</v>
      </c>
      <c r="KWG240" s="7">
        <f t="shared" si="893"/>
        <v>0</v>
      </c>
      <c r="KWH240" s="7">
        <f t="shared" si="893"/>
        <v>0</v>
      </c>
      <c r="KWI240" s="7">
        <f t="shared" si="893"/>
        <v>0</v>
      </c>
      <c r="KWJ240" s="7">
        <f t="shared" si="893"/>
        <v>0</v>
      </c>
      <c r="KWK240" s="7">
        <f t="shared" si="893"/>
        <v>0</v>
      </c>
      <c r="KWL240" s="7">
        <f t="shared" si="893"/>
        <v>0</v>
      </c>
      <c r="KWM240" s="7">
        <f t="shared" si="893"/>
        <v>0</v>
      </c>
      <c r="KWN240" s="7">
        <f t="shared" si="893"/>
        <v>0</v>
      </c>
      <c r="KWO240" s="7">
        <f t="shared" si="893"/>
        <v>0</v>
      </c>
      <c r="KWP240" s="7">
        <f t="shared" si="893"/>
        <v>0</v>
      </c>
      <c r="KWQ240" s="7">
        <f t="shared" si="893"/>
        <v>0</v>
      </c>
      <c r="KWR240" s="7">
        <f t="shared" si="893"/>
        <v>0</v>
      </c>
      <c r="KWS240" s="7">
        <f t="shared" si="893"/>
        <v>0</v>
      </c>
      <c r="KWT240" s="7">
        <f t="shared" si="893"/>
        <v>0</v>
      </c>
      <c r="KWU240" s="7">
        <f t="shared" si="893"/>
        <v>0</v>
      </c>
      <c r="KWV240" s="7">
        <f t="shared" si="893"/>
        <v>0</v>
      </c>
      <c r="KWW240" s="7">
        <f t="shared" si="893"/>
        <v>0</v>
      </c>
      <c r="KWX240" s="7">
        <f t="shared" si="893"/>
        <v>0</v>
      </c>
      <c r="KWY240" s="7">
        <f t="shared" si="893"/>
        <v>0</v>
      </c>
      <c r="KWZ240" s="7">
        <f t="shared" si="893"/>
        <v>0</v>
      </c>
      <c r="KXA240" s="7">
        <f t="shared" si="893"/>
        <v>0</v>
      </c>
      <c r="KXB240" s="7">
        <f t="shared" si="893"/>
        <v>0</v>
      </c>
      <c r="KXC240" s="7">
        <f t="shared" si="893"/>
        <v>0</v>
      </c>
      <c r="KXD240" s="7">
        <f t="shared" si="893"/>
        <v>0</v>
      </c>
      <c r="KXE240" s="7">
        <f t="shared" si="893"/>
        <v>0</v>
      </c>
      <c r="KXF240" s="7">
        <f t="shared" si="893"/>
        <v>0</v>
      </c>
      <c r="KXG240" s="7">
        <f t="shared" si="893"/>
        <v>0</v>
      </c>
      <c r="KXH240" s="7">
        <f t="shared" ref="KXH240:KZS240" si="894">KXH241</f>
        <v>0</v>
      </c>
      <c r="KXI240" s="7">
        <f t="shared" si="894"/>
        <v>0</v>
      </c>
      <c r="KXJ240" s="7">
        <f t="shared" si="894"/>
        <v>0</v>
      </c>
      <c r="KXK240" s="7">
        <f t="shared" si="894"/>
        <v>0</v>
      </c>
      <c r="KXL240" s="7">
        <f t="shared" si="894"/>
        <v>0</v>
      </c>
      <c r="KXM240" s="7">
        <f t="shared" si="894"/>
        <v>0</v>
      </c>
      <c r="KXN240" s="7">
        <f t="shared" si="894"/>
        <v>0</v>
      </c>
      <c r="KXO240" s="7">
        <f t="shared" si="894"/>
        <v>0</v>
      </c>
      <c r="KXP240" s="7">
        <f t="shared" si="894"/>
        <v>0</v>
      </c>
      <c r="KXQ240" s="7">
        <f t="shared" si="894"/>
        <v>0</v>
      </c>
      <c r="KXR240" s="7">
        <f t="shared" si="894"/>
        <v>0</v>
      </c>
      <c r="KXS240" s="7">
        <f t="shared" si="894"/>
        <v>0</v>
      </c>
      <c r="KXT240" s="7">
        <f t="shared" si="894"/>
        <v>0</v>
      </c>
      <c r="KXU240" s="7">
        <f t="shared" si="894"/>
        <v>0</v>
      </c>
      <c r="KXV240" s="7">
        <f t="shared" si="894"/>
        <v>0</v>
      </c>
      <c r="KXW240" s="7">
        <f t="shared" si="894"/>
        <v>0</v>
      </c>
      <c r="KXX240" s="7">
        <f t="shared" si="894"/>
        <v>0</v>
      </c>
      <c r="KXY240" s="7">
        <f t="shared" si="894"/>
        <v>0</v>
      </c>
      <c r="KXZ240" s="7">
        <f t="shared" si="894"/>
        <v>0</v>
      </c>
      <c r="KYA240" s="7">
        <f t="shared" si="894"/>
        <v>0</v>
      </c>
      <c r="KYB240" s="7">
        <f t="shared" si="894"/>
        <v>0</v>
      </c>
      <c r="KYC240" s="7">
        <f t="shared" si="894"/>
        <v>0</v>
      </c>
      <c r="KYD240" s="7">
        <f t="shared" si="894"/>
        <v>0</v>
      </c>
      <c r="KYE240" s="7">
        <f t="shared" si="894"/>
        <v>0</v>
      </c>
      <c r="KYF240" s="7">
        <f t="shared" si="894"/>
        <v>0</v>
      </c>
      <c r="KYG240" s="7">
        <f t="shared" si="894"/>
        <v>0</v>
      </c>
      <c r="KYH240" s="7">
        <f t="shared" si="894"/>
        <v>0</v>
      </c>
      <c r="KYI240" s="7">
        <f t="shared" si="894"/>
        <v>0</v>
      </c>
      <c r="KYJ240" s="7">
        <f t="shared" si="894"/>
        <v>0</v>
      </c>
      <c r="KYK240" s="7">
        <f t="shared" si="894"/>
        <v>0</v>
      </c>
      <c r="KYL240" s="7">
        <f t="shared" si="894"/>
        <v>0</v>
      </c>
      <c r="KYM240" s="7">
        <f t="shared" si="894"/>
        <v>0</v>
      </c>
      <c r="KYN240" s="7">
        <f t="shared" si="894"/>
        <v>0</v>
      </c>
      <c r="KYO240" s="7">
        <f t="shared" si="894"/>
        <v>0</v>
      </c>
      <c r="KYP240" s="7">
        <f t="shared" si="894"/>
        <v>0</v>
      </c>
      <c r="KYQ240" s="7">
        <f t="shared" si="894"/>
        <v>0</v>
      </c>
      <c r="KYR240" s="7">
        <f t="shared" si="894"/>
        <v>0</v>
      </c>
      <c r="KYS240" s="7">
        <f t="shared" si="894"/>
        <v>0</v>
      </c>
      <c r="KYT240" s="7">
        <f t="shared" si="894"/>
        <v>0</v>
      </c>
      <c r="KYU240" s="7">
        <f t="shared" si="894"/>
        <v>0</v>
      </c>
      <c r="KYV240" s="7">
        <f t="shared" si="894"/>
        <v>0</v>
      </c>
      <c r="KYW240" s="7">
        <f t="shared" si="894"/>
        <v>0</v>
      </c>
      <c r="KYX240" s="7">
        <f t="shared" si="894"/>
        <v>0</v>
      </c>
      <c r="KYY240" s="7">
        <f t="shared" si="894"/>
        <v>0</v>
      </c>
      <c r="KYZ240" s="7">
        <f t="shared" si="894"/>
        <v>0</v>
      </c>
      <c r="KZA240" s="7">
        <f t="shared" si="894"/>
        <v>0</v>
      </c>
      <c r="KZB240" s="7">
        <f t="shared" si="894"/>
        <v>0</v>
      </c>
      <c r="KZC240" s="7">
        <f t="shared" si="894"/>
        <v>0</v>
      </c>
      <c r="KZD240" s="7">
        <f t="shared" si="894"/>
        <v>0</v>
      </c>
      <c r="KZE240" s="7">
        <f t="shared" si="894"/>
        <v>0</v>
      </c>
      <c r="KZF240" s="7">
        <f t="shared" si="894"/>
        <v>0</v>
      </c>
      <c r="KZG240" s="7">
        <f t="shared" si="894"/>
        <v>0</v>
      </c>
      <c r="KZH240" s="7">
        <f t="shared" si="894"/>
        <v>0</v>
      </c>
      <c r="KZI240" s="7">
        <f t="shared" si="894"/>
        <v>0</v>
      </c>
      <c r="KZJ240" s="7">
        <f t="shared" si="894"/>
        <v>0</v>
      </c>
      <c r="KZK240" s="7">
        <f t="shared" si="894"/>
        <v>0</v>
      </c>
      <c r="KZL240" s="7">
        <f t="shared" si="894"/>
        <v>0</v>
      </c>
      <c r="KZM240" s="7">
        <f t="shared" si="894"/>
        <v>0</v>
      </c>
      <c r="KZN240" s="7">
        <f t="shared" si="894"/>
        <v>0</v>
      </c>
      <c r="KZO240" s="7">
        <f t="shared" si="894"/>
        <v>0</v>
      </c>
      <c r="KZP240" s="7">
        <f t="shared" si="894"/>
        <v>0</v>
      </c>
      <c r="KZQ240" s="7">
        <f t="shared" si="894"/>
        <v>0</v>
      </c>
      <c r="KZR240" s="7">
        <f t="shared" si="894"/>
        <v>0</v>
      </c>
      <c r="KZS240" s="7">
        <f t="shared" si="894"/>
        <v>0</v>
      </c>
      <c r="KZT240" s="7">
        <f t="shared" ref="KZT240:LCE240" si="895">KZT241</f>
        <v>0</v>
      </c>
      <c r="KZU240" s="7">
        <f t="shared" si="895"/>
        <v>0</v>
      </c>
      <c r="KZV240" s="7">
        <f t="shared" si="895"/>
        <v>0</v>
      </c>
      <c r="KZW240" s="7">
        <f t="shared" si="895"/>
        <v>0</v>
      </c>
      <c r="KZX240" s="7">
        <f t="shared" si="895"/>
        <v>0</v>
      </c>
      <c r="KZY240" s="7">
        <f t="shared" si="895"/>
        <v>0</v>
      </c>
      <c r="KZZ240" s="7">
        <f t="shared" si="895"/>
        <v>0</v>
      </c>
      <c r="LAA240" s="7">
        <f t="shared" si="895"/>
        <v>0</v>
      </c>
      <c r="LAB240" s="7">
        <f t="shared" si="895"/>
        <v>0</v>
      </c>
      <c r="LAC240" s="7">
        <f t="shared" si="895"/>
        <v>0</v>
      </c>
      <c r="LAD240" s="7">
        <f t="shared" si="895"/>
        <v>0</v>
      </c>
      <c r="LAE240" s="7">
        <f t="shared" si="895"/>
        <v>0</v>
      </c>
      <c r="LAF240" s="7">
        <f t="shared" si="895"/>
        <v>0</v>
      </c>
      <c r="LAG240" s="7">
        <f t="shared" si="895"/>
        <v>0</v>
      </c>
      <c r="LAH240" s="7">
        <f t="shared" si="895"/>
        <v>0</v>
      </c>
      <c r="LAI240" s="7">
        <f t="shared" si="895"/>
        <v>0</v>
      </c>
      <c r="LAJ240" s="7">
        <f t="shared" si="895"/>
        <v>0</v>
      </c>
      <c r="LAK240" s="7">
        <f t="shared" si="895"/>
        <v>0</v>
      </c>
      <c r="LAL240" s="7">
        <f t="shared" si="895"/>
        <v>0</v>
      </c>
      <c r="LAM240" s="7">
        <f t="shared" si="895"/>
        <v>0</v>
      </c>
      <c r="LAN240" s="7">
        <f t="shared" si="895"/>
        <v>0</v>
      </c>
      <c r="LAO240" s="7">
        <f t="shared" si="895"/>
        <v>0</v>
      </c>
      <c r="LAP240" s="7">
        <f t="shared" si="895"/>
        <v>0</v>
      </c>
      <c r="LAQ240" s="7">
        <f t="shared" si="895"/>
        <v>0</v>
      </c>
      <c r="LAR240" s="7">
        <f t="shared" si="895"/>
        <v>0</v>
      </c>
      <c r="LAS240" s="7">
        <f t="shared" si="895"/>
        <v>0</v>
      </c>
      <c r="LAT240" s="7">
        <f t="shared" si="895"/>
        <v>0</v>
      </c>
      <c r="LAU240" s="7">
        <f t="shared" si="895"/>
        <v>0</v>
      </c>
      <c r="LAV240" s="7">
        <f t="shared" si="895"/>
        <v>0</v>
      </c>
      <c r="LAW240" s="7">
        <f t="shared" si="895"/>
        <v>0</v>
      </c>
      <c r="LAX240" s="7">
        <f t="shared" si="895"/>
        <v>0</v>
      </c>
      <c r="LAY240" s="7">
        <f t="shared" si="895"/>
        <v>0</v>
      </c>
      <c r="LAZ240" s="7">
        <f t="shared" si="895"/>
        <v>0</v>
      </c>
      <c r="LBA240" s="7">
        <f t="shared" si="895"/>
        <v>0</v>
      </c>
      <c r="LBB240" s="7">
        <f t="shared" si="895"/>
        <v>0</v>
      </c>
      <c r="LBC240" s="7">
        <f t="shared" si="895"/>
        <v>0</v>
      </c>
      <c r="LBD240" s="7">
        <f t="shared" si="895"/>
        <v>0</v>
      </c>
      <c r="LBE240" s="7">
        <f t="shared" si="895"/>
        <v>0</v>
      </c>
      <c r="LBF240" s="7">
        <f t="shared" si="895"/>
        <v>0</v>
      </c>
      <c r="LBG240" s="7">
        <f t="shared" si="895"/>
        <v>0</v>
      </c>
      <c r="LBH240" s="7">
        <f t="shared" si="895"/>
        <v>0</v>
      </c>
      <c r="LBI240" s="7">
        <f t="shared" si="895"/>
        <v>0</v>
      </c>
      <c r="LBJ240" s="7">
        <f t="shared" si="895"/>
        <v>0</v>
      </c>
      <c r="LBK240" s="7">
        <f t="shared" si="895"/>
        <v>0</v>
      </c>
      <c r="LBL240" s="7">
        <f t="shared" si="895"/>
        <v>0</v>
      </c>
      <c r="LBM240" s="7">
        <f t="shared" si="895"/>
        <v>0</v>
      </c>
      <c r="LBN240" s="7">
        <f t="shared" si="895"/>
        <v>0</v>
      </c>
      <c r="LBO240" s="7">
        <f t="shared" si="895"/>
        <v>0</v>
      </c>
      <c r="LBP240" s="7">
        <f t="shared" si="895"/>
        <v>0</v>
      </c>
      <c r="LBQ240" s="7">
        <f t="shared" si="895"/>
        <v>0</v>
      </c>
      <c r="LBR240" s="7">
        <f t="shared" si="895"/>
        <v>0</v>
      </c>
      <c r="LBS240" s="7">
        <f t="shared" si="895"/>
        <v>0</v>
      </c>
      <c r="LBT240" s="7">
        <f t="shared" si="895"/>
        <v>0</v>
      </c>
      <c r="LBU240" s="7">
        <f t="shared" si="895"/>
        <v>0</v>
      </c>
      <c r="LBV240" s="7">
        <f t="shared" si="895"/>
        <v>0</v>
      </c>
      <c r="LBW240" s="7">
        <f t="shared" si="895"/>
        <v>0</v>
      </c>
      <c r="LBX240" s="7">
        <f t="shared" si="895"/>
        <v>0</v>
      </c>
      <c r="LBY240" s="7">
        <f t="shared" si="895"/>
        <v>0</v>
      </c>
      <c r="LBZ240" s="7">
        <f t="shared" si="895"/>
        <v>0</v>
      </c>
      <c r="LCA240" s="7">
        <f t="shared" si="895"/>
        <v>0</v>
      </c>
      <c r="LCB240" s="7">
        <f t="shared" si="895"/>
        <v>0</v>
      </c>
      <c r="LCC240" s="7">
        <f t="shared" si="895"/>
        <v>0</v>
      </c>
      <c r="LCD240" s="7">
        <f t="shared" si="895"/>
        <v>0</v>
      </c>
      <c r="LCE240" s="7">
        <f t="shared" si="895"/>
        <v>0</v>
      </c>
      <c r="LCF240" s="7">
        <f t="shared" ref="LCF240:LEQ240" si="896">LCF241</f>
        <v>0</v>
      </c>
      <c r="LCG240" s="7">
        <f t="shared" si="896"/>
        <v>0</v>
      </c>
      <c r="LCH240" s="7">
        <f t="shared" si="896"/>
        <v>0</v>
      </c>
      <c r="LCI240" s="7">
        <f t="shared" si="896"/>
        <v>0</v>
      </c>
      <c r="LCJ240" s="7">
        <f t="shared" si="896"/>
        <v>0</v>
      </c>
      <c r="LCK240" s="7">
        <f t="shared" si="896"/>
        <v>0</v>
      </c>
      <c r="LCL240" s="7">
        <f t="shared" si="896"/>
        <v>0</v>
      </c>
      <c r="LCM240" s="7">
        <f t="shared" si="896"/>
        <v>0</v>
      </c>
      <c r="LCN240" s="7">
        <f t="shared" si="896"/>
        <v>0</v>
      </c>
      <c r="LCO240" s="7">
        <f t="shared" si="896"/>
        <v>0</v>
      </c>
      <c r="LCP240" s="7">
        <f t="shared" si="896"/>
        <v>0</v>
      </c>
      <c r="LCQ240" s="7">
        <f t="shared" si="896"/>
        <v>0</v>
      </c>
      <c r="LCR240" s="7">
        <f t="shared" si="896"/>
        <v>0</v>
      </c>
      <c r="LCS240" s="7">
        <f t="shared" si="896"/>
        <v>0</v>
      </c>
      <c r="LCT240" s="7">
        <f t="shared" si="896"/>
        <v>0</v>
      </c>
      <c r="LCU240" s="7">
        <f t="shared" si="896"/>
        <v>0</v>
      </c>
      <c r="LCV240" s="7">
        <f t="shared" si="896"/>
        <v>0</v>
      </c>
      <c r="LCW240" s="7">
        <f t="shared" si="896"/>
        <v>0</v>
      </c>
      <c r="LCX240" s="7">
        <f t="shared" si="896"/>
        <v>0</v>
      </c>
      <c r="LCY240" s="7">
        <f t="shared" si="896"/>
        <v>0</v>
      </c>
      <c r="LCZ240" s="7">
        <f t="shared" si="896"/>
        <v>0</v>
      </c>
      <c r="LDA240" s="7">
        <f t="shared" si="896"/>
        <v>0</v>
      </c>
      <c r="LDB240" s="7">
        <f t="shared" si="896"/>
        <v>0</v>
      </c>
      <c r="LDC240" s="7">
        <f t="shared" si="896"/>
        <v>0</v>
      </c>
      <c r="LDD240" s="7">
        <f t="shared" si="896"/>
        <v>0</v>
      </c>
      <c r="LDE240" s="7">
        <f t="shared" si="896"/>
        <v>0</v>
      </c>
      <c r="LDF240" s="7">
        <f t="shared" si="896"/>
        <v>0</v>
      </c>
      <c r="LDG240" s="7">
        <f t="shared" si="896"/>
        <v>0</v>
      </c>
      <c r="LDH240" s="7">
        <f t="shared" si="896"/>
        <v>0</v>
      </c>
      <c r="LDI240" s="7">
        <f t="shared" si="896"/>
        <v>0</v>
      </c>
      <c r="LDJ240" s="7">
        <f t="shared" si="896"/>
        <v>0</v>
      </c>
      <c r="LDK240" s="7">
        <f t="shared" si="896"/>
        <v>0</v>
      </c>
      <c r="LDL240" s="7">
        <f t="shared" si="896"/>
        <v>0</v>
      </c>
      <c r="LDM240" s="7">
        <f t="shared" si="896"/>
        <v>0</v>
      </c>
      <c r="LDN240" s="7">
        <f t="shared" si="896"/>
        <v>0</v>
      </c>
      <c r="LDO240" s="7">
        <f t="shared" si="896"/>
        <v>0</v>
      </c>
      <c r="LDP240" s="7">
        <f t="shared" si="896"/>
        <v>0</v>
      </c>
      <c r="LDQ240" s="7">
        <f t="shared" si="896"/>
        <v>0</v>
      </c>
      <c r="LDR240" s="7">
        <f t="shared" si="896"/>
        <v>0</v>
      </c>
      <c r="LDS240" s="7">
        <f t="shared" si="896"/>
        <v>0</v>
      </c>
      <c r="LDT240" s="7">
        <f t="shared" si="896"/>
        <v>0</v>
      </c>
      <c r="LDU240" s="7">
        <f t="shared" si="896"/>
        <v>0</v>
      </c>
      <c r="LDV240" s="7">
        <f t="shared" si="896"/>
        <v>0</v>
      </c>
      <c r="LDW240" s="7">
        <f t="shared" si="896"/>
        <v>0</v>
      </c>
      <c r="LDX240" s="7">
        <f t="shared" si="896"/>
        <v>0</v>
      </c>
      <c r="LDY240" s="7">
        <f t="shared" si="896"/>
        <v>0</v>
      </c>
      <c r="LDZ240" s="7">
        <f t="shared" si="896"/>
        <v>0</v>
      </c>
      <c r="LEA240" s="7">
        <f t="shared" si="896"/>
        <v>0</v>
      </c>
      <c r="LEB240" s="7">
        <f t="shared" si="896"/>
        <v>0</v>
      </c>
      <c r="LEC240" s="7">
        <f t="shared" si="896"/>
        <v>0</v>
      </c>
      <c r="LED240" s="7">
        <f t="shared" si="896"/>
        <v>0</v>
      </c>
      <c r="LEE240" s="7">
        <f t="shared" si="896"/>
        <v>0</v>
      </c>
      <c r="LEF240" s="7">
        <f t="shared" si="896"/>
        <v>0</v>
      </c>
      <c r="LEG240" s="7">
        <f t="shared" si="896"/>
        <v>0</v>
      </c>
      <c r="LEH240" s="7">
        <f t="shared" si="896"/>
        <v>0</v>
      </c>
      <c r="LEI240" s="7">
        <f t="shared" si="896"/>
        <v>0</v>
      </c>
      <c r="LEJ240" s="7">
        <f t="shared" si="896"/>
        <v>0</v>
      </c>
      <c r="LEK240" s="7">
        <f t="shared" si="896"/>
        <v>0</v>
      </c>
      <c r="LEL240" s="7">
        <f t="shared" si="896"/>
        <v>0</v>
      </c>
      <c r="LEM240" s="7">
        <f t="shared" si="896"/>
        <v>0</v>
      </c>
      <c r="LEN240" s="7">
        <f t="shared" si="896"/>
        <v>0</v>
      </c>
      <c r="LEO240" s="7">
        <f t="shared" si="896"/>
        <v>0</v>
      </c>
      <c r="LEP240" s="7">
        <f t="shared" si="896"/>
        <v>0</v>
      </c>
      <c r="LEQ240" s="7">
        <f t="shared" si="896"/>
        <v>0</v>
      </c>
      <c r="LER240" s="7">
        <f t="shared" ref="LER240:LHC240" si="897">LER241</f>
        <v>0</v>
      </c>
      <c r="LES240" s="7">
        <f t="shared" si="897"/>
        <v>0</v>
      </c>
      <c r="LET240" s="7">
        <f t="shared" si="897"/>
        <v>0</v>
      </c>
      <c r="LEU240" s="7">
        <f t="shared" si="897"/>
        <v>0</v>
      </c>
      <c r="LEV240" s="7">
        <f t="shared" si="897"/>
        <v>0</v>
      </c>
      <c r="LEW240" s="7">
        <f t="shared" si="897"/>
        <v>0</v>
      </c>
      <c r="LEX240" s="7">
        <f t="shared" si="897"/>
        <v>0</v>
      </c>
      <c r="LEY240" s="7">
        <f t="shared" si="897"/>
        <v>0</v>
      </c>
      <c r="LEZ240" s="7">
        <f t="shared" si="897"/>
        <v>0</v>
      </c>
      <c r="LFA240" s="7">
        <f t="shared" si="897"/>
        <v>0</v>
      </c>
      <c r="LFB240" s="7">
        <f t="shared" si="897"/>
        <v>0</v>
      </c>
      <c r="LFC240" s="7">
        <f t="shared" si="897"/>
        <v>0</v>
      </c>
      <c r="LFD240" s="7">
        <f t="shared" si="897"/>
        <v>0</v>
      </c>
      <c r="LFE240" s="7">
        <f t="shared" si="897"/>
        <v>0</v>
      </c>
      <c r="LFF240" s="7">
        <f t="shared" si="897"/>
        <v>0</v>
      </c>
      <c r="LFG240" s="7">
        <f t="shared" si="897"/>
        <v>0</v>
      </c>
      <c r="LFH240" s="7">
        <f t="shared" si="897"/>
        <v>0</v>
      </c>
      <c r="LFI240" s="7">
        <f t="shared" si="897"/>
        <v>0</v>
      </c>
      <c r="LFJ240" s="7">
        <f t="shared" si="897"/>
        <v>0</v>
      </c>
      <c r="LFK240" s="7">
        <f t="shared" si="897"/>
        <v>0</v>
      </c>
      <c r="LFL240" s="7">
        <f t="shared" si="897"/>
        <v>0</v>
      </c>
      <c r="LFM240" s="7">
        <f t="shared" si="897"/>
        <v>0</v>
      </c>
      <c r="LFN240" s="7">
        <f t="shared" si="897"/>
        <v>0</v>
      </c>
      <c r="LFO240" s="7">
        <f t="shared" si="897"/>
        <v>0</v>
      </c>
      <c r="LFP240" s="7">
        <f t="shared" si="897"/>
        <v>0</v>
      </c>
      <c r="LFQ240" s="7">
        <f t="shared" si="897"/>
        <v>0</v>
      </c>
      <c r="LFR240" s="7">
        <f t="shared" si="897"/>
        <v>0</v>
      </c>
      <c r="LFS240" s="7">
        <f t="shared" si="897"/>
        <v>0</v>
      </c>
      <c r="LFT240" s="7">
        <f t="shared" si="897"/>
        <v>0</v>
      </c>
      <c r="LFU240" s="7">
        <f t="shared" si="897"/>
        <v>0</v>
      </c>
      <c r="LFV240" s="7">
        <f t="shared" si="897"/>
        <v>0</v>
      </c>
      <c r="LFW240" s="7">
        <f t="shared" si="897"/>
        <v>0</v>
      </c>
      <c r="LFX240" s="7">
        <f t="shared" si="897"/>
        <v>0</v>
      </c>
      <c r="LFY240" s="7">
        <f t="shared" si="897"/>
        <v>0</v>
      </c>
      <c r="LFZ240" s="7">
        <f t="shared" si="897"/>
        <v>0</v>
      </c>
      <c r="LGA240" s="7">
        <f t="shared" si="897"/>
        <v>0</v>
      </c>
      <c r="LGB240" s="7">
        <f t="shared" si="897"/>
        <v>0</v>
      </c>
      <c r="LGC240" s="7">
        <f t="shared" si="897"/>
        <v>0</v>
      </c>
      <c r="LGD240" s="7">
        <f t="shared" si="897"/>
        <v>0</v>
      </c>
      <c r="LGE240" s="7">
        <f t="shared" si="897"/>
        <v>0</v>
      </c>
      <c r="LGF240" s="7">
        <f t="shared" si="897"/>
        <v>0</v>
      </c>
      <c r="LGG240" s="7">
        <f t="shared" si="897"/>
        <v>0</v>
      </c>
      <c r="LGH240" s="7">
        <f t="shared" si="897"/>
        <v>0</v>
      </c>
      <c r="LGI240" s="7">
        <f t="shared" si="897"/>
        <v>0</v>
      </c>
      <c r="LGJ240" s="7">
        <f t="shared" si="897"/>
        <v>0</v>
      </c>
      <c r="LGK240" s="7">
        <f t="shared" si="897"/>
        <v>0</v>
      </c>
      <c r="LGL240" s="7">
        <f t="shared" si="897"/>
        <v>0</v>
      </c>
      <c r="LGM240" s="7">
        <f t="shared" si="897"/>
        <v>0</v>
      </c>
      <c r="LGN240" s="7">
        <f t="shared" si="897"/>
        <v>0</v>
      </c>
      <c r="LGO240" s="7">
        <f t="shared" si="897"/>
        <v>0</v>
      </c>
      <c r="LGP240" s="7">
        <f t="shared" si="897"/>
        <v>0</v>
      </c>
      <c r="LGQ240" s="7">
        <f t="shared" si="897"/>
        <v>0</v>
      </c>
      <c r="LGR240" s="7">
        <f t="shared" si="897"/>
        <v>0</v>
      </c>
      <c r="LGS240" s="7">
        <f t="shared" si="897"/>
        <v>0</v>
      </c>
      <c r="LGT240" s="7">
        <f t="shared" si="897"/>
        <v>0</v>
      </c>
      <c r="LGU240" s="7">
        <f t="shared" si="897"/>
        <v>0</v>
      </c>
      <c r="LGV240" s="7">
        <f t="shared" si="897"/>
        <v>0</v>
      </c>
      <c r="LGW240" s="7">
        <f t="shared" si="897"/>
        <v>0</v>
      </c>
      <c r="LGX240" s="7">
        <f t="shared" si="897"/>
        <v>0</v>
      </c>
      <c r="LGY240" s="7">
        <f t="shared" si="897"/>
        <v>0</v>
      </c>
      <c r="LGZ240" s="7">
        <f t="shared" si="897"/>
        <v>0</v>
      </c>
      <c r="LHA240" s="7">
        <f t="shared" si="897"/>
        <v>0</v>
      </c>
      <c r="LHB240" s="7">
        <f t="shared" si="897"/>
        <v>0</v>
      </c>
      <c r="LHC240" s="7">
        <f t="shared" si="897"/>
        <v>0</v>
      </c>
      <c r="LHD240" s="7">
        <f t="shared" ref="LHD240:LJO240" si="898">LHD241</f>
        <v>0</v>
      </c>
      <c r="LHE240" s="7">
        <f t="shared" si="898"/>
        <v>0</v>
      </c>
      <c r="LHF240" s="7">
        <f t="shared" si="898"/>
        <v>0</v>
      </c>
      <c r="LHG240" s="7">
        <f t="shared" si="898"/>
        <v>0</v>
      </c>
      <c r="LHH240" s="7">
        <f t="shared" si="898"/>
        <v>0</v>
      </c>
      <c r="LHI240" s="7">
        <f t="shared" si="898"/>
        <v>0</v>
      </c>
      <c r="LHJ240" s="7">
        <f t="shared" si="898"/>
        <v>0</v>
      </c>
      <c r="LHK240" s="7">
        <f t="shared" si="898"/>
        <v>0</v>
      </c>
      <c r="LHL240" s="7">
        <f t="shared" si="898"/>
        <v>0</v>
      </c>
      <c r="LHM240" s="7">
        <f t="shared" si="898"/>
        <v>0</v>
      </c>
      <c r="LHN240" s="7">
        <f t="shared" si="898"/>
        <v>0</v>
      </c>
      <c r="LHO240" s="7">
        <f t="shared" si="898"/>
        <v>0</v>
      </c>
      <c r="LHP240" s="7">
        <f t="shared" si="898"/>
        <v>0</v>
      </c>
      <c r="LHQ240" s="7">
        <f t="shared" si="898"/>
        <v>0</v>
      </c>
      <c r="LHR240" s="7">
        <f t="shared" si="898"/>
        <v>0</v>
      </c>
      <c r="LHS240" s="7">
        <f t="shared" si="898"/>
        <v>0</v>
      </c>
      <c r="LHT240" s="7">
        <f t="shared" si="898"/>
        <v>0</v>
      </c>
      <c r="LHU240" s="7">
        <f t="shared" si="898"/>
        <v>0</v>
      </c>
      <c r="LHV240" s="7">
        <f t="shared" si="898"/>
        <v>0</v>
      </c>
      <c r="LHW240" s="7">
        <f t="shared" si="898"/>
        <v>0</v>
      </c>
      <c r="LHX240" s="7">
        <f t="shared" si="898"/>
        <v>0</v>
      </c>
      <c r="LHY240" s="7">
        <f t="shared" si="898"/>
        <v>0</v>
      </c>
      <c r="LHZ240" s="7">
        <f t="shared" si="898"/>
        <v>0</v>
      </c>
      <c r="LIA240" s="7">
        <f t="shared" si="898"/>
        <v>0</v>
      </c>
      <c r="LIB240" s="7">
        <f t="shared" si="898"/>
        <v>0</v>
      </c>
      <c r="LIC240" s="7">
        <f t="shared" si="898"/>
        <v>0</v>
      </c>
      <c r="LID240" s="7">
        <f t="shared" si="898"/>
        <v>0</v>
      </c>
      <c r="LIE240" s="7">
        <f t="shared" si="898"/>
        <v>0</v>
      </c>
      <c r="LIF240" s="7">
        <f t="shared" si="898"/>
        <v>0</v>
      </c>
      <c r="LIG240" s="7">
        <f t="shared" si="898"/>
        <v>0</v>
      </c>
      <c r="LIH240" s="7">
        <f t="shared" si="898"/>
        <v>0</v>
      </c>
      <c r="LII240" s="7">
        <f t="shared" si="898"/>
        <v>0</v>
      </c>
      <c r="LIJ240" s="7">
        <f t="shared" si="898"/>
        <v>0</v>
      </c>
      <c r="LIK240" s="7">
        <f t="shared" si="898"/>
        <v>0</v>
      </c>
      <c r="LIL240" s="7">
        <f t="shared" si="898"/>
        <v>0</v>
      </c>
      <c r="LIM240" s="7">
        <f t="shared" si="898"/>
        <v>0</v>
      </c>
      <c r="LIN240" s="7">
        <f t="shared" si="898"/>
        <v>0</v>
      </c>
      <c r="LIO240" s="7">
        <f t="shared" si="898"/>
        <v>0</v>
      </c>
      <c r="LIP240" s="7">
        <f t="shared" si="898"/>
        <v>0</v>
      </c>
      <c r="LIQ240" s="7">
        <f t="shared" si="898"/>
        <v>0</v>
      </c>
      <c r="LIR240" s="7">
        <f t="shared" si="898"/>
        <v>0</v>
      </c>
      <c r="LIS240" s="7">
        <f t="shared" si="898"/>
        <v>0</v>
      </c>
      <c r="LIT240" s="7">
        <f t="shared" si="898"/>
        <v>0</v>
      </c>
      <c r="LIU240" s="7">
        <f t="shared" si="898"/>
        <v>0</v>
      </c>
      <c r="LIV240" s="7">
        <f t="shared" si="898"/>
        <v>0</v>
      </c>
      <c r="LIW240" s="7">
        <f t="shared" si="898"/>
        <v>0</v>
      </c>
      <c r="LIX240" s="7">
        <f t="shared" si="898"/>
        <v>0</v>
      </c>
      <c r="LIY240" s="7">
        <f t="shared" si="898"/>
        <v>0</v>
      </c>
      <c r="LIZ240" s="7">
        <f t="shared" si="898"/>
        <v>0</v>
      </c>
      <c r="LJA240" s="7">
        <f t="shared" si="898"/>
        <v>0</v>
      </c>
      <c r="LJB240" s="7">
        <f t="shared" si="898"/>
        <v>0</v>
      </c>
      <c r="LJC240" s="7">
        <f t="shared" si="898"/>
        <v>0</v>
      </c>
      <c r="LJD240" s="7">
        <f t="shared" si="898"/>
        <v>0</v>
      </c>
      <c r="LJE240" s="7">
        <f t="shared" si="898"/>
        <v>0</v>
      </c>
      <c r="LJF240" s="7">
        <f t="shared" si="898"/>
        <v>0</v>
      </c>
      <c r="LJG240" s="7">
        <f t="shared" si="898"/>
        <v>0</v>
      </c>
      <c r="LJH240" s="7">
        <f t="shared" si="898"/>
        <v>0</v>
      </c>
      <c r="LJI240" s="7">
        <f t="shared" si="898"/>
        <v>0</v>
      </c>
      <c r="LJJ240" s="7">
        <f t="shared" si="898"/>
        <v>0</v>
      </c>
      <c r="LJK240" s="7">
        <f t="shared" si="898"/>
        <v>0</v>
      </c>
      <c r="LJL240" s="7">
        <f t="shared" si="898"/>
        <v>0</v>
      </c>
      <c r="LJM240" s="7">
        <f t="shared" si="898"/>
        <v>0</v>
      </c>
      <c r="LJN240" s="7">
        <f t="shared" si="898"/>
        <v>0</v>
      </c>
      <c r="LJO240" s="7">
        <f t="shared" si="898"/>
        <v>0</v>
      </c>
      <c r="LJP240" s="7">
        <f t="shared" ref="LJP240:LMA240" si="899">LJP241</f>
        <v>0</v>
      </c>
      <c r="LJQ240" s="7">
        <f t="shared" si="899"/>
        <v>0</v>
      </c>
      <c r="LJR240" s="7">
        <f t="shared" si="899"/>
        <v>0</v>
      </c>
      <c r="LJS240" s="7">
        <f t="shared" si="899"/>
        <v>0</v>
      </c>
      <c r="LJT240" s="7">
        <f t="shared" si="899"/>
        <v>0</v>
      </c>
      <c r="LJU240" s="7">
        <f t="shared" si="899"/>
        <v>0</v>
      </c>
      <c r="LJV240" s="7">
        <f t="shared" si="899"/>
        <v>0</v>
      </c>
      <c r="LJW240" s="7">
        <f t="shared" si="899"/>
        <v>0</v>
      </c>
      <c r="LJX240" s="7">
        <f t="shared" si="899"/>
        <v>0</v>
      </c>
      <c r="LJY240" s="7">
        <f t="shared" si="899"/>
        <v>0</v>
      </c>
      <c r="LJZ240" s="7">
        <f t="shared" si="899"/>
        <v>0</v>
      </c>
      <c r="LKA240" s="7">
        <f t="shared" si="899"/>
        <v>0</v>
      </c>
      <c r="LKB240" s="7">
        <f t="shared" si="899"/>
        <v>0</v>
      </c>
      <c r="LKC240" s="7">
        <f t="shared" si="899"/>
        <v>0</v>
      </c>
      <c r="LKD240" s="7">
        <f t="shared" si="899"/>
        <v>0</v>
      </c>
      <c r="LKE240" s="7">
        <f t="shared" si="899"/>
        <v>0</v>
      </c>
      <c r="LKF240" s="7">
        <f t="shared" si="899"/>
        <v>0</v>
      </c>
      <c r="LKG240" s="7">
        <f t="shared" si="899"/>
        <v>0</v>
      </c>
      <c r="LKH240" s="7">
        <f t="shared" si="899"/>
        <v>0</v>
      </c>
      <c r="LKI240" s="7">
        <f t="shared" si="899"/>
        <v>0</v>
      </c>
      <c r="LKJ240" s="7">
        <f t="shared" si="899"/>
        <v>0</v>
      </c>
      <c r="LKK240" s="7">
        <f t="shared" si="899"/>
        <v>0</v>
      </c>
      <c r="LKL240" s="7">
        <f t="shared" si="899"/>
        <v>0</v>
      </c>
      <c r="LKM240" s="7">
        <f t="shared" si="899"/>
        <v>0</v>
      </c>
      <c r="LKN240" s="7">
        <f t="shared" si="899"/>
        <v>0</v>
      </c>
      <c r="LKO240" s="7">
        <f t="shared" si="899"/>
        <v>0</v>
      </c>
      <c r="LKP240" s="7">
        <f t="shared" si="899"/>
        <v>0</v>
      </c>
      <c r="LKQ240" s="7">
        <f t="shared" si="899"/>
        <v>0</v>
      </c>
      <c r="LKR240" s="7">
        <f t="shared" si="899"/>
        <v>0</v>
      </c>
      <c r="LKS240" s="7">
        <f t="shared" si="899"/>
        <v>0</v>
      </c>
      <c r="LKT240" s="7">
        <f t="shared" si="899"/>
        <v>0</v>
      </c>
      <c r="LKU240" s="7">
        <f t="shared" si="899"/>
        <v>0</v>
      </c>
      <c r="LKV240" s="7">
        <f t="shared" si="899"/>
        <v>0</v>
      </c>
      <c r="LKW240" s="7">
        <f t="shared" si="899"/>
        <v>0</v>
      </c>
      <c r="LKX240" s="7">
        <f t="shared" si="899"/>
        <v>0</v>
      </c>
      <c r="LKY240" s="7">
        <f t="shared" si="899"/>
        <v>0</v>
      </c>
      <c r="LKZ240" s="7">
        <f t="shared" si="899"/>
        <v>0</v>
      </c>
      <c r="LLA240" s="7">
        <f t="shared" si="899"/>
        <v>0</v>
      </c>
      <c r="LLB240" s="7">
        <f t="shared" si="899"/>
        <v>0</v>
      </c>
      <c r="LLC240" s="7">
        <f t="shared" si="899"/>
        <v>0</v>
      </c>
      <c r="LLD240" s="7">
        <f t="shared" si="899"/>
        <v>0</v>
      </c>
      <c r="LLE240" s="7">
        <f t="shared" si="899"/>
        <v>0</v>
      </c>
      <c r="LLF240" s="7">
        <f t="shared" si="899"/>
        <v>0</v>
      </c>
      <c r="LLG240" s="7">
        <f t="shared" si="899"/>
        <v>0</v>
      </c>
      <c r="LLH240" s="7">
        <f t="shared" si="899"/>
        <v>0</v>
      </c>
      <c r="LLI240" s="7">
        <f t="shared" si="899"/>
        <v>0</v>
      </c>
      <c r="LLJ240" s="7">
        <f t="shared" si="899"/>
        <v>0</v>
      </c>
      <c r="LLK240" s="7">
        <f t="shared" si="899"/>
        <v>0</v>
      </c>
      <c r="LLL240" s="7">
        <f t="shared" si="899"/>
        <v>0</v>
      </c>
      <c r="LLM240" s="7">
        <f t="shared" si="899"/>
        <v>0</v>
      </c>
      <c r="LLN240" s="7">
        <f t="shared" si="899"/>
        <v>0</v>
      </c>
      <c r="LLO240" s="7">
        <f t="shared" si="899"/>
        <v>0</v>
      </c>
      <c r="LLP240" s="7">
        <f t="shared" si="899"/>
        <v>0</v>
      </c>
      <c r="LLQ240" s="7">
        <f t="shared" si="899"/>
        <v>0</v>
      </c>
      <c r="LLR240" s="7">
        <f t="shared" si="899"/>
        <v>0</v>
      </c>
      <c r="LLS240" s="7">
        <f t="shared" si="899"/>
        <v>0</v>
      </c>
      <c r="LLT240" s="7">
        <f t="shared" si="899"/>
        <v>0</v>
      </c>
      <c r="LLU240" s="7">
        <f t="shared" si="899"/>
        <v>0</v>
      </c>
      <c r="LLV240" s="7">
        <f t="shared" si="899"/>
        <v>0</v>
      </c>
      <c r="LLW240" s="7">
        <f t="shared" si="899"/>
        <v>0</v>
      </c>
      <c r="LLX240" s="7">
        <f t="shared" si="899"/>
        <v>0</v>
      </c>
      <c r="LLY240" s="7">
        <f t="shared" si="899"/>
        <v>0</v>
      </c>
      <c r="LLZ240" s="7">
        <f t="shared" si="899"/>
        <v>0</v>
      </c>
      <c r="LMA240" s="7">
        <f t="shared" si="899"/>
        <v>0</v>
      </c>
      <c r="LMB240" s="7">
        <f t="shared" ref="LMB240:LOM240" si="900">LMB241</f>
        <v>0</v>
      </c>
      <c r="LMC240" s="7">
        <f t="shared" si="900"/>
        <v>0</v>
      </c>
      <c r="LMD240" s="7">
        <f t="shared" si="900"/>
        <v>0</v>
      </c>
      <c r="LME240" s="7">
        <f t="shared" si="900"/>
        <v>0</v>
      </c>
      <c r="LMF240" s="7">
        <f t="shared" si="900"/>
        <v>0</v>
      </c>
      <c r="LMG240" s="7">
        <f t="shared" si="900"/>
        <v>0</v>
      </c>
      <c r="LMH240" s="7">
        <f t="shared" si="900"/>
        <v>0</v>
      </c>
      <c r="LMI240" s="7">
        <f t="shared" si="900"/>
        <v>0</v>
      </c>
      <c r="LMJ240" s="7">
        <f t="shared" si="900"/>
        <v>0</v>
      </c>
      <c r="LMK240" s="7">
        <f t="shared" si="900"/>
        <v>0</v>
      </c>
      <c r="LML240" s="7">
        <f t="shared" si="900"/>
        <v>0</v>
      </c>
      <c r="LMM240" s="7">
        <f t="shared" si="900"/>
        <v>0</v>
      </c>
      <c r="LMN240" s="7">
        <f t="shared" si="900"/>
        <v>0</v>
      </c>
      <c r="LMO240" s="7">
        <f t="shared" si="900"/>
        <v>0</v>
      </c>
      <c r="LMP240" s="7">
        <f t="shared" si="900"/>
        <v>0</v>
      </c>
      <c r="LMQ240" s="7">
        <f t="shared" si="900"/>
        <v>0</v>
      </c>
      <c r="LMR240" s="7">
        <f t="shared" si="900"/>
        <v>0</v>
      </c>
      <c r="LMS240" s="7">
        <f t="shared" si="900"/>
        <v>0</v>
      </c>
      <c r="LMT240" s="7">
        <f t="shared" si="900"/>
        <v>0</v>
      </c>
      <c r="LMU240" s="7">
        <f t="shared" si="900"/>
        <v>0</v>
      </c>
      <c r="LMV240" s="7">
        <f t="shared" si="900"/>
        <v>0</v>
      </c>
      <c r="LMW240" s="7">
        <f t="shared" si="900"/>
        <v>0</v>
      </c>
      <c r="LMX240" s="7">
        <f t="shared" si="900"/>
        <v>0</v>
      </c>
      <c r="LMY240" s="7">
        <f t="shared" si="900"/>
        <v>0</v>
      </c>
      <c r="LMZ240" s="7">
        <f t="shared" si="900"/>
        <v>0</v>
      </c>
      <c r="LNA240" s="7">
        <f t="shared" si="900"/>
        <v>0</v>
      </c>
      <c r="LNB240" s="7">
        <f t="shared" si="900"/>
        <v>0</v>
      </c>
      <c r="LNC240" s="7">
        <f t="shared" si="900"/>
        <v>0</v>
      </c>
      <c r="LND240" s="7">
        <f t="shared" si="900"/>
        <v>0</v>
      </c>
      <c r="LNE240" s="7">
        <f t="shared" si="900"/>
        <v>0</v>
      </c>
      <c r="LNF240" s="7">
        <f t="shared" si="900"/>
        <v>0</v>
      </c>
      <c r="LNG240" s="7">
        <f t="shared" si="900"/>
        <v>0</v>
      </c>
      <c r="LNH240" s="7">
        <f t="shared" si="900"/>
        <v>0</v>
      </c>
      <c r="LNI240" s="7">
        <f t="shared" si="900"/>
        <v>0</v>
      </c>
      <c r="LNJ240" s="7">
        <f t="shared" si="900"/>
        <v>0</v>
      </c>
      <c r="LNK240" s="7">
        <f t="shared" si="900"/>
        <v>0</v>
      </c>
      <c r="LNL240" s="7">
        <f t="shared" si="900"/>
        <v>0</v>
      </c>
      <c r="LNM240" s="7">
        <f t="shared" si="900"/>
        <v>0</v>
      </c>
      <c r="LNN240" s="7">
        <f t="shared" si="900"/>
        <v>0</v>
      </c>
      <c r="LNO240" s="7">
        <f t="shared" si="900"/>
        <v>0</v>
      </c>
      <c r="LNP240" s="7">
        <f t="shared" si="900"/>
        <v>0</v>
      </c>
      <c r="LNQ240" s="7">
        <f t="shared" si="900"/>
        <v>0</v>
      </c>
      <c r="LNR240" s="7">
        <f t="shared" si="900"/>
        <v>0</v>
      </c>
      <c r="LNS240" s="7">
        <f t="shared" si="900"/>
        <v>0</v>
      </c>
      <c r="LNT240" s="7">
        <f t="shared" si="900"/>
        <v>0</v>
      </c>
      <c r="LNU240" s="7">
        <f t="shared" si="900"/>
        <v>0</v>
      </c>
      <c r="LNV240" s="7">
        <f t="shared" si="900"/>
        <v>0</v>
      </c>
      <c r="LNW240" s="7">
        <f t="shared" si="900"/>
        <v>0</v>
      </c>
      <c r="LNX240" s="7">
        <f t="shared" si="900"/>
        <v>0</v>
      </c>
      <c r="LNY240" s="7">
        <f t="shared" si="900"/>
        <v>0</v>
      </c>
      <c r="LNZ240" s="7">
        <f t="shared" si="900"/>
        <v>0</v>
      </c>
      <c r="LOA240" s="7">
        <f t="shared" si="900"/>
        <v>0</v>
      </c>
      <c r="LOB240" s="7">
        <f t="shared" si="900"/>
        <v>0</v>
      </c>
      <c r="LOC240" s="7">
        <f t="shared" si="900"/>
        <v>0</v>
      </c>
      <c r="LOD240" s="7">
        <f t="shared" si="900"/>
        <v>0</v>
      </c>
      <c r="LOE240" s="7">
        <f t="shared" si="900"/>
        <v>0</v>
      </c>
      <c r="LOF240" s="7">
        <f t="shared" si="900"/>
        <v>0</v>
      </c>
      <c r="LOG240" s="7">
        <f t="shared" si="900"/>
        <v>0</v>
      </c>
      <c r="LOH240" s="7">
        <f t="shared" si="900"/>
        <v>0</v>
      </c>
      <c r="LOI240" s="7">
        <f t="shared" si="900"/>
        <v>0</v>
      </c>
      <c r="LOJ240" s="7">
        <f t="shared" si="900"/>
        <v>0</v>
      </c>
      <c r="LOK240" s="7">
        <f t="shared" si="900"/>
        <v>0</v>
      </c>
      <c r="LOL240" s="7">
        <f t="shared" si="900"/>
        <v>0</v>
      </c>
      <c r="LOM240" s="7">
        <f t="shared" si="900"/>
        <v>0</v>
      </c>
      <c r="LON240" s="7">
        <f t="shared" ref="LON240:LQY240" si="901">LON241</f>
        <v>0</v>
      </c>
      <c r="LOO240" s="7">
        <f t="shared" si="901"/>
        <v>0</v>
      </c>
      <c r="LOP240" s="7">
        <f t="shared" si="901"/>
        <v>0</v>
      </c>
      <c r="LOQ240" s="7">
        <f t="shared" si="901"/>
        <v>0</v>
      </c>
      <c r="LOR240" s="7">
        <f t="shared" si="901"/>
        <v>0</v>
      </c>
      <c r="LOS240" s="7">
        <f t="shared" si="901"/>
        <v>0</v>
      </c>
      <c r="LOT240" s="7">
        <f t="shared" si="901"/>
        <v>0</v>
      </c>
      <c r="LOU240" s="7">
        <f t="shared" si="901"/>
        <v>0</v>
      </c>
      <c r="LOV240" s="7">
        <f t="shared" si="901"/>
        <v>0</v>
      </c>
      <c r="LOW240" s="7">
        <f t="shared" si="901"/>
        <v>0</v>
      </c>
      <c r="LOX240" s="7">
        <f t="shared" si="901"/>
        <v>0</v>
      </c>
      <c r="LOY240" s="7">
        <f t="shared" si="901"/>
        <v>0</v>
      </c>
      <c r="LOZ240" s="7">
        <f t="shared" si="901"/>
        <v>0</v>
      </c>
      <c r="LPA240" s="7">
        <f t="shared" si="901"/>
        <v>0</v>
      </c>
      <c r="LPB240" s="7">
        <f t="shared" si="901"/>
        <v>0</v>
      </c>
      <c r="LPC240" s="7">
        <f t="shared" si="901"/>
        <v>0</v>
      </c>
      <c r="LPD240" s="7">
        <f t="shared" si="901"/>
        <v>0</v>
      </c>
      <c r="LPE240" s="7">
        <f t="shared" si="901"/>
        <v>0</v>
      </c>
      <c r="LPF240" s="7">
        <f t="shared" si="901"/>
        <v>0</v>
      </c>
      <c r="LPG240" s="7">
        <f t="shared" si="901"/>
        <v>0</v>
      </c>
      <c r="LPH240" s="7">
        <f t="shared" si="901"/>
        <v>0</v>
      </c>
      <c r="LPI240" s="7">
        <f t="shared" si="901"/>
        <v>0</v>
      </c>
      <c r="LPJ240" s="7">
        <f t="shared" si="901"/>
        <v>0</v>
      </c>
      <c r="LPK240" s="7">
        <f t="shared" si="901"/>
        <v>0</v>
      </c>
      <c r="LPL240" s="7">
        <f t="shared" si="901"/>
        <v>0</v>
      </c>
      <c r="LPM240" s="7">
        <f t="shared" si="901"/>
        <v>0</v>
      </c>
      <c r="LPN240" s="7">
        <f t="shared" si="901"/>
        <v>0</v>
      </c>
      <c r="LPO240" s="7">
        <f t="shared" si="901"/>
        <v>0</v>
      </c>
      <c r="LPP240" s="7">
        <f t="shared" si="901"/>
        <v>0</v>
      </c>
      <c r="LPQ240" s="7">
        <f t="shared" si="901"/>
        <v>0</v>
      </c>
      <c r="LPR240" s="7">
        <f t="shared" si="901"/>
        <v>0</v>
      </c>
      <c r="LPS240" s="7">
        <f t="shared" si="901"/>
        <v>0</v>
      </c>
      <c r="LPT240" s="7">
        <f t="shared" si="901"/>
        <v>0</v>
      </c>
      <c r="LPU240" s="7">
        <f t="shared" si="901"/>
        <v>0</v>
      </c>
      <c r="LPV240" s="7">
        <f t="shared" si="901"/>
        <v>0</v>
      </c>
      <c r="LPW240" s="7">
        <f t="shared" si="901"/>
        <v>0</v>
      </c>
      <c r="LPX240" s="7">
        <f t="shared" si="901"/>
        <v>0</v>
      </c>
      <c r="LPY240" s="7">
        <f t="shared" si="901"/>
        <v>0</v>
      </c>
      <c r="LPZ240" s="7">
        <f t="shared" si="901"/>
        <v>0</v>
      </c>
      <c r="LQA240" s="7">
        <f t="shared" si="901"/>
        <v>0</v>
      </c>
      <c r="LQB240" s="7">
        <f t="shared" si="901"/>
        <v>0</v>
      </c>
      <c r="LQC240" s="7">
        <f t="shared" si="901"/>
        <v>0</v>
      </c>
      <c r="LQD240" s="7">
        <f t="shared" si="901"/>
        <v>0</v>
      </c>
      <c r="LQE240" s="7">
        <f t="shared" si="901"/>
        <v>0</v>
      </c>
      <c r="LQF240" s="7">
        <f t="shared" si="901"/>
        <v>0</v>
      </c>
      <c r="LQG240" s="7">
        <f t="shared" si="901"/>
        <v>0</v>
      </c>
      <c r="LQH240" s="7">
        <f t="shared" si="901"/>
        <v>0</v>
      </c>
      <c r="LQI240" s="7">
        <f t="shared" si="901"/>
        <v>0</v>
      </c>
      <c r="LQJ240" s="7">
        <f t="shared" si="901"/>
        <v>0</v>
      </c>
      <c r="LQK240" s="7">
        <f t="shared" si="901"/>
        <v>0</v>
      </c>
      <c r="LQL240" s="7">
        <f t="shared" si="901"/>
        <v>0</v>
      </c>
      <c r="LQM240" s="7">
        <f t="shared" si="901"/>
        <v>0</v>
      </c>
      <c r="LQN240" s="7">
        <f t="shared" si="901"/>
        <v>0</v>
      </c>
      <c r="LQO240" s="7">
        <f t="shared" si="901"/>
        <v>0</v>
      </c>
      <c r="LQP240" s="7">
        <f t="shared" si="901"/>
        <v>0</v>
      </c>
      <c r="LQQ240" s="7">
        <f t="shared" si="901"/>
        <v>0</v>
      </c>
      <c r="LQR240" s="7">
        <f t="shared" si="901"/>
        <v>0</v>
      </c>
      <c r="LQS240" s="7">
        <f t="shared" si="901"/>
        <v>0</v>
      </c>
      <c r="LQT240" s="7">
        <f t="shared" si="901"/>
        <v>0</v>
      </c>
      <c r="LQU240" s="7">
        <f t="shared" si="901"/>
        <v>0</v>
      </c>
      <c r="LQV240" s="7">
        <f t="shared" si="901"/>
        <v>0</v>
      </c>
      <c r="LQW240" s="7">
        <f t="shared" si="901"/>
        <v>0</v>
      </c>
      <c r="LQX240" s="7">
        <f t="shared" si="901"/>
        <v>0</v>
      </c>
      <c r="LQY240" s="7">
        <f t="shared" si="901"/>
        <v>0</v>
      </c>
      <c r="LQZ240" s="7">
        <f t="shared" ref="LQZ240:LTK240" si="902">LQZ241</f>
        <v>0</v>
      </c>
      <c r="LRA240" s="7">
        <f t="shared" si="902"/>
        <v>0</v>
      </c>
      <c r="LRB240" s="7">
        <f t="shared" si="902"/>
        <v>0</v>
      </c>
      <c r="LRC240" s="7">
        <f t="shared" si="902"/>
        <v>0</v>
      </c>
      <c r="LRD240" s="7">
        <f t="shared" si="902"/>
        <v>0</v>
      </c>
      <c r="LRE240" s="7">
        <f t="shared" si="902"/>
        <v>0</v>
      </c>
      <c r="LRF240" s="7">
        <f t="shared" si="902"/>
        <v>0</v>
      </c>
      <c r="LRG240" s="7">
        <f t="shared" si="902"/>
        <v>0</v>
      </c>
      <c r="LRH240" s="7">
        <f t="shared" si="902"/>
        <v>0</v>
      </c>
      <c r="LRI240" s="7">
        <f t="shared" si="902"/>
        <v>0</v>
      </c>
      <c r="LRJ240" s="7">
        <f t="shared" si="902"/>
        <v>0</v>
      </c>
      <c r="LRK240" s="7">
        <f t="shared" si="902"/>
        <v>0</v>
      </c>
      <c r="LRL240" s="7">
        <f t="shared" si="902"/>
        <v>0</v>
      </c>
      <c r="LRM240" s="7">
        <f t="shared" si="902"/>
        <v>0</v>
      </c>
      <c r="LRN240" s="7">
        <f t="shared" si="902"/>
        <v>0</v>
      </c>
      <c r="LRO240" s="7">
        <f t="shared" si="902"/>
        <v>0</v>
      </c>
      <c r="LRP240" s="7">
        <f t="shared" si="902"/>
        <v>0</v>
      </c>
      <c r="LRQ240" s="7">
        <f t="shared" si="902"/>
        <v>0</v>
      </c>
      <c r="LRR240" s="7">
        <f t="shared" si="902"/>
        <v>0</v>
      </c>
      <c r="LRS240" s="7">
        <f t="shared" si="902"/>
        <v>0</v>
      </c>
      <c r="LRT240" s="7">
        <f t="shared" si="902"/>
        <v>0</v>
      </c>
      <c r="LRU240" s="7">
        <f t="shared" si="902"/>
        <v>0</v>
      </c>
      <c r="LRV240" s="7">
        <f t="shared" si="902"/>
        <v>0</v>
      </c>
      <c r="LRW240" s="7">
        <f t="shared" si="902"/>
        <v>0</v>
      </c>
      <c r="LRX240" s="7">
        <f t="shared" si="902"/>
        <v>0</v>
      </c>
      <c r="LRY240" s="7">
        <f t="shared" si="902"/>
        <v>0</v>
      </c>
      <c r="LRZ240" s="7">
        <f t="shared" si="902"/>
        <v>0</v>
      </c>
      <c r="LSA240" s="7">
        <f t="shared" si="902"/>
        <v>0</v>
      </c>
      <c r="LSB240" s="7">
        <f t="shared" si="902"/>
        <v>0</v>
      </c>
      <c r="LSC240" s="7">
        <f t="shared" si="902"/>
        <v>0</v>
      </c>
      <c r="LSD240" s="7">
        <f t="shared" si="902"/>
        <v>0</v>
      </c>
      <c r="LSE240" s="7">
        <f t="shared" si="902"/>
        <v>0</v>
      </c>
      <c r="LSF240" s="7">
        <f t="shared" si="902"/>
        <v>0</v>
      </c>
      <c r="LSG240" s="7">
        <f t="shared" si="902"/>
        <v>0</v>
      </c>
      <c r="LSH240" s="7">
        <f t="shared" si="902"/>
        <v>0</v>
      </c>
      <c r="LSI240" s="7">
        <f t="shared" si="902"/>
        <v>0</v>
      </c>
      <c r="LSJ240" s="7">
        <f t="shared" si="902"/>
        <v>0</v>
      </c>
      <c r="LSK240" s="7">
        <f t="shared" si="902"/>
        <v>0</v>
      </c>
      <c r="LSL240" s="7">
        <f t="shared" si="902"/>
        <v>0</v>
      </c>
      <c r="LSM240" s="7">
        <f t="shared" si="902"/>
        <v>0</v>
      </c>
      <c r="LSN240" s="7">
        <f t="shared" si="902"/>
        <v>0</v>
      </c>
      <c r="LSO240" s="7">
        <f t="shared" si="902"/>
        <v>0</v>
      </c>
      <c r="LSP240" s="7">
        <f t="shared" si="902"/>
        <v>0</v>
      </c>
      <c r="LSQ240" s="7">
        <f t="shared" si="902"/>
        <v>0</v>
      </c>
      <c r="LSR240" s="7">
        <f t="shared" si="902"/>
        <v>0</v>
      </c>
      <c r="LSS240" s="7">
        <f t="shared" si="902"/>
        <v>0</v>
      </c>
      <c r="LST240" s="7">
        <f t="shared" si="902"/>
        <v>0</v>
      </c>
      <c r="LSU240" s="7">
        <f t="shared" si="902"/>
        <v>0</v>
      </c>
      <c r="LSV240" s="7">
        <f t="shared" si="902"/>
        <v>0</v>
      </c>
      <c r="LSW240" s="7">
        <f t="shared" si="902"/>
        <v>0</v>
      </c>
      <c r="LSX240" s="7">
        <f t="shared" si="902"/>
        <v>0</v>
      </c>
      <c r="LSY240" s="7">
        <f t="shared" si="902"/>
        <v>0</v>
      </c>
      <c r="LSZ240" s="7">
        <f t="shared" si="902"/>
        <v>0</v>
      </c>
      <c r="LTA240" s="7">
        <f t="shared" si="902"/>
        <v>0</v>
      </c>
      <c r="LTB240" s="7">
        <f t="shared" si="902"/>
        <v>0</v>
      </c>
      <c r="LTC240" s="7">
        <f t="shared" si="902"/>
        <v>0</v>
      </c>
      <c r="LTD240" s="7">
        <f t="shared" si="902"/>
        <v>0</v>
      </c>
      <c r="LTE240" s="7">
        <f t="shared" si="902"/>
        <v>0</v>
      </c>
      <c r="LTF240" s="7">
        <f t="shared" si="902"/>
        <v>0</v>
      </c>
      <c r="LTG240" s="7">
        <f t="shared" si="902"/>
        <v>0</v>
      </c>
      <c r="LTH240" s="7">
        <f t="shared" si="902"/>
        <v>0</v>
      </c>
      <c r="LTI240" s="7">
        <f t="shared" si="902"/>
        <v>0</v>
      </c>
      <c r="LTJ240" s="7">
        <f t="shared" si="902"/>
        <v>0</v>
      </c>
      <c r="LTK240" s="7">
        <f t="shared" si="902"/>
        <v>0</v>
      </c>
      <c r="LTL240" s="7">
        <f t="shared" ref="LTL240:LVW240" si="903">LTL241</f>
        <v>0</v>
      </c>
      <c r="LTM240" s="7">
        <f t="shared" si="903"/>
        <v>0</v>
      </c>
      <c r="LTN240" s="7">
        <f t="shared" si="903"/>
        <v>0</v>
      </c>
      <c r="LTO240" s="7">
        <f t="shared" si="903"/>
        <v>0</v>
      </c>
      <c r="LTP240" s="7">
        <f t="shared" si="903"/>
        <v>0</v>
      </c>
      <c r="LTQ240" s="7">
        <f t="shared" si="903"/>
        <v>0</v>
      </c>
      <c r="LTR240" s="7">
        <f t="shared" si="903"/>
        <v>0</v>
      </c>
      <c r="LTS240" s="7">
        <f t="shared" si="903"/>
        <v>0</v>
      </c>
      <c r="LTT240" s="7">
        <f t="shared" si="903"/>
        <v>0</v>
      </c>
      <c r="LTU240" s="7">
        <f t="shared" si="903"/>
        <v>0</v>
      </c>
      <c r="LTV240" s="7">
        <f t="shared" si="903"/>
        <v>0</v>
      </c>
      <c r="LTW240" s="7">
        <f t="shared" si="903"/>
        <v>0</v>
      </c>
      <c r="LTX240" s="7">
        <f t="shared" si="903"/>
        <v>0</v>
      </c>
      <c r="LTY240" s="7">
        <f t="shared" si="903"/>
        <v>0</v>
      </c>
      <c r="LTZ240" s="7">
        <f t="shared" si="903"/>
        <v>0</v>
      </c>
      <c r="LUA240" s="7">
        <f t="shared" si="903"/>
        <v>0</v>
      </c>
      <c r="LUB240" s="7">
        <f t="shared" si="903"/>
        <v>0</v>
      </c>
      <c r="LUC240" s="7">
        <f t="shared" si="903"/>
        <v>0</v>
      </c>
      <c r="LUD240" s="7">
        <f t="shared" si="903"/>
        <v>0</v>
      </c>
      <c r="LUE240" s="7">
        <f t="shared" si="903"/>
        <v>0</v>
      </c>
      <c r="LUF240" s="7">
        <f t="shared" si="903"/>
        <v>0</v>
      </c>
      <c r="LUG240" s="7">
        <f t="shared" si="903"/>
        <v>0</v>
      </c>
      <c r="LUH240" s="7">
        <f t="shared" si="903"/>
        <v>0</v>
      </c>
      <c r="LUI240" s="7">
        <f t="shared" si="903"/>
        <v>0</v>
      </c>
      <c r="LUJ240" s="7">
        <f t="shared" si="903"/>
        <v>0</v>
      </c>
      <c r="LUK240" s="7">
        <f t="shared" si="903"/>
        <v>0</v>
      </c>
      <c r="LUL240" s="7">
        <f t="shared" si="903"/>
        <v>0</v>
      </c>
      <c r="LUM240" s="7">
        <f t="shared" si="903"/>
        <v>0</v>
      </c>
      <c r="LUN240" s="7">
        <f t="shared" si="903"/>
        <v>0</v>
      </c>
      <c r="LUO240" s="7">
        <f t="shared" si="903"/>
        <v>0</v>
      </c>
      <c r="LUP240" s="7">
        <f t="shared" si="903"/>
        <v>0</v>
      </c>
      <c r="LUQ240" s="7">
        <f t="shared" si="903"/>
        <v>0</v>
      </c>
      <c r="LUR240" s="7">
        <f t="shared" si="903"/>
        <v>0</v>
      </c>
      <c r="LUS240" s="7">
        <f t="shared" si="903"/>
        <v>0</v>
      </c>
      <c r="LUT240" s="7">
        <f t="shared" si="903"/>
        <v>0</v>
      </c>
      <c r="LUU240" s="7">
        <f t="shared" si="903"/>
        <v>0</v>
      </c>
      <c r="LUV240" s="7">
        <f t="shared" si="903"/>
        <v>0</v>
      </c>
      <c r="LUW240" s="7">
        <f t="shared" si="903"/>
        <v>0</v>
      </c>
      <c r="LUX240" s="7">
        <f t="shared" si="903"/>
        <v>0</v>
      </c>
      <c r="LUY240" s="7">
        <f t="shared" si="903"/>
        <v>0</v>
      </c>
      <c r="LUZ240" s="7">
        <f t="shared" si="903"/>
        <v>0</v>
      </c>
      <c r="LVA240" s="7">
        <f t="shared" si="903"/>
        <v>0</v>
      </c>
      <c r="LVB240" s="7">
        <f t="shared" si="903"/>
        <v>0</v>
      </c>
      <c r="LVC240" s="7">
        <f t="shared" si="903"/>
        <v>0</v>
      </c>
      <c r="LVD240" s="7">
        <f t="shared" si="903"/>
        <v>0</v>
      </c>
      <c r="LVE240" s="7">
        <f t="shared" si="903"/>
        <v>0</v>
      </c>
      <c r="LVF240" s="7">
        <f t="shared" si="903"/>
        <v>0</v>
      </c>
      <c r="LVG240" s="7">
        <f t="shared" si="903"/>
        <v>0</v>
      </c>
      <c r="LVH240" s="7">
        <f t="shared" si="903"/>
        <v>0</v>
      </c>
      <c r="LVI240" s="7">
        <f t="shared" si="903"/>
        <v>0</v>
      </c>
      <c r="LVJ240" s="7">
        <f t="shared" si="903"/>
        <v>0</v>
      </c>
      <c r="LVK240" s="7">
        <f t="shared" si="903"/>
        <v>0</v>
      </c>
      <c r="LVL240" s="7">
        <f t="shared" si="903"/>
        <v>0</v>
      </c>
      <c r="LVM240" s="7">
        <f t="shared" si="903"/>
        <v>0</v>
      </c>
      <c r="LVN240" s="7">
        <f t="shared" si="903"/>
        <v>0</v>
      </c>
      <c r="LVO240" s="7">
        <f t="shared" si="903"/>
        <v>0</v>
      </c>
      <c r="LVP240" s="7">
        <f t="shared" si="903"/>
        <v>0</v>
      </c>
      <c r="LVQ240" s="7">
        <f t="shared" si="903"/>
        <v>0</v>
      </c>
      <c r="LVR240" s="7">
        <f t="shared" si="903"/>
        <v>0</v>
      </c>
      <c r="LVS240" s="7">
        <f t="shared" si="903"/>
        <v>0</v>
      </c>
      <c r="LVT240" s="7">
        <f t="shared" si="903"/>
        <v>0</v>
      </c>
      <c r="LVU240" s="7">
        <f t="shared" si="903"/>
        <v>0</v>
      </c>
      <c r="LVV240" s="7">
        <f t="shared" si="903"/>
        <v>0</v>
      </c>
      <c r="LVW240" s="7">
        <f t="shared" si="903"/>
        <v>0</v>
      </c>
      <c r="LVX240" s="7">
        <f t="shared" ref="LVX240:LYI240" si="904">LVX241</f>
        <v>0</v>
      </c>
      <c r="LVY240" s="7">
        <f t="shared" si="904"/>
        <v>0</v>
      </c>
      <c r="LVZ240" s="7">
        <f t="shared" si="904"/>
        <v>0</v>
      </c>
      <c r="LWA240" s="7">
        <f t="shared" si="904"/>
        <v>0</v>
      </c>
      <c r="LWB240" s="7">
        <f t="shared" si="904"/>
        <v>0</v>
      </c>
      <c r="LWC240" s="7">
        <f t="shared" si="904"/>
        <v>0</v>
      </c>
      <c r="LWD240" s="7">
        <f t="shared" si="904"/>
        <v>0</v>
      </c>
      <c r="LWE240" s="7">
        <f t="shared" si="904"/>
        <v>0</v>
      </c>
      <c r="LWF240" s="7">
        <f t="shared" si="904"/>
        <v>0</v>
      </c>
      <c r="LWG240" s="7">
        <f t="shared" si="904"/>
        <v>0</v>
      </c>
      <c r="LWH240" s="7">
        <f t="shared" si="904"/>
        <v>0</v>
      </c>
      <c r="LWI240" s="7">
        <f t="shared" si="904"/>
        <v>0</v>
      </c>
      <c r="LWJ240" s="7">
        <f t="shared" si="904"/>
        <v>0</v>
      </c>
      <c r="LWK240" s="7">
        <f t="shared" si="904"/>
        <v>0</v>
      </c>
      <c r="LWL240" s="7">
        <f t="shared" si="904"/>
        <v>0</v>
      </c>
      <c r="LWM240" s="7">
        <f t="shared" si="904"/>
        <v>0</v>
      </c>
      <c r="LWN240" s="7">
        <f t="shared" si="904"/>
        <v>0</v>
      </c>
      <c r="LWO240" s="7">
        <f t="shared" si="904"/>
        <v>0</v>
      </c>
      <c r="LWP240" s="7">
        <f t="shared" si="904"/>
        <v>0</v>
      </c>
      <c r="LWQ240" s="7">
        <f t="shared" si="904"/>
        <v>0</v>
      </c>
      <c r="LWR240" s="7">
        <f t="shared" si="904"/>
        <v>0</v>
      </c>
      <c r="LWS240" s="7">
        <f t="shared" si="904"/>
        <v>0</v>
      </c>
      <c r="LWT240" s="7">
        <f t="shared" si="904"/>
        <v>0</v>
      </c>
      <c r="LWU240" s="7">
        <f t="shared" si="904"/>
        <v>0</v>
      </c>
      <c r="LWV240" s="7">
        <f t="shared" si="904"/>
        <v>0</v>
      </c>
      <c r="LWW240" s="7">
        <f t="shared" si="904"/>
        <v>0</v>
      </c>
      <c r="LWX240" s="7">
        <f t="shared" si="904"/>
        <v>0</v>
      </c>
      <c r="LWY240" s="7">
        <f t="shared" si="904"/>
        <v>0</v>
      </c>
      <c r="LWZ240" s="7">
        <f t="shared" si="904"/>
        <v>0</v>
      </c>
      <c r="LXA240" s="7">
        <f t="shared" si="904"/>
        <v>0</v>
      </c>
      <c r="LXB240" s="7">
        <f t="shared" si="904"/>
        <v>0</v>
      </c>
      <c r="LXC240" s="7">
        <f t="shared" si="904"/>
        <v>0</v>
      </c>
      <c r="LXD240" s="7">
        <f t="shared" si="904"/>
        <v>0</v>
      </c>
      <c r="LXE240" s="7">
        <f t="shared" si="904"/>
        <v>0</v>
      </c>
      <c r="LXF240" s="7">
        <f t="shared" si="904"/>
        <v>0</v>
      </c>
      <c r="LXG240" s="7">
        <f t="shared" si="904"/>
        <v>0</v>
      </c>
      <c r="LXH240" s="7">
        <f t="shared" si="904"/>
        <v>0</v>
      </c>
      <c r="LXI240" s="7">
        <f t="shared" si="904"/>
        <v>0</v>
      </c>
      <c r="LXJ240" s="7">
        <f t="shared" si="904"/>
        <v>0</v>
      </c>
      <c r="LXK240" s="7">
        <f t="shared" si="904"/>
        <v>0</v>
      </c>
      <c r="LXL240" s="7">
        <f t="shared" si="904"/>
        <v>0</v>
      </c>
      <c r="LXM240" s="7">
        <f t="shared" si="904"/>
        <v>0</v>
      </c>
      <c r="LXN240" s="7">
        <f t="shared" si="904"/>
        <v>0</v>
      </c>
      <c r="LXO240" s="7">
        <f t="shared" si="904"/>
        <v>0</v>
      </c>
      <c r="LXP240" s="7">
        <f t="shared" si="904"/>
        <v>0</v>
      </c>
      <c r="LXQ240" s="7">
        <f t="shared" si="904"/>
        <v>0</v>
      </c>
      <c r="LXR240" s="7">
        <f t="shared" si="904"/>
        <v>0</v>
      </c>
      <c r="LXS240" s="7">
        <f t="shared" si="904"/>
        <v>0</v>
      </c>
      <c r="LXT240" s="7">
        <f t="shared" si="904"/>
        <v>0</v>
      </c>
      <c r="LXU240" s="7">
        <f t="shared" si="904"/>
        <v>0</v>
      </c>
      <c r="LXV240" s="7">
        <f t="shared" si="904"/>
        <v>0</v>
      </c>
      <c r="LXW240" s="7">
        <f t="shared" si="904"/>
        <v>0</v>
      </c>
      <c r="LXX240" s="7">
        <f t="shared" si="904"/>
        <v>0</v>
      </c>
      <c r="LXY240" s="7">
        <f t="shared" si="904"/>
        <v>0</v>
      </c>
      <c r="LXZ240" s="7">
        <f t="shared" si="904"/>
        <v>0</v>
      </c>
      <c r="LYA240" s="7">
        <f t="shared" si="904"/>
        <v>0</v>
      </c>
      <c r="LYB240" s="7">
        <f t="shared" si="904"/>
        <v>0</v>
      </c>
      <c r="LYC240" s="7">
        <f t="shared" si="904"/>
        <v>0</v>
      </c>
      <c r="LYD240" s="7">
        <f t="shared" si="904"/>
        <v>0</v>
      </c>
      <c r="LYE240" s="7">
        <f t="shared" si="904"/>
        <v>0</v>
      </c>
      <c r="LYF240" s="7">
        <f t="shared" si="904"/>
        <v>0</v>
      </c>
      <c r="LYG240" s="7">
        <f t="shared" si="904"/>
        <v>0</v>
      </c>
      <c r="LYH240" s="7">
        <f t="shared" si="904"/>
        <v>0</v>
      </c>
      <c r="LYI240" s="7">
        <f t="shared" si="904"/>
        <v>0</v>
      </c>
      <c r="LYJ240" s="7">
        <f t="shared" ref="LYJ240:MAU240" si="905">LYJ241</f>
        <v>0</v>
      </c>
      <c r="LYK240" s="7">
        <f t="shared" si="905"/>
        <v>0</v>
      </c>
      <c r="LYL240" s="7">
        <f t="shared" si="905"/>
        <v>0</v>
      </c>
      <c r="LYM240" s="7">
        <f t="shared" si="905"/>
        <v>0</v>
      </c>
      <c r="LYN240" s="7">
        <f t="shared" si="905"/>
        <v>0</v>
      </c>
      <c r="LYO240" s="7">
        <f t="shared" si="905"/>
        <v>0</v>
      </c>
      <c r="LYP240" s="7">
        <f t="shared" si="905"/>
        <v>0</v>
      </c>
      <c r="LYQ240" s="7">
        <f t="shared" si="905"/>
        <v>0</v>
      </c>
      <c r="LYR240" s="7">
        <f t="shared" si="905"/>
        <v>0</v>
      </c>
      <c r="LYS240" s="7">
        <f t="shared" si="905"/>
        <v>0</v>
      </c>
      <c r="LYT240" s="7">
        <f t="shared" si="905"/>
        <v>0</v>
      </c>
      <c r="LYU240" s="7">
        <f t="shared" si="905"/>
        <v>0</v>
      </c>
      <c r="LYV240" s="7">
        <f t="shared" si="905"/>
        <v>0</v>
      </c>
      <c r="LYW240" s="7">
        <f t="shared" si="905"/>
        <v>0</v>
      </c>
      <c r="LYX240" s="7">
        <f t="shared" si="905"/>
        <v>0</v>
      </c>
      <c r="LYY240" s="7">
        <f t="shared" si="905"/>
        <v>0</v>
      </c>
      <c r="LYZ240" s="7">
        <f t="shared" si="905"/>
        <v>0</v>
      </c>
      <c r="LZA240" s="7">
        <f t="shared" si="905"/>
        <v>0</v>
      </c>
      <c r="LZB240" s="7">
        <f t="shared" si="905"/>
        <v>0</v>
      </c>
      <c r="LZC240" s="7">
        <f t="shared" si="905"/>
        <v>0</v>
      </c>
      <c r="LZD240" s="7">
        <f t="shared" si="905"/>
        <v>0</v>
      </c>
      <c r="LZE240" s="7">
        <f t="shared" si="905"/>
        <v>0</v>
      </c>
      <c r="LZF240" s="7">
        <f t="shared" si="905"/>
        <v>0</v>
      </c>
      <c r="LZG240" s="7">
        <f t="shared" si="905"/>
        <v>0</v>
      </c>
      <c r="LZH240" s="7">
        <f t="shared" si="905"/>
        <v>0</v>
      </c>
      <c r="LZI240" s="7">
        <f t="shared" si="905"/>
        <v>0</v>
      </c>
      <c r="LZJ240" s="7">
        <f t="shared" si="905"/>
        <v>0</v>
      </c>
      <c r="LZK240" s="7">
        <f t="shared" si="905"/>
        <v>0</v>
      </c>
      <c r="LZL240" s="7">
        <f t="shared" si="905"/>
        <v>0</v>
      </c>
      <c r="LZM240" s="7">
        <f t="shared" si="905"/>
        <v>0</v>
      </c>
      <c r="LZN240" s="7">
        <f t="shared" si="905"/>
        <v>0</v>
      </c>
      <c r="LZO240" s="7">
        <f t="shared" si="905"/>
        <v>0</v>
      </c>
      <c r="LZP240" s="7">
        <f t="shared" si="905"/>
        <v>0</v>
      </c>
      <c r="LZQ240" s="7">
        <f t="shared" si="905"/>
        <v>0</v>
      </c>
      <c r="LZR240" s="7">
        <f t="shared" si="905"/>
        <v>0</v>
      </c>
      <c r="LZS240" s="7">
        <f t="shared" si="905"/>
        <v>0</v>
      </c>
      <c r="LZT240" s="7">
        <f t="shared" si="905"/>
        <v>0</v>
      </c>
      <c r="LZU240" s="7">
        <f t="shared" si="905"/>
        <v>0</v>
      </c>
      <c r="LZV240" s="7">
        <f t="shared" si="905"/>
        <v>0</v>
      </c>
      <c r="LZW240" s="7">
        <f t="shared" si="905"/>
        <v>0</v>
      </c>
      <c r="LZX240" s="7">
        <f t="shared" si="905"/>
        <v>0</v>
      </c>
      <c r="LZY240" s="7">
        <f t="shared" si="905"/>
        <v>0</v>
      </c>
      <c r="LZZ240" s="7">
        <f t="shared" si="905"/>
        <v>0</v>
      </c>
      <c r="MAA240" s="7">
        <f t="shared" si="905"/>
        <v>0</v>
      </c>
      <c r="MAB240" s="7">
        <f t="shared" si="905"/>
        <v>0</v>
      </c>
      <c r="MAC240" s="7">
        <f t="shared" si="905"/>
        <v>0</v>
      </c>
      <c r="MAD240" s="7">
        <f t="shared" si="905"/>
        <v>0</v>
      </c>
      <c r="MAE240" s="7">
        <f t="shared" si="905"/>
        <v>0</v>
      </c>
      <c r="MAF240" s="7">
        <f t="shared" si="905"/>
        <v>0</v>
      </c>
      <c r="MAG240" s="7">
        <f t="shared" si="905"/>
        <v>0</v>
      </c>
      <c r="MAH240" s="7">
        <f t="shared" si="905"/>
        <v>0</v>
      </c>
      <c r="MAI240" s="7">
        <f t="shared" si="905"/>
        <v>0</v>
      </c>
      <c r="MAJ240" s="7">
        <f t="shared" si="905"/>
        <v>0</v>
      </c>
      <c r="MAK240" s="7">
        <f t="shared" si="905"/>
        <v>0</v>
      </c>
      <c r="MAL240" s="7">
        <f t="shared" si="905"/>
        <v>0</v>
      </c>
      <c r="MAM240" s="7">
        <f t="shared" si="905"/>
        <v>0</v>
      </c>
      <c r="MAN240" s="7">
        <f t="shared" si="905"/>
        <v>0</v>
      </c>
      <c r="MAO240" s="7">
        <f t="shared" si="905"/>
        <v>0</v>
      </c>
      <c r="MAP240" s="7">
        <f t="shared" si="905"/>
        <v>0</v>
      </c>
      <c r="MAQ240" s="7">
        <f t="shared" si="905"/>
        <v>0</v>
      </c>
      <c r="MAR240" s="7">
        <f t="shared" si="905"/>
        <v>0</v>
      </c>
      <c r="MAS240" s="7">
        <f t="shared" si="905"/>
        <v>0</v>
      </c>
      <c r="MAT240" s="7">
        <f t="shared" si="905"/>
        <v>0</v>
      </c>
      <c r="MAU240" s="7">
        <f t="shared" si="905"/>
        <v>0</v>
      </c>
      <c r="MAV240" s="7">
        <f t="shared" ref="MAV240:MDG240" si="906">MAV241</f>
        <v>0</v>
      </c>
      <c r="MAW240" s="7">
        <f t="shared" si="906"/>
        <v>0</v>
      </c>
      <c r="MAX240" s="7">
        <f t="shared" si="906"/>
        <v>0</v>
      </c>
      <c r="MAY240" s="7">
        <f t="shared" si="906"/>
        <v>0</v>
      </c>
      <c r="MAZ240" s="7">
        <f t="shared" si="906"/>
        <v>0</v>
      </c>
      <c r="MBA240" s="7">
        <f t="shared" si="906"/>
        <v>0</v>
      </c>
      <c r="MBB240" s="7">
        <f t="shared" si="906"/>
        <v>0</v>
      </c>
      <c r="MBC240" s="7">
        <f t="shared" si="906"/>
        <v>0</v>
      </c>
      <c r="MBD240" s="7">
        <f t="shared" si="906"/>
        <v>0</v>
      </c>
      <c r="MBE240" s="7">
        <f t="shared" si="906"/>
        <v>0</v>
      </c>
      <c r="MBF240" s="7">
        <f t="shared" si="906"/>
        <v>0</v>
      </c>
      <c r="MBG240" s="7">
        <f t="shared" si="906"/>
        <v>0</v>
      </c>
      <c r="MBH240" s="7">
        <f t="shared" si="906"/>
        <v>0</v>
      </c>
      <c r="MBI240" s="7">
        <f t="shared" si="906"/>
        <v>0</v>
      </c>
      <c r="MBJ240" s="7">
        <f t="shared" si="906"/>
        <v>0</v>
      </c>
      <c r="MBK240" s="7">
        <f t="shared" si="906"/>
        <v>0</v>
      </c>
      <c r="MBL240" s="7">
        <f t="shared" si="906"/>
        <v>0</v>
      </c>
      <c r="MBM240" s="7">
        <f t="shared" si="906"/>
        <v>0</v>
      </c>
      <c r="MBN240" s="7">
        <f t="shared" si="906"/>
        <v>0</v>
      </c>
      <c r="MBO240" s="7">
        <f t="shared" si="906"/>
        <v>0</v>
      </c>
      <c r="MBP240" s="7">
        <f t="shared" si="906"/>
        <v>0</v>
      </c>
      <c r="MBQ240" s="7">
        <f t="shared" si="906"/>
        <v>0</v>
      </c>
      <c r="MBR240" s="7">
        <f t="shared" si="906"/>
        <v>0</v>
      </c>
      <c r="MBS240" s="7">
        <f t="shared" si="906"/>
        <v>0</v>
      </c>
      <c r="MBT240" s="7">
        <f t="shared" si="906"/>
        <v>0</v>
      </c>
      <c r="MBU240" s="7">
        <f t="shared" si="906"/>
        <v>0</v>
      </c>
      <c r="MBV240" s="7">
        <f t="shared" si="906"/>
        <v>0</v>
      </c>
      <c r="MBW240" s="7">
        <f t="shared" si="906"/>
        <v>0</v>
      </c>
      <c r="MBX240" s="7">
        <f t="shared" si="906"/>
        <v>0</v>
      </c>
      <c r="MBY240" s="7">
        <f t="shared" si="906"/>
        <v>0</v>
      </c>
      <c r="MBZ240" s="7">
        <f t="shared" si="906"/>
        <v>0</v>
      </c>
      <c r="MCA240" s="7">
        <f t="shared" si="906"/>
        <v>0</v>
      </c>
      <c r="MCB240" s="7">
        <f t="shared" si="906"/>
        <v>0</v>
      </c>
      <c r="MCC240" s="7">
        <f t="shared" si="906"/>
        <v>0</v>
      </c>
      <c r="MCD240" s="7">
        <f t="shared" si="906"/>
        <v>0</v>
      </c>
      <c r="MCE240" s="7">
        <f t="shared" si="906"/>
        <v>0</v>
      </c>
      <c r="MCF240" s="7">
        <f t="shared" si="906"/>
        <v>0</v>
      </c>
      <c r="MCG240" s="7">
        <f t="shared" si="906"/>
        <v>0</v>
      </c>
      <c r="MCH240" s="7">
        <f t="shared" si="906"/>
        <v>0</v>
      </c>
      <c r="MCI240" s="7">
        <f t="shared" si="906"/>
        <v>0</v>
      </c>
      <c r="MCJ240" s="7">
        <f t="shared" si="906"/>
        <v>0</v>
      </c>
      <c r="MCK240" s="7">
        <f t="shared" si="906"/>
        <v>0</v>
      </c>
      <c r="MCL240" s="7">
        <f t="shared" si="906"/>
        <v>0</v>
      </c>
      <c r="MCM240" s="7">
        <f t="shared" si="906"/>
        <v>0</v>
      </c>
      <c r="MCN240" s="7">
        <f t="shared" si="906"/>
        <v>0</v>
      </c>
      <c r="MCO240" s="7">
        <f t="shared" si="906"/>
        <v>0</v>
      </c>
      <c r="MCP240" s="7">
        <f t="shared" si="906"/>
        <v>0</v>
      </c>
      <c r="MCQ240" s="7">
        <f t="shared" si="906"/>
        <v>0</v>
      </c>
      <c r="MCR240" s="7">
        <f t="shared" si="906"/>
        <v>0</v>
      </c>
      <c r="MCS240" s="7">
        <f t="shared" si="906"/>
        <v>0</v>
      </c>
      <c r="MCT240" s="7">
        <f t="shared" si="906"/>
        <v>0</v>
      </c>
      <c r="MCU240" s="7">
        <f t="shared" si="906"/>
        <v>0</v>
      </c>
      <c r="MCV240" s="7">
        <f t="shared" si="906"/>
        <v>0</v>
      </c>
      <c r="MCW240" s="7">
        <f t="shared" si="906"/>
        <v>0</v>
      </c>
      <c r="MCX240" s="7">
        <f t="shared" si="906"/>
        <v>0</v>
      </c>
      <c r="MCY240" s="7">
        <f t="shared" si="906"/>
        <v>0</v>
      </c>
      <c r="MCZ240" s="7">
        <f t="shared" si="906"/>
        <v>0</v>
      </c>
      <c r="MDA240" s="7">
        <f t="shared" si="906"/>
        <v>0</v>
      </c>
      <c r="MDB240" s="7">
        <f t="shared" si="906"/>
        <v>0</v>
      </c>
      <c r="MDC240" s="7">
        <f t="shared" si="906"/>
        <v>0</v>
      </c>
      <c r="MDD240" s="7">
        <f t="shared" si="906"/>
        <v>0</v>
      </c>
      <c r="MDE240" s="7">
        <f t="shared" si="906"/>
        <v>0</v>
      </c>
      <c r="MDF240" s="7">
        <f t="shared" si="906"/>
        <v>0</v>
      </c>
      <c r="MDG240" s="7">
        <f t="shared" si="906"/>
        <v>0</v>
      </c>
      <c r="MDH240" s="7">
        <f t="shared" ref="MDH240:MFS240" si="907">MDH241</f>
        <v>0</v>
      </c>
      <c r="MDI240" s="7">
        <f t="shared" si="907"/>
        <v>0</v>
      </c>
      <c r="MDJ240" s="7">
        <f t="shared" si="907"/>
        <v>0</v>
      </c>
      <c r="MDK240" s="7">
        <f t="shared" si="907"/>
        <v>0</v>
      </c>
      <c r="MDL240" s="7">
        <f t="shared" si="907"/>
        <v>0</v>
      </c>
      <c r="MDM240" s="7">
        <f t="shared" si="907"/>
        <v>0</v>
      </c>
      <c r="MDN240" s="7">
        <f t="shared" si="907"/>
        <v>0</v>
      </c>
      <c r="MDO240" s="7">
        <f t="shared" si="907"/>
        <v>0</v>
      </c>
      <c r="MDP240" s="7">
        <f t="shared" si="907"/>
        <v>0</v>
      </c>
      <c r="MDQ240" s="7">
        <f t="shared" si="907"/>
        <v>0</v>
      </c>
      <c r="MDR240" s="7">
        <f t="shared" si="907"/>
        <v>0</v>
      </c>
      <c r="MDS240" s="7">
        <f t="shared" si="907"/>
        <v>0</v>
      </c>
      <c r="MDT240" s="7">
        <f t="shared" si="907"/>
        <v>0</v>
      </c>
      <c r="MDU240" s="7">
        <f t="shared" si="907"/>
        <v>0</v>
      </c>
      <c r="MDV240" s="7">
        <f t="shared" si="907"/>
        <v>0</v>
      </c>
      <c r="MDW240" s="7">
        <f t="shared" si="907"/>
        <v>0</v>
      </c>
      <c r="MDX240" s="7">
        <f t="shared" si="907"/>
        <v>0</v>
      </c>
      <c r="MDY240" s="7">
        <f t="shared" si="907"/>
        <v>0</v>
      </c>
      <c r="MDZ240" s="7">
        <f t="shared" si="907"/>
        <v>0</v>
      </c>
      <c r="MEA240" s="7">
        <f t="shared" si="907"/>
        <v>0</v>
      </c>
      <c r="MEB240" s="7">
        <f t="shared" si="907"/>
        <v>0</v>
      </c>
      <c r="MEC240" s="7">
        <f t="shared" si="907"/>
        <v>0</v>
      </c>
      <c r="MED240" s="7">
        <f t="shared" si="907"/>
        <v>0</v>
      </c>
      <c r="MEE240" s="7">
        <f t="shared" si="907"/>
        <v>0</v>
      </c>
      <c r="MEF240" s="7">
        <f t="shared" si="907"/>
        <v>0</v>
      </c>
      <c r="MEG240" s="7">
        <f t="shared" si="907"/>
        <v>0</v>
      </c>
      <c r="MEH240" s="7">
        <f t="shared" si="907"/>
        <v>0</v>
      </c>
      <c r="MEI240" s="7">
        <f t="shared" si="907"/>
        <v>0</v>
      </c>
      <c r="MEJ240" s="7">
        <f t="shared" si="907"/>
        <v>0</v>
      </c>
      <c r="MEK240" s="7">
        <f t="shared" si="907"/>
        <v>0</v>
      </c>
      <c r="MEL240" s="7">
        <f t="shared" si="907"/>
        <v>0</v>
      </c>
      <c r="MEM240" s="7">
        <f t="shared" si="907"/>
        <v>0</v>
      </c>
      <c r="MEN240" s="7">
        <f t="shared" si="907"/>
        <v>0</v>
      </c>
      <c r="MEO240" s="7">
        <f t="shared" si="907"/>
        <v>0</v>
      </c>
      <c r="MEP240" s="7">
        <f t="shared" si="907"/>
        <v>0</v>
      </c>
      <c r="MEQ240" s="7">
        <f t="shared" si="907"/>
        <v>0</v>
      </c>
      <c r="MER240" s="7">
        <f t="shared" si="907"/>
        <v>0</v>
      </c>
      <c r="MES240" s="7">
        <f t="shared" si="907"/>
        <v>0</v>
      </c>
      <c r="MET240" s="7">
        <f t="shared" si="907"/>
        <v>0</v>
      </c>
      <c r="MEU240" s="7">
        <f t="shared" si="907"/>
        <v>0</v>
      </c>
      <c r="MEV240" s="7">
        <f t="shared" si="907"/>
        <v>0</v>
      </c>
      <c r="MEW240" s="7">
        <f t="shared" si="907"/>
        <v>0</v>
      </c>
      <c r="MEX240" s="7">
        <f t="shared" si="907"/>
        <v>0</v>
      </c>
      <c r="MEY240" s="7">
        <f t="shared" si="907"/>
        <v>0</v>
      </c>
      <c r="MEZ240" s="7">
        <f t="shared" si="907"/>
        <v>0</v>
      </c>
      <c r="MFA240" s="7">
        <f t="shared" si="907"/>
        <v>0</v>
      </c>
      <c r="MFB240" s="7">
        <f t="shared" si="907"/>
        <v>0</v>
      </c>
      <c r="MFC240" s="7">
        <f t="shared" si="907"/>
        <v>0</v>
      </c>
      <c r="MFD240" s="7">
        <f t="shared" si="907"/>
        <v>0</v>
      </c>
      <c r="MFE240" s="7">
        <f t="shared" si="907"/>
        <v>0</v>
      </c>
      <c r="MFF240" s="7">
        <f t="shared" si="907"/>
        <v>0</v>
      </c>
      <c r="MFG240" s="7">
        <f t="shared" si="907"/>
        <v>0</v>
      </c>
      <c r="MFH240" s="7">
        <f t="shared" si="907"/>
        <v>0</v>
      </c>
      <c r="MFI240" s="7">
        <f t="shared" si="907"/>
        <v>0</v>
      </c>
      <c r="MFJ240" s="7">
        <f t="shared" si="907"/>
        <v>0</v>
      </c>
      <c r="MFK240" s="7">
        <f t="shared" si="907"/>
        <v>0</v>
      </c>
      <c r="MFL240" s="7">
        <f t="shared" si="907"/>
        <v>0</v>
      </c>
      <c r="MFM240" s="7">
        <f t="shared" si="907"/>
        <v>0</v>
      </c>
      <c r="MFN240" s="7">
        <f t="shared" si="907"/>
        <v>0</v>
      </c>
      <c r="MFO240" s="7">
        <f t="shared" si="907"/>
        <v>0</v>
      </c>
      <c r="MFP240" s="7">
        <f t="shared" si="907"/>
        <v>0</v>
      </c>
      <c r="MFQ240" s="7">
        <f t="shared" si="907"/>
        <v>0</v>
      </c>
      <c r="MFR240" s="7">
        <f t="shared" si="907"/>
        <v>0</v>
      </c>
      <c r="MFS240" s="7">
        <f t="shared" si="907"/>
        <v>0</v>
      </c>
      <c r="MFT240" s="7">
        <f t="shared" ref="MFT240:MIE240" si="908">MFT241</f>
        <v>0</v>
      </c>
      <c r="MFU240" s="7">
        <f t="shared" si="908"/>
        <v>0</v>
      </c>
      <c r="MFV240" s="7">
        <f t="shared" si="908"/>
        <v>0</v>
      </c>
      <c r="MFW240" s="7">
        <f t="shared" si="908"/>
        <v>0</v>
      </c>
      <c r="MFX240" s="7">
        <f t="shared" si="908"/>
        <v>0</v>
      </c>
      <c r="MFY240" s="7">
        <f t="shared" si="908"/>
        <v>0</v>
      </c>
      <c r="MFZ240" s="7">
        <f t="shared" si="908"/>
        <v>0</v>
      </c>
      <c r="MGA240" s="7">
        <f t="shared" si="908"/>
        <v>0</v>
      </c>
      <c r="MGB240" s="7">
        <f t="shared" si="908"/>
        <v>0</v>
      </c>
      <c r="MGC240" s="7">
        <f t="shared" si="908"/>
        <v>0</v>
      </c>
      <c r="MGD240" s="7">
        <f t="shared" si="908"/>
        <v>0</v>
      </c>
      <c r="MGE240" s="7">
        <f t="shared" si="908"/>
        <v>0</v>
      </c>
      <c r="MGF240" s="7">
        <f t="shared" si="908"/>
        <v>0</v>
      </c>
      <c r="MGG240" s="7">
        <f t="shared" si="908"/>
        <v>0</v>
      </c>
      <c r="MGH240" s="7">
        <f t="shared" si="908"/>
        <v>0</v>
      </c>
      <c r="MGI240" s="7">
        <f t="shared" si="908"/>
        <v>0</v>
      </c>
      <c r="MGJ240" s="7">
        <f t="shared" si="908"/>
        <v>0</v>
      </c>
      <c r="MGK240" s="7">
        <f t="shared" si="908"/>
        <v>0</v>
      </c>
      <c r="MGL240" s="7">
        <f t="shared" si="908"/>
        <v>0</v>
      </c>
      <c r="MGM240" s="7">
        <f t="shared" si="908"/>
        <v>0</v>
      </c>
      <c r="MGN240" s="7">
        <f t="shared" si="908"/>
        <v>0</v>
      </c>
      <c r="MGO240" s="7">
        <f t="shared" si="908"/>
        <v>0</v>
      </c>
      <c r="MGP240" s="7">
        <f t="shared" si="908"/>
        <v>0</v>
      </c>
      <c r="MGQ240" s="7">
        <f t="shared" si="908"/>
        <v>0</v>
      </c>
      <c r="MGR240" s="7">
        <f t="shared" si="908"/>
        <v>0</v>
      </c>
      <c r="MGS240" s="7">
        <f t="shared" si="908"/>
        <v>0</v>
      </c>
      <c r="MGT240" s="7">
        <f t="shared" si="908"/>
        <v>0</v>
      </c>
      <c r="MGU240" s="7">
        <f t="shared" si="908"/>
        <v>0</v>
      </c>
      <c r="MGV240" s="7">
        <f t="shared" si="908"/>
        <v>0</v>
      </c>
      <c r="MGW240" s="7">
        <f t="shared" si="908"/>
        <v>0</v>
      </c>
      <c r="MGX240" s="7">
        <f t="shared" si="908"/>
        <v>0</v>
      </c>
      <c r="MGY240" s="7">
        <f t="shared" si="908"/>
        <v>0</v>
      </c>
      <c r="MGZ240" s="7">
        <f t="shared" si="908"/>
        <v>0</v>
      </c>
      <c r="MHA240" s="7">
        <f t="shared" si="908"/>
        <v>0</v>
      </c>
      <c r="MHB240" s="7">
        <f t="shared" si="908"/>
        <v>0</v>
      </c>
      <c r="MHC240" s="7">
        <f t="shared" si="908"/>
        <v>0</v>
      </c>
      <c r="MHD240" s="7">
        <f t="shared" si="908"/>
        <v>0</v>
      </c>
      <c r="MHE240" s="7">
        <f t="shared" si="908"/>
        <v>0</v>
      </c>
      <c r="MHF240" s="7">
        <f t="shared" si="908"/>
        <v>0</v>
      </c>
      <c r="MHG240" s="7">
        <f t="shared" si="908"/>
        <v>0</v>
      </c>
      <c r="MHH240" s="7">
        <f t="shared" si="908"/>
        <v>0</v>
      </c>
      <c r="MHI240" s="7">
        <f t="shared" si="908"/>
        <v>0</v>
      </c>
      <c r="MHJ240" s="7">
        <f t="shared" si="908"/>
        <v>0</v>
      </c>
      <c r="MHK240" s="7">
        <f t="shared" si="908"/>
        <v>0</v>
      </c>
      <c r="MHL240" s="7">
        <f t="shared" si="908"/>
        <v>0</v>
      </c>
      <c r="MHM240" s="7">
        <f t="shared" si="908"/>
        <v>0</v>
      </c>
      <c r="MHN240" s="7">
        <f t="shared" si="908"/>
        <v>0</v>
      </c>
      <c r="MHO240" s="7">
        <f t="shared" si="908"/>
        <v>0</v>
      </c>
      <c r="MHP240" s="7">
        <f t="shared" si="908"/>
        <v>0</v>
      </c>
      <c r="MHQ240" s="7">
        <f t="shared" si="908"/>
        <v>0</v>
      </c>
      <c r="MHR240" s="7">
        <f t="shared" si="908"/>
        <v>0</v>
      </c>
      <c r="MHS240" s="7">
        <f t="shared" si="908"/>
        <v>0</v>
      </c>
      <c r="MHT240" s="7">
        <f t="shared" si="908"/>
        <v>0</v>
      </c>
      <c r="MHU240" s="7">
        <f t="shared" si="908"/>
        <v>0</v>
      </c>
      <c r="MHV240" s="7">
        <f t="shared" si="908"/>
        <v>0</v>
      </c>
      <c r="MHW240" s="7">
        <f t="shared" si="908"/>
        <v>0</v>
      </c>
      <c r="MHX240" s="7">
        <f t="shared" si="908"/>
        <v>0</v>
      </c>
      <c r="MHY240" s="7">
        <f t="shared" si="908"/>
        <v>0</v>
      </c>
      <c r="MHZ240" s="7">
        <f t="shared" si="908"/>
        <v>0</v>
      </c>
      <c r="MIA240" s="7">
        <f t="shared" si="908"/>
        <v>0</v>
      </c>
      <c r="MIB240" s="7">
        <f t="shared" si="908"/>
        <v>0</v>
      </c>
      <c r="MIC240" s="7">
        <f t="shared" si="908"/>
        <v>0</v>
      </c>
      <c r="MID240" s="7">
        <f t="shared" si="908"/>
        <v>0</v>
      </c>
      <c r="MIE240" s="7">
        <f t="shared" si="908"/>
        <v>0</v>
      </c>
      <c r="MIF240" s="7">
        <f t="shared" ref="MIF240:MKQ240" si="909">MIF241</f>
        <v>0</v>
      </c>
      <c r="MIG240" s="7">
        <f t="shared" si="909"/>
        <v>0</v>
      </c>
      <c r="MIH240" s="7">
        <f t="shared" si="909"/>
        <v>0</v>
      </c>
      <c r="MII240" s="7">
        <f t="shared" si="909"/>
        <v>0</v>
      </c>
      <c r="MIJ240" s="7">
        <f t="shared" si="909"/>
        <v>0</v>
      </c>
      <c r="MIK240" s="7">
        <f t="shared" si="909"/>
        <v>0</v>
      </c>
      <c r="MIL240" s="7">
        <f t="shared" si="909"/>
        <v>0</v>
      </c>
      <c r="MIM240" s="7">
        <f t="shared" si="909"/>
        <v>0</v>
      </c>
      <c r="MIN240" s="7">
        <f t="shared" si="909"/>
        <v>0</v>
      </c>
      <c r="MIO240" s="7">
        <f t="shared" si="909"/>
        <v>0</v>
      </c>
      <c r="MIP240" s="7">
        <f t="shared" si="909"/>
        <v>0</v>
      </c>
      <c r="MIQ240" s="7">
        <f t="shared" si="909"/>
        <v>0</v>
      </c>
      <c r="MIR240" s="7">
        <f t="shared" si="909"/>
        <v>0</v>
      </c>
      <c r="MIS240" s="7">
        <f t="shared" si="909"/>
        <v>0</v>
      </c>
      <c r="MIT240" s="7">
        <f t="shared" si="909"/>
        <v>0</v>
      </c>
      <c r="MIU240" s="7">
        <f t="shared" si="909"/>
        <v>0</v>
      </c>
      <c r="MIV240" s="7">
        <f t="shared" si="909"/>
        <v>0</v>
      </c>
      <c r="MIW240" s="7">
        <f t="shared" si="909"/>
        <v>0</v>
      </c>
      <c r="MIX240" s="7">
        <f t="shared" si="909"/>
        <v>0</v>
      </c>
      <c r="MIY240" s="7">
        <f t="shared" si="909"/>
        <v>0</v>
      </c>
      <c r="MIZ240" s="7">
        <f t="shared" si="909"/>
        <v>0</v>
      </c>
      <c r="MJA240" s="7">
        <f t="shared" si="909"/>
        <v>0</v>
      </c>
      <c r="MJB240" s="7">
        <f t="shared" si="909"/>
        <v>0</v>
      </c>
      <c r="MJC240" s="7">
        <f t="shared" si="909"/>
        <v>0</v>
      </c>
      <c r="MJD240" s="7">
        <f t="shared" si="909"/>
        <v>0</v>
      </c>
      <c r="MJE240" s="7">
        <f t="shared" si="909"/>
        <v>0</v>
      </c>
      <c r="MJF240" s="7">
        <f t="shared" si="909"/>
        <v>0</v>
      </c>
      <c r="MJG240" s="7">
        <f t="shared" si="909"/>
        <v>0</v>
      </c>
      <c r="MJH240" s="7">
        <f t="shared" si="909"/>
        <v>0</v>
      </c>
      <c r="MJI240" s="7">
        <f t="shared" si="909"/>
        <v>0</v>
      </c>
      <c r="MJJ240" s="7">
        <f t="shared" si="909"/>
        <v>0</v>
      </c>
      <c r="MJK240" s="7">
        <f t="shared" si="909"/>
        <v>0</v>
      </c>
      <c r="MJL240" s="7">
        <f t="shared" si="909"/>
        <v>0</v>
      </c>
      <c r="MJM240" s="7">
        <f t="shared" si="909"/>
        <v>0</v>
      </c>
      <c r="MJN240" s="7">
        <f t="shared" si="909"/>
        <v>0</v>
      </c>
      <c r="MJO240" s="7">
        <f t="shared" si="909"/>
        <v>0</v>
      </c>
      <c r="MJP240" s="7">
        <f t="shared" si="909"/>
        <v>0</v>
      </c>
      <c r="MJQ240" s="7">
        <f t="shared" si="909"/>
        <v>0</v>
      </c>
      <c r="MJR240" s="7">
        <f t="shared" si="909"/>
        <v>0</v>
      </c>
      <c r="MJS240" s="7">
        <f t="shared" si="909"/>
        <v>0</v>
      </c>
      <c r="MJT240" s="7">
        <f t="shared" si="909"/>
        <v>0</v>
      </c>
      <c r="MJU240" s="7">
        <f t="shared" si="909"/>
        <v>0</v>
      </c>
      <c r="MJV240" s="7">
        <f t="shared" si="909"/>
        <v>0</v>
      </c>
      <c r="MJW240" s="7">
        <f t="shared" si="909"/>
        <v>0</v>
      </c>
      <c r="MJX240" s="7">
        <f t="shared" si="909"/>
        <v>0</v>
      </c>
      <c r="MJY240" s="7">
        <f t="shared" si="909"/>
        <v>0</v>
      </c>
      <c r="MJZ240" s="7">
        <f t="shared" si="909"/>
        <v>0</v>
      </c>
      <c r="MKA240" s="7">
        <f t="shared" si="909"/>
        <v>0</v>
      </c>
      <c r="MKB240" s="7">
        <f t="shared" si="909"/>
        <v>0</v>
      </c>
      <c r="MKC240" s="7">
        <f t="shared" si="909"/>
        <v>0</v>
      </c>
      <c r="MKD240" s="7">
        <f t="shared" si="909"/>
        <v>0</v>
      </c>
      <c r="MKE240" s="7">
        <f t="shared" si="909"/>
        <v>0</v>
      </c>
      <c r="MKF240" s="7">
        <f t="shared" si="909"/>
        <v>0</v>
      </c>
      <c r="MKG240" s="7">
        <f t="shared" si="909"/>
        <v>0</v>
      </c>
      <c r="MKH240" s="7">
        <f t="shared" si="909"/>
        <v>0</v>
      </c>
      <c r="MKI240" s="7">
        <f t="shared" si="909"/>
        <v>0</v>
      </c>
      <c r="MKJ240" s="7">
        <f t="shared" si="909"/>
        <v>0</v>
      </c>
      <c r="MKK240" s="7">
        <f t="shared" si="909"/>
        <v>0</v>
      </c>
      <c r="MKL240" s="7">
        <f t="shared" si="909"/>
        <v>0</v>
      </c>
      <c r="MKM240" s="7">
        <f t="shared" si="909"/>
        <v>0</v>
      </c>
      <c r="MKN240" s="7">
        <f t="shared" si="909"/>
        <v>0</v>
      </c>
      <c r="MKO240" s="7">
        <f t="shared" si="909"/>
        <v>0</v>
      </c>
      <c r="MKP240" s="7">
        <f t="shared" si="909"/>
        <v>0</v>
      </c>
      <c r="MKQ240" s="7">
        <f t="shared" si="909"/>
        <v>0</v>
      </c>
      <c r="MKR240" s="7">
        <f t="shared" ref="MKR240:MNC240" si="910">MKR241</f>
        <v>0</v>
      </c>
      <c r="MKS240" s="7">
        <f t="shared" si="910"/>
        <v>0</v>
      </c>
      <c r="MKT240" s="7">
        <f t="shared" si="910"/>
        <v>0</v>
      </c>
      <c r="MKU240" s="7">
        <f t="shared" si="910"/>
        <v>0</v>
      </c>
      <c r="MKV240" s="7">
        <f t="shared" si="910"/>
        <v>0</v>
      </c>
      <c r="MKW240" s="7">
        <f t="shared" si="910"/>
        <v>0</v>
      </c>
      <c r="MKX240" s="7">
        <f t="shared" si="910"/>
        <v>0</v>
      </c>
      <c r="MKY240" s="7">
        <f t="shared" si="910"/>
        <v>0</v>
      </c>
      <c r="MKZ240" s="7">
        <f t="shared" si="910"/>
        <v>0</v>
      </c>
      <c r="MLA240" s="7">
        <f t="shared" si="910"/>
        <v>0</v>
      </c>
      <c r="MLB240" s="7">
        <f t="shared" si="910"/>
        <v>0</v>
      </c>
      <c r="MLC240" s="7">
        <f t="shared" si="910"/>
        <v>0</v>
      </c>
      <c r="MLD240" s="7">
        <f t="shared" si="910"/>
        <v>0</v>
      </c>
      <c r="MLE240" s="7">
        <f t="shared" si="910"/>
        <v>0</v>
      </c>
      <c r="MLF240" s="7">
        <f t="shared" si="910"/>
        <v>0</v>
      </c>
      <c r="MLG240" s="7">
        <f t="shared" si="910"/>
        <v>0</v>
      </c>
      <c r="MLH240" s="7">
        <f t="shared" si="910"/>
        <v>0</v>
      </c>
      <c r="MLI240" s="7">
        <f t="shared" si="910"/>
        <v>0</v>
      </c>
      <c r="MLJ240" s="7">
        <f t="shared" si="910"/>
        <v>0</v>
      </c>
      <c r="MLK240" s="7">
        <f t="shared" si="910"/>
        <v>0</v>
      </c>
      <c r="MLL240" s="7">
        <f t="shared" si="910"/>
        <v>0</v>
      </c>
      <c r="MLM240" s="7">
        <f t="shared" si="910"/>
        <v>0</v>
      </c>
      <c r="MLN240" s="7">
        <f t="shared" si="910"/>
        <v>0</v>
      </c>
      <c r="MLO240" s="7">
        <f t="shared" si="910"/>
        <v>0</v>
      </c>
      <c r="MLP240" s="7">
        <f t="shared" si="910"/>
        <v>0</v>
      </c>
      <c r="MLQ240" s="7">
        <f t="shared" si="910"/>
        <v>0</v>
      </c>
      <c r="MLR240" s="7">
        <f t="shared" si="910"/>
        <v>0</v>
      </c>
      <c r="MLS240" s="7">
        <f t="shared" si="910"/>
        <v>0</v>
      </c>
      <c r="MLT240" s="7">
        <f t="shared" si="910"/>
        <v>0</v>
      </c>
      <c r="MLU240" s="7">
        <f t="shared" si="910"/>
        <v>0</v>
      </c>
      <c r="MLV240" s="7">
        <f t="shared" si="910"/>
        <v>0</v>
      </c>
      <c r="MLW240" s="7">
        <f t="shared" si="910"/>
        <v>0</v>
      </c>
      <c r="MLX240" s="7">
        <f t="shared" si="910"/>
        <v>0</v>
      </c>
      <c r="MLY240" s="7">
        <f t="shared" si="910"/>
        <v>0</v>
      </c>
      <c r="MLZ240" s="7">
        <f t="shared" si="910"/>
        <v>0</v>
      </c>
      <c r="MMA240" s="7">
        <f t="shared" si="910"/>
        <v>0</v>
      </c>
      <c r="MMB240" s="7">
        <f t="shared" si="910"/>
        <v>0</v>
      </c>
      <c r="MMC240" s="7">
        <f t="shared" si="910"/>
        <v>0</v>
      </c>
      <c r="MMD240" s="7">
        <f t="shared" si="910"/>
        <v>0</v>
      </c>
      <c r="MME240" s="7">
        <f t="shared" si="910"/>
        <v>0</v>
      </c>
      <c r="MMF240" s="7">
        <f t="shared" si="910"/>
        <v>0</v>
      </c>
      <c r="MMG240" s="7">
        <f t="shared" si="910"/>
        <v>0</v>
      </c>
      <c r="MMH240" s="7">
        <f t="shared" si="910"/>
        <v>0</v>
      </c>
      <c r="MMI240" s="7">
        <f t="shared" si="910"/>
        <v>0</v>
      </c>
      <c r="MMJ240" s="7">
        <f t="shared" si="910"/>
        <v>0</v>
      </c>
      <c r="MMK240" s="7">
        <f t="shared" si="910"/>
        <v>0</v>
      </c>
      <c r="MML240" s="7">
        <f t="shared" si="910"/>
        <v>0</v>
      </c>
      <c r="MMM240" s="7">
        <f t="shared" si="910"/>
        <v>0</v>
      </c>
      <c r="MMN240" s="7">
        <f t="shared" si="910"/>
        <v>0</v>
      </c>
      <c r="MMO240" s="7">
        <f t="shared" si="910"/>
        <v>0</v>
      </c>
      <c r="MMP240" s="7">
        <f t="shared" si="910"/>
        <v>0</v>
      </c>
      <c r="MMQ240" s="7">
        <f t="shared" si="910"/>
        <v>0</v>
      </c>
      <c r="MMR240" s="7">
        <f t="shared" si="910"/>
        <v>0</v>
      </c>
      <c r="MMS240" s="7">
        <f t="shared" si="910"/>
        <v>0</v>
      </c>
      <c r="MMT240" s="7">
        <f t="shared" si="910"/>
        <v>0</v>
      </c>
      <c r="MMU240" s="7">
        <f t="shared" si="910"/>
        <v>0</v>
      </c>
      <c r="MMV240" s="7">
        <f t="shared" si="910"/>
        <v>0</v>
      </c>
      <c r="MMW240" s="7">
        <f t="shared" si="910"/>
        <v>0</v>
      </c>
      <c r="MMX240" s="7">
        <f t="shared" si="910"/>
        <v>0</v>
      </c>
      <c r="MMY240" s="7">
        <f t="shared" si="910"/>
        <v>0</v>
      </c>
      <c r="MMZ240" s="7">
        <f t="shared" si="910"/>
        <v>0</v>
      </c>
      <c r="MNA240" s="7">
        <f t="shared" si="910"/>
        <v>0</v>
      </c>
      <c r="MNB240" s="7">
        <f t="shared" si="910"/>
        <v>0</v>
      </c>
      <c r="MNC240" s="7">
        <f t="shared" si="910"/>
        <v>0</v>
      </c>
      <c r="MND240" s="7">
        <f t="shared" ref="MND240:MPO240" si="911">MND241</f>
        <v>0</v>
      </c>
      <c r="MNE240" s="7">
        <f t="shared" si="911"/>
        <v>0</v>
      </c>
      <c r="MNF240" s="7">
        <f t="shared" si="911"/>
        <v>0</v>
      </c>
      <c r="MNG240" s="7">
        <f t="shared" si="911"/>
        <v>0</v>
      </c>
      <c r="MNH240" s="7">
        <f t="shared" si="911"/>
        <v>0</v>
      </c>
      <c r="MNI240" s="7">
        <f t="shared" si="911"/>
        <v>0</v>
      </c>
      <c r="MNJ240" s="7">
        <f t="shared" si="911"/>
        <v>0</v>
      </c>
      <c r="MNK240" s="7">
        <f t="shared" si="911"/>
        <v>0</v>
      </c>
      <c r="MNL240" s="7">
        <f t="shared" si="911"/>
        <v>0</v>
      </c>
      <c r="MNM240" s="7">
        <f t="shared" si="911"/>
        <v>0</v>
      </c>
      <c r="MNN240" s="7">
        <f t="shared" si="911"/>
        <v>0</v>
      </c>
      <c r="MNO240" s="7">
        <f t="shared" si="911"/>
        <v>0</v>
      </c>
      <c r="MNP240" s="7">
        <f t="shared" si="911"/>
        <v>0</v>
      </c>
      <c r="MNQ240" s="7">
        <f t="shared" si="911"/>
        <v>0</v>
      </c>
      <c r="MNR240" s="7">
        <f t="shared" si="911"/>
        <v>0</v>
      </c>
      <c r="MNS240" s="7">
        <f t="shared" si="911"/>
        <v>0</v>
      </c>
      <c r="MNT240" s="7">
        <f t="shared" si="911"/>
        <v>0</v>
      </c>
      <c r="MNU240" s="7">
        <f t="shared" si="911"/>
        <v>0</v>
      </c>
      <c r="MNV240" s="7">
        <f t="shared" si="911"/>
        <v>0</v>
      </c>
      <c r="MNW240" s="7">
        <f t="shared" si="911"/>
        <v>0</v>
      </c>
      <c r="MNX240" s="7">
        <f t="shared" si="911"/>
        <v>0</v>
      </c>
      <c r="MNY240" s="7">
        <f t="shared" si="911"/>
        <v>0</v>
      </c>
      <c r="MNZ240" s="7">
        <f t="shared" si="911"/>
        <v>0</v>
      </c>
      <c r="MOA240" s="7">
        <f t="shared" si="911"/>
        <v>0</v>
      </c>
      <c r="MOB240" s="7">
        <f t="shared" si="911"/>
        <v>0</v>
      </c>
      <c r="MOC240" s="7">
        <f t="shared" si="911"/>
        <v>0</v>
      </c>
      <c r="MOD240" s="7">
        <f t="shared" si="911"/>
        <v>0</v>
      </c>
      <c r="MOE240" s="7">
        <f t="shared" si="911"/>
        <v>0</v>
      </c>
      <c r="MOF240" s="7">
        <f t="shared" si="911"/>
        <v>0</v>
      </c>
      <c r="MOG240" s="7">
        <f t="shared" si="911"/>
        <v>0</v>
      </c>
      <c r="MOH240" s="7">
        <f t="shared" si="911"/>
        <v>0</v>
      </c>
      <c r="MOI240" s="7">
        <f t="shared" si="911"/>
        <v>0</v>
      </c>
      <c r="MOJ240" s="7">
        <f t="shared" si="911"/>
        <v>0</v>
      </c>
      <c r="MOK240" s="7">
        <f t="shared" si="911"/>
        <v>0</v>
      </c>
      <c r="MOL240" s="7">
        <f t="shared" si="911"/>
        <v>0</v>
      </c>
      <c r="MOM240" s="7">
        <f t="shared" si="911"/>
        <v>0</v>
      </c>
      <c r="MON240" s="7">
        <f t="shared" si="911"/>
        <v>0</v>
      </c>
      <c r="MOO240" s="7">
        <f t="shared" si="911"/>
        <v>0</v>
      </c>
      <c r="MOP240" s="7">
        <f t="shared" si="911"/>
        <v>0</v>
      </c>
      <c r="MOQ240" s="7">
        <f t="shared" si="911"/>
        <v>0</v>
      </c>
      <c r="MOR240" s="7">
        <f t="shared" si="911"/>
        <v>0</v>
      </c>
      <c r="MOS240" s="7">
        <f t="shared" si="911"/>
        <v>0</v>
      </c>
      <c r="MOT240" s="7">
        <f t="shared" si="911"/>
        <v>0</v>
      </c>
      <c r="MOU240" s="7">
        <f t="shared" si="911"/>
        <v>0</v>
      </c>
      <c r="MOV240" s="7">
        <f t="shared" si="911"/>
        <v>0</v>
      </c>
      <c r="MOW240" s="7">
        <f t="shared" si="911"/>
        <v>0</v>
      </c>
      <c r="MOX240" s="7">
        <f t="shared" si="911"/>
        <v>0</v>
      </c>
      <c r="MOY240" s="7">
        <f t="shared" si="911"/>
        <v>0</v>
      </c>
      <c r="MOZ240" s="7">
        <f t="shared" si="911"/>
        <v>0</v>
      </c>
      <c r="MPA240" s="7">
        <f t="shared" si="911"/>
        <v>0</v>
      </c>
      <c r="MPB240" s="7">
        <f t="shared" si="911"/>
        <v>0</v>
      </c>
      <c r="MPC240" s="7">
        <f t="shared" si="911"/>
        <v>0</v>
      </c>
      <c r="MPD240" s="7">
        <f t="shared" si="911"/>
        <v>0</v>
      </c>
      <c r="MPE240" s="7">
        <f t="shared" si="911"/>
        <v>0</v>
      </c>
      <c r="MPF240" s="7">
        <f t="shared" si="911"/>
        <v>0</v>
      </c>
      <c r="MPG240" s="7">
        <f t="shared" si="911"/>
        <v>0</v>
      </c>
      <c r="MPH240" s="7">
        <f t="shared" si="911"/>
        <v>0</v>
      </c>
      <c r="MPI240" s="7">
        <f t="shared" si="911"/>
        <v>0</v>
      </c>
      <c r="MPJ240" s="7">
        <f t="shared" si="911"/>
        <v>0</v>
      </c>
      <c r="MPK240" s="7">
        <f t="shared" si="911"/>
        <v>0</v>
      </c>
      <c r="MPL240" s="7">
        <f t="shared" si="911"/>
        <v>0</v>
      </c>
      <c r="MPM240" s="7">
        <f t="shared" si="911"/>
        <v>0</v>
      </c>
      <c r="MPN240" s="7">
        <f t="shared" si="911"/>
        <v>0</v>
      </c>
      <c r="MPO240" s="7">
        <f t="shared" si="911"/>
        <v>0</v>
      </c>
      <c r="MPP240" s="7">
        <f t="shared" ref="MPP240:MSA240" si="912">MPP241</f>
        <v>0</v>
      </c>
      <c r="MPQ240" s="7">
        <f t="shared" si="912"/>
        <v>0</v>
      </c>
      <c r="MPR240" s="7">
        <f t="shared" si="912"/>
        <v>0</v>
      </c>
      <c r="MPS240" s="7">
        <f t="shared" si="912"/>
        <v>0</v>
      </c>
      <c r="MPT240" s="7">
        <f t="shared" si="912"/>
        <v>0</v>
      </c>
      <c r="MPU240" s="7">
        <f t="shared" si="912"/>
        <v>0</v>
      </c>
      <c r="MPV240" s="7">
        <f t="shared" si="912"/>
        <v>0</v>
      </c>
      <c r="MPW240" s="7">
        <f t="shared" si="912"/>
        <v>0</v>
      </c>
      <c r="MPX240" s="7">
        <f t="shared" si="912"/>
        <v>0</v>
      </c>
      <c r="MPY240" s="7">
        <f t="shared" si="912"/>
        <v>0</v>
      </c>
      <c r="MPZ240" s="7">
        <f t="shared" si="912"/>
        <v>0</v>
      </c>
      <c r="MQA240" s="7">
        <f t="shared" si="912"/>
        <v>0</v>
      </c>
      <c r="MQB240" s="7">
        <f t="shared" si="912"/>
        <v>0</v>
      </c>
      <c r="MQC240" s="7">
        <f t="shared" si="912"/>
        <v>0</v>
      </c>
      <c r="MQD240" s="7">
        <f t="shared" si="912"/>
        <v>0</v>
      </c>
      <c r="MQE240" s="7">
        <f t="shared" si="912"/>
        <v>0</v>
      </c>
      <c r="MQF240" s="7">
        <f t="shared" si="912"/>
        <v>0</v>
      </c>
      <c r="MQG240" s="7">
        <f t="shared" si="912"/>
        <v>0</v>
      </c>
      <c r="MQH240" s="7">
        <f t="shared" si="912"/>
        <v>0</v>
      </c>
      <c r="MQI240" s="7">
        <f t="shared" si="912"/>
        <v>0</v>
      </c>
      <c r="MQJ240" s="7">
        <f t="shared" si="912"/>
        <v>0</v>
      </c>
      <c r="MQK240" s="7">
        <f t="shared" si="912"/>
        <v>0</v>
      </c>
      <c r="MQL240" s="7">
        <f t="shared" si="912"/>
        <v>0</v>
      </c>
      <c r="MQM240" s="7">
        <f t="shared" si="912"/>
        <v>0</v>
      </c>
      <c r="MQN240" s="7">
        <f t="shared" si="912"/>
        <v>0</v>
      </c>
      <c r="MQO240" s="7">
        <f t="shared" si="912"/>
        <v>0</v>
      </c>
      <c r="MQP240" s="7">
        <f t="shared" si="912"/>
        <v>0</v>
      </c>
      <c r="MQQ240" s="7">
        <f t="shared" si="912"/>
        <v>0</v>
      </c>
      <c r="MQR240" s="7">
        <f t="shared" si="912"/>
        <v>0</v>
      </c>
      <c r="MQS240" s="7">
        <f t="shared" si="912"/>
        <v>0</v>
      </c>
      <c r="MQT240" s="7">
        <f t="shared" si="912"/>
        <v>0</v>
      </c>
      <c r="MQU240" s="7">
        <f t="shared" si="912"/>
        <v>0</v>
      </c>
      <c r="MQV240" s="7">
        <f t="shared" si="912"/>
        <v>0</v>
      </c>
      <c r="MQW240" s="7">
        <f t="shared" si="912"/>
        <v>0</v>
      </c>
      <c r="MQX240" s="7">
        <f t="shared" si="912"/>
        <v>0</v>
      </c>
      <c r="MQY240" s="7">
        <f t="shared" si="912"/>
        <v>0</v>
      </c>
      <c r="MQZ240" s="7">
        <f t="shared" si="912"/>
        <v>0</v>
      </c>
      <c r="MRA240" s="7">
        <f t="shared" si="912"/>
        <v>0</v>
      </c>
      <c r="MRB240" s="7">
        <f t="shared" si="912"/>
        <v>0</v>
      </c>
      <c r="MRC240" s="7">
        <f t="shared" si="912"/>
        <v>0</v>
      </c>
      <c r="MRD240" s="7">
        <f t="shared" si="912"/>
        <v>0</v>
      </c>
      <c r="MRE240" s="7">
        <f t="shared" si="912"/>
        <v>0</v>
      </c>
      <c r="MRF240" s="7">
        <f t="shared" si="912"/>
        <v>0</v>
      </c>
      <c r="MRG240" s="7">
        <f t="shared" si="912"/>
        <v>0</v>
      </c>
      <c r="MRH240" s="7">
        <f t="shared" si="912"/>
        <v>0</v>
      </c>
      <c r="MRI240" s="7">
        <f t="shared" si="912"/>
        <v>0</v>
      </c>
      <c r="MRJ240" s="7">
        <f t="shared" si="912"/>
        <v>0</v>
      </c>
      <c r="MRK240" s="7">
        <f t="shared" si="912"/>
        <v>0</v>
      </c>
      <c r="MRL240" s="7">
        <f t="shared" si="912"/>
        <v>0</v>
      </c>
      <c r="MRM240" s="7">
        <f t="shared" si="912"/>
        <v>0</v>
      </c>
      <c r="MRN240" s="7">
        <f t="shared" si="912"/>
        <v>0</v>
      </c>
      <c r="MRO240" s="7">
        <f t="shared" si="912"/>
        <v>0</v>
      </c>
      <c r="MRP240" s="7">
        <f t="shared" si="912"/>
        <v>0</v>
      </c>
      <c r="MRQ240" s="7">
        <f t="shared" si="912"/>
        <v>0</v>
      </c>
      <c r="MRR240" s="7">
        <f t="shared" si="912"/>
        <v>0</v>
      </c>
      <c r="MRS240" s="7">
        <f t="shared" si="912"/>
        <v>0</v>
      </c>
      <c r="MRT240" s="7">
        <f t="shared" si="912"/>
        <v>0</v>
      </c>
      <c r="MRU240" s="7">
        <f t="shared" si="912"/>
        <v>0</v>
      </c>
      <c r="MRV240" s="7">
        <f t="shared" si="912"/>
        <v>0</v>
      </c>
      <c r="MRW240" s="7">
        <f t="shared" si="912"/>
        <v>0</v>
      </c>
      <c r="MRX240" s="7">
        <f t="shared" si="912"/>
        <v>0</v>
      </c>
      <c r="MRY240" s="7">
        <f t="shared" si="912"/>
        <v>0</v>
      </c>
      <c r="MRZ240" s="7">
        <f t="shared" si="912"/>
        <v>0</v>
      </c>
      <c r="MSA240" s="7">
        <f t="shared" si="912"/>
        <v>0</v>
      </c>
      <c r="MSB240" s="7">
        <f t="shared" ref="MSB240:MUM240" si="913">MSB241</f>
        <v>0</v>
      </c>
      <c r="MSC240" s="7">
        <f t="shared" si="913"/>
        <v>0</v>
      </c>
      <c r="MSD240" s="7">
        <f t="shared" si="913"/>
        <v>0</v>
      </c>
      <c r="MSE240" s="7">
        <f t="shared" si="913"/>
        <v>0</v>
      </c>
      <c r="MSF240" s="7">
        <f t="shared" si="913"/>
        <v>0</v>
      </c>
      <c r="MSG240" s="7">
        <f t="shared" si="913"/>
        <v>0</v>
      </c>
      <c r="MSH240" s="7">
        <f t="shared" si="913"/>
        <v>0</v>
      </c>
      <c r="MSI240" s="7">
        <f t="shared" si="913"/>
        <v>0</v>
      </c>
      <c r="MSJ240" s="7">
        <f t="shared" si="913"/>
        <v>0</v>
      </c>
      <c r="MSK240" s="7">
        <f t="shared" si="913"/>
        <v>0</v>
      </c>
      <c r="MSL240" s="7">
        <f t="shared" si="913"/>
        <v>0</v>
      </c>
      <c r="MSM240" s="7">
        <f t="shared" si="913"/>
        <v>0</v>
      </c>
      <c r="MSN240" s="7">
        <f t="shared" si="913"/>
        <v>0</v>
      </c>
      <c r="MSO240" s="7">
        <f t="shared" si="913"/>
        <v>0</v>
      </c>
      <c r="MSP240" s="7">
        <f t="shared" si="913"/>
        <v>0</v>
      </c>
      <c r="MSQ240" s="7">
        <f t="shared" si="913"/>
        <v>0</v>
      </c>
      <c r="MSR240" s="7">
        <f t="shared" si="913"/>
        <v>0</v>
      </c>
      <c r="MSS240" s="7">
        <f t="shared" si="913"/>
        <v>0</v>
      </c>
      <c r="MST240" s="7">
        <f t="shared" si="913"/>
        <v>0</v>
      </c>
      <c r="MSU240" s="7">
        <f t="shared" si="913"/>
        <v>0</v>
      </c>
      <c r="MSV240" s="7">
        <f t="shared" si="913"/>
        <v>0</v>
      </c>
      <c r="MSW240" s="7">
        <f t="shared" si="913"/>
        <v>0</v>
      </c>
      <c r="MSX240" s="7">
        <f t="shared" si="913"/>
        <v>0</v>
      </c>
      <c r="MSY240" s="7">
        <f t="shared" si="913"/>
        <v>0</v>
      </c>
      <c r="MSZ240" s="7">
        <f t="shared" si="913"/>
        <v>0</v>
      </c>
      <c r="MTA240" s="7">
        <f t="shared" si="913"/>
        <v>0</v>
      </c>
      <c r="MTB240" s="7">
        <f t="shared" si="913"/>
        <v>0</v>
      </c>
      <c r="MTC240" s="7">
        <f t="shared" si="913"/>
        <v>0</v>
      </c>
      <c r="MTD240" s="7">
        <f t="shared" si="913"/>
        <v>0</v>
      </c>
      <c r="MTE240" s="7">
        <f t="shared" si="913"/>
        <v>0</v>
      </c>
      <c r="MTF240" s="7">
        <f t="shared" si="913"/>
        <v>0</v>
      </c>
      <c r="MTG240" s="7">
        <f t="shared" si="913"/>
        <v>0</v>
      </c>
      <c r="MTH240" s="7">
        <f t="shared" si="913"/>
        <v>0</v>
      </c>
      <c r="MTI240" s="7">
        <f t="shared" si="913"/>
        <v>0</v>
      </c>
      <c r="MTJ240" s="7">
        <f t="shared" si="913"/>
        <v>0</v>
      </c>
      <c r="MTK240" s="7">
        <f t="shared" si="913"/>
        <v>0</v>
      </c>
      <c r="MTL240" s="7">
        <f t="shared" si="913"/>
        <v>0</v>
      </c>
      <c r="MTM240" s="7">
        <f t="shared" si="913"/>
        <v>0</v>
      </c>
      <c r="MTN240" s="7">
        <f t="shared" si="913"/>
        <v>0</v>
      </c>
      <c r="MTO240" s="7">
        <f t="shared" si="913"/>
        <v>0</v>
      </c>
      <c r="MTP240" s="7">
        <f t="shared" si="913"/>
        <v>0</v>
      </c>
      <c r="MTQ240" s="7">
        <f t="shared" si="913"/>
        <v>0</v>
      </c>
      <c r="MTR240" s="7">
        <f t="shared" si="913"/>
        <v>0</v>
      </c>
      <c r="MTS240" s="7">
        <f t="shared" si="913"/>
        <v>0</v>
      </c>
      <c r="MTT240" s="7">
        <f t="shared" si="913"/>
        <v>0</v>
      </c>
      <c r="MTU240" s="7">
        <f t="shared" si="913"/>
        <v>0</v>
      </c>
      <c r="MTV240" s="7">
        <f t="shared" si="913"/>
        <v>0</v>
      </c>
      <c r="MTW240" s="7">
        <f t="shared" si="913"/>
        <v>0</v>
      </c>
      <c r="MTX240" s="7">
        <f t="shared" si="913"/>
        <v>0</v>
      </c>
      <c r="MTY240" s="7">
        <f t="shared" si="913"/>
        <v>0</v>
      </c>
      <c r="MTZ240" s="7">
        <f t="shared" si="913"/>
        <v>0</v>
      </c>
      <c r="MUA240" s="7">
        <f t="shared" si="913"/>
        <v>0</v>
      </c>
      <c r="MUB240" s="7">
        <f t="shared" si="913"/>
        <v>0</v>
      </c>
      <c r="MUC240" s="7">
        <f t="shared" si="913"/>
        <v>0</v>
      </c>
      <c r="MUD240" s="7">
        <f t="shared" si="913"/>
        <v>0</v>
      </c>
      <c r="MUE240" s="7">
        <f t="shared" si="913"/>
        <v>0</v>
      </c>
      <c r="MUF240" s="7">
        <f t="shared" si="913"/>
        <v>0</v>
      </c>
      <c r="MUG240" s="7">
        <f t="shared" si="913"/>
        <v>0</v>
      </c>
      <c r="MUH240" s="7">
        <f t="shared" si="913"/>
        <v>0</v>
      </c>
      <c r="MUI240" s="7">
        <f t="shared" si="913"/>
        <v>0</v>
      </c>
      <c r="MUJ240" s="7">
        <f t="shared" si="913"/>
        <v>0</v>
      </c>
      <c r="MUK240" s="7">
        <f t="shared" si="913"/>
        <v>0</v>
      </c>
      <c r="MUL240" s="7">
        <f t="shared" si="913"/>
        <v>0</v>
      </c>
      <c r="MUM240" s="7">
        <f t="shared" si="913"/>
        <v>0</v>
      </c>
      <c r="MUN240" s="7">
        <f t="shared" ref="MUN240:MWY240" si="914">MUN241</f>
        <v>0</v>
      </c>
      <c r="MUO240" s="7">
        <f t="shared" si="914"/>
        <v>0</v>
      </c>
      <c r="MUP240" s="7">
        <f t="shared" si="914"/>
        <v>0</v>
      </c>
      <c r="MUQ240" s="7">
        <f t="shared" si="914"/>
        <v>0</v>
      </c>
      <c r="MUR240" s="7">
        <f t="shared" si="914"/>
        <v>0</v>
      </c>
      <c r="MUS240" s="7">
        <f t="shared" si="914"/>
        <v>0</v>
      </c>
      <c r="MUT240" s="7">
        <f t="shared" si="914"/>
        <v>0</v>
      </c>
      <c r="MUU240" s="7">
        <f t="shared" si="914"/>
        <v>0</v>
      </c>
      <c r="MUV240" s="7">
        <f t="shared" si="914"/>
        <v>0</v>
      </c>
      <c r="MUW240" s="7">
        <f t="shared" si="914"/>
        <v>0</v>
      </c>
      <c r="MUX240" s="7">
        <f t="shared" si="914"/>
        <v>0</v>
      </c>
      <c r="MUY240" s="7">
        <f t="shared" si="914"/>
        <v>0</v>
      </c>
      <c r="MUZ240" s="7">
        <f t="shared" si="914"/>
        <v>0</v>
      </c>
      <c r="MVA240" s="7">
        <f t="shared" si="914"/>
        <v>0</v>
      </c>
      <c r="MVB240" s="7">
        <f t="shared" si="914"/>
        <v>0</v>
      </c>
      <c r="MVC240" s="7">
        <f t="shared" si="914"/>
        <v>0</v>
      </c>
      <c r="MVD240" s="7">
        <f t="shared" si="914"/>
        <v>0</v>
      </c>
      <c r="MVE240" s="7">
        <f t="shared" si="914"/>
        <v>0</v>
      </c>
      <c r="MVF240" s="7">
        <f t="shared" si="914"/>
        <v>0</v>
      </c>
      <c r="MVG240" s="7">
        <f t="shared" si="914"/>
        <v>0</v>
      </c>
      <c r="MVH240" s="7">
        <f t="shared" si="914"/>
        <v>0</v>
      </c>
      <c r="MVI240" s="7">
        <f t="shared" si="914"/>
        <v>0</v>
      </c>
      <c r="MVJ240" s="7">
        <f t="shared" si="914"/>
        <v>0</v>
      </c>
      <c r="MVK240" s="7">
        <f t="shared" si="914"/>
        <v>0</v>
      </c>
      <c r="MVL240" s="7">
        <f t="shared" si="914"/>
        <v>0</v>
      </c>
      <c r="MVM240" s="7">
        <f t="shared" si="914"/>
        <v>0</v>
      </c>
      <c r="MVN240" s="7">
        <f t="shared" si="914"/>
        <v>0</v>
      </c>
      <c r="MVO240" s="7">
        <f t="shared" si="914"/>
        <v>0</v>
      </c>
      <c r="MVP240" s="7">
        <f t="shared" si="914"/>
        <v>0</v>
      </c>
      <c r="MVQ240" s="7">
        <f t="shared" si="914"/>
        <v>0</v>
      </c>
      <c r="MVR240" s="7">
        <f t="shared" si="914"/>
        <v>0</v>
      </c>
      <c r="MVS240" s="7">
        <f t="shared" si="914"/>
        <v>0</v>
      </c>
      <c r="MVT240" s="7">
        <f t="shared" si="914"/>
        <v>0</v>
      </c>
      <c r="MVU240" s="7">
        <f t="shared" si="914"/>
        <v>0</v>
      </c>
      <c r="MVV240" s="7">
        <f t="shared" si="914"/>
        <v>0</v>
      </c>
      <c r="MVW240" s="7">
        <f t="shared" si="914"/>
        <v>0</v>
      </c>
      <c r="MVX240" s="7">
        <f t="shared" si="914"/>
        <v>0</v>
      </c>
      <c r="MVY240" s="7">
        <f t="shared" si="914"/>
        <v>0</v>
      </c>
      <c r="MVZ240" s="7">
        <f t="shared" si="914"/>
        <v>0</v>
      </c>
      <c r="MWA240" s="7">
        <f t="shared" si="914"/>
        <v>0</v>
      </c>
      <c r="MWB240" s="7">
        <f t="shared" si="914"/>
        <v>0</v>
      </c>
      <c r="MWC240" s="7">
        <f t="shared" si="914"/>
        <v>0</v>
      </c>
      <c r="MWD240" s="7">
        <f t="shared" si="914"/>
        <v>0</v>
      </c>
      <c r="MWE240" s="7">
        <f t="shared" si="914"/>
        <v>0</v>
      </c>
      <c r="MWF240" s="7">
        <f t="shared" si="914"/>
        <v>0</v>
      </c>
      <c r="MWG240" s="7">
        <f t="shared" si="914"/>
        <v>0</v>
      </c>
      <c r="MWH240" s="7">
        <f t="shared" si="914"/>
        <v>0</v>
      </c>
      <c r="MWI240" s="7">
        <f t="shared" si="914"/>
        <v>0</v>
      </c>
      <c r="MWJ240" s="7">
        <f t="shared" si="914"/>
        <v>0</v>
      </c>
      <c r="MWK240" s="7">
        <f t="shared" si="914"/>
        <v>0</v>
      </c>
      <c r="MWL240" s="7">
        <f t="shared" si="914"/>
        <v>0</v>
      </c>
      <c r="MWM240" s="7">
        <f t="shared" si="914"/>
        <v>0</v>
      </c>
      <c r="MWN240" s="7">
        <f t="shared" si="914"/>
        <v>0</v>
      </c>
      <c r="MWO240" s="7">
        <f t="shared" si="914"/>
        <v>0</v>
      </c>
      <c r="MWP240" s="7">
        <f t="shared" si="914"/>
        <v>0</v>
      </c>
      <c r="MWQ240" s="7">
        <f t="shared" si="914"/>
        <v>0</v>
      </c>
      <c r="MWR240" s="7">
        <f t="shared" si="914"/>
        <v>0</v>
      </c>
      <c r="MWS240" s="7">
        <f t="shared" si="914"/>
        <v>0</v>
      </c>
      <c r="MWT240" s="7">
        <f t="shared" si="914"/>
        <v>0</v>
      </c>
      <c r="MWU240" s="7">
        <f t="shared" si="914"/>
        <v>0</v>
      </c>
      <c r="MWV240" s="7">
        <f t="shared" si="914"/>
        <v>0</v>
      </c>
      <c r="MWW240" s="7">
        <f t="shared" si="914"/>
        <v>0</v>
      </c>
      <c r="MWX240" s="7">
        <f t="shared" si="914"/>
        <v>0</v>
      </c>
      <c r="MWY240" s="7">
        <f t="shared" si="914"/>
        <v>0</v>
      </c>
      <c r="MWZ240" s="7">
        <f t="shared" ref="MWZ240:MZK240" si="915">MWZ241</f>
        <v>0</v>
      </c>
      <c r="MXA240" s="7">
        <f t="shared" si="915"/>
        <v>0</v>
      </c>
      <c r="MXB240" s="7">
        <f t="shared" si="915"/>
        <v>0</v>
      </c>
      <c r="MXC240" s="7">
        <f t="shared" si="915"/>
        <v>0</v>
      </c>
      <c r="MXD240" s="7">
        <f t="shared" si="915"/>
        <v>0</v>
      </c>
      <c r="MXE240" s="7">
        <f t="shared" si="915"/>
        <v>0</v>
      </c>
      <c r="MXF240" s="7">
        <f t="shared" si="915"/>
        <v>0</v>
      </c>
      <c r="MXG240" s="7">
        <f t="shared" si="915"/>
        <v>0</v>
      </c>
      <c r="MXH240" s="7">
        <f t="shared" si="915"/>
        <v>0</v>
      </c>
      <c r="MXI240" s="7">
        <f t="shared" si="915"/>
        <v>0</v>
      </c>
      <c r="MXJ240" s="7">
        <f t="shared" si="915"/>
        <v>0</v>
      </c>
      <c r="MXK240" s="7">
        <f t="shared" si="915"/>
        <v>0</v>
      </c>
      <c r="MXL240" s="7">
        <f t="shared" si="915"/>
        <v>0</v>
      </c>
      <c r="MXM240" s="7">
        <f t="shared" si="915"/>
        <v>0</v>
      </c>
      <c r="MXN240" s="7">
        <f t="shared" si="915"/>
        <v>0</v>
      </c>
      <c r="MXO240" s="7">
        <f t="shared" si="915"/>
        <v>0</v>
      </c>
      <c r="MXP240" s="7">
        <f t="shared" si="915"/>
        <v>0</v>
      </c>
      <c r="MXQ240" s="7">
        <f t="shared" si="915"/>
        <v>0</v>
      </c>
      <c r="MXR240" s="7">
        <f t="shared" si="915"/>
        <v>0</v>
      </c>
      <c r="MXS240" s="7">
        <f t="shared" si="915"/>
        <v>0</v>
      </c>
      <c r="MXT240" s="7">
        <f t="shared" si="915"/>
        <v>0</v>
      </c>
      <c r="MXU240" s="7">
        <f t="shared" si="915"/>
        <v>0</v>
      </c>
      <c r="MXV240" s="7">
        <f t="shared" si="915"/>
        <v>0</v>
      </c>
      <c r="MXW240" s="7">
        <f t="shared" si="915"/>
        <v>0</v>
      </c>
      <c r="MXX240" s="7">
        <f t="shared" si="915"/>
        <v>0</v>
      </c>
      <c r="MXY240" s="7">
        <f t="shared" si="915"/>
        <v>0</v>
      </c>
      <c r="MXZ240" s="7">
        <f t="shared" si="915"/>
        <v>0</v>
      </c>
      <c r="MYA240" s="7">
        <f t="shared" si="915"/>
        <v>0</v>
      </c>
      <c r="MYB240" s="7">
        <f t="shared" si="915"/>
        <v>0</v>
      </c>
      <c r="MYC240" s="7">
        <f t="shared" si="915"/>
        <v>0</v>
      </c>
      <c r="MYD240" s="7">
        <f t="shared" si="915"/>
        <v>0</v>
      </c>
      <c r="MYE240" s="7">
        <f t="shared" si="915"/>
        <v>0</v>
      </c>
      <c r="MYF240" s="7">
        <f t="shared" si="915"/>
        <v>0</v>
      </c>
      <c r="MYG240" s="7">
        <f t="shared" si="915"/>
        <v>0</v>
      </c>
      <c r="MYH240" s="7">
        <f t="shared" si="915"/>
        <v>0</v>
      </c>
      <c r="MYI240" s="7">
        <f t="shared" si="915"/>
        <v>0</v>
      </c>
      <c r="MYJ240" s="7">
        <f t="shared" si="915"/>
        <v>0</v>
      </c>
      <c r="MYK240" s="7">
        <f t="shared" si="915"/>
        <v>0</v>
      </c>
      <c r="MYL240" s="7">
        <f t="shared" si="915"/>
        <v>0</v>
      </c>
      <c r="MYM240" s="7">
        <f t="shared" si="915"/>
        <v>0</v>
      </c>
      <c r="MYN240" s="7">
        <f t="shared" si="915"/>
        <v>0</v>
      </c>
      <c r="MYO240" s="7">
        <f t="shared" si="915"/>
        <v>0</v>
      </c>
      <c r="MYP240" s="7">
        <f t="shared" si="915"/>
        <v>0</v>
      </c>
      <c r="MYQ240" s="7">
        <f t="shared" si="915"/>
        <v>0</v>
      </c>
      <c r="MYR240" s="7">
        <f t="shared" si="915"/>
        <v>0</v>
      </c>
      <c r="MYS240" s="7">
        <f t="shared" si="915"/>
        <v>0</v>
      </c>
      <c r="MYT240" s="7">
        <f t="shared" si="915"/>
        <v>0</v>
      </c>
      <c r="MYU240" s="7">
        <f t="shared" si="915"/>
        <v>0</v>
      </c>
      <c r="MYV240" s="7">
        <f t="shared" si="915"/>
        <v>0</v>
      </c>
      <c r="MYW240" s="7">
        <f t="shared" si="915"/>
        <v>0</v>
      </c>
      <c r="MYX240" s="7">
        <f t="shared" si="915"/>
        <v>0</v>
      </c>
      <c r="MYY240" s="7">
        <f t="shared" si="915"/>
        <v>0</v>
      </c>
      <c r="MYZ240" s="7">
        <f t="shared" si="915"/>
        <v>0</v>
      </c>
      <c r="MZA240" s="7">
        <f t="shared" si="915"/>
        <v>0</v>
      </c>
      <c r="MZB240" s="7">
        <f t="shared" si="915"/>
        <v>0</v>
      </c>
      <c r="MZC240" s="7">
        <f t="shared" si="915"/>
        <v>0</v>
      </c>
      <c r="MZD240" s="7">
        <f t="shared" si="915"/>
        <v>0</v>
      </c>
      <c r="MZE240" s="7">
        <f t="shared" si="915"/>
        <v>0</v>
      </c>
      <c r="MZF240" s="7">
        <f t="shared" si="915"/>
        <v>0</v>
      </c>
      <c r="MZG240" s="7">
        <f t="shared" si="915"/>
        <v>0</v>
      </c>
      <c r="MZH240" s="7">
        <f t="shared" si="915"/>
        <v>0</v>
      </c>
      <c r="MZI240" s="7">
        <f t="shared" si="915"/>
        <v>0</v>
      </c>
      <c r="MZJ240" s="7">
        <f t="shared" si="915"/>
        <v>0</v>
      </c>
      <c r="MZK240" s="7">
        <f t="shared" si="915"/>
        <v>0</v>
      </c>
      <c r="MZL240" s="7">
        <f t="shared" ref="MZL240:NBW240" si="916">MZL241</f>
        <v>0</v>
      </c>
      <c r="MZM240" s="7">
        <f t="shared" si="916"/>
        <v>0</v>
      </c>
      <c r="MZN240" s="7">
        <f t="shared" si="916"/>
        <v>0</v>
      </c>
      <c r="MZO240" s="7">
        <f t="shared" si="916"/>
        <v>0</v>
      </c>
      <c r="MZP240" s="7">
        <f t="shared" si="916"/>
        <v>0</v>
      </c>
      <c r="MZQ240" s="7">
        <f t="shared" si="916"/>
        <v>0</v>
      </c>
      <c r="MZR240" s="7">
        <f t="shared" si="916"/>
        <v>0</v>
      </c>
      <c r="MZS240" s="7">
        <f t="shared" si="916"/>
        <v>0</v>
      </c>
      <c r="MZT240" s="7">
        <f t="shared" si="916"/>
        <v>0</v>
      </c>
      <c r="MZU240" s="7">
        <f t="shared" si="916"/>
        <v>0</v>
      </c>
      <c r="MZV240" s="7">
        <f t="shared" si="916"/>
        <v>0</v>
      </c>
      <c r="MZW240" s="7">
        <f t="shared" si="916"/>
        <v>0</v>
      </c>
      <c r="MZX240" s="7">
        <f t="shared" si="916"/>
        <v>0</v>
      </c>
      <c r="MZY240" s="7">
        <f t="shared" si="916"/>
        <v>0</v>
      </c>
      <c r="MZZ240" s="7">
        <f t="shared" si="916"/>
        <v>0</v>
      </c>
      <c r="NAA240" s="7">
        <f t="shared" si="916"/>
        <v>0</v>
      </c>
      <c r="NAB240" s="7">
        <f t="shared" si="916"/>
        <v>0</v>
      </c>
      <c r="NAC240" s="7">
        <f t="shared" si="916"/>
        <v>0</v>
      </c>
      <c r="NAD240" s="7">
        <f t="shared" si="916"/>
        <v>0</v>
      </c>
      <c r="NAE240" s="7">
        <f t="shared" si="916"/>
        <v>0</v>
      </c>
      <c r="NAF240" s="7">
        <f t="shared" si="916"/>
        <v>0</v>
      </c>
      <c r="NAG240" s="7">
        <f t="shared" si="916"/>
        <v>0</v>
      </c>
      <c r="NAH240" s="7">
        <f t="shared" si="916"/>
        <v>0</v>
      </c>
      <c r="NAI240" s="7">
        <f t="shared" si="916"/>
        <v>0</v>
      </c>
      <c r="NAJ240" s="7">
        <f t="shared" si="916"/>
        <v>0</v>
      </c>
      <c r="NAK240" s="7">
        <f t="shared" si="916"/>
        <v>0</v>
      </c>
      <c r="NAL240" s="7">
        <f t="shared" si="916"/>
        <v>0</v>
      </c>
      <c r="NAM240" s="7">
        <f t="shared" si="916"/>
        <v>0</v>
      </c>
      <c r="NAN240" s="7">
        <f t="shared" si="916"/>
        <v>0</v>
      </c>
      <c r="NAO240" s="7">
        <f t="shared" si="916"/>
        <v>0</v>
      </c>
      <c r="NAP240" s="7">
        <f t="shared" si="916"/>
        <v>0</v>
      </c>
      <c r="NAQ240" s="7">
        <f t="shared" si="916"/>
        <v>0</v>
      </c>
      <c r="NAR240" s="7">
        <f t="shared" si="916"/>
        <v>0</v>
      </c>
      <c r="NAS240" s="7">
        <f t="shared" si="916"/>
        <v>0</v>
      </c>
      <c r="NAT240" s="7">
        <f t="shared" si="916"/>
        <v>0</v>
      </c>
      <c r="NAU240" s="7">
        <f t="shared" si="916"/>
        <v>0</v>
      </c>
      <c r="NAV240" s="7">
        <f t="shared" si="916"/>
        <v>0</v>
      </c>
      <c r="NAW240" s="7">
        <f t="shared" si="916"/>
        <v>0</v>
      </c>
      <c r="NAX240" s="7">
        <f t="shared" si="916"/>
        <v>0</v>
      </c>
      <c r="NAY240" s="7">
        <f t="shared" si="916"/>
        <v>0</v>
      </c>
      <c r="NAZ240" s="7">
        <f t="shared" si="916"/>
        <v>0</v>
      </c>
      <c r="NBA240" s="7">
        <f t="shared" si="916"/>
        <v>0</v>
      </c>
      <c r="NBB240" s="7">
        <f t="shared" si="916"/>
        <v>0</v>
      </c>
      <c r="NBC240" s="7">
        <f t="shared" si="916"/>
        <v>0</v>
      </c>
      <c r="NBD240" s="7">
        <f t="shared" si="916"/>
        <v>0</v>
      </c>
      <c r="NBE240" s="7">
        <f t="shared" si="916"/>
        <v>0</v>
      </c>
      <c r="NBF240" s="7">
        <f t="shared" si="916"/>
        <v>0</v>
      </c>
      <c r="NBG240" s="7">
        <f t="shared" si="916"/>
        <v>0</v>
      </c>
      <c r="NBH240" s="7">
        <f t="shared" si="916"/>
        <v>0</v>
      </c>
      <c r="NBI240" s="7">
        <f t="shared" si="916"/>
        <v>0</v>
      </c>
      <c r="NBJ240" s="7">
        <f t="shared" si="916"/>
        <v>0</v>
      </c>
      <c r="NBK240" s="7">
        <f t="shared" si="916"/>
        <v>0</v>
      </c>
      <c r="NBL240" s="7">
        <f t="shared" si="916"/>
        <v>0</v>
      </c>
      <c r="NBM240" s="7">
        <f t="shared" si="916"/>
        <v>0</v>
      </c>
      <c r="NBN240" s="7">
        <f t="shared" si="916"/>
        <v>0</v>
      </c>
      <c r="NBO240" s="7">
        <f t="shared" si="916"/>
        <v>0</v>
      </c>
      <c r="NBP240" s="7">
        <f t="shared" si="916"/>
        <v>0</v>
      </c>
      <c r="NBQ240" s="7">
        <f t="shared" si="916"/>
        <v>0</v>
      </c>
      <c r="NBR240" s="7">
        <f t="shared" si="916"/>
        <v>0</v>
      </c>
      <c r="NBS240" s="7">
        <f t="shared" si="916"/>
        <v>0</v>
      </c>
      <c r="NBT240" s="7">
        <f t="shared" si="916"/>
        <v>0</v>
      </c>
      <c r="NBU240" s="7">
        <f t="shared" si="916"/>
        <v>0</v>
      </c>
      <c r="NBV240" s="7">
        <f t="shared" si="916"/>
        <v>0</v>
      </c>
      <c r="NBW240" s="7">
        <f t="shared" si="916"/>
        <v>0</v>
      </c>
      <c r="NBX240" s="7">
        <f t="shared" ref="NBX240:NEI240" si="917">NBX241</f>
        <v>0</v>
      </c>
      <c r="NBY240" s="7">
        <f t="shared" si="917"/>
        <v>0</v>
      </c>
      <c r="NBZ240" s="7">
        <f t="shared" si="917"/>
        <v>0</v>
      </c>
      <c r="NCA240" s="7">
        <f t="shared" si="917"/>
        <v>0</v>
      </c>
      <c r="NCB240" s="7">
        <f t="shared" si="917"/>
        <v>0</v>
      </c>
      <c r="NCC240" s="7">
        <f t="shared" si="917"/>
        <v>0</v>
      </c>
      <c r="NCD240" s="7">
        <f t="shared" si="917"/>
        <v>0</v>
      </c>
      <c r="NCE240" s="7">
        <f t="shared" si="917"/>
        <v>0</v>
      </c>
      <c r="NCF240" s="7">
        <f t="shared" si="917"/>
        <v>0</v>
      </c>
      <c r="NCG240" s="7">
        <f t="shared" si="917"/>
        <v>0</v>
      </c>
      <c r="NCH240" s="7">
        <f t="shared" si="917"/>
        <v>0</v>
      </c>
      <c r="NCI240" s="7">
        <f t="shared" si="917"/>
        <v>0</v>
      </c>
      <c r="NCJ240" s="7">
        <f t="shared" si="917"/>
        <v>0</v>
      </c>
      <c r="NCK240" s="7">
        <f t="shared" si="917"/>
        <v>0</v>
      </c>
      <c r="NCL240" s="7">
        <f t="shared" si="917"/>
        <v>0</v>
      </c>
      <c r="NCM240" s="7">
        <f t="shared" si="917"/>
        <v>0</v>
      </c>
      <c r="NCN240" s="7">
        <f t="shared" si="917"/>
        <v>0</v>
      </c>
      <c r="NCO240" s="7">
        <f t="shared" si="917"/>
        <v>0</v>
      </c>
      <c r="NCP240" s="7">
        <f t="shared" si="917"/>
        <v>0</v>
      </c>
      <c r="NCQ240" s="7">
        <f t="shared" si="917"/>
        <v>0</v>
      </c>
      <c r="NCR240" s="7">
        <f t="shared" si="917"/>
        <v>0</v>
      </c>
      <c r="NCS240" s="7">
        <f t="shared" si="917"/>
        <v>0</v>
      </c>
      <c r="NCT240" s="7">
        <f t="shared" si="917"/>
        <v>0</v>
      </c>
      <c r="NCU240" s="7">
        <f t="shared" si="917"/>
        <v>0</v>
      </c>
      <c r="NCV240" s="7">
        <f t="shared" si="917"/>
        <v>0</v>
      </c>
      <c r="NCW240" s="7">
        <f t="shared" si="917"/>
        <v>0</v>
      </c>
      <c r="NCX240" s="7">
        <f t="shared" si="917"/>
        <v>0</v>
      </c>
      <c r="NCY240" s="7">
        <f t="shared" si="917"/>
        <v>0</v>
      </c>
      <c r="NCZ240" s="7">
        <f t="shared" si="917"/>
        <v>0</v>
      </c>
      <c r="NDA240" s="7">
        <f t="shared" si="917"/>
        <v>0</v>
      </c>
      <c r="NDB240" s="7">
        <f t="shared" si="917"/>
        <v>0</v>
      </c>
      <c r="NDC240" s="7">
        <f t="shared" si="917"/>
        <v>0</v>
      </c>
      <c r="NDD240" s="7">
        <f t="shared" si="917"/>
        <v>0</v>
      </c>
      <c r="NDE240" s="7">
        <f t="shared" si="917"/>
        <v>0</v>
      </c>
      <c r="NDF240" s="7">
        <f t="shared" si="917"/>
        <v>0</v>
      </c>
      <c r="NDG240" s="7">
        <f t="shared" si="917"/>
        <v>0</v>
      </c>
      <c r="NDH240" s="7">
        <f t="shared" si="917"/>
        <v>0</v>
      </c>
      <c r="NDI240" s="7">
        <f t="shared" si="917"/>
        <v>0</v>
      </c>
      <c r="NDJ240" s="7">
        <f t="shared" si="917"/>
        <v>0</v>
      </c>
      <c r="NDK240" s="7">
        <f t="shared" si="917"/>
        <v>0</v>
      </c>
      <c r="NDL240" s="7">
        <f t="shared" si="917"/>
        <v>0</v>
      </c>
      <c r="NDM240" s="7">
        <f t="shared" si="917"/>
        <v>0</v>
      </c>
      <c r="NDN240" s="7">
        <f t="shared" si="917"/>
        <v>0</v>
      </c>
      <c r="NDO240" s="7">
        <f t="shared" si="917"/>
        <v>0</v>
      </c>
      <c r="NDP240" s="7">
        <f t="shared" si="917"/>
        <v>0</v>
      </c>
      <c r="NDQ240" s="7">
        <f t="shared" si="917"/>
        <v>0</v>
      </c>
      <c r="NDR240" s="7">
        <f t="shared" si="917"/>
        <v>0</v>
      </c>
      <c r="NDS240" s="7">
        <f t="shared" si="917"/>
        <v>0</v>
      </c>
      <c r="NDT240" s="7">
        <f t="shared" si="917"/>
        <v>0</v>
      </c>
      <c r="NDU240" s="7">
        <f t="shared" si="917"/>
        <v>0</v>
      </c>
      <c r="NDV240" s="7">
        <f t="shared" si="917"/>
        <v>0</v>
      </c>
      <c r="NDW240" s="7">
        <f t="shared" si="917"/>
        <v>0</v>
      </c>
      <c r="NDX240" s="7">
        <f t="shared" si="917"/>
        <v>0</v>
      </c>
      <c r="NDY240" s="7">
        <f t="shared" si="917"/>
        <v>0</v>
      </c>
      <c r="NDZ240" s="7">
        <f t="shared" si="917"/>
        <v>0</v>
      </c>
      <c r="NEA240" s="7">
        <f t="shared" si="917"/>
        <v>0</v>
      </c>
      <c r="NEB240" s="7">
        <f t="shared" si="917"/>
        <v>0</v>
      </c>
      <c r="NEC240" s="7">
        <f t="shared" si="917"/>
        <v>0</v>
      </c>
      <c r="NED240" s="7">
        <f t="shared" si="917"/>
        <v>0</v>
      </c>
      <c r="NEE240" s="7">
        <f t="shared" si="917"/>
        <v>0</v>
      </c>
      <c r="NEF240" s="7">
        <f t="shared" si="917"/>
        <v>0</v>
      </c>
      <c r="NEG240" s="7">
        <f t="shared" si="917"/>
        <v>0</v>
      </c>
      <c r="NEH240" s="7">
        <f t="shared" si="917"/>
        <v>0</v>
      </c>
      <c r="NEI240" s="7">
        <f t="shared" si="917"/>
        <v>0</v>
      </c>
      <c r="NEJ240" s="7">
        <f t="shared" ref="NEJ240:NGU240" si="918">NEJ241</f>
        <v>0</v>
      </c>
      <c r="NEK240" s="7">
        <f t="shared" si="918"/>
        <v>0</v>
      </c>
      <c r="NEL240" s="7">
        <f t="shared" si="918"/>
        <v>0</v>
      </c>
      <c r="NEM240" s="7">
        <f t="shared" si="918"/>
        <v>0</v>
      </c>
      <c r="NEN240" s="7">
        <f t="shared" si="918"/>
        <v>0</v>
      </c>
      <c r="NEO240" s="7">
        <f t="shared" si="918"/>
        <v>0</v>
      </c>
      <c r="NEP240" s="7">
        <f t="shared" si="918"/>
        <v>0</v>
      </c>
      <c r="NEQ240" s="7">
        <f t="shared" si="918"/>
        <v>0</v>
      </c>
      <c r="NER240" s="7">
        <f t="shared" si="918"/>
        <v>0</v>
      </c>
      <c r="NES240" s="7">
        <f t="shared" si="918"/>
        <v>0</v>
      </c>
      <c r="NET240" s="7">
        <f t="shared" si="918"/>
        <v>0</v>
      </c>
      <c r="NEU240" s="7">
        <f t="shared" si="918"/>
        <v>0</v>
      </c>
      <c r="NEV240" s="7">
        <f t="shared" si="918"/>
        <v>0</v>
      </c>
      <c r="NEW240" s="7">
        <f t="shared" si="918"/>
        <v>0</v>
      </c>
      <c r="NEX240" s="7">
        <f t="shared" si="918"/>
        <v>0</v>
      </c>
      <c r="NEY240" s="7">
        <f t="shared" si="918"/>
        <v>0</v>
      </c>
      <c r="NEZ240" s="7">
        <f t="shared" si="918"/>
        <v>0</v>
      </c>
      <c r="NFA240" s="7">
        <f t="shared" si="918"/>
        <v>0</v>
      </c>
      <c r="NFB240" s="7">
        <f t="shared" si="918"/>
        <v>0</v>
      </c>
      <c r="NFC240" s="7">
        <f t="shared" si="918"/>
        <v>0</v>
      </c>
      <c r="NFD240" s="7">
        <f t="shared" si="918"/>
        <v>0</v>
      </c>
      <c r="NFE240" s="7">
        <f t="shared" si="918"/>
        <v>0</v>
      </c>
      <c r="NFF240" s="7">
        <f t="shared" si="918"/>
        <v>0</v>
      </c>
      <c r="NFG240" s="7">
        <f t="shared" si="918"/>
        <v>0</v>
      </c>
      <c r="NFH240" s="7">
        <f t="shared" si="918"/>
        <v>0</v>
      </c>
      <c r="NFI240" s="7">
        <f t="shared" si="918"/>
        <v>0</v>
      </c>
      <c r="NFJ240" s="7">
        <f t="shared" si="918"/>
        <v>0</v>
      </c>
      <c r="NFK240" s="7">
        <f t="shared" si="918"/>
        <v>0</v>
      </c>
      <c r="NFL240" s="7">
        <f t="shared" si="918"/>
        <v>0</v>
      </c>
      <c r="NFM240" s="7">
        <f t="shared" si="918"/>
        <v>0</v>
      </c>
      <c r="NFN240" s="7">
        <f t="shared" si="918"/>
        <v>0</v>
      </c>
      <c r="NFO240" s="7">
        <f t="shared" si="918"/>
        <v>0</v>
      </c>
      <c r="NFP240" s="7">
        <f t="shared" si="918"/>
        <v>0</v>
      </c>
      <c r="NFQ240" s="7">
        <f t="shared" si="918"/>
        <v>0</v>
      </c>
      <c r="NFR240" s="7">
        <f t="shared" si="918"/>
        <v>0</v>
      </c>
      <c r="NFS240" s="7">
        <f t="shared" si="918"/>
        <v>0</v>
      </c>
      <c r="NFT240" s="7">
        <f t="shared" si="918"/>
        <v>0</v>
      </c>
      <c r="NFU240" s="7">
        <f t="shared" si="918"/>
        <v>0</v>
      </c>
      <c r="NFV240" s="7">
        <f t="shared" si="918"/>
        <v>0</v>
      </c>
      <c r="NFW240" s="7">
        <f t="shared" si="918"/>
        <v>0</v>
      </c>
      <c r="NFX240" s="7">
        <f t="shared" si="918"/>
        <v>0</v>
      </c>
      <c r="NFY240" s="7">
        <f t="shared" si="918"/>
        <v>0</v>
      </c>
      <c r="NFZ240" s="7">
        <f t="shared" si="918"/>
        <v>0</v>
      </c>
      <c r="NGA240" s="7">
        <f t="shared" si="918"/>
        <v>0</v>
      </c>
      <c r="NGB240" s="7">
        <f t="shared" si="918"/>
        <v>0</v>
      </c>
      <c r="NGC240" s="7">
        <f t="shared" si="918"/>
        <v>0</v>
      </c>
      <c r="NGD240" s="7">
        <f t="shared" si="918"/>
        <v>0</v>
      </c>
      <c r="NGE240" s="7">
        <f t="shared" si="918"/>
        <v>0</v>
      </c>
      <c r="NGF240" s="7">
        <f t="shared" si="918"/>
        <v>0</v>
      </c>
      <c r="NGG240" s="7">
        <f t="shared" si="918"/>
        <v>0</v>
      </c>
      <c r="NGH240" s="7">
        <f t="shared" si="918"/>
        <v>0</v>
      </c>
      <c r="NGI240" s="7">
        <f t="shared" si="918"/>
        <v>0</v>
      </c>
      <c r="NGJ240" s="7">
        <f t="shared" si="918"/>
        <v>0</v>
      </c>
      <c r="NGK240" s="7">
        <f t="shared" si="918"/>
        <v>0</v>
      </c>
      <c r="NGL240" s="7">
        <f t="shared" si="918"/>
        <v>0</v>
      </c>
      <c r="NGM240" s="7">
        <f t="shared" si="918"/>
        <v>0</v>
      </c>
      <c r="NGN240" s="7">
        <f t="shared" si="918"/>
        <v>0</v>
      </c>
      <c r="NGO240" s="7">
        <f t="shared" si="918"/>
        <v>0</v>
      </c>
      <c r="NGP240" s="7">
        <f t="shared" si="918"/>
        <v>0</v>
      </c>
      <c r="NGQ240" s="7">
        <f t="shared" si="918"/>
        <v>0</v>
      </c>
      <c r="NGR240" s="7">
        <f t="shared" si="918"/>
        <v>0</v>
      </c>
      <c r="NGS240" s="7">
        <f t="shared" si="918"/>
        <v>0</v>
      </c>
      <c r="NGT240" s="7">
        <f t="shared" si="918"/>
        <v>0</v>
      </c>
      <c r="NGU240" s="7">
        <f t="shared" si="918"/>
        <v>0</v>
      </c>
      <c r="NGV240" s="7">
        <f t="shared" ref="NGV240:NJG240" si="919">NGV241</f>
        <v>0</v>
      </c>
      <c r="NGW240" s="7">
        <f t="shared" si="919"/>
        <v>0</v>
      </c>
      <c r="NGX240" s="7">
        <f t="shared" si="919"/>
        <v>0</v>
      </c>
      <c r="NGY240" s="7">
        <f t="shared" si="919"/>
        <v>0</v>
      </c>
      <c r="NGZ240" s="7">
        <f t="shared" si="919"/>
        <v>0</v>
      </c>
      <c r="NHA240" s="7">
        <f t="shared" si="919"/>
        <v>0</v>
      </c>
      <c r="NHB240" s="7">
        <f t="shared" si="919"/>
        <v>0</v>
      </c>
      <c r="NHC240" s="7">
        <f t="shared" si="919"/>
        <v>0</v>
      </c>
      <c r="NHD240" s="7">
        <f t="shared" si="919"/>
        <v>0</v>
      </c>
      <c r="NHE240" s="7">
        <f t="shared" si="919"/>
        <v>0</v>
      </c>
      <c r="NHF240" s="7">
        <f t="shared" si="919"/>
        <v>0</v>
      </c>
      <c r="NHG240" s="7">
        <f t="shared" si="919"/>
        <v>0</v>
      </c>
      <c r="NHH240" s="7">
        <f t="shared" si="919"/>
        <v>0</v>
      </c>
      <c r="NHI240" s="7">
        <f t="shared" si="919"/>
        <v>0</v>
      </c>
      <c r="NHJ240" s="7">
        <f t="shared" si="919"/>
        <v>0</v>
      </c>
      <c r="NHK240" s="7">
        <f t="shared" si="919"/>
        <v>0</v>
      </c>
      <c r="NHL240" s="7">
        <f t="shared" si="919"/>
        <v>0</v>
      </c>
      <c r="NHM240" s="7">
        <f t="shared" si="919"/>
        <v>0</v>
      </c>
      <c r="NHN240" s="7">
        <f t="shared" si="919"/>
        <v>0</v>
      </c>
      <c r="NHO240" s="7">
        <f t="shared" si="919"/>
        <v>0</v>
      </c>
      <c r="NHP240" s="7">
        <f t="shared" si="919"/>
        <v>0</v>
      </c>
      <c r="NHQ240" s="7">
        <f t="shared" si="919"/>
        <v>0</v>
      </c>
      <c r="NHR240" s="7">
        <f t="shared" si="919"/>
        <v>0</v>
      </c>
      <c r="NHS240" s="7">
        <f t="shared" si="919"/>
        <v>0</v>
      </c>
      <c r="NHT240" s="7">
        <f t="shared" si="919"/>
        <v>0</v>
      </c>
      <c r="NHU240" s="7">
        <f t="shared" si="919"/>
        <v>0</v>
      </c>
      <c r="NHV240" s="7">
        <f t="shared" si="919"/>
        <v>0</v>
      </c>
      <c r="NHW240" s="7">
        <f t="shared" si="919"/>
        <v>0</v>
      </c>
      <c r="NHX240" s="7">
        <f t="shared" si="919"/>
        <v>0</v>
      </c>
      <c r="NHY240" s="7">
        <f t="shared" si="919"/>
        <v>0</v>
      </c>
      <c r="NHZ240" s="7">
        <f t="shared" si="919"/>
        <v>0</v>
      </c>
      <c r="NIA240" s="7">
        <f t="shared" si="919"/>
        <v>0</v>
      </c>
      <c r="NIB240" s="7">
        <f t="shared" si="919"/>
        <v>0</v>
      </c>
      <c r="NIC240" s="7">
        <f t="shared" si="919"/>
        <v>0</v>
      </c>
      <c r="NID240" s="7">
        <f t="shared" si="919"/>
        <v>0</v>
      </c>
      <c r="NIE240" s="7">
        <f t="shared" si="919"/>
        <v>0</v>
      </c>
      <c r="NIF240" s="7">
        <f t="shared" si="919"/>
        <v>0</v>
      </c>
      <c r="NIG240" s="7">
        <f t="shared" si="919"/>
        <v>0</v>
      </c>
      <c r="NIH240" s="7">
        <f t="shared" si="919"/>
        <v>0</v>
      </c>
      <c r="NII240" s="7">
        <f t="shared" si="919"/>
        <v>0</v>
      </c>
      <c r="NIJ240" s="7">
        <f t="shared" si="919"/>
        <v>0</v>
      </c>
      <c r="NIK240" s="7">
        <f t="shared" si="919"/>
        <v>0</v>
      </c>
      <c r="NIL240" s="7">
        <f t="shared" si="919"/>
        <v>0</v>
      </c>
      <c r="NIM240" s="7">
        <f t="shared" si="919"/>
        <v>0</v>
      </c>
      <c r="NIN240" s="7">
        <f t="shared" si="919"/>
        <v>0</v>
      </c>
      <c r="NIO240" s="7">
        <f t="shared" si="919"/>
        <v>0</v>
      </c>
      <c r="NIP240" s="7">
        <f t="shared" si="919"/>
        <v>0</v>
      </c>
      <c r="NIQ240" s="7">
        <f t="shared" si="919"/>
        <v>0</v>
      </c>
      <c r="NIR240" s="7">
        <f t="shared" si="919"/>
        <v>0</v>
      </c>
      <c r="NIS240" s="7">
        <f t="shared" si="919"/>
        <v>0</v>
      </c>
      <c r="NIT240" s="7">
        <f t="shared" si="919"/>
        <v>0</v>
      </c>
      <c r="NIU240" s="7">
        <f t="shared" si="919"/>
        <v>0</v>
      </c>
      <c r="NIV240" s="7">
        <f t="shared" si="919"/>
        <v>0</v>
      </c>
      <c r="NIW240" s="7">
        <f t="shared" si="919"/>
        <v>0</v>
      </c>
      <c r="NIX240" s="7">
        <f t="shared" si="919"/>
        <v>0</v>
      </c>
      <c r="NIY240" s="7">
        <f t="shared" si="919"/>
        <v>0</v>
      </c>
      <c r="NIZ240" s="7">
        <f t="shared" si="919"/>
        <v>0</v>
      </c>
      <c r="NJA240" s="7">
        <f t="shared" si="919"/>
        <v>0</v>
      </c>
      <c r="NJB240" s="7">
        <f t="shared" si="919"/>
        <v>0</v>
      </c>
      <c r="NJC240" s="7">
        <f t="shared" si="919"/>
        <v>0</v>
      </c>
      <c r="NJD240" s="7">
        <f t="shared" si="919"/>
        <v>0</v>
      </c>
      <c r="NJE240" s="7">
        <f t="shared" si="919"/>
        <v>0</v>
      </c>
      <c r="NJF240" s="7">
        <f t="shared" si="919"/>
        <v>0</v>
      </c>
      <c r="NJG240" s="7">
        <f t="shared" si="919"/>
        <v>0</v>
      </c>
      <c r="NJH240" s="7">
        <f t="shared" ref="NJH240:NLS240" si="920">NJH241</f>
        <v>0</v>
      </c>
      <c r="NJI240" s="7">
        <f t="shared" si="920"/>
        <v>0</v>
      </c>
      <c r="NJJ240" s="7">
        <f t="shared" si="920"/>
        <v>0</v>
      </c>
      <c r="NJK240" s="7">
        <f t="shared" si="920"/>
        <v>0</v>
      </c>
      <c r="NJL240" s="7">
        <f t="shared" si="920"/>
        <v>0</v>
      </c>
      <c r="NJM240" s="7">
        <f t="shared" si="920"/>
        <v>0</v>
      </c>
      <c r="NJN240" s="7">
        <f t="shared" si="920"/>
        <v>0</v>
      </c>
      <c r="NJO240" s="7">
        <f t="shared" si="920"/>
        <v>0</v>
      </c>
      <c r="NJP240" s="7">
        <f t="shared" si="920"/>
        <v>0</v>
      </c>
      <c r="NJQ240" s="7">
        <f t="shared" si="920"/>
        <v>0</v>
      </c>
      <c r="NJR240" s="7">
        <f t="shared" si="920"/>
        <v>0</v>
      </c>
      <c r="NJS240" s="7">
        <f t="shared" si="920"/>
        <v>0</v>
      </c>
      <c r="NJT240" s="7">
        <f t="shared" si="920"/>
        <v>0</v>
      </c>
      <c r="NJU240" s="7">
        <f t="shared" si="920"/>
        <v>0</v>
      </c>
      <c r="NJV240" s="7">
        <f t="shared" si="920"/>
        <v>0</v>
      </c>
      <c r="NJW240" s="7">
        <f t="shared" si="920"/>
        <v>0</v>
      </c>
      <c r="NJX240" s="7">
        <f t="shared" si="920"/>
        <v>0</v>
      </c>
      <c r="NJY240" s="7">
        <f t="shared" si="920"/>
        <v>0</v>
      </c>
      <c r="NJZ240" s="7">
        <f t="shared" si="920"/>
        <v>0</v>
      </c>
      <c r="NKA240" s="7">
        <f t="shared" si="920"/>
        <v>0</v>
      </c>
      <c r="NKB240" s="7">
        <f t="shared" si="920"/>
        <v>0</v>
      </c>
      <c r="NKC240" s="7">
        <f t="shared" si="920"/>
        <v>0</v>
      </c>
      <c r="NKD240" s="7">
        <f t="shared" si="920"/>
        <v>0</v>
      </c>
      <c r="NKE240" s="7">
        <f t="shared" si="920"/>
        <v>0</v>
      </c>
      <c r="NKF240" s="7">
        <f t="shared" si="920"/>
        <v>0</v>
      </c>
      <c r="NKG240" s="7">
        <f t="shared" si="920"/>
        <v>0</v>
      </c>
      <c r="NKH240" s="7">
        <f t="shared" si="920"/>
        <v>0</v>
      </c>
      <c r="NKI240" s="7">
        <f t="shared" si="920"/>
        <v>0</v>
      </c>
      <c r="NKJ240" s="7">
        <f t="shared" si="920"/>
        <v>0</v>
      </c>
      <c r="NKK240" s="7">
        <f t="shared" si="920"/>
        <v>0</v>
      </c>
      <c r="NKL240" s="7">
        <f t="shared" si="920"/>
        <v>0</v>
      </c>
      <c r="NKM240" s="7">
        <f t="shared" si="920"/>
        <v>0</v>
      </c>
      <c r="NKN240" s="7">
        <f t="shared" si="920"/>
        <v>0</v>
      </c>
      <c r="NKO240" s="7">
        <f t="shared" si="920"/>
        <v>0</v>
      </c>
      <c r="NKP240" s="7">
        <f t="shared" si="920"/>
        <v>0</v>
      </c>
      <c r="NKQ240" s="7">
        <f t="shared" si="920"/>
        <v>0</v>
      </c>
      <c r="NKR240" s="7">
        <f t="shared" si="920"/>
        <v>0</v>
      </c>
      <c r="NKS240" s="7">
        <f t="shared" si="920"/>
        <v>0</v>
      </c>
      <c r="NKT240" s="7">
        <f t="shared" si="920"/>
        <v>0</v>
      </c>
      <c r="NKU240" s="7">
        <f t="shared" si="920"/>
        <v>0</v>
      </c>
      <c r="NKV240" s="7">
        <f t="shared" si="920"/>
        <v>0</v>
      </c>
      <c r="NKW240" s="7">
        <f t="shared" si="920"/>
        <v>0</v>
      </c>
      <c r="NKX240" s="7">
        <f t="shared" si="920"/>
        <v>0</v>
      </c>
      <c r="NKY240" s="7">
        <f t="shared" si="920"/>
        <v>0</v>
      </c>
      <c r="NKZ240" s="7">
        <f t="shared" si="920"/>
        <v>0</v>
      </c>
      <c r="NLA240" s="7">
        <f t="shared" si="920"/>
        <v>0</v>
      </c>
      <c r="NLB240" s="7">
        <f t="shared" si="920"/>
        <v>0</v>
      </c>
      <c r="NLC240" s="7">
        <f t="shared" si="920"/>
        <v>0</v>
      </c>
      <c r="NLD240" s="7">
        <f t="shared" si="920"/>
        <v>0</v>
      </c>
      <c r="NLE240" s="7">
        <f t="shared" si="920"/>
        <v>0</v>
      </c>
      <c r="NLF240" s="7">
        <f t="shared" si="920"/>
        <v>0</v>
      </c>
      <c r="NLG240" s="7">
        <f t="shared" si="920"/>
        <v>0</v>
      </c>
      <c r="NLH240" s="7">
        <f t="shared" si="920"/>
        <v>0</v>
      </c>
      <c r="NLI240" s="7">
        <f t="shared" si="920"/>
        <v>0</v>
      </c>
      <c r="NLJ240" s="7">
        <f t="shared" si="920"/>
        <v>0</v>
      </c>
      <c r="NLK240" s="7">
        <f t="shared" si="920"/>
        <v>0</v>
      </c>
      <c r="NLL240" s="7">
        <f t="shared" si="920"/>
        <v>0</v>
      </c>
      <c r="NLM240" s="7">
        <f t="shared" si="920"/>
        <v>0</v>
      </c>
      <c r="NLN240" s="7">
        <f t="shared" si="920"/>
        <v>0</v>
      </c>
      <c r="NLO240" s="7">
        <f t="shared" si="920"/>
        <v>0</v>
      </c>
      <c r="NLP240" s="7">
        <f t="shared" si="920"/>
        <v>0</v>
      </c>
      <c r="NLQ240" s="7">
        <f t="shared" si="920"/>
        <v>0</v>
      </c>
      <c r="NLR240" s="7">
        <f t="shared" si="920"/>
        <v>0</v>
      </c>
      <c r="NLS240" s="7">
        <f t="shared" si="920"/>
        <v>0</v>
      </c>
      <c r="NLT240" s="7">
        <f t="shared" ref="NLT240:NOE240" si="921">NLT241</f>
        <v>0</v>
      </c>
      <c r="NLU240" s="7">
        <f t="shared" si="921"/>
        <v>0</v>
      </c>
      <c r="NLV240" s="7">
        <f t="shared" si="921"/>
        <v>0</v>
      </c>
      <c r="NLW240" s="7">
        <f t="shared" si="921"/>
        <v>0</v>
      </c>
      <c r="NLX240" s="7">
        <f t="shared" si="921"/>
        <v>0</v>
      </c>
      <c r="NLY240" s="7">
        <f t="shared" si="921"/>
        <v>0</v>
      </c>
      <c r="NLZ240" s="7">
        <f t="shared" si="921"/>
        <v>0</v>
      </c>
      <c r="NMA240" s="7">
        <f t="shared" si="921"/>
        <v>0</v>
      </c>
      <c r="NMB240" s="7">
        <f t="shared" si="921"/>
        <v>0</v>
      </c>
      <c r="NMC240" s="7">
        <f t="shared" si="921"/>
        <v>0</v>
      </c>
      <c r="NMD240" s="7">
        <f t="shared" si="921"/>
        <v>0</v>
      </c>
      <c r="NME240" s="7">
        <f t="shared" si="921"/>
        <v>0</v>
      </c>
      <c r="NMF240" s="7">
        <f t="shared" si="921"/>
        <v>0</v>
      </c>
      <c r="NMG240" s="7">
        <f t="shared" si="921"/>
        <v>0</v>
      </c>
      <c r="NMH240" s="7">
        <f t="shared" si="921"/>
        <v>0</v>
      </c>
      <c r="NMI240" s="7">
        <f t="shared" si="921"/>
        <v>0</v>
      </c>
      <c r="NMJ240" s="7">
        <f t="shared" si="921"/>
        <v>0</v>
      </c>
      <c r="NMK240" s="7">
        <f t="shared" si="921"/>
        <v>0</v>
      </c>
      <c r="NML240" s="7">
        <f t="shared" si="921"/>
        <v>0</v>
      </c>
      <c r="NMM240" s="7">
        <f t="shared" si="921"/>
        <v>0</v>
      </c>
      <c r="NMN240" s="7">
        <f t="shared" si="921"/>
        <v>0</v>
      </c>
      <c r="NMO240" s="7">
        <f t="shared" si="921"/>
        <v>0</v>
      </c>
      <c r="NMP240" s="7">
        <f t="shared" si="921"/>
        <v>0</v>
      </c>
      <c r="NMQ240" s="7">
        <f t="shared" si="921"/>
        <v>0</v>
      </c>
      <c r="NMR240" s="7">
        <f t="shared" si="921"/>
        <v>0</v>
      </c>
      <c r="NMS240" s="7">
        <f t="shared" si="921"/>
        <v>0</v>
      </c>
      <c r="NMT240" s="7">
        <f t="shared" si="921"/>
        <v>0</v>
      </c>
      <c r="NMU240" s="7">
        <f t="shared" si="921"/>
        <v>0</v>
      </c>
      <c r="NMV240" s="7">
        <f t="shared" si="921"/>
        <v>0</v>
      </c>
      <c r="NMW240" s="7">
        <f t="shared" si="921"/>
        <v>0</v>
      </c>
      <c r="NMX240" s="7">
        <f t="shared" si="921"/>
        <v>0</v>
      </c>
      <c r="NMY240" s="7">
        <f t="shared" si="921"/>
        <v>0</v>
      </c>
      <c r="NMZ240" s="7">
        <f t="shared" si="921"/>
        <v>0</v>
      </c>
      <c r="NNA240" s="7">
        <f t="shared" si="921"/>
        <v>0</v>
      </c>
      <c r="NNB240" s="7">
        <f t="shared" si="921"/>
        <v>0</v>
      </c>
      <c r="NNC240" s="7">
        <f t="shared" si="921"/>
        <v>0</v>
      </c>
      <c r="NND240" s="7">
        <f t="shared" si="921"/>
        <v>0</v>
      </c>
      <c r="NNE240" s="7">
        <f t="shared" si="921"/>
        <v>0</v>
      </c>
      <c r="NNF240" s="7">
        <f t="shared" si="921"/>
        <v>0</v>
      </c>
      <c r="NNG240" s="7">
        <f t="shared" si="921"/>
        <v>0</v>
      </c>
      <c r="NNH240" s="7">
        <f t="shared" si="921"/>
        <v>0</v>
      </c>
      <c r="NNI240" s="7">
        <f t="shared" si="921"/>
        <v>0</v>
      </c>
      <c r="NNJ240" s="7">
        <f t="shared" si="921"/>
        <v>0</v>
      </c>
      <c r="NNK240" s="7">
        <f t="shared" si="921"/>
        <v>0</v>
      </c>
      <c r="NNL240" s="7">
        <f t="shared" si="921"/>
        <v>0</v>
      </c>
      <c r="NNM240" s="7">
        <f t="shared" si="921"/>
        <v>0</v>
      </c>
      <c r="NNN240" s="7">
        <f t="shared" si="921"/>
        <v>0</v>
      </c>
      <c r="NNO240" s="7">
        <f t="shared" si="921"/>
        <v>0</v>
      </c>
      <c r="NNP240" s="7">
        <f t="shared" si="921"/>
        <v>0</v>
      </c>
      <c r="NNQ240" s="7">
        <f t="shared" si="921"/>
        <v>0</v>
      </c>
      <c r="NNR240" s="7">
        <f t="shared" si="921"/>
        <v>0</v>
      </c>
      <c r="NNS240" s="7">
        <f t="shared" si="921"/>
        <v>0</v>
      </c>
      <c r="NNT240" s="7">
        <f t="shared" si="921"/>
        <v>0</v>
      </c>
      <c r="NNU240" s="7">
        <f t="shared" si="921"/>
        <v>0</v>
      </c>
      <c r="NNV240" s="7">
        <f t="shared" si="921"/>
        <v>0</v>
      </c>
      <c r="NNW240" s="7">
        <f t="shared" si="921"/>
        <v>0</v>
      </c>
      <c r="NNX240" s="7">
        <f t="shared" si="921"/>
        <v>0</v>
      </c>
      <c r="NNY240" s="7">
        <f t="shared" si="921"/>
        <v>0</v>
      </c>
      <c r="NNZ240" s="7">
        <f t="shared" si="921"/>
        <v>0</v>
      </c>
      <c r="NOA240" s="7">
        <f t="shared" si="921"/>
        <v>0</v>
      </c>
      <c r="NOB240" s="7">
        <f t="shared" si="921"/>
        <v>0</v>
      </c>
      <c r="NOC240" s="7">
        <f t="shared" si="921"/>
        <v>0</v>
      </c>
      <c r="NOD240" s="7">
        <f t="shared" si="921"/>
        <v>0</v>
      </c>
      <c r="NOE240" s="7">
        <f t="shared" si="921"/>
        <v>0</v>
      </c>
      <c r="NOF240" s="7">
        <f t="shared" ref="NOF240:NQQ240" si="922">NOF241</f>
        <v>0</v>
      </c>
      <c r="NOG240" s="7">
        <f t="shared" si="922"/>
        <v>0</v>
      </c>
      <c r="NOH240" s="7">
        <f t="shared" si="922"/>
        <v>0</v>
      </c>
      <c r="NOI240" s="7">
        <f t="shared" si="922"/>
        <v>0</v>
      </c>
      <c r="NOJ240" s="7">
        <f t="shared" si="922"/>
        <v>0</v>
      </c>
      <c r="NOK240" s="7">
        <f t="shared" si="922"/>
        <v>0</v>
      </c>
      <c r="NOL240" s="7">
        <f t="shared" si="922"/>
        <v>0</v>
      </c>
      <c r="NOM240" s="7">
        <f t="shared" si="922"/>
        <v>0</v>
      </c>
      <c r="NON240" s="7">
        <f t="shared" si="922"/>
        <v>0</v>
      </c>
      <c r="NOO240" s="7">
        <f t="shared" si="922"/>
        <v>0</v>
      </c>
      <c r="NOP240" s="7">
        <f t="shared" si="922"/>
        <v>0</v>
      </c>
      <c r="NOQ240" s="7">
        <f t="shared" si="922"/>
        <v>0</v>
      </c>
      <c r="NOR240" s="7">
        <f t="shared" si="922"/>
        <v>0</v>
      </c>
      <c r="NOS240" s="7">
        <f t="shared" si="922"/>
        <v>0</v>
      </c>
      <c r="NOT240" s="7">
        <f t="shared" si="922"/>
        <v>0</v>
      </c>
      <c r="NOU240" s="7">
        <f t="shared" si="922"/>
        <v>0</v>
      </c>
      <c r="NOV240" s="7">
        <f t="shared" si="922"/>
        <v>0</v>
      </c>
      <c r="NOW240" s="7">
        <f t="shared" si="922"/>
        <v>0</v>
      </c>
      <c r="NOX240" s="7">
        <f t="shared" si="922"/>
        <v>0</v>
      </c>
      <c r="NOY240" s="7">
        <f t="shared" si="922"/>
        <v>0</v>
      </c>
      <c r="NOZ240" s="7">
        <f t="shared" si="922"/>
        <v>0</v>
      </c>
      <c r="NPA240" s="7">
        <f t="shared" si="922"/>
        <v>0</v>
      </c>
      <c r="NPB240" s="7">
        <f t="shared" si="922"/>
        <v>0</v>
      </c>
      <c r="NPC240" s="7">
        <f t="shared" si="922"/>
        <v>0</v>
      </c>
      <c r="NPD240" s="7">
        <f t="shared" si="922"/>
        <v>0</v>
      </c>
      <c r="NPE240" s="7">
        <f t="shared" si="922"/>
        <v>0</v>
      </c>
      <c r="NPF240" s="7">
        <f t="shared" si="922"/>
        <v>0</v>
      </c>
      <c r="NPG240" s="7">
        <f t="shared" si="922"/>
        <v>0</v>
      </c>
      <c r="NPH240" s="7">
        <f t="shared" si="922"/>
        <v>0</v>
      </c>
      <c r="NPI240" s="7">
        <f t="shared" si="922"/>
        <v>0</v>
      </c>
      <c r="NPJ240" s="7">
        <f t="shared" si="922"/>
        <v>0</v>
      </c>
      <c r="NPK240" s="7">
        <f t="shared" si="922"/>
        <v>0</v>
      </c>
      <c r="NPL240" s="7">
        <f t="shared" si="922"/>
        <v>0</v>
      </c>
      <c r="NPM240" s="7">
        <f t="shared" si="922"/>
        <v>0</v>
      </c>
      <c r="NPN240" s="7">
        <f t="shared" si="922"/>
        <v>0</v>
      </c>
      <c r="NPO240" s="7">
        <f t="shared" si="922"/>
        <v>0</v>
      </c>
      <c r="NPP240" s="7">
        <f t="shared" si="922"/>
        <v>0</v>
      </c>
      <c r="NPQ240" s="7">
        <f t="shared" si="922"/>
        <v>0</v>
      </c>
      <c r="NPR240" s="7">
        <f t="shared" si="922"/>
        <v>0</v>
      </c>
      <c r="NPS240" s="7">
        <f t="shared" si="922"/>
        <v>0</v>
      </c>
      <c r="NPT240" s="7">
        <f t="shared" si="922"/>
        <v>0</v>
      </c>
      <c r="NPU240" s="7">
        <f t="shared" si="922"/>
        <v>0</v>
      </c>
      <c r="NPV240" s="7">
        <f t="shared" si="922"/>
        <v>0</v>
      </c>
      <c r="NPW240" s="7">
        <f t="shared" si="922"/>
        <v>0</v>
      </c>
      <c r="NPX240" s="7">
        <f t="shared" si="922"/>
        <v>0</v>
      </c>
      <c r="NPY240" s="7">
        <f t="shared" si="922"/>
        <v>0</v>
      </c>
      <c r="NPZ240" s="7">
        <f t="shared" si="922"/>
        <v>0</v>
      </c>
      <c r="NQA240" s="7">
        <f t="shared" si="922"/>
        <v>0</v>
      </c>
      <c r="NQB240" s="7">
        <f t="shared" si="922"/>
        <v>0</v>
      </c>
      <c r="NQC240" s="7">
        <f t="shared" si="922"/>
        <v>0</v>
      </c>
      <c r="NQD240" s="7">
        <f t="shared" si="922"/>
        <v>0</v>
      </c>
      <c r="NQE240" s="7">
        <f t="shared" si="922"/>
        <v>0</v>
      </c>
      <c r="NQF240" s="7">
        <f t="shared" si="922"/>
        <v>0</v>
      </c>
      <c r="NQG240" s="7">
        <f t="shared" si="922"/>
        <v>0</v>
      </c>
      <c r="NQH240" s="7">
        <f t="shared" si="922"/>
        <v>0</v>
      </c>
      <c r="NQI240" s="7">
        <f t="shared" si="922"/>
        <v>0</v>
      </c>
      <c r="NQJ240" s="7">
        <f t="shared" si="922"/>
        <v>0</v>
      </c>
      <c r="NQK240" s="7">
        <f t="shared" si="922"/>
        <v>0</v>
      </c>
      <c r="NQL240" s="7">
        <f t="shared" si="922"/>
        <v>0</v>
      </c>
      <c r="NQM240" s="7">
        <f t="shared" si="922"/>
        <v>0</v>
      </c>
      <c r="NQN240" s="7">
        <f t="shared" si="922"/>
        <v>0</v>
      </c>
      <c r="NQO240" s="7">
        <f t="shared" si="922"/>
        <v>0</v>
      </c>
      <c r="NQP240" s="7">
        <f t="shared" si="922"/>
        <v>0</v>
      </c>
      <c r="NQQ240" s="7">
        <f t="shared" si="922"/>
        <v>0</v>
      </c>
      <c r="NQR240" s="7">
        <f t="shared" ref="NQR240:NTC240" si="923">NQR241</f>
        <v>0</v>
      </c>
      <c r="NQS240" s="7">
        <f t="shared" si="923"/>
        <v>0</v>
      </c>
      <c r="NQT240" s="7">
        <f t="shared" si="923"/>
        <v>0</v>
      </c>
      <c r="NQU240" s="7">
        <f t="shared" si="923"/>
        <v>0</v>
      </c>
      <c r="NQV240" s="7">
        <f t="shared" si="923"/>
        <v>0</v>
      </c>
      <c r="NQW240" s="7">
        <f t="shared" si="923"/>
        <v>0</v>
      </c>
      <c r="NQX240" s="7">
        <f t="shared" si="923"/>
        <v>0</v>
      </c>
      <c r="NQY240" s="7">
        <f t="shared" si="923"/>
        <v>0</v>
      </c>
      <c r="NQZ240" s="7">
        <f t="shared" si="923"/>
        <v>0</v>
      </c>
      <c r="NRA240" s="7">
        <f t="shared" si="923"/>
        <v>0</v>
      </c>
      <c r="NRB240" s="7">
        <f t="shared" si="923"/>
        <v>0</v>
      </c>
      <c r="NRC240" s="7">
        <f t="shared" si="923"/>
        <v>0</v>
      </c>
      <c r="NRD240" s="7">
        <f t="shared" si="923"/>
        <v>0</v>
      </c>
      <c r="NRE240" s="7">
        <f t="shared" si="923"/>
        <v>0</v>
      </c>
      <c r="NRF240" s="7">
        <f t="shared" si="923"/>
        <v>0</v>
      </c>
      <c r="NRG240" s="7">
        <f t="shared" si="923"/>
        <v>0</v>
      </c>
      <c r="NRH240" s="7">
        <f t="shared" si="923"/>
        <v>0</v>
      </c>
      <c r="NRI240" s="7">
        <f t="shared" si="923"/>
        <v>0</v>
      </c>
      <c r="NRJ240" s="7">
        <f t="shared" si="923"/>
        <v>0</v>
      </c>
      <c r="NRK240" s="7">
        <f t="shared" si="923"/>
        <v>0</v>
      </c>
      <c r="NRL240" s="7">
        <f t="shared" si="923"/>
        <v>0</v>
      </c>
      <c r="NRM240" s="7">
        <f t="shared" si="923"/>
        <v>0</v>
      </c>
      <c r="NRN240" s="7">
        <f t="shared" si="923"/>
        <v>0</v>
      </c>
      <c r="NRO240" s="7">
        <f t="shared" si="923"/>
        <v>0</v>
      </c>
      <c r="NRP240" s="7">
        <f t="shared" si="923"/>
        <v>0</v>
      </c>
      <c r="NRQ240" s="7">
        <f t="shared" si="923"/>
        <v>0</v>
      </c>
      <c r="NRR240" s="7">
        <f t="shared" si="923"/>
        <v>0</v>
      </c>
      <c r="NRS240" s="7">
        <f t="shared" si="923"/>
        <v>0</v>
      </c>
      <c r="NRT240" s="7">
        <f t="shared" si="923"/>
        <v>0</v>
      </c>
      <c r="NRU240" s="7">
        <f t="shared" si="923"/>
        <v>0</v>
      </c>
      <c r="NRV240" s="7">
        <f t="shared" si="923"/>
        <v>0</v>
      </c>
      <c r="NRW240" s="7">
        <f t="shared" si="923"/>
        <v>0</v>
      </c>
      <c r="NRX240" s="7">
        <f t="shared" si="923"/>
        <v>0</v>
      </c>
      <c r="NRY240" s="7">
        <f t="shared" si="923"/>
        <v>0</v>
      </c>
      <c r="NRZ240" s="7">
        <f t="shared" si="923"/>
        <v>0</v>
      </c>
      <c r="NSA240" s="7">
        <f t="shared" si="923"/>
        <v>0</v>
      </c>
      <c r="NSB240" s="7">
        <f t="shared" si="923"/>
        <v>0</v>
      </c>
      <c r="NSC240" s="7">
        <f t="shared" si="923"/>
        <v>0</v>
      </c>
      <c r="NSD240" s="7">
        <f t="shared" si="923"/>
        <v>0</v>
      </c>
      <c r="NSE240" s="7">
        <f t="shared" si="923"/>
        <v>0</v>
      </c>
      <c r="NSF240" s="7">
        <f t="shared" si="923"/>
        <v>0</v>
      </c>
      <c r="NSG240" s="7">
        <f t="shared" si="923"/>
        <v>0</v>
      </c>
      <c r="NSH240" s="7">
        <f t="shared" si="923"/>
        <v>0</v>
      </c>
      <c r="NSI240" s="7">
        <f t="shared" si="923"/>
        <v>0</v>
      </c>
      <c r="NSJ240" s="7">
        <f t="shared" si="923"/>
        <v>0</v>
      </c>
      <c r="NSK240" s="7">
        <f t="shared" si="923"/>
        <v>0</v>
      </c>
      <c r="NSL240" s="7">
        <f t="shared" si="923"/>
        <v>0</v>
      </c>
      <c r="NSM240" s="7">
        <f t="shared" si="923"/>
        <v>0</v>
      </c>
      <c r="NSN240" s="7">
        <f t="shared" si="923"/>
        <v>0</v>
      </c>
      <c r="NSO240" s="7">
        <f t="shared" si="923"/>
        <v>0</v>
      </c>
      <c r="NSP240" s="7">
        <f t="shared" si="923"/>
        <v>0</v>
      </c>
      <c r="NSQ240" s="7">
        <f t="shared" si="923"/>
        <v>0</v>
      </c>
      <c r="NSR240" s="7">
        <f t="shared" si="923"/>
        <v>0</v>
      </c>
      <c r="NSS240" s="7">
        <f t="shared" si="923"/>
        <v>0</v>
      </c>
      <c r="NST240" s="7">
        <f t="shared" si="923"/>
        <v>0</v>
      </c>
      <c r="NSU240" s="7">
        <f t="shared" si="923"/>
        <v>0</v>
      </c>
      <c r="NSV240" s="7">
        <f t="shared" si="923"/>
        <v>0</v>
      </c>
      <c r="NSW240" s="7">
        <f t="shared" si="923"/>
        <v>0</v>
      </c>
      <c r="NSX240" s="7">
        <f t="shared" si="923"/>
        <v>0</v>
      </c>
      <c r="NSY240" s="7">
        <f t="shared" si="923"/>
        <v>0</v>
      </c>
      <c r="NSZ240" s="7">
        <f t="shared" si="923"/>
        <v>0</v>
      </c>
      <c r="NTA240" s="7">
        <f t="shared" si="923"/>
        <v>0</v>
      </c>
      <c r="NTB240" s="7">
        <f t="shared" si="923"/>
        <v>0</v>
      </c>
      <c r="NTC240" s="7">
        <f t="shared" si="923"/>
        <v>0</v>
      </c>
      <c r="NTD240" s="7">
        <f t="shared" ref="NTD240:NVO240" si="924">NTD241</f>
        <v>0</v>
      </c>
      <c r="NTE240" s="7">
        <f t="shared" si="924"/>
        <v>0</v>
      </c>
      <c r="NTF240" s="7">
        <f t="shared" si="924"/>
        <v>0</v>
      </c>
      <c r="NTG240" s="7">
        <f t="shared" si="924"/>
        <v>0</v>
      </c>
      <c r="NTH240" s="7">
        <f t="shared" si="924"/>
        <v>0</v>
      </c>
      <c r="NTI240" s="7">
        <f t="shared" si="924"/>
        <v>0</v>
      </c>
      <c r="NTJ240" s="7">
        <f t="shared" si="924"/>
        <v>0</v>
      </c>
      <c r="NTK240" s="7">
        <f t="shared" si="924"/>
        <v>0</v>
      </c>
      <c r="NTL240" s="7">
        <f t="shared" si="924"/>
        <v>0</v>
      </c>
      <c r="NTM240" s="7">
        <f t="shared" si="924"/>
        <v>0</v>
      </c>
      <c r="NTN240" s="7">
        <f t="shared" si="924"/>
        <v>0</v>
      </c>
      <c r="NTO240" s="7">
        <f t="shared" si="924"/>
        <v>0</v>
      </c>
      <c r="NTP240" s="7">
        <f t="shared" si="924"/>
        <v>0</v>
      </c>
      <c r="NTQ240" s="7">
        <f t="shared" si="924"/>
        <v>0</v>
      </c>
      <c r="NTR240" s="7">
        <f t="shared" si="924"/>
        <v>0</v>
      </c>
      <c r="NTS240" s="7">
        <f t="shared" si="924"/>
        <v>0</v>
      </c>
      <c r="NTT240" s="7">
        <f t="shared" si="924"/>
        <v>0</v>
      </c>
      <c r="NTU240" s="7">
        <f t="shared" si="924"/>
        <v>0</v>
      </c>
      <c r="NTV240" s="7">
        <f t="shared" si="924"/>
        <v>0</v>
      </c>
      <c r="NTW240" s="7">
        <f t="shared" si="924"/>
        <v>0</v>
      </c>
      <c r="NTX240" s="7">
        <f t="shared" si="924"/>
        <v>0</v>
      </c>
      <c r="NTY240" s="7">
        <f t="shared" si="924"/>
        <v>0</v>
      </c>
      <c r="NTZ240" s="7">
        <f t="shared" si="924"/>
        <v>0</v>
      </c>
      <c r="NUA240" s="7">
        <f t="shared" si="924"/>
        <v>0</v>
      </c>
      <c r="NUB240" s="7">
        <f t="shared" si="924"/>
        <v>0</v>
      </c>
      <c r="NUC240" s="7">
        <f t="shared" si="924"/>
        <v>0</v>
      </c>
      <c r="NUD240" s="7">
        <f t="shared" si="924"/>
        <v>0</v>
      </c>
      <c r="NUE240" s="7">
        <f t="shared" si="924"/>
        <v>0</v>
      </c>
      <c r="NUF240" s="7">
        <f t="shared" si="924"/>
        <v>0</v>
      </c>
      <c r="NUG240" s="7">
        <f t="shared" si="924"/>
        <v>0</v>
      </c>
      <c r="NUH240" s="7">
        <f t="shared" si="924"/>
        <v>0</v>
      </c>
      <c r="NUI240" s="7">
        <f t="shared" si="924"/>
        <v>0</v>
      </c>
      <c r="NUJ240" s="7">
        <f t="shared" si="924"/>
        <v>0</v>
      </c>
      <c r="NUK240" s="7">
        <f t="shared" si="924"/>
        <v>0</v>
      </c>
      <c r="NUL240" s="7">
        <f t="shared" si="924"/>
        <v>0</v>
      </c>
      <c r="NUM240" s="7">
        <f t="shared" si="924"/>
        <v>0</v>
      </c>
      <c r="NUN240" s="7">
        <f t="shared" si="924"/>
        <v>0</v>
      </c>
      <c r="NUO240" s="7">
        <f t="shared" si="924"/>
        <v>0</v>
      </c>
      <c r="NUP240" s="7">
        <f t="shared" si="924"/>
        <v>0</v>
      </c>
      <c r="NUQ240" s="7">
        <f t="shared" si="924"/>
        <v>0</v>
      </c>
      <c r="NUR240" s="7">
        <f t="shared" si="924"/>
        <v>0</v>
      </c>
      <c r="NUS240" s="7">
        <f t="shared" si="924"/>
        <v>0</v>
      </c>
      <c r="NUT240" s="7">
        <f t="shared" si="924"/>
        <v>0</v>
      </c>
      <c r="NUU240" s="7">
        <f t="shared" si="924"/>
        <v>0</v>
      </c>
      <c r="NUV240" s="7">
        <f t="shared" si="924"/>
        <v>0</v>
      </c>
      <c r="NUW240" s="7">
        <f t="shared" si="924"/>
        <v>0</v>
      </c>
      <c r="NUX240" s="7">
        <f t="shared" si="924"/>
        <v>0</v>
      </c>
      <c r="NUY240" s="7">
        <f t="shared" si="924"/>
        <v>0</v>
      </c>
      <c r="NUZ240" s="7">
        <f t="shared" si="924"/>
        <v>0</v>
      </c>
      <c r="NVA240" s="7">
        <f t="shared" si="924"/>
        <v>0</v>
      </c>
      <c r="NVB240" s="7">
        <f t="shared" si="924"/>
        <v>0</v>
      </c>
      <c r="NVC240" s="7">
        <f t="shared" si="924"/>
        <v>0</v>
      </c>
      <c r="NVD240" s="7">
        <f t="shared" si="924"/>
        <v>0</v>
      </c>
      <c r="NVE240" s="7">
        <f t="shared" si="924"/>
        <v>0</v>
      </c>
      <c r="NVF240" s="7">
        <f t="shared" si="924"/>
        <v>0</v>
      </c>
      <c r="NVG240" s="7">
        <f t="shared" si="924"/>
        <v>0</v>
      </c>
      <c r="NVH240" s="7">
        <f t="shared" si="924"/>
        <v>0</v>
      </c>
      <c r="NVI240" s="7">
        <f t="shared" si="924"/>
        <v>0</v>
      </c>
      <c r="NVJ240" s="7">
        <f t="shared" si="924"/>
        <v>0</v>
      </c>
      <c r="NVK240" s="7">
        <f t="shared" si="924"/>
        <v>0</v>
      </c>
      <c r="NVL240" s="7">
        <f t="shared" si="924"/>
        <v>0</v>
      </c>
      <c r="NVM240" s="7">
        <f t="shared" si="924"/>
        <v>0</v>
      </c>
      <c r="NVN240" s="7">
        <f t="shared" si="924"/>
        <v>0</v>
      </c>
      <c r="NVO240" s="7">
        <f t="shared" si="924"/>
        <v>0</v>
      </c>
      <c r="NVP240" s="7">
        <f t="shared" ref="NVP240:NYA240" si="925">NVP241</f>
        <v>0</v>
      </c>
      <c r="NVQ240" s="7">
        <f t="shared" si="925"/>
        <v>0</v>
      </c>
      <c r="NVR240" s="7">
        <f t="shared" si="925"/>
        <v>0</v>
      </c>
      <c r="NVS240" s="7">
        <f t="shared" si="925"/>
        <v>0</v>
      </c>
      <c r="NVT240" s="7">
        <f t="shared" si="925"/>
        <v>0</v>
      </c>
      <c r="NVU240" s="7">
        <f t="shared" si="925"/>
        <v>0</v>
      </c>
      <c r="NVV240" s="7">
        <f t="shared" si="925"/>
        <v>0</v>
      </c>
      <c r="NVW240" s="7">
        <f t="shared" si="925"/>
        <v>0</v>
      </c>
      <c r="NVX240" s="7">
        <f t="shared" si="925"/>
        <v>0</v>
      </c>
      <c r="NVY240" s="7">
        <f t="shared" si="925"/>
        <v>0</v>
      </c>
      <c r="NVZ240" s="7">
        <f t="shared" si="925"/>
        <v>0</v>
      </c>
      <c r="NWA240" s="7">
        <f t="shared" si="925"/>
        <v>0</v>
      </c>
      <c r="NWB240" s="7">
        <f t="shared" si="925"/>
        <v>0</v>
      </c>
      <c r="NWC240" s="7">
        <f t="shared" si="925"/>
        <v>0</v>
      </c>
      <c r="NWD240" s="7">
        <f t="shared" si="925"/>
        <v>0</v>
      </c>
      <c r="NWE240" s="7">
        <f t="shared" si="925"/>
        <v>0</v>
      </c>
      <c r="NWF240" s="7">
        <f t="shared" si="925"/>
        <v>0</v>
      </c>
      <c r="NWG240" s="7">
        <f t="shared" si="925"/>
        <v>0</v>
      </c>
      <c r="NWH240" s="7">
        <f t="shared" si="925"/>
        <v>0</v>
      </c>
      <c r="NWI240" s="7">
        <f t="shared" si="925"/>
        <v>0</v>
      </c>
      <c r="NWJ240" s="7">
        <f t="shared" si="925"/>
        <v>0</v>
      </c>
      <c r="NWK240" s="7">
        <f t="shared" si="925"/>
        <v>0</v>
      </c>
      <c r="NWL240" s="7">
        <f t="shared" si="925"/>
        <v>0</v>
      </c>
      <c r="NWM240" s="7">
        <f t="shared" si="925"/>
        <v>0</v>
      </c>
      <c r="NWN240" s="7">
        <f t="shared" si="925"/>
        <v>0</v>
      </c>
      <c r="NWO240" s="7">
        <f t="shared" si="925"/>
        <v>0</v>
      </c>
      <c r="NWP240" s="7">
        <f t="shared" si="925"/>
        <v>0</v>
      </c>
      <c r="NWQ240" s="7">
        <f t="shared" si="925"/>
        <v>0</v>
      </c>
      <c r="NWR240" s="7">
        <f t="shared" si="925"/>
        <v>0</v>
      </c>
      <c r="NWS240" s="7">
        <f t="shared" si="925"/>
        <v>0</v>
      </c>
      <c r="NWT240" s="7">
        <f t="shared" si="925"/>
        <v>0</v>
      </c>
      <c r="NWU240" s="7">
        <f t="shared" si="925"/>
        <v>0</v>
      </c>
      <c r="NWV240" s="7">
        <f t="shared" si="925"/>
        <v>0</v>
      </c>
      <c r="NWW240" s="7">
        <f t="shared" si="925"/>
        <v>0</v>
      </c>
      <c r="NWX240" s="7">
        <f t="shared" si="925"/>
        <v>0</v>
      </c>
      <c r="NWY240" s="7">
        <f t="shared" si="925"/>
        <v>0</v>
      </c>
      <c r="NWZ240" s="7">
        <f t="shared" si="925"/>
        <v>0</v>
      </c>
      <c r="NXA240" s="7">
        <f t="shared" si="925"/>
        <v>0</v>
      </c>
      <c r="NXB240" s="7">
        <f t="shared" si="925"/>
        <v>0</v>
      </c>
      <c r="NXC240" s="7">
        <f t="shared" si="925"/>
        <v>0</v>
      </c>
      <c r="NXD240" s="7">
        <f t="shared" si="925"/>
        <v>0</v>
      </c>
      <c r="NXE240" s="7">
        <f t="shared" si="925"/>
        <v>0</v>
      </c>
      <c r="NXF240" s="7">
        <f t="shared" si="925"/>
        <v>0</v>
      </c>
      <c r="NXG240" s="7">
        <f t="shared" si="925"/>
        <v>0</v>
      </c>
      <c r="NXH240" s="7">
        <f t="shared" si="925"/>
        <v>0</v>
      </c>
      <c r="NXI240" s="7">
        <f t="shared" si="925"/>
        <v>0</v>
      </c>
      <c r="NXJ240" s="7">
        <f t="shared" si="925"/>
        <v>0</v>
      </c>
      <c r="NXK240" s="7">
        <f t="shared" si="925"/>
        <v>0</v>
      </c>
      <c r="NXL240" s="7">
        <f t="shared" si="925"/>
        <v>0</v>
      </c>
      <c r="NXM240" s="7">
        <f t="shared" si="925"/>
        <v>0</v>
      </c>
      <c r="NXN240" s="7">
        <f t="shared" si="925"/>
        <v>0</v>
      </c>
      <c r="NXO240" s="7">
        <f t="shared" si="925"/>
        <v>0</v>
      </c>
      <c r="NXP240" s="7">
        <f t="shared" si="925"/>
        <v>0</v>
      </c>
      <c r="NXQ240" s="7">
        <f t="shared" si="925"/>
        <v>0</v>
      </c>
      <c r="NXR240" s="7">
        <f t="shared" si="925"/>
        <v>0</v>
      </c>
      <c r="NXS240" s="7">
        <f t="shared" si="925"/>
        <v>0</v>
      </c>
      <c r="NXT240" s="7">
        <f t="shared" si="925"/>
        <v>0</v>
      </c>
      <c r="NXU240" s="7">
        <f t="shared" si="925"/>
        <v>0</v>
      </c>
      <c r="NXV240" s="7">
        <f t="shared" si="925"/>
        <v>0</v>
      </c>
      <c r="NXW240" s="7">
        <f t="shared" si="925"/>
        <v>0</v>
      </c>
      <c r="NXX240" s="7">
        <f t="shared" si="925"/>
        <v>0</v>
      </c>
      <c r="NXY240" s="7">
        <f t="shared" si="925"/>
        <v>0</v>
      </c>
      <c r="NXZ240" s="7">
        <f t="shared" si="925"/>
        <v>0</v>
      </c>
      <c r="NYA240" s="7">
        <f t="shared" si="925"/>
        <v>0</v>
      </c>
      <c r="NYB240" s="7">
        <f t="shared" ref="NYB240:OAM240" si="926">NYB241</f>
        <v>0</v>
      </c>
      <c r="NYC240" s="7">
        <f t="shared" si="926"/>
        <v>0</v>
      </c>
      <c r="NYD240" s="7">
        <f t="shared" si="926"/>
        <v>0</v>
      </c>
      <c r="NYE240" s="7">
        <f t="shared" si="926"/>
        <v>0</v>
      </c>
      <c r="NYF240" s="7">
        <f t="shared" si="926"/>
        <v>0</v>
      </c>
      <c r="NYG240" s="7">
        <f t="shared" si="926"/>
        <v>0</v>
      </c>
      <c r="NYH240" s="7">
        <f t="shared" si="926"/>
        <v>0</v>
      </c>
      <c r="NYI240" s="7">
        <f t="shared" si="926"/>
        <v>0</v>
      </c>
      <c r="NYJ240" s="7">
        <f t="shared" si="926"/>
        <v>0</v>
      </c>
      <c r="NYK240" s="7">
        <f t="shared" si="926"/>
        <v>0</v>
      </c>
      <c r="NYL240" s="7">
        <f t="shared" si="926"/>
        <v>0</v>
      </c>
      <c r="NYM240" s="7">
        <f t="shared" si="926"/>
        <v>0</v>
      </c>
      <c r="NYN240" s="7">
        <f t="shared" si="926"/>
        <v>0</v>
      </c>
      <c r="NYO240" s="7">
        <f t="shared" si="926"/>
        <v>0</v>
      </c>
      <c r="NYP240" s="7">
        <f t="shared" si="926"/>
        <v>0</v>
      </c>
      <c r="NYQ240" s="7">
        <f t="shared" si="926"/>
        <v>0</v>
      </c>
      <c r="NYR240" s="7">
        <f t="shared" si="926"/>
        <v>0</v>
      </c>
      <c r="NYS240" s="7">
        <f t="shared" si="926"/>
        <v>0</v>
      </c>
      <c r="NYT240" s="7">
        <f t="shared" si="926"/>
        <v>0</v>
      </c>
      <c r="NYU240" s="7">
        <f t="shared" si="926"/>
        <v>0</v>
      </c>
      <c r="NYV240" s="7">
        <f t="shared" si="926"/>
        <v>0</v>
      </c>
      <c r="NYW240" s="7">
        <f t="shared" si="926"/>
        <v>0</v>
      </c>
      <c r="NYX240" s="7">
        <f t="shared" si="926"/>
        <v>0</v>
      </c>
      <c r="NYY240" s="7">
        <f t="shared" si="926"/>
        <v>0</v>
      </c>
      <c r="NYZ240" s="7">
        <f t="shared" si="926"/>
        <v>0</v>
      </c>
      <c r="NZA240" s="7">
        <f t="shared" si="926"/>
        <v>0</v>
      </c>
      <c r="NZB240" s="7">
        <f t="shared" si="926"/>
        <v>0</v>
      </c>
      <c r="NZC240" s="7">
        <f t="shared" si="926"/>
        <v>0</v>
      </c>
      <c r="NZD240" s="7">
        <f t="shared" si="926"/>
        <v>0</v>
      </c>
      <c r="NZE240" s="7">
        <f t="shared" si="926"/>
        <v>0</v>
      </c>
      <c r="NZF240" s="7">
        <f t="shared" si="926"/>
        <v>0</v>
      </c>
      <c r="NZG240" s="7">
        <f t="shared" si="926"/>
        <v>0</v>
      </c>
      <c r="NZH240" s="7">
        <f t="shared" si="926"/>
        <v>0</v>
      </c>
      <c r="NZI240" s="7">
        <f t="shared" si="926"/>
        <v>0</v>
      </c>
      <c r="NZJ240" s="7">
        <f t="shared" si="926"/>
        <v>0</v>
      </c>
      <c r="NZK240" s="7">
        <f t="shared" si="926"/>
        <v>0</v>
      </c>
      <c r="NZL240" s="7">
        <f t="shared" si="926"/>
        <v>0</v>
      </c>
      <c r="NZM240" s="7">
        <f t="shared" si="926"/>
        <v>0</v>
      </c>
      <c r="NZN240" s="7">
        <f t="shared" si="926"/>
        <v>0</v>
      </c>
      <c r="NZO240" s="7">
        <f t="shared" si="926"/>
        <v>0</v>
      </c>
      <c r="NZP240" s="7">
        <f t="shared" si="926"/>
        <v>0</v>
      </c>
      <c r="NZQ240" s="7">
        <f t="shared" si="926"/>
        <v>0</v>
      </c>
      <c r="NZR240" s="7">
        <f t="shared" si="926"/>
        <v>0</v>
      </c>
      <c r="NZS240" s="7">
        <f t="shared" si="926"/>
        <v>0</v>
      </c>
      <c r="NZT240" s="7">
        <f t="shared" si="926"/>
        <v>0</v>
      </c>
      <c r="NZU240" s="7">
        <f t="shared" si="926"/>
        <v>0</v>
      </c>
      <c r="NZV240" s="7">
        <f t="shared" si="926"/>
        <v>0</v>
      </c>
      <c r="NZW240" s="7">
        <f t="shared" si="926"/>
        <v>0</v>
      </c>
      <c r="NZX240" s="7">
        <f t="shared" si="926"/>
        <v>0</v>
      </c>
      <c r="NZY240" s="7">
        <f t="shared" si="926"/>
        <v>0</v>
      </c>
      <c r="NZZ240" s="7">
        <f t="shared" si="926"/>
        <v>0</v>
      </c>
      <c r="OAA240" s="7">
        <f t="shared" si="926"/>
        <v>0</v>
      </c>
      <c r="OAB240" s="7">
        <f t="shared" si="926"/>
        <v>0</v>
      </c>
      <c r="OAC240" s="7">
        <f t="shared" si="926"/>
        <v>0</v>
      </c>
      <c r="OAD240" s="7">
        <f t="shared" si="926"/>
        <v>0</v>
      </c>
      <c r="OAE240" s="7">
        <f t="shared" si="926"/>
        <v>0</v>
      </c>
      <c r="OAF240" s="7">
        <f t="shared" si="926"/>
        <v>0</v>
      </c>
      <c r="OAG240" s="7">
        <f t="shared" si="926"/>
        <v>0</v>
      </c>
      <c r="OAH240" s="7">
        <f t="shared" si="926"/>
        <v>0</v>
      </c>
      <c r="OAI240" s="7">
        <f t="shared" si="926"/>
        <v>0</v>
      </c>
      <c r="OAJ240" s="7">
        <f t="shared" si="926"/>
        <v>0</v>
      </c>
      <c r="OAK240" s="7">
        <f t="shared" si="926"/>
        <v>0</v>
      </c>
      <c r="OAL240" s="7">
        <f t="shared" si="926"/>
        <v>0</v>
      </c>
      <c r="OAM240" s="7">
        <f t="shared" si="926"/>
        <v>0</v>
      </c>
      <c r="OAN240" s="7">
        <f t="shared" ref="OAN240:OCY240" si="927">OAN241</f>
        <v>0</v>
      </c>
      <c r="OAO240" s="7">
        <f t="shared" si="927"/>
        <v>0</v>
      </c>
      <c r="OAP240" s="7">
        <f t="shared" si="927"/>
        <v>0</v>
      </c>
      <c r="OAQ240" s="7">
        <f t="shared" si="927"/>
        <v>0</v>
      </c>
      <c r="OAR240" s="7">
        <f t="shared" si="927"/>
        <v>0</v>
      </c>
      <c r="OAS240" s="7">
        <f t="shared" si="927"/>
        <v>0</v>
      </c>
      <c r="OAT240" s="7">
        <f t="shared" si="927"/>
        <v>0</v>
      </c>
      <c r="OAU240" s="7">
        <f t="shared" si="927"/>
        <v>0</v>
      </c>
      <c r="OAV240" s="7">
        <f t="shared" si="927"/>
        <v>0</v>
      </c>
      <c r="OAW240" s="7">
        <f t="shared" si="927"/>
        <v>0</v>
      </c>
      <c r="OAX240" s="7">
        <f t="shared" si="927"/>
        <v>0</v>
      </c>
      <c r="OAY240" s="7">
        <f t="shared" si="927"/>
        <v>0</v>
      </c>
      <c r="OAZ240" s="7">
        <f t="shared" si="927"/>
        <v>0</v>
      </c>
      <c r="OBA240" s="7">
        <f t="shared" si="927"/>
        <v>0</v>
      </c>
      <c r="OBB240" s="7">
        <f t="shared" si="927"/>
        <v>0</v>
      </c>
      <c r="OBC240" s="7">
        <f t="shared" si="927"/>
        <v>0</v>
      </c>
      <c r="OBD240" s="7">
        <f t="shared" si="927"/>
        <v>0</v>
      </c>
      <c r="OBE240" s="7">
        <f t="shared" si="927"/>
        <v>0</v>
      </c>
      <c r="OBF240" s="7">
        <f t="shared" si="927"/>
        <v>0</v>
      </c>
      <c r="OBG240" s="7">
        <f t="shared" si="927"/>
        <v>0</v>
      </c>
      <c r="OBH240" s="7">
        <f t="shared" si="927"/>
        <v>0</v>
      </c>
      <c r="OBI240" s="7">
        <f t="shared" si="927"/>
        <v>0</v>
      </c>
      <c r="OBJ240" s="7">
        <f t="shared" si="927"/>
        <v>0</v>
      </c>
      <c r="OBK240" s="7">
        <f t="shared" si="927"/>
        <v>0</v>
      </c>
      <c r="OBL240" s="7">
        <f t="shared" si="927"/>
        <v>0</v>
      </c>
      <c r="OBM240" s="7">
        <f t="shared" si="927"/>
        <v>0</v>
      </c>
      <c r="OBN240" s="7">
        <f t="shared" si="927"/>
        <v>0</v>
      </c>
      <c r="OBO240" s="7">
        <f t="shared" si="927"/>
        <v>0</v>
      </c>
      <c r="OBP240" s="7">
        <f t="shared" si="927"/>
        <v>0</v>
      </c>
      <c r="OBQ240" s="7">
        <f t="shared" si="927"/>
        <v>0</v>
      </c>
      <c r="OBR240" s="7">
        <f t="shared" si="927"/>
        <v>0</v>
      </c>
      <c r="OBS240" s="7">
        <f t="shared" si="927"/>
        <v>0</v>
      </c>
      <c r="OBT240" s="7">
        <f t="shared" si="927"/>
        <v>0</v>
      </c>
      <c r="OBU240" s="7">
        <f t="shared" si="927"/>
        <v>0</v>
      </c>
      <c r="OBV240" s="7">
        <f t="shared" si="927"/>
        <v>0</v>
      </c>
      <c r="OBW240" s="7">
        <f t="shared" si="927"/>
        <v>0</v>
      </c>
      <c r="OBX240" s="7">
        <f t="shared" si="927"/>
        <v>0</v>
      </c>
      <c r="OBY240" s="7">
        <f t="shared" si="927"/>
        <v>0</v>
      </c>
      <c r="OBZ240" s="7">
        <f t="shared" si="927"/>
        <v>0</v>
      </c>
      <c r="OCA240" s="7">
        <f t="shared" si="927"/>
        <v>0</v>
      </c>
      <c r="OCB240" s="7">
        <f t="shared" si="927"/>
        <v>0</v>
      </c>
      <c r="OCC240" s="7">
        <f t="shared" si="927"/>
        <v>0</v>
      </c>
      <c r="OCD240" s="7">
        <f t="shared" si="927"/>
        <v>0</v>
      </c>
      <c r="OCE240" s="7">
        <f t="shared" si="927"/>
        <v>0</v>
      </c>
      <c r="OCF240" s="7">
        <f t="shared" si="927"/>
        <v>0</v>
      </c>
      <c r="OCG240" s="7">
        <f t="shared" si="927"/>
        <v>0</v>
      </c>
      <c r="OCH240" s="7">
        <f t="shared" si="927"/>
        <v>0</v>
      </c>
      <c r="OCI240" s="7">
        <f t="shared" si="927"/>
        <v>0</v>
      </c>
      <c r="OCJ240" s="7">
        <f t="shared" si="927"/>
        <v>0</v>
      </c>
      <c r="OCK240" s="7">
        <f t="shared" si="927"/>
        <v>0</v>
      </c>
      <c r="OCL240" s="7">
        <f t="shared" si="927"/>
        <v>0</v>
      </c>
      <c r="OCM240" s="7">
        <f t="shared" si="927"/>
        <v>0</v>
      </c>
      <c r="OCN240" s="7">
        <f t="shared" si="927"/>
        <v>0</v>
      </c>
      <c r="OCO240" s="7">
        <f t="shared" si="927"/>
        <v>0</v>
      </c>
      <c r="OCP240" s="7">
        <f t="shared" si="927"/>
        <v>0</v>
      </c>
      <c r="OCQ240" s="7">
        <f t="shared" si="927"/>
        <v>0</v>
      </c>
      <c r="OCR240" s="7">
        <f t="shared" si="927"/>
        <v>0</v>
      </c>
      <c r="OCS240" s="7">
        <f t="shared" si="927"/>
        <v>0</v>
      </c>
      <c r="OCT240" s="7">
        <f t="shared" si="927"/>
        <v>0</v>
      </c>
      <c r="OCU240" s="7">
        <f t="shared" si="927"/>
        <v>0</v>
      </c>
      <c r="OCV240" s="7">
        <f t="shared" si="927"/>
        <v>0</v>
      </c>
      <c r="OCW240" s="7">
        <f t="shared" si="927"/>
        <v>0</v>
      </c>
      <c r="OCX240" s="7">
        <f t="shared" si="927"/>
        <v>0</v>
      </c>
      <c r="OCY240" s="7">
        <f t="shared" si="927"/>
        <v>0</v>
      </c>
      <c r="OCZ240" s="7">
        <f t="shared" ref="OCZ240:OFK240" si="928">OCZ241</f>
        <v>0</v>
      </c>
      <c r="ODA240" s="7">
        <f t="shared" si="928"/>
        <v>0</v>
      </c>
      <c r="ODB240" s="7">
        <f t="shared" si="928"/>
        <v>0</v>
      </c>
      <c r="ODC240" s="7">
        <f t="shared" si="928"/>
        <v>0</v>
      </c>
      <c r="ODD240" s="7">
        <f t="shared" si="928"/>
        <v>0</v>
      </c>
      <c r="ODE240" s="7">
        <f t="shared" si="928"/>
        <v>0</v>
      </c>
      <c r="ODF240" s="7">
        <f t="shared" si="928"/>
        <v>0</v>
      </c>
      <c r="ODG240" s="7">
        <f t="shared" si="928"/>
        <v>0</v>
      </c>
      <c r="ODH240" s="7">
        <f t="shared" si="928"/>
        <v>0</v>
      </c>
      <c r="ODI240" s="7">
        <f t="shared" si="928"/>
        <v>0</v>
      </c>
      <c r="ODJ240" s="7">
        <f t="shared" si="928"/>
        <v>0</v>
      </c>
      <c r="ODK240" s="7">
        <f t="shared" si="928"/>
        <v>0</v>
      </c>
      <c r="ODL240" s="7">
        <f t="shared" si="928"/>
        <v>0</v>
      </c>
      <c r="ODM240" s="7">
        <f t="shared" si="928"/>
        <v>0</v>
      </c>
      <c r="ODN240" s="7">
        <f t="shared" si="928"/>
        <v>0</v>
      </c>
      <c r="ODO240" s="7">
        <f t="shared" si="928"/>
        <v>0</v>
      </c>
      <c r="ODP240" s="7">
        <f t="shared" si="928"/>
        <v>0</v>
      </c>
      <c r="ODQ240" s="7">
        <f t="shared" si="928"/>
        <v>0</v>
      </c>
      <c r="ODR240" s="7">
        <f t="shared" si="928"/>
        <v>0</v>
      </c>
      <c r="ODS240" s="7">
        <f t="shared" si="928"/>
        <v>0</v>
      </c>
      <c r="ODT240" s="7">
        <f t="shared" si="928"/>
        <v>0</v>
      </c>
      <c r="ODU240" s="7">
        <f t="shared" si="928"/>
        <v>0</v>
      </c>
      <c r="ODV240" s="7">
        <f t="shared" si="928"/>
        <v>0</v>
      </c>
      <c r="ODW240" s="7">
        <f t="shared" si="928"/>
        <v>0</v>
      </c>
      <c r="ODX240" s="7">
        <f t="shared" si="928"/>
        <v>0</v>
      </c>
      <c r="ODY240" s="7">
        <f t="shared" si="928"/>
        <v>0</v>
      </c>
      <c r="ODZ240" s="7">
        <f t="shared" si="928"/>
        <v>0</v>
      </c>
      <c r="OEA240" s="7">
        <f t="shared" si="928"/>
        <v>0</v>
      </c>
      <c r="OEB240" s="7">
        <f t="shared" si="928"/>
        <v>0</v>
      </c>
      <c r="OEC240" s="7">
        <f t="shared" si="928"/>
        <v>0</v>
      </c>
      <c r="OED240" s="7">
        <f t="shared" si="928"/>
        <v>0</v>
      </c>
      <c r="OEE240" s="7">
        <f t="shared" si="928"/>
        <v>0</v>
      </c>
      <c r="OEF240" s="7">
        <f t="shared" si="928"/>
        <v>0</v>
      </c>
      <c r="OEG240" s="7">
        <f t="shared" si="928"/>
        <v>0</v>
      </c>
      <c r="OEH240" s="7">
        <f t="shared" si="928"/>
        <v>0</v>
      </c>
      <c r="OEI240" s="7">
        <f t="shared" si="928"/>
        <v>0</v>
      </c>
      <c r="OEJ240" s="7">
        <f t="shared" si="928"/>
        <v>0</v>
      </c>
      <c r="OEK240" s="7">
        <f t="shared" si="928"/>
        <v>0</v>
      </c>
      <c r="OEL240" s="7">
        <f t="shared" si="928"/>
        <v>0</v>
      </c>
      <c r="OEM240" s="7">
        <f t="shared" si="928"/>
        <v>0</v>
      </c>
      <c r="OEN240" s="7">
        <f t="shared" si="928"/>
        <v>0</v>
      </c>
      <c r="OEO240" s="7">
        <f t="shared" si="928"/>
        <v>0</v>
      </c>
      <c r="OEP240" s="7">
        <f t="shared" si="928"/>
        <v>0</v>
      </c>
      <c r="OEQ240" s="7">
        <f t="shared" si="928"/>
        <v>0</v>
      </c>
      <c r="OER240" s="7">
        <f t="shared" si="928"/>
        <v>0</v>
      </c>
      <c r="OES240" s="7">
        <f t="shared" si="928"/>
        <v>0</v>
      </c>
      <c r="OET240" s="7">
        <f t="shared" si="928"/>
        <v>0</v>
      </c>
      <c r="OEU240" s="7">
        <f t="shared" si="928"/>
        <v>0</v>
      </c>
      <c r="OEV240" s="7">
        <f t="shared" si="928"/>
        <v>0</v>
      </c>
      <c r="OEW240" s="7">
        <f t="shared" si="928"/>
        <v>0</v>
      </c>
      <c r="OEX240" s="7">
        <f t="shared" si="928"/>
        <v>0</v>
      </c>
      <c r="OEY240" s="7">
        <f t="shared" si="928"/>
        <v>0</v>
      </c>
      <c r="OEZ240" s="7">
        <f t="shared" si="928"/>
        <v>0</v>
      </c>
      <c r="OFA240" s="7">
        <f t="shared" si="928"/>
        <v>0</v>
      </c>
      <c r="OFB240" s="7">
        <f t="shared" si="928"/>
        <v>0</v>
      </c>
      <c r="OFC240" s="7">
        <f t="shared" si="928"/>
        <v>0</v>
      </c>
      <c r="OFD240" s="7">
        <f t="shared" si="928"/>
        <v>0</v>
      </c>
      <c r="OFE240" s="7">
        <f t="shared" si="928"/>
        <v>0</v>
      </c>
      <c r="OFF240" s="7">
        <f t="shared" si="928"/>
        <v>0</v>
      </c>
      <c r="OFG240" s="7">
        <f t="shared" si="928"/>
        <v>0</v>
      </c>
      <c r="OFH240" s="7">
        <f t="shared" si="928"/>
        <v>0</v>
      </c>
      <c r="OFI240" s="7">
        <f t="shared" si="928"/>
        <v>0</v>
      </c>
      <c r="OFJ240" s="7">
        <f t="shared" si="928"/>
        <v>0</v>
      </c>
      <c r="OFK240" s="7">
        <f t="shared" si="928"/>
        <v>0</v>
      </c>
      <c r="OFL240" s="7">
        <f t="shared" ref="OFL240:OHW240" si="929">OFL241</f>
        <v>0</v>
      </c>
      <c r="OFM240" s="7">
        <f t="shared" si="929"/>
        <v>0</v>
      </c>
      <c r="OFN240" s="7">
        <f t="shared" si="929"/>
        <v>0</v>
      </c>
      <c r="OFO240" s="7">
        <f t="shared" si="929"/>
        <v>0</v>
      </c>
      <c r="OFP240" s="7">
        <f t="shared" si="929"/>
        <v>0</v>
      </c>
      <c r="OFQ240" s="7">
        <f t="shared" si="929"/>
        <v>0</v>
      </c>
      <c r="OFR240" s="7">
        <f t="shared" si="929"/>
        <v>0</v>
      </c>
      <c r="OFS240" s="7">
        <f t="shared" si="929"/>
        <v>0</v>
      </c>
      <c r="OFT240" s="7">
        <f t="shared" si="929"/>
        <v>0</v>
      </c>
      <c r="OFU240" s="7">
        <f t="shared" si="929"/>
        <v>0</v>
      </c>
      <c r="OFV240" s="7">
        <f t="shared" si="929"/>
        <v>0</v>
      </c>
      <c r="OFW240" s="7">
        <f t="shared" si="929"/>
        <v>0</v>
      </c>
      <c r="OFX240" s="7">
        <f t="shared" si="929"/>
        <v>0</v>
      </c>
      <c r="OFY240" s="7">
        <f t="shared" si="929"/>
        <v>0</v>
      </c>
      <c r="OFZ240" s="7">
        <f t="shared" si="929"/>
        <v>0</v>
      </c>
      <c r="OGA240" s="7">
        <f t="shared" si="929"/>
        <v>0</v>
      </c>
      <c r="OGB240" s="7">
        <f t="shared" si="929"/>
        <v>0</v>
      </c>
      <c r="OGC240" s="7">
        <f t="shared" si="929"/>
        <v>0</v>
      </c>
      <c r="OGD240" s="7">
        <f t="shared" si="929"/>
        <v>0</v>
      </c>
      <c r="OGE240" s="7">
        <f t="shared" si="929"/>
        <v>0</v>
      </c>
      <c r="OGF240" s="7">
        <f t="shared" si="929"/>
        <v>0</v>
      </c>
      <c r="OGG240" s="7">
        <f t="shared" si="929"/>
        <v>0</v>
      </c>
      <c r="OGH240" s="7">
        <f t="shared" si="929"/>
        <v>0</v>
      </c>
      <c r="OGI240" s="7">
        <f t="shared" si="929"/>
        <v>0</v>
      </c>
      <c r="OGJ240" s="7">
        <f t="shared" si="929"/>
        <v>0</v>
      </c>
      <c r="OGK240" s="7">
        <f t="shared" si="929"/>
        <v>0</v>
      </c>
      <c r="OGL240" s="7">
        <f t="shared" si="929"/>
        <v>0</v>
      </c>
      <c r="OGM240" s="7">
        <f t="shared" si="929"/>
        <v>0</v>
      </c>
      <c r="OGN240" s="7">
        <f t="shared" si="929"/>
        <v>0</v>
      </c>
      <c r="OGO240" s="7">
        <f t="shared" si="929"/>
        <v>0</v>
      </c>
      <c r="OGP240" s="7">
        <f t="shared" si="929"/>
        <v>0</v>
      </c>
      <c r="OGQ240" s="7">
        <f t="shared" si="929"/>
        <v>0</v>
      </c>
      <c r="OGR240" s="7">
        <f t="shared" si="929"/>
        <v>0</v>
      </c>
      <c r="OGS240" s="7">
        <f t="shared" si="929"/>
        <v>0</v>
      </c>
      <c r="OGT240" s="7">
        <f t="shared" si="929"/>
        <v>0</v>
      </c>
      <c r="OGU240" s="7">
        <f t="shared" si="929"/>
        <v>0</v>
      </c>
      <c r="OGV240" s="7">
        <f t="shared" si="929"/>
        <v>0</v>
      </c>
      <c r="OGW240" s="7">
        <f t="shared" si="929"/>
        <v>0</v>
      </c>
      <c r="OGX240" s="7">
        <f t="shared" si="929"/>
        <v>0</v>
      </c>
      <c r="OGY240" s="7">
        <f t="shared" si="929"/>
        <v>0</v>
      </c>
      <c r="OGZ240" s="7">
        <f t="shared" si="929"/>
        <v>0</v>
      </c>
      <c r="OHA240" s="7">
        <f t="shared" si="929"/>
        <v>0</v>
      </c>
      <c r="OHB240" s="7">
        <f t="shared" si="929"/>
        <v>0</v>
      </c>
      <c r="OHC240" s="7">
        <f t="shared" si="929"/>
        <v>0</v>
      </c>
      <c r="OHD240" s="7">
        <f t="shared" si="929"/>
        <v>0</v>
      </c>
      <c r="OHE240" s="7">
        <f t="shared" si="929"/>
        <v>0</v>
      </c>
      <c r="OHF240" s="7">
        <f t="shared" si="929"/>
        <v>0</v>
      </c>
      <c r="OHG240" s="7">
        <f t="shared" si="929"/>
        <v>0</v>
      </c>
      <c r="OHH240" s="7">
        <f t="shared" si="929"/>
        <v>0</v>
      </c>
      <c r="OHI240" s="7">
        <f t="shared" si="929"/>
        <v>0</v>
      </c>
      <c r="OHJ240" s="7">
        <f t="shared" si="929"/>
        <v>0</v>
      </c>
      <c r="OHK240" s="7">
        <f t="shared" si="929"/>
        <v>0</v>
      </c>
      <c r="OHL240" s="7">
        <f t="shared" si="929"/>
        <v>0</v>
      </c>
      <c r="OHM240" s="7">
        <f t="shared" si="929"/>
        <v>0</v>
      </c>
      <c r="OHN240" s="7">
        <f t="shared" si="929"/>
        <v>0</v>
      </c>
      <c r="OHO240" s="7">
        <f t="shared" si="929"/>
        <v>0</v>
      </c>
      <c r="OHP240" s="7">
        <f t="shared" si="929"/>
        <v>0</v>
      </c>
      <c r="OHQ240" s="7">
        <f t="shared" si="929"/>
        <v>0</v>
      </c>
      <c r="OHR240" s="7">
        <f t="shared" si="929"/>
        <v>0</v>
      </c>
      <c r="OHS240" s="7">
        <f t="shared" si="929"/>
        <v>0</v>
      </c>
      <c r="OHT240" s="7">
        <f t="shared" si="929"/>
        <v>0</v>
      </c>
      <c r="OHU240" s="7">
        <f t="shared" si="929"/>
        <v>0</v>
      </c>
      <c r="OHV240" s="7">
        <f t="shared" si="929"/>
        <v>0</v>
      </c>
      <c r="OHW240" s="7">
        <f t="shared" si="929"/>
        <v>0</v>
      </c>
      <c r="OHX240" s="7">
        <f t="shared" ref="OHX240:OKI240" si="930">OHX241</f>
        <v>0</v>
      </c>
      <c r="OHY240" s="7">
        <f t="shared" si="930"/>
        <v>0</v>
      </c>
      <c r="OHZ240" s="7">
        <f t="shared" si="930"/>
        <v>0</v>
      </c>
      <c r="OIA240" s="7">
        <f t="shared" si="930"/>
        <v>0</v>
      </c>
      <c r="OIB240" s="7">
        <f t="shared" si="930"/>
        <v>0</v>
      </c>
      <c r="OIC240" s="7">
        <f t="shared" si="930"/>
        <v>0</v>
      </c>
      <c r="OID240" s="7">
        <f t="shared" si="930"/>
        <v>0</v>
      </c>
      <c r="OIE240" s="7">
        <f t="shared" si="930"/>
        <v>0</v>
      </c>
      <c r="OIF240" s="7">
        <f t="shared" si="930"/>
        <v>0</v>
      </c>
      <c r="OIG240" s="7">
        <f t="shared" si="930"/>
        <v>0</v>
      </c>
      <c r="OIH240" s="7">
        <f t="shared" si="930"/>
        <v>0</v>
      </c>
      <c r="OII240" s="7">
        <f t="shared" si="930"/>
        <v>0</v>
      </c>
      <c r="OIJ240" s="7">
        <f t="shared" si="930"/>
        <v>0</v>
      </c>
      <c r="OIK240" s="7">
        <f t="shared" si="930"/>
        <v>0</v>
      </c>
      <c r="OIL240" s="7">
        <f t="shared" si="930"/>
        <v>0</v>
      </c>
      <c r="OIM240" s="7">
        <f t="shared" si="930"/>
        <v>0</v>
      </c>
      <c r="OIN240" s="7">
        <f t="shared" si="930"/>
        <v>0</v>
      </c>
      <c r="OIO240" s="7">
        <f t="shared" si="930"/>
        <v>0</v>
      </c>
      <c r="OIP240" s="7">
        <f t="shared" si="930"/>
        <v>0</v>
      </c>
      <c r="OIQ240" s="7">
        <f t="shared" si="930"/>
        <v>0</v>
      </c>
      <c r="OIR240" s="7">
        <f t="shared" si="930"/>
        <v>0</v>
      </c>
      <c r="OIS240" s="7">
        <f t="shared" si="930"/>
        <v>0</v>
      </c>
      <c r="OIT240" s="7">
        <f t="shared" si="930"/>
        <v>0</v>
      </c>
      <c r="OIU240" s="7">
        <f t="shared" si="930"/>
        <v>0</v>
      </c>
      <c r="OIV240" s="7">
        <f t="shared" si="930"/>
        <v>0</v>
      </c>
      <c r="OIW240" s="7">
        <f t="shared" si="930"/>
        <v>0</v>
      </c>
      <c r="OIX240" s="7">
        <f t="shared" si="930"/>
        <v>0</v>
      </c>
      <c r="OIY240" s="7">
        <f t="shared" si="930"/>
        <v>0</v>
      </c>
      <c r="OIZ240" s="7">
        <f t="shared" si="930"/>
        <v>0</v>
      </c>
      <c r="OJA240" s="7">
        <f t="shared" si="930"/>
        <v>0</v>
      </c>
      <c r="OJB240" s="7">
        <f t="shared" si="930"/>
        <v>0</v>
      </c>
      <c r="OJC240" s="7">
        <f t="shared" si="930"/>
        <v>0</v>
      </c>
      <c r="OJD240" s="7">
        <f t="shared" si="930"/>
        <v>0</v>
      </c>
      <c r="OJE240" s="7">
        <f t="shared" si="930"/>
        <v>0</v>
      </c>
      <c r="OJF240" s="7">
        <f t="shared" si="930"/>
        <v>0</v>
      </c>
      <c r="OJG240" s="7">
        <f t="shared" si="930"/>
        <v>0</v>
      </c>
      <c r="OJH240" s="7">
        <f t="shared" si="930"/>
        <v>0</v>
      </c>
      <c r="OJI240" s="7">
        <f t="shared" si="930"/>
        <v>0</v>
      </c>
      <c r="OJJ240" s="7">
        <f t="shared" si="930"/>
        <v>0</v>
      </c>
      <c r="OJK240" s="7">
        <f t="shared" si="930"/>
        <v>0</v>
      </c>
      <c r="OJL240" s="7">
        <f t="shared" si="930"/>
        <v>0</v>
      </c>
      <c r="OJM240" s="7">
        <f t="shared" si="930"/>
        <v>0</v>
      </c>
      <c r="OJN240" s="7">
        <f t="shared" si="930"/>
        <v>0</v>
      </c>
      <c r="OJO240" s="7">
        <f t="shared" si="930"/>
        <v>0</v>
      </c>
      <c r="OJP240" s="7">
        <f t="shared" si="930"/>
        <v>0</v>
      </c>
      <c r="OJQ240" s="7">
        <f t="shared" si="930"/>
        <v>0</v>
      </c>
      <c r="OJR240" s="7">
        <f t="shared" si="930"/>
        <v>0</v>
      </c>
      <c r="OJS240" s="7">
        <f t="shared" si="930"/>
        <v>0</v>
      </c>
      <c r="OJT240" s="7">
        <f t="shared" si="930"/>
        <v>0</v>
      </c>
      <c r="OJU240" s="7">
        <f t="shared" si="930"/>
        <v>0</v>
      </c>
      <c r="OJV240" s="7">
        <f t="shared" si="930"/>
        <v>0</v>
      </c>
      <c r="OJW240" s="7">
        <f t="shared" si="930"/>
        <v>0</v>
      </c>
      <c r="OJX240" s="7">
        <f t="shared" si="930"/>
        <v>0</v>
      </c>
      <c r="OJY240" s="7">
        <f t="shared" si="930"/>
        <v>0</v>
      </c>
      <c r="OJZ240" s="7">
        <f t="shared" si="930"/>
        <v>0</v>
      </c>
      <c r="OKA240" s="7">
        <f t="shared" si="930"/>
        <v>0</v>
      </c>
      <c r="OKB240" s="7">
        <f t="shared" si="930"/>
        <v>0</v>
      </c>
      <c r="OKC240" s="7">
        <f t="shared" si="930"/>
        <v>0</v>
      </c>
      <c r="OKD240" s="7">
        <f t="shared" si="930"/>
        <v>0</v>
      </c>
      <c r="OKE240" s="7">
        <f t="shared" si="930"/>
        <v>0</v>
      </c>
      <c r="OKF240" s="7">
        <f t="shared" si="930"/>
        <v>0</v>
      </c>
      <c r="OKG240" s="7">
        <f t="shared" si="930"/>
        <v>0</v>
      </c>
      <c r="OKH240" s="7">
        <f t="shared" si="930"/>
        <v>0</v>
      </c>
      <c r="OKI240" s="7">
        <f t="shared" si="930"/>
        <v>0</v>
      </c>
      <c r="OKJ240" s="7">
        <f t="shared" ref="OKJ240:OMU240" si="931">OKJ241</f>
        <v>0</v>
      </c>
      <c r="OKK240" s="7">
        <f t="shared" si="931"/>
        <v>0</v>
      </c>
      <c r="OKL240" s="7">
        <f t="shared" si="931"/>
        <v>0</v>
      </c>
      <c r="OKM240" s="7">
        <f t="shared" si="931"/>
        <v>0</v>
      </c>
      <c r="OKN240" s="7">
        <f t="shared" si="931"/>
        <v>0</v>
      </c>
      <c r="OKO240" s="7">
        <f t="shared" si="931"/>
        <v>0</v>
      </c>
      <c r="OKP240" s="7">
        <f t="shared" si="931"/>
        <v>0</v>
      </c>
      <c r="OKQ240" s="7">
        <f t="shared" si="931"/>
        <v>0</v>
      </c>
      <c r="OKR240" s="7">
        <f t="shared" si="931"/>
        <v>0</v>
      </c>
      <c r="OKS240" s="7">
        <f t="shared" si="931"/>
        <v>0</v>
      </c>
      <c r="OKT240" s="7">
        <f t="shared" si="931"/>
        <v>0</v>
      </c>
      <c r="OKU240" s="7">
        <f t="shared" si="931"/>
        <v>0</v>
      </c>
      <c r="OKV240" s="7">
        <f t="shared" si="931"/>
        <v>0</v>
      </c>
      <c r="OKW240" s="7">
        <f t="shared" si="931"/>
        <v>0</v>
      </c>
      <c r="OKX240" s="7">
        <f t="shared" si="931"/>
        <v>0</v>
      </c>
      <c r="OKY240" s="7">
        <f t="shared" si="931"/>
        <v>0</v>
      </c>
      <c r="OKZ240" s="7">
        <f t="shared" si="931"/>
        <v>0</v>
      </c>
      <c r="OLA240" s="7">
        <f t="shared" si="931"/>
        <v>0</v>
      </c>
      <c r="OLB240" s="7">
        <f t="shared" si="931"/>
        <v>0</v>
      </c>
      <c r="OLC240" s="7">
        <f t="shared" si="931"/>
        <v>0</v>
      </c>
      <c r="OLD240" s="7">
        <f t="shared" si="931"/>
        <v>0</v>
      </c>
      <c r="OLE240" s="7">
        <f t="shared" si="931"/>
        <v>0</v>
      </c>
      <c r="OLF240" s="7">
        <f t="shared" si="931"/>
        <v>0</v>
      </c>
      <c r="OLG240" s="7">
        <f t="shared" si="931"/>
        <v>0</v>
      </c>
      <c r="OLH240" s="7">
        <f t="shared" si="931"/>
        <v>0</v>
      </c>
      <c r="OLI240" s="7">
        <f t="shared" si="931"/>
        <v>0</v>
      </c>
      <c r="OLJ240" s="7">
        <f t="shared" si="931"/>
        <v>0</v>
      </c>
      <c r="OLK240" s="7">
        <f t="shared" si="931"/>
        <v>0</v>
      </c>
      <c r="OLL240" s="7">
        <f t="shared" si="931"/>
        <v>0</v>
      </c>
      <c r="OLM240" s="7">
        <f t="shared" si="931"/>
        <v>0</v>
      </c>
      <c r="OLN240" s="7">
        <f t="shared" si="931"/>
        <v>0</v>
      </c>
      <c r="OLO240" s="7">
        <f t="shared" si="931"/>
        <v>0</v>
      </c>
      <c r="OLP240" s="7">
        <f t="shared" si="931"/>
        <v>0</v>
      </c>
      <c r="OLQ240" s="7">
        <f t="shared" si="931"/>
        <v>0</v>
      </c>
      <c r="OLR240" s="7">
        <f t="shared" si="931"/>
        <v>0</v>
      </c>
      <c r="OLS240" s="7">
        <f t="shared" si="931"/>
        <v>0</v>
      </c>
      <c r="OLT240" s="7">
        <f t="shared" si="931"/>
        <v>0</v>
      </c>
      <c r="OLU240" s="7">
        <f t="shared" si="931"/>
        <v>0</v>
      </c>
      <c r="OLV240" s="7">
        <f t="shared" si="931"/>
        <v>0</v>
      </c>
      <c r="OLW240" s="7">
        <f t="shared" si="931"/>
        <v>0</v>
      </c>
      <c r="OLX240" s="7">
        <f t="shared" si="931"/>
        <v>0</v>
      </c>
      <c r="OLY240" s="7">
        <f t="shared" si="931"/>
        <v>0</v>
      </c>
      <c r="OLZ240" s="7">
        <f t="shared" si="931"/>
        <v>0</v>
      </c>
      <c r="OMA240" s="7">
        <f t="shared" si="931"/>
        <v>0</v>
      </c>
      <c r="OMB240" s="7">
        <f t="shared" si="931"/>
        <v>0</v>
      </c>
      <c r="OMC240" s="7">
        <f t="shared" si="931"/>
        <v>0</v>
      </c>
      <c r="OMD240" s="7">
        <f t="shared" si="931"/>
        <v>0</v>
      </c>
      <c r="OME240" s="7">
        <f t="shared" si="931"/>
        <v>0</v>
      </c>
      <c r="OMF240" s="7">
        <f t="shared" si="931"/>
        <v>0</v>
      </c>
      <c r="OMG240" s="7">
        <f t="shared" si="931"/>
        <v>0</v>
      </c>
      <c r="OMH240" s="7">
        <f t="shared" si="931"/>
        <v>0</v>
      </c>
      <c r="OMI240" s="7">
        <f t="shared" si="931"/>
        <v>0</v>
      </c>
      <c r="OMJ240" s="7">
        <f t="shared" si="931"/>
        <v>0</v>
      </c>
      <c r="OMK240" s="7">
        <f t="shared" si="931"/>
        <v>0</v>
      </c>
      <c r="OML240" s="7">
        <f t="shared" si="931"/>
        <v>0</v>
      </c>
      <c r="OMM240" s="7">
        <f t="shared" si="931"/>
        <v>0</v>
      </c>
      <c r="OMN240" s="7">
        <f t="shared" si="931"/>
        <v>0</v>
      </c>
      <c r="OMO240" s="7">
        <f t="shared" si="931"/>
        <v>0</v>
      </c>
      <c r="OMP240" s="7">
        <f t="shared" si="931"/>
        <v>0</v>
      </c>
      <c r="OMQ240" s="7">
        <f t="shared" si="931"/>
        <v>0</v>
      </c>
      <c r="OMR240" s="7">
        <f t="shared" si="931"/>
        <v>0</v>
      </c>
      <c r="OMS240" s="7">
        <f t="shared" si="931"/>
        <v>0</v>
      </c>
      <c r="OMT240" s="7">
        <f t="shared" si="931"/>
        <v>0</v>
      </c>
      <c r="OMU240" s="7">
        <f t="shared" si="931"/>
        <v>0</v>
      </c>
      <c r="OMV240" s="7">
        <f t="shared" ref="OMV240:OPG240" si="932">OMV241</f>
        <v>0</v>
      </c>
      <c r="OMW240" s="7">
        <f t="shared" si="932"/>
        <v>0</v>
      </c>
      <c r="OMX240" s="7">
        <f t="shared" si="932"/>
        <v>0</v>
      </c>
      <c r="OMY240" s="7">
        <f t="shared" si="932"/>
        <v>0</v>
      </c>
      <c r="OMZ240" s="7">
        <f t="shared" si="932"/>
        <v>0</v>
      </c>
      <c r="ONA240" s="7">
        <f t="shared" si="932"/>
        <v>0</v>
      </c>
      <c r="ONB240" s="7">
        <f t="shared" si="932"/>
        <v>0</v>
      </c>
      <c r="ONC240" s="7">
        <f t="shared" si="932"/>
        <v>0</v>
      </c>
      <c r="OND240" s="7">
        <f t="shared" si="932"/>
        <v>0</v>
      </c>
      <c r="ONE240" s="7">
        <f t="shared" si="932"/>
        <v>0</v>
      </c>
      <c r="ONF240" s="7">
        <f t="shared" si="932"/>
        <v>0</v>
      </c>
      <c r="ONG240" s="7">
        <f t="shared" si="932"/>
        <v>0</v>
      </c>
      <c r="ONH240" s="7">
        <f t="shared" si="932"/>
        <v>0</v>
      </c>
      <c r="ONI240" s="7">
        <f t="shared" si="932"/>
        <v>0</v>
      </c>
      <c r="ONJ240" s="7">
        <f t="shared" si="932"/>
        <v>0</v>
      </c>
      <c r="ONK240" s="7">
        <f t="shared" si="932"/>
        <v>0</v>
      </c>
      <c r="ONL240" s="7">
        <f t="shared" si="932"/>
        <v>0</v>
      </c>
      <c r="ONM240" s="7">
        <f t="shared" si="932"/>
        <v>0</v>
      </c>
      <c r="ONN240" s="7">
        <f t="shared" si="932"/>
        <v>0</v>
      </c>
      <c r="ONO240" s="7">
        <f t="shared" si="932"/>
        <v>0</v>
      </c>
      <c r="ONP240" s="7">
        <f t="shared" si="932"/>
        <v>0</v>
      </c>
      <c r="ONQ240" s="7">
        <f t="shared" si="932"/>
        <v>0</v>
      </c>
      <c r="ONR240" s="7">
        <f t="shared" si="932"/>
        <v>0</v>
      </c>
      <c r="ONS240" s="7">
        <f t="shared" si="932"/>
        <v>0</v>
      </c>
      <c r="ONT240" s="7">
        <f t="shared" si="932"/>
        <v>0</v>
      </c>
      <c r="ONU240" s="7">
        <f t="shared" si="932"/>
        <v>0</v>
      </c>
      <c r="ONV240" s="7">
        <f t="shared" si="932"/>
        <v>0</v>
      </c>
      <c r="ONW240" s="7">
        <f t="shared" si="932"/>
        <v>0</v>
      </c>
      <c r="ONX240" s="7">
        <f t="shared" si="932"/>
        <v>0</v>
      </c>
      <c r="ONY240" s="7">
        <f t="shared" si="932"/>
        <v>0</v>
      </c>
      <c r="ONZ240" s="7">
        <f t="shared" si="932"/>
        <v>0</v>
      </c>
      <c r="OOA240" s="7">
        <f t="shared" si="932"/>
        <v>0</v>
      </c>
      <c r="OOB240" s="7">
        <f t="shared" si="932"/>
        <v>0</v>
      </c>
      <c r="OOC240" s="7">
        <f t="shared" si="932"/>
        <v>0</v>
      </c>
      <c r="OOD240" s="7">
        <f t="shared" si="932"/>
        <v>0</v>
      </c>
      <c r="OOE240" s="7">
        <f t="shared" si="932"/>
        <v>0</v>
      </c>
      <c r="OOF240" s="7">
        <f t="shared" si="932"/>
        <v>0</v>
      </c>
      <c r="OOG240" s="7">
        <f t="shared" si="932"/>
        <v>0</v>
      </c>
      <c r="OOH240" s="7">
        <f t="shared" si="932"/>
        <v>0</v>
      </c>
      <c r="OOI240" s="7">
        <f t="shared" si="932"/>
        <v>0</v>
      </c>
      <c r="OOJ240" s="7">
        <f t="shared" si="932"/>
        <v>0</v>
      </c>
      <c r="OOK240" s="7">
        <f t="shared" si="932"/>
        <v>0</v>
      </c>
      <c r="OOL240" s="7">
        <f t="shared" si="932"/>
        <v>0</v>
      </c>
      <c r="OOM240" s="7">
        <f t="shared" si="932"/>
        <v>0</v>
      </c>
      <c r="OON240" s="7">
        <f t="shared" si="932"/>
        <v>0</v>
      </c>
      <c r="OOO240" s="7">
        <f t="shared" si="932"/>
        <v>0</v>
      </c>
      <c r="OOP240" s="7">
        <f t="shared" si="932"/>
        <v>0</v>
      </c>
      <c r="OOQ240" s="7">
        <f t="shared" si="932"/>
        <v>0</v>
      </c>
      <c r="OOR240" s="7">
        <f t="shared" si="932"/>
        <v>0</v>
      </c>
      <c r="OOS240" s="7">
        <f t="shared" si="932"/>
        <v>0</v>
      </c>
      <c r="OOT240" s="7">
        <f t="shared" si="932"/>
        <v>0</v>
      </c>
      <c r="OOU240" s="7">
        <f t="shared" si="932"/>
        <v>0</v>
      </c>
      <c r="OOV240" s="7">
        <f t="shared" si="932"/>
        <v>0</v>
      </c>
      <c r="OOW240" s="7">
        <f t="shared" si="932"/>
        <v>0</v>
      </c>
      <c r="OOX240" s="7">
        <f t="shared" si="932"/>
        <v>0</v>
      </c>
      <c r="OOY240" s="7">
        <f t="shared" si="932"/>
        <v>0</v>
      </c>
      <c r="OOZ240" s="7">
        <f t="shared" si="932"/>
        <v>0</v>
      </c>
      <c r="OPA240" s="7">
        <f t="shared" si="932"/>
        <v>0</v>
      </c>
      <c r="OPB240" s="7">
        <f t="shared" si="932"/>
        <v>0</v>
      </c>
      <c r="OPC240" s="7">
        <f t="shared" si="932"/>
        <v>0</v>
      </c>
      <c r="OPD240" s="7">
        <f t="shared" si="932"/>
        <v>0</v>
      </c>
      <c r="OPE240" s="7">
        <f t="shared" si="932"/>
        <v>0</v>
      </c>
      <c r="OPF240" s="7">
        <f t="shared" si="932"/>
        <v>0</v>
      </c>
      <c r="OPG240" s="7">
        <f t="shared" si="932"/>
        <v>0</v>
      </c>
      <c r="OPH240" s="7">
        <f t="shared" ref="OPH240:ORS240" si="933">OPH241</f>
        <v>0</v>
      </c>
      <c r="OPI240" s="7">
        <f t="shared" si="933"/>
        <v>0</v>
      </c>
      <c r="OPJ240" s="7">
        <f t="shared" si="933"/>
        <v>0</v>
      </c>
      <c r="OPK240" s="7">
        <f t="shared" si="933"/>
        <v>0</v>
      </c>
      <c r="OPL240" s="7">
        <f t="shared" si="933"/>
        <v>0</v>
      </c>
      <c r="OPM240" s="7">
        <f t="shared" si="933"/>
        <v>0</v>
      </c>
      <c r="OPN240" s="7">
        <f t="shared" si="933"/>
        <v>0</v>
      </c>
      <c r="OPO240" s="7">
        <f t="shared" si="933"/>
        <v>0</v>
      </c>
      <c r="OPP240" s="7">
        <f t="shared" si="933"/>
        <v>0</v>
      </c>
      <c r="OPQ240" s="7">
        <f t="shared" si="933"/>
        <v>0</v>
      </c>
      <c r="OPR240" s="7">
        <f t="shared" si="933"/>
        <v>0</v>
      </c>
      <c r="OPS240" s="7">
        <f t="shared" si="933"/>
        <v>0</v>
      </c>
      <c r="OPT240" s="7">
        <f t="shared" si="933"/>
        <v>0</v>
      </c>
      <c r="OPU240" s="7">
        <f t="shared" si="933"/>
        <v>0</v>
      </c>
      <c r="OPV240" s="7">
        <f t="shared" si="933"/>
        <v>0</v>
      </c>
      <c r="OPW240" s="7">
        <f t="shared" si="933"/>
        <v>0</v>
      </c>
      <c r="OPX240" s="7">
        <f t="shared" si="933"/>
        <v>0</v>
      </c>
      <c r="OPY240" s="7">
        <f t="shared" si="933"/>
        <v>0</v>
      </c>
      <c r="OPZ240" s="7">
        <f t="shared" si="933"/>
        <v>0</v>
      </c>
      <c r="OQA240" s="7">
        <f t="shared" si="933"/>
        <v>0</v>
      </c>
      <c r="OQB240" s="7">
        <f t="shared" si="933"/>
        <v>0</v>
      </c>
      <c r="OQC240" s="7">
        <f t="shared" si="933"/>
        <v>0</v>
      </c>
      <c r="OQD240" s="7">
        <f t="shared" si="933"/>
        <v>0</v>
      </c>
      <c r="OQE240" s="7">
        <f t="shared" si="933"/>
        <v>0</v>
      </c>
      <c r="OQF240" s="7">
        <f t="shared" si="933"/>
        <v>0</v>
      </c>
      <c r="OQG240" s="7">
        <f t="shared" si="933"/>
        <v>0</v>
      </c>
      <c r="OQH240" s="7">
        <f t="shared" si="933"/>
        <v>0</v>
      </c>
      <c r="OQI240" s="7">
        <f t="shared" si="933"/>
        <v>0</v>
      </c>
      <c r="OQJ240" s="7">
        <f t="shared" si="933"/>
        <v>0</v>
      </c>
      <c r="OQK240" s="7">
        <f t="shared" si="933"/>
        <v>0</v>
      </c>
      <c r="OQL240" s="7">
        <f t="shared" si="933"/>
        <v>0</v>
      </c>
      <c r="OQM240" s="7">
        <f t="shared" si="933"/>
        <v>0</v>
      </c>
      <c r="OQN240" s="7">
        <f t="shared" si="933"/>
        <v>0</v>
      </c>
      <c r="OQO240" s="7">
        <f t="shared" si="933"/>
        <v>0</v>
      </c>
      <c r="OQP240" s="7">
        <f t="shared" si="933"/>
        <v>0</v>
      </c>
      <c r="OQQ240" s="7">
        <f t="shared" si="933"/>
        <v>0</v>
      </c>
      <c r="OQR240" s="7">
        <f t="shared" si="933"/>
        <v>0</v>
      </c>
      <c r="OQS240" s="7">
        <f t="shared" si="933"/>
        <v>0</v>
      </c>
      <c r="OQT240" s="7">
        <f t="shared" si="933"/>
        <v>0</v>
      </c>
      <c r="OQU240" s="7">
        <f t="shared" si="933"/>
        <v>0</v>
      </c>
      <c r="OQV240" s="7">
        <f t="shared" si="933"/>
        <v>0</v>
      </c>
      <c r="OQW240" s="7">
        <f t="shared" si="933"/>
        <v>0</v>
      </c>
      <c r="OQX240" s="7">
        <f t="shared" si="933"/>
        <v>0</v>
      </c>
      <c r="OQY240" s="7">
        <f t="shared" si="933"/>
        <v>0</v>
      </c>
      <c r="OQZ240" s="7">
        <f t="shared" si="933"/>
        <v>0</v>
      </c>
      <c r="ORA240" s="7">
        <f t="shared" si="933"/>
        <v>0</v>
      </c>
      <c r="ORB240" s="7">
        <f t="shared" si="933"/>
        <v>0</v>
      </c>
      <c r="ORC240" s="7">
        <f t="shared" si="933"/>
        <v>0</v>
      </c>
      <c r="ORD240" s="7">
        <f t="shared" si="933"/>
        <v>0</v>
      </c>
      <c r="ORE240" s="7">
        <f t="shared" si="933"/>
        <v>0</v>
      </c>
      <c r="ORF240" s="7">
        <f t="shared" si="933"/>
        <v>0</v>
      </c>
      <c r="ORG240" s="7">
        <f t="shared" si="933"/>
        <v>0</v>
      </c>
      <c r="ORH240" s="7">
        <f t="shared" si="933"/>
        <v>0</v>
      </c>
      <c r="ORI240" s="7">
        <f t="shared" si="933"/>
        <v>0</v>
      </c>
      <c r="ORJ240" s="7">
        <f t="shared" si="933"/>
        <v>0</v>
      </c>
      <c r="ORK240" s="7">
        <f t="shared" si="933"/>
        <v>0</v>
      </c>
      <c r="ORL240" s="7">
        <f t="shared" si="933"/>
        <v>0</v>
      </c>
      <c r="ORM240" s="7">
        <f t="shared" si="933"/>
        <v>0</v>
      </c>
      <c r="ORN240" s="7">
        <f t="shared" si="933"/>
        <v>0</v>
      </c>
      <c r="ORO240" s="7">
        <f t="shared" si="933"/>
        <v>0</v>
      </c>
      <c r="ORP240" s="7">
        <f t="shared" si="933"/>
        <v>0</v>
      </c>
      <c r="ORQ240" s="7">
        <f t="shared" si="933"/>
        <v>0</v>
      </c>
      <c r="ORR240" s="7">
        <f t="shared" si="933"/>
        <v>0</v>
      </c>
      <c r="ORS240" s="7">
        <f t="shared" si="933"/>
        <v>0</v>
      </c>
      <c r="ORT240" s="7">
        <f t="shared" ref="ORT240:OUE240" si="934">ORT241</f>
        <v>0</v>
      </c>
      <c r="ORU240" s="7">
        <f t="shared" si="934"/>
        <v>0</v>
      </c>
      <c r="ORV240" s="7">
        <f t="shared" si="934"/>
        <v>0</v>
      </c>
      <c r="ORW240" s="7">
        <f t="shared" si="934"/>
        <v>0</v>
      </c>
      <c r="ORX240" s="7">
        <f t="shared" si="934"/>
        <v>0</v>
      </c>
      <c r="ORY240" s="7">
        <f t="shared" si="934"/>
        <v>0</v>
      </c>
      <c r="ORZ240" s="7">
        <f t="shared" si="934"/>
        <v>0</v>
      </c>
      <c r="OSA240" s="7">
        <f t="shared" si="934"/>
        <v>0</v>
      </c>
      <c r="OSB240" s="7">
        <f t="shared" si="934"/>
        <v>0</v>
      </c>
      <c r="OSC240" s="7">
        <f t="shared" si="934"/>
        <v>0</v>
      </c>
      <c r="OSD240" s="7">
        <f t="shared" si="934"/>
        <v>0</v>
      </c>
      <c r="OSE240" s="7">
        <f t="shared" si="934"/>
        <v>0</v>
      </c>
      <c r="OSF240" s="7">
        <f t="shared" si="934"/>
        <v>0</v>
      </c>
      <c r="OSG240" s="7">
        <f t="shared" si="934"/>
        <v>0</v>
      </c>
      <c r="OSH240" s="7">
        <f t="shared" si="934"/>
        <v>0</v>
      </c>
      <c r="OSI240" s="7">
        <f t="shared" si="934"/>
        <v>0</v>
      </c>
      <c r="OSJ240" s="7">
        <f t="shared" si="934"/>
        <v>0</v>
      </c>
      <c r="OSK240" s="7">
        <f t="shared" si="934"/>
        <v>0</v>
      </c>
      <c r="OSL240" s="7">
        <f t="shared" si="934"/>
        <v>0</v>
      </c>
      <c r="OSM240" s="7">
        <f t="shared" si="934"/>
        <v>0</v>
      </c>
      <c r="OSN240" s="7">
        <f t="shared" si="934"/>
        <v>0</v>
      </c>
      <c r="OSO240" s="7">
        <f t="shared" si="934"/>
        <v>0</v>
      </c>
      <c r="OSP240" s="7">
        <f t="shared" si="934"/>
        <v>0</v>
      </c>
      <c r="OSQ240" s="7">
        <f t="shared" si="934"/>
        <v>0</v>
      </c>
      <c r="OSR240" s="7">
        <f t="shared" si="934"/>
        <v>0</v>
      </c>
      <c r="OSS240" s="7">
        <f t="shared" si="934"/>
        <v>0</v>
      </c>
      <c r="OST240" s="7">
        <f t="shared" si="934"/>
        <v>0</v>
      </c>
      <c r="OSU240" s="7">
        <f t="shared" si="934"/>
        <v>0</v>
      </c>
      <c r="OSV240" s="7">
        <f t="shared" si="934"/>
        <v>0</v>
      </c>
      <c r="OSW240" s="7">
        <f t="shared" si="934"/>
        <v>0</v>
      </c>
      <c r="OSX240" s="7">
        <f t="shared" si="934"/>
        <v>0</v>
      </c>
      <c r="OSY240" s="7">
        <f t="shared" si="934"/>
        <v>0</v>
      </c>
      <c r="OSZ240" s="7">
        <f t="shared" si="934"/>
        <v>0</v>
      </c>
      <c r="OTA240" s="7">
        <f t="shared" si="934"/>
        <v>0</v>
      </c>
      <c r="OTB240" s="7">
        <f t="shared" si="934"/>
        <v>0</v>
      </c>
      <c r="OTC240" s="7">
        <f t="shared" si="934"/>
        <v>0</v>
      </c>
      <c r="OTD240" s="7">
        <f t="shared" si="934"/>
        <v>0</v>
      </c>
      <c r="OTE240" s="7">
        <f t="shared" si="934"/>
        <v>0</v>
      </c>
      <c r="OTF240" s="7">
        <f t="shared" si="934"/>
        <v>0</v>
      </c>
      <c r="OTG240" s="7">
        <f t="shared" si="934"/>
        <v>0</v>
      </c>
      <c r="OTH240" s="7">
        <f t="shared" si="934"/>
        <v>0</v>
      </c>
      <c r="OTI240" s="7">
        <f t="shared" si="934"/>
        <v>0</v>
      </c>
      <c r="OTJ240" s="7">
        <f t="shared" si="934"/>
        <v>0</v>
      </c>
      <c r="OTK240" s="7">
        <f t="shared" si="934"/>
        <v>0</v>
      </c>
      <c r="OTL240" s="7">
        <f t="shared" si="934"/>
        <v>0</v>
      </c>
      <c r="OTM240" s="7">
        <f t="shared" si="934"/>
        <v>0</v>
      </c>
      <c r="OTN240" s="7">
        <f t="shared" si="934"/>
        <v>0</v>
      </c>
      <c r="OTO240" s="7">
        <f t="shared" si="934"/>
        <v>0</v>
      </c>
      <c r="OTP240" s="7">
        <f t="shared" si="934"/>
        <v>0</v>
      </c>
      <c r="OTQ240" s="7">
        <f t="shared" si="934"/>
        <v>0</v>
      </c>
      <c r="OTR240" s="7">
        <f t="shared" si="934"/>
        <v>0</v>
      </c>
      <c r="OTS240" s="7">
        <f t="shared" si="934"/>
        <v>0</v>
      </c>
      <c r="OTT240" s="7">
        <f t="shared" si="934"/>
        <v>0</v>
      </c>
      <c r="OTU240" s="7">
        <f t="shared" si="934"/>
        <v>0</v>
      </c>
      <c r="OTV240" s="7">
        <f t="shared" si="934"/>
        <v>0</v>
      </c>
      <c r="OTW240" s="7">
        <f t="shared" si="934"/>
        <v>0</v>
      </c>
      <c r="OTX240" s="7">
        <f t="shared" si="934"/>
        <v>0</v>
      </c>
      <c r="OTY240" s="7">
        <f t="shared" si="934"/>
        <v>0</v>
      </c>
      <c r="OTZ240" s="7">
        <f t="shared" si="934"/>
        <v>0</v>
      </c>
      <c r="OUA240" s="7">
        <f t="shared" si="934"/>
        <v>0</v>
      </c>
      <c r="OUB240" s="7">
        <f t="shared" si="934"/>
        <v>0</v>
      </c>
      <c r="OUC240" s="7">
        <f t="shared" si="934"/>
        <v>0</v>
      </c>
      <c r="OUD240" s="7">
        <f t="shared" si="934"/>
        <v>0</v>
      </c>
      <c r="OUE240" s="7">
        <f t="shared" si="934"/>
        <v>0</v>
      </c>
      <c r="OUF240" s="7">
        <f t="shared" ref="OUF240:OWQ240" si="935">OUF241</f>
        <v>0</v>
      </c>
      <c r="OUG240" s="7">
        <f t="shared" si="935"/>
        <v>0</v>
      </c>
      <c r="OUH240" s="7">
        <f t="shared" si="935"/>
        <v>0</v>
      </c>
      <c r="OUI240" s="7">
        <f t="shared" si="935"/>
        <v>0</v>
      </c>
      <c r="OUJ240" s="7">
        <f t="shared" si="935"/>
        <v>0</v>
      </c>
      <c r="OUK240" s="7">
        <f t="shared" si="935"/>
        <v>0</v>
      </c>
      <c r="OUL240" s="7">
        <f t="shared" si="935"/>
        <v>0</v>
      </c>
      <c r="OUM240" s="7">
        <f t="shared" si="935"/>
        <v>0</v>
      </c>
      <c r="OUN240" s="7">
        <f t="shared" si="935"/>
        <v>0</v>
      </c>
      <c r="OUO240" s="7">
        <f t="shared" si="935"/>
        <v>0</v>
      </c>
      <c r="OUP240" s="7">
        <f t="shared" si="935"/>
        <v>0</v>
      </c>
      <c r="OUQ240" s="7">
        <f t="shared" si="935"/>
        <v>0</v>
      </c>
      <c r="OUR240" s="7">
        <f t="shared" si="935"/>
        <v>0</v>
      </c>
      <c r="OUS240" s="7">
        <f t="shared" si="935"/>
        <v>0</v>
      </c>
      <c r="OUT240" s="7">
        <f t="shared" si="935"/>
        <v>0</v>
      </c>
      <c r="OUU240" s="7">
        <f t="shared" si="935"/>
        <v>0</v>
      </c>
      <c r="OUV240" s="7">
        <f t="shared" si="935"/>
        <v>0</v>
      </c>
      <c r="OUW240" s="7">
        <f t="shared" si="935"/>
        <v>0</v>
      </c>
      <c r="OUX240" s="7">
        <f t="shared" si="935"/>
        <v>0</v>
      </c>
      <c r="OUY240" s="7">
        <f t="shared" si="935"/>
        <v>0</v>
      </c>
      <c r="OUZ240" s="7">
        <f t="shared" si="935"/>
        <v>0</v>
      </c>
      <c r="OVA240" s="7">
        <f t="shared" si="935"/>
        <v>0</v>
      </c>
      <c r="OVB240" s="7">
        <f t="shared" si="935"/>
        <v>0</v>
      </c>
      <c r="OVC240" s="7">
        <f t="shared" si="935"/>
        <v>0</v>
      </c>
      <c r="OVD240" s="7">
        <f t="shared" si="935"/>
        <v>0</v>
      </c>
      <c r="OVE240" s="7">
        <f t="shared" si="935"/>
        <v>0</v>
      </c>
      <c r="OVF240" s="7">
        <f t="shared" si="935"/>
        <v>0</v>
      </c>
      <c r="OVG240" s="7">
        <f t="shared" si="935"/>
        <v>0</v>
      </c>
      <c r="OVH240" s="7">
        <f t="shared" si="935"/>
        <v>0</v>
      </c>
      <c r="OVI240" s="7">
        <f t="shared" si="935"/>
        <v>0</v>
      </c>
      <c r="OVJ240" s="7">
        <f t="shared" si="935"/>
        <v>0</v>
      </c>
      <c r="OVK240" s="7">
        <f t="shared" si="935"/>
        <v>0</v>
      </c>
      <c r="OVL240" s="7">
        <f t="shared" si="935"/>
        <v>0</v>
      </c>
      <c r="OVM240" s="7">
        <f t="shared" si="935"/>
        <v>0</v>
      </c>
      <c r="OVN240" s="7">
        <f t="shared" si="935"/>
        <v>0</v>
      </c>
      <c r="OVO240" s="7">
        <f t="shared" si="935"/>
        <v>0</v>
      </c>
      <c r="OVP240" s="7">
        <f t="shared" si="935"/>
        <v>0</v>
      </c>
      <c r="OVQ240" s="7">
        <f t="shared" si="935"/>
        <v>0</v>
      </c>
      <c r="OVR240" s="7">
        <f t="shared" si="935"/>
        <v>0</v>
      </c>
      <c r="OVS240" s="7">
        <f t="shared" si="935"/>
        <v>0</v>
      </c>
      <c r="OVT240" s="7">
        <f t="shared" si="935"/>
        <v>0</v>
      </c>
      <c r="OVU240" s="7">
        <f t="shared" si="935"/>
        <v>0</v>
      </c>
      <c r="OVV240" s="7">
        <f t="shared" si="935"/>
        <v>0</v>
      </c>
      <c r="OVW240" s="7">
        <f t="shared" si="935"/>
        <v>0</v>
      </c>
      <c r="OVX240" s="7">
        <f t="shared" si="935"/>
        <v>0</v>
      </c>
      <c r="OVY240" s="7">
        <f t="shared" si="935"/>
        <v>0</v>
      </c>
      <c r="OVZ240" s="7">
        <f t="shared" si="935"/>
        <v>0</v>
      </c>
      <c r="OWA240" s="7">
        <f t="shared" si="935"/>
        <v>0</v>
      </c>
      <c r="OWB240" s="7">
        <f t="shared" si="935"/>
        <v>0</v>
      </c>
      <c r="OWC240" s="7">
        <f t="shared" si="935"/>
        <v>0</v>
      </c>
      <c r="OWD240" s="7">
        <f t="shared" si="935"/>
        <v>0</v>
      </c>
      <c r="OWE240" s="7">
        <f t="shared" si="935"/>
        <v>0</v>
      </c>
      <c r="OWF240" s="7">
        <f t="shared" si="935"/>
        <v>0</v>
      </c>
      <c r="OWG240" s="7">
        <f t="shared" si="935"/>
        <v>0</v>
      </c>
      <c r="OWH240" s="7">
        <f t="shared" si="935"/>
        <v>0</v>
      </c>
      <c r="OWI240" s="7">
        <f t="shared" si="935"/>
        <v>0</v>
      </c>
      <c r="OWJ240" s="7">
        <f t="shared" si="935"/>
        <v>0</v>
      </c>
      <c r="OWK240" s="7">
        <f t="shared" si="935"/>
        <v>0</v>
      </c>
      <c r="OWL240" s="7">
        <f t="shared" si="935"/>
        <v>0</v>
      </c>
      <c r="OWM240" s="7">
        <f t="shared" si="935"/>
        <v>0</v>
      </c>
      <c r="OWN240" s="7">
        <f t="shared" si="935"/>
        <v>0</v>
      </c>
      <c r="OWO240" s="7">
        <f t="shared" si="935"/>
        <v>0</v>
      </c>
      <c r="OWP240" s="7">
        <f t="shared" si="935"/>
        <v>0</v>
      </c>
      <c r="OWQ240" s="7">
        <f t="shared" si="935"/>
        <v>0</v>
      </c>
      <c r="OWR240" s="7">
        <f t="shared" ref="OWR240:OZC240" si="936">OWR241</f>
        <v>0</v>
      </c>
      <c r="OWS240" s="7">
        <f t="shared" si="936"/>
        <v>0</v>
      </c>
      <c r="OWT240" s="7">
        <f t="shared" si="936"/>
        <v>0</v>
      </c>
      <c r="OWU240" s="7">
        <f t="shared" si="936"/>
        <v>0</v>
      </c>
      <c r="OWV240" s="7">
        <f t="shared" si="936"/>
        <v>0</v>
      </c>
      <c r="OWW240" s="7">
        <f t="shared" si="936"/>
        <v>0</v>
      </c>
      <c r="OWX240" s="7">
        <f t="shared" si="936"/>
        <v>0</v>
      </c>
      <c r="OWY240" s="7">
        <f t="shared" si="936"/>
        <v>0</v>
      </c>
      <c r="OWZ240" s="7">
        <f t="shared" si="936"/>
        <v>0</v>
      </c>
      <c r="OXA240" s="7">
        <f t="shared" si="936"/>
        <v>0</v>
      </c>
      <c r="OXB240" s="7">
        <f t="shared" si="936"/>
        <v>0</v>
      </c>
      <c r="OXC240" s="7">
        <f t="shared" si="936"/>
        <v>0</v>
      </c>
      <c r="OXD240" s="7">
        <f t="shared" si="936"/>
        <v>0</v>
      </c>
      <c r="OXE240" s="7">
        <f t="shared" si="936"/>
        <v>0</v>
      </c>
      <c r="OXF240" s="7">
        <f t="shared" si="936"/>
        <v>0</v>
      </c>
      <c r="OXG240" s="7">
        <f t="shared" si="936"/>
        <v>0</v>
      </c>
      <c r="OXH240" s="7">
        <f t="shared" si="936"/>
        <v>0</v>
      </c>
      <c r="OXI240" s="7">
        <f t="shared" si="936"/>
        <v>0</v>
      </c>
      <c r="OXJ240" s="7">
        <f t="shared" si="936"/>
        <v>0</v>
      </c>
      <c r="OXK240" s="7">
        <f t="shared" si="936"/>
        <v>0</v>
      </c>
      <c r="OXL240" s="7">
        <f t="shared" si="936"/>
        <v>0</v>
      </c>
      <c r="OXM240" s="7">
        <f t="shared" si="936"/>
        <v>0</v>
      </c>
      <c r="OXN240" s="7">
        <f t="shared" si="936"/>
        <v>0</v>
      </c>
      <c r="OXO240" s="7">
        <f t="shared" si="936"/>
        <v>0</v>
      </c>
      <c r="OXP240" s="7">
        <f t="shared" si="936"/>
        <v>0</v>
      </c>
      <c r="OXQ240" s="7">
        <f t="shared" si="936"/>
        <v>0</v>
      </c>
      <c r="OXR240" s="7">
        <f t="shared" si="936"/>
        <v>0</v>
      </c>
      <c r="OXS240" s="7">
        <f t="shared" si="936"/>
        <v>0</v>
      </c>
      <c r="OXT240" s="7">
        <f t="shared" si="936"/>
        <v>0</v>
      </c>
      <c r="OXU240" s="7">
        <f t="shared" si="936"/>
        <v>0</v>
      </c>
      <c r="OXV240" s="7">
        <f t="shared" si="936"/>
        <v>0</v>
      </c>
      <c r="OXW240" s="7">
        <f t="shared" si="936"/>
        <v>0</v>
      </c>
      <c r="OXX240" s="7">
        <f t="shared" si="936"/>
        <v>0</v>
      </c>
      <c r="OXY240" s="7">
        <f t="shared" si="936"/>
        <v>0</v>
      </c>
      <c r="OXZ240" s="7">
        <f t="shared" si="936"/>
        <v>0</v>
      </c>
      <c r="OYA240" s="7">
        <f t="shared" si="936"/>
        <v>0</v>
      </c>
      <c r="OYB240" s="7">
        <f t="shared" si="936"/>
        <v>0</v>
      </c>
      <c r="OYC240" s="7">
        <f t="shared" si="936"/>
        <v>0</v>
      </c>
      <c r="OYD240" s="7">
        <f t="shared" si="936"/>
        <v>0</v>
      </c>
      <c r="OYE240" s="7">
        <f t="shared" si="936"/>
        <v>0</v>
      </c>
      <c r="OYF240" s="7">
        <f t="shared" si="936"/>
        <v>0</v>
      </c>
      <c r="OYG240" s="7">
        <f t="shared" si="936"/>
        <v>0</v>
      </c>
      <c r="OYH240" s="7">
        <f t="shared" si="936"/>
        <v>0</v>
      </c>
      <c r="OYI240" s="7">
        <f t="shared" si="936"/>
        <v>0</v>
      </c>
      <c r="OYJ240" s="7">
        <f t="shared" si="936"/>
        <v>0</v>
      </c>
      <c r="OYK240" s="7">
        <f t="shared" si="936"/>
        <v>0</v>
      </c>
      <c r="OYL240" s="7">
        <f t="shared" si="936"/>
        <v>0</v>
      </c>
      <c r="OYM240" s="7">
        <f t="shared" si="936"/>
        <v>0</v>
      </c>
      <c r="OYN240" s="7">
        <f t="shared" si="936"/>
        <v>0</v>
      </c>
      <c r="OYO240" s="7">
        <f t="shared" si="936"/>
        <v>0</v>
      </c>
      <c r="OYP240" s="7">
        <f t="shared" si="936"/>
        <v>0</v>
      </c>
      <c r="OYQ240" s="7">
        <f t="shared" si="936"/>
        <v>0</v>
      </c>
      <c r="OYR240" s="7">
        <f t="shared" si="936"/>
        <v>0</v>
      </c>
      <c r="OYS240" s="7">
        <f t="shared" si="936"/>
        <v>0</v>
      </c>
      <c r="OYT240" s="7">
        <f t="shared" si="936"/>
        <v>0</v>
      </c>
      <c r="OYU240" s="7">
        <f t="shared" si="936"/>
        <v>0</v>
      </c>
      <c r="OYV240" s="7">
        <f t="shared" si="936"/>
        <v>0</v>
      </c>
      <c r="OYW240" s="7">
        <f t="shared" si="936"/>
        <v>0</v>
      </c>
      <c r="OYX240" s="7">
        <f t="shared" si="936"/>
        <v>0</v>
      </c>
      <c r="OYY240" s="7">
        <f t="shared" si="936"/>
        <v>0</v>
      </c>
      <c r="OYZ240" s="7">
        <f t="shared" si="936"/>
        <v>0</v>
      </c>
      <c r="OZA240" s="7">
        <f t="shared" si="936"/>
        <v>0</v>
      </c>
      <c r="OZB240" s="7">
        <f t="shared" si="936"/>
        <v>0</v>
      </c>
      <c r="OZC240" s="7">
        <f t="shared" si="936"/>
        <v>0</v>
      </c>
      <c r="OZD240" s="7">
        <f t="shared" ref="OZD240:PBO240" si="937">OZD241</f>
        <v>0</v>
      </c>
      <c r="OZE240" s="7">
        <f t="shared" si="937"/>
        <v>0</v>
      </c>
      <c r="OZF240" s="7">
        <f t="shared" si="937"/>
        <v>0</v>
      </c>
      <c r="OZG240" s="7">
        <f t="shared" si="937"/>
        <v>0</v>
      </c>
      <c r="OZH240" s="7">
        <f t="shared" si="937"/>
        <v>0</v>
      </c>
      <c r="OZI240" s="7">
        <f t="shared" si="937"/>
        <v>0</v>
      </c>
      <c r="OZJ240" s="7">
        <f t="shared" si="937"/>
        <v>0</v>
      </c>
      <c r="OZK240" s="7">
        <f t="shared" si="937"/>
        <v>0</v>
      </c>
      <c r="OZL240" s="7">
        <f t="shared" si="937"/>
        <v>0</v>
      </c>
      <c r="OZM240" s="7">
        <f t="shared" si="937"/>
        <v>0</v>
      </c>
      <c r="OZN240" s="7">
        <f t="shared" si="937"/>
        <v>0</v>
      </c>
      <c r="OZO240" s="7">
        <f t="shared" si="937"/>
        <v>0</v>
      </c>
      <c r="OZP240" s="7">
        <f t="shared" si="937"/>
        <v>0</v>
      </c>
      <c r="OZQ240" s="7">
        <f t="shared" si="937"/>
        <v>0</v>
      </c>
      <c r="OZR240" s="7">
        <f t="shared" si="937"/>
        <v>0</v>
      </c>
      <c r="OZS240" s="7">
        <f t="shared" si="937"/>
        <v>0</v>
      </c>
      <c r="OZT240" s="7">
        <f t="shared" si="937"/>
        <v>0</v>
      </c>
      <c r="OZU240" s="7">
        <f t="shared" si="937"/>
        <v>0</v>
      </c>
      <c r="OZV240" s="7">
        <f t="shared" si="937"/>
        <v>0</v>
      </c>
      <c r="OZW240" s="7">
        <f t="shared" si="937"/>
        <v>0</v>
      </c>
      <c r="OZX240" s="7">
        <f t="shared" si="937"/>
        <v>0</v>
      </c>
      <c r="OZY240" s="7">
        <f t="shared" si="937"/>
        <v>0</v>
      </c>
      <c r="OZZ240" s="7">
        <f t="shared" si="937"/>
        <v>0</v>
      </c>
      <c r="PAA240" s="7">
        <f t="shared" si="937"/>
        <v>0</v>
      </c>
      <c r="PAB240" s="7">
        <f t="shared" si="937"/>
        <v>0</v>
      </c>
      <c r="PAC240" s="7">
        <f t="shared" si="937"/>
        <v>0</v>
      </c>
      <c r="PAD240" s="7">
        <f t="shared" si="937"/>
        <v>0</v>
      </c>
      <c r="PAE240" s="7">
        <f t="shared" si="937"/>
        <v>0</v>
      </c>
      <c r="PAF240" s="7">
        <f t="shared" si="937"/>
        <v>0</v>
      </c>
      <c r="PAG240" s="7">
        <f t="shared" si="937"/>
        <v>0</v>
      </c>
      <c r="PAH240" s="7">
        <f t="shared" si="937"/>
        <v>0</v>
      </c>
      <c r="PAI240" s="7">
        <f t="shared" si="937"/>
        <v>0</v>
      </c>
      <c r="PAJ240" s="7">
        <f t="shared" si="937"/>
        <v>0</v>
      </c>
      <c r="PAK240" s="7">
        <f t="shared" si="937"/>
        <v>0</v>
      </c>
      <c r="PAL240" s="7">
        <f t="shared" si="937"/>
        <v>0</v>
      </c>
      <c r="PAM240" s="7">
        <f t="shared" si="937"/>
        <v>0</v>
      </c>
      <c r="PAN240" s="7">
        <f t="shared" si="937"/>
        <v>0</v>
      </c>
      <c r="PAO240" s="7">
        <f t="shared" si="937"/>
        <v>0</v>
      </c>
      <c r="PAP240" s="7">
        <f t="shared" si="937"/>
        <v>0</v>
      </c>
      <c r="PAQ240" s="7">
        <f t="shared" si="937"/>
        <v>0</v>
      </c>
      <c r="PAR240" s="7">
        <f t="shared" si="937"/>
        <v>0</v>
      </c>
      <c r="PAS240" s="7">
        <f t="shared" si="937"/>
        <v>0</v>
      </c>
      <c r="PAT240" s="7">
        <f t="shared" si="937"/>
        <v>0</v>
      </c>
      <c r="PAU240" s="7">
        <f t="shared" si="937"/>
        <v>0</v>
      </c>
      <c r="PAV240" s="7">
        <f t="shared" si="937"/>
        <v>0</v>
      </c>
      <c r="PAW240" s="7">
        <f t="shared" si="937"/>
        <v>0</v>
      </c>
      <c r="PAX240" s="7">
        <f t="shared" si="937"/>
        <v>0</v>
      </c>
      <c r="PAY240" s="7">
        <f t="shared" si="937"/>
        <v>0</v>
      </c>
      <c r="PAZ240" s="7">
        <f t="shared" si="937"/>
        <v>0</v>
      </c>
      <c r="PBA240" s="7">
        <f t="shared" si="937"/>
        <v>0</v>
      </c>
      <c r="PBB240" s="7">
        <f t="shared" si="937"/>
        <v>0</v>
      </c>
      <c r="PBC240" s="7">
        <f t="shared" si="937"/>
        <v>0</v>
      </c>
      <c r="PBD240" s="7">
        <f t="shared" si="937"/>
        <v>0</v>
      </c>
      <c r="PBE240" s="7">
        <f t="shared" si="937"/>
        <v>0</v>
      </c>
      <c r="PBF240" s="7">
        <f t="shared" si="937"/>
        <v>0</v>
      </c>
      <c r="PBG240" s="7">
        <f t="shared" si="937"/>
        <v>0</v>
      </c>
      <c r="PBH240" s="7">
        <f t="shared" si="937"/>
        <v>0</v>
      </c>
      <c r="PBI240" s="7">
        <f t="shared" si="937"/>
        <v>0</v>
      </c>
      <c r="PBJ240" s="7">
        <f t="shared" si="937"/>
        <v>0</v>
      </c>
      <c r="PBK240" s="7">
        <f t="shared" si="937"/>
        <v>0</v>
      </c>
      <c r="PBL240" s="7">
        <f t="shared" si="937"/>
        <v>0</v>
      </c>
      <c r="PBM240" s="7">
        <f t="shared" si="937"/>
        <v>0</v>
      </c>
      <c r="PBN240" s="7">
        <f t="shared" si="937"/>
        <v>0</v>
      </c>
      <c r="PBO240" s="7">
        <f t="shared" si="937"/>
        <v>0</v>
      </c>
      <c r="PBP240" s="7">
        <f t="shared" ref="PBP240:PEA240" si="938">PBP241</f>
        <v>0</v>
      </c>
      <c r="PBQ240" s="7">
        <f t="shared" si="938"/>
        <v>0</v>
      </c>
      <c r="PBR240" s="7">
        <f t="shared" si="938"/>
        <v>0</v>
      </c>
      <c r="PBS240" s="7">
        <f t="shared" si="938"/>
        <v>0</v>
      </c>
      <c r="PBT240" s="7">
        <f t="shared" si="938"/>
        <v>0</v>
      </c>
      <c r="PBU240" s="7">
        <f t="shared" si="938"/>
        <v>0</v>
      </c>
      <c r="PBV240" s="7">
        <f t="shared" si="938"/>
        <v>0</v>
      </c>
      <c r="PBW240" s="7">
        <f t="shared" si="938"/>
        <v>0</v>
      </c>
      <c r="PBX240" s="7">
        <f t="shared" si="938"/>
        <v>0</v>
      </c>
      <c r="PBY240" s="7">
        <f t="shared" si="938"/>
        <v>0</v>
      </c>
      <c r="PBZ240" s="7">
        <f t="shared" si="938"/>
        <v>0</v>
      </c>
      <c r="PCA240" s="7">
        <f t="shared" si="938"/>
        <v>0</v>
      </c>
      <c r="PCB240" s="7">
        <f t="shared" si="938"/>
        <v>0</v>
      </c>
      <c r="PCC240" s="7">
        <f t="shared" si="938"/>
        <v>0</v>
      </c>
      <c r="PCD240" s="7">
        <f t="shared" si="938"/>
        <v>0</v>
      </c>
      <c r="PCE240" s="7">
        <f t="shared" si="938"/>
        <v>0</v>
      </c>
      <c r="PCF240" s="7">
        <f t="shared" si="938"/>
        <v>0</v>
      </c>
      <c r="PCG240" s="7">
        <f t="shared" si="938"/>
        <v>0</v>
      </c>
      <c r="PCH240" s="7">
        <f t="shared" si="938"/>
        <v>0</v>
      </c>
      <c r="PCI240" s="7">
        <f t="shared" si="938"/>
        <v>0</v>
      </c>
      <c r="PCJ240" s="7">
        <f t="shared" si="938"/>
        <v>0</v>
      </c>
      <c r="PCK240" s="7">
        <f t="shared" si="938"/>
        <v>0</v>
      </c>
      <c r="PCL240" s="7">
        <f t="shared" si="938"/>
        <v>0</v>
      </c>
      <c r="PCM240" s="7">
        <f t="shared" si="938"/>
        <v>0</v>
      </c>
      <c r="PCN240" s="7">
        <f t="shared" si="938"/>
        <v>0</v>
      </c>
      <c r="PCO240" s="7">
        <f t="shared" si="938"/>
        <v>0</v>
      </c>
      <c r="PCP240" s="7">
        <f t="shared" si="938"/>
        <v>0</v>
      </c>
      <c r="PCQ240" s="7">
        <f t="shared" si="938"/>
        <v>0</v>
      </c>
      <c r="PCR240" s="7">
        <f t="shared" si="938"/>
        <v>0</v>
      </c>
      <c r="PCS240" s="7">
        <f t="shared" si="938"/>
        <v>0</v>
      </c>
      <c r="PCT240" s="7">
        <f t="shared" si="938"/>
        <v>0</v>
      </c>
      <c r="PCU240" s="7">
        <f t="shared" si="938"/>
        <v>0</v>
      </c>
      <c r="PCV240" s="7">
        <f t="shared" si="938"/>
        <v>0</v>
      </c>
      <c r="PCW240" s="7">
        <f t="shared" si="938"/>
        <v>0</v>
      </c>
      <c r="PCX240" s="7">
        <f t="shared" si="938"/>
        <v>0</v>
      </c>
      <c r="PCY240" s="7">
        <f t="shared" si="938"/>
        <v>0</v>
      </c>
      <c r="PCZ240" s="7">
        <f t="shared" si="938"/>
        <v>0</v>
      </c>
      <c r="PDA240" s="7">
        <f t="shared" si="938"/>
        <v>0</v>
      </c>
      <c r="PDB240" s="7">
        <f t="shared" si="938"/>
        <v>0</v>
      </c>
      <c r="PDC240" s="7">
        <f t="shared" si="938"/>
        <v>0</v>
      </c>
      <c r="PDD240" s="7">
        <f t="shared" si="938"/>
        <v>0</v>
      </c>
      <c r="PDE240" s="7">
        <f t="shared" si="938"/>
        <v>0</v>
      </c>
      <c r="PDF240" s="7">
        <f t="shared" si="938"/>
        <v>0</v>
      </c>
      <c r="PDG240" s="7">
        <f t="shared" si="938"/>
        <v>0</v>
      </c>
      <c r="PDH240" s="7">
        <f t="shared" si="938"/>
        <v>0</v>
      </c>
      <c r="PDI240" s="7">
        <f t="shared" si="938"/>
        <v>0</v>
      </c>
      <c r="PDJ240" s="7">
        <f t="shared" si="938"/>
        <v>0</v>
      </c>
      <c r="PDK240" s="7">
        <f t="shared" si="938"/>
        <v>0</v>
      </c>
      <c r="PDL240" s="7">
        <f t="shared" si="938"/>
        <v>0</v>
      </c>
      <c r="PDM240" s="7">
        <f t="shared" si="938"/>
        <v>0</v>
      </c>
      <c r="PDN240" s="7">
        <f t="shared" si="938"/>
        <v>0</v>
      </c>
      <c r="PDO240" s="7">
        <f t="shared" si="938"/>
        <v>0</v>
      </c>
      <c r="PDP240" s="7">
        <f t="shared" si="938"/>
        <v>0</v>
      </c>
      <c r="PDQ240" s="7">
        <f t="shared" si="938"/>
        <v>0</v>
      </c>
      <c r="PDR240" s="7">
        <f t="shared" si="938"/>
        <v>0</v>
      </c>
      <c r="PDS240" s="7">
        <f t="shared" si="938"/>
        <v>0</v>
      </c>
      <c r="PDT240" s="7">
        <f t="shared" si="938"/>
        <v>0</v>
      </c>
      <c r="PDU240" s="7">
        <f t="shared" si="938"/>
        <v>0</v>
      </c>
      <c r="PDV240" s="7">
        <f t="shared" si="938"/>
        <v>0</v>
      </c>
      <c r="PDW240" s="7">
        <f t="shared" si="938"/>
        <v>0</v>
      </c>
      <c r="PDX240" s="7">
        <f t="shared" si="938"/>
        <v>0</v>
      </c>
      <c r="PDY240" s="7">
        <f t="shared" si="938"/>
        <v>0</v>
      </c>
      <c r="PDZ240" s="7">
        <f t="shared" si="938"/>
        <v>0</v>
      </c>
      <c r="PEA240" s="7">
        <f t="shared" si="938"/>
        <v>0</v>
      </c>
      <c r="PEB240" s="7">
        <f t="shared" ref="PEB240:PGM240" si="939">PEB241</f>
        <v>0</v>
      </c>
      <c r="PEC240" s="7">
        <f t="shared" si="939"/>
        <v>0</v>
      </c>
      <c r="PED240" s="7">
        <f t="shared" si="939"/>
        <v>0</v>
      </c>
      <c r="PEE240" s="7">
        <f t="shared" si="939"/>
        <v>0</v>
      </c>
      <c r="PEF240" s="7">
        <f t="shared" si="939"/>
        <v>0</v>
      </c>
      <c r="PEG240" s="7">
        <f t="shared" si="939"/>
        <v>0</v>
      </c>
      <c r="PEH240" s="7">
        <f t="shared" si="939"/>
        <v>0</v>
      </c>
      <c r="PEI240" s="7">
        <f t="shared" si="939"/>
        <v>0</v>
      </c>
      <c r="PEJ240" s="7">
        <f t="shared" si="939"/>
        <v>0</v>
      </c>
      <c r="PEK240" s="7">
        <f t="shared" si="939"/>
        <v>0</v>
      </c>
      <c r="PEL240" s="7">
        <f t="shared" si="939"/>
        <v>0</v>
      </c>
      <c r="PEM240" s="7">
        <f t="shared" si="939"/>
        <v>0</v>
      </c>
      <c r="PEN240" s="7">
        <f t="shared" si="939"/>
        <v>0</v>
      </c>
      <c r="PEO240" s="7">
        <f t="shared" si="939"/>
        <v>0</v>
      </c>
      <c r="PEP240" s="7">
        <f t="shared" si="939"/>
        <v>0</v>
      </c>
      <c r="PEQ240" s="7">
        <f t="shared" si="939"/>
        <v>0</v>
      </c>
      <c r="PER240" s="7">
        <f t="shared" si="939"/>
        <v>0</v>
      </c>
      <c r="PES240" s="7">
        <f t="shared" si="939"/>
        <v>0</v>
      </c>
      <c r="PET240" s="7">
        <f t="shared" si="939"/>
        <v>0</v>
      </c>
      <c r="PEU240" s="7">
        <f t="shared" si="939"/>
        <v>0</v>
      </c>
      <c r="PEV240" s="7">
        <f t="shared" si="939"/>
        <v>0</v>
      </c>
      <c r="PEW240" s="7">
        <f t="shared" si="939"/>
        <v>0</v>
      </c>
      <c r="PEX240" s="7">
        <f t="shared" si="939"/>
        <v>0</v>
      </c>
      <c r="PEY240" s="7">
        <f t="shared" si="939"/>
        <v>0</v>
      </c>
      <c r="PEZ240" s="7">
        <f t="shared" si="939"/>
        <v>0</v>
      </c>
      <c r="PFA240" s="7">
        <f t="shared" si="939"/>
        <v>0</v>
      </c>
      <c r="PFB240" s="7">
        <f t="shared" si="939"/>
        <v>0</v>
      </c>
      <c r="PFC240" s="7">
        <f t="shared" si="939"/>
        <v>0</v>
      </c>
      <c r="PFD240" s="7">
        <f t="shared" si="939"/>
        <v>0</v>
      </c>
      <c r="PFE240" s="7">
        <f t="shared" si="939"/>
        <v>0</v>
      </c>
      <c r="PFF240" s="7">
        <f t="shared" si="939"/>
        <v>0</v>
      </c>
      <c r="PFG240" s="7">
        <f t="shared" si="939"/>
        <v>0</v>
      </c>
      <c r="PFH240" s="7">
        <f t="shared" si="939"/>
        <v>0</v>
      </c>
      <c r="PFI240" s="7">
        <f t="shared" si="939"/>
        <v>0</v>
      </c>
      <c r="PFJ240" s="7">
        <f t="shared" si="939"/>
        <v>0</v>
      </c>
      <c r="PFK240" s="7">
        <f t="shared" si="939"/>
        <v>0</v>
      </c>
      <c r="PFL240" s="7">
        <f t="shared" si="939"/>
        <v>0</v>
      </c>
      <c r="PFM240" s="7">
        <f t="shared" si="939"/>
        <v>0</v>
      </c>
      <c r="PFN240" s="7">
        <f t="shared" si="939"/>
        <v>0</v>
      </c>
      <c r="PFO240" s="7">
        <f t="shared" si="939"/>
        <v>0</v>
      </c>
      <c r="PFP240" s="7">
        <f t="shared" si="939"/>
        <v>0</v>
      </c>
      <c r="PFQ240" s="7">
        <f t="shared" si="939"/>
        <v>0</v>
      </c>
      <c r="PFR240" s="7">
        <f t="shared" si="939"/>
        <v>0</v>
      </c>
      <c r="PFS240" s="7">
        <f t="shared" si="939"/>
        <v>0</v>
      </c>
      <c r="PFT240" s="7">
        <f t="shared" si="939"/>
        <v>0</v>
      </c>
      <c r="PFU240" s="7">
        <f t="shared" si="939"/>
        <v>0</v>
      </c>
      <c r="PFV240" s="7">
        <f t="shared" si="939"/>
        <v>0</v>
      </c>
      <c r="PFW240" s="7">
        <f t="shared" si="939"/>
        <v>0</v>
      </c>
      <c r="PFX240" s="7">
        <f t="shared" si="939"/>
        <v>0</v>
      </c>
      <c r="PFY240" s="7">
        <f t="shared" si="939"/>
        <v>0</v>
      </c>
      <c r="PFZ240" s="7">
        <f t="shared" si="939"/>
        <v>0</v>
      </c>
      <c r="PGA240" s="7">
        <f t="shared" si="939"/>
        <v>0</v>
      </c>
      <c r="PGB240" s="7">
        <f t="shared" si="939"/>
        <v>0</v>
      </c>
      <c r="PGC240" s="7">
        <f t="shared" si="939"/>
        <v>0</v>
      </c>
      <c r="PGD240" s="7">
        <f t="shared" si="939"/>
        <v>0</v>
      </c>
      <c r="PGE240" s="7">
        <f t="shared" si="939"/>
        <v>0</v>
      </c>
      <c r="PGF240" s="7">
        <f t="shared" si="939"/>
        <v>0</v>
      </c>
      <c r="PGG240" s="7">
        <f t="shared" si="939"/>
        <v>0</v>
      </c>
      <c r="PGH240" s="7">
        <f t="shared" si="939"/>
        <v>0</v>
      </c>
      <c r="PGI240" s="7">
        <f t="shared" si="939"/>
        <v>0</v>
      </c>
      <c r="PGJ240" s="7">
        <f t="shared" si="939"/>
        <v>0</v>
      </c>
      <c r="PGK240" s="7">
        <f t="shared" si="939"/>
        <v>0</v>
      </c>
      <c r="PGL240" s="7">
        <f t="shared" si="939"/>
        <v>0</v>
      </c>
      <c r="PGM240" s="7">
        <f t="shared" si="939"/>
        <v>0</v>
      </c>
      <c r="PGN240" s="7">
        <f t="shared" ref="PGN240:PIY240" si="940">PGN241</f>
        <v>0</v>
      </c>
      <c r="PGO240" s="7">
        <f t="shared" si="940"/>
        <v>0</v>
      </c>
      <c r="PGP240" s="7">
        <f t="shared" si="940"/>
        <v>0</v>
      </c>
      <c r="PGQ240" s="7">
        <f t="shared" si="940"/>
        <v>0</v>
      </c>
      <c r="PGR240" s="7">
        <f t="shared" si="940"/>
        <v>0</v>
      </c>
      <c r="PGS240" s="7">
        <f t="shared" si="940"/>
        <v>0</v>
      </c>
      <c r="PGT240" s="7">
        <f t="shared" si="940"/>
        <v>0</v>
      </c>
      <c r="PGU240" s="7">
        <f t="shared" si="940"/>
        <v>0</v>
      </c>
      <c r="PGV240" s="7">
        <f t="shared" si="940"/>
        <v>0</v>
      </c>
      <c r="PGW240" s="7">
        <f t="shared" si="940"/>
        <v>0</v>
      </c>
      <c r="PGX240" s="7">
        <f t="shared" si="940"/>
        <v>0</v>
      </c>
      <c r="PGY240" s="7">
        <f t="shared" si="940"/>
        <v>0</v>
      </c>
      <c r="PGZ240" s="7">
        <f t="shared" si="940"/>
        <v>0</v>
      </c>
      <c r="PHA240" s="7">
        <f t="shared" si="940"/>
        <v>0</v>
      </c>
      <c r="PHB240" s="7">
        <f t="shared" si="940"/>
        <v>0</v>
      </c>
      <c r="PHC240" s="7">
        <f t="shared" si="940"/>
        <v>0</v>
      </c>
      <c r="PHD240" s="7">
        <f t="shared" si="940"/>
        <v>0</v>
      </c>
      <c r="PHE240" s="7">
        <f t="shared" si="940"/>
        <v>0</v>
      </c>
      <c r="PHF240" s="7">
        <f t="shared" si="940"/>
        <v>0</v>
      </c>
      <c r="PHG240" s="7">
        <f t="shared" si="940"/>
        <v>0</v>
      </c>
      <c r="PHH240" s="7">
        <f t="shared" si="940"/>
        <v>0</v>
      </c>
      <c r="PHI240" s="7">
        <f t="shared" si="940"/>
        <v>0</v>
      </c>
      <c r="PHJ240" s="7">
        <f t="shared" si="940"/>
        <v>0</v>
      </c>
      <c r="PHK240" s="7">
        <f t="shared" si="940"/>
        <v>0</v>
      </c>
      <c r="PHL240" s="7">
        <f t="shared" si="940"/>
        <v>0</v>
      </c>
      <c r="PHM240" s="7">
        <f t="shared" si="940"/>
        <v>0</v>
      </c>
      <c r="PHN240" s="7">
        <f t="shared" si="940"/>
        <v>0</v>
      </c>
      <c r="PHO240" s="7">
        <f t="shared" si="940"/>
        <v>0</v>
      </c>
      <c r="PHP240" s="7">
        <f t="shared" si="940"/>
        <v>0</v>
      </c>
      <c r="PHQ240" s="7">
        <f t="shared" si="940"/>
        <v>0</v>
      </c>
      <c r="PHR240" s="7">
        <f t="shared" si="940"/>
        <v>0</v>
      </c>
      <c r="PHS240" s="7">
        <f t="shared" si="940"/>
        <v>0</v>
      </c>
      <c r="PHT240" s="7">
        <f t="shared" si="940"/>
        <v>0</v>
      </c>
      <c r="PHU240" s="7">
        <f t="shared" si="940"/>
        <v>0</v>
      </c>
      <c r="PHV240" s="7">
        <f t="shared" si="940"/>
        <v>0</v>
      </c>
      <c r="PHW240" s="7">
        <f t="shared" si="940"/>
        <v>0</v>
      </c>
      <c r="PHX240" s="7">
        <f t="shared" si="940"/>
        <v>0</v>
      </c>
      <c r="PHY240" s="7">
        <f t="shared" si="940"/>
        <v>0</v>
      </c>
      <c r="PHZ240" s="7">
        <f t="shared" si="940"/>
        <v>0</v>
      </c>
      <c r="PIA240" s="7">
        <f t="shared" si="940"/>
        <v>0</v>
      </c>
      <c r="PIB240" s="7">
        <f t="shared" si="940"/>
        <v>0</v>
      </c>
      <c r="PIC240" s="7">
        <f t="shared" si="940"/>
        <v>0</v>
      </c>
      <c r="PID240" s="7">
        <f t="shared" si="940"/>
        <v>0</v>
      </c>
      <c r="PIE240" s="7">
        <f t="shared" si="940"/>
        <v>0</v>
      </c>
      <c r="PIF240" s="7">
        <f t="shared" si="940"/>
        <v>0</v>
      </c>
      <c r="PIG240" s="7">
        <f t="shared" si="940"/>
        <v>0</v>
      </c>
      <c r="PIH240" s="7">
        <f t="shared" si="940"/>
        <v>0</v>
      </c>
      <c r="PII240" s="7">
        <f t="shared" si="940"/>
        <v>0</v>
      </c>
      <c r="PIJ240" s="7">
        <f t="shared" si="940"/>
        <v>0</v>
      </c>
      <c r="PIK240" s="7">
        <f t="shared" si="940"/>
        <v>0</v>
      </c>
      <c r="PIL240" s="7">
        <f t="shared" si="940"/>
        <v>0</v>
      </c>
      <c r="PIM240" s="7">
        <f t="shared" si="940"/>
        <v>0</v>
      </c>
      <c r="PIN240" s="7">
        <f t="shared" si="940"/>
        <v>0</v>
      </c>
      <c r="PIO240" s="7">
        <f t="shared" si="940"/>
        <v>0</v>
      </c>
      <c r="PIP240" s="7">
        <f t="shared" si="940"/>
        <v>0</v>
      </c>
      <c r="PIQ240" s="7">
        <f t="shared" si="940"/>
        <v>0</v>
      </c>
      <c r="PIR240" s="7">
        <f t="shared" si="940"/>
        <v>0</v>
      </c>
      <c r="PIS240" s="7">
        <f t="shared" si="940"/>
        <v>0</v>
      </c>
      <c r="PIT240" s="7">
        <f t="shared" si="940"/>
        <v>0</v>
      </c>
      <c r="PIU240" s="7">
        <f t="shared" si="940"/>
        <v>0</v>
      </c>
      <c r="PIV240" s="7">
        <f t="shared" si="940"/>
        <v>0</v>
      </c>
      <c r="PIW240" s="7">
        <f t="shared" si="940"/>
        <v>0</v>
      </c>
      <c r="PIX240" s="7">
        <f t="shared" si="940"/>
        <v>0</v>
      </c>
      <c r="PIY240" s="7">
        <f t="shared" si="940"/>
        <v>0</v>
      </c>
      <c r="PIZ240" s="7">
        <f t="shared" ref="PIZ240:PLK240" si="941">PIZ241</f>
        <v>0</v>
      </c>
      <c r="PJA240" s="7">
        <f t="shared" si="941"/>
        <v>0</v>
      </c>
      <c r="PJB240" s="7">
        <f t="shared" si="941"/>
        <v>0</v>
      </c>
      <c r="PJC240" s="7">
        <f t="shared" si="941"/>
        <v>0</v>
      </c>
      <c r="PJD240" s="7">
        <f t="shared" si="941"/>
        <v>0</v>
      </c>
      <c r="PJE240" s="7">
        <f t="shared" si="941"/>
        <v>0</v>
      </c>
      <c r="PJF240" s="7">
        <f t="shared" si="941"/>
        <v>0</v>
      </c>
      <c r="PJG240" s="7">
        <f t="shared" si="941"/>
        <v>0</v>
      </c>
      <c r="PJH240" s="7">
        <f t="shared" si="941"/>
        <v>0</v>
      </c>
      <c r="PJI240" s="7">
        <f t="shared" si="941"/>
        <v>0</v>
      </c>
      <c r="PJJ240" s="7">
        <f t="shared" si="941"/>
        <v>0</v>
      </c>
      <c r="PJK240" s="7">
        <f t="shared" si="941"/>
        <v>0</v>
      </c>
      <c r="PJL240" s="7">
        <f t="shared" si="941"/>
        <v>0</v>
      </c>
      <c r="PJM240" s="7">
        <f t="shared" si="941"/>
        <v>0</v>
      </c>
      <c r="PJN240" s="7">
        <f t="shared" si="941"/>
        <v>0</v>
      </c>
      <c r="PJO240" s="7">
        <f t="shared" si="941"/>
        <v>0</v>
      </c>
      <c r="PJP240" s="7">
        <f t="shared" si="941"/>
        <v>0</v>
      </c>
      <c r="PJQ240" s="7">
        <f t="shared" si="941"/>
        <v>0</v>
      </c>
      <c r="PJR240" s="7">
        <f t="shared" si="941"/>
        <v>0</v>
      </c>
      <c r="PJS240" s="7">
        <f t="shared" si="941"/>
        <v>0</v>
      </c>
      <c r="PJT240" s="7">
        <f t="shared" si="941"/>
        <v>0</v>
      </c>
      <c r="PJU240" s="7">
        <f t="shared" si="941"/>
        <v>0</v>
      </c>
      <c r="PJV240" s="7">
        <f t="shared" si="941"/>
        <v>0</v>
      </c>
      <c r="PJW240" s="7">
        <f t="shared" si="941"/>
        <v>0</v>
      </c>
      <c r="PJX240" s="7">
        <f t="shared" si="941"/>
        <v>0</v>
      </c>
      <c r="PJY240" s="7">
        <f t="shared" si="941"/>
        <v>0</v>
      </c>
      <c r="PJZ240" s="7">
        <f t="shared" si="941"/>
        <v>0</v>
      </c>
      <c r="PKA240" s="7">
        <f t="shared" si="941"/>
        <v>0</v>
      </c>
      <c r="PKB240" s="7">
        <f t="shared" si="941"/>
        <v>0</v>
      </c>
      <c r="PKC240" s="7">
        <f t="shared" si="941"/>
        <v>0</v>
      </c>
      <c r="PKD240" s="7">
        <f t="shared" si="941"/>
        <v>0</v>
      </c>
      <c r="PKE240" s="7">
        <f t="shared" si="941"/>
        <v>0</v>
      </c>
      <c r="PKF240" s="7">
        <f t="shared" si="941"/>
        <v>0</v>
      </c>
      <c r="PKG240" s="7">
        <f t="shared" si="941"/>
        <v>0</v>
      </c>
      <c r="PKH240" s="7">
        <f t="shared" si="941"/>
        <v>0</v>
      </c>
      <c r="PKI240" s="7">
        <f t="shared" si="941"/>
        <v>0</v>
      </c>
      <c r="PKJ240" s="7">
        <f t="shared" si="941"/>
        <v>0</v>
      </c>
      <c r="PKK240" s="7">
        <f t="shared" si="941"/>
        <v>0</v>
      </c>
      <c r="PKL240" s="7">
        <f t="shared" si="941"/>
        <v>0</v>
      </c>
      <c r="PKM240" s="7">
        <f t="shared" si="941"/>
        <v>0</v>
      </c>
      <c r="PKN240" s="7">
        <f t="shared" si="941"/>
        <v>0</v>
      </c>
      <c r="PKO240" s="7">
        <f t="shared" si="941"/>
        <v>0</v>
      </c>
      <c r="PKP240" s="7">
        <f t="shared" si="941"/>
        <v>0</v>
      </c>
      <c r="PKQ240" s="7">
        <f t="shared" si="941"/>
        <v>0</v>
      </c>
      <c r="PKR240" s="7">
        <f t="shared" si="941"/>
        <v>0</v>
      </c>
      <c r="PKS240" s="7">
        <f t="shared" si="941"/>
        <v>0</v>
      </c>
      <c r="PKT240" s="7">
        <f t="shared" si="941"/>
        <v>0</v>
      </c>
      <c r="PKU240" s="7">
        <f t="shared" si="941"/>
        <v>0</v>
      </c>
      <c r="PKV240" s="7">
        <f t="shared" si="941"/>
        <v>0</v>
      </c>
      <c r="PKW240" s="7">
        <f t="shared" si="941"/>
        <v>0</v>
      </c>
      <c r="PKX240" s="7">
        <f t="shared" si="941"/>
        <v>0</v>
      </c>
      <c r="PKY240" s="7">
        <f t="shared" si="941"/>
        <v>0</v>
      </c>
      <c r="PKZ240" s="7">
        <f t="shared" si="941"/>
        <v>0</v>
      </c>
      <c r="PLA240" s="7">
        <f t="shared" si="941"/>
        <v>0</v>
      </c>
      <c r="PLB240" s="7">
        <f t="shared" si="941"/>
        <v>0</v>
      </c>
      <c r="PLC240" s="7">
        <f t="shared" si="941"/>
        <v>0</v>
      </c>
      <c r="PLD240" s="7">
        <f t="shared" si="941"/>
        <v>0</v>
      </c>
      <c r="PLE240" s="7">
        <f t="shared" si="941"/>
        <v>0</v>
      </c>
      <c r="PLF240" s="7">
        <f t="shared" si="941"/>
        <v>0</v>
      </c>
      <c r="PLG240" s="7">
        <f t="shared" si="941"/>
        <v>0</v>
      </c>
      <c r="PLH240" s="7">
        <f t="shared" si="941"/>
        <v>0</v>
      </c>
      <c r="PLI240" s="7">
        <f t="shared" si="941"/>
        <v>0</v>
      </c>
      <c r="PLJ240" s="7">
        <f t="shared" si="941"/>
        <v>0</v>
      </c>
      <c r="PLK240" s="7">
        <f t="shared" si="941"/>
        <v>0</v>
      </c>
      <c r="PLL240" s="7">
        <f t="shared" ref="PLL240:PNW240" si="942">PLL241</f>
        <v>0</v>
      </c>
      <c r="PLM240" s="7">
        <f t="shared" si="942"/>
        <v>0</v>
      </c>
      <c r="PLN240" s="7">
        <f t="shared" si="942"/>
        <v>0</v>
      </c>
      <c r="PLO240" s="7">
        <f t="shared" si="942"/>
        <v>0</v>
      </c>
      <c r="PLP240" s="7">
        <f t="shared" si="942"/>
        <v>0</v>
      </c>
      <c r="PLQ240" s="7">
        <f t="shared" si="942"/>
        <v>0</v>
      </c>
      <c r="PLR240" s="7">
        <f t="shared" si="942"/>
        <v>0</v>
      </c>
      <c r="PLS240" s="7">
        <f t="shared" si="942"/>
        <v>0</v>
      </c>
      <c r="PLT240" s="7">
        <f t="shared" si="942"/>
        <v>0</v>
      </c>
      <c r="PLU240" s="7">
        <f t="shared" si="942"/>
        <v>0</v>
      </c>
      <c r="PLV240" s="7">
        <f t="shared" si="942"/>
        <v>0</v>
      </c>
      <c r="PLW240" s="7">
        <f t="shared" si="942"/>
        <v>0</v>
      </c>
      <c r="PLX240" s="7">
        <f t="shared" si="942"/>
        <v>0</v>
      </c>
      <c r="PLY240" s="7">
        <f t="shared" si="942"/>
        <v>0</v>
      </c>
      <c r="PLZ240" s="7">
        <f t="shared" si="942"/>
        <v>0</v>
      </c>
      <c r="PMA240" s="7">
        <f t="shared" si="942"/>
        <v>0</v>
      </c>
      <c r="PMB240" s="7">
        <f t="shared" si="942"/>
        <v>0</v>
      </c>
      <c r="PMC240" s="7">
        <f t="shared" si="942"/>
        <v>0</v>
      </c>
      <c r="PMD240" s="7">
        <f t="shared" si="942"/>
        <v>0</v>
      </c>
      <c r="PME240" s="7">
        <f t="shared" si="942"/>
        <v>0</v>
      </c>
      <c r="PMF240" s="7">
        <f t="shared" si="942"/>
        <v>0</v>
      </c>
      <c r="PMG240" s="7">
        <f t="shared" si="942"/>
        <v>0</v>
      </c>
      <c r="PMH240" s="7">
        <f t="shared" si="942"/>
        <v>0</v>
      </c>
      <c r="PMI240" s="7">
        <f t="shared" si="942"/>
        <v>0</v>
      </c>
      <c r="PMJ240" s="7">
        <f t="shared" si="942"/>
        <v>0</v>
      </c>
      <c r="PMK240" s="7">
        <f t="shared" si="942"/>
        <v>0</v>
      </c>
      <c r="PML240" s="7">
        <f t="shared" si="942"/>
        <v>0</v>
      </c>
      <c r="PMM240" s="7">
        <f t="shared" si="942"/>
        <v>0</v>
      </c>
      <c r="PMN240" s="7">
        <f t="shared" si="942"/>
        <v>0</v>
      </c>
      <c r="PMO240" s="7">
        <f t="shared" si="942"/>
        <v>0</v>
      </c>
      <c r="PMP240" s="7">
        <f t="shared" si="942"/>
        <v>0</v>
      </c>
      <c r="PMQ240" s="7">
        <f t="shared" si="942"/>
        <v>0</v>
      </c>
      <c r="PMR240" s="7">
        <f t="shared" si="942"/>
        <v>0</v>
      </c>
      <c r="PMS240" s="7">
        <f t="shared" si="942"/>
        <v>0</v>
      </c>
      <c r="PMT240" s="7">
        <f t="shared" si="942"/>
        <v>0</v>
      </c>
      <c r="PMU240" s="7">
        <f t="shared" si="942"/>
        <v>0</v>
      </c>
      <c r="PMV240" s="7">
        <f t="shared" si="942"/>
        <v>0</v>
      </c>
      <c r="PMW240" s="7">
        <f t="shared" si="942"/>
        <v>0</v>
      </c>
      <c r="PMX240" s="7">
        <f t="shared" si="942"/>
        <v>0</v>
      </c>
      <c r="PMY240" s="7">
        <f t="shared" si="942"/>
        <v>0</v>
      </c>
      <c r="PMZ240" s="7">
        <f t="shared" si="942"/>
        <v>0</v>
      </c>
      <c r="PNA240" s="7">
        <f t="shared" si="942"/>
        <v>0</v>
      </c>
      <c r="PNB240" s="7">
        <f t="shared" si="942"/>
        <v>0</v>
      </c>
      <c r="PNC240" s="7">
        <f t="shared" si="942"/>
        <v>0</v>
      </c>
      <c r="PND240" s="7">
        <f t="shared" si="942"/>
        <v>0</v>
      </c>
      <c r="PNE240" s="7">
        <f t="shared" si="942"/>
        <v>0</v>
      </c>
      <c r="PNF240" s="7">
        <f t="shared" si="942"/>
        <v>0</v>
      </c>
      <c r="PNG240" s="7">
        <f t="shared" si="942"/>
        <v>0</v>
      </c>
      <c r="PNH240" s="7">
        <f t="shared" si="942"/>
        <v>0</v>
      </c>
      <c r="PNI240" s="7">
        <f t="shared" si="942"/>
        <v>0</v>
      </c>
      <c r="PNJ240" s="7">
        <f t="shared" si="942"/>
        <v>0</v>
      </c>
      <c r="PNK240" s="7">
        <f t="shared" si="942"/>
        <v>0</v>
      </c>
      <c r="PNL240" s="7">
        <f t="shared" si="942"/>
        <v>0</v>
      </c>
      <c r="PNM240" s="7">
        <f t="shared" si="942"/>
        <v>0</v>
      </c>
      <c r="PNN240" s="7">
        <f t="shared" si="942"/>
        <v>0</v>
      </c>
      <c r="PNO240" s="7">
        <f t="shared" si="942"/>
        <v>0</v>
      </c>
      <c r="PNP240" s="7">
        <f t="shared" si="942"/>
        <v>0</v>
      </c>
      <c r="PNQ240" s="7">
        <f t="shared" si="942"/>
        <v>0</v>
      </c>
      <c r="PNR240" s="7">
        <f t="shared" si="942"/>
        <v>0</v>
      </c>
      <c r="PNS240" s="7">
        <f t="shared" si="942"/>
        <v>0</v>
      </c>
      <c r="PNT240" s="7">
        <f t="shared" si="942"/>
        <v>0</v>
      </c>
      <c r="PNU240" s="7">
        <f t="shared" si="942"/>
        <v>0</v>
      </c>
      <c r="PNV240" s="7">
        <f t="shared" si="942"/>
        <v>0</v>
      </c>
      <c r="PNW240" s="7">
        <f t="shared" si="942"/>
        <v>0</v>
      </c>
      <c r="PNX240" s="7">
        <f t="shared" ref="PNX240:PQI240" si="943">PNX241</f>
        <v>0</v>
      </c>
      <c r="PNY240" s="7">
        <f t="shared" si="943"/>
        <v>0</v>
      </c>
      <c r="PNZ240" s="7">
        <f t="shared" si="943"/>
        <v>0</v>
      </c>
      <c r="POA240" s="7">
        <f t="shared" si="943"/>
        <v>0</v>
      </c>
      <c r="POB240" s="7">
        <f t="shared" si="943"/>
        <v>0</v>
      </c>
      <c r="POC240" s="7">
        <f t="shared" si="943"/>
        <v>0</v>
      </c>
      <c r="POD240" s="7">
        <f t="shared" si="943"/>
        <v>0</v>
      </c>
      <c r="POE240" s="7">
        <f t="shared" si="943"/>
        <v>0</v>
      </c>
      <c r="POF240" s="7">
        <f t="shared" si="943"/>
        <v>0</v>
      </c>
      <c r="POG240" s="7">
        <f t="shared" si="943"/>
        <v>0</v>
      </c>
      <c r="POH240" s="7">
        <f t="shared" si="943"/>
        <v>0</v>
      </c>
      <c r="POI240" s="7">
        <f t="shared" si="943"/>
        <v>0</v>
      </c>
      <c r="POJ240" s="7">
        <f t="shared" si="943"/>
        <v>0</v>
      </c>
      <c r="POK240" s="7">
        <f t="shared" si="943"/>
        <v>0</v>
      </c>
      <c r="POL240" s="7">
        <f t="shared" si="943"/>
        <v>0</v>
      </c>
      <c r="POM240" s="7">
        <f t="shared" si="943"/>
        <v>0</v>
      </c>
      <c r="PON240" s="7">
        <f t="shared" si="943"/>
        <v>0</v>
      </c>
      <c r="POO240" s="7">
        <f t="shared" si="943"/>
        <v>0</v>
      </c>
      <c r="POP240" s="7">
        <f t="shared" si="943"/>
        <v>0</v>
      </c>
      <c r="POQ240" s="7">
        <f t="shared" si="943"/>
        <v>0</v>
      </c>
      <c r="POR240" s="7">
        <f t="shared" si="943"/>
        <v>0</v>
      </c>
      <c r="POS240" s="7">
        <f t="shared" si="943"/>
        <v>0</v>
      </c>
      <c r="POT240" s="7">
        <f t="shared" si="943"/>
        <v>0</v>
      </c>
      <c r="POU240" s="7">
        <f t="shared" si="943"/>
        <v>0</v>
      </c>
      <c r="POV240" s="7">
        <f t="shared" si="943"/>
        <v>0</v>
      </c>
      <c r="POW240" s="7">
        <f t="shared" si="943"/>
        <v>0</v>
      </c>
      <c r="POX240" s="7">
        <f t="shared" si="943"/>
        <v>0</v>
      </c>
      <c r="POY240" s="7">
        <f t="shared" si="943"/>
        <v>0</v>
      </c>
      <c r="POZ240" s="7">
        <f t="shared" si="943"/>
        <v>0</v>
      </c>
      <c r="PPA240" s="7">
        <f t="shared" si="943"/>
        <v>0</v>
      </c>
      <c r="PPB240" s="7">
        <f t="shared" si="943"/>
        <v>0</v>
      </c>
      <c r="PPC240" s="7">
        <f t="shared" si="943"/>
        <v>0</v>
      </c>
      <c r="PPD240" s="7">
        <f t="shared" si="943"/>
        <v>0</v>
      </c>
      <c r="PPE240" s="7">
        <f t="shared" si="943"/>
        <v>0</v>
      </c>
      <c r="PPF240" s="7">
        <f t="shared" si="943"/>
        <v>0</v>
      </c>
      <c r="PPG240" s="7">
        <f t="shared" si="943"/>
        <v>0</v>
      </c>
      <c r="PPH240" s="7">
        <f t="shared" si="943"/>
        <v>0</v>
      </c>
      <c r="PPI240" s="7">
        <f t="shared" si="943"/>
        <v>0</v>
      </c>
      <c r="PPJ240" s="7">
        <f t="shared" si="943"/>
        <v>0</v>
      </c>
      <c r="PPK240" s="7">
        <f t="shared" si="943"/>
        <v>0</v>
      </c>
      <c r="PPL240" s="7">
        <f t="shared" si="943"/>
        <v>0</v>
      </c>
      <c r="PPM240" s="7">
        <f t="shared" si="943"/>
        <v>0</v>
      </c>
      <c r="PPN240" s="7">
        <f t="shared" si="943"/>
        <v>0</v>
      </c>
      <c r="PPO240" s="7">
        <f t="shared" si="943"/>
        <v>0</v>
      </c>
      <c r="PPP240" s="7">
        <f t="shared" si="943"/>
        <v>0</v>
      </c>
      <c r="PPQ240" s="7">
        <f t="shared" si="943"/>
        <v>0</v>
      </c>
      <c r="PPR240" s="7">
        <f t="shared" si="943"/>
        <v>0</v>
      </c>
      <c r="PPS240" s="7">
        <f t="shared" si="943"/>
        <v>0</v>
      </c>
      <c r="PPT240" s="7">
        <f t="shared" si="943"/>
        <v>0</v>
      </c>
      <c r="PPU240" s="7">
        <f t="shared" si="943"/>
        <v>0</v>
      </c>
      <c r="PPV240" s="7">
        <f t="shared" si="943"/>
        <v>0</v>
      </c>
      <c r="PPW240" s="7">
        <f t="shared" si="943"/>
        <v>0</v>
      </c>
      <c r="PPX240" s="7">
        <f t="shared" si="943"/>
        <v>0</v>
      </c>
      <c r="PPY240" s="7">
        <f t="shared" si="943"/>
        <v>0</v>
      </c>
      <c r="PPZ240" s="7">
        <f t="shared" si="943"/>
        <v>0</v>
      </c>
      <c r="PQA240" s="7">
        <f t="shared" si="943"/>
        <v>0</v>
      </c>
      <c r="PQB240" s="7">
        <f t="shared" si="943"/>
        <v>0</v>
      </c>
      <c r="PQC240" s="7">
        <f t="shared" si="943"/>
        <v>0</v>
      </c>
      <c r="PQD240" s="7">
        <f t="shared" si="943"/>
        <v>0</v>
      </c>
      <c r="PQE240" s="7">
        <f t="shared" si="943"/>
        <v>0</v>
      </c>
      <c r="PQF240" s="7">
        <f t="shared" si="943"/>
        <v>0</v>
      </c>
      <c r="PQG240" s="7">
        <f t="shared" si="943"/>
        <v>0</v>
      </c>
      <c r="PQH240" s="7">
        <f t="shared" si="943"/>
        <v>0</v>
      </c>
      <c r="PQI240" s="7">
        <f t="shared" si="943"/>
        <v>0</v>
      </c>
      <c r="PQJ240" s="7">
        <f t="shared" ref="PQJ240:PSU240" si="944">PQJ241</f>
        <v>0</v>
      </c>
      <c r="PQK240" s="7">
        <f t="shared" si="944"/>
        <v>0</v>
      </c>
      <c r="PQL240" s="7">
        <f t="shared" si="944"/>
        <v>0</v>
      </c>
      <c r="PQM240" s="7">
        <f t="shared" si="944"/>
        <v>0</v>
      </c>
      <c r="PQN240" s="7">
        <f t="shared" si="944"/>
        <v>0</v>
      </c>
      <c r="PQO240" s="7">
        <f t="shared" si="944"/>
        <v>0</v>
      </c>
      <c r="PQP240" s="7">
        <f t="shared" si="944"/>
        <v>0</v>
      </c>
      <c r="PQQ240" s="7">
        <f t="shared" si="944"/>
        <v>0</v>
      </c>
      <c r="PQR240" s="7">
        <f t="shared" si="944"/>
        <v>0</v>
      </c>
      <c r="PQS240" s="7">
        <f t="shared" si="944"/>
        <v>0</v>
      </c>
      <c r="PQT240" s="7">
        <f t="shared" si="944"/>
        <v>0</v>
      </c>
      <c r="PQU240" s="7">
        <f t="shared" si="944"/>
        <v>0</v>
      </c>
      <c r="PQV240" s="7">
        <f t="shared" si="944"/>
        <v>0</v>
      </c>
      <c r="PQW240" s="7">
        <f t="shared" si="944"/>
        <v>0</v>
      </c>
      <c r="PQX240" s="7">
        <f t="shared" si="944"/>
        <v>0</v>
      </c>
      <c r="PQY240" s="7">
        <f t="shared" si="944"/>
        <v>0</v>
      </c>
      <c r="PQZ240" s="7">
        <f t="shared" si="944"/>
        <v>0</v>
      </c>
      <c r="PRA240" s="7">
        <f t="shared" si="944"/>
        <v>0</v>
      </c>
      <c r="PRB240" s="7">
        <f t="shared" si="944"/>
        <v>0</v>
      </c>
      <c r="PRC240" s="7">
        <f t="shared" si="944"/>
        <v>0</v>
      </c>
      <c r="PRD240" s="7">
        <f t="shared" si="944"/>
        <v>0</v>
      </c>
      <c r="PRE240" s="7">
        <f t="shared" si="944"/>
        <v>0</v>
      </c>
      <c r="PRF240" s="7">
        <f t="shared" si="944"/>
        <v>0</v>
      </c>
      <c r="PRG240" s="7">
        <f t="shared" si="944"/>
        <v>0</v>
      </c>
      <c r="PRH240" s="7">
        <f t="shared" si="944"/>
        <v>0</v>
      </c>
      <c r="PRI240" s="7">
        <f t="shared" si="944"/>
        <v>0</v>
      </c>
      <c r="PRJ240" s="7">
        <f t="shared" si="944"/>
        <v>0</v>
      </c>
      <c r="PRK240" s="7">
        <f t="shared" si="944"/>
        <v>0</v>
      </c>
      <c r="PRL240" s="7">
        <f t="shared" si="944"/>
        <v>0</v>
      </c>
      <c r="PRM240" s="7">
        <f t="shared" si="944"/>
        <v>0</v>
      </c>
      <c r="PRN240" s="7">
        <f t="shared" si="944"/>
        <v>0</v>
      </c>
      <c r="PRO240" s="7">
        <f t="shared" si="944"/>
        <v>0</v>
      </c>
      <c r="PRP240" s="7">
        <f t="shared" si="944"/>
        <v>0</v>
      </c>
      <c r="PRQ240" s="7">
        <f t="shared" si="944"/>
        <v>0</v>
      </c>
      <c r="PRR240" s="7">
        <f t="shared" si="944"/>
        <v>0</v>
      </c>
      <c r="PRS240" s="7">
        <f t="shared" si="944"/>
        <v>0</v>
      </c>
      <c r="PRT240" s="7">
        <f t="shared" si="944"/>
        <v>0</v>
      </c>
      <c r="PRU240" s="7">
        <f t="shared" si="944"/>
        <v>0</v>
      </c>
      <c r="PRV240" s="7">
        <f t="shared" si="944"/>
        <v>0</v>
      </c>
      <c r="PRW240" s="7">
        <f t="shared" si="944"/>
        <v>0</v>
      </c>
      <c r="PRX240" s="7">
        <f t="shared" si="944"/>
        <v>0</v>
      </c>
      <c r="PRY240" s="7">
        <f t="shared" si="944"/>
        <v>0</v>
      </c>
      <c r="PRZ240" s="7">
        <f t="shared" si="944"/>
        <v>0</v>
      </c>
      <c r="PSA240" s="7">
        <f t="shared" si="944"/>
        <v>0</v>
      </c>
      <c r="PSB240" s="7">
        <f t="shared" si="944"/>
        <v>0</v>
      </c>
      <c r="PSC240" s="7">
        <f t="shared" si="944"/>
        <v>0</v>
      </c>
      <c r="PSD240" s="7">
        <f t="shared" si="944"/>
        <v>0</v>
      </c>
      <c r="PSE240" s="7">
        <f t="shared" si="944"/>
        <v>0</v>
      </c>
      <c r="PSF240" s="7">
        <f t="shared" si="944"/>
        <v>0</v>
      </c>
      <c r="PSG240" s="7">
        <f t="shared" si="944"/>
        <v>0</v>
      </c>
      <c r="PSH240" s="7">
        <f t="shared" si="944"/>
        <v>0</v>
      </c>
      <c r="PSI240" s="7">
        <f t="shared" si="944"/>
        <v>0</v>
      </c>
      <c r="PSJ240" s="7">
        <f t="shared" si="944"/>
        <v>0</v>
      </c>
      <c r="PSK240" s="7">
        <f t="shared" si="944"/>
        <v>0</v>
      </c>
      <c r="PSL240" s="7">
        <f t="shared" si="944"/>
        <v>0</v>
      </c>
      <c r="PSM240" s="7">
        <f t="shared" si="944"/>
        <v>0</v>
      </c>
      <c r="PSN240" s="7">
        <f t="shared" si="944"/>
        <v>0</v>
      </c>
      <c r="PSO240" s="7">
        <f t="shared" si="944"/>
        <v>0</v>
      </c>
      <c r="PSP240" s="7">
        <f t="shared" si="944"/>
        <v>0</v>
      </c>
      <c r="PSQ240" s="7">
        <f t="shared" si="944"/>
        <v>0</v>
      </c>
      <c r="PSR240" s="7">
        <f t="shared" si="944"/>
        <v>0</v>
      </c>
      <c r="PSS240" s="7">
        <f t="shared" si="944"/>
        <v>0</v>
      </c>
      <c r="PST240" s="7">
        <f t="shared" si="944"/>
        <v>0</v>
      </c>
      <c r="PSU240" s="7">
        <f t="shared" si="944"/>
        <v>0</v>
      </c>
      <c r="PSV240" s="7">
        <f t="shared" ref="PSV240:PVG240" si="945">PSV241</f>
        <v>0</v>
      </c>
      <c r="PSW240" s="7">
        <f t="shared" si="945"/>
        <v>0</v>
      </c>
      <c r="PSX240" s="7">
        <f t="shared" si="945"/>
        <v>0</v>
      </c>
      <c r="PSY240" s="7">
        <f t="shared" si="945"/>
        <v>0</v>
      </c>
      <c r="PSZ240" s="7">
        <f t="shared" si="945"/>
        <v>0</v>
      </c>
      <c r="PTA240" s="7">
        <f t="shared" si="945"/>
        <v>0</v>
      </c>
      <c r="PTB240" s="7">
        <f t="shared" si="945"/>
        <v>0</v>
      </c>
      <c r="PTC240" s="7">
        <f t="shared" si="945"/>
        <v>0</v>
      </c>
      <c r="PTD240" s="7">
        <f t="shared" si="945"/>
        <v>0</v>
      </c>
      <c r="PTE240" s="7">
        <f t="shared" si="945"/>
        <v>0</v>
      </c>
      <c r="PTF240" s="7">
        <f t="shared" si="945"/>
        <v>0</v>
      </c>
      <c r="PTG240" s="7">
        <f t="shared" si="945"/>
        <v>0</v>
      </c>
      <c r="PTH240" s="7">
        <f t="shared" si="945"/>
        <v>0</v>
      </c>
      <c r="PTI240" s="7">
        <f t="shared" si="945"/>
        <v>0</v>
      </c>
      <c r="PTJ240" s="7">
        <f t="shared" si="945"/>
        <v>0</v>
      </c>
      <c r="PTK240" s="7">
        <f t="shared" si="945"/>
        <v>0</v>
      </c>
      <c r="PTL240" s="7">
        <f t="shared" si="945"/>
        <v>0</v>
      </c>
      <c r="PTM240" s="7">
        <f t="shared" si="945"/>
        <v>0</v>
      </c>
      <c r="PTN240" s="7">
        <f t="shared" si="945"/>
        <v>0</v>
      </c>
      <c r="PTO240" s="7">
        <f t="shared" si="945"/>
        <v>0</v>
      </c>
      <c r="PTP240" s="7">
        <f t="shared" si="945"/>
        <v>0</v>
      </c>
      <c r="PTQ240" s="7">
        <f t="shared" si="945"/>
        <v>0</v>
      </c>
      <c r="PTR240" s="7">
        <f t="shared" si="945"/>
        <v>0</v>
      </c>
      <c r="PTS240" s="7">
        <f t="shared" si="945"/>
        <v>0</v>
      </c>
      <c r="PTT240" s="7">
        <f t="shared" si="945"/>
        <v>0</v>
      </c>
      <c r="PTU240" s="7">
        <f t="shared" si="945"/>
        <v>0</v>
      </c>
      <c r="PTV240" s="7">
        <f t="shared" si="945"/>
        <v>0</v>
      </c>
      <c r="PTW240" s="7">
        <f t="shared" si="945"/>
        <v>0</v>
      </c>
      <c r="PTX240" s="7">
        <f t="shared" si="945"/>
        <v>0</v>
      </c>
      <c r="PTY240" s="7">
        <f t="shared" si="945"/>
        <v>0</v>
      </c>
      <c r="PTZ240" s="7">
        <f t="shared" si="945"/>
        <v>0</v>
      </c>
      <c r="PUA240" s="7">
        <f t="shared" si="945"/>
        <v>0</v>
      </c>
      <c r="PUB240" s="7">
        <f t="shared" si="945"/>
        <v>0</v>
      </c>
      <c r="PUC240" s="7">
        <f t="shared" si="945"/>
        <v>0</v>
      </c>
      <c r="PUD240" s="7">
        <f t="shared" si="945"/>
        <v>0</v>
      </c>
      <c r="PUE240" s="7">
        <f t="shared" si="945"/>
        <v>0</v>
      </c>
      <c r="PUF240" s="7">
        <f t="shared" si="945"/>
        <v>0</v>
      </c>
      <c r="PUG240" s="7">
        <f t="shared" si="945"/>
        <v>0</v>
      </c>
      <c r="PUH240" s="7">
        <f t="shared" si="945"/>
        <v>0</v>
      </c>
      <c r="PUI240" s="7">
        <f t="shared" si="945"/>
        <v>0</v>
      </c>
      <c r="PUJ240" s="7">
        <f t="shared" si="945"/>
        <v>0</v>
      </c>
      <c r="PUK240" s="7">
        <f t="shared" si="945"/>
        <v>0</v>
      </c>
      <c r="PUL240" s="7">
        <f t="shared" si="945"/>
        <v>0</v>
      </c>
      <c r="PUM240" s="7">
        <f t="shared" si="945"/>
        <v>0</v>
      </c>
      <c r="PUN240" s="7">
        <f t="shared" si="945"/>
        <v>0</v>
      </c>
      <c r="PUO240" s="7">
        <f t="shared" si="945"/>
        <v>0</v>
      </c>
      <c r="PUP240" s="7">
        <f t="shared" si="945"/>
        <v>0</v>
      </c>
      <c r="PUQ240" s="7">
        <f t="shared" si="945"/>
        <v>0</v>
      </c>
      <c r="PUR240" s="7">
        <f t="shared" si="945"/>
        <v>0</v>
      </c>
      <c r="PUS240" s="7">
        <f t="shared" si="945"/>
        <v>0</v>
      </c>
      <c r="PUT240" s="7">
        <f t="shared" si="945"/>
        <v>0</v>
      </c>
      <c r="PUU240" s="7">
        <f t="shared" si="945"/>
        <v>0</v>
      </c>
      <c r="PUV240" s="7">
        <f t="shared" si="945"/>
        <v>0</v>
      </c>
      <c r="PUW240" s="7">
        <f t="shared" si="945"/>
        <v>0</v>
      </c>
      <c r="PUX240" s="7">
        <f t="shared" si="945"/>
        <v>0</v>
      </c>
      <c r="PUY240" s="7">
        <f t="shared" si="945"/>
        <v>0</v>
      </c>
      <c r="PUZ240" s="7">
        <f t="shared" si="945"/>
        <v>0</v>
      </c>
      <c r="PVA240" s="7">
        <f t="shared" si="945"/>
        <v>0</v>
      </c>
      <c r="PVB240" s="7">
        <f t="shared" si="945"/>
        <v>0</v>
      </c>
      <c r="PVC240" s="7">
        <f t="shared" si="945"/>
        <v>0</v>
      </c>
      <c r="PVD240" s="7">
        <f t="shared" si="945"/>
        <v>0</v>
      </c>
      <c r="PVE240" s="7">
        <f t="shared" si="945"/>
        <v>0</v>
      </c>
      <c r="PVF240" s="7">
        <f t="shared" si="945"/>
        <v>0</v>
      </c>
      <c r="PVG240" s="7">
        <f t="shared" si="945"/>
        <v>0</v>
      </c>
      <c r="PVH240" s="7">
        <f t="shared" ref="PVH240:PXS240" si="946">PVH241</f>
        <v>0</v>
      </c>
      <c r="PVI240" s="7">
        <f t="shared" si="946"/>
        <v>0</v>
      </c>
      <c r="PVJ240" s="7">
        <f t="shared" si="946"/>
        <v>0</v>
      </c>
      <c r="PVK240" s="7">
        <f t="shared" si="946"/>
        <v>0</v>
      </c>
      <c r="PVL240" s="7">
        <f t="shared" si="946"/>
        <v>0</v>
      </c>
      <c r="PVM240" s="7">
        <f t="shared" si="946"/>
        <v>0</v>
      </c>
      <c r="PVN240" s="7">
        <f t="shared" si="946"/>
        <v>0</v>
      </c>
      <c r="PVO240" s="7">
        <f t="shared" si="946"/>
        <v>0</v>
      </c>
      <c r="PVP240" s="7">
        <f t="shared" si="946"/>
        <v>0</v>
      </c>
      <c r="PVQ240" s="7">
        <f t="shared" si="946"/>
        <v>0</v>
      </c>
      <c r="PVR240" s="7">
        <f t="shared" si="946"/>
        <v>0</v>
      </c>
      <c r="PVS240" s="7">
        <f t="shared" si="946"/>
        <v>0</v>
      </c>
      <c r="PVT240" s="7">
        <f t="shared" si="946"/>
        <v>0</v>
      </c>
      <c r="PVU240" s="7">
        <f t="shared" si="946"/>
        <v>0</v>
      </c>
      <c r="PVV240" s="7">
        <f t="shared" si="946"/>
        <v>0</v>
      </c>
      <c r="PVW240" s="7">
        <f t="shared" si="946"/>
        <v>0</v>
      </c>
      <c r="PVX240" s="7">
        <f t="shared" si="946"/>
        <v>0</v>
      </c>
      <c r="PVY240" s="7">
        <f t="shared" si="946"/>
        <v>0</v>
      </c>
      <c r="PVZ240" s="7">
        <f t="shared" si="946"/>
        <v>0</v>
      </c>
      <c r="PWA240" s="7">
        <f t="shared" si="946"/>
        <v>0</v>
      </c>
      <c r="PWB240" s="7">
        <f t="shared" si="946"/>
        <v>0</v>
      </c>
      <c r="PWC240" s="7">
        <f t="shared" si="946"/>
        <v>0</v>
      </c>
      <c r="PWD240" s="7">
        <f t="shared" si="946"/>
        <v>0</v>
      </c>
      <c r="PWE240" s="7">
        <f t="shared" si="946"/>
        <v>0</v>
      </c>
      <c r="PWF240" s="7">
        <f t="shared" si="946"/>
        <v>0</v>
      </c>
      <c r="PWG240" s="7">
        <f t="shared" si="946"/>
        <v>0</v>
      </c>
      <c r="PWH240" s="7">
        <f t="shared" si="946"/>
        <v>0</v>
      </c>
      <c r="PWI240" s="7">
        <f t="shared" si="946"/>
        <v>0</v>
      </c>
      <c r="PWJ240" s="7">
        <f t="shared" si="946"/>
        <v>0</v>
      </c>
      <c r="PWK240" s="7">
        <f t="shared" si="946"/>
        <v>0</v>
      </c>
      <c r="PWL240" s="7">
        <f t="shared" si="946"/>
        <v>0</v>
      </c>
      <c r="PWM240" s="7">
        <f t="shared" si="946"/>
        <v>0</v>
      </c>
      <c r="PWN240" s="7">
        <f t="shared" si="946"/>
        <v>0</v>
      </c>
      <c r="PWO240" s="7">
        <f t="shared" si="946"/>
        <v>0</v>
      </c>
      <c r="PWP240" s="7">
        <f t="shared" si="946"/>
        <v>0</v>
      </c>
      <c r="PWQ240" s="7">
        <f t="shared" si="946"/>
        <v>0</v>
      </c>
      <c r="PWR240" s="7">
        <f t="shared" si="946"/>
        <v>0</v>
      </c>
      <c r="PWS240" s="7">
        <f t="shared" si="946"/>
        <v>0</v>
      </c>
      <c r="PWT240" s="7">
        <f t="shared" si="946"/>
        <v>0</v>
      </c>
      <c r="PWU240" s="7">
        <f t="shared" si="946"/>
        <v>0</v>
      </c>
      <c r="PWV240" s="7">
        <f t="shared" si="946"/>
        <v>0</v>
      </c>
      <c r="PWW240" s="7">
        <f t="shared" si="946"/>
        <v>0</v>
      </c>
      <c r="PWX240" s="7">
        <f t="shared" si="946"/>
        <v>0</v>
      </c>
      <c r="PWY240" s="7">
        <f t="shared" si="946"/>
        <v>0</v>
      </c>
      <c r="PWZ240" s="7">
        <f t="shared" si="946"/>
        <v>0</v>
      </c>
      <c r="PXA240" s="7">
        <f t="shared" si="946"/>
        <v>0</v>
      </c>
      <c r="PXB240" s="7">
        <f t="shared" si="946"/>
        <v>0</v>
      </c>
      <c r="PXC240" s="7">
        <f t="shared" si="946"/>
        <v>0</v>
      </c>
      <c r="PXD240" s="7">
        <f t="shared" si="946"/>
        <v>0</v>
      </c>
      <c r="PXE240" s="7">
        <f t="shared" si="946"/>
        <v>0</v>
      </c>
      <c r="PXF240" s="7">
        <f t="shared" si="946"/>
        <v>0</v>
      </c>
      <c r="PXG240" s="7">
        <f t="shared" si="946"/>
        <v>0</v>
      </c>
      <c r="PXH240" s="7">
        <f t="shared" si="946"/>
        <v>0</v>
      </c>
      <c r="PXI240" s="7">
        <f t="shared" si="946"/>
        <v>0</v>
      </c>
      <c r="PXJ240" s="7">
        <f t="shared" si="946"/>
        <v>0</v>
      </c>
      <c r="PXK240" s="7">
        <f t="shared" si="946"/>
        <v>0</v>
      </c>
      <c r="PXL240" s="7">
        <f t="shared" si="946"/>
        <v>0</v>
      </c>
      <c r="PXM240" s="7">
        <f t="shared" si="946"/>
        <v>0</v>
      </c>
      <c r="PXN240" s="7">
        <f t="shared" si="946"/>
        <v>0</v>
      </c>
      <c r="PXO240" s="7">
        <f t="shared" si="946"/>
        <v>0</v>
      </c>
      <c r="PXP240" s="7">
        <f t="shared" si="946"/>
        <v>0</v>
      </c>
      <c r="PXQ240" s="7">
        <f t="shared" si="946"/>
        <v>0</v>
      </c>
      <c r="PXR240" s="7">
        <f t="shared" si="946"/>
        <v>0</v>
      </c>
      <c r="PXS240" s="7">
        <f t="shared" si="946"/>
        <v>0</v>
      </c>
      <c r="PXT240" s="7">
        <f t="shared" ref="PXT240:QAE240" si="947">PXT241</f>
        <v>0</v>
      </c>
      <c r="PXU240" s="7">
        <f t="shared" si="947"/>
        <v>0</v>
      </c>
      <c r="PXV240" s="7">
        <f t="shared" si="947"/>
        <v>0</v>
      </c>
      <c r="PXW240" s="7">
        <f t="shared" si="947"/>
        <v>0</v>
      </c>
      <c r="PXX240" s="7">
        <f t="shared" si="947"/>
        <v>0</v>
      </c>
      <c r="PXY240" s="7">
        <f t="shared" si="947"/>
        <v>0</v>
      </c>
      <c r="PXZ240" s="7">
        <f t="shared" si="947"/>
        <v>0</v>
      </c>
      <c r="PYA240" s="7">
        <f t="shared" si="947"/>
        <v>0</v>
      </c>
      <c r="PYB240" s="7">
        <f t="shared" si="947"/>
        <v>0</v>
      </c>
      <c r="PYC240" s="7">
        <f t="shared" si="947"/>
        <v>0</v>
      </c>
      <c r="PYD240" s="7">
        <f t="shared" si="947"/>
        <v>0</v>
      </c>
      <c r="PYE240" s="7">
        <f t="shared" si="947"/>
        <v>0</v>
      </c>
      <c r="PYF240" s="7">
        <f t="shared" si="947"/>
        <v>0</v>
      </c>
      <c r="PYG240" s="7">
        <f t="shared" si="947"/>
        <v>0</v>
      </c>
      <c r="PYH240" s="7">
        <f t="shared" si="947"/>
        <v>0</v>
      </c>
      <c r="PYI240" s="7">
        <f t="shared" si="947"/>
        <v>0</v>
      </c>
      <c r="PYJ240" s="7">
        <f t="shared" si="947"/>
        <v>0</v>
      </c>
      <c r="PYK240" s="7">
        <f t="shared" si="947"/>
        <v>0</v>
      </c>
      <c r="PYL240" s="7">
        <f t="shared" si="947"/>
        <v>0</v>
      </c>
      <c r="PYM240" s="7">
        <f t="shared" si="947"/>
        <v>0</v>
      </c>
      <c r="PYN240" s="7">
        <f t="shared" si="947"/>
        <v>0</v>
      </c>
      <c r="PYO240" s="7">
        <f t="shared" si="947"/>
        <v>0</v>
      </c>
      <c r="PYP240" s="7">
        <f t="shared" si="947"/>
        <v>0</v>
      </c>
      <c r="PYQ240" s="7">
        <f t="shared" si="947"/>
        <v>0</v>
      </c>
      <c r="PYR240" s="7">
        <f t="shared" si="947"/>
        <v>0</v>
      </c>
      <c r="PYS240" s="7">
        <f t="shared" si="947"/>
        <v>0</v>
      </c>
      <c r="PYT240" s="7">
        <f t="shared" si="947"/>
        <v>0</v>
      </c>
      <c r="PYU240" s="7">
        <f t="shared" si="947"/>
        <v>0</v>
      </c>
      <c r="PYV240" s="7">
        <f t="shared" si="947"/>
        <v>0</v>
      </c>
      <c r="PYW240" s="7">
        <f t="shared" si="947"/>
        <v>0</v>
      </c>
      <c r="PYX240" s="7">
        <f t="shared" si="947"/>
        <v>0</v>
      </c>
      <c r="PYY240" s="7">
        <f t="shared" si="947"/>
        <v>0</v>
      </c>
      <c r="PYZ240" s="7">
        <f t="shared" si="947"/>
        <v>0</v>
      </c>
      <c r="PZA240" s="7">
        <f t="shared" si="947"/>
        <v>0</v>
      </c>
      <c r="PZB240" s="7">
        <f t="shared" si="947"/>
        <v>0</v>
      </c>
      <c r="PZC240" s="7">
        <f t="shared" si="947"/>
        <v>0</v>
      </c>
      <c r="PZD240" s="7">
        <f t="shared" si="947"/>
        <v>0</v>
      </c>
      <c r="PZE240" s="7">
        <f t="shared" si="947"/>
        <v>0</v>
      </c>
      <c r="PZF240" s="7">
        <f t="shared" si="947"/>
        <v>0</v>
      </c>
      <c r="PZG240" s="7">
        <f t="shared" si="947"/>
        <v>0</v>
      </c>
      <c r="PZH240" s="7">
        <f t="shared" si="947"/>
        <v>0</v>
      </c>
      <c r="PZI240" s="7">
        <f t="shared" si="947"/>
        <v>0</v>
      </c>
      <c r="PZJ240" s="7">
        <f t="shared" si="947"/>
        <v>0</v>
      </c>
      <c r="PZK240" s="7">
        <f t="shared" si="947"/>
        <v>0</v>
      </c>
      <c r="PZL240" s="7">
        <f t="shared" si="947"/>
        <v>0</v>
      </c>
      <c r="PZM240" s="7">
        <f t="shared" si="947"/>
        <v>0</v>
      </c>
      <c r="PZN240" s="7">
        <f t="shared" si="947"/>
        <v>0</v>
      </c>
      <c r="PZO240" s="7">
        <f t="shared" si="947"/>
        <v>0</v>
      </c>
      <c r="PZP240" s="7">
        <f t="shared" si="947"/>
        <v>0</v>
      </c>
      <c r="PZQ240" s="7">
        <f t="shared" si="947"/>
        <v>0</v>
      </c>
      <c r="PZR240" s="7">
        <f t="shared" si="947"/>
        <v>0</v>
      </c>
      <c r="PZS240" s="7">
        <f t="shared" si="947"/>
        <v>0</v>
      </c>
      <c r="PZT240" s="7">
        <f t="shared" si="947"/>
        <v>0</v>
      </c>
      <c r="PZU240" s="7">
        <f t="shared" si="947"/>
        <v>0</v>
      </c>
      <c r="PZV240" s="7">
        <f t="shared" si="947"/>
        <v>0</v>
      </c>
      <c r="PZW240" s="7">
        <f t="shared" si="947"/>
        <v>0</v>
      </c>
      <c r="PZX240" s="7">
        <f t="shared" si="947"/>
        <v>0</v>
      </c>
      <c r="PZY240" s="7">
        <f t="shared" si="947"/>
        <v>0</v>
      </c>
      <c r="PZZ240" s="7">
        <f t="shared" si="947"/>
        <v>0</v>
      </c>
      <c r="QAA240" s="7">
        <f t="shared" si="947"/>
        <v>0</v>
      </c>
      <c r="QAB240" s="7">
        <f t="shared" si="947"/>
        <v>0</v>
      </c>
      <c r="QAC240" s="7">
        <f t="shared" si="947"/>
        <v>0</v>
      </c>
      <c r="QAD240" s="7">
        <f t="shared" si="947"/>
        <v>0</v>
      </c>
      <c r="QAE240" s="7">
        <f t="shared" si="947"/>
        <v>0</v>
      </c>
      <c r="QAF240" s="7">
        <f t="shared" ref="QAF240:QCQ240" si="948">QAF241</f>
        <v>0</v>
      </c>
      <c r="QAG240" s="7">
        <f t="shared" si="948"/>
        <v>0</v>
      </c>
      <c r="QAH240" s="7">
        <f t="shared" si="948"/>
        <v>0</v>
      </c>
      <c r="QAI240" s="7">
        <f t="shared" si="948"/>
        <v>0</v>
      </c>
      <c r="QAJ240" s="7">
        <f t="shared" si="948"/>
        <v>0</v>
      </c>
      <c r="QAK240" s="7">
        <f t="shared" si="948"/>
        <v>0</v>
      </c>
      <c r="QAL240" s="7">
        <f t="shared" si="948"/>
        <v>0</v>
      </c>
      <c r="QAM240" s="7">
        <f t="shared" si="948"/>
        <v>0</v>
      </c>
      <c r="QAN240" s="7">
        <f t="shared" si="948"/>
        <v>0</v>
      </c>
      <c r="QAO240" s="7">
        <f t="shared" si="948"/>
        <v>0</v>
      </c>
      <c r="QAP240" s="7">
        <f t="shared" si="948"/>
        <v>0</v>
      </c>
      <c r="QAQ240" s="7">
        <f t="shared" si="948"/>
        <v>0</v>
      </c>
      <c r="QAR240" s="7">
        <f t="shared" si="948"/>
        <v>0</v>
      </c>
      <c r="QAS240" s="7">
        <f t="shared" si="948"/>
        <v>0</v>
      </c>
      <c r="QAT240" s="7">
        <f t="shared" si="948"/>
        <v>0</v>
      </c>
      <c r="QAU240" s="7">
        <f t="shared" si="948"/>
        <v>0</v>
      </c>
      <c r="QAV240" s="7">
        <f t="shared" si="948"/>
        <v>0</v>
      </c>
      <c r="QAW240" s="7">
        <f t="shared" si="948"/>
        <v>0</v>
      </c>
      <c r="QAX240" s="7">
        <f t="shared" si="948"/>
        <v>0</v>
      </c>
      <c r="QAY240" s="7">
        <f t="shared" si="948"/>
        <v>0</v>
      </c>
      <c r="QAZ240" s="7">
        <f t="shared" si="948"/>
        <v>0</v>
      </c>
      <c r="QBA240" s="7">
        <f t="shared" si="948"/>
        <v>0</v>
      </c>
      <c r="QBB240" s="7">
        <f t="shared" si="948"/>
        <v>0</v>
      </c>
      <c r="QBC240" s="7">
        <f t="shared" si="948"/>
        <v>0</v>
      </c>
      <c r="QBD240" s="7">
        <f t="shared" si="948"/>
        <v>0</v>
      </c>
      <c r="QBE240" s="7">
        <f t="shared" si="948"/>
        <v>0</v>
      </c>
      <c r="QBF240" s="7">
        <f t="shared" si="948"/>
        <v>0</v>
      </c>
      <c r="QBG240" s="7">
        <f t="shared" si="948"/>
        <v>0</v>
      </c>
      <c r="QBH240" s="7">
        <f t="shared" si="948"/>
        <v>0</v>
      </c>
      <c r="QBI240" s="7">
        <f t="shared" si="948"/>
        <v>0</v>
      </c>
      <c r="QBJ240" s="7">
        <f t="shared" si="948"/>
        <v>0</v>
      </c>
      <c r="QBK240" s="7">
        <f t="shared" si="948"/>
        <v>0</v>
      </c>
      <c r="QBL240" s="7">
        <f t="shared" si="948"/>
        <v>0</v>
      </c>
      <c r="QBM240" s="7">
        <f t="shared" si="948"/>
        <v>0</v>
      </c>
      <c r="QBN240" s="7">
        <f t="shared" si="948"/>
        <v>0</v>
      </c>
      <c r="QBO240" s="7">
        <f t="shared" si="948"/>
        <v>0</v>
      </c>
      <c r="QBP240" s="7">
        <f t="shared" si="948"/>
        <v>0</v>
      </c>
      <c r="QBQ240" s="7">
        <f t="shared" si="948"/>
        <v>0</v>
      </c>
      <c r="QBR240" s="7">
        <f t="shared" si="948"/>
        <v>0</v>
      </c>
      <c r="QBS240" s="7">
        <f t="shared" si="948"/>
        <v>0</v>
      </c>
      <c r="QBT240" s="7">
        <f t="shared" si="948"/>
        <v>0</v>
      </c>
      <c r="QBU240" s="7">
        <f t="shared" si="948"/>
        <v>0</v>
      </c>
      <c r="QBV240" s="7">
        <f t="shared" si="948"/>
        <v>0</v>
      </c>
      <c r="QBW240" s="7">
        <f t="shared" si="948"/>
        <v>0</v>
      </c>
      <c r="QBX240" s="7">
        <f t="shared" si="948"/>
        <v>0</v>
      </c>
      <c r="QBY240" s="7">
        <f t="shared" si="948"/>
        <v>0</v>
      </c>
      <c r="QBZ240" s="7">
        <f t="shared" si="948"/>
        <v>0</v>
      </c>
      <c r="QCA240" s="7">
        <f t="shared" si="948"/>
        <v>0</v>
      </c>
      <c r="QCB240" s="7">
        <f t="shared" si="948"/>
        <v>0</v>
      </c>
      <c r="QCC240" s="7">
        <f t="shared" si="948"/>
        <v>0</v>
      </c>
      <c r="QCD240" s="7">
        <f t="shared" si="948"/>
        <v>0</v>
      </c>
      <c r="QCE240" s="7">
        <f t="shared" si="948"/>
        <v>0</v>
      </c>
      <c r="QCF240" s="7">
        <f t="shared" si="948"/>
        <v>0</v>
      </c>
      <c r="QCG240" s="7">
        <f t="shared" si="948"/>
        <v>0</v>
      </c>
      <c r="QCH240" s="7">
        <f t="shared" si="948"/>
        <v>0</v>
      </c>
      <c r="QCI240" s="7">
        <f t="shared" si="948"/>
        <v>0</v>
      </c>
      <c r="QCJ240" s="7">
        <f t="shared" si="948"/>
        <v>0</v>
      </c>
      <c r="QCK240" s="7">
        <f t="shared" si="948"/>
        <v>0</v>
      </c>
      <c r="QCL240" s="7">
        <f t="shared" si="948"/>
        <v>0</v>
      </c>
      <c r="QCM240" s="7">
        <f t="shared" si="948"/>
        <v>0</v>
      </c>
      <c r="QCN240" s="7">
        <f t="shared" si="948"/>
        <v>0</v>
      </c>
      <c r="QCO240" s="7">
        <f t="shared" si="948"/>
        <v>0</v>
      </c>
      <c r="QCP240" s="7">
        <f t="shared" si="948"/>
        <v>0</v>
      </c>
      <c r="QCQ240" s="7">
        <f t="shared" si="948"/>
        <v>0</v>
      </c>
      <c r="QCR240" s="7">
        <f t="shared" ref="QCR240:QFC240" si="949">QCR241</f>
        <v>0</v>
      </c>
      <c r="QCS240" s="7">
        <f t="shared" si="949"/>
        <v>0</v>
      </c>
      <c r="QCT240" s="7">
        <f t="shared" si="949"/>
        <v>0</v>
      </c>
      <c r="QCU240" s="7">
        <f t="shared" si="949"/>
        <v>0</v>
      </c>
      <c r="QCV240" s="7">
        <f t="shared" si="949"/>
        <v>0</v>
      </c>
      <c r="QCW240" s="7">
        <f t="shared" si="949"/>
        <v>0</v>
      </c>
      <c r="QCX240" s="7">
        <f t="shared" si="949"/>
        <v>0</v>
      </c>
      <c r="QCY240" s="7">
        <f t="shared" si="949"/>
        <v>0</v>
      </c>
      <c r="QCZ240" s="7">
        <f t="shared" si="949"/>
        <v>0</v>
      </c>
      <c r="QDA240" s="7">
        <f t="shared" si="949"/>
        <v>0</v>
      </c>
      <c r="QDB240" s="7">
        <f t="shared" si="949"/>
        <v>0</v>
      </c>
      <c r="QDC240" s="7">
        <f t="shared" si="949"/>
        <v>0</v>
      </c>
      <c r="QDD240" s="7">
        <f t="shared" si="949"/>
        <v>0</v>
      </c>
      <c r="QDE240" s="7">
        <f t="shared" si="949"/>
        <v>0</v>
      </c>
      <c r="QDF240" s="7">
        <f t="shared" si="949"/>
        <v>0</v>
      </c>
      <c r="QDG240" s="7">
        <f t="shared" si="949"/>
        <v>0</v>
      </c>
      <c r="QDH240" s="7">
        <f t="shared" si="949"/>
        <v>0</v>
      </c>
      <c r="QDI240" s="7">
        <f t="shared" si="949"/>
        <v>0</v>
      </c>
      <c r="QDJ240" s="7">
        <f t="shared" si="949"/>
        <v>0</v>
      </c>
      <c r="QDK240" s="7">
        <f t="shared" si="949"/>
        <v>0</v>
      </c>
      <c r="QDL240" s="7">
        <f t="shared" si="949"/>
        <v>0</v>
      </c>
      <c r="QDM240" s="7">
        <f t="shared" si="949"/>
        <v>0</v>
      </c>
      <c r="QDN240" s="7">
        <f t="shared" si="949"/>
        <v>0</v>
      </c>
      <c r="QDO240" s="7">
        <f t="shared" si="949"/>
        <v>0</v>
      </c>
      <c r="QDP240" s="7">
        <f t="shared" si="949"/>
        <v>0</v>
      </c>
      <c r="QDQ240" s="7">
        <f t="shared" si="949"/>
        <v>0</v>
      </c>
      <c r="QDR240" s="7">
        <f t="shared" si="949"/>
        <v>0</v>
      </c>
      <c r="QDS240" s="7">
        <f t="shared" si="949"/>
        <v>0</v>
      </c>
      <c r="QDT240" s="7">
        <f t="shared" si="949"/>
        <v>0</v>
      </c>
      <c r="QDU240" s="7">
        <f t="shared" si="949"/>
        <v>0</v>
      </c>
      <c r="QDV240" s="7">
        <f t="shared" si="949"/>
        <v>0</v>
      </c>
      <c r="QDW240" s="7">
        <f t="shared" si="949"/>
        <v>0</v>
      </c>
      <c r="QDX240" s="7">
        <f t="shared" si="949"/>
        <v>0</v>
      </c>
      <c r="QDY240" s="7">
        <f t="shared" si="949"/>
        <v>0</v>
      </c>
      <c r="QDZ240" s="7">
        <f t="shared" si="949"/>
        <v>0</v>
      </c>
      <c r="QEA240" s="7">
        <f t="shared" si="949"/>
        <v>0</v>
      </c>
      <c r="QEB240" s="7">
        <f t="shared" si="949"/>
        <v>0</v>
      </c>
      <c r="QEC240" s="7">
        <f t="shared" si="949"/>
        <v>0</v>
      </c>
      <c r="QED240" s="7">
        <f t="shared" si="949"/>
        <v>0</v>
      </c>
      <c r="QEE240" s="7">
        <f t="shared" si="949"/>
        <v>0</v>
      </c>
      <c r="QEF240" s="7">
        <f t="shared" si="949"/>
        <v>0</v>
      </c>
      <c r="QEG240" s="7">
        <f t="shared" si="949"/>
        <v>0</v>
      </c>
      <c r="QEH240" s="7">
        <f t="shared" si="949"/>
        <v>0</v>
      </c>
      <c r="QEI240" s="7">
        <f t="shared" si="949"/>
        <v>0</v>
      </c>
      <c r="QEJ240" s="7">
        <f t="shared" si="949"/>
        <v>0</v>
      </c>
      <c r="QEK240" s="7">
        <f t="shared" si="949"/>
        <v>0</v>
      </c>
      <c r="QEL240" s="7">
        <f t="shared" si="949"/>
        <v>0</v>
      </c>
      <c r="QEM240" s="7">
        <f t="shared" si="949"/>
        <v>0</v>
      </c>
      <c r="QEN240" s="7">
        <f t="shared" si="949"/>
        <v>0</v>
      </c>
      <c r="QEO240" s="7">
        <f t="shared" si="949"/>
        <v>0</v>
      </c>
      <c r="QEP240" s="7">
        <f t="shared" si="949"/>
        <v>0</v>
      </c>
      <c r="QEQ240" s="7">
        <f t="shared" si="949"/>
        <v>0</v>
      </c>
      <c r="QER240" s="7">
        <f t="shared" si="949"/>
        <v>0</v>
      </c>
      <c r="QES240" s="7">
        <f t="shared" si="949"/>
        <v>0</v>
      </c>
      <c r="QET240" s="7">
        <f t="shared" si="949"/>
        <v>0</v>
      </c>
      <c r="QEU240" s="7">
        <f t="shared" si="949"/>
        <v>0</v>
      </c>
      <c r="QEV240" s="7">
        <f t="shared" si="949"/>
        <v>0</v>
      </c>
      <c r="QEW240" s="7">
        <f t="shared" si="949"/>
        <v>0</v>
      </c>
      <c r="QEX240" s="7">
        <f t="shared" si="949"/>
        <v>0</v>
      </c>
      <c r="QEY240" s="7">
        <f t="shared" si="949"/>
        <v>0</v>
      </c>
      <c r="QEZ240" s="7">
        <f t="shared" si="949"/>
        <v>0</v>
      </c>
      <c r="QFA240" s="7">
        <f t="shared" si="949"/>
        <v>0</v>
      </c>
      <c r="QFB240" s="7">
        <f t="shared" si="949"/>
        <v>0</v>
      </c>
      <c r="QFC240" s="7">
        <f t="shared" si="949"/>
        <v>0</v>
      </c>
      <c r="QFD240" s="7">
        <f t="shared" ref="QFD240:QHO240" si="950">QFD241</f>
        <v>0</v>
      </c>
      <c r="QFE240" s="7">
        <f t="shared" si="950"/>
        <v>0</v>
      </c>
      <c r="QFF240" s="7">
        <f t="shared" si="950"/>
        <v>0</v>
      </c>
      <c r="QFG240" s="7">
        <f t="shared" si="950"/>
        <v>0</v>
      </c>
      <c r="QFH240" s="7">
        <f t="shared" si="950"/>
        <v>0</v>
      </c>
      <c r="QFI240" s="7">
        <f t="shared" si="950"/>
        <v>0</v>
      </c>
      <c r="QFJ240" s="7">
        <f t="shared" si="950"/>
        <v>0</v>
      </c>
      <c r="QFK240" s="7">
        <f t="shared" si="950"/>
        <v>0</v>
      </c>
      <c r="QFL240" s="7">
        <f t="shared" si="950"/>
        <v>0</v>
      </c>
      <c r="QFM240" s="7">
        <f t="shared" si="950"/>
        <v>0</v>
      </c>
      <c r="QFN240" s="7">
        <f t="shared" si="950"/>
        <v>0</v>
      </c>
      <c r="QFO240" s="7">
        <f t="shared" si="950"/>
        <v>0</v>
      </c>
      <c r="QFP240" s="7">
        <f t="shared" si="950"/>
        <v>0</v>
      </c>
      <c r="QFQ240" s="7">
        <f t="shared" si="950"/>
        <v>0</v>
      </c>
      <c r="QFR240" s="7">
        <f t="shared" si="950"/>
        <v>0</v>
      </c>
      <c r="QFS240" s="7">
        <f t="shared" si="950"/>
        <v>0</v>
      </c>
      <c r="QFT240" s="7">
        <f t="shared" si="950"/>
        <v>0</v>
      </c>
      <c r="QFU240" s="7">
        <f t="shared" si="950"/>
        <v>0</v>
      </c>
      <c r="QFV240" s="7">
        <f t="shared" si="950"/>
        <v>0</v>
      </c>
      <c r="QFW240" s="7">
        <f t="shared" si="950"/>
        <v>0</v>
      </c>
      <c r="QFX240" s="7">
        <f t="shared" si="950"/>
        <v>0</v>
      </c>
      <c r="QFY240" s="7">
        <f t="shared" si="950"/>
        <v>0</v>
      </c>
      <c r="QFZ240" s="7">
        <f t="shared" si="950"/>
        <v>0</v>
      </c>
      <c r="QGA240" s="7">
        <f t="shared" si="950"/>
        <v>0</v>
      </c>
      <c r="QGB240" s="7">
        <f t="shared" si="950"/>
        <v>0</v>
      </c>
      <c r="QGC240" s="7">
        <f t="shared" si="950"/>
        <v>0</v>
      </c>
      <c r="QGD240" s="7">
        <f t="shared" si="950"/>
        <v>0</v>
      </c>
      <c r="QGE240" s="7">
        <f t="shared" si="950"/>
        <v>0</v>
      </c>
      <c r="QGF240" s="7">
        <f t="shared" si="950"/>
        <v>0</v>
      </c>
      <c r="QGG240" s="7">
        <f t="shared" si="950"/>
        <v>0</v>
      </c>
      <c r="QGH240" s="7">
        <f t="shared" si="950"/>
        <v>0</v>
      </c>
      <c r="QGI240" s="7">
        <f t="shared" si="950"/>
        <v>0</v>
      </c>
      <c r="QGJ240" s="7">
        <f t="shared" si="950"/>
        <v>0</v>
      </c>
      <c r="QGK240" s="7">
        <f t="shared" si="950"/>
        <v>0</v>
      </c>
      <c r="QGL240" s="7">
        <f t="shared" si="950"/>
        <v>0</v>
      </c>
      <c r="QGM240" s="7">
        <f t="shared" si="950"/>
        <v>0</v>
      </c>
      <c r="QGN240" s="7">
        <f t="shared" si="950"/>
        <v>0</v>
      </c>
      <c r="QGO240" s="7">
        <f t="shared" si="950"/>
        <v>0</v>
      </c>
      <c r="QGP240" s="7">
        <f t="shared" si="950"/>
        <v>0</v>
      </c>
      <c r="QGQ240" s="7">
        <f t="shared" si="950"/>
        <v>0</v>
      </c>
      <c r="QGR240" s="7">
        <f t="shared" si="950"/>
        <v>0</v>
      </c>
      <c r="QGS240" s="7">
        <f t="shared" si="950"/>
        <v>0</v>
      </c>
      <c r="QGT240" s="7">
        <f t="shared" si="950"/>
        <v>0</v>
      </c>
      <c r="QGU240" s="7">
        <f t="shared" si="950"/>
        <v>0</v>
      </c>
      <c r="QGV240" s="7">
        <f t="shared" si="950"/>
        <v>0</v>
      </c>
      <c r="QGW240" s="7">
        <f t="shared" si="950"/>
        <v>0</v>
      </c>
      <c r="QGX240" s="7">
        <f t="shared" si="950"/>
        <v>0</v>
      </c>
      <c r="QGY240" s="7">
        <f t="shared" si="950"/>
        <v>0</v>
      </c>
      <c r="QGZ240" s="7">
        <f t="shared" si="950"/>
        <v>0</v>
      </c>
      <c r="QHA240" s="7">
        <f t="shared" si="950"/>
        <v>0</v>
      </c>
      <c r="QHB240" s="7">
        <f t="shared" si="950"/>
        <v>0</v>
      </c>
      <c r="QHC240" s="7">
        <f t="shared" si="950"/>
        <v>0</v>
      </c>
      <c r="QHD240" s="7">
        <f t="shared" si="950"/>
        <v>0</v>
      </c>
      <c r="QHE240" s="7">
        <f t="shared" si="950"/>
        <v>0</v>
      </c>
      <c r="QHF240" s="7">
        <f t="shared" si="950"/>
        <v>0</v>
      </c>
      <c r="QHG240" s="7">
        <f t="shared" si="950"/>
        <v>0</v>
      </c>
      <c r="QHH240" s="7">
        <f t="shared" si="950"/>
        <v>0</v>
      </c>
      <c r="QHI240" s="7">
        <f t="shared" si="950"/>
        <v>0</v>
      </c>
      <c r="QHJ240" s="7">
        <f t="shared" si="950"/>
        <v>0</v>
      </c>
      <c r="QHK240" s="7">
        <f t="shared" si="950"/>
        <v>0</v>
      </c>
      <c r="QHL240" s="7">
        <f t="shared" si="950"/>
        <v>0</v>
      </c>
      <c r="QHM240" s="7">
        <f t="shared" si="950"/>
        <v>0</v>
      </c>
      <c r="QHN240" s="7">
        <f t="shared" si="950"/>
        <v>0</v>
      </c>
      <c r="QHO240" s="7">
        <f t="shared" si="950"/>
        <v>0</v>
      </c>
      <c r="QHP240" s="7">
        <f t="shared" ref="QHP240:QKA240" si="951">QHP241</f>
        <v>0</v>
      </c>
      <c r="QHQ240" s="7">
        <f t="shared" si="951"/>
        <v>0</v>
      </c>
      <c r="QHR240" s="7">
        <f t="shared" si="951"/>
        <v>0</v>
      </c>
      <c r="QHS240" s="7">
        <f t="shared" si="951"/>
        <v>0</v>
      </c>
      <c r="QHT240" s="7">
        <f t="shared" si="951"/>
        <v>0</v>
      </c>
      <c r="QHU240" s="7">
        <f t="shared" si="951"/>
        <v>0</v>
      </c>
      <c r="QHV240" s="7">
        <f t="shared" si="951"/>
        <v>0</v>
      </c>
      <c r="QHW240" s="7">
        <f t="shared" si="951"/>
        <v>0</v>
      </c>
      <c r="QHX240" s="7">
        <f t="shared" si="951"/>
        <v>0</v>
      </c>
      <c r="QHY240" s="7">
        <f t="shared" si="951"/>
        <v>0</v>
      </c>
      <c r="QHZ240" s="7">
        <f t="shared" si="951"/>
        <v>0</v>
      </c>
      <c r="QIA240" s="7">
        <f t="shared" si="951"/>
        <v>0</v>
      </c>
      <c r="QIB240" s="7">
        <f t="shared" si="951"/>
        <v>0</v>
      </c>
      <c r="QIC240" s="7">
        <f t="shared" si="951"/>
        <v>0</v>
      </c>
      <c r="QID240" s="7">
        <f t="shared" si="951"/>
        <v>0</v>
      </c>
      <c r="QIE240" s="7">
        <f t="shared" si="951"/>
        <v>0</v>
      </c>
      <c r="QIF240" s="7">
        <f t="shared" si="951"/>
        <v>0</v>
      </c>
      <c r="QIG240" s="7">
        <f t="shared" si="951"/>
        <v>0</v>
      </c>
      <c r="QIH240" s="7">
        <f t="shared" si="951"/>
        <v>0</v>
      </c>
      <c r="QII240" s="7">
        <f t="shared" si="951"/>
        <v>0</v>
      </c>
      <c r="QIJ240" s="7">
        <f t="shared" si="951"/>
        <v>0</v>
      </c>
      <c r="QIK240" s="7">
        <f t="shared" si="951"/>
        <v>0</v>
      </c>
      <c r="QIL240" s="7">
        <f t="shared" si="951"/>
        <v>0</v>
      </c>
      <c r="QIM240" s="7">
        <f t="shared" si="951"/>
        <v>0</v>
      </c>
      <c r="QIN240" s="7">
        <f t="shared" si="951"/>
        <v>0</v>
      </c>
      <c r="QIO240" s="7">
        <f t="shared" si="951"/>
        <v>0</v>
      </c>
      <c r="QIP240" s="7">
        <f t="shared" si="951"/>
        <v>0</v>
      </c>
      <c r="QIQ240" s="7">
        <f t="shared" si="951"/>
        <v>0</v>
      </c>
      <c r="QIR240" s="7">
        <f t="shared" si="951"/>
        <v>0</v>
      </c>
      <c r="QIS240" s="7">
        <f t="shared" si="951"/>
        <v>0</v>
      </c>
      <c r="QIT240" s="7">
        <f t="shared" si="951"/>
        <v>0</v>
      </c>
      <c r="QIU240" s="7">
        <f t="shared" si="951"/>
        <v>0</v>
      </c>
      <c r="QIV240" s="7">
        <f t="shared" si="951"/>
        <v>0</v>
      </c>
      <c r="QIW240" s="7">
        <f t="shared" si="951"/>
        <v>0</v>
      </c>
      <c r="QIX240" s="7">
        <f t="shared" si="951"/>
        <v>0</v>
      </c>
      <c r="QIY240" s="7">
        <f t="shared" si="951"/>
        <v>0</v>
      </c>
      <c r="QIZ240" s="7">
        <f t="shared" si="951"/>
        <v>0</v>
      </c>
      <c r="QJA240" s="7">
        <f t="shared" si="951"/>
        <v>0</v>
      </c>
      <c r="QJB240" s="7">
        <f t="shared" si="951"/>
        <v>0</v>
      </c>
      <c r="QJC240" s="7">
        <f t="shared" si="951"/>
        <v>0</v>
      </c>
      <c r="QJD240" s="7">
        <f t="shared" si="951"/>
        <v>0</v>
      </c>
      <c r="QJE240" s="7">
        <f t="shared" si="951"/>
        <v>0</v>
      </c>
      <c r="QJF240" s="7">
        <f t="shared" si="951"/>
        <v>0</v>
      </c>
      <c r="QJG240" s="7">
        <f t="shared" si="951"/>
        <v>0</v>
      </c>
      <c r="QJH240" s="7">
        <f t="shared" si="951"/>
        <v>0</v>
      </c>
      <c r="QJI240" s="7">
        <f t="shared" si="951"/>
        <v>0</v>
      </c>
      <c r="QJJ240" s="7">
        <f t="shared" si="951"/>
        <v>0</v>
      </c>
      <c r="QJK240" s="7">
        <f t="shared" si="951"/>
        <v>0</v>
      </c>
      <c r="QJL240" s="7">
        <f t="shared" si="951"/>
        <v>0</v>
      </c>
      <c r="QJM240" s="7">
        <f t="shared" si="951"/>
        <v>0</v>
      </c>
      <c r="QJN240" s="7">
        <f t="shared" si="951"/>
        <v>0</v>
      </c>
      <c r="QJO240" s="7">
        <f t="shared" si="951"/>
        <v>0</v>
      </c>
      <c r="QJP240" s="7">
        <f t="shared" si="951"/>
        <v>0</v>
      </c>
      <c r="QJQ240" s="7">
        <f t="shared" si="951"/>
        <v>0</v>
      </c>
      <c r="QJR240" s="7">
        <f t="shared" si="951"/>
        <v>0</v>
      </c>
      <c r="QJS240" s="7">
        <f t="shared" si="951"/>
        <v>0</v>
      </c>
      <c r="QJT240" s="7">
        <f t="shared" si="951"/>
        <v>0</v>
      </c>
      <c r="QJU240" s="7">
        <f t="shared" si="951"/>
        <v>0</v>
      </c>
      <c r="QJV240" s="7">
        <f t="shared" si="951"/>
        <v>0</v>
      </c>
      <c r="QJW240" s="7">
        <f t="shared" si="951"/>
        <v>0</v>
      </c>
      <c r="QJX240" s="7">
        <f t="shared" si="951"/>
        <v>0</v>
      </c>
      <c r="QJY240" s="7">
        <f t="shared" si="951"/>
        <v>0</v>
      </c>
      <c r="QJZ240" s="7">
        <f t="shared" si="951"/>
        <v>0</v>
      </c>
      <c r="QKA240" s="7">
        <f t="shared" si="951"/>
        <v>0</v>
      </c>
      <c r="QKB240" s="7">
        <f t="shared" ref="QKB240:QMM240" si="952">QKB241</f>
        <v>0</v>
      </c>
      <c r="QKC240" s="7">
        <f t="shared" si="952"/>
        <v>0</v>
      </c>
      <c r="QKD240" s="7">
        <f t="shared" si="952"/>
        <v>0</v>
      </c>
      <c r="QKE240" s="7">
        <f t="shared" si="952"/>
        <v>0</v>
      </c>
      <c r="QKF240" s="7">
        <f t="shared" si="952"/>
        <v>0</v>
      </c>
      <c r="QKG240" s="7">
        <f t="shared" si="952"/>
        <v>0</v>
      </c>
      <c r="QKH240" s="7">
        <f t="shared" si="952"/>
        <v>0</v>
      </c>
      <c r="QKI240" s="7">
        <f t="shared" si="952"/>
        <v>0</v>
      </c>
      <c r="QKJ240" s="7">
        <f t="shared" si="952"/>
        <v>0</v>
      </c>
      <c r="QKK240" s="7">
        <f t="shared" si="952"/>
        <v>0</v>
      </c>
      <c r="QKL240" s="7">
        <f t="shared" si="952"/>
        <v>0</v>
      </c>
      <c r="QKM240" s="7">
        <f t="shared" si="952"/>
        <v>0</v>
      </c>
      <c r="QKN240" s="7">
        <f t="shared" si="952"/>
        <v>0</v>
      </c>
      <c r="QKO240" s="7">
        <f t="shared" si="952"/>
        <v>0</v>
      </c>
      <c r="QKP240" s="7">
        <f t="shared" si="952"/>
        <v>0</v>
      </c>
      <c r="QKQ240" s="7">
        <f t="shared" si="952"/>
        <v>0</v>
      </c>
      <c r="QKR240" s="7">
        <f t="shared" si="952"/>
        <v>0</v>
      </c>
      <c r="QKS240" s="7">
        <f t="shared" si="952"/>
        <v>0</v>
      </c>
      <c r="QKT240" s="7">
        <f t="shared" si="952"/>
        <v>0</v>
      </c>
      <c r="QKU240" s="7">
        <f t="shared" si="952"/>
        <v>0</v>
      </c>
      <c r="QKV240" s="7">
        <f t="shared" si="952"/>
        <v>0</v>
      </c>
      <c r="QKW240" s="7">
        <f t="shared" si="952"/>
        <v>0</v>
      </c>
      <c r="QKX240" s="7">
        <f t="shared" si="952"/>
        <v>0</v>
      </c>
      <c r="QKY240" s="7">
        <f t="shared" si="952"/>
        <v>0</v>
      </c>
      <c r="QKZ240" s="7">
        <f t="shared" si="952"/>
        <v>0</v>
      </c>
      <c r="QLA240" s="7">
        <f t="shared" si="952"/>
        <v>0</v>
      </c>
      <c r="QLB240" s="7">
        <f t="shared" si="952"/>
        <v>0</v>
      </c>
      <c r="QLC240" s="7">
        <f t="shared" si="952"/>
        <v>0</v>
      </c>
      <c r="QLD240" s="7">
        <f t="shared" si="952"/>
        <v>0</v>
      </c>
      <c r="QLE240" s="7">
        <f t="shared" si="952"/>
        <v>0</v>
      </c>
      <c r="QLF240" s="7">
        <f t="shared" si="952"/>
        <v>0</v>
      </c>
      <c r="QLG240" s="7">
        <f t="shared" si="952"/>
        <v>0</v>
      </c>
      <c r="QLH240" s="7">
        <f t="shared" si="952"/>
        <v>0</v>
      </c>
      <c r="QLI240" s="7">
        <f t="shared" si="952"/>
        <v>0</v>
      </c>
      <c r="QLJ240" s="7">
        <f t="shared" si="952"/>
        <v>0</v>
      </c>
      <c r="QLK240" s="7">
        <f t="shared" si="952"/>
        <v>0</v>
      </c>
      <c r="QLL240" s="7">
        <f t="shared" si="952"/>
        <v>0</v>
      </c>
      <c r="QLM240" s="7">
        <f t="shared" si="952"/>
        <v>0</v>
      </c>
      <c r="QLN240" s="7">
        <f t="shared" si="952"/>
        <v>0</v>
      </c>
      <c r="QLO240" s="7">
        <f t="shared" si="952"/>
        <v>0</v>
      </c>
      <c r="QLP240" s="7">
        <f t="shared" si="952"/>
        <v>0</v>
      </c>
      <c r="QLQ240" s="7">
        <f t="shared" si="952"/>
        <v>0</v>
      </c>
      <c r="QLR240" s="7">
        <f t="shared" si="952"/>
        <v>0</v>
      </c>
      <c r="QLS240" s="7">
        <f t="shared" si="952"/>
        <v>0</v>
      </c>
      <c r="QLT240" s="7">
        <f t="shared" si="952"/>
        <v>0</v>
      </c>
      <c r="QLU240" s="7">
        <f t="shared" si="952"/>
        <v>0</v>
      </c>
      <c r="QLV240" s="7">
        <f t="shared" si="952"/>
        <v>0</v>
      </c>
      <c r="QLW240" s="7">
        <f t="shared" si="952"/>
        <v>0</v>
      </c>
      <c r="QLX240" s="7">
        <f t="shared" si="952"/>
        <v>0</v>
      </c>
      <c r="QLY240" s="7">
        <f t="shared" si="952"/>
        <v>0</v>
      </c>
      <c r="QLZ240" s="7">
        <f t="shared" si="952"/>
        <v>0</v>
      </c>
      <c r="QMA240" s="7">
        <f t="shared" si="952"/>
        <v>0</v>
      </c>
      <c r="QMB240" s="7">
        <f t="shared" si="952"/>
        <v>0</v>
      </c>
      <c r="QMC240" s="7">
        <f t="shared" si="952"/>
        <v>0</v>
      </c>
      <c r="QMD240" s="7">
        <f t="shared" si="952"/>
        <v>0</v>
      </c>
      <c r="QME240" s="7">
        <f t="shared" si="952"/>
        <v>0</v>
      </c>
      <c r="QMF240" s="7">
        <f t="shared" si="952"/>
        <v>0</v>
      </c>
      <c r="QMG240" s="7">
        <f t="shared" si="952"/>
        <v>0</v>
      </c>
      <c r="QMH240" s="7">
        <f t="shared" si="952"/>
        <v>0</v>
      </c>
      <c r="QMI240" s="7">
        <f t="shared" si="952"/>
        <v>0</v>
      </c>
      <c r="QMJ240" s="7">
        <f t="shared" si="952"/>
        <v>0</v>
      </c>
      <c r="QMK240" s="7">
        <f t="shared" si="952"/>
        <v>0</v>
      </c>
      <c r="QML240" s="7">
        <f t="shared" si="952"/>
        <v>0</v>
      </c>
      <c r="QMM240" s="7">
        <f t="shared" si="952"/>
        <v>0</v>
      </c>
      <c r="QMN240" s="7">
        <f t="shared" ref="QMN240:QOY240" si="953">QMN241</f>
        <v>0</v>
      </c>
      <c r="QMO240" s="7">
        <f t="shared" si="953"/>
        <v>0</v>
      </c>
      <c r="QMP240" s="7">
        <f t="shared" si="953"/>
        <v>0</v>
      </c>
      <c r="QMQ240" s="7">
        <f t="shared" si="953"/>
        <v>0</v>
      </c>
      <c r="QMR240" s="7">
        <f t="shared" si="953"/>
        <v>0</v>
      </c>
      <c r="QMS240" s="7">
        <f t="shared" si="953"/>
        <v>0</v>
      </c>
      <c r="QMT240" s="7">
        <f t="shared" si="953"/>
        <v>0</v>
      </c>
      <c r="QMU240" s="7">
        <f t="shared" si="953"/>
        <v>0</v>
      </c>
      <c r="QMV240" s="7">
        <f t="shared" si="953"/>
        <v>0</v>
      </c>
      <c r="QMW240" s="7">
        <f t="shared" si="953"/>
        <v>0</v>
      </c>
      <c r="QMX240" s="7">
        <f t="shared" si="953"/>
        <v>0</v>
      </c>
      <c r="QMY240" s="7">
        <f t="shared" si="953"/>
        <v>0</v>
      </c>
      <c r="QMZ240" s="7">
        <f t="shared" si="953"/>
        <v>0</v>
      </c>
      <c r="QNA240" s="7">
        <f t="shared" si="953"/>
        <v>0</v>
      </c>
      <c r="QNB240" s="7">
        <f t="shared" si="953"/>
        <v>0</v>
      </c>
      <c r="QNC240" s="7">
        <f t="shared" si="953"/>
        <v>0</v>
      </c>
      <c r="QND240" s="7">
        <f t="shared" si="953"/>
        <v>0</v>
      </c>
      <c r="QNE240" s="7">
        <f t="shared" si="953"/>
        <v>0</v>
      </c>
      <c r="QNF240" s="7">
        <f t="shared" si="953"/>
        <v>0</v>
      </c>
      <c r="QNG240" s="7">
        <f t="shared" si="953"/>
        <v>0</v>
      </c>
      <c r="QNH240" s="7">
        <f t="shared" si="953"/>
        <v>0</v>
      </c>
      <c r="QNI240" s="7">
        <f t="shared" si="953"/>
        <v>0</v>
      </c>
      <c r="QNJ240" s="7">
        <f t="shared" si="953"/>
        <v>0</v>
      </c>
      <c r="QNK240" s="7">
        <f t="shared" si="953"/>
        <v>0</v>
      </c>
      <c r="QNL240" s="7">
        <f t="shared" si="953"/>
        <v>0</v>
      </c>
      <c r="QNM240" s="7">
        <f t="shared" si="953"/>
        <v>0</v>
      </c>
      <c r="QNN240" s="7">
        <f t="shared" si="953"/>
        <v>0</v>
      </c>
      <c r="QNO240" s="7">
        <f t="shared" si="953"/>
        <v>0</v>
      </c>
      <c r="QNP240" s="7">
        <f t="shared" si="953"/>
        <v>0</v>
      </c>
      <c r="QNQ240" s="7">
        <f t="shared" si="953"/>
        <v>0</v>
      </c>
      <c r="QNR240" s="7">
        <f t="shared" si="953"/>
        <v>0</v>
      </c>
      <c r="QNS240" s="7">
        <f t="shared" si="953"/>
        <v>0</v>
      </c>
      <c r="QNT240" s="7">
        <f t="shared" si="953"/>
        <v>0</v>
      </c>
      <c r="QNU240" s="7">
        <f t="shared" si="953"/>
        <v>0</v>
      </c>
      <c r="QNV240" s="7">
        <f t="shared" si="953"/>
        <v>0</v>
      </c>
      <c r="QNW240" s="7">
        <f t="shared" si="953"/>
        <v>0</v>
      </c>
      <c r="QNX240" s="7">
        <f t="shared" si="953"/>
        <v>0</v>
      </c>
      <c r="QNY240" s="7">
        <f t="shared" si="953"/>
        <v>0</v>
      </c>
      <c r="QNZ240" s="7">
        <f t="shared" si="953"/>
        <v>0</v>
      </c>
      <c r="QOA240" s="7">
        <f t="shared" si="953"/>
        <v>0</v>
      </c>
      <c r="QOB240" s="7">
        <f t="shared" si="953"/>
        <v>0</v>
      </c>
      <c r="QOC240" s="7">
        <f t="shared" si="953"/>
        <v>0</v>
      </c>
      <c r="QOD240" s="7">
        <f t="shared" si="953"/>
        <v>0</v>
      </c>
      <c r="QOE240" s="7">
        <f t="shared" si="953"/>
        <v>0</v>
      </c>
      <c r="QOF240" s="7">
        <f t="shared" si="953"/>
        <v>0</v>
      </c>
      <c r="QOG240" s="7">
        <f t="shared" si="953"/>
        <v>0</v>
      </c>
      <c r="QOH240" s="7">
        <f t="shared" si="953"/>
        <v>0</v>
      </c>
      <c r="QOI240" s="7">
        <f t="shared" si="953"/>
        <v>0</v>
      </c>
      <c r="QOJ240" s="7">
        <f t="shared" si="953"/>
        <v>0</v>
      </c>
      <c r="QOK240" s="7">
        <f t="shared" si="953"/>
        <v>0</v>
      </c>
      <c r="QOL240" s="7">
        <f t="shared" si="953"/>
        <v>0</v>
      </c>
      <c r="QOM240" s="7">
        <f t="shared" si="953"/>
        <v>0</v>
      </c>
      <c r="QON240" s="7">
        <f t="shared" si="953"/>
        <v>0</v>
      </c>
      <c r="QOO240" s="7">
        <f t="shared" si="953"/>
        <v>0</v>
      </c>
      <c r="QOP240" s="7">
        <f t="shared" si="953"/>
        <v>0</v>
      </c>
      <c r="QOQ240" s="7">
        <f t="shared" si="953"/>
        <v>0</v>
      </c>
      <c r="QOR240" s="7">
        <f t="shared" si="953"/>
        <v>0</v>
      </c>
      <c r="QOS240" s="7">
        <f t="shared" si="953"/>
        <v>0</v>
      </c>
      <c r="QOT240" s="7">
        <f t="shared" si="953"/>
        <v>0</v>
      </c>
      <c r="QOU240" s="7">
        <f t="shared" si="953"/>
        <v>0</v>
      </c>
      <c r="QOV240" s="7">
        <f t="shared" si="953"/>
        <v>0</v>
      </c>
      <c r="QOW240" s="7">
        <f t="shared" si="953"/>
        <v>0</v>
      </c>
      <c r="QOX240" s="7">
        <f t="shared" si="953"/>
        <v>0</v>
      </c>
      <c r="QOY240" s="7">
        <f t="shared" si="953"/>
        <v>0</v>
      </c>
      <c r="QOZ240" s="7">
        <f t="shared" ref="QOZ240:QRK240" si="954">QOZ241</f>
        <v>0</v>
      </c>
      <c r="QPA240" s="7">
        <f t="shared" si="954"/>
        <v>0</v>
      </c>
      <c r="QPB240" s="7">
        <f t="shared" si="954"/>
        <v>0</v>
      </c>
      <c r="QPC240" s="7">
        <f t="shared" si="954"/>
        <v>0</v>
      </c>
      <c r="QPD240" s="7">
        <f t="shared" si="954"/>
        <v>0</v>
      </c>
      <c r="QPE240" s="7">
        <f t="shared" si="954"/>
        <v>0</v>
      </c>
      <c r="QPF240" s="7">
        <f t="shared" si="954"/>
        <v>0</v>
      </c>
      <c r="QPG240" s="7">
        <f t="shared" si="954"/>
        <v>0</v>
      </c>
      <c r="QPH240" s="7">
        <f t="shared" si="954"/>
        <v>0</v>
      </c>
      <c r="QPI240" s="7">
        <f t="shared" si="954"/>
        <v>0</v>
      </c>
      <c r="QPJ240" s="7">
        <f t="shared" si="954"/>
        <v>0</v>
      </c>
      <c r="QPK240" s="7">
        <f t="shared" si="954"/>
        <v>0</v>
      </c>
      <c r="QPL240" s="7">
        <f t="shared" si="954"/>
        <v>0</v>
      </c>
      <c r="QPM240" s="7">
        <f t="shared" si="954"/>
        <v>0</v>
      </c>
      <c r="QPN240" s="7">
        <f t="shared" si="954"/>
        <v>0</v>
      </c>
      <c r="QPO240" s="7">
        <f t="shared" si="954"/>
        <v>0</v>
      </c>
      <c r="QPP240" s="7">
        <f t="shared" si="954"/>
        <v>0</v>
      </c>
      <c r="QPQ240" s="7">
        <f t="shared" si="954"/>
        <v>0</v>
      </c>
      <c r="QPR240" s="7">
        <f t="shared" si="954"/>
        <v>0</v>
      </c>
      <c r="QPS240" s="7">
        <f t="shared" si="954"/>
        <v>0</v>
      </c>
      <c r="QPT240" s="7">
        <f t="shared" si="954"/>
        <v>0</v>
      </c>
      <c r="QPU240" s="7">
        <f t="shared" si="954"/>
        <v>0</v>
      </c>
      <c r="QPV240" s="7">
        <f t="shared" si="954"/>
        <v>0</v>
      </c>
      <c r="QPW240" s="7">
        <f t="shared" si="954"/>
        <v>0</v>
      </c>
      <c r="QPX240" s="7">
        <f t="shared" si="954"/>
        <v>0</v>
      </c>
      <c r="QPY240" s="7">
        <f t="shared" si="954"/>
        <v>0</v>
      </c>
      <c r="QPZ240" s="7">
        <f t="shared" si="954"/>
        <v>0</v>
      </c>
      <c r="QQA240" s="7">
        <f t="shared" si="954"/>
        <v>0</v>
      </c>
      <c r="QQB240" s="7">
        <f t="shared" si="954"/>
        <v>0</v>
      </c>
      <c r="QQC240" s="7">
        <f t="shared" si="954"/>
        <v>0</v>
      </c>
      <c r="QQD240" s="7">
        <f t="shared" si="954"/>
        <v>0</v>
      </c>
      <c r="QQE240" s="7">
        <f t="shared" si="954"/>
        <v>0</v>
      </c>
      <c r="QQF240" s="7">
        <f t="shared" si="954"/>
        <v>0</v>
      </c>
      <c r="QQG240" s="7">
        <f t="shared" si="954"/>
        <v>0</v>
      </c>
      <c r="QQH240" s="7">
        <f t="shared" si="954"/>
        <v>0</v>
      </c>
      <c r="QQI240" s="7">
        <f t="shared" si="954"/>
        <v>0</v>
      </c>
      <c r="QQJ240" s="7">
        <f t="shared" si="954"/>
        <v>0</v>
      </c>
      <c r="QQK240" s="7">
        <f t="shared" si="954"/>
        <v>0</v>
      </c>
      <c r="QQL240" s="7">
        <f t="shared" si="954"/>
        <v>0</v>
      </c>
      <c r="QQM240" s="7">
        <f t="shared" si="954"/>
        <v>0</v>
      </c>
      <c r="QQN240" s="7">
        <f t="shared" si="954"/>
        <v>0</v>
      </c>
      <c r="QQO240" s="7">
        <f t="shared" si="954"/>
        <v>0</v>
      </c>
      <c r="QQP240" s="7">
        <f t="shared" si="954"/>
        <v>0</v>
      </c>
      <c r="QQQ240" s="7">
        <f t="shared" si="954"/>
        <v>0</v>
      </c>
      <c r="QQR240" s="7">
        <f t="shared" si="954"/>
        <v>0</v>
      </c>
      <c r="QQS240" s="7">
        <f t="shared" si="954"/>
        <v>0</v>
      </c>
      <c r="QQT240" s="7">
        <f t="shared" si="954"/>
        <v>0</v>
      </c>
      <c r="QQU240" s="7">
        <f t="shared" si="954"/>
        <v>0</v>
      </c>
      <c r="QQV240" s="7">
        <f t="shared" si="954"/>
        <v>0</v>
      </c>
      <c r="QQW240" s="7">
        <f t="shared" si="954"/>
        <v>0</v>
      </c>
      <c r="QQX240" s="7">
        <f t="shared" si="954"/>
        <v>0</v>
      </c>
      <c r="QQY240" s="7">
        <f t="shared" si="954"/>
        <v>0</v>
      </c>
      <c r="QQZ240" s="7">
        <f t="shared" si="954"/>
        <v>0</v>
      </c>
      <c r="QRA240" s="7">
        <f t="shared" si="954"/>
        <v>0</v>
      </c>
      <c r="QRB240" s="7">
        <f t="shared" si="954"/>
        <v>0</v>
      </c>
      <c r="QRC240" s="7">
        <f t="shared" si="954"/>
        <v>0</v>
      </c>
      <c r="QRD240" s="7">
        <f t="shared" si="954"/>
        <v>0</v>
      </c>
      <c r="QRE240" s="7">
        <f t="shared" si="954"/>
        <v>0</v>
      </c>
      <c r="QRF240" s="7">
        <f t="shared" si="954"/>
        <v>0</v>
      </c>
      <c r="QRG240" s="7">
        <f t="shared" si="954"/>
        <v>0</v>
      </c>
      <c r="QRH240" s="7">
        <f t="shared" si="954"/>
        <v>0</v>
      </c>
      <c r="QRI240" s="7">
        <f t="shared" si="954"/>
        <v>0</v>
      </c>
      <c r="QRJ240" s="7">
        <f t="shared" si="954"/>
        <v>0</v>
      </c>
      <c r="QRK240" s="7">
        <f t="shared" si="954"/>
        <v>0</v>
      </c>
      <c r="QRL240" s="7">
        <f t="shared" ref="QRL240:QTW240" si="955">QRL241</f>
        <v>0</v>
      </c>
      <c r="QRM240" s="7">
        <f t="shared" si="955"/>
        <v>0</v>
      </c>
      <c r="QRN240" s="7">
        <f t="shared" si="955"/>
        <v>0</v>
      </c>
      <c r="QRO240" s="7">
        <f t="shared" si="955"/>
        <v>0</v>
      </c>
      <c r="QRP240" s="7">
        <f t="shared" si="955"/>
        <v>0</v>
      </c>
      <c r="QRQ240" s="7">
        <f t="shared" si="955"/>
        <v>0</v>
      </c>
      <c r="QRR240" s="7">
        <f t="shared" si="955"/>
        <v>0</v>
      </c>
      <c r="QRS240" s="7">
        <f t="shared" si="955"/>
        <v>0</v>
      </c>
      <c r="QRT240" s="7">
        <f t="shared" si="955"/>
        <v>0</v>
      </c>
      <c r="QRU240" s="7">
        <f t="shared" si="955"/>
        <v>0</v>
      </c>
      <c r="QRV240" s="7">
        <f t="shared" si="955"/>
        <v>0</v>
      </c>
      <c r="QRW240" s="7">
        <f t="shared" si="955"/>
        <v>0</v>
      </c>
      <c r="QRX240" s="7">
        <f t="shared" si="955"/>
        <v>0</v>
      </c>
      <c r="QRY240" s="7">
        <f t="shared" si="955"/>
        <v>0</v>
      </c>
      <c r="QRZ240" s="7">
        <f t="shared" si="955"/>
        <v>0</v>
      </c>
      <c r="QSA240" s="7">
        <f t="shared" si="955"/>
        <v>0</v>
      </c>
      <c r="QSB240" s="7">
        <f t="shared" si="955"/>
        <v>0</v>
      </c>
      <c r="QSC240" s="7">
        <f t="shared" si="955"/>
        <v>0</v>
      </c>
      <c r="QSD240" s="7">
        <f t="shared" si="955"/>
        <v>0</v>
      </c>
      <c r="QSE240" s="7">
        <f t="shared" si="955"/>
        <v>0</v>
      </c>
      <c r="QSF240" s="7">
        <f t="shared" si="955"/>
        <v>0</v>
      </c>
      <c r="QSG240" s="7">
        <f t="shared" si="955"/>
        <v>0</v>
      </c>
      <c r="QSH240" s="7">
        <f t="shared" si="955"/>
        <v>0</v>
      </c>
      <c r="QSI240" s="7">
        <f t="shared" si="955"/>
        <v>0</v>
      </c>
      <c r="QSJ240" s="7">
        <f t="shared" si="955"/>
        <v>0</v>
      </c>
      <c r="QSK240" s="7">
        <f t="shared" si="955"/>
        <v>0</v>
      </c>
      <c r="QSL240" s="7">
        <f t="shared" si="955"/>
        <v>0</v>
      </c>
      <c r="QSM240" s="7">
        <f t="shared" si="955"/>
        <v>0</v>
      </c>
      <c r="QSN240" s="7">
        <f t="shared" si="955"/>
        <v>0</v>
      </c>
      <c r="QSO240" s="7">
        <f t="shared" si="955"/>
        <v>0</v>
      </c>
      <c r="QSP240" s="7">
        <f t="shared" si="955"/>
        <v>0</v>
      </c>
      <c r="QSQ240" s="7">
        <f t="shared" si="955"/>
        <v>0</v>
      </c>
      <c r="QSR240" s="7">
        <f t="shared" si="955"/>
        <v>0</v>
      </c>
      <c r="QSS240" s="7">
        <f t="shared" si="955"/>
        <v>0</v>
      </c>
      <c r="QST240" s="7">
        <f t="shared" si="955"/>
        <v>0</v>
      </c>
      <c r="QSU240" s="7">
        <f t="shared" si="955"/>
        <v>0</v>
      </c>
      <c r="QSV240" s="7">
        <f t="shared" si="955"/>
        <v>0</v>
      </c>
      <c r="QSW240" s="7">
        <f t="shared" si="955"/>
        <v>0</v>
      </c>
      <c r="QSX240" s="7">
        <f t="shared" si="955"/>
        <v>0</v>
      </c>
      <c r="QSY240" s="7">
        <f t="shared" si="955"/>
        <v>0</v>
      </c>
      <c r="QSZ240" s="7">
        <f t="shared" si="955"/>
        <v>0</v>
      </c>
      <c r="QTA240" s="7">
        <f t="shared" si="955"/>
        <v>0</v>
      </c>
      <c r="QTB240" s="7">
        <f t="shared" si="955"/>
        <v>0</v>
      </c>
      <c r="QTC240" s="7">
        <f t="shared" si="955"/>
        <v>0</v>
      </c>
      <c r="QTD240" s="7">
        <f t="shared" si="955"/>
        <v>0</v>
      </c>
      <c r="QTE240" s="7">
        <f t="shared" si="955"/>
        <v>0</v>
      </c>
      <c r="QTF240" s="7">
        <f t="shared" si="955"/>
        <v>0</v>
      </c>
      <c r="QTG240" s="7">
        <f t="shared" si="955"/>
        <v>0</v>
      </c>
      <c r="QTH240" s="7">
        <f t="shared" si="955"/>
        <v>0</v>
      </c>
      <c r="QTI240" s="7">
        <f t="shared" si="955"/>
        <v>0</v>
      </c>
      <c r="QTJ240" s="7">
        <f t="shared" si="955"/>
        <v>0</v>
      </c>
      <c r="QTK240" s="7">
        <f t="shared" si="955"/>
        <v>0</v>
      </c>
      <c r="QTL240" s="7">
        <f t="shared" si="955"/>
        <v>0</v>
      </c>
      <c r="QTM240" s="7">
        <f t="shared" si="955"/>
        <v>0</v>
      </c>
      <c r="QTN240" s="7">
        <f t="shared" si="955"/>
        <v>0</v>
      </c>
      <c r="QTO240" s="7">
        <f t="shared" si="955"/>
        <v>0</v>
      </c>
      <c r="QTP240" s="7">
        <f t="shared" si="955"/>
        <v>0</v>
      </c>
      <c r="QTQ240" s="7">
        <f t="shared" si="955"/>
        <v>0</v>
      </c>
      <c r="QTR240" s="7">
        <f t="shared" si="955"/>
        <v>0</v>
      </c>
      <c r="QTS240" s="7">
        <f t="shared" si="955"/>
        <v>0</v>
      </c>
      <c r="QTT240" s="7">
        <f t="shared" si="955"/>
        <v>0</v>
      </c>
      <c r="QTU240" s="7">
        <f t="shared" si="955"/>
        <v>0</v>
      </c>
      <c r="QTV240" s="7">
        <f t="shared" si="955"/>
        <v>0</v>
      </c>
      <c r="QTW240" s="7">
        <f t="shared" si="955"/>
        <v>0</v>
      </c>
      <c r="QTX240" s="7">
        <f t="shared" ref="QTX240:QWI240" si="956">QTX241</f>
        <v>0</v>
      </c>
      <c r="QTY240" s="7">
        <f t="shared" si="956"/>
        <v>0</v>
      </c>
      <c r="QTZ240" s="7">
        <f t="shared" si="956"/>
        <v>0</v>
      </c>
      <c r="QUA240" s="7">
        <f t="shared" si="956"/>
        <v>0</v>
      </c>
      <c r="QUB240" s="7">
        <f t="shared" si="956"/>
        <v>0</v>
      </c>
      <c r="QUC240" s="7">
        <f t="shared" si="956"/>
        <v>0</v>
      </c>
      <c r="QUD240" s="7">
        <f t="shared" si="956"/>
        <v>0</v>
      </c>
      <c r="QUE240" s="7">
        <f t="shared" si="956"/>
        <v>0</v>
      </c>
      <c r="QUF240" s="7">
        <f t="shared" si="956"/>
        <v>0</v>
      </c>
      <c r="QUG240" s="7">
        <f t="shared" si="956"/>
        <v>0</v>
      </c>
      <c r="QUH240" s="7">
        <f t="shared" si="956"/>
        <v>0</v>
      </c>
      <c r="QUI240" s="7">
        <f t="shared" si="956"/>
        <v>0</v>
      </c>
      <c r="QUJ240" s="7">
        <f t="shared" si="956"/>
        <v>0</v>
      </c>
      <c r="QUK240" s="7">
        <f t="shared" si="956"/>
        <v>0</v>
      </c>
      <c r="QUL240" s="7">
        <f t="shared" si="956"/>
        <v>0</v>
      </c>
      <c r="QUM240" s="7">
        <f t="shared" si="956"/>
        <v>0</v>
      </c>
      <c r="QUN240" s="7">
        <f t="shared" si="956"/>
        <v>0</v>
      </c>
      <c r="QUO240" s="7">
        <f t="shared" si="956"/>
        <v>0</v>
      </c>
      <c r="QUP240" s="7">
        <f t="shared" si="956"/>
        <v>0</v>
      </c>
      <c r="QUQ240" s="7">
        <f t="shared" si="956"/>
        <v>0</v>
      </c>
      <c r="QUR240" s="7">
        <f t="shared" si="956"/>
        <v>0</v>
      </c>
      <c r="QUS240" s="7">
        <f t="shared" si="956"/>
        <v>0</v>
      </c>
      <c r="QUT240" s="7">
        <f t="shared" si="956"/>
        <v>0</v>
      </c>
      <c r="QUU240" s="7">
        <f t="shared" si="956"/>
        <v>0</v>
      </c>
      <c r="QUV240" s="7">
        <f t="shared" si="956"/>
        <v>0</v>
      </c>
      <c r="QUW240" s="7">
        <f t="shared" si="956"/>
        <v>0</v>
      </c>
      <c r="QUX240" s="7">
        <f t="shared" si="956"/>
        <v>0</v>
      </c>
      <c r="QUY240" s="7">
        <f t="shared" si="956"/>
        <v>0</v>
      </c>
      <c r="QUZ240" s="7">
        <f t="shared" si="956"/>
        <v>0</v>
      </c>
      <c r="QVA240" s="7">
        <f t="shared" si="956"/>
        <v>0</v>
      </c>
      <c r="QVB240" s="7">
        <f t="shared" si="956"/>
        <v>0</v>
      </c>
      <c r="QVC240" s="7">
        <f t="shared" si="956"/>
        <v>0</v>
      </c>
      <c r="QVD240" s="7">
        <f t="shared" si="956"/>
        <v>0</v>
      </c>
      <c r="QVE240" s="7">
        <f t="shared" si="956"/>
        <v>0</v>
      </c>
      <c r="QVF240" s="7">
        <f t="shared" si="956"/>
        <v>0</v>
      </c>
      <c r="QVG240" s="7">
        <f t="shared" si="956"/>
        <v>0</v>
      </c>
      <c r="QVH240" s="7">
        <f t="shared" si="956"/>
        <v>0</v>
      </c>
      <c r="QVI240" s="7">
        <f t="shared" si="956"/>
        <v>0</v>
      </c>
      <c r="QVJ240" s="7">
        <f t="shared" si="956"/>
        <v>0</v>
      </c>
      <c r="QVK240" s="7">
        <f t="shared" si="956"/>
        <v>0</v>
      </c>
      <c r="QVL240" s="7">
        <f t="shared" si="956"/>
        <v>0</v>
      </c>
      <c r="QVM240" s="7">
        <f t="shared" si="956"/>
        <v>0</v>
      </c>
      <c r="QVN240" s="7">
        <f t="shared" si="956"/>
        <v>0</v>
      </c>
      <c r="QVO240" s="7">
        <f t="shared" si="956"/>
        <v>0</v>
      </c>
      <c r="QVP240" s="7">
        <f t="shared" si="956"/>
        <v>0</v>
      </c>
      <c r="QVQ240" s="7">
        <f t="shared" si="956"/>
        <v>0</v>
      </c>
      <c r="QVR240" s="7">
        <f t="shared" si="956"/>
        <v>0</v>
      </c>
      <c r="QVS240" s="7">
        <f t="shared" si="956"/>
        <v>0</v>
      </c>
      <c r="QVT240" s="7">
        <f t="shared" si="956"/>
        <v>0</v>
      </c>
      <c r="QVU240" s="7">
        <f t="shared" si="956"/>
        <v>0</v>
      </c>
      <c r="QVV240" s="7">
        <f t="shared" si="956"/>
        <v>0</v>
      </c>
      <c r="QVW240" s="7">
        <f t="shared" si="956"/>
        <v>0</v>
      </c>
      <c r="QVX240" s="7">
        <f t="shared" si="956"/>
        <v>0</v>
      </c>
      <c r="QVY240" s="7">
        <f t="shared" si="956"/>
        <v>0</v>
      </c>
      <c r="QVZ240" s="7">
        <f t="shared" si="956"/>
        <v>0</v>
      </c>
      <c r="QWA240" s="7">
        <f t="shared" si="956"/>
        <v>0</v>
      </c>
      <c r="QWB240" s="7">
        <f t="shared" si="956"/>
        <v>0</v>
      </c>
      <c r="QWC240" s="7">
        <f t="shared" si="956"/>
        <v>0</v>
      </c>
      <c r="QWD240" s="7">
        <f t="shared" si="956"/>
        <v>0</v>
      </c>
      <c r="QWE240" s="7">
        <f t="shared" si="956"/>
        <v>0</v>
      </c>
      <c r="QWF240" s="7">
        <f t="shared" si="956"/>
        <v>0</v>
      </c>
      <c r="QWG240" s="7">
        <f t="shared" si="956"/>
        <v>0</v>
      </c>
      <c r="QWH240" s="7">
        <f t="shared" si="956"/>
        <v>0</v>
      </c>
      <c r="QWI240" s="7">
        <f t="shared" si="956"/>
        <v>0</v>
      </c>
      <c r="QWJ240" s="7">
        <f t="shared" ref="QWJ240:QYU240" si="957">QWJ241</f>
        <v>0</v>
      </c>
      <c r="QWK240" s="7">
        <f t="shared" si="957"/>
        <v>0</v>
      </c>
      <c r="QWL240" s="7">
        <f t="shared" si="957"/>
        <v>0</v>
      </c>
      <c r="QWM240" s="7">
        <f t="shared" si="957"/>
        <v>0</v>
      </c>
      <c r="QWN240" s="7">
        <f t="shared" si="957"/>
        <v>0</v>
      </c>
      <c r="QWO240" s="7">
        <f t="shared" si="957"/>
        <v>0</v>
      </c>
      <c r="QWP240" s="7">
        <f t="shared" si="957"/>
        <v>0</v>
      </c>
      <c r="QWQ240" s="7">
        <f t="shared" si="957"/>
        <v>0</v>
      </c>
      <c r="QWR240" s="7">
        <f t="shared" si="957"/>
        <v>0</v>
      </c>
      <c r="QWS240" s="7">
        <f t="shared" si="957"/>
        <v>0</v>
      </c>
      <c r="QWT240" s="7">
        <f t="shared" si="957"/>
        <v>0</v>
      </c>
      <c r="QWU240" s="7">
        <f t="shared" si="957"/>
        <v>0</v>
      </c>
      <c r="QWV240" s="7">
        <f t="shared" si="957"/>
        <v>0</v>
      </c>
      <c r="QWW240" s="7">
        <f t="shared" si="957"/>
        <v>0</v>
      </c>
      <c r="QWX240" s="7">
        <f t="shared" si="957"/>
        <v>0</v>
      </c>
      <c r="QWY240" s="7">
        <f t="shared" si="957"/>
        <v>0</v>
      </c>
      <c r="QWZ240" s="7">
        <f t="shared" si="957"/>
        <v>0</v>
      </c>
      <c r="QXA240" s="7">
        <f t="shared" si="957"/>
        <v>0</v>
      </c>
      <c r="QXB240" s="7">
        <f t="shared" si="957"/>
        <v>0</v>
      </c>
      <c r="QXC240" s="7">
        <f t="shared" si="957"/>
        <v>0</v>
      </c>
      <c r="QXD240" s="7">
        <f t="shared" si="957"/>
        <v>0</v>
      </c>
      <c r="QXE240" s="7">
        <f t="shared" si="957"/>
        <v>0</v>
      </c>
      <c r="QXF240" s="7">
        <f t="shared" si="957"/>
        <v>0</v>
      </c>
      <c r="QXG240" s="7">
        <f t="shared" si="957"/>
        <v>0</v>
      </c>
      <c r="QXH240" s="7">
        <f t="shared" si="957"/>
        <v>0</v>
      </c>
      <c r="QXI240" s="7">
        <f t="shared" si="957"/>
        <v>0</v>
      </c>
      <c r="QXJ240" s="7">
        <f t="shared" si="957"/>
        <v>0</v>
      </c>
      <c r="QXK240" s="7">
        <f t="shared" si="957"/>
        <v>0</v>
      </c>
      <c r="QXL240" s="7">
        <f t="shared" si="957"/>
        <v>0</v>
      </c>
      <c r="QXM240" s="7">
        <f t="shared" si="957"/>
        <v>0</v>
      </c>
      <c r="QXN240" s="7">
        <f t="shared" si="957"/>
        <v>0</v>
      </c>
      <c r="QXO240" s="7">
        <f t="shared" si="957"/>
        <v>0</v>
      </c>
      <c r="QXP240" s="7">
        <f t="shared" si="957"/>
        <v>0</v>
      </c>
      <c r="QXQ240" s="7">
        <f t="shared" si="957"/>
        <v>0</v>
      </c>
      <c r="QXR240" s="7">
        <f t="shared" si="957"/>
        <v>0</v>
      </c>
      <c r="QXS240" s="7">
        <f t="shared" si="957"/>
        <v>0</v>
      </c>
      <c r="QXT240" s="7">
        <f t="shared" si="957"/>
        <v>0</v>
      </c>
      <c r="QXU240" s="7">
        <f t="shared" si="957"/>
        <v>0</v>
      </c>
      <c r="QXV240" s="7">
        <f t="shared" si="957"/>
        <v>0</v>
      </c>
      <c r="QXW240" s="7">
        <f t="shared" si="957"/>
        <v>0</v>
      </c>
      <c r="QXX240" s="7">
        <f t="shared" si="957"/>
        <v>0</v>
      </c>
      <c r="QXY240" s="7">
        <f t="shared" si="957"/>
        <v>0</v>
      </c>
      <c r="QXZ240" s="7">
        <f t="shared" si="957"/>
        <v>0</v>
      </c>
      <c r="QYA240" s="7">
        <f t="shared" si="957"/>
        <v>0</v>
      </c>
      <c r="QYB240" s="7">
        <f t="shared" si="957"/>
        <v>0</v>
      </c>
      <c r="QYC240" s="7">
        <f t="shared" si="957"/>
        <v>0</v>
      </c>
      <c r="QYD240" s="7">
        <f t="shared" si="957"/>
        <v>0</v>
      </c>
      <c r="QYE240" s="7">
        <f t="shared" si="957"/>
        <v>0</v>
      </c>
      <c r="QYF240" s="7">
        <f t="shared" si="957"/>
        <v>0</v>
      </c>
      <c r="QYG240" s="7">
        <f t="shared" si="957"/>
        <v>0</v>
      </c>
      <c r="QYH240" s="7">
        <f t="shared" si="957"/>
        <v>0</v>
      </c>
      <c r="QYI240" s="7">
        <f t="shared" si="957"/>
        <v>0</v>
      </c>
      <c r="QYJ240" s="7">
        <f t="shared" si="957"/>
        <v>0</v>
      </c>
      <c r="QYK240" s="7">
        <f t="shared" si="957"/>
        <v>0</v>
      </c>
      <c r="QYL240" s="7">
        <f t="shared" si="957"/>
        <v>0</v>
      </c>
      <c r="QYM240" s="7">
        <f t="shared" si="957"/>
        <v>0</v>
      </c>
      <c r="QYN240" s="7">
        <f t="shared" si="957"/>
        <v>0</v>
      </c>
      <c r="QYO240" s="7">
        <f t="shared" si="957"/>
        <v>0</v>
      </c>
      <c r="QYP240" s="7">
        <f t="shared" si="957"/>
        <v>0</v>
      </c>
      <c r="QYQ240" s="7">
        <f t="shared" si="957"/>
        <v>0</v>
      </c>
      <c r="QYR240" s="7">
        <f t="shared" si="957"/>
        <v>0</v>
      </c>
      <c r="QYS240" s="7">
        <f t="shared" si="957"/>
        <v>0</v>
      </c>
      <c r="QYT240" s="7">
        <f t="shared" si="957"/>
        <v>0</v>
      </c>
      <c r="QYU240" s="7">
        <f t="shared" si="957"/>
        <v>0</v>
      </c>
      <c r="QYV240" s="7">
        <f t="shared" ref="QYV240:RBG240" si="958">QYV241</f>
        <v>0</v>
      </c>
      <c r="QYW240" s="7">
        <f t="shared" si="958"/>
        <v>0</v>
      </c>
      <c r="QYX240" s="7">
        <f t="shared" si="958"/>
        <v>0</v>
      </c>
      <c r="QYY240" s="7">
        <f t="shared" si="958"/>
        <v>0</v>
      </c>
      <c r="QYZ240" s="7">
        <f t="shared" si="958"/>
        <v>0</v>
      </c>
      <c r="QZA240" s="7">
        <f t="shared" si="958"/>
        <v>0</v>
      </c>
      <c r="QZB240" s="7">
        <f t="shared" si="958"/>
        <v>0</v>
      </c>
      <c r="QZC240" s="7">
        <f t="shared" si="958"/>
        <v>0</v>
      </c>
      <c r="QZD240" s="7">
        <f t="shared" si="958"/>
        <v>0</v>
      </c>
      <c r="QZE240" s="7">
        <f t="shared" si="958"/>
        <v>0</v>
      </c>
      <c r="QZF240" s="7">
        <f t="shared" si="958"/>
        <v>0</v>
      </c>
      <c r="QZG240" s="7">
        <f t="shared" si="958"/>
        <v>0</v>
      </c>
      <c r="QZH240" s="7">
        <f t="shared" si="958"/>
        <v>0</v>
      </c>
      <c r="QZI240" s="7">
        <f t="shared" si="958"/>
        <v>0</v>
      </c>
      <c r="QZJ240" s="7">
        <f t="shared" si="958"/>
        <v>0</v>
      </c>
      <c r="QZK240" s="7">
        <f t="shared" si="958"/>
        <v>0</v>
      </c>
      <c r="QZL240" s="7">
        <f t="shared" si="958"/>
        <v>0</v>
      </c>
      <c r="QZM240" s="7">
        <f t="shared" si="958"/>
        <v>0</v>
      </c>
      <c r="QZN240" s="7">
        <f t="shared" si="958"/>
        <v>0</v>
      </c>
      <c r="QZO240" s="7">
        <f t="shared" si="958"/>
        <v>0</v>
      </c>
      <c r="QZP240" s="7">
        <f t="shared" si="958"/>
        <v>0</v>
      </c>
      <c r="QZQ240" s="7">
        <f t="shared" si="958"/>
        <v>0</v>
      </c>
      <c r="QZR240" s="7">
        <f t="shared" si="958"/>
        <v>0</v>
      </c>
      <c r="QZS240" s="7">
        <f t="shared" si="958"/>
        <v>0</v>
      </c>
      <c r="QZT240" s="7">
        <f t="shared" si="958"/>
        <v>0</v>
      </c>
      <c r="QZU240" s="7">
        <f t="shared" si="958"/>
        <v>0</v>
      </c>
      <c r="QZV240" s="7">
        <f t="shared" si="958"/>
        <v>0</v>
      </c>
      <c r="QZW240" s="7">
        <f t="shared" si="958"/>
        <v>0</v>
      </c>
      <c r="QZX240" s="7">
        <f t="shared" si="958"/>
        <v>0</v>
      </c>
      <c r="QZY240" s="7">
        <f t="shared" si="958"/>
        <v>0</v>
      </c>
      <c r="QZZ240" s="7">
        <f t="shared" si="958"/>
        <v>0</v>
      </c>
      <c r="RAA240" s="7">
        <f t="shared" si="958"/>
        <v>0</v>
      </c>
      <c r="RAB240" s="7">
        <f t="shared" si="958"/>
        <v>0</v>
      </c>
      <c r="RAC240" s="7">
        <f t="shared" si="958"/>
        <v>0</v>
      </c>
      <c r="RAD240" s="7">
        <f t="shared" si="958"/>
        <v>0</v>
      </c>
      <c r="RAE240" s="7">
        <f t="shared" si="958"/>
        <v>0</v>
      </c>
      <c r="RAF240" s="7">
        <f t="shared" si="958"/>
        <v>0</v>
      </c>
      <c r="RAG240" s="7">
        <f t="shared" si="958"/>
        <v>0</v>
      </c>
      <c r="RAH240" s="7">
        <f t="shared" si="958"/>
        <v>0</v>
      </c>
      <c r="RAI240" s="7">
        <f t="shared" si="958"/>
        <v>0</v>
      </c>
      <c r="RAJ240" s="7">
        <f t="shared" si="958"/>
        <v>0</v>
      </c>
      <c r="RAK240" s="7">
        <f t="shared" si="958"/>
        <v>0</v>
      </c>
      <c r="RAL240" s="7">
        <f t="shared" si="958"/>
        <v>0</v>
      </c>
      <c r="RAM240" s="7">
        <f t="shared" si="958"/>
        <v>0</v>
      </c>
      <c r="RAN240" s="7">
        <f t="shared" si="958"/>
        <v>0</v>
      </c>
      <c r="RAO240" s="7">
        <f t="shared" si="958"/>
        <v>0</v>
      </c>
      <c r="RAP240" s="7">
        <f t="shared" si="958"/>
        <v>0</v>
      </c>
      <c r="RAQ240" s="7">
        <f t="shared" si="958"/>
        <v>0</v>
      </c>
      <c r="RAR240" s="7">
        <f t="shared" si="958"/>
        <v>0</v>
      </c>
      <c r="RAS240" s="7">
        <f t="shared" si="958"/>
        <v>0</v>
      </c>
      <c r="RAT240" s="7">
        <f t="shared" si="958"/>
        <v>0</v>
      </c>
      <c r="RAU240" s="7">
        <f t="shared" si="958"/>
        <v>0</v>
      </c>
      <c r="RAV240" s="7">
        <f t="shared" si="958"/>
        <v>0</v>
      </c>
      <c r="RAW240" s="7">
        <f t="shared" si="958"/>
        <v>0</v>
      </c>
      <c r="RAX240" s="7">
        <f t="shared" si="958"/>
        <v>0</v>
      </c>
      <c r="RAY240" s="7">
        <f t="shared" si="958"/>
        <v>0</v>
      </c>
      <c r="RAZ240" s="7">
        <f t="shared" si="958"/>
        <v>0</v>
      </c>
      <c r="RBA240" s="7">
        <f t="shared" si="958"/>
        <v>0</v>
      </c>
      <c r="RBB240" s="7">
        <f t="shared" si="958"/>
        <v>0</v>
      </c>
      <c r="RBC240" s="7">
        <f t="shared" si="958"/>
        <v>0</v>
      </c>
      <c r="RBD240" s="7">
        <f t="shared" si="958"/>
        <v>0</v>
      </c>
      <c r="RBE240" s="7">
        <f t="shared" si="958"/>
        <v>0</v>
      </c>
      <c r="RBF240" s="7">
        <f t="shared" si="958"/>
        <v>0</v>
      </c>
      <c r="RBG240" s="7">
        <f t="shared" si="958"/>
        <v>0</v>
      </c>
      <c r="RBH240" s="7">
        <f t="shared" ref="RBH240:RDS240" si="959">RBH241</f>
        <v>0</v>
      </c>
      <c r="RBI240" s="7">
        <f t="shared" si="959"/>
        <v>0</v>
      </c>
      <c r="RBJ240" s="7">
        <f t="shared" si="959"/>
        <v>0</v>
      </c>
      <c r="RBK240" s="7">
        <f t="shared" si="959"/>
        <v>0</v>
      </c>
      <c r="RBL240" s="7">
        <f t="shared" si="959"/>
        <v>0</v>
      </c>
      <c r="RBM240" s="7">
        <f t="shared" si="959"/>
        <v>0</v>
      </c>
      <c r="RBN240" s="7">
        <f t="shared" si="959"/>
        <v>0</v>
      </c>
      <c r="RBO240" s="7">
        <f t="shared" si="959"/>
        <v>0</v>
      </c>
      <c r="RBP240" s="7">
        <f t="shared" si="959"/>
        <v>0</v>
      </c>
      <c r="RBQ240" s="7">
        <f t="shared" si="959"/>
        <v>0</v>
      </c>
      <c r="RBR240" s="7">
        <f t="shared" si="959"/>
        <v>0</v>
      </c>
      <c r="RBS240" s="7">
        <f t="shared" si="959"/>
        <v>0</v>
      </c>
      <c r="RBT240" s="7">
        <f t="shared" si="959"/>
        <v>0</v>
      </c>
      <c r="RBU240" s="7">
        <f t="shared" si="959"/>
        <v>0</v>
      </c>
      <c r="RBV240" s="7">
        <f t="shared" si="959"/>
        <v>0</v>
      </c>
      <c r="RBW240" s="7">
        <f t="shared" si="959"/>
        <v>0</v>
      </c>
      <c r="RBX240" s="7">
        <f t="shared" si="959"/>
        <v>0</v>
      </c>
      <c r="RBY240" s="7">
        <f t="shared" si="959"/>
        <v>0</v>
      </c>
      <c r="RBZ240" s="7">
        <f t="shared" si="959"/>
        <v>0</v>
      </c>
      <c r="RCA240" s="7">
        <f t="shared" si="959"/>
        <v>0</v>
      </c>
      <c r="RCB240" s="7">
        <f t="shared" si="959"/>
        <v>0</v>
      </c>
      <c r="RCC240" s="7">
        <f t="shared" si="959"/>
        <v>0</v>
      </c>
      <c r="RCD240" s="7">
        <f t="shared" si="959"/>
        <v>0</v>
      </c>
      <c r="RCE240" s="7">
        <f t="shared" si="959"/>
        <v>0</v>
      </c>
      <c r="RCF240" s="7">
        <f t="shared" si="959"/>
        <v>0</v>
      </c>
      <c r="RCG240" s="7">
        <f t="shared" si="959"/>
        <v>0</v>
      </c>
      <c r="RCH240" s="7">
        <f t="shared" si="959"/>
        <v>0</v>
      </c>
      <c r="RCI240" s="7">
        <f t="shared" si="959"/>
        <v>0</v>
      </c>
      <c r="RCJ240" s="7">
        <f t="shared" si="959"/>
        <v>0</v>
      </c>
      <c r="RCK240" s="7">
        <f t="shared" si="959"/>
        <v>0</v>
      </c>
      <c r="RCL240" s="7">
        <f t="shared" si="959"/>
        <v>0</v>
      </c>
      <c r="RCM240" s="7">
        <f t="shared" si="959"/>
        <v>0</v>
      </c>
      <c r="RCN240" s="7">
        <f t="shared" si="959"/>
        <v>0</v>
      </c>
      <c r="RCO240" s="7">
        <f t="shared" si="959"/>
        <v>0</v>
      </c>
      <c r="RCP240" s="7">
        <f t="shared" si="959"/>
        <v>0</v>
      </c>
      <c r="RCQ240" s="7">
        <f t="shared" si="959"/>
        <v>0</v>
      </c>
      <c r="RCR240" s="7">
        <f t="shared" si="959"/>
        <v>0</v>
      </c>
      <c r="RCS240" s="7">
        <f t="shared" si="959"/>
        <v>0</v>
      </c>
      <c r="RCT240" s="7">
        <f t="shared" si="959"/>
        <v>0</v>
      </c>
      <c r="RCU240" s="7">
        <f t="shared" si="959"/>
        <v>0</v>
      </c>
      <c r="RCV240" s="7">
        <f t="shared" si="959"/>
        <v>0</v>
      </c>
      <c r="RCW240" s="7">
        <f t="shared" si="959"/>
        <v>0</v>
      </c>
      <c r="RCX240" s="7">
        <f t="shared" si="959"/>
        <v>0</v>
      </c>
      <c r="RCY240" s="7">
        <f t="shared" si="959"/>
        <v>0</v>
      </c>
      <c r="RCZ240" s="7">
        <f t="shared" si="959"/>
        <v>0</v>
      </c>
      <c r="RDA240" s="7">
        <f t="shared" si="959"/>
        <v>0</v>
      </c>
      <c r="RDB240" s="7">
        <f t="shared" si="959"/>
        <v>0</v>
      </c>
      <c r="RDC240" s="7">
        <f t="shared" si="959"/>
        <v>0</v>
      </c>
      <c r="RDD240" s="7">
        <f t="shared" si="959"/>
        <v>0</v>
      </c>
      <c r="RDE240" s="7">
        <f t="shared" si="959"/>
        <v>0</v>
      </c>
      <c r="RDF240" s="7">
        <f t="shared" si="959"/>
        <v>0</v>
      </c>
      <c r="RDG240" s="7">
        <f t="shared" si="959"/>
        <v>0</v>
      </c>
      <c r="RDH240" s="7">
        <f t="shared" si="959"/>
        <v>0</v>
      </c>
      <c r="RDI240" s="7">
        <f t="shared" si="959"/>
        <v>0</v>
      </c>
      <c r="RDJ240" s="7">
        <f t="shared" si="959"/>
        <v>0</v>
      </c>
      <c r="RDK240" s="7">
        <f t="shared" si="959"/>
        <v>0</v>
      </c>
      <c r="RDL240" s="7">
        <f t="shared" si="959"/>
        <v>0</v>
      </c>
      <c r="RDM240" s="7">
        <f t="shared" si="959"/>
        <v>0</v>
      </c>
      <c r="RDN240" s="7">
        <f t="shared" si="959"/>
        <v>0</v>
      </c>
      <c r="RDO240" s="7">
        <f t="shared" si="959"/>
        <v>0</v>
      </c>
      <c r="RDP240" s="7">
        <f t="shared" si="959"/>
        <v>0</v>
      </c>
      <c r="RDQ240" s="7">
        <f t="shared" si="959"/>
        <v>0</v>
      </c>
      <c r="RDR240" s="7">
        <f t="shared" si="959"/>
        <v>0</v>
      </c>
      <c r="RDS240" s="7">
        <f t="shared" si="959"/>
        <v>0</v>
      </c>
      <c r="RDT240" s="7">
        <f t="shared" ref="RDT240:RGE240" si="960">RDT241</f>
        <v>0</v>
      </c>
      <c r="RDU240" s="7">
        <f t="shared" si="960"/>
        <v>0</v>
      </c>
      <c r="RDV240" s="7">
        <f t="shared" si="960"/>
        <v>0</v>
      </c>
      <c r="RDW240" s="7">
        <f t="shared" si="960"/>
        <v>0</v>
      </c>
      <c r="RDX240" s="7">
        <f t="shared" si="960"/>
        <v>0</v>
      </c>
      <c r="RDY240" s="7">
        <f t="shared" si="960"/>
        <v>0</v>
      </c>
      <c r="RDZ240" s="7">
        <f t="shared" si="960"/>
        <v>0</v>
      </c>
      <c r="REA240" s="7">
        <f t="shared" si="960"/>
        <v>0</v>
      </c>
      <c r="REB240" s="7">
        <f t="shared" si="960"/>
        <v>0</v>
      </c>
      <c r="REC240" s="7">
        <f t="shared" si="960"/>
        <v>0</v>
      </c>
      <c r="RED240" s="7">
        <f t="shared" si="960"/>
        <v>0</v>
      </c>
      <c r="REE240" s="7">
        <f t="shared" si="960"/>
        <v>0</v>
      </c>
      <c r="REF240" s="7">
        <f t="shared" si="960"/>
        <v>0</v>
      </c>
      <c r="REG240" s="7">
        <f t="shared" si="960"/>
        <v>0</v>
      </c>
      <c r="REH240" s="7">
        <f t="shared" si="960"/>
        <v>0</v>
      </c>
      <c r="REI240" s="7">
        <f t="shared" si="960"/>
        <v>0</v>
      </c>
      <c r="REJ240" s="7">
        <f t="shared" si="960"/>
        <v>0</v>
      </c>
      <c r="REK240" s="7">
        <f t="shared" si="960"/>
        <v>0</v>
      </c>
      <c r="REL240" s="7">
        <f t="shared" si="960"/>
        <v>0</v>
      </c>
      <c r="REM240" s="7">
        <f t="shared" si="960"/>
        <v>0</v>
      </c>
      <c r="REN240" s="7">
        <f t="shared" si="960"/>
        <v>0</v>
      </c>
      <c r="REO240" s="7">
        <f t="shared" si="960"/>
        <v>0</v>
      </c>
      <c r="REP240" s="7">
        <f t="shared" si="960"/>
        <v>0</v>
      </c>
      <c r="REQ240" s="7">
        <f t="shared" si="960"/>
        <v>0</v>
      </c>
      <c r="RER240" s="7">
        <f t="shared" si="960"/>
        <v>0</v>
      </c>
      <c r="RES240" s="7">
        <f t="shared" si="960"/>
        <v>0</v>
      </c>
      <c r="RET240" s="7">
        <f t="shared" si="960"/>
        <v>0</v>
      </c>
      <c r="REU240" s="7">
        <f t="shared" si="960"/>
        <v>0</v>
      </c>
      <c r="REV240" s="7">
        <f t="shared" si="960"/>
        <v>0</v>
      </c>
      <c r="REW240" s="7">
        <f t="shared" si="960"/>
        <v>0</v>
      </c>
      <c r="REX240" s="7">
        <f t="shared" si="960"/>
        <v>0</v>
      </c>
      <c r="REY240" s="7">
        <f t="shared" si="960"/>
        <v>0</v>
      </c>
      <c r="REZ240" s="7">
        <f t="shared" si="960"/>
        <v>0</v>
      </c>
      <c r="RFA240" s="7">
        <f t="shared" si="960"/>
        <v>0</v>
      </c>
      <c r="RFB240" s="7">
        <f t="shared" si="960"/>
        <v>0</v>
      </c>
      <c r="RFC240" s="7">
        <f t="shared" si="960"/>
        <v>0</v>
      </c>
      <c r="RFD240" s="7">
        <f t="shared" si="960"/>
        <v>0</v>
      </c>
      <c r="RFE240" s="7">
        <f t="shared" si="960"/>
        <v>0</v>
      </c>
      <c r="RFF240" s="7">
        <f t="shared" si="960"/>
        <v>0</v>
      </c>
      <c r="RFG240" s="7">
        <f t="shared" si="960"/>
        <v>0</v>
      </c>
      <c r="RFH240" s="7">
        <f t="shared" si="960"/>
        <v>0</v>
      </c>
      <c r="RFI240" s="7">
        <f t="shared" si="960"/>
        <v>0</v>
      </c>
      <c r="RFJ240" s="7">
        <f t="shared" si="960"/>
        <v>0</v>
      </c>
      <c r="RFK240" s="7">
        <f t="shared" si="960"/>
        <v>0</v>
      </c>
      <c r="RFL240" s="7">
        <f t="shared" si="960"/>
        <v>0</v>
      </c>
      <c r="RFM240" s="7">
        <f t="shared" si="960"/>
        <v>0</v>
      </c>
      <c r="RFN240" s="7">
        <f t="shared" si="960"/>
        <v>0</v>
      </c>
      <c r="RFO240" s="7">
        <f t="shared" si="960"/>
        <v>0</v>
      </c>
      <c r="RFP240" s="7">
        <f t="shared" si="960"/>
        <v>0</v>
      </c>
      <c r="RFQ240" s="7">
        <f t="shared" si="960"/>
        <v>0</v>
      </c>
      <c r="RFR240" s="7">
        <f t="shared" si="960"/>
        <v>0</v>
      </c>
      <c r="RFS240" s="7">
        <f t="shared" si="960"/>
        <v>0</v>
      </c>
      <c r="RFT240" s="7">
        <f t="shared" si="960"/>
        <v>0</v>
      </c>
      <c r="RFU240" s="7">
        <f t="shared" si="960"/>
        <v>0</v>
      </c>
      <c r="RFV240" s="7">
        <f t="shared" si="960"/>
        <v>0</v>
      </c>
      <c r="RFW240" s="7">
        <f t="shared" si="960"/>
        <v>0</v>
      </c>
      <c r="RFX240" s="7">
        <f t="shared" si="960"/>
        <v>0</v>
      </c>
      <c r="RFY240" s="7">
        <f t="shared" si="960"/>
        <v>0</v>
      </c>
      <c r="RFZ240" s="7">
        <f t="shared" si="960"/>
        <v>0</v>
      </c>
      <c r="RGA240" s="7">
        <f t="shared" si="960"/>
        <v>0</v>
      </c>
      <c r="RGB240" s="7">
        <f t="shared" si="960"/>
        <v>0</v>
      </c>
      <c r="RGC240" s="7">
        <f t="shared" si="960"/>
        <v>0</v>
      </c>
      <c r="RGD240" s="7">
        <f t="shared" si="960"/>
        <v>0</v>
      </c>
      <c r="RGE240" s="7">
        <f t="shared" si="960"/>
        <v>0</v>
      </c>
      <c r="RGF240" s="7">
        <f t="shared" ref="RGF240:RIQ240" si="961">RGF241</f>
        <v>0</v>
      </c>
      <c r="RGG240" s="7">
        <f t="shared" si="961"/>
        <v>0</v>
      </c>
      <c r="RGH240" s="7">
        <f t="shared" si="961"/>
        <v>0</v>
      </c>
      <c r="RGI240" s="7">
        <f t="shared" si="961"/>
        <v>0</v>
      </c>
      <c r="RGJ240" s="7">
        <f t="shared" si="961"/>
        <v>0</v>
      </c>
      <c r="RGK240" s="7">
        <f t="shared" si="961"/>
        <v>0</v>
      </c>
      <c r="RGL240" s="7">
        <f t="shared" si="961"/>
        <v>0</v>
      </c>
      <c r="RGM240" s="7">
        <f t="shared" si="961"/>
        <v>0</v>
      </c>
      <c r="RGN240" s="7">
        <f t="shared" si="961"/>
        <v>0</v>
      </c>
      <c r="RGO240" s="7">
        <f t="shared" si="961"/>
        <v>0</v>
      </c>
      <c r="RGP240" s="7">
        <f t="shared" si="961"/>
        <v>0</v>
      </c>
      <c r="RGQ240" s="7">
        <f t="shared" si="961"/>
        <v>0</v>
      </c>
      <c r="RGR240" s="7">
        <f t="shared" si="961"/>
        <v>0</v>
      </c>
      <c r="RGS240" s="7">
        <f t="shared" si="961"/>
        <v>0</v>
      </c>
      <c r="RGT240" s="7">
        <f t="shared" si="961"/>
        <v>0</v>
      </c>
      <c r="RGU240" s="7">
        <f t="shared" si="961"/>
        <v>0</v>
      </c>
      <c r="RGV240" s="7">
        <f t="shared" si="961"/>
        <v>0</v>
      </c>
      <c r="RGW240" s="7">
        <f t="shared" si="961"/>
        <v>0</v>
      </c>
      <c r="RGX240" s="7">
        <f t="shared" si="961"/>
        <v>0</v>
      </c>
      <c r="RGY240" s="7">
        <f t="shared" si="961"/>
        <v>0</v>
      </c>
      <c r="RGZ240" s="7">
        <f t="shared" si="961"/>
        <v>0</v>
      </c>
      <c r="RHA240" s="7">
        <f t="shared" si="961"/>
        <v>0</v>
      </c>
      <c r="RHB240" s="7">
        <f t="shared" si="961"/>
        <v>0</v>
      </c>
      <c r="RHC240" s="7">
        <f t="shared" si="961"/>
        <v>0</v>
      </c>
      <c r="RHD240" s="7">
        <f t="shared" si="961"/>
        <v>0</v>
      </c>
      <c r="RHE240" s="7">
        <f t="shared" si="961"/>
        <v>0</v>
      </c>
      <c r="RHF240" s="7">
        <f t="shared" si="961"/>
        <v>0</v>
      </c>
      <c r="RHG240" s="7">
        <f t="shared" si="961"/>
        <v>0</v>
      </c>
      <c r="RHH240" s="7">
        <f t="shared" si="961"/>
        <v>0</v>
      </c>
      <c r="RHI240" s="7">
        <f t="shared" si="961"/>
        <v>0</v>
      </c>
      <c r="RHJ240" s="7">
        <f t="shared" si="961"/>
        <v>0</v>
      </c>
      <c r="RHK240" s="7">
        <f t="shared" si="961"/>
        <v>0</v>
      </c>
      <c r="RHL240" s="7">
        <f t="shared" si="961"/>
        <v>0</v>
      </c>
      <c r="RHM240" s="7">
        <f t="shared" si="961"/>
        <v>0</v>
      </c>
      <c r="RHN240" s="7">
        <f t="shared" si="961"/>
        <v>0</v>
      </c>
      <c r="RHO240" s="7">
        <f t="shared" si="961"/>
        <v>0</v>
      </c>
      <c r="RHP240" s="7">
        <f t="shared" si="961"/>
        <v>0</v>
      </c>
      <c r="RHQ240" s="7">
        <f t="shared" si="961"/>
        <v>0</v>
      </c>
      <c r="RHR240" s="7">
        <f t="shared" si="961"/>
        <v>0</v>
      </c>
      <c r="RHS240" s="7">
        <f t="shared" si="961"/>
        <v>0</v>
      </c>
      <c r="RHT240" s="7">
        <f t="shared" si="961"/>
        <v>0</v>
      </c>
      <c r="RHU240" s="7">
        <f t="shared" si="961"/>
        <v>0</v>
      </c>
      <c r="RHV240" s="7">
        <f t="shared" si="961"/>
        <v>0</v>
      </c>
      <c r="RHW240" s="7">
        <f t="shared" si="961"/>
        <v>0</v>
      </c>
      <c r="RHX240" s="7">
        <f t="shared" si="961"/>
        <v>0</v>
      </c>
      <c r="RHY240" s="7">
        <f t="shared" si="961"/>
        <v>0</v>
      </c>
      <c r="RHZ240" s="7">
        <f t="shared" si="961"/>
        <v>0</v>
      </c>
      <c r="RIA240" s="7">
        <f t="shared" si="961"/>
        <v>0</v>
      </c>
      <c r="RIB240" s="7">
        <f t="shared" si="961"/>
        <v>0</v>
      </c>
      <c r="RIC240" s="7">
        <f t="shared" si="961"/>
        <v>0</v>
      </c>
      <c r="RID240" s="7">
        <f t="shared" si="961"/>
        <v>0</v>
      </c>
      <c r="RIE240" s="7">
        <f t="shared" si="961"/>
        <v>0</v>
      </c>
      <c r="RIF240" s="7">
        <f t="shared" si="961"/>
        <v>0</v>
      </c>
      <c r="RIG240" s="7">
        <f t="shared" si="961"/>
        <v>0</v>
      </c>
      <c r="RIH240" s="7">
        <f t="shared" si="961"/>
        <v>0</v>
      </c>
      <c r="RII240" s="7">
        <f t="shared" si="961"/>
        <v>0</v>
      </c>
      <c r="RIJ240" s="7">
        <f t="shared" si="961"/>
        <v>0</v>
      </c>
      <c r="RIK240" s="7">
        <f t="shared" si="961"/>
        <v>0</v>
      </c>
      <c r="RIL240" s="7">
        <f t="shared" si="961"/>
        <v>0</v>
      </c>
      <c r="RIM240" s="7">
        <f t="shared" si="961"/>
        <v>0</v>
      </c>
      <c r="RIN240" s="7">
        <f t="shared" si="961"/>
        <v>0</v>
      </c>
      <c r="RIO240" s="7">
        <f t="shared" si="961"/>
        <v>0</v>
      </c>
      <c r="RIP240" s="7">
        <f t="shared" si="961"/>
        <v>0</v>
      </c>
      <c r="RIQ240" s="7">
        <f t="shared" si="961"/>
        <v>0</v>
      </c>
      <c r="RIR240" s="7">
        <f t="shared" ref="RIR240:RLC240" si="962">RIR241</f>
        <v>0</v>
      </c>
      <c r="RIS240" s="7">
        <f t="shared" si="962"/>
        <v>0</v>
      </c>
      <c r="RIT240" s="7">
        <f t="shared" si="962"/>
        <v>0</v>
      </c>
      <c r="RIU240" s="7">
        <f t="shared" si="962"/>
        <v>0</v>
      </c>
      <c r="RIV240" s="7">
        <f t="shared" si="962"/>
        <v>0</v>
      </c>
      <c r="RIW240" s="7">
        <f t="shared" si="962"/>
        <v>0</v>
      </c>
      <c r="RIX240" s="7">
        <f t="shared" si="962"/>
        <v>0</v>
      </c>
      <c r="RIY240" s="7">
        <f t="shared" si="962"/>
        <v>0</v>
      </c>
      <c r="RIZ240" s="7">
        <f t="shared" si="962"/>
        <v>0</v>
      </c>
      <c r="RJA240" s="7">
        <f t="shared" si="962"/>
        <v>0</v>
      </c>
      <c r="RJB240" s="7">
        <f t="shared" si="962"/>
        <v>0</v>
      </c>
      <c r="RJC240" s="7">
        <f t="shared" si="962"/>
        <v>0</v>
      </c>
      <c r="RJD240" s="7">
        <f t="shared" si="962"/>
        <v>0</v>
      </c>
      <c r="RJE240" s="7">
        <f t="shared" si="962"/>
        <v>0</v>
      </c>
      <c r="RJF240" s="7">
        <f t="shared" si="962"/>
        <v>0</v>
      </c>
      <c r="RJG240" s="7">
        <f t="shared" si="962"/>
        <v>0</v>
      </c>
      <c r="RJH240" s="7">
        <f t="shared" si="962"/>
        <v>0</v>
      </c>
      <c r="RJI240" s="7">
        <f t="shared" si="962"/>
        <v>0</v>
      </c>
      <c r="RJJ240" s="7">
        <f t="shared" si="962"/>
        <v>0</v>
      </c>
      <c r="RJK240" s="7">
        <f t="shared" si="962"/>
        <v>0</v>
      </c>
      <c r="RJL240" s="7">
        <f t="shared" si="962"/>
        <v>0</v>
      </c>
      <c r="RJM240" s="7">
        <f t="shared" si="962"/>
        <v>0</v>
      </c>
      <c r="RJN240" s="7">
        <f t="shared" si="962"/>
        <v>0</v>
      </c>
      <c r="RJO240" s="7">
        <f t="shared" si="962"/>
        <v>0</v>
      </c>
      <c r="RJP240" s="7">
        <f t="shared" si="962"/>
        <v>0</v>
      </c>
      <c r="RJQ240" s="7">
        <f t="shared" si="962"/>
        <v>0</v>
      </c>
      <c r="RJR240" s="7">
        <f t="shared" si="962"/>
        <v>0</v>
      </c>
      <c r="RJS240" s="7">
        <f t="shared" si="962"/>
        <v>0</v>
      </c>
      <c r="RJT240" s="7">
        <f t="shared" si="962"/>
        <v>0</v>
      </c>
      <c r="RJU240" s="7">
        <f t="shared" si="962"/>
        <v>0</v>
      </c>
      <c r="RJV240" s="7">
        <f t="shared" si="962"/>
        <v>0</v>
      </c>
      <c r="RJW240" s="7">
        <f t="shared" si="962"/>
        <v>0</v>
      </c>
      <c r="RJX240" s="7">
        <f t="shared" si="962"/>
        <v>0</v>
      </c>
      <c r="RJY240" s="7">
        <f t="shared" si="962"/>
        <v>0</v>
      </c>
      <c r="RJZ240" s="7">
        <f t="shared" si="962"/>
        <v>0</v>
      </c>
      <c r="RKA240" s="7">
        <f t="shared" si="962"/>
        <v>0</v>
      </c>
      <c r="RKB240" s="7">
        <f t="shared" si="962"/>
        <v>0</v>
      </c>
      <c r="RKC240" s="7">
        <f t="shared" si="962"/>
        <v>0</v>
      </c>
      <c r="RKD240" s="7">
        <f t="shared" si="962"/>
        <v>0</v>
      </c>
      <c r="RKE240" s="7">
        <f t="shared" si="962"/>
        <v>0</v>
      </c>
      <c r="RKF240" s="7">
        <f t="shared" si="962"/>
        <v>0</v>
      </c>
      <c r="RKG240" s="7">
        <f t="shared" si="962"/>
        <v>0</v>
      </c>
      <c r="RKH240" s="7">
        <f t="shared" si="962"/>
        <v>0</v>
      </c>
      <c r="RKI240" s="7">
        <f t="shared" si="962"/>
        <v>0</v>
      </c>
      <c r="RKJ240" s="7">
        <f t="shared" si="962"/>
        <v>0</v>
      </c>
      <c r="RKK240" s="7">
        <f t="shared" si="962"/>
        <v>0</v>
      </c>
      <c r="RKL240" s="7">
        <f t="shared" si="962"/>
        <v>0</v>
      </c>
      <c r="RKM240" s="7">
        <f t="shared" si="962"/>
        <v>0</v>
      </c>
      <c r="RKN240" s="7">
        <f t="shared" si="962"/>
        <v>0</v>
      </c>
      <c r="RKO240" s="7">
        <f t="shared" si="962"/>
        <v>0</v>
      </c>
      <c r="RKP240" s="7">
        <f t="shared" si="962"/>
        <v>0</v>
      </c>
      <c r="RKQ240" s="7">
        <f t="shared" si="962"/>
        <v>0</v>
      </c>
      <c r="RKR240" s="7">
        <f t="shared" si="962"/>
        <v>0</v>
      </c>
      <c r="RKS240" s="7">
        <f t="shared" si="962"/>
        <v>0</v>
      </c>
      <c r="RKT240" s="7">
        <f t="shared" si="962"/>
        <v>0</v>
      </c>
      <c r="RKU240" s="7">
        <f t="shared" si="962"/>
        <v>0</v>
      </c>
      <c r="RKV240" s="7">
        <f t="shared" si="962"/>
        <v>0</v>
      </c>
      <c r="RKW240" s="7">
        <f t="shared" si="962"/>
        <v>0</v>
      </c>
      <c r="RKX240" s="7">
        <f t="shared" si="962"/>
        <v>0</v>
      </c>
      <c r="RKY240" s="7">
        <f t="shared" si="962"/>
        <v>0</v>
      </c>
      <c r="RKZ240" s="7">
        <f t="shared" si="962"/>
        <v>0</v>
      </c>
      <c r="RLA240" s="7">
        <f t="shared" si="962"/>
        <v>0</v>
      </c>
      <c r="RLB240" s="7">
        <f t="shared" si="962"/>
        <v>0</v>
      </c>
      <c r="RLC240" s="7">
        <f t="shared" si="962"/>
        <v>0</v>
      </c>
      <c r="RLD240" s="7">
        <f t="shared" ref="RLD240:RNO240" si="963">RLD241</f>
        <v>0</v>
      </c>
      <c r="RLE240" s="7">
        <f t="shared" si="963"/>
        <v>0</v>
      </c>
      <c r="RLF240" s="7">
        <f t="shared" si="963"/>
        <v>0</v>
      </c>
      <c r="RLG240" s="7">
        <f t="shared" si="963"/>
        <v>0</v>
      </c>
      <c r="RLH240" s="7">
        <f t="shared" si="963"/>
        <v>0</v>
      </c>
      <c r="RLI240" s="7">
        <f t="shared" si="963"/>
        <v>0</v>
      </c>
      <c r="RLJ240" s="7">
        <f t="shared" si="963"/>
        <v>0</v>
      </c>
      <c r="RLK240" s="7">
        <f t="shared" si="963"/>
        <v>0</v>
      </c>
      <c r="RLL240" s="7">
        <f t="shared" si="963"/>
        <v>0</v>
      </c>
      <c r="RLM240" s="7">
        <f t="shared" si="963"/>
        <v>0</v>
      </c>
      <c r="RLN240" s="7">
        <f t="shared" si="963"/>
        <v>0</v>
      </c>
      <c r="RLO240" s="7">
        <f t="shared" si="963"/>
        <v>0</v>
      </c>
      <c r="RLP240" s="7">
        <f t="shared" si="963"/>
        <v>0</v>
      </c>
      <c r="RLQ240" s="7">
        <f t="shared" si="963"/>
        <v>0</v>
      </c>
      <c r="RLR240" s="7">
        <f t="shared" si="963"/>
        <v>0</v>
      </c>
      <c r="RLS240" s="7">
        <f t="shared" si="963"/>
        <v>0</v>
      </c>
      <c r="RLT240" s="7">
        <f t="shared" si="963"/>
        <v>0</v>
      </c>
      <c r="RLU240" s="7">
        <f t="shared" si="963"/>
        <v>0</v>
      </c>
      <c r="RLV240" s="7">
        <f t="shared" si="963"/>
        <v>0</v>
      </c>
      <c r="RLW240" s="7">
        <f t="shared" si="963"/>
        <v>0</v>
      </c>
      <c r="RLX240" s="7">
        <f t="shared" si="963"/>
        <v>0</v>
      </c>
      <c r="RLY240" s="7">
        <f t="shared" si="963"/>
        <v>0</v>
      </c>
      <c r="RLZ240" s="7">
        <f t="shared" si="963"/>
        <v>0</v>
      </c>
      <c r="RMA240" s="7">
        <f t="shared" si="963"/>
        <v>0</v>
      </c>
      <c r="RMB240" s="7">
        <f t="shared" si="963"/>
        <v>0</v>
      </c>
      <c r="RMC240" s="7">
        <f t="shared" si="963"/>
        <v>0</v>
      </c>
      <c r="RMD240" s="7">
        <f t="shared" si="963"/>
        <v>0</v>
      </c>
      <c r="RME240" s="7">
        <f t="shared" si="963"/>
        <v>0</v>
      </c>
      <c r="RMF240" s="7">
        <f t="shared" si="963"/>
        <v>0</v>
      </c>
      <c r="RMG240" s="7">
        <f t="shared" si="963"/>
        <v>0</v>
      </c>
      <c r="RMH240" s="7">
        <f t="shared" si="963"/>
        <v>0</v>
      </c>
      <c r="RMI240" s="7">
        <f t="shared" si="963"/>
        <v>0</v>
      </c>
      <c r="RMJ240" s="7">
        <f t="shared" si="963"/>
        <v>0</v>
      </c>
      <c r="RMK240" s="7">
        <f t="shared" si="963"/>
        <v>0</v>
      </c>
      <c r="RML240" s="7">
        <f t="shared" si="963"/>
        <v>0</v>
      </c>
      <c r="RMM240" s="7">
        <f t="shared" si="963"/>
        <v>0</v>
      </c>
      <c r="RMN240" s="7">
        <f t="shared" si="963"/>
        <v>0</v>
      </c>
      <c r="RMO240" s="7">
        <f t="shared" si="963"/>
        <v>0</v>
      </c>
      <c r="RMP240" s="7">
        <f t="shared" si="963"/>
        <v>0</v>
      </c>
      <c r="RMQ240" s="7">
        <f t="shared" si="963"/>
        <v>0</v>
      </c>
      <c r="RMR240" s="7">
        <f t="shared" si="963"/>
        <v>0</v>
      </c>
      <c r="RMS240" s="7">
        <f t="shared" si="963"/>
        <v>0</v>
      </c>
      <c r="RMT240" s="7">
        <f t="shared" si="963"/>
        <v>0</v>
      </c>
      <c r="RMU240" s="7">
        <f t="shared" si="963"/>
        <v>0</v>
      </c>
      <c r="RMV240" s="7">
        <f t="shared" si="963"/>
        <v>0</v>
      </c>
      <c r="RMW240" s="7">
        <f t="shared" si="963"/>
        <v>0</v>
      </c>
      <c r="RMX240" s="7">
        <f t="shared" si="963"/>
        <v>0</v>
      </c>
      <c r="RMY240" s="7">
        <f t="shared" si="963"/>
        <v>0</v>
      </c>
      <c r="RMZ240" s="7">
        <f t="shared" si="963"/>
        <v>0</v>
      </c>
      <c r="RNA240" s="7">
        <f t="shared" si="963"/>
        <v>0</v>
      </c>
      <c r="RNB240" s="7">
        <f t="shared" si="963"/>
        <v>0</v>
      </c>
      <c r="RNC240" s="7">
        <f t="shared" si="963"/>
        <v>0</v>
      </c>
      <c r="RND240" s="7">
        <f t="shared" si="963"/>
        <v>0</v>
      </c>
      <c r="RNE240" s="7">
        <f t="shared" si="963"/>
        <v>0</v>
      </c>
      <c r="RNF240" s="7">
        <f t="shared" si="963"/>
        <v>0</v>
      </c>
      <c r="RNG240" s="7">
        <f t="shared" si="963"/>
        <v>0</v>
      </c>
      <c r="RNH240" s="7">
        <f t="shared" si="963"/>
        <v>0</v>
      </c>
      <c r="RNI240" s="7">
        <f t="shared" si="963"/>
        <v>0</v>
      </c>
      <c r="RNJ240" s="7">
        <f t="shared" si="963"/>
        <v>0</v>
      </c>
      <c r="RNK240" s="7">
        <f t="shared" si="963"/>
        <v>0</v>
      </c>
      <c r="RNL240" s="7">
        <f t="shared" si="963"/>
        <v>0</v>
      </c>
      <c r="RNM240" s="7">
        <f t="shared" si="963"/>
        <v>0</v>
      </c>
      <c r="RNN240" s="7">
        <f t="shared" si="963"/>
        <v>0</v>
      </c>
      <c r="RNO240" s="7">
        <f t="shared" si="963"/>
        <v>0</v>
      </c>
      <c r="RNP240" s="7">
        <f t="shared" ref="RNP240:RQA240" si="964">RNP241</f>
        <v>0</v>
      </c>
      <c r="RNQ240" s="7">
        <f t="shared" si="964"/>
        <v>0</v>
      </c>
      <c r="RNR240" s="7">
        <f t="shared" si="964"/>
        <v>0</v>
      </c>
      <c r="RNS240" s="7">
        <f t="shared" si="964"/>
        <v>0</v>
      </c>
      <c r="RNT240" s="7">
        <f t="shared" si="964"/>
        <v>0</v>
      </c>
      <c r="RNU240" s="7">
        <f t="shared" si="964"/>
        <v>0</v>
      </c>
      <c r="RNV240" s="7">
        <f t="shared" si="964"/>
        <v>0</v>
      </c>
      <c r="RNW240" s="7">
        <f t="shared" si="964"/>
        <v>0</v>
      </c>
      <c r="RNX240" s="7">
        <f t="shared" si="964"/>
        <v>0</v>
      </c>
      <c r="RNY240" s="7">
        <f t="shared" si="964"/>
        <v>0</v>
      </c>
      <c r="RNZ240" s="7">
        <f t="shared" si="964"/>
        <v>0</v>
      </c>
      <c r="ROA240" s="7">
        <f t="shared" si="964"/>
        <v>0</v>
      </c>
      <c r="ROB240" s="7">
        <f t="shared" si="964"/>
        <v>0</v>
      </c>
      <c r="ROC240" s="7">
        <f t="shared" si="964"/>
        <v>0</v>
      </c>
      <c r="ROD240" s="7">
        <f t="shared" si="964"/>
        <v>0</v>
      </c>
      <c r="ROE240" s="7">
        <f t="shared" si="964"/>
        <v>0</v>
      </c>
      <c r="ROF240" s="7">
        <f t="shared" si="964"/>
        <v>0</v>
      </c>
      <c r="ROG240" s="7">
        <f t="shared" si="964"/>
        <v>0</v>
      </c>
      <c r="ROH240" s="7">
        <f t="shared" si="964"/>
        <v>0</v>
      </c>
      <c r="ROI240" s="7">
        <f t="shared" si="964"/>
        <v>0</v>
      </c>
      <c r="ROJ240" s="7">
        <f t="shared" si="964"/>
        <v>0</v>
      </c>
      <c r="ROK240" s="7">
        <f t="shared" si="964"/>
        <v>0</v>
      </c>
      <c r="ROL240" s="7">
        <f t="shared" si="964"/>
        <v>0</v>
      </c>
      <c r="ROM240" s="7">
        <f t="shared" si="964"/>
        <v>0</v>
      </c>
      <c r="RON240" s="7">
        <f t="shared" si="964"/>
        <v>0</v>
      </c>
      <c r="ROO240" s="7">
        <f t="shared" si="964"/>
        <v>0</v>
      </c>
      <c r="ROP240" s="7">
        <f t="shared" si="964"/>
        <v>0</v>
      </c>
      <c r="ROQ240" s="7">
        <f t="shared" si="964"/>
        <v>0</v>
      </c>
      <c r="ROR240" s="7">
        <f t="shared" si="964"/>
        <v>0</v>
      </c>
      <c r="ROS240" s="7">
        <f t="shared" si="964"/>
        <v>0</v>
      </c>
      <c r="ROT240" s="7">
        <f t="shared" si="964"/>
        <v>0</v>
      </c>
      <c r="ROU240" s="7">
        <f t="shared" si="964"/>
        <v>0</v>
      </c>
      <c r="ROV240" s="7">
        <f t="shared" si="964"/>
        <v>0</v>
      </c>
      <c r="ROW240" s="7">
        <f t="shared" si="964"/>
        <v>0</v>
      </c>
      <c r="ROX240" s="7">
        <f t="shared" si="964"/>
        <v>0</v>
      </c>
      <c r="ROY240" s="7">
        <f t="shared" si="964"/>
        <v>0</v>
      </c>
      <c r="ROZ240" s="7">
        <f t="shared" si="964"/>
        <v>0</v>
      </c>
      <c r="RPA240" s="7">
        <f t="shared" si="964"/>
        <v>0</v>
      </c>
      <c r="RPB240" s="7">
        <f t="shared" si="964"/>
        <v>0</v>
      </c>
      <c r="RPC240" s="7">
        <f t="shared" si="964"/>
        <v>0</v>
      </c>
      <c r="RPD240" s="7">
        <f t="shared" si="964"/>
        <v>0</v>
      </c>
      <c r="RPE240" s="7">
        <f t="shared" si="964"/>
        <v>0</v>
      </c>
      <c r="RPF240" s="7">
        <f t="shared" si="964"/>
        <v>0</v>
      </c>
      <c r="RPG240" s="7">
        <f t="shared" si="964"/>
        <v>0</v>
      </c>
      <c r="RPH240" s="7">
        <f t="shared" si="964"/>
        <v>0</v>
      </c>
      <c r="RPI240" s="7">
        <f t="shared" si="964"/>
        <v>0</v>
      </c>
      <c r="RPJ240" s="7">
        <f t="shared" si="964"/>
        <v>0</v>
      </c>
      <c r="RPK240" s="7">
        <f t="shared" si="964"/>
        <v>0</v>
      </c>
      <c r="RPL240" s="7">
        <f t="shared" si="964"/>
        <v>0</v>
      </c>
      <c r="RPM240" s="7">
        <f t="shared" si="964"/>
        <v>0</v>
      </c>
      <c r="RPN240" s="7">
        <f t="shared" si="964"/>
        <v>0</v>
      </c>
      <c r="RPO240" s="7">
        <f t="shared" si="964"/>
        <v>0</v>
      </c>
      <c r="RPP240" s="7">
        <f t="shared" si="964"/>
        <v>0</v>
      </c>
      <c r="RPQ240" s="7">
        <f t="shared" si="964"/>
        <v>0</v>
      </c>
      <c r="RPR240" s="7">
        <f t="shared" si="964"/>
        <v>0</v>
      </c>
      <c r="RPS240" s="7">
        <f t="shared" si="964"/>
        <v>0</v>
      </c>
      <c r="RPT240" s="7">
        <f t="shared" si="964"/>
        <v>0</v>
      </c>
      <c r="RPU240" s="7">
        <f t="shared" si="964"/>
        <v>0</v>
      </c>
      <c r="RPV240" s="7">
        <f t="shared" si="964"/>
        <v>0</v>
      </c>
      <c r="RPW240" s="7">
        <f t="shared" si="964"/>
        <v>0</v>
      </c>
      <c r="RPX240" s="7">
        <f t="shared" si="964"/>
        <v>0</v>
      </c>
      <c r="RPY240" s="7">
        <f t="shared" si="964"/>
        <v>0</v>
      </c>
      <c r="RPZ240" s="7">
        <f t="shared" si="964"/>
        <v>0</v>
      </c>
      <c r="RQA240" s="7">
        <f t="shared" si="964"/>
        <v>0</v>
      </c>
      <c r="RQB240" s="7">
        <f t="shared" ref="RQB240:RSM240" si="965">RQB241</f>
        <v>0</v>
      </c>
      <c r="RQC240" s="7">
        <f t="shared" si="965"/>
        <v>0</v>
      </c>
      <c r="RQD240" s="7">
        <f t="shared" si="965"/>
        <v>0</v>
      </c>
      <c r="RQE240" s="7">
        <f t="shared" si="965"/>
        <v>0</v>
      </c>
      <c r="RQF240" s="7">
        <f t="shared" si="965"/>
        <v>0</v>
      </c>
      <c r="RQG240" s="7">
        <f t="shared" si="965"/>
        <v>0</v>
      </c>
      <c r="RQH240" s="7">
        <f t="shared" si="965"/>
        <v>0</v>
      </c>
      <c r="RQI240" s="7">
        <f t="shared" si="965"/>
        <v>0</v>
      </c>
      <c r="RQJ240" s="7">
        <f t="shared" si="965"/>
        <v>0</v>
      </c>
      <c r="RQK240" s="7">
        <f t="shared" si="965"/>
        <v>0</v>
      </c>
      <c r="RQL240" s="7">
        <f t="shared" si="965"/>
        <v>0</v>
      </c>
      <c r="RQM240" s="7">
        <f t="shared" si="965"/>
        <v>0</v>
      </c>
      <c r="RQN240" s="7">
        <f t="shared" si="965"/>
        <v>0</v>
      </c>
      <c r="RQO240" s="7">
        <f t="shared" si="965"/>
        <v>0</v>
      </c>
      <c r="RQP240" s="7">
        <f t="shared" si="965"/>
        <v>0</v>
      </c>
      <c r="RQQ240" s="7">
        <f t="shared" si="965"/>
        <v>0</v>
      </c>
      <c r="RQR240" s="7">
        <f t="shared" si="965"/>
        <v>0</v>
      </c>
      <c r="RQS240" s="7">
        <f t="shared" si="965"/>
        <v>0</v>
      </c>
      <c r="RQT240" s="7">
        <f t="shared" si="965"/>
        <v>0</v>
      </c>
      <c r="RQU240" s="7">
        <f t="shared" si="965"/>
        <v>0</v>
      </c>
      <c r="RQV240" s="7">
        <f t="shared" si="965"/>
        <v>0</v>
      </c>
      <c r="RQW240" s="7">
        <f t="shared" si="965"/>
        <v>0</v>
      </c>
      <c r="RQX240" s="7">
        <f t="shared" si="965"/>
        <v>0</v>
      </c>
      <c r="RQY240" s="7">
        <f t="shared" si="965"/>
        <v>0</v>
      </c>
      <c r="RQZ240" s="7">
        <f t="shared" si="965"/>
        <v>0</v>
      </c>
      <c r="RRA240" s="7">
        <f t="shared" si="965"/>
        <v>0</v>
      </c>
      <c r="RRB240" s="7">
        <f t="shared" si="965"/>
        <v>0</v>
      </c>
      <c r="RRC240" s="7">
        <f t="shared" si="965"/>
        <v>0</v>
      </c>
      <c r="RRD240" s="7">
        <f t="shared" si="965"/>
        <v>0</v>
      </c>
      <c r="RRE240" s="7">
        <f t="shared" si="965"/>
        <v>0</v>
      </c>
      <c r="RRF240" s="7">
        <f t="shared" si="965"/>
        <v>0</v>
      </c>
      <c r="RRG240" s="7">
        <f t="shared" si="965"/>
        <v>0</v>
      </c>
      <c r="RRH240" s="7">
        <f t="shared" si="965"/>
        <v>0</v>
      </c>
      <c r="RRI240" s="7">
        <f t="shared" si="965"/>
        <v>0</v>
      </c>
      <c r="RRJ240" s="7">
        <f t="shared" si="965"/>
        <v>0</v>
      </c>
      <c r="RRK240" s="7">
        <f t="shared" si="965"/>
        <v>0</v>
      </c>
      <c r="RRL240" s="7">
        <f t="shared" si="965"/>
        <v>0</v>
      </c>
      <c r="RRM240" s="7">
        <f t="shared" si="965"/>
        <v>0</v>
      </c>
      <c r="RRN240" s="7">
        <f t="shared" si="965"/>
        <v>0</v>
      </c>
      <c r="RRO240" s="7">
        <f t="shared" si="965"/>
        <v>0</v>
      </c>
      <c r="RRP240" s="7">
        <f t="shared" si="965"/>
        <v>0</v>
      </c>
      <c r="RRQ240" s="7">
        <f t="shared" si="965"/>
        <v>0</v>
      </c>
      <c r="RRR240" s="7">
        <f t="shared" si="965"/>
        <v>0</v>
      </c>
      <c r="RRS240" s="7">
        <f t="shared" si="965"/>
        <v>0</v>
      </c>
      <c r="RRT240" s="7">
        <f t="shared" si="965"/>
        <v>0</v>
      </c>
      <c r="RRU240" s="7">
        <f t="shared" si="965"/>
        <v>0</v>
      </c>
      <c r="RRV240" s="7">
        <f t="shared" si="965"/>
        <v>0</v>
      </c>
      <c r="RRW240" s="7">
        <f t="shared" si="965"/>
        <v>0</v>
      </c>
      <c r="RRX240" s="7">
        <f t="shared" si="965"/>
        <v>0</v>
      </c>
      <c r="RRY240" s="7">
        <f t="shared" si="965"/>
        <v>0</v>
      </c>
      <c r="RRZ240" s="7">
        <f t="shared" si="965"/>
        <v>0</v>
      </c>
      <c r="RSA240" s="7">
        <f t="shared" si="965"/>
        <v>0</v>
      </c>
      <c r="RSB240" s="7">
        <f t="shared" si="965"/>
        <v>0</v>
      </c>
      <c r="RSC240" s="7">
        <f t="shared" si="965"/>
        <v>0</v>
      </c>
      <c r="RSD240" s="7">
        <f t="shared" si="965"/>
        <v>0</v>
      </c>
      <c r="RSE240" s="7">
        <f t="shared" si="965"/>
        <v>0</v>
      </c>
      <c r="RSF240" s="7">
        <f t="shared" si="965"/>
        <v>0</v>
      </c>
      <c r="RSG240" s="7">
        <f t="shared" si="965"/>
        <v>0</v>
      </c>
      <c r="RSH240" s="7">
        <f t="shared" si="965"/>
        <v>0</v>
      </c>
      <c r="RSI240" s="7">
        <f t="shared" si="965"/>
        <v>0</v>
      </c>
      <c r="RSJ240" s="7">
        <f t="shared" si="965"/>
        <v>0</v>
      </c>
      <c r="RSK240" s="7">
        <f t="shared" si="965"/>
        <v>0</v>
      </c>
      <c r="RSL240" s="7">
        <f t="shared" si="965"/>
        <v>0</v>
      </c>
      <c r="RSM240" s="7">
        <f t="shared" si="965"/>
        <v>0</v>
      </c>
      <c r="RSN240" s="7">
        <f t="shared" ref="RSN240:RUY240" si="966">RSN241</f>
        <v>0</v>
      </c>
      <c r="RSO240" s="7">
        <f t="shared" si="966"/>
        <v>0</v>
      </c>
      <c r="RSP240" s="7">
        <f t="shared" si="966"/>
        <v>0</v>
      </c>
      <c r="RSQ240" s="7">
        <f t="shared" si="966"/>
        <v>0</v>
      </c>
      <c r="RSR240" s="7">
        <f t="shared" si="966"/>
        <v>0</v>
      </c>
      <c r="RSS240" s="7">
        <f t="shared" si="966"/>
        <v>0</v>
      </c>
      <c r="RST240" s="7">
        <f t="shared" si="966"/>
        <v>0</v>
      </c>
      <c r="RSU240" s="7">
        <f t="shared" si="966"/>
        <v>0</v>
      </c>
      <c r="RSV240" s="7">
        <f t="shared" si="966"/>
        <v>0</v>
      </c>
      <c r="RSW240" s="7">
        <f t="shared" si="966"/>
        <v>0</v>
      </c>
      <c r="RSX240" s="7">
        <f t="shared" si="966"/>
        <v>0</v>
      </c>
      <c r="RSY240" s="7">
        <f t="shared" si="966"/>
        <v>0</v>
      </c>
      <c r="RSZ240" s="7">
        <f t="shared" si="966"/>
        <v>0</v>
      </c>
      <c r="RTA240" s="7">
        <f t="shared" si="966"/>
        <v>0</v>
      </c>
      <c r="RTB240" s="7">
        <f t="shared" si="966"/>
        <v>0</v>
      </c>
      <c r="RTC240" s="7">
        <f t="shared" si="966"/>
        <v>0</v>
      </c>
      <c r="RTD240" s="7">
        <f t="shared" si="966"/>
        <v>0</v>
      </c>
      <c r="RTE240" s="7">
        <f t="shared" si="966"/>
        <v>0</v>
      </c>
      <c r="RTF240" s="7">
        <f t="shared" si="966"/>
        <v>0</v>
      </c>
      <c r="RTG240" s="7">
        <f t="shared" si="966"/>
        <v>0</v>
      </c>
      <c r="RTH240" s="7">
        <f t="shared" si="966"/>
        <v>0</v>
      </c>
      <c r="RTI240" s="7">
        <f t="shared" si="966"/>
        <v>0</v>
      </c>
      <c r="RTJ240" s="7">
        <f t="shared" si="966"/>
        <v>0</v>
      </c>
      <c r="RTK240" s="7">
        <f t="shared" si="966"/>
        <v>0</v>
      </c>
      <c r="RTL240" s="7">
        <f t="shared" si="966"/>
        <v>0</v>
      </c>
      <c r="RTM240" s="7">
        <f t="shared" si="966"/>
        <v>0</v>
      </c>
      <c r="RTN240" s="7">
        <f t="shared" si="966"/>
        <v>0</v>
      </c>
      <c r="RTO240" s="7">
        <f t="shared" si="966"/>
        <v>0</v>
      </c>
      <c r="RTP240" s="7">
        <f t="shared" si="966"/>
        <v>0</v>
      </c>
      <c r="RTQ240" s="7">
        <f t="shared" si="966"/>
        <v>0</v>
      </c>
      <c r="RTR240" s="7">
        <f t="shared" si="966"/>
        <v>0</v>
      </c>
      <c r="RTS240" s="7">
        <f t="shared" si="966"/>
        <v>0</v>
      </c>
      <c r="RTT240" s="7">
        <f t="shared" si="966"/>
        <v>0</v>
      </c>
      <c r="RTU240" s="7">
        <f t="shared" si="966"/>
        <v>0</v>
      </c>
      <c r="RTV240" s="7">
        <f t="shared" si="966"/>
        <v>0</v>
      </c>
      <c r="RTW240" s="7">
        <f t="shared" si="966"/>
        <v>0</v>
      </c>
      <c r="RTX240" s="7">
        <f t="shared" si="966"/>
        <v>0</v>
      </c>
      <c r="RTY240" s="7">
        <f t="shared" si="966"/>
        <v>0</v>
      </c>
      <c r="RTZ240" s="7">
        <f t="shared" si="966"/>
        <v>0</v>
      </c>
      <c r="RUA240" s="7">
        <f t="shared" si="966"/>
        <v>0</v>
      </c>
      <c r="RUB240" s="7">
        <f t="shared" si="966"/>
        <v>0</v>
      </c>
      <c r="RUC240" s="7">
        <f t="shared" si="966"/>
        <v>0</v>
      </c>
      <c r="RUD240" s="7">
        <f t="shared" si="966"/>
        <v>0</v>
      </c>
      <c r="RUE240" s="7">
        <f t="shared" si="966"/>
        <v>0</v>
      </c>
      <c r="RUF240" s="7">
        <f t="shared" si="966"/>
        <v>0</v>
      </c>
      <c r="RUG240" s="7">
        <f t="shared" si="966"/>
        <v>0</v>
      </c>
      <c r="RUH240" s="7">
        <f t="shared" si="966"/>
        <v>0</v>
      </c>
      <c r="RUI240" s="7">
        <f t="shared" si="966"/>
        <v>0</v>
      </c>
      <c r="RUJ240" s="7">
        <f t="shared" si="966"/>
        <v>0</v>
      </c>
      <c r="RUK240" s="7">
        <f t="shared" si="966"/>
        <v>0</v>
      </c>
      <c r="RUL240" s="7">
        <f t="shared" si="966"/>
        <v>0</v>
      </c>
      <c r="RUM240" s="7">
        <f t="shared" si="966"/>
        <v>0</v>
      </c>
      <c r="RUN240" s="7">
        <f t="shared" si="966"/>
        <v>0</v>
      </c>
      <c r="RUO240" s="7">
        <f t="shared" si="966"/>
        <v>0</v>
      </c>
      <c r="RUP240" s="7">
        <f t="shared" si="966"/>
        <v>0</v>
      </c>
      <c r="RUQ240" s="7">
        <f t="shared" si="966"/>
        <v>0</v>
      </c>
      <c r="RUR240" s="7">
        <f t="shared" si="966"/>
        <v>0</v>
      </c>
      <c r="RUS240" s="7">
        <f t="shared" si="966"/>
        <v>0</v>
      </c>
      <c r="RUT240" s="7">
        <f t="shared" si="966"/>
        <v>0</v>
      </c>
      <c r="RUU240" s="7">
        <f t="shared" si="966"/>
        <v>0</v>
      </c>
      <c r="RUV240" s="7">
        <f t="shared" si="966"/>
        <v>0</v>
      </c>
      <c r="RUW240" s="7">
        <f t="shared" si="966"/>
        <v>0</v>
      </c>
      <c r="RUX240" s="7">
        <f t="shared" si="966"/>
        <v>0</v>
      </c>
      <c r="RUY240" s="7">
        <f t="shared" si="966"/>
        <v>0</v>
      </c>
      <c r="RUZ240" s="7">
        <f t="shared" ref="RUZ240:RXK240" si="967">RUZ241</f>
        <v>0</v>
      </c>
      <c r="RVA240" s="7">
        <f t="shared" si="967"/>
        <v>0</v>
      </c>
      <c r="RVB240" s="7">
        <f t="shared" si="967"/>
        <v>0</v>
      </c>
      <c r="RVC240" s="7">
        <f t="shared" si="967"/>
        <v>0</v>
      </c>
      <c r="RVD240" s="7">
        <f t="shared" si="967"/>
        <v>0</v>
      </c>
      <c r="RVE240" s="7">
        <f t="shared" si="967"/>
        <v>0</v>
      </c>
      <c r="RVF240" s="7">
        <f t="shared" si="967"/>
        <v>0</v>
      </c>
      <c r="RVG240" s="7">
        <f t="shared" si="967"/>
        <v>0</v>
      </c>
      <c r="RVH240" s="7">
        <f t="shared" si="967"/>
        <v>0</v>
      </c>
      <c r="RVI240" s="7">
        <f t="shared" si="967"/>
        <v>0</v>
      </c>
      <c r="RVJ240" s="7">
        <f t="shared" si="967"/>
        <v>0</v>
      </c>
      <c r="RVK240" s="7">
        <f t="shared" si="967"/>
        <v>0</v>
      </c>
      <c r="RVL240" s="7">
        <f t="shared" si="967"/>
        <v>0</v>
      </c>
      <c r="RVM240" s="7">
        <f t="shared" si="967"/>
        <v>0</v>
      </c>
      <c r="RVN240" s="7">
        <f t="shared" si="967"/>
        <v>0</v>
      </c>
      <c r="RVO240" s="7">
        <f t="shared" si="967"/>
        <v>0</v>
      </c>
      <c r="RVP240" s="7">
        <f t="shared" si="967"/>
        <v>0</v>
      </c>
      <c r="RVQ240" s="7">
        <f t="shared" si="967"/>
        <v>0</v>
      </c>
      <c r="RVR240" s="7">
        <f t="shared" si="967"/>
        <v>0</v>
      </c>
      <c r="RVS240" s="7">
        <f t="shared" si="967"/>
        <v>0</v>
      </c>
      <c r="RVT240" s="7">
        <f t="shared" si="967"/>
        <v>0</v>
      </c>
      <c r="RVU240" s="7">
        <f t="shared" si="967"/>
        <v>0</v>
      </c>
      <c r="RVV240" s="7">
        <f t="shared" si="967"/>
        <v>0</v>
      </c>
      <c r="RVW240" s="7">
        <f t="shared" si="967"/>
        <v>0</v>
      </c>
      <c r="RVX240" s="7">
        <f t="shared" si="967"/>
        <v>0</v>
      </c>
      <c r="RVY240" s="7">
        <f t="shared" si="967"/>
        <v>0</v>
      </c>
      <c r="RVZ240" s="7">
        <f t="shared" si="967"/>
        <v>0</v>
      </c>
      <c r="RWA240" s="7">
        <f t="shared" si="967"/>
        <v>0</v>
      </c>
      <c r="RWB240" s="7">
        <f t="shared" si="967"/>
        <v>0</v>
      </c>
      <c r="RWC240" s="7">
        <f t="shared" si="967"/>
        <v>0</v>
      </c>
      <c r="RWD240" s="7">
        <f t="shared" si="967"/>
        <v>0</v>
      </c>
      <c r="RWE240" s="7">
        <f t="shared" si="967"/>
        <v>0</v>
      </c>
      <c r="RWF240" s="7">
        <f t="shared" si="967"/>
        <v>0</v>
      </c>
      <c r="RWG240" s="7">
        <f t="shared" si="967"/>
        <v>0</v>
      </c>
      <c r="RWH240" s="7">
        <f t="shared" si="967"/>
        <v>0</v>
      </c>
      <c r="RWI240" s="7">
        <f t="shared" si="967"/>
        <v>0</v>
      </c>
      <c r="RWJ240" s="7">
        <f t="shared" si="967"/>
        <v>0</v>
      </c>
      <c r="RWK240" s="7">
        <f t="shared" si="967"/>
        <v>0</v>
      </c>
      <c r="RWL240" s="7">
        <f t="shared" si="967"/>
        <v>0</v>
      </c>
      <c r="RWM240" s="7">
        <f t="shared" si="967"/>
        <v>0</v>
      </c>
      <c r="RWN240" s="7">
        <f t="shared" si="967"/>
        <v>0</v>
      </c>
      <c r="RWO240" s="7">
        <f t="shared" si="967"/>
        <v>0</v>
      </c>
      <c r="RWP240" s="7">
        <f t="shared" si="967"/>
        <v>0</v>
      </c>
      <c r="RWQ240" s="7">
        <f t="shared" si="967"/>
        <v>0</v>
      </c>
      <c r="RWR240" s="7">
        <f t="shared" si="967"/>
        <v>0</v>
      </c>
      <c r="RWS240" s="7">
        <f t="shared" si="967"/>
        <v>0</v>
      </c>
      <c r="RWT240" s="7">
        <f t="shared" si="967"/>
        <v>0</v>
      </c>
      <c r="RWU240" s="7">
        <f t="shared" si="967"/>
        <v>0</v>
      </c>
      <c r="RWV240" s="7">
        <f t="shared" si="967"/>
        <v>0</v>
      </c>
      <c r="RWW240" s="7">
        <f t="shared" si="967"/>
        <v>0</v>
      </c>
      <c r="RWX240" s="7">
        <f t="shared" si="967"/>
        <v>0</v>
      </c>
      <c r="RWY240" s="7">
        <f t="shared" si="967"/>
        <v>0</v>
      </c>
      <c r="RWZ240" s="7">
        <f t="shared" si="967"/>
        <v>0</v>
      </c>
      <c r="RXA240" s="7">
        <f t="shared" si="967"/>
        <v>0</v>
      </c>
      <c r="RXB240" s="7">
        <f t="shared" si="967"/>
        <v>0</v>
      </c>
      <c r="RXC240" s="7">
        <f t="shared" si="967"/>
        <v>0</v>
      </c>
      <c r="RXD240" s="7">
        <f t="shared" si="967"/>
        <v>0</v>
      </c>
      <c r="RXE240" s="7">
        <f t="shared" si="967"/>
        <v>0</v>
      </c>
      <c r="RXF240" s="7">
        <f t="shared" si="967"/>
        <v>0</v>
      </c>
      <c r="RXG240" s="7">
        <f t="shared" si="967"/>
        <v>0</v>
      </c>
      <c r="RXH240" s="7">
        <f t="shared" si="967"/>
        <v>0</v>
      </c>
      <c r="RXI240" s="7">
        <f t="shared" si="967"/>
        <v>0</v>
      </c>
      <c r="RXJ240" s="7">
        <f t="shared" si="967"/>
        <v>0</v>
      </c>
      <c r="RXK240" s="7">
        <f t="shared" si="967"/>
        <v>0</v>
      </c>
      <c r="RXL240" s="7">
        <f t="shared" ref="RXL240:RZW240" si="968">RXL241</f>
        <v>0</v>
      </c>
      <c r="RXM240" s="7">
        <f t="shared" si="968"/>
        <v>0</v>
      </c>
      <c r="RXN240" s="7">
        <f t="shared" si="968"/>
        <v>0</v>
      </c>
      <c r="RXO240" s="7">
        <f t="shared" si="968"/>
        <v>0</v>
      </c>
      <c r="RXP240" s="7">
        <f t="shared" si="968"/>
        <v>0</v>
      </c>
      <c r="RXQ240" s="7">
        <f t="shared" si="968"/>
        <v>0</v>
      </c>
      <c r="RXR240" s="7">
        <f t="shared" si="968"/>
        <v>0</v>
      </c>
      <c r="RXS240" s="7">
        <f t="shared" si="968"/>
        <v>0</v>
      </c>
      <c r="RXT240" s="7">
        <f t="shared" si="968"/>
        <v>0</v>
      </c>
      <c r="RXU240" s="7">
        <f t="shared" si="968"/>
        <v>0</v>
      </c>
      <c r="RXV240" s="7">
        <f t="shared" si="968"/>
        <v>0</v>
      </c>
      <c r="RXW240" s="7">
        <f t="shared" si="968"/>
        <v>0</v>
      </c>
      <c r="RXX240" s="7">
        <f t="shared" si="968"/>
        <v>0</v>
      </c>
      <c r="RXY240" s="7">
        <f t="shared" si="968"/>
        <v>0</v>
      </c>
      <c r="RXZ240" s="7">
        <f t="shared" si="968"/>
        <v>0</v>
      </c>
      <c r="RYA240" s="7">
        <f t="shared" si="968"/>
        <v>0</v>
      </c>
      <c r="RYB240" s="7">
        <f t="shared" si="968"/>
        <v>0</v>
      </c>
      <c r="RYC240" s="7">
        <f t="shared" si="968"/>
        <v>0</v>
      </c>
      <c r="RYD240" s="7">
        <f t="shared" si="968"/>
        <v>0</v>
      </c>
      <c r="RYE240" s="7">
        <f t="shared" si="968"/>
        <v>0</v>
      </c>
      <c r="RYF240" s="7">
        <f t="shared" si="968"/>
        <v>0</v>
      </c>
      <c r="RYG240" s="7">
        <f t="shared" si="968"/>
        <v>0</v>
      </c>
      <c r="RYH240" s="7">
        <f t="shared" si="968"/>
        <v>0</v>
      </c>
      <c r="RYI240" s="7">
        <f t="shared" si="968"/>
        <v>0</v>
      </c>
      <c r="RYJ240" s="7">
        <f t="shared" si="968"/>
        <v>0</v>
      </c>
      <c r="RYK240" s="7">
        <f t="shared" si="968"/>
        <v>0</v>
      </c>
      <c r="RYL240" s="7">
        <f t="shared" si="968"/>
        <v>0</v>
      </c>
      <c r="RYM240" s="7">
        <f t="shared" si="968"/>
        <v>0</v>
      </c>
      <c r="RYN240" s="7">
        <f t="shared" si="968"/>
        <v>0</v>
      </c>
      <c r="RYO240" s="7">
        <f t="shared" si="968"/>
        <v>0</v>
      </c>
      <c r="RYP240" s="7">
        <f t="shared" si="968"/>
        <v>0</v>
      </c>
      <c r="RYQ240" s="7">
        <f t="shared" si="968"/>
        <v>0</v>
      </c>
      <c r="RYR240" s="7">
        <f t="shared" si="968"/>
        <v>0</v>
      </c>
      <c r="RYS240" s="7">
        <f t="shared" si="968"/>
        <v>0</v>
      </c>
      <c r="RYT240" s="7">
        <f t="shared" si="968"/>
        <v>0</v>
      </c>
      <c r="RYU240" s="7">
        <f t="shared" si="968"/>
        <v>0</v>
      </c>
      <c r="RYV240" s="7">
        <f t="shared" si="968"/>
        <v>0</v>
      </c>
      <c r="RYW240" s="7">
        <f t="shared" si="968"/>
        <v>0</v>
      </c>
      <c r="RYX240" s="7">
        <f t="shared" si="968"/>
        <v>0</v>
      </c>
      <c r="RYY240" s="7">
        <f t="shared" si="968"/>
        <v>0</v>
      </c>
      <c r="RYZ240" s="7">
        <f t="shared" si="968"/>
        <v>0</v>
      </c>
      <c r="RZA240" s="7">
        <f t="shared" si="968"/>
        <v>0</v>
      </c>
      <c r="RZB240" s="7">
        <f t="shared" si="968"/>
        <v>0</v>
      </c>
      <c r="RZC240" s="7">
        <f t="shared" si="968"/>
        <v>0</v>
      </c>
      <c r="RZD240" s="7">
        <f t="shared" si="968"/>
        <v>0</v>
      </c>
      <c r="RZE240" s="7">
        <f t="shared" si="968"/>
        <v>0</v>
      </c>
      <c r="RZF240" s="7">
        <f t="shared" si="968"/>
        <v>0</v>
      </c>
      <c r="RZG240" s="7">
        <f t="shared" si="968"/>
        <v>0</v>
      </c>
      <c r="RZH240" s="7">
        <f t="shared" si="968"/>
        <v>0</v>
      </c>
      <c r="RZI240" s="7">
        <f t="shared" si="968"/>
        <v>0</v>
      </c>
      <c r="RZJ240" s="7">
        <f t="shared" si="968"/>
        <v>0</v>
      </c>
      <c r="RZK240" s="7">
        <f t="shared" si="968"/>
        <v>0</v>
      </c>
      <c r="RZL240" s="7">
        <f t="shared" si="968"/>
        <v>0</v>
      </c>
      <c r="RZM240" s="7">
        <f t="shared" si="968"/>
        <v>0</v>
      </c>
      <c r="RZN240" s="7">
        <f t="shared" si="968"/>
        <v>0</v>
      </c>
      <c r="RZO240" s="7">
        <f t="shared" si="968"/>
        <v>0</v>
      </c>
      <c r="RZP240" s="7">
        <f t="shared" si="968"/>
        <v>0</v>
      </c>
      <c r="RZQ240" s="7">
        <f t="shared" si="968"/>
        <v>0</v>
      </c>
      <c r="RZR240" s="7">
        <f t="shared" si="968"/>
        <v>0</v>
      </c>
      <c r="RZS240" s="7">
        <f t="shared" si="968"/>
        <v>0</v>
      </c>
      <c r="RZT240" s="7">
        <f t="shared" si="968"/>
        <v>0</v>
      </c>
      <c r="RZU240" s="7">
        <f t="shared" si="968"/>
        <v>0</v>
      </c>
      <c r="RZV240" s="7">
        <f t="shared" si="968"/>
        <v>0</v>
      </c>
      <c r="RZW240" s="7">
        <f t="shared" si="968"/>
        <v>0</v>
      </c>
      <c r="RZX240" s="7">
        <f t="shared" ref="RZX240:SCI240" si="969">RZX241</f>
        <v>0</v>
      </c>
      <c r="RZY240" s="7">
        <f t="shared" si="969"/>
        <v>0</v>
      </c>
      <c r="RZZ240" s="7">
        <f t="shared" si="969"/>
        <v>0</v>
      </c>
      <c r="SAA240" s="7">
        <f t="shared" si="969"/>
        <v>0</v>
      </c>
      <c r="SAB240" s="7">
        <f t="shared" si="969"/>
        <v>0</v>
      </c>
      <c r="SAC240" s="7">
        <f t="shared" si="969"/>
        <v>0</v>
      </c>
      <c r="SAD240" s="7">
        <f t="shared" si="969"/>
        <v>0</v>
      </c>
      <c r="SAE240" s="7">
        <f t="shared" si="969"/>
        <v>0</v>
      </c>
      <c r="SAF240" s="7">
        <f t="shared" si="969"/>
        <v>0</v>
      </c>
      <c r="SAG240" s="7">
        <f t="shared" si="969"/>
        <v>0</v>
      </c>
      <c r="SAH240" s="7">
        <f t="shared" si="969"/>
        <v>0</v>
      </c>
      <c r="SAI240" s="7">
        <f t="shared" si="969"/>
        <v>0</v>
      </c>
      <c r="SAJ240" s="7">
        <f t="shared" si="969"/>
        <v>0</v>
      </c>
      <c r="SAK240" s="7">
        <f t="shared" si="969"/>
        <v>0</v>
      </c>
      <c r="SAL240" s="7">
        <f t="shared" si="969"/>
        <v>0</v>
      </c>
      <c r="SAM240" s="7">
        <f t="shared" si="969"/>
        <v>0</v>
      </c>
      <c r="SAN240" s="7">
        <f t="shared" si="969"/>
        <v>0</v>
      </c>
      <c r="SAO240" s="7">
        <f t="shared" si="969"/>
        <v>0</v>
      </c>
      <c r="SAP240" s="7">
        <f t="shared" si="969"/>
        <v>0</v>
      </c>
      <c r="SAQ240" s="7">
        <f t="shared" si="969"/>
        <v>0</v>
      </c>
      <c r="SAR240" s="7">
        <f t="shared" si="969"/>
        <v>0</v>
      </c>
      <c r="SAS240" s="7">
        <f t="shared" si="969"/>
        <v>0</v>
      </c>
      <c r="SAT240" s="7">
        <f t="shared" si="969"/>
        <v>0</v>
      </c>
      <c r="SAU240" s="7">
        <f t="shared" si="969"/>
        <v>0</v>
      </c>
      <c r="SAV240" s="7">
        <f t="shared" si="969"/>
        <v>0</v>
      </c>
      <c r="SAW240" s="7">
        <f t="shared" si="969"/>
        <v>0</v>
      </c>
      <c r="SAX240" s="7">
        <f t="shared" si="969"/>
        <v>0</v>
      </c>
      <c r="SAY240" s="7">
        <f t="shared" si="969"/>
        <v>0</v>
      </c>
      <c r="SAZ240" s="7">
        <f t="shared" si="969"/>
        <v>0</v>
      </c>
      <c r="SBA240" s="7">
        <f t="shared" si="969"/>
        <v>0</v>
      </c>
      <c r="SBB240" s="7">
        <f t="shared" si="969"/>
        <v>0</v>
      </c>
      <c r="SBC240" s="7">
        <f t="shared" si="969"/>
        <v>0</v>
      </c>
      <c r="SBD240" s="7">
        <f t="shared" si="969"/>
        <v>0</v>
      </c>
      <c r="SBE240" s="7">
        <f t="shared" si="969"/>
        <v>0</v>
      </c>
      <c r="SBF240" s="7">
        <f t="shared" si="969"/>
        <v>0</v>
      </c>
      <c r="SBG240" s="7">
        <f t="shared" si="969"/>
        <v>0</v>
      </c>
      <c r="SBH240" s="7">
        <f t="shared" si="969"/>
        <v>0</v>
      </c>
      <c r="SBI240" s="7">
        <f t="shared" si="969"/>
        <v>0</v>
      </c>
      <c r="SBJ240" s="7">
        <f t="shared" si="969"/>
        <v>0</v>
      </c>
      <c r="SBK240" s="7">
        <f t="shared" si="969"/>
        <v>0</v>
      </c>
      <c r="SBL240" s="7">
        <f t="shared" si="969"/>
        <v>0</v>
      </c>
      <c r="SBM240" s="7">
        <f t="shared" si="969"/>
        <v>0</v>
      </c>
      <c r="SBN240" s="7">
        <f t="shared" si="969"/>
        <v>0</v>
      </c>
      <c r="SBO240" s="7">
        <f t="shared" si="969"/>
        <v>0</v>
      </c>
      <c r="SBP240" s="7">
        <f t="shared" si="969"/>
        <v>0</v>
      </c>
      <c r="SBQ240" s="7">
        <f t="shared" si="969"/>
        <v>0</v>
      </c>
      <c r="SBR240" s="7">
        <f t="shared" si="969"/>
        <v>0</v>
      </c>
      <c r="SBS240" s="7">
        <f t="shared" si="969"/>
        <v>0</v>
      </c>
      <c r="SBT240" s="7">
        <f t="shared" si="969"/>
        <v>0</v>
      </c>
      <c r="SBU240" s="7">
        <f t="shared" si="969"/>
        <v>0</v>
      </c>
      <c r="SBV240" s="7">
        <f t="shared" si="969"/>
        <v>0</v>
      </c>
      <c r="SBW240" s="7">
        <f t="shared" si="969"/>
        <v>0</v>
      </c>
      <c r="SBX240" s="7">
        <f t="shared" si="969"/>
        <v>0</v>
      </c>
      <c r="SBY240" s="7">
        <f t="shared" si="969"/>
        <v>0</v>
      </c>
      <c r="SBZ240" s="7">
        <f t="shared" si="969"/>
        <v>0</v>
      </c>
      <c r="SCA240" s="7">
        <f t="shared" si="969"/>
        <v>0</v>
      </c>
      <c r="SCB240" s="7">
        <f t="shared" si="969"/>
        <v>0</v>
      </c>
      <c r="SCC240" s="7">
        <f t="shared" si="969"/>
        <v>0</v>
      </c>
      <c r="SCD240" s="7">
        <f t="shared" si="969"/>
        <v>0</v>
      </c>
      <c r="SCE240" s="7">
        <f t="shared" si="969"/>
        <v>0</v>
      </c>
      <c r="SCF240" s="7">
        <f t="shared" si="969"/>
        <v>0</v>
      </c>
      <c r="SCG240" s="7">
        <f t="shared" si="969"/>
        <v>0</v>
      </c>
      <c r="SCH240" s="7">
        <f t="shared" si="969"/>
        <v>0</v>
      </c>
      <c r="SCI240" s="7">
        <f t="shared" si="969"/>
        <v>0</v>
      </c>
      <c r="SCJ240" s="7">
        <f t="shared" ref="SCJ240:SEU240" si="970">SCJ241</f>
        <v>0</v>
      </c>
      <c r="SCK240" s="7">
        <f t="shared" si="970"/>
        <v>0</v>
      </c>
      <c r="SCL240" s="7">
        <f t="shared" si="970"/>
        <v>0</v>
      </c>
      <c r="SCM240" s="7">
        <f t="shared" si="970"/>
        <v>0</v>
      </c>
      <c r="SCN240" s="7">
        <f t="shared" si="970"/>
        <v>0</v>
      </c>
      <c r="SCO240" s="7">
        <f t="shared" si="970"/>
        <v>0</v>
      </c>
      <c r="SCP240" s="7">
        <f t="shared" si="970"/>
        <v>0</v>
      </c>
      <c r="SCQ240" s="7">
        <f t="shared" si="970"/>
        <v>0</v>
      </c>
      <c r="SCR240" s="7">
        <f t="shared" si="970"/>
        <v>0</v>
      </c>
      <c r="SCS240" s="7">
        <f t="shared" si="970"/>
        <v>0</v>
      </c>
      <c r="SCT240" s="7">
        <f t="shared" si="970"/>
        <v>0</v>
      </c>
      <c r="SCU240" s="7">
        <f t="shared" si="970"/>
        <v>0</v>
      </c>
      <c r="SCV240" s="7">
        <f t="shared" si="970"/>
        <v>0</v>
      </c>
      <c r="SCW240" s="7">
        <f t="shared" si="970"/>
        <v>0</v>
      </c>
      <c r="SCX240" s="7">
        <f t="shared" si="970"/>
        <v>0</v>
      </c>
      <c r="SCY240" s="7">
        <f t="shared" si="970"/>
        <v>0</v>
      </c>
      <c r="SCZ240" s="7">
        <f t="shared" si="970"/>
        <v>0</v>
      </c>
      <c r="SDA240" s="7">
        <f t="shared" si="970"/>
        <v>0</v>
      </c>
      <c r="SDB240" s="7">
        <f t="shared" si="970"/>
        <v>0</v>
      </c>
      <c r="SDC240" s="7">
        <f t="shared" si="970"/>
        <v>0</v>
      </c>
      <c r="SDD240" s="7">
        <f t="shared" si="970"/>
        <v>0</v>
      </c>
      <c r="SDE240" s="7">
        <f t="shared" si="970"/>
        <v>0</v>
      </c>
      <c r="SDF240" s="7">
        <f t="shared" si="970"/>
        <v>0</v>
      </c>
      <c r="SDG240" s="7">
        <f t="shared" si="970"/>
        <v>0</v>
      </c>
      <c r="SDH240" s="7">
        <f t="shared" si="970"/>
        <v>0</v>
      </c>
      <c r="SDI240" s="7">
        <f t="shared" si="970"/>
        <v>0</v>
      </c>
      <c r="SDJ240" s="7">
        <f t="shared" si="970"/>
        <v>0</v>
      </c>
      <c r="SDK240" s="7">
        <f t="shared" si="970"/>
        <v>0</v>
      </c>
      <c r="SDL240" s="7">
        <f t="shared" si="970"/>
        <v>0</v>
      </c>
      <c r="SDM240" s="7">
        <f t="shared" si="970"/>
        <v>0</v>
      </c>
      <c r="SDN240" s="7">
        <f t="shared" si="970"/>
        <v>0</v>
      </c>
      <c r="SDO240" s="7">
        <f t="shared" si="970"/>
        <v>0</v>
      </c>
      <c r="SDP240" s="7">
        <f t="shared" si="970"/>
        <v>0</v>
      </c>
      <c r="SDQ240" s="7">
        <f t="shared" si="970"/>
        <v>0</v>
      </c>
      <c r="SDR240" s="7">
        <f t="shared" si="970"/>
        <v>0</v>
      </c>
      <c r="SDS240" s="7">
        <f t="shared" si="970"/>
        <v>0</v>
      </c>
      <c r="SDT240" s="7">
        <f t="shared" si="970"/>
        <v>0</v>
      </c>
      <c r="SDU240" s="7">
        <f t="shared" si="970"/>
        <v>0</v>
      </c>
      <c r="SDV240" s="7">
        <f t="shared" si="970"/>
        <v>0</v>
      </c>
      <c r="SDW240" s="7">
        <f t="shared" si="970"/>
        <v>0</v>
      </c>
      <c r="SDX240" s="7">
        <f t="shared" si="970"/>
        <v>0</v>
      </c>
      <c r="SDY240" s="7">
        <f t="shared" si="970"/>
        <v>0</v>
      </c>
      <c r="SDZ240" s="7">
        <f t="shared" si="970"/>
        <v>0</v>
      </c>
      <c r="SEA240" s="7">
        <f t="shared" si="970"/>
        <v>0</v>
      </c>
      <c r="SEB240" s="7">
        <f t="shared" si="970"/>
        <v>0</v>
      </c>
      <c r="SEC240" s="7">
        <f t="shared" si="970"/>
        <v>0</v>
      </c>
      <c r="SED240" s="7">
        <f t="shared" si="970"/>
        <v>0</v>
      </c>
      <c r="SEE240" s="7">
        <f t="shared" si="970"/>
        <v>0</v>
      </c>
      <c r="SEF240" s="7">
        <f t="shared" si="970"/>
        <v>0</v>
      </c>
      <c r="SEG240" s="7">
        <f t="shared" si="970"/>
        <v>0</v>
      </c>
      <c r="SEH240" s="7">
        <f t="shared" si="970"/>
        <v>0</v>
      </c>
      <c r="SEI240" s="7">
        <f t="shared" si="970"/>
        <v>0</v>
      </c>
      <c r="SEJ240" s="7">
        <f t="shared" si="970"/>
        <v>0</v>
      </c>
      <c r="SEK240" s="7">
        <f t="shared" si="970"/>
        <v>0</v>
      </c>
      <c r="SEL240" s="7">
        <f t="shared" si="970"/>
        <v>0</v>
      </c>
      <c r="SEM240" s="7">
        <f t="shared" si="970"/>
        <v>0</v>
      </c>
      <c r="SEN240" s="7">
        <f t="shared" si="970"/>
        <v>0</v>
      </c>
      <c r="SEO240" s="7">
        <f t="shared" si="970"/>
        <v>0</v>
      </c>
      <c r="SEP240" s="7">
        <f t="shared" si="970"/>
        <v>0</v>
      </c>
      <c r="SEQ240" s="7">
        <f t="shared" si="970"/>
        <v>0</v>
      </c>
      <c r="SER240" s="7">
        <f t="shared" si="970"/>
        <v>0</v>
      </c>
      <c r="SES240" s="7">
        <f t="shared" si="970"/>
        <v>0</v>
      </c>
      <c r="SET240" s="7">
        <f t="shared" si="970"/>
        <v>0</v>
      </c>
      <c r="SEU240" s="7">
        <f t="shared" si="970"/>
        <v>0</v>
      </c>
      <c r="SEV240" s="7">
        <f t="shared" ref="SEV240:SHG240" si="971">SEV241</f>
        <v>0</v>
      </c>
      <c r="SEW240" s="7">
        <f t="shared" si="971"/>
        <v>0</v>
      </c>
      <c r="SEX240" s="7">
        <f t="shared" si="971"/>
        <v>0</v>
      </c>
      <c r="SEY240" s="7">
        <f t="shared" si="971"/>
        <v>0</v>
      </c>
      <c r="SEZ240" s="7">
        <f t="shared" si="971"/>
        <v>0</v>
      </c>
      <c r="SFA240" s="7">
        <f t="shared" si="971"/>
        <v>0</v>
      </c>
      <c r="SFB240" s="7">
        <f t="shared" si="971"/>
        <v>0</v>
      </c>
      <c r="SFC240" s="7">
        <f t="shared" si="971"/>
        <v>0</v>
      </c>
      <c r="SFD240" s="7">
        <f t="shared" si="971"/>
        <v>0</v>
      </c>
      <c r="SFE240" s="7">
        <f t="shared" si="971"/>
        <v>0</v>
      </c>
      <c r="SFF240" s="7">
        <f t="shared" si="971"/>
        <v>0</v>
      </c>
      <c r="SFG240" s="7">
        <f t="shared" si="971"/>
        <v>0</v>
      </c>
      <c r="SFH240" s="7">
        <f t="shared" si="971"/>
        <v>0</v>
      </c>
      <c r="SFI240" s="7">
        <f t="shared" si="971"/>
        <v>0</v>
      </c>
      <c r="SFJ240" s="7">
        <f t="shared" si="971"/>
        <v>0</v>
      </c>
      <c r="SFK240" s="7">
        <f t="shared" si="971"/>
        <v>0</v>
      </c>
      <c r="SFL240" s="7">
        <f t="shared" si="971"/>
        <v>0</v>
      </c>
      <c r="SFM240" s="7">
        <f t="shared" si="971"/>
        <v>0</v>
      </c>
      <c r="SFN240" s="7">
        <f t="shared" si="971"/>
        <v>0</v>
      </c>
      <c r="SFO240" s="7">
        <f t="shared" si="971"/>
        <v>0</v>
      </c>
      <c r="SFP240" s="7">
        <f t="shared" si="971"/>
        <v>0</v>
      </c>
      <c r="SFQ240" s="7">
        <f t="shared" si="971"/>
        <v>0</v>
      </c>
      <c r="SFR240" s="7">
        <f t="shared" si="971"/>
        <v>0</v>
      </c>
      <c r="SFS240" s="7">
        <f t="shared" si="971"/>
        <v>0</v>
      </c>
      <c r="SFT240" s="7">
        <f t="shared" si="971"/>
        <v>0</v>
      </c>
      <c r="SFU240" s="7">
        <f t="shared" si="971"/>
        <v>0</v>
      </c>
      <c r="SFV240" s="7">
        <f t="shared" si="971"/>
        <v>0</v>
      </c>
      <c r="SFW240" s="7">
        <f t="shared" si="971"/>
        <v>0</v>
      </c>
      <c r="SFX240" s="7">
        <f t="shared" si="971"/>
        <v>0</v>
      </c>
      <c r="SFY240" s="7">
        <f t="shared" si="971"/>
        <v>0</v>
      </c>
      <c r="SFZ240" s="7">
        <f t="shared" si="971"/>
        <v>0</v>
      </c>
      <c r="SGA240" s="7">
        <f t="shared" si="971"/>
        <v>0</v>
      </c>
      <c r="SGB240" s="7">
        <f t="shared" si="971"/>
        <v>0</v>
      </c>
      <c r="SGC240" s="7">
        <f t="shared" si="971"/>
        <v>0</v>
      </c>
      <c r="SGD240" s="7">
        <f t="shared" si="971"/>
        <v>0</v>
      </c>
      <c r="SGE240" s="7">
        <f t="shared" si="971"/>
        <v>0</v>
      </c>
      <c r="SGF240" s="7">
        <f t="shared" si="971"/>
        <v>0</v>
      </c>
      <c r="SGG240" s="7">
        <f t="shared" si="971"/>
        <v>0</v>
      </c>
      <c r="SGH240" s="7">
        <f t="shared" si="971"/>
        <v>0</v>
      </c>
      <c r="SGI240" s="7">
        <f t="shared" si="971"/>
        <v>0</v>
      </c>
      <c r="SGJ240" s="7">
        <f t="shared" si="971"/>
        <v>0</v>
      </c>
      <c r="SGK240" s="7">
        <f t="shared" si="971"/>
        <v>0</v>
      </c>
      <c r="SGL240" s="7">
        <f t="shared" si="971"/>
        <v>0</v>
      </c>
      <c r="SGM240" s="7">
        <f t="shared" si="971"/>
        <v>0</v>
      </c>
      <c r="SGN240" s="7">
        <f t="shared" si="971"/>
        <v>0</v>
      </c>
      <c r="SGO240" s="7">
        <f t="shared" si="971"/>
        <v>0</v>
      </c>
      <c r="SGP240" s="7">
        <f t="shared" si="971"/>
        <v>0</v>
      </c>
      <c r="SGQ240" s="7">
        <f t="shared" si="971"/>
        <v>0</v>
      </c>
      <c r="SGR240" s="7">
        <f t="shared" si="971"/>
        <v>0</v>
      </c>
      <c r="SGS240" s="7">
        <f t="shared" si="971"/>
        <v>0</v>
      </c>
      <c r="SGT240" s="7">
        <f t="shared" si="971"/>
        <v>0</v>
      </c>
      <c r="SGU240" s="7">
        <f t="shared" si="971"/>
        <v>0</v>
      </c>
      <c r="SGV240" s="7">
        <f t="shared" si="971"/>
        <v>0</v>
      </c>
      <c r="SGW240" s="7">
        <f t="shared" si="971"/>
        <v>0</v>
      </c>
      <c r="SGX240" s="7">
        <f t="shared" si="971"/>
        <v>0</v>
      </c>
      <c r="SGY240" s="7">
        <f t="shared" si="971"/>
        <v>0</v>
      </c>
      <c r="SGZ240" s="7">
        <f t="shared" si="971"/>
        <v>0</v>
      </c>
      <c r="SHA240" s="7">
        <f t="shared" si="971"/>
        <v>0</v>
      </c>
      <c r="SHB240" s="7">
        <f t="shared" si="971"/>
        <v>0</v>
      </c>
      <c r="SHC240" s="7">
        <f t="shared" si="971"/>
        <v>0</v>
      </c>
      <c r="SHD240" s="7">
        <f t="shared" si="971"/>
        <v>0</v>
      </c>
      <c r="SHE240" s="7">
        <f t="shared" si="971"/>
        <v>0</v>
      </c>
      <c r="SHF240" s="7">
        <f t="shared" si="971"/>
        <v>0</v>
      </c>
      <c r="SHG240" s="7">
        <f t="shared" si="971"/>
        <v>0</v>
      </c>
      <c r="SHH240" s="7">
        <f t="shared" ref="SHH240:SJS240" si="972">SHH241</f>
        <v>0</v>
      </c>
      <c r="SHI240" s="7">
        <f t="shared" si="972"/>
        <v>0</v>
      </c>
      <c r="SHJ240" s="7">
        <f t="shared" si="972"/>
        <v>0</v>
      </c>
      <c r="SHK240" s="7">
        <f t="shared" si="972"/>
        <v>0</v>
      </c>
      <c r="SHL240" s="7">
        <f t="shared" si="972"/>
        <v>0</v>
      </c>
      <c r="SHM240" s="7">
        <f t="shared" si="972"/>
        <v>0</v>
      </c>
      <c r="SHN240" s="7">
        <f t="shared" si="972"/>
        <v>0</v>
      </c>
      <c r="SHO240" s="7">
        <f t="shared" si="972"/>
        <v>0</v>
      </c>
      <c r="SHP240" s="7">
        <f t="shared" si="972"/>
        <v>0</v>
      </c>
      <c r="SHQ240" s="7">
        <f t="shared" si="972"/>
        <v>0</v>
      </c>
      <c r="SHR240" s="7">
        <f t="shared" si="972"/>
        <v>0</v>
      </c>
      <c r="SHS240" s="7">
        <f t="shared" si="972"/>
        <v>0</v>
      </c>
      <c r="SHT240" s="7">
        <f t="shared" si="972"/>
        <v>0</v>
      </c>
      <c r="SHU240" s="7">
        <f t="shared" si="972"/>
        <v>0</v>
      </c>
      <c r="SHV240" s="7">
        <f t="shared" si="972"/>
        <v>0</v>
      </c>
      <c r="SHW240" s="7">
        <f t="shared" si="972"/>
        <v>0</v>
      </c>
      <c r="SHX240" s="7">
        <f t="shared" si="972"/>
        <v>0</v>
      </c>
      <c r="SHY240" s="7">
        <f t="shared" si="972"/>
        <v>0</v>
      </c>
      <c r="SHZ240" s="7">
        <f t="shared" si="972"/>
        <v>0</v>
      </c>
      <c r="SIA240" s="7">
        <f t="shared" si="972"/>
        <v>0</v>
      </c>
      <c r="SIB240" s="7">
        <f t="shared" si="972"/>
        <v>0</v>
      </c>
      <c r="SIC240" s="7">
        <f t="shared" si="972"/>
        <v>0</v>
      </c>
      <c r="SID240" s="7">
        <f t="shared" si="972"/>
        <v>0</v>
      </c>
      <c r="SIE240" s="7">
        <f t="shared" si="972"/>
        <v>0</v>
      </c>
      <c r="SIF240" s="7">
        <f t="shared" si="972"/>
        <v>0</v>
      </c>
      <c r="SIG240" s="7">
        <f t="shared" si="972"/>
        <v>0</v>
      </c>
      <c r="SIH240" s="7">
        <f t="shared" si="972"/>
        <v>0</v>
      </c>
      <c r="SII240" s="7">
        <f t="shared" si="972"/>
        <v>0</v>
      </c>
      <c r="SIJ240" s="7">
        <f t="shared" si="972"/>
        <v>0</v>
      </c>
      <c r="SIK240" s="7">
        <f t="shared" si="972"/>
        <v>0</v>
      </c>
      <c r="SIL240" s="7">
        <f t="shared" si="972"/>
        <v>0</v>
      </c>
      <c r="SIM240" s="7">
        <f t="shared" si="972"/>
        <v>0</v>
      </c>
      <c r="SIN240" s="7">
        <f t="shared" si="972"/>
        <v>0</v>
      </c>
      <c r="SIO240" s="7">
        <f t="shared" si="972"/>
        <v>0</v>
      </c>
      <c r="SIP240" s="7">
        <f t="shared" si="972"/>
        <v>0</v>
      </c>
      <c r="SIQ240" s="7">
        <f t="shared" si="972"/>
        <v>0</v>
      </c>
      <c r="SIR240" s="7">
        <f t="shared" si="972"/>
        <v>0</v>
      </c>
      <c r="SIS240" s="7">
        <f t="shared" si="972"/>
        <v>0</v>
      </c>
      <c r="SIT240" s="7">
        <f t="shared" si="972"/>
        <v>0</v>
      </c>
      <c r="SIU240" s="7">
        <f t="shared" si="972"/>
        <v>0</v>
      </c>
      <c r="SIV240" s="7">
        <f t="shared" si="972"/>
        <v>0</v>
      </c>
      <c r="SIW240" s="7">
        <f t="shared" si="972"/>
        <v>0</v>
      </c>
      <c r="SIX240" s="7">
        <f t="shared" si="972"/>
        <v>0</v>
      </c>
      <c r="SIY240" s="7">
        <f t="shared" si="972"/>
        <v>0</v>
      </c>
      <c r="SIZ240" s="7">
        <f t="shared" si="972"/>
        <v>0</v>
      </c>
      <c r="SJA240" s="7">
        <f t="shared" si="972"/>
        <v>0</v>
      </c>
      <c r="SJB240" s="7">
        <f t="shared" si="972"/>
        <v>0</v>
      </c>
      <c r="SJC240" s="7">
        <f t="shared" si="972"/>
        <v>0</v>
      </c>
      <c r="SJD240" s="7">
        <f t="shared" si="972"/>
        <v>0</v>
      </c>
      <c r="SJE240" s="7">
        <f t="shared" si="972"/>
        <v>0</v>
      </c>
      <c r="SJF240" s="7">
        <f t="shared" si="972"/>
        <v>0</v>
      </c>
      <c r="SJG240" s="7">
        <f t="shared" si="972"/>
        <v>0</v>
      </c>
      <c r="SJH240" s="7">
        <f t="shared" si="972"/>
        <v>0</v>
      </c>
      <c r="SJI240" s="7">
        <f t="shared" si="972"/>
        <v>0</v>
      </c>
      <c r="SJJ240" s="7">
        <f t="shared" si="972"/>
        <v>0</v>
      </c>
      <c r="SJK240" s="7">
        <f t="shared" si="972"/>
        <v>0</v>
      </c>
      <c r="SJL240" s="7">
        <f t="shared" si="972"/>
        <v>0</v>
      </c>
      <c r="SJM240" s="7">
        <f t="shared" si="972"/>
        <v>0</v>
      </c>
      <c r="SJN240" s="7">
        <f t="shared" si="972"/>
        <v>0</v>
      </c>
      <c r="SJO240" s="7">
        <f t="shared" si="972"/>
        <v>0</v>
      </c>
      <c r="SJP240" s="7">
        <f t="shared" si="972"/>
        <v>0</v>
      </c>
      <c r="SJQ240" s="7">
        <f t="shared" si="972"/>
        <v>0</v>
      </c>
      <c r="SJR240" s="7">
        <f t="shared" si="972"/>
        <v>0</v>
      </c>
      <c r="SJS240" s="7">
        <f t="shared" si="972"/>
        <v>0</v>
      </c>
      <c r="SJT240" s="7">
        <f t="shared" ref="SJT240:SME240" si="973">SJT241</f>
        <v>0</v>
      </c>
      <c r="SJU240" s="7">
        <f t="shared" si="973"/>
        <v>0</v>
      </c>
      <c r="SJV240" s="7">
        <f t="shared" si="973"/>
        <v>0</v>
      </c>
      <c r="SJW240" s="7">
        <f t="shared" si="973"/>
        <v>0</v>
      </c>
      <c r="SJX240" s="7">
        <f t="shared" si="973"/>
        <v>0</v>
      </c>
      <c r="SJY240" s="7">
        <f t="shared" si="973"/>
        <v>0</v>
      </c>
      <c r="SJZ240" s="7">
        <f t="shared" si="973"/>
        <v>0</v>
      </c>
      <c r="SKA240" s="7">
        <f t="shared" si="973"/>
        <v>0</v>
      </c>
      <c r="SKB240" s="7">
        <f t="shared" si="973"/>
        <v>0</v>
      </c>
      <c r="SKC240" s="7">
        <f t="shared" si="973"/>
        <v>0</v>
      </c>
      <c r="SKD240" s="7">
        <f t="shared" si="973"/>
        <v>0</v>
      </c>
      <c r="SKE240" s="7">
        <f t="shared" si="973"/>
        <v>0</v>
      </c>
      <c r="SKF240" s="7">
        <f t="shared" si="973"/>
        <v>0</v>
      </c>
      <c r="SKG240" s="7">
        <f t="shared" si="973"/>
        <v>0</v>
      </c>
      <c r="SKH240" s="7">
        <f t="shared" si="973"/>
        <v>0</v>
      </c>
      <c r="SKI240" s="7">
        <f t="shared" si="973"/>
        <v>0</v>
      </c>
      <c r="SKJ240" s="7">
        <f t="shared" si="973"/>
        <v>0</v>
      </c>
      <c r="SKK240" s="7">
        <f t="shared" si="973"/>
        <v>0</v>
      </c>
      <c r="SKL240" s="7">
        <f t="shared" si="973"/>
        <v>0</v>
      </c>
      <c r="SKM240" s="7">
        <f t="shared" si="973"/>
        <v>0</v>
      </c>
      <c r="SKN240" s="7">
        <f t="shared" si="973"/>
        <v>0</v>
      </c>
      <c r="SKO240" s="7">
        <f t="shared" si="973"/>
        <v>0</v>
      </c>
      <c r="SKP240" s="7">
        <f t="shared" si="973"/>
        <v>0</v>
      </c>
      <c r="SKQ240" s="7">
        <f t="shared" si="973"/>
        <v>0</v>
      </c>
      <c r="SKR240" s="7">
        <f t="shared" si="973"/>
        <v>0</v>
      </c>
      <c r="SKS240" s="7">
        <f t="shared" si="973"/>
        <v>0</v>
      </c>
      <c r="SKT240" s="7">
        <f t="shared" si="973"/>
        <v>0</v>
      </c>
      <c r="SKU240" s="7">
        <f t="shared" si="973"/>
        <v>0</v>
      </c>
      <c r="SKV240" s="7">
        <f t="shared" si="973"/>
        <v>0</v>
      </c>
      <c r="SKW240" s="7">
        <f t="shared" si="973"/>
        <v>0</v>
      </c>
      <c r="SKX240" s="7">
        <f t="shared" si="973"/>
        <v>0</v>
      </c>
      <c r="SKY240" s="7">
        <f t="shared" si="973"/>
        <v>0</v>
      </c>
      <c r="SKZ240" s="7">
        <f t="shared" si="973"/>
        <v>0</v>
      </c>
      <c r="SLA240" s="7">
        <f t="shared" si="973"/>
        <v>0</v>
      </c>
      <c r="SLB240" s="7">
        <f t="shared" si="973"/>
        <v>0</v>
      </c>
      <c r="SLC240" s="7">
        <f t="shared" si="973"/>
        <v>0</v>
      </c>
      <c r="SLD240" s="7">
        <f t="shared" si="973"/>
        <v>0</v>
      </c>
      <c r="SLE240" s="7">
        <f t="shared" si="973"/>
        <v>0</v>
      </c>
      <c r="SLF240" s="7">
        <f t="shared" si="973"/>
        <v>0</v>
      </c>
      <c r="SLG240" s="7">
        <f t="shared" si="973"/>
        <v>0</v>
      </c>
      <c r="SLH240" s="7">
        <f t="shared" si="973"/>
        <v>0</v>
      </c>
      <c r="SLI240" s="7">
        <f t="shared" si="973"/>
        <v>0</v>
      </c>
      <c r="SLJ240" s="7">
        <f t="shared" si="973"/>
        <v>0</v>
      </c>
      <c r="SLK240" s="7">
        <f t="shared" si="973"/>
        <v>0</v>
      </c>
      <c r="SLL240" s="7">
        <f t="shared" si="973"/>
        <v>0</v>
      </c>
      <c r="SLM240" s="7">
        <f t="shared" si="973"/>
        <v>0</v>
      </c>
      <c r="SLN240" s="7">
        <f t="shared" si="973"/>
        <v>0</v>
      </c>
      <c r="SLO240" s="7">
        <f t="shared" si="973"/>
        <v>0</v>
      </c>
      <c r="SLP240" s="7">
        <f t="shared" si="973"/>
        <v>0</v>
      </c>
      <c r="SLQ240" s="7">
        <f t="shared" si="973"/>
        <v>0</v>
      </c>
      <c r="SLR240" s="7">
        <f t="shared" si="973"/>
        <v>0</v>
      </c>
      <c r="SLS240" s="7">
        <f t="shared" si="973"/>
        <v>0</v>
      </c>
      <c r="SLT240" s="7">
        <f t="shared" si="973"/>
        <v>0</v>
      </c>
      <c r="SLU240" s="7">
        <f t="shared" si="973"/>
        <v>0</v>
      </c>
      <c r="SLV240" s="7">
        <f t="shared" si="973"/>
        <v>0</v>
      </c>
      <c r="SLW240" s="7">
        <f t="shared" si="973"/>
        <v>0</v>
      </c>
      <c r="SLX240" s="7">
        <f t="shared" si="973"/>
        <v>0</v>
      </c>
      <c r="SLY240" s="7">
        <f t="shared" si="973"/>
        <v>0</v>
      </c>
      <c r="SLZ240" s="7">
        <f t="shared" si="973"/>
        <v>0</v>
      </c>
      <c r="SMA240" s="7">
        <f t="shared" si="973"/>
        <v>0</v>
      </c>
      <c r="SMB240" s="7">
        <f t="shared" si="973"/>
        <v>0</v>
      </c>
      <c r="SMC240" s="7">
        <f t="shared" si="973"/>
        <v>0</v>
      </c>
      <c r="SMD240" s="7">
        <f t="shared" si="973"/>
        <v>0</v>
      </c>
      <c r="SME240" s="7">
        <f t="shared" si="973"/>
        <v>0</v>
      </c>
      <c r="SMF240" s="7">
        <f t="shared" ref="SMF240:SOQ240" si="974">SMF241</f>
        <v>0</v>
      </c>
      <c r="SMG240" s="7">
        <f t="shared" si="974"/>
        <v>0</v>
      </c>
      <c r="SMH240" s="7">
        <f t="shared" si="974"/>
        <v>0</v>
      </c>
      <c r="SMI240" s="7">
        <f t="shared" si="974"/>
        <v>0</v>
      </c>
      <c r="SMJ240" s="7">
        <f t="shared" si="974"/>
        <v>0</v>
      </c>
      <c r="SMK240" s="7">
        <f t="shared" si="974"/>
        <v>0</v>
      </c>
      <c r="SML240" s="7">
        <f t="shared" si="974"/>
        <v>0</v>
      </c>
      <c r="SMM240" s="7">
        <f t="shared" si="974"/>
        <v>0</v>
      </c>
      <c r="SMN240" s="7">
        <f t="shared" si="974"/>
        <v>0</v>
      </c>
      <c r="SMO240" s="7">
        <f t="shared" si="974"/>
        <v>0</v>
      </c>
      <c r="SMP240" s="7">
        <f t="shared" si="974"/>
        <v>0</v>
      </c>
      <c r="SMQ240" s="7">
        <f t="shared" si="974"/>
        <v>0</v>
      </c>
      <c r="SMR240" s="7">
        <f t="shared" si="974"/>
        <v>0</v>
      </c>
      <c r="SMS240" s="7">
        <f t="shared" si="974"/>
        <v>0</v>
      </c>
      <c r="SMT240" s="7">
        <f t="shared" si="974"/>
        <v>0</v>
      </c>
      <c r="SMU240" s="7">
        <f t="shared" si="974"/>
        <v>0</v>
      </c>
      <c r="SMV240" s="7">
        <f t="shared" si="974"/>
        <v>0</v>
      </c>
      <c r="SMW240" s="7">
        <f t="shared" si="974"/>
        <v>0</v>
      </c>
      <c r="SMX240" s="7">
        <f t="shared" si="974"/>
        <v>0</v>
      </c>
      <c r="SMY240" s="7">
        <f t="shared" si="974"/>
        <v>0</v>
      </c>
      <c r="SMZ240" s="7">
        <f t="shared" si="974"/>
        <v>0</v>
      </c>
      <c r="SNA240" s="7">
        <f t="shared" si="974"/>
        <v>0</v>
      </c>
      <c r="SNB240" s="7">
        <f t="shared" si="974"/>
        <v>0</v>
      </c>
      <c r="SNC240" s="7">
        <f t="shared" si="974"/>
        <v>0</v>
      </c>
      <c r="SND240" s="7">
        <f t="shared" si="974"/>
        <v>0</v>
      </c>
      <c r="SNE240" s="7">
        <f t="shared" si="974"/>
        <v>0</v>
      </c>
      <c r="SNF240" s="7">
        <f t="shared" si="974"/>
        <v>0</v>
      </c>
      <c r="SNG240" s="7">
        <f t="shared" si="974"/>
        <v>0</v>
      </c>
      <c r="SNH240" s="7">
        <f t="shared" si="974"/>
        <v>0</v>
      </c>
      <c r="SNI240" s="7">
        <f t="shared" si="974"/>
        <v>0</v>
      </c>
      <c r="SNJ240" s="7">
        <f t="shared" si="974"/>
        <v>0</v>
      </c>
      <c r="SNK240" s="7">
        <f t="shared" si="974"/>
        <v>0</v>
      </c>
      <c r="SNL240" s="7">
        <f t="shared" si="974"/>
        <v>0</v>
      </c>
      <c r="SNM240" s="7">
        <f t="shared" si="974"/>
        <v>0</v>
      </c>
      <c r="SNN240" s="7">
        <f t="shared" si="974"/>
        <v>0</v>
      </c>
      <c r="SNO240" s="7">
        <f t="shared" si="974"/>
        <v>0</v>
      </c>
      <c r="SNP240" s="7">
        <f t="shared" si="974"/>
        <v>0</v>
      </c>
      <c r="SNQ240" s="7">
        <f t="shared" si="974"/>
        <v>0</v>
      </c>
      <c r="SNR240" s="7">
        <f t="shared" si="974"/>
        <v>0</v>
      </c>
      <c r="SNS240" s="7">
        <f t="shared" si="974"/>
        <v>0</v>
      </c>
      <c r="SNT240" s="7">
        <f t="shared" si="974"/>
        <v>0</v>
      </c>
      <c r="SNU240" s="7">
        <f t="shared" si="974"/>
        <v>0</v>
      </c>
      <c r="SNV240" s="7">
        <f t="shared" si="974"/>
        <v>0</v>
      </c>
      <c r="SNW240" s="7">
        <f t="shared" si="974"/>
        <v>0</v>
      </c>
      <c r="SNX240" s="7">
        <f t="shared" si="974"/>
        <v>0</v>
      </c>
      <c r="SNY240" s="7">
        <f t="shared" si="974"/>
        <v>0</v>
      </c>
      <c r="SNZ240" s="7">
        <f t="shared" si="974"/>
        <v>0</v>
      </c>
      <c r="SOA240" s="7">
        <f t="shared" si="974"/>
        <v>0</v>
      </c>
      <c r="SOB240" s="7">
        <f t="shared" si="974"/>
        <v>0</v>
      </c>
      <c r="SOC240" s="7">
        <f t="shared" si="974"/>
        <v>0</v>
      </c>
      <c r="SOD240" s="7">
        <f t="shared" si="974"/>
        <v>0</v>
      </c>
      <c r="SOE240" s="7">
        <f t="shared" si="974"/>
        <v>0</v>
      </c>
      <c r="SOF240" s="7">
        <f t="shared" si="974"/>
        <v>0</v>
      </c>
      <c r="SOG240" s="7">
        <f t="shared" si="974"/>
        <v>0</v>
      </c>
      <c r="SOH240" s="7">
        <f t="shared" si="974"/>
        <v>0</v>
      </c>
      <c r="SOI240" s="7">
        <f t="shared" si="974"/>
        <v>0</v>
      </c>
      <c r="SOJ240" s="7">
        <f t="shared" si="974"/>
        <v>0</v>
      </c>
      <c r="SOK240" s="7">
        <f t="shared" si="974"/>
        <v>0</v>
      </c>
      <c r="SOL240" s="7">
        <f t="shared" si="974"/>
        <v>0</v>
      </c>
      <c r="SOM240" s="7">
        <f t="shared" si="974"/>
        <v>0</v>
      </c>
      <c r="SON240" s="7">
        <f t="shared" si="974"/>
        <v>0</v>
      </c>
      <c r="SOO240" s="7">
        <f t="shared" si="974"/>
        <v>0</v>
      </c>
      <c r="SOP240" s="7">
        <f t="shared" si="974"/>
        <v>0</v>
      </c>
      <c r="SOQ240" s="7">
        <f t="shared" si="974"/>
        <v>0</v>
      </c>
      <c r="SOR240" s="7">
        <f t="shared" ref="SOR240:SRC240" si="975">SOR241</f>
        <v>0</v>
      </c>
      <c r="SOS240" s="7">
        <f t="shared" si="975"/>
        <v>0</v>
      </c>
      <c r="SOT240" s="7">
        <f t="shared" si="975"/>
        <v>0</v>
      </c>
      <c r="SOU240" s="7">
        <f t="shared" si="975"/>
        <v>0</v>
      </c>
      <c r="SOV240" s="7">
        <f t="shared" si="975"/>
        <v>0</v>
      </c>
      <c r="SOW240" s="7">
        <f t="shared" si="975"/>
        <v>0</v>
      </c>
      <c r="SOX240" s="7">
        <f t="shared" si="975"/>
        <v>0</v>
      </c>
      <c r="SOY240" s="7">
        <f t="shared" si="975"/>
        <v>0</v>
      </c>
      <c r="SOZ240" s="7">
        <f t="shared" si="975"/>
        <v>0</v>
      </c>
      <c r="SPA240" s="7">
        <f t="shared" si="975"/>
        <v>0</v>
      </c>
      <c r="SPB240" s="7">
        <f t="shared" si="975"/>
        <v>0</v>
      </c>
      <c r="SPC240" s="7">
        <f t="shared" si="975"/>
        <v>0</v>
      </c>
      <c r="SPD240" s="7">
        <f t="shared" si="975"/>
        <v>0</v>
      </c>
      <c r="SPE240" s="7">
        <f t="shared" si="975"/>
        <v>0</v>
      </c>
      <c r="SPF240" s="7">
        <f t="shared" si="975"/>
        <v>0</v>
      </c>
      <c r="SPG240" s="7">
        <f t="shared" si="975"/>
        <v>0</v>
      </c>
      <c r="SPH240" s="7">
        <f t="shared" si="975"/>
        <v>0</v>
      </c>
      <c r="SPI240" s="7">
        <f t="shared" si="975"/>
        <v>0</v>
      </c>
      <c r="SPJ240" s="7">
        <f t="shared" si="975"/>
        <v>0</v>
      </c>
      <c r="SPK240" s="7">
        <f t="shared" si="975"/>
        <v>0</v>
      </c>
      <c r="SPL240" s="7">
        <f t="shared" si="975"/>
        <v>0</v>
      </c>
      <c r="SPM240" s="7">
        <f t="shared" si="975"/>
        <v>0</v>
      </c>
      <c r="SPN240" s="7">
        <f t="shared" si="975"/>
        <v>0</v>
      </c>
      <c r="SPO240" s="7">
        <f t="shared" si="975"/>
        <v>0</v>
      </c>
      <c r="SPP240" s="7">
        <f t="shared" si="975"/>
        <v>0</v>
      </c>
      <c r="SPQ240" s="7">
        <f t="shared" si="975"/>
        <v>0</v>
      </c>
      <c r="SPR240" s="7">
        <f t="shared" si="975"/>
        <v>0</v>
      </c>
      <c r="SPS240" s="7">
        <f t="shared" si="975"/>
        <v>0</v>
      </c>
      <c r="SPT240" s="7">
        <f t="shared" si="975"/>
        <v>0</v>
      </c>
      <c r="SPU240" s="7">
        <f t="shared" si="975"/>
        <v>0</v>
      </c>
      <c r="SPV240" s="7">
        <f t="shared" si="975"/>
        <v>0</v>
      </c>
      <c r="SPW240" s="7">
        <f t="shared" si="975"/>
        <v>0</v>
      </c>
      <c r="SPX240" s="7">
        <f t="shared" si="975"/>
        <v>0</v>
      </c>
      <c r="SPY240" s="7">
        <f t="shared" si="975"/>
        <v>0</v>
      </c>
      <c r="SPZ240" s="7">
        <f t="shared" si="975"/>
        <v>0</v>
      </c>
      <c r="SQA240" s="7">
        <f t="shared" si="975"/>
        <v>0</v>
      </c>
      <c r="SQB240" s="7">
        <f t="shared" si="975"/>
        <v>0</v>
      </c>
      <c r="SQC240" s="7">
        <f t="shared" si="975"/>
        <v>0</v>
      </c>
      <c r="SQD240" s="7">
        <f t="shared" si="975"/>
        <v>0</v>
      </c>
      <c r="SQE240" s="7">
        <f t="shared" si="975"/>
        <v>0</v>
      </c>
      <c r="SQF240" s="7">
        <f t="shared" si="975"/>
        <v>0</v>
      </c>
      <c r="SQG240" s="7">
        <f t="shared" si="975"/>
        <v>0</v>
      </c>
      <c r="SQH240" s="7">
        <f t="shared" si="975"/>
        <v>0</v>
      </c>
      <c r="SQI240" s="7">
        <f t="shared" si="975"/>
        <v>0</v>
      </c>
      <c r="SQJ240" s="7">
        <f t="shared" si="975"/>
        <v>0</v>
      </c>
      <c r="SQK240" s="7">
        <f t="shared" si="975"/>
        <v>0</v>
      </c>
      <c r="SQL240" s="7">
        <f t="shared" si="975"/>
        <v>0</v>
      </c>
      <c r="SQM240" s="7">
        <f t="shared" si="975"/>
        <v>0</v>
      </c>
      <c r="SQN240" s="7">
        <f t="shared" si="975"/>
        <v>0</v>
      </c>
      <c r="SQO240" s="7">
        <f t="shared" si="975"/>
        <v>0</v>
      </c>
      <c r="SQP240" s="7">
        <f t="shared" si="975"/>
        <v>0</v>
      </c>
      <c r="SQQ240" s="7">
        <f t="shared" si="975"/>
        <v>0</v>
      </c>
      <c r="SQR240" s="7">
        <f t="shared" si="975"/>
        <v>0</v>
      </c>
      <c r="SQS240" s="7">
        <f t="shared" si="975"/>
        <v>0</v>
      </c>
      <c r="SQT240" s="7">
        <f t="shared" si="975"/>
        <v>0</v>
      </c>
      <c r="SQU240" s="7">
        <f t="shared" si="975"/>
        <v>0</v>
      </c>
      <c r="SQV240" s="7">
        <f t="shared" si="975"/>
        <v>0</v>
      </c>
      <c r="SQW240" s="7">
        <f t="shared" si="975"/>
        <v>0</v>
      </c>
      <c r="SQX240" s="7">
        <f t="shared" si="975"/>
        <v>0</v>
      </c>
      <c r="SQY240" s="7">
        <f t="shared" si="975"/>
        <v>0</v>
      </c>
      <c r="SQZ240" s="7">
        <f t="shared" si="975"/>
        <v>0</v>
      </c>
      <c r="SRA240" s="7">
        <f t="shared" si="975"/>
        <v>0</v>
      </c>
      <c r="SRB240" s="7">
        <f t="shared" si="975"/>
        <v>0</v>
      </c>
      <c r="SRC240" s="7">
        <f t="shared" si="975"/>
        <v>0</v>
      </c>
      <c r="SRD240" s="7">
        <f t="shared" ref="SRD240:STO240" si="976">SRD241</f>
        <v>0</v>
      </c>
      <c r="SRE240" s="7">
        <f t="shared" si="976"/>
        <v>0</v>
      </c>
      <c r="SRF240" s="7">
        <f t="shared" si="976"/>
        <v>0</v>
      </c>
      <c r="SRG240" s="7">
        <f t="shared" si="976"/>
        <v>0</v>
      </c>
      <c r="SRH240" s="7">
        <f t="shared" si="976"/>
        <v>0</v>
      </c>
      <c r="SRI240" s="7">
        <f t="shared" si="976"/>
        <v>0</v>
      </c>
      <c r="SRJ240" s="7">
        <f t="shared" si="976"/>
        <v>0</v>
      </c>
      <c r="SRK240" s="7">
        <f t="shared" si="976"/>
        <v>0</v>
      </c>
      <c r="SRL240" s="7">
        <f t="shared" si="976"/>
        <v>0</v>
      </c>
      <c r="SRM240" s="7">
        <f t="shared" si="976"/>
        <v>0</v>
      </c>
      <c r="SRN240" s="7">
        <f t="shared" si="976"/>
        <v>0</v>
      </c>
      <c r="SRO240" s="7">
        <f t="shared" si="976"/>
        <v>0</v>
      </c>
      <c r="SRP240" s="7">
        <f t="shared" si="976"/>
        <v>0</v>
      </c>
      <c r="SRQ240" s="7">
        <f t="shared" si="976"/>
        <v>0</v>
      </c>
      <c r="SRR240" s="7">
        <f t="shared" si="976"/>
        <v>0</v>
      </c>
      <c r="SRS240" s="7">
        <f t="shared" si="976"/>
        <v>0</v>
      </c>
      <c r="SRT240" s="7">
        <f t="shared" si="976"/>
        <v>0</v>
      </c>
      <c r="SRU240" s="7">
        <f t="shared" si="976"/>
        <v>0</v>
      </c>
      <c r="SRV240" s="7">
        <f t="shared" si="976"/>
        <v>0</v>
      </c>
      <c r="SRW240" s="7">
        <f t="shared" si="976"/>
        <v>0</v>
      </c>
      <c r="SRX240" s="7">
        <f t="shared" si="976"/>
        <v>0</v>
      </c>
      <c r="SRY240" s="7">
        <f t="shared" si="976"/>
        <v>0</v>
      </c>
      <c r="SRZ240" s="7">
        <f t="shared" si="976"/>
        <v>0</v>
      </c>
      <c r="SSA240" s="7">
        <f t="shared" si="976"/>
        <v>0</v>
      </c>
      <c r="SSB240" s="7">
        <f t="shared" si="976"/>
        <v>0</v>
      </c>
      <c r="SSC240" s="7">
        <f t="shared" si="976"/>
        <v>0</v>
      </c>
      <c r="SSD240" s="7">
        <f t="shared" si="976"/>
        <v>0</v>
      </c>
      <c r="SSE240" s="7">
        <f t="shared" si="976"/>
        <v>0</v>
      </c>
      <c r="SSF240" s="7">
        <f t="shared" si="976"/>
        <v>0</v>
      </c>
      <c r="SSG240" s="7">
        <f t="shared" si="976"/>
        <v>0</v>
      </c>
      <c r="SSH240" s="7">
        <f t="shared" si="976"/>
        <v>0</v>
      </c>
      <c r="SSI240" s="7">
        <f t="shared" si="976"/>
        <v>0</v>
      </c>
      <c r="SSJ240" s="7">
        <f t="shared" si="976"/>
        <v>0</v>
      </c>
      <c r="SSK240" s="7">
        <f t="shared" si="976"/>
        <v>0</v>
      </c>
      <c r="SSL240" s="7">
        <f t="shared" si="976"/>
        <v>0</v>
      </c>
      <c r="SSM240" s="7">
        <f t="shared" si="976"/>
        <v>0</v>
      </c>
      <c r="SSN240" s="7">
        <f t="shared" si="976"/>
        <v>0</v>
      </c>
      <c r="SSO240" s="7">
        <f t="shared" si="976"/>
        <v>0</v>
      </c>
      <c r="SSP240" s="7">
        <f t="shared" si="976"/>
        <v>0</v>
      </c>
      <c r="SSQ240" s="7">
        <f t="shared" si="976"/>
        <v>0</v>
      </c>
      <c r="SSR240" s="7">
        <f t="shared" si="976"/>
        <v>0</v>
      </c>
      <c r="SSS240" s="7">
        <f t="shared" si="976"/>
        <v>0</v>
      </c>
      <c r="SST240" s="7">
        <f t="shared" si="976"/>
        <v>0</v>
      </c>
      <c r="SSU240" s="7">
        <f t="shared" si="976"/>
        <v>0</v>
      </c>
      <c r="SSV240" s="7">
        <f t="shared" si="976"/>
        <v>0</v>
      </c>
      <c r="SSW240" s="7">
        <f t="shared" si="976"/>
        <v>0</v>
      </c>
      <c r="SSX240" s="7">
        <f t="shared" si="976"/>
        <v>0</v>
      </c>
      <c r="SSY240" s="7">
        <f t="shared" si="976"/>
        <v>0</v>
      </c>
      <c r="SSZ240" s="7">
        <f t="shared" si="976"/>
        <v>0</v>
      </c>
      <c r="STA240" s="7">
        <f t="shared" si="976"/>
        <v>0</v>
      </c>
      <c r="STB240" s="7">
        <f t="shared" si="976"/>
        <v>0</v>
      </c>
      <c r="STC240" s="7">
        <f t="shared" si="976"/>
        <v>0</v>
      </c>
      <c r="STD240" s="7">
        <f t="shared" si="976"/>
        <v>0</v>
      </c>
      <c r="STE240" s="7">
        <f t="shared" si="976"/>
        <v>0</v>
      </c>
      <c r="STF240" s="7">
        <f t="shared" si="976"/>
        <v>0</v>
      </c>
      <c r="STG240" s="7">
        <f t="shared" si="976"/>
        <v>0</v>
      </c>
      <c r="STH240" s="7">
        <f t="shared" si="976"/>
        <v>0</v>
      </c>
      <c r="STI240" s="7">
        <f t="shared" si="976"/>
        <v>0</v>
      </c>
      <c r="STJ240" s="7">
        <f t="shared" si="976"/>
        <v>0</v>
      </c>
      <c r="STK240" s="7">
        <f t="shared" si="976"/>
        <v>0</v>
      </c>
      <c r="STL240" s="7">
        <f t="shared" si="976"/>
        <v>0</v>
      </c>
      <c r="STM240" s="7">
        <f t="shared" si="976"/>
        <v>0</v>
      </c>
      <c r="STN240" s="7">
        <f t="shared" si="976"/>
        <v>0</v>
      </c>
      <c r="STO240" s="7">
        <f t="shared" si="976"/>
        <v>0</v>
      </c>
      <c r="STP240" s="7">
        <f t="shared" ref="STP240:SWA240" si="977">STP241</f>
        <v>0</v>
      </c>
      <c r="STQ240" s="7">
        <f t="shared" si="977"/>
        <v>0</v>
      </c>
      <c r="STR240" s="7">
        <f t="shared" si="977"/>
        <v>0</v>
      </c>
      <c r="STS240" s="7">
        <f t="shared" si="977"/>
        <v>0</v>
      </c>
      <c r="STT240" s="7">
        <f t="shared" si="977"/>
        <v>0</v>
      </c>
      <c r="STU240" s="7">
        <f t="shared" si="977"/>
        <v>0</v>
      </c>
      <c r="STV240" s="7">
        <f t="shared" si="977"/>
        <v>0</v>
      </c>
      <c r="STW240" s="7">
        <f t="shared" si="977"/>
        <v>0</v>
      </c>
      <c r="STX240" s="7">
        <f t="shared" si="977"/>
        <v>0</v>
      </c>
      <c r="STY240" s="7">
        <f t="shared" si="977"/>
        <v>0</v>
      </c>
      <c r="STZ240" s="7">
        <f t="shared" si="977"/>
        <v>0</v>
      </c>
      <c r="SUA240" s="7">
        <f t="shared" si="977"/>
        <v>0</v>
      </c>
      <c r="SUB240" s="7">
        <f t="shared" si="977"/>
        <v>0</v>
      </c>
      <c r="SUC240" s="7">
        <f t="shared" si="977"/>
        <v>0</v>
      </c>
      <c r="SUD240" s="7">
        <f t="shared" si="977"/>
        <v>0</v>
      </c>
      <c r="SUE240" s="7">
        <f t="shared" si="977"/>
        <v>0</v>
      </c>
      <c r="SUF240" s="7">
        <f t="shared" si="977"/>
        <v>0</v>
      </c>
      <c r="SUG240" s="7">
        <f t="shared" si="977"/>
        <v>0</v>
      </c>
      <c r="SUH240" s="7">
        <f t="shared" si="977"/>
        <v>0</v>
      </c>
      <c r="SUI240" s="7">
        <f t="shared" si="977"/>
        <v>0</v>
      </c>
      <c r="SUJ240" s="7">
        <f t="shared" si="977"/>
        <v>0</v>
      </c>
      <c r="SUK240" s="7">
        <f t="shared" si="977"/>
        <v>0</v>
      </c>
      <c r="SUL240" s="7">
        <f t="shared" si="977"/>
        <v>0</v>
      </c>
      <c r="SUM240" s="7">
        <f t="shared" si="977"/>
        <v>0</v>
      </c>
      <c r="SUN240" s="7">
        <f t="shared" si="977"/>
        <v>0</v>
      </c>
      <c r="SUO240" s="7">
        <f t="shared" si="977"/>
        <v>0</v>
      </c>
      <c r="SUP240" s="7">
        <f t="shared" si="977"/>
        <v>0</v>
      </c>
      <c r="SUQ240" s="7">
        <f t="shared" si="977"/>
        <v>0</v>
      </c>
      <c r="SUR240" s="7">
        <f t="shared" si="977"/>
        <v>0</v>
      </c>
      <c r="SUS240" s="7">
        <f t="shared" si="977"/>
        <v>0</v>
      </c>
      <c r="SUT240" s="7">
        <f t="shared" si="977"/>
        <v>0</v>
      </c>
      <c r="SUU240" s="7">
        <f t="shared" si="977"/>
        <v>0</v>
      </c>
      <c r="SUV240" s="7">
        <f t="shared" si="977"/>
        <v>0</v>
      </c>
      <c r="SUW240" s="7">
        <f t="shared" si="977"/>
        <v>0</v>
      </c>
      <c r="SUX240" s="7">
        <f t="shared" si="977"/>
        <v>0</v>
      </c>
      <c r="SUY240" s="7">
        <f t="shared" si="977"/>
        <v>0</v>
      </c>
      <c r="SUZ240" s="7">
        <f t="shared" si="977"/>
        <v>0</v>
      </c>
      <c r="SVA240" s="7">
        <f t="shared" si="977"/>
        <v>0</v>
      </c>
      <c r="SVB240" s="7">
        <f t="shared" si="977"/>
        <v>0</v>
      </c>
      <c r="SVC240" s="7">
        <f t="shared" si="977"/>
        <v>0</v>
      </c>
      <c r="SVD240" s="7">
        <f t="shared" si="977"/>
        <v>0</v>
      </c>
      <c r="SVE240" s="7">
        <f t="shared" si="977"/>
        <v>0</v>
      </c>
      <c r="SVF240" s="7">
        <f t="shared" si="977"/>
        <v>0</v>
      </c>
      <c r="SVG240" s="7">
        <f t="shared" si="977"/>
        <v>0</v>
      </c>
      <c r="SVH240" s="7">
        <f t="shared" si="977"/>
        <v>0</v>
      </c>
      <c r="SVI240" s="7">
        <f t="shared" si="977"/>
        <v>0</v>
      </c>
      <c r="SVJ240" s="7">
        <f t="shared" si="977"/>
        <v>0</v>
      </c>
      <c r="SVK240" s="7">
        <f t="shared" si="977"/>
        <v>0</v>
      </c>
      <c r="SVL240" s="7">
        <f t="shared" si="977"/>
        <v>0</v>
      </c>
      <c r="SVM240" s="7">
        <f t="shared" si="977"/>
        <v>0</v>
      </c>
      <c r="SVN240" s="7">
        <f t="shared" si="977"/>
        <v>0</v>
      </c>
      <c r="SVO240" s="7">
        <f t="shared" si="977"/>
        <v>0</v>
      </c>
      <c r="SVP240" s="7">
        <f t="shared" si="977"/>
        <v>0</v>
      </c>
      <c r="SVQ240" s="7">
        <f t="shared" si="977"/>
        <v>0</v>
      </c>
      <c r="SVR240" s="7">
        <f t="shared" si="977"/>
        <v>0</v>
      </c>
      <c r="SVS240" s="7">
        <f t="shared" si="977"/>
        <v>0</v>
      </c>
      <c r="SVT240" s="7">
        <f t="shared" si="977"/>
        <v>0</v>
      </c>
      <c r="SVU240" s="7">
        <f t="shared" si="977"/>
        <v>0</v>
      </c>
      <c r="SVV240" s="7">
        <f t="shared" si="977"/>
        <v>0</v>
      </c>
      <c r="SVW240" s="7">
        <f t="shared" si="977"/>
        <v>0</v>
      </c>
      <c r="SVX240" s="7">
        <f t="shared" si="977"/>
        <v>0</v>
      </c>
      <c r="SVY240" s="7">
        <f t="shared" si="977"/>
        <v>0</v>
      </c>
      <c r="SVZ240" s="7">
        <f t="shared" si="977"/>
        <v>0</v>
      </c>
      <c r="SWA240" s="7">
        <f t="shared" si="977"/>
        <v>0</v>
      </c>
      <c r="SWB240" s="7">
        <f t="shared" ref="SWB240:SYM240" si="978">SWB241</f>
        <v>0</v>
      </c>
      <c r="SWC240" s="7">
        <f t="shared" si="978"/>
        <v>0</v>
      </c>
      <c r="SWD240" s="7">
        <f t="shared" si="978"/>
        <v>0</v>
      </c>
      <c r="SWE240" s="7">
        <f t="shared" si="978"/>
        <v>0</v>
      </c>
      <c r="SWF240" s="7">
        <f t="shared" si="978"/>
        <v>0</v>
      </c>
      <c r="SWG240" s="7">
        <f t="shared" si="978"/>
        <v>0</v>
      </c>
      <c r="SWH240" s="7">
        <f t="shared" si="978"/>
        <v>0</v>
      </c>
      <c r="SWI240" s="7">
        <f t="shared" si="978"/>
        <v>0</v>
      </c>
      <c r="SWJ240" s="7">
        <f t="shared" si="978"/>
        <v>0</v>
      </c>
      <c r="SWK240" s="7">
        <f t="shared" si="978"/>
        <v>0</v>
      </c>
      <c r="SWL240" s="7">
        <f t="shared" si="978"/>
        <v>0</v>
      </c>
      <c r="SWM240" s="7">
        <f t="shared" si="978"/>
        <v>0</v>
      </c>
      <c r="SWN240" s="7">
        <f t="shared" si="978"/>
        <v>0</v>
      </c>
      <c r="SWO240" s="7">
        <f t="shared" si="978"/>
        <v>0</v>
      </c>
      <c r="SWP240" s="7">
        <f t="shared" si="978"/>
        <v>0</v>
      </c>
      <c r="SWQ240" s="7">
        <f t="shared" si="978"/>
        <v>0</v>
      </c>
      <c r="SWR240" s="7">
        <f t="shared" si="978"/>
        <v>0</v>
      </c>
      <c r="SWS240" s="7">
        <f t="shared" si="978"/>
        <v>0</v>
      </c>
      <c r="SWT240" s="7">
        <f t="shared" si="978"/>
        <v>0</v>
      </c>
      <c r="SWU240" s="7">
        <f t="shared" si="978"/>
        <v>0</v>
      </c>
      <c r="SWV240" s="7">
        <f t="shared" si="978"/>
        <v>0</v>
      </c>
      <c r="SWW240" s="7">
        <f t="shared" si="978"/>
        <v>0</v>
      </c>
      <c r="SWX240" s="7">
        <f t="shared" si="978"/>
        <v>0</v>
      </c>
      <c r="SWY240" s="7">
        <f t="shared" si="978"/>
        <v>0</v>
      </c>
      <c r="SWZ240" s="7">
        <f t="shared" si="978"/>
        <v>0</v>
      </c>
      <c r="SXA240" s="7">
        <f t="shared" si="978"/>
        <v>0</v>
      </c>
      <c r="SXB240" s="7">
        <f t="shared" si="978"/>
        <v>0</v>
      </c>
      <c r="SXC240" s="7">
        <f t="shared" si="978"/>
        <v>0</v>
      </c>
      <c r="SXD240" s="7">
        <f t="shared" si="978"/>
        <v>0</v>
      </c>
      <c r="SXE240" s="7">
        <f t="shared" si="978"/>
        <v>0</v>
      </c>
      <c r="SXF240" s="7">
        <f t="shared" si="978"/>
        <v>0</v>
      </c>
      <c r="SXG240" s="7">
        <f t="shared" si="978"/>
        <v>0</v>
      </c>
      <c r="SXH240" s="7">
        <f t="shared" si="978"/>
        <v>0</v>
      </c>
      <c r="SXI240" s="7">
        <f t="shared" si="978"/>
        <v>0</v>
      </c>
      <c r="SXJ240" s="7">
        <f t="shared" si="978"/>
        <v>0</v>
      </c>
      <c r="SXK240" s="7">
        <f t="shared" si="978"/>
        <v>0</v>
      </c>
      <c r="SXL240" s="7">
        <f t="shared" si="978"/>
        <v>0</v>
      </c>
      <c r="SXM240" s="7">
        <f t="shared" si="978"/>
        <v>0</v>
      </c>
      <c r="SXN240" s="7">
        <f t="shared" si="978"/>
        <v>0</v>
      </c>
      <c r="SXO240" s="7">
        <f t="shared" si="978"/>
        <v>0</v>
      </c>
      <c r="SXP240" s="7">
        <f t="shared" si="978"/>
        <v>0</v>
      </c>
      <c r="SXQ240" s="7">
        <f t="shared" si="978"/>
        <v>0</v>
      </c>
      <c r="SXR240" s="7">
        <f t="shared" si="978"/>
        <v>0</v>
      </c>
      <c r="SXS240" s="7">
        <f t="shared" si="978"/>
        <v>0</v>
      </c>
      <c r="SXT240" s="7">
        <f t="shared" si="978"/>
        <v>0</v>
      </c>
      <c r="SXU240" s="7">
        <f t="shared" si="978"/>
        <v>0</v>
      </c>
      <c r="SXV240" s="7">
        <f t="shared" si="978"/>
        <v>0</v>
      </c>
      <c r="SXW240" s="7">
        <f t="shared" si="978"/>
        <v>0</v>
      </c>
      <c r="SXX240" s="7">
        <f t="shared" si="978"/>
        <v>0</v>
      </c>
      <c r="SXY240" s="7">
        <f t="shared" si="978"/>
        <v>0</v>
      </c>
      <c r="SXZ240" s="7">
        <f t="shared" si="978"/>
        <v>0</v>
      </c>
      <c r="SYA240" s="7">
        <f t="shared" si="978"/>
        <v>0</v>
      </c>
      <c r="SYB240" s="7">
        <f t="shared" si="978"/>
        <v>0</v>
      </c>
      <c r="SYC240" s="7">
        <f t="shared" si="978"/>
        <v>0</v>
      </c>
      <c r="SYD240" s="7">
        <f t="shared" si="978"/>
        <v>0</v>
      </c>
      <c r="SYE240" s="7">
        <f t="shared" si="978"/>
        <v>0</v>
      </c>
      <c r="SYF240" s="7">
        <f t="shared" si="978"/>
        <v>0</v>
      </c>
      <c r="SYG240" s="7">
        <f t="shared" si="978"/>
        <v>0</v>
      </c>
      <c r="SYH240" s="7">
        <f t="shared" si="978"/>
        <v>0</v>
      </c>
      <c r="SYI240" s="7">
        <f t="shared" si="978"/>
        <v>0</v>
      </c>
      <c r="SYJ240" s="7">
        <f t="shared" si="978"/>
        <v>0</v>
      </c>
      <c r="SYK240" s="7">
        <f t="shared" si="978"/>
        <v>0</v>
      </c>
      <c r="SYL240" s="7">
        <f t="shared" si="978"/>
        <v>0</v>
      </c>
      <c r="SYM240" s="7">
        <f t="shared" si="978"/>
        <v>0</v>
      </c>
      <c r="SYN240" s="7">
        <f t="shared" ref="SYN240:TAY240" si="979">SYN241</f>
        <v>0</v>
      </c>
      <c r="SYO240" s="7">
        <f t="shared" si="979"/>
        <v>0</v>
      </c>
      <c r="SYP240" s="7">
        <f t="shared" si="979"/>
        <v>0</v>
      </c>
      <c r="SYQ240" s="7">
        <f t="shared" si="979"/>
        <v>0</v>
      </c>
      <c r="SYR240" s="7">
        <f t="shared" si="979"/>
        <v>0</v>
      </c>
      <c r="SYS240" s="7">
        <f t="shared" si="979"/>
        <v>0</v>
      </c>
      <c r="SYT240" s="7">
        <f t="shared" si="979"/>
        <v>0</v>
      </c>
      <c r="SYU240" s="7">
        <f t="shared" si="979"/>
        <v>0</v>
      </c>
      <c r="SYV240" s="7">
        <f t="shared" si="979"/>
        <v>0</v>
      </c>
      <c r="SYW240" s="7">
        <f t="shared" si="979"/>
        <v>0</v>
      </c>
      <c r="SYX240" s="7">
        <f t="shared" si="979"/>
        <v>0</v>
      </c>
      <c r="SYY240" s="7">
        <f t="shared" si="979"/>
        <v>0</v>
      </c>
      <c r="SYZ240" s="7">
        <f t="shared" si="979"/>
        <v>0</v>
      </c>
      <c r="SZA240" s="7">
        <f t="shared" si="979"/>
        <v>0</v>
      </c>
      <c r="SZB240" s="7">
        <f t="shared" si="979"/>
        <v>0</v>
      </c>
      <c r="SZC240" s="7">
        <f t="shared" si="979"/>
        <v>0</v>
      </c>
      <c r="SZD240" s="7">
        <f t="shared" si="979"/>
        <v>0</v>
      </c>
      <c r="SZE240" s="7">
        <f t="shared" si="979"/>
        <v>0</v>
      </c>
      <c r="SZF240" s="7">
        <f t="shared" si="979"/>
        <v>0</v>
      </c>
      <c r="SZG240" s="7">
        <f t="shared" si="979"/>
        <v>0</v>
      </c>
      <c r="SZH240" s="7">
        <f t="shared" si="979"/>
        <v>0</v>
      </c>
      <c r="SZI240" s="7">
        <f t="shared" si="979"/>
        <v>0</v>
      </c>
      <c r="SZJ240" s="7">
        <f t="shared" si="979"/>
        <v>0</v>
      </c>
      <c r="SZK240" s="7">
        <f t="shared" si="979"/>
        <v>0</v>
      </c>
      <c r="SZL240" s="7">
        <f t="shared" si="979"/>
        <v>0</v>
      </c>
      <c r="SZM240" s="7">
        <f t="shared" si="979"/>
        <v>0</v>
      </c>
      <c r="SZN240" s="7">
        <f t="shared" si="979"/>
        <v>0</v>
      </c>
      <c r="SZO240" s="7">
        <f t="shared" si="979"/>
        <v>0</v>
      </c>
      <c r="SZP240" s="7">
        <f t="shared" si="979"/>
        <v>0</v>
      </c>
      <c r="SZQ240" s="7">
        <f t="shared" si="979"/>
        <v>0</v>
      </c>
      <c r="SZR240" s="7">
        <f t="shared" si="979"/>
        <v>0</v>
      </c>
      <c r="SZS240" s="7">
        <f t="shared" si="979"/>
        <v>0</v>
      </c>
      <c r="SZT240" s="7">
        <f t="shared" si="979"/>
        <v>0</v>
      </c>
      <c r="SZU240" s="7">
        <f t="shared" si="979"/>
        <v>0</v>
      </c>
      <c r="SZV240" s="7">
        <f t="shared" si="979"/>
        <v>0</v>
      </c>
      <c r="SZW240" s="7">
        <f t="shared" si="979"/>
        <v>0</v>
      </c>
      <c r="SZX240" s="7">
        <f t="shared" si="979"/>
        <v>0</v>
      </c>
      <c r="SZY240" s="7">
        <f t="shared" si="979"/>
        <v>0</v>
      </c>
      <c r="SZZ240" s="7">
        <f t="shared" si="979"/>
        <v>0</v>
      </c>
      <c r="TAA240" s="7">
        <f t="shared" si="979"/>
        <v>0</v>
      </c>
      <c r="TAB240" s="7">
        <f t="shared" si="979"/>
        <v>0</v>
      </c>
      <c r="TAC240" s="7">
        <f t="shared" si="979"/>
        <v>0</v>
      </c>
      <c r="TAD240" s="7">
        <f t="shared" si="979"/>
        <v>0</v>
      </c>
      <c r="TAE240" s="7">
        <f t="shared" si="979"/>
        <v>0</v>
      </c>
      <c r="TAF240" s="7">
        <f t="shared" si="979"/>
        <v>0</v>
      </c>
      <c r="TAG240" s="7">
        <f t="shared" si="979"/>
        <v>0</v>
      </c>
      <c r="TAH240" s="7">
        <f t="shared" si="979"/>
        <v>0</v>
      </c>
      <c r="TAI240" s="7">
        <f t="shared" si="979"/>
        <v>0</v>
      </c>
      <c r="TAJ240" s="7">
        <f t="shared" si="979"/>
        <v>0</v>
      </c>
      <c r="TAK240" s="7">
        <f t="shared" si="979"/>
        <v>0</v>
      </c>
      <c r="TAL240" s="7">
        <f t="shared" si="979"/>
        <v>0</v>
      </c>
      <c r="TAM240" s="7">
        <f t="shared" si="979"/>
        <v>0</v>
      </c>
      <c r="TAN240" s="7">
        <f t="shared" si="979"/>
        <v>0</v>
      </c>
      <c r="TAO240" s="7">
        <f t="shared" si="979"/>
        <v>0</v>
      </c>
      <c r="TAP240" s="7">
        <f t="shared" si="979"/>
        <v>0</v>
      </c>
      <c r="TAQ240" s="7">
        <f t="shared" si="979"/>
        <v>0</v>
      </c>
      <c r="TAR240" s="7">
        <f t="shared" si="979"/>
        <v>0</v>
      </c>
      <c r="TAS240" s="7">
        <f t="shared" si="979"/>
        <v>0</v>
      </c>
      <c r="TAT240" s="7">
        <f t="shared" si="979"/>
        <v>0</v>
      </c>
      <c r="TAU240" s="7">
        <f t="shared" si="979"/>
        <v>0</v>
      </c>
      <c r="TAV240" s="7">
        <f t="shared" si="979"/>
        <v>0</v>
      </c>
      <c r="TAW240" s="7">
        <f t="shared" si="979"/>
        <v>0</v>
      </c>
      <c r="TAX240" s="7">
        <f t="shared" si="979"/>
        <v>0</v>
      </c>
      <c r="TAY240" s="7">
        <f t="shared" si="979"/>
        <v>0</v>
      </c>
      <c r="TAZ240" s="7">
        <f t="shared" ref="TAZ240:TDK240" si="980">TAZ241</f>
        <v>0</v>
      </c>
      <c r="TBA240" s="7">
        <f t="shared" si="980"/>
        <v>0</v>
      </c>
      <c r="TBB240" s="7">
        <f t="shared" si="980"/>
        <v>0</v>
      </c>
      <c r="TBC240" s="7">
        <f t="shared" si="980"/>
        <v>0</v>
      </c>
      <c r="TBD240" s="7">
        <f t="shared" si="980"/>
        <v>0</v>
      </c>
      <c r="TBE240" s="7">
        <f t="shared" si="980"/>
        <v>0</v>
      </c>
      <c r="TBF240" s="7">
        <f t="shared" si="980"/>
        <v>0</v>
      </c>
      <c r="TBG240" s="7">
        <f t="shared" si="980"/>
        <v>0</v>
      </c>
      <c r="TBH240" s="7">
        <f t="shared" si="980"/>
        <v>0</v>
      </c>
      <c r="TBI240" s="7">
        <f t="shared" si="980"/>
        <v>0</v>
      </c>
      <c r="TBJ240" s="7">
        <f t="shared" si="980"/>
        <v>0</v>
      </c>
      <c r="TBK240" s="7">
        <f t="shared" si="980"/>
        <v>0</v>
      </c>
      <c r="TBL240" s="7">
        <f t="shared" si="980"/>
        <v>0</v>
      </c>
      <c r="TBM240" s="7">
        <f t="shared" si="980"/>
        <v>0</v>
      </c>
      <c r="TBN240" s="7">
        <f t="shared" si="980"/>
        <v>0</v>
      </c>
      <c r="TBO240" s="7">
        <f t="shared" si="980"/>
        <v>0</v>
      </c>
      <c r="TBP240" s="7">
        <f t="shared" si="980"/>
        <v>0</v>
      </c>
      <c r="TBQ240" s="7">
        <f t="shared" si="980"/>
        <v>0</v>
      </c>
      <c r="TBR240" s="7">
        <f t="shared" si="980"/>
        <v>0</v>
      </c>
      <c r="TBS240" s="7">
        <f t="shared" si="980"/>
        <v>0</v>
      </c>
      <c r="TBT240" s="7">
        <f t="shared" si="980"/>
        <v>0</v>
      </c>
      <c r="TBU240" s="7">
        <f t="shared" si="980"/>
        <v>0</v>
      </c>
      <c r="TBV240" s="7">
        <f t="shared" si="980"/>
        <v>0</v>
      </c>
      <c r="TBW240" s="7">
        <f t="shared" si="980"/>
        <v>0</v>
      </c>
      <c r="TBX240" s="7">
        <f t="shared" si="980"/>
        <v>0</v>
      </c>
      <c r="TBY240" s="7">
        <f t="shared" si="980"/>
        <v>0</v>
      </c>
      <c r="TBZ240" s="7">
        <f t="shared" si="980"/>
        <v>0</v>
      </c>
      <c r="TCA240" s="7">
        <f t="shared" si="980"/>
        <v>0</v>
      </c>
      <c r="TCB240" s="7">
        <f t="shared" si="980"/>
        <v>0</v>
      </c>
      <c r="TCC240" s="7">
        <f t="shared" si="980"/>
        <v>0</v>
      </c>
      <c r="TCD240" s="7">
        <f t="shared" si="980"/>
        <v>0</v>
      </c>
      <c r="TCE240" s="7">
        <f t="shared" si="980"/>
        <v>0</v>
      </c>
      <c r="TCF240" s="7">
        <f t="shared" si="980"/>
        <v>0</v>
      </c>
      <c r="TCG240" s="7">
        <f t="shared" si="980"/>
        <v>0</v>
      </c>
      <c r="TCH240" s="7">
        <f t="shared" si="980"/>
        <v>0</v>
      </c>
      <c r="TCI240" s="7">
        <f t="shared" si="980"/>
        <v>0</v>
      </c>
      <c r="TCJ240" s="7">
        <f t="shared" si="980"/>
        <v>0</v>
      </c>
      <c r="TCK240" s="7">
        <f t="shared" si="980"/>
        <v>0</v>
      </c>
      <c r="TCL240" s="7">
        <f t="shared" si="980"/>
        <v>0</v>
      </c>
      <c r="TCM240" s="7">
        <f t="shared" si="980"/>
        <v>0</v>
      </c>
      <c r="TCN240" s="7">
        <f t="shared" si="980"/>
        <v>0</v>
      </c>
      <c r="TCO240" s="7">
        <f t="shared" si="980"/>
        <v>0</v>
      </c>
      <c r="TCP240" s="7">
        <f t="shared" si="980"/>
        <v>0</v>
      </c>
      <c r="TCQ240" s="7">
        <f t="shared" si="980"/>
        <v>0</v>
      </c>
      <c r="TCR240" s="7">
        <f t="shared" si="980"/>
        <v>0</v>
      </c>
      <c r="TCS240" s="7">
        <f t="shared" si="980"/>
        <v>0</v>
      </c>
      <c r="TCT240" s="7">
        <f t="shared" si="980"/>
        <v>0</v>
      </c>
      <c r="TCU240" s="7">
        <f t="shared" si="980"/>
        <v>0</v>
      </c>
      <c r="TCV240" s="7">
        <f t="shared" si="980"/>
        <v>0</v>
      </c>
      <c r="TCW240" s="7">
        <f t="shared" si="980"/>
        <v>0</v>
      </c>
      <c r="TCX240" s="7">
        <f t="shared" si="980"/>
        <v>0</v>
      </c>
      <c r="TCY240" s="7">
        <f t="shared" si="980"/>
        <v>0</v>
      </c>
      <c r="TCZ240" s="7">
        <f t="shared" si="980"/>
        <v>0</v>
      </c>
      <c r="TDA240" s="7">
        <f t="shared" si="980"/>
        <v>0</v>
      </c>
      <c r="TDB240" s="7">
        <f t="shared" si="980"/>
        <v>0</v>
      </c>
      <c r="TDC240" s="7">
        <f t="shared" si="980"/>
        <v>0</v>
      </c>
      <c r="TDD240" s="7">
        <f t="shared" si="980"/>
        <v>0</v>
      </c>
      <c r="TDE240" s="7">
        <f t="shared" si="980"/>
        <v>0</v>
      </c>
      <c r="TDF240" s="7">
        <f t="shared" si="980"/>
        <v>0</v>
      </c>
      <c r="TDG240" s="7">
        <f t="shared" si="980"/>
        <v>0</v>
      </c>
      <c r="TDH240" s="7">
        <f t="shared" si="980"/>
        <v>0</v>
      </c>
      <c r="TDI240" s="7">
        <f t="shared" si="980"/>
        <v>0</v>
      </c>
      <c r="TDJ240" s="7">
        <f t="shared" si="980"/>
        <v>0</v>
      </c>
      <c r="TDK240" s="7">
        <f t="shared" si="980"/>
        <v>0</v>
      </c>
      <c r="TDL240" s="7">
        <f t="shared" ref="TDL240:TFW240" si="981">TDL241</f>
        <v>0</v>
      </c>
      <c r="TDM240" s="7">
        <f t="shared" si="981"/>
        <v>0</v>
      </c>
      <c r="TDN240" s="7">
        <f t="shared" si="981"/>
        <v>0</v>
      </c>
      <c r="TDO240" s="7">
        <f t="shared" si="981"/>
        <v>0</v>
      </c>
      <c r="TDP240" s="7">
        <f t="shared" si="981"/>
        <v>0</v>
      </c>
      <c r="TDQ240" s="7">
        <f t="shared" si="981"/>
        <v>0</v>
      </c>
      <c r="TDR240" s="7">
        <f t="shared" si="981"/>
        <v>0</v>
      </c>
      <c r="TDS240" s="7">
        <f t="shared" si="981"/>
        <v>0</v>
      </c>
      <c r="TDT240" s="7">
        <f t="shared" si="981"/>
        <v>0</v>
      </c>
      <c r="TDU240" s="7">
        <f t="shared" si="981"/>
        <v>0</v>
      </c>
      <c r="TDV240" s="7">
        <f t="shared" si="981"/>
        <v>0</v>
      </c>
      <c r="TDW240" s="7">
        <f t="shared" si="981"/>
        <v>0</v>
      </c>
      <c r="TDX240" s="7">
        <f t="shared" si="981"/>
        <v>0</v>
      </c>
      <c r="TDY240" s="7">
        <f t="shared" si="981"/>
        <v>0</v>
      </c>
      <c r="TDZ240" s="7">
        <f t="shared" si="981"/>
        <v>0</v>
      </c>
      <c r="TEA240" s="7">
        <f t="shared" si="981"/>
        <v>0</v>
      </c>
      <c r="TEB240" s="7">
        <f t="shared" si="981"/>
        <v>0</v>
      </c>
      <c r="TEC240" s="7">
        <f t="shared" si="981"/>
        <v>0</v>
      </c>
      <c r="TED240" s="7">
        <f t="shared" si="981"/>
        <v>0</v>
      </c>
      <c r="TEE240" s="7">
        <f t="shared" si="981"/>
        <v>0</v>
      </c>
      <c r="TEF240" s="7">
        <f t="shared" si="981"/>
        <v>0</v>
      </c>
      <c r="TEG240" s="7">
        <f t="shared" si="981"/>
        <v>0</v>
      </c>
      <c r="TEH240" s="7">
        <f t="shared" si="981"/>
        <v>0</v>
      </c>
      <c r="TEI240" s="7">
        <f t="shared" si="981"/>
        <v>0</v>
      </c>
      <c r="TEJ240" s="7">
        <f t="shared" si="981"/>
        <v>0</v>
      </c>
      <c r="TEK240" s="7">
        <f t="shared" si="981"/>
        <v>0</v>
      </c>
      <c r="TEL240" s="7">
        <f t="shared" si="981"/>
        <v>0</v>
      </c>
      <c r="TEM240" s="7">
        <f t="shared" si="981"/>
        <v>0</v>
      </c>
      <c r="TEN240" s="7">
        <f t="shared" si="981"/>
        <v>0</v>
      </c>
      <c r="TEO240" s="7">
        <f t="shared" si="981"/>
        <v>0</v>
      </c>
      <c r="TEP240" s="7">
        <f t="shared" si="981"/>
        <v>0</v>
      </c>
      <c r="TEQ240" s="7">
        <f t="shared" si="981"/>
        <v>0</v>
      </c>
      <c r="TER240" s="7">
        <f t="shared" si="981"/>
        <v>0</v>
      </c>
      <c r="TES240" s="7">
        <f t="shared" si="981"/>
        <v>0</v>
      </c>
      <c r="TET240" s="7">
        <f t="shared" si="981"/>
        <v>0</v>
      </c>
      <c r="TEU240" s="7">
        <f t="shared" si="981"/>
        <v>0</v>
      </c>
      <c r="TEV240" s="7">
        <f t="shared" si="981"/>
        <v>0</v>
      </c>
      <c r="TEW240" s="7">
        <f t="shared" si="981"/>
        <v>0</v>
      </c>
      <c r="TEX240" s="7">
        <f t="shared" si="981"/>
        <v>0</v>
      </c>
      <c r="TEY240" s="7">
        <f t="shared" si="981"/>
        <v>0</v>
      </c>
      <c r="TEZ240" s="7">
        <f t="shared" si="981"/>
        <v>0</v>
      </c>
      <c r="TFA240" s="7">
        <f t="shared" si="981"/>
        <v>0</v>
      </c>
      <c r="TFB240" s="7">
        <f t="shared" si="981"/>
        <v>0</v>
      </c>
      <c r="TFC240" s="7">
        <f t="shared" si="981"/>
        <v>0</v>
      </c>
      <c r="TFD240" s="7">
        <f t="shared" si="981"/>
        <v>0</v>
      </c>
      <c r="TFE240" s="7">
        <f t="shared" si="981"/>
        <v>0</v>
      </c>
      <c r="TFF240" s="7">
        <f t="shared" si="981"/>
        <v>0</v>
      </c>
      <c r="TFG240" s="7">
        <f t="shared" si="981"/>
        <v>0</v>
      </c>
      <c r="TFH240" s="7">
        <f t="shared" si="981"/>
        <v>0</v>
      </c>
      <c r="TFI240" s="7">
        <f t="shared" si="981"/>
        <v>0</v>
      </c>
      <c r="TFJ240" s="7">
        <f t="shared" si="981"/>
        <v>0</v>
      </c>
      <c r="TFK240" s="7">
        <f t="shared" si="981"/>
        <v>0</v>
      </c>
      <c r="TFL240" s="7">
        <f t="shared" si="981"/>
        <v>0</v>
      </c>
      <c r="TFM240" s="7">
        <f t="shared" si="981"/>
        <v>0</v>
      </c>
      <c r="TFN240" s="7">
        <f t="shared" si="981"/>
        <v>0</v>
      </c>
      <c r="TFO240" s="7">
        <f t="shared" si="981"/>
        <v>0</v>
      </c>
      <c r="TFP240" s="7">
        <f t="shared" si="981"/>
        <v>0</v>
      </c>
      <c r="TFQ240" s="7">
        <f t="shared" si="981"/>
        <v>0</v>
      </c>
      <c r="TFR240" s="7">
        <f t="shared" si="981"/>
        <v>0</v>
      </c>
      <c r="TFS240" s="7">
        <f t="shared" si="981"/>
        <v>0</v>
      </c>
      <c r="TFT240" s="7">
        <f t="shared" si="981"/>
        <v>0</v>
      </c>
      <c r="TFU240" s="7">
        <f t="shared" si="981"/>
        <v>0</v>
      </c>
      <c r="TFV240" s="7">
        <f t="shared" si="981"/>
        <v>0</v>
      </c>
      <c r="TFW240" s="7">
        <f t="shared" si="981"/>
        <v>0</v>
      </c>
      <c r="TFX240" s="7">
        <f t="shared" ref="TFX240:TII240" si="982">TFX241</f>
        <v>0</v>
      </c>
      <c r="TFY240" s="7">
        <f t="shared" si="982"/>
        <v>0</v>
      </c>
      <c r="TFZ240" s="7">
        <f t="shared" si="982"/>
        <v>0</v>
      </c>
      <c r="TGA240" s="7">
        <f t="shared" si="982"/>
        <v>0</v>
      </c>
      <c r="TGB240" s="7">
        <f t="shared" si="982"/>
        <v>0</v>
      </c>
      <c r="TGC240" s="7">
        <f t="shared" si="982"/>
        <v>0</v>
      </c>
      <c r="TGD240" s="7">
        <f t="shared" si="982"/>
        <v>0</v>
      </c>
      <c r="TGE240" s="7">
        <f t="shared" si="982"/>
        <v>0</v>
      </c>
      <c r="TGF240" s="7">
        <f t="shared" si="982"/>
        <v>0</v>
      </c>
      <c r="TGG240" s="7">
        <f t="shared" si="982"/>
        <v>0</v>
      </c>
      <c r="TGH240" s="7">
        <f t="shared" si="982"/>
        <v>0</v>
      </c>
      <c r="TGI240" s="7">
        <f t="shared" si="982"/>
        <v>0</v>
      </c>
      <c r="TGJ240" s="7">
        <f t="shared" si="982"/>
        <v>0</v>
      </c>
      <c r="TGK240" s="7">
        <f t="shared" si="982"/>
        <v>0</v>
      </c>
      <c r="TGL240" s="7">
        <f t="shared" si="982"/>
        <v>0</v>
      </c>
      <c r="TGM240" s="7">
        <f t="shared" si="982"/>
        <v>0</v>
      </c>
      <c r="TGN240" s="7">
        <f t="shared" si="982"/>
        <v>0</v>
      </c>
      <c r="TGO240" s="7">
        <f t="shared" si="982"/>
        <v>0</v>
      </c>
      <c r="TGP240" s="7">
        <f t="shared" si="982"/>
        <v>0</v>
      </c>
      <c r="TGQ240" s="7">
        <f t="shared" si="982"/>
        <v>0</v>
      </c>
      <c r="TGR240" s="7">
        <f t="shared" si="982"/>
        <v>0</v>
      </c>
      <c r="TGS240" s="7">
        <f t="shared" si="982"/>
        <v>0</v>
      </c>
      <c r="TGT240" s="7">
        <f t="shared" si="982"/>
        <v>0</v>
      </c>
      <c r="TGU240" s="7">
        <f t="shared" si="982"/>
        <v>0</v>
      </c>
      <c r="TGV240" s="7">
        <f t="shared" si="982"/>
        <v>0</v>
      </c>
      <c r="TGW240" s="7">
        <f t="shared" si="982"/>
        <v>0</v>
      </c>
      <c r="TGX240" s="7">
        <f t="shared" si="982"/>
        <v>0</v>
      </c>
      <c r="TGY240" s="7">
        <f t="shared" si="982"/>
        <v>0</v>
      </c>
      <c r="TGZ240" s="7">
        <f t="shared" si="982"/>
        <v>0</v>
      </c>
      <c r="THA240" s="7">
        <f t="shared" si="982"/>
        <v>0</v>
      </c>
      <c r="THB240" s="7">
        <f t="shared" si="982"/>
        <v>0</v>
      </c>
      <c r="THC240" s="7">
        <f t="shared" si="982"/>
        <v>0</v>
      </c>
      <c r="THD240" s="7">
        <f t="shared" si="982"/>
        <v>0</v>
      </c>
      <c r="THE240" s="7">
        <f t="shared" si="982"/>
        <v>0</v>
      </c>
      <c r="THF240" s="7">
        <f t="shared" si="982"/>
        <v>0</v>
      </c>
      <c r="THG240" s="7">
        <f t="shared" si="982"/>
        <v>0</v>
      </c>
      <c r="THH240" s="7">
        <f t="shared" si="982"/>
        <v>0</v>
      </c>
      <c r="THI240" s="7">
        <f t="shared" si="982"/>
        <v>0</v>
      </c>
      <c r="THJ240" s="7">
        <f t="shared" si="982"/>
        <v>0</v>
      </c>
      <c r="THK240" s="7">
        <f t="shared" si="982"/>
        <v>0</v>
      </c>
      <c r="THL240" s="7">
        <f t="shared" si="982"/>
        <v>0</v>
      </c>
      <c r="THM240" s="7">
        <f t="shared" si="982"/>
        <v>0</v>
      </c>
      <c r="THN240" s="7">
        <f t="shared" si="982"/>
        <v>0</v>
      </c>
      <c r="THO240" s="7">
        <f t="shared" si="982"/>
        <v>0</v>
      </c>
      <c r="THP240" s="7">
        <f t="shared" si="982"/>
        <v>0</v>
      </c>
      <c r="THQ240" s="7">
        <f t="shared" si="982"/>
        <v>0</v>
      </c>
      <c r="THR240" s="7">
        <f t="shared" si="982"/>
        <v>0</v>
      </c>
      <c r="THS240" s="7">
        <f t="shared" si="982"/>
        <v>0</v>
      </c>
      <c r="THT240" s="7">
        <f t="shared" si="982"/>
        <v>0</v>
      </c>
      <c r="THU240" s="7">
        <f t="shared" si="982"/>
        <v>0</v>
      </c>
      <c r="THV240" s="7">
        <f t="shared" si="982"/>
        <v>0</v>
      </c>
      <c r="THW240" s="7">
        <f t="shared" si="982"/>
        <v>0</v>
      </c>
      <c r="THX240" s="7">
        <f t="shared" si="982"/>
        <v>0</v>
      </c>
      <c r="THY240" s="7">
        <f t="shared" si="982"/>
        <v>0</v>
      </c>
      <c r="THZ240" s="7">
        <f t="shared" si="982"/>
        <v>0</v>
      </c>
      <c r="TIA240" s="7">
        <f t="shared" si="982"/>
        <v>0</v>
      </c>
      <c r="TIB240" s="7">
        <f t="shared" si="982"/>
        <v>0</v>
      </c>
      <c r="TIC240" s="7">
        <f t="shared" si="982"/>
        <v>0</v>
      </c>
      <c r="TID240" s="7">
        <f t="shared" si="982"/>
        <v>0</v>
      </c>
      <c r="TIE240" s="7">
        <f t="shared" si="982"/>
        <v>0</v>
      </c>
      <c r="TIF240" s="7">
        <f t="shared" si="982"/>
        <v>0</v>
      </c>
      <c r="TIG240" s="7">
        <f t="shared" si="982"/>
        <v>0</v>
      </c>
      <c r="TIH240" s="7">
        <f t="shared" si="982"/>
        <v>0</v>
      </c>
      <c r="TII240" s="7">
        <f t="shared" si="982"/>
        <v>0</v>
      </c>
      <c r="TIJ240" s="7">
        <f t="shared" ref="TIJ240:TKU240" si="983">TIJ241</f>
        <v>0</v>
      </c>
      <c r="TIK240" s="7">
        <f t="shared" si="983"/>
        <v>0</v>
      </c>
      <c r="TIL240" s="7">
        <f t="shared" si="983"/>
        <v>0</v>
      </c>
      <c r="TIM240" s="7">
        <f t="shared" si="983"/>
        <v>0</v>
      </c>
      <c r="TIN240" s="7">
        <f t="shared" si="983"/>
        <v>0</v>
      </c>
      <c r="TIO240" s="7">
        <f t="shared" si="983"/>
        <v>0</v>
      </c>
      <c r="TIP240" s="7">
        <f t="shared" si="983"/>
        <v>0</v>
      </c>
      <c r="TIQ240" s="7">
        <f t="shared" si="983"/>
        <v>0</v>
      </c>
      <c r="TIR240" s="7">
        <f t="shared" si="983"/>
        <v>0</v>
      </c>
      <c r="TIS240" s="7">
        <f t="shared" si="983"/>
        <v>0</v>
      </c>
      <c r="TIT240" s="7">
        <f t="shared" si="983"/>
        <v>0</v>
      </c>
      <c r="TIU240" s="7">
        <f t="shared" si="983"/>
        <v>0</v>
      </c>
      <c r="TIV240" s="7">
        <f t="shared" si="983"/>
        <v>0</v>
      </c>
      <c r="TIW240" s="7">
        <f t="shared" si="983"/>
        <v>0</v>
      </c>
      <c r="TIX240" s="7">
        <f t="shared" si="983"/>
        <v>0</v>
      </c>
      <c r="TIY240" s="7">
        <f t="shared" si="983"/>
        <v>0</v>
      </c>
      <c r="TIZ240" s="7">
        <f t="shared" si="983"/>
        <v>0</v>
      </c>
      <c r="TJA240" s="7">
        <f t="shared" si="983"/>
        <v>0</v>
      </c>
      <c r="TJB240" s="7">
        <f t="shared" si="983"/>
        <v>0</v>
      </c>
      <c r="TJC240" s="7">
        <f t="shared" si="983"/>
        <v>0</v>
      </c>
      <c r="TJD240" s="7">
        <f t="shared" si="983"/>
        <v>0</v>
      </c>
      <c r="TJE240" s="7">
        <f t="shared" si="983"/>
        <v>0</v>
      </c>
      <c r="TJF240" s="7">
        <f t="shared" si="983"/>
        <v>0</v>
      </c>
      <c r="TJG240" s="7">
        <f t="shared" si="983"/>
        <v>0</v>
      </c>
      <c r="TJH240" s="7">
        <f t="shared" si="983"/>
        <v>0</v>
      </c>
      <c r="TJI240" s="7">
        <f t="shared" si="983"/>
        <v>0</v>
      </c>
      <c r="TJJ240" s="7">
        <f t="shared" si="983"/>
        <v>0</v>
      </c>
      <c r="TJK240" s="7">
        <f t="shared" si="983"/>
        <v>0</v>
      </c>
      <c r="TJL240" s="7">
        <f t="shared" si="983"/>
        <v>0</v>
      </c>
      <c r="TJM240" s="7">
        <f t="shared" si="983"/>
        <v>0</v>
      </c>
      <c r="TJN240" s="7">
        <f t="shared" si="983"/>
        <v>0</v>
      </c>
      <c r="TJO240" s="7">
        <f t="shared" si="983"/>
        <v>0</v>
      </c>
      <c r="TJP240" s="7">
        <f t="shared" si="983"/>
        <v>0</v>
      </c>
      <c r="TJQ240" s="7">
        <f t="shared" si="983"/>
        <v>0</v>
      </c>
      <c r="TJR240" s="7">
        <f t="shared" si="983"/>
        <v>0</v>
      </c>
      <c r="TJS240" s="7">
        <f t="shared" si="983"/>
        <v>0</v>
      </c>
      <c r="TJT240" s="7">
        <f t="shared" si="983"/>
        <v>0</v>
      </c>
      <c r="TJU240" s="7">
        <f t="shared" si="983"/>
        <v>0</v>
      </c>
      <c r="TJV240" s="7">
        <f t="shared" si="983"/>
        <v>0</v>
      </c>
      <c r="TJW240" s="7">
        <f t="shared" si="983"/>
        <v>0</v>
      </c>
      <c r="TJX240" s="7">
        <f t="shared" si="983"/>
        <v>0</v>
      </c>
      <c r="TJY240" s="7">
        <f t="shared" si="983"/>
        <v>0</v>
      </c>
      <c r="TJZ240" s="7">
        <f t="shared" si="983"/>
        <v>0</v>
      </c>
      <c r="TKA240" s="7">
        <f t="shared" si="983"/>
        <v>0</v>
      </c>
      <c r="TKB240" s="7">
        <f t="shared" si="983"/>
        <v>0</v>
      </c>
      <c r="TKC240" s="7">
        <f t="shared" si="983"/>
        <v>0</v>
      </c>
      <c r="TKD240" s="7">
        <f t="shared" si="983"/>
        <v>0</v>
      </c>
      <c r="TKE240" s="7">
        <f t="shared" si="983"/>
        <v>0</v>
      </c>
      <c r="TKF240" s="7">
        <f t="shared" si="983"/>
        <v>0</v>
      </c>
      <c r="TKG240" s="7">
        <f t="shared" si="983"/>
        <v>0</v>
      </c>
      <c r="TKH240" s="7">
        <f t="shared" si="983"/>
        <v>0</v>
      </c>
      <c r="TKI240" s="7">
        <f t="shared" si="983"/>
        <v>0</v>
      </c>
      <c r="TKJ240" s="7">
        <f t="shared" si="983"/>
        <v>0</v>
      </c>
      <c r="TKK240" s="7">
        <f t="shared" si="983"/>
        <v>0</v>
      </c>
      <c r="TKL240" s="7">
        <f t="shared" si="983"/>
        <v>0</v>
      </c>
      <c r="TKM240" s="7">
        <f t="shared" si="983"/>
        <v>0</v>
      </c>
      <c r="TKN240" s="7">
        <f t="shared" si="983"/>
        <v>0</v>
      </c>
      <c r="TKO240" s="7">
        <f t="shared" si="983"/>
        <v>0</v>
      </c>
      <c r="TKP240" s="7">
        <f t="shared" si="983"/>
        <v>0</v>
      </c>
      <c r="TKQ240" s="7">
        <f t="shared" si="983"/>
        <v>0</v>
      </c>
      <c r="TKR240" s="7">
        <f t="shared" si="983"/>
        <v>0</v>
      </c>
      <c r="TKS240" s="7">
        <f t="shared" si="983"/>
        <v>0</v>
      </c>
      <c r="TKT240" s="7">
        <f t="shared" si="983"/>
        <v>0</v>
      </c>
      <c r="TKU240" s="7">
        <f t="shared" si="983"/>
        <v>0</v>
      </c>
      <c r="TKV240" s="7">
        <f t="shared" ref="TKV240:TNG240" si="984">TKV241</f>
        <v>0</v>
      </c>
      <c r="TKW240" s="7">
        <f t="shared" si="984"/>
        <v>0</v>
      </c>
      <c r="TKX240" s="7">
        <f t="shared" si="984"/>
        <v>0</v>
      </c>
      <c r="TKY240" s="7">
        <f t="shared" si="984"/>
        <v>0</v>
      </c>
      <c r="TKZ240" s="7">
        <f t="shared" si="984"/>
        <v>0</v>
      </c>
      <c r="TLA240" s="7">
        <f t="shared" si="984"/>
        <v>0</v>
      </c>
      <c r="TLB240" s="7">
        <f t="shared" si="984"/>
        <v>0</v>
      </c>
      <c r="TLC240" s="7">
        <f t="shared" si="984"/>
        <v>0</v>
      </c>
      <c r="TLD240" s="7">
        <f t="shared" si="984"/>
        <v>0</v>
      </c>
      <c r="TLE240" s="7">
        <f t="shared" si="984"/>
        <v>0</v>
      </c>
      <c r="TLF240" s="7">
        <f t="shared" si="984"/>
        <v>0</v>
      </c>
      <c r="TLG240" s="7">
        <f t="shared" si="984"/>
        <v>0</v>
      </c>
      <c r="TLH240" s="7">
        <f t="shared" si="984"/>
        <v>0</v>
      </c>
      <c r="TLI240" s="7">
        <f t="shared" si="984"/>
        <v>0</v>
      </c>
      <c r="TLJ240" s="7">
        <f t="shared" si="984"/>
        <v>0</v>
      </c>
      <c r="TLK240" s="7">
        <f t="shared" si="984"/>
        <v>0</v>
      </c>
      <c r="TLL240" s="7">
        <f t="shared" si="984"/>
        <v>0</v>
      </c>
      <c r="TLM240" s="7">
        <f t="shared" si="984"/>
        <v>0</v>
      </c>
      <c r="TLN240" s="7">
        <f t="shared" si="984"/>
        <v>0</v>
      </c>
      <c r="TLO240" s="7">
        <f t="shared" si="984"/>
        <v>0</v>
      </c>
      <c r="TLP240" s="7">
        <f t="shared" si="984"/>
        <v>0</v>
      </c>
      <c r="TLQ240" s="7">
        <f t="shared" si="984"/>
        <v>0</v>
      </c>
      <c r="TLR240" s="7">
        <f t="shared" si="984"/>
        <v>0</v>
      </c>
      <c r="TLS240" s="7">
        <f t="shared" si="984"/>
        <v>0</v>
      </c>
      <c r="TLT240" s="7">
        <f t="shared" si="984"/>
        <v>0</v>
      </c>
      <c r="TLU240" s="7">
        <f t="shared" si="984"/>
        <v>0</v>
      </c>
      <c r="TLV240" s="7">
        <f t="shared" si="984"/>
        <v>0</v>
      </c>
      <c r="TLW240" s="7">
        <f t="shared" si="984"/>
        <v>0</v>
      </c>
      <c r="TLX240" s="7">
        <f t="shared" si="984"/>
        <v>0</v>
      </c>
      <c r="TLY240" s="7">
        <f t="shared" si="984"/>
        <v>0</v>
      </c>
      <c r="TLZ240" s="7">
        <f t="shared" si="984"/>
        <v>0</v>
      </c>
      <c r="TMA240" s="7">
        <f t="shared" si="984"/>
        <v>0</v>
      </c>
      <c r="TMB240" s="7">
        <f t="shared" si="984"/>
        <v>0</v>
      </c>
      <c r="TMC240" s="7">
        <f t="shared" si="984"/>
        <v>0</v>
      </c>
      <c r="TMD240" s="7">
        <f t="shared" si="984"/>
        <v>0</v>
      </c>
      <c r="TME240" s="7">
        <f t="shared" si="984"/>
        <v>0</v>
      </c>
      <c r="TMF240" s="7">
        <f t="shared" si="984"/>
        <v>0</v>
      </c>
      <c r="TMG240" s="7">
        <f t="shared" si="984"/>
        <v>0</v>
      </c>
      <c r="TMH240" s="7">
        <f t="shared" si="984"/>
        <v>0</v>
      </c>
      <c r="TMI240" s="7">
        <f t="shared" si="984"/>
        <v>0</v>
      </c>
      <c r="TMJ240" s="7">
        <f t="shared" si="984"/>
        <v>0</v>
      </c>
      <c r="TMK240" s="7">
        <f t="shared" si="984"/>
        <v>0</v>
      </c>
      <c r="TML240" s="7">
        <f t="shared" si="984"/>
        <v>0</v>
      </c>
      <c r="TMM240" s="7">
        <f t="shared" si="984"/>
        <v>0</v>
      </c>
      <c r="TMN240" s="7">
        <f t="shared" si="984"/>
        <v>0</v>
      </c>
      <c r="TMO240" s="7">
        <f t="shared" si="984"/>
        <v>0</v>
      </c>
      <c r="TMP240" s="7">
        <f t="shared" si="984"/>
        <v>0</v>
      </c>
      <c r="TMQ240" s="7">
        <f t="shared" si="984"/>
        <v>0</v>
      </c>
      <c r="TMR240" s="7">
        <f t="shared" si="984"/>
        <v>0</v>
      </c>
      <c r="TMS240" s="7">
        <f t="shared" si="984"/>
        <v>0</v>
      </c>
      <c r="TMT240" s="7">
        <f t="shared" si="984"/>
        <v>0</v>
      </c>
      <c r="TMU240" s="7">
        <f t="shared" si="984"/>
        <v>0</v>
      </c>
      <c r="TMV240" s="7">
        <f t="shared" si="984"/>
        <v>0</v>
      </c>
      <c r="TMW240" s="7">
        <f t="shared" si="984"/>
        <v>0</v>
      </c>
      <c r="TMX240" s="7">
        <f t="shared" si="984"/>
        <v>0</v>
      </c>
      <c r="TMY240" s="7">
        <f t="shared" si="984"/>
        <v>0</v>
      </c>
      <c r="TMZ240" s="7">
        <f t="shared" si="984"/>
        <v>0</v>
      </c>
      <c r="TNA240" s="7">
        <f t="shared" si="984"/>
        <v>0</v>
      </c>
      <c r="TNB240" s="7">
        <f t="shared" si="984"/>
        <v>0</v>
      </c>
      <c r="TNC240" s="7">
        <f t="shared" si="984"/>
        <v>0</v>
      </c>
      <c r="TND240" s="7">
        <f t="shared" si="984"/>
        <v>0</v>
      </c>
      <c r="TNE240" s="7">
        <f t="shared" si="984"/>
        <v>0</v>
      </c>
      <c r="TNF240" s="7">
        <f t="shared" si="984"/>
        <v>0</v>
      </c>
      <c r="TNG240" s="7">
        <f t="shared" si="984"/>
        <v>0</v>
      </c>
      <c r="TNH240" s="7">
        <f t="shared" ref="TNH240:TPS240" si="985">TNH241</f>
        <v>0</v>
      </c>
      <c r="TNI240" s="7">
        <f t="shared" si="985"/>
        <v>0</v>
      </c>
      <c r="TNJ240" s="7">
        <f t="shared" si="985"/>
        <v>0</v>
      </c>
      <c r="TNK240" s="7">
        <f t="shared" si="985"/>
        <v>0</v>
      </c>
      <c r="TNL240" s="7">
        <f t="shared" si="985"/>
        <v>0</v>
      </c>
      <c r="TNM240" s="7">
        <f t="shared" si="985"/>
        <v>0</v>
      </c>
      <c r="TNN240" s="7">
        <f t="shared" si="985"/>
        <v>0</v>
      </c>
      <c r="TNO240" s="7">
        <f t="shared" si="985"/>
        <v>0</v>
      </c>
      <c r="TNP240" s="7">
        <f t="shared" si="985"/>
        <v>0</v>
      </c>
      <c r="TNQ240" s="7">
        <f t="shared" si="985"/>
        <v>0</v>
      </c>
      <c r="TNR240" s="7">
        <f t="shared" si="985"/>
        <v>0</v>
      </c>
      <c r="TNS240" s="7">
        <f t="shared" si="985"/>
        <v>0</v>
      </c>
      <c r="TNT240" s="7">
        <f t="shared" si="985"/>
        <v>0</v>
      </c>
      <c r="TNU240" s="7">
        <f t="shared" si="985"/>
        <v>0</v>
      </c>
      <c r="TNV240" s="7">
        <f t="shared" si="985"/>
        <v>0</v>
      </c>
      <c r="TNW240" s="7">
        <f t="shared" si="985"/>
        <v>0</v>
      </c>
      <c r="TNX240" s="7">
        <f t="shared" si="985"/>
        <v>0</v>
      </c>
      <c r="TNY240" s="7">
        <f t="shared" si="985"/>
        <v>0</v>
      </c>
      <c r="TNZ240" s="7">
        <f t="shared" si="985"/>
        <v>0</v>
      </c>
      <c r="TOA240" s="7">
        <f t="shared" si="985"/>
        <v>0</v>
      </c>
      <c r="TOB240" s="7">
        <f t="shared" si="985"/>
        <v>0</v>
      </c>
      <c r="TOC240" s="7">
        <f t="shared" si="985"/>
        <v>0</v>
      </c>
      <c r="TOD240" s="7">
        <f t="shared" si="985"/>
        <v>0</v>
      </c>
      <c r="TOE240" s="7">
        <f t="shared" si="985"/>
        <v>0</v>
      </c>
      <c r="TOF240" s="7">
        <f t="shared" si="985"/>
        <v>0</v>
      </c>
      <c r="TOG240" s="7">
        <f t="shared" si="985"/>
        <v>0</v>
      </c>
      <c r="TOH240" s="7">
        <f t="shared" si="985"/>
        <v>0</v>
      </c>
      <c r="TOI240" s="7">
        <f t="shared" si="985"/>
        <v>0</v>
      </c>
      <c r="TOJ240" s="7">
        <f t="shared" si="985"/>
        <v>0</v>
      </c>
      <c r="TOK240" s="7">
        <f t="shared" si="985"/>
        <v>0</v>
      </c>
      <c r="TOL240" s="7">
        <f t="shared" si="985"/>
        <v>0</v>
      </c>
      <c r="TOM240" s="7">
        <f t="shared" si="985"/>
        <v>0</v>
      </c>
      <c r="TON240" s="7">
        <f t="shared" si="985"/>
        <v>0</v>
      </c>
      <c r="TOO240" s="7">
        <f t="shared" si="985"/>
        <v>0</v>
      </c>
      <c r="TOP240" s="7">
        <f t="shared" si="985"/>
        <v>0</v>
      </c>
      <c r="TOQ240" s="7">
        <f t="shared" si="985"/>
        <v>0</v>
      </c>
      <c r="TOR240" s="7">
        <f t="shared" si="985"/>
        <v>0</v>
      </c>
      <c r="TOS240" s="7">
        <f t="shared" si="985"/>
        <v>0</v>
      </c>
      <c r="TOT240" s="7">
        <f t="shared" si="985"/>
        <v>0</v>
      </c>
      <c r="TOU240" s="7">
        <f t="shared" si="985"/>
        <v>0</v>
      </c>
      <c r="TOV240" s="7">
        <f t="shared" si="985"/>
        <v>0</v>
      </c>
      <c r="TOW240" s="7">
        <f t="shared" si="985"/>
        <v>0</v>
      </c>
      <c r="TOX240" s="7">
        <f t="shared" si="985"/>
        <v>0</v>
      </c>
      <c r="TOY240" s="7">
        <f t="shared" si="985"/>
        <v>0</v>
      </c>
      <c r="TOZ240" s="7">
        <f t="shared" si="985"/>
        <v>0</v>
      </c>
      <c r="TPA240" s="7">
        <f t="shared" si="985"/>
        <v>0</v>
      </c>
      <c r="TPB240" s="7">
        <f t="shared" si="985"/>
        <v>0</v>
      </c>
      <c r="TPC240" s="7">
        <f t="shared" si="985"/>
        <v>0</v>
      </c>
      <c r="TPD240" s="7">
        <f t="shared" si="985"/>
        <v>0</v>
      </c>
      <c r="TPE240" s="7">
        <f t="shared" si="985"/>
        <v>0</v>
      </c>
      <c r="TPF240" s="7">
        <f t="shared" si="985"/>
        <v>0</v>
      </c>
      <c r="TPG240" s="7">
        <f t="shared" si="985"/>
        <v>0</v>
      </c>
      <c r="TPH240" s="7">
        <f t="shared" si="985"/>
        <v>0</v>
      </c>
      <c r="TPI240" s="7">
        <f t="shared" si="985"/>
        <v>0</v>
      </c>
      <c r="TPJ240" s="7">
        <f t="shared" si="985"/>
        <v>0</v>
      </c>
      <c r="TPK240" s="7">
        <f t="shared" si="985"/>
        <v>0</v>
      </c>
      <c r="TPL240" s="7">
        <f t="shared" si="985"/>
        <v>0</v>
      </c>
      <c r="TPM240" s="7">
        <f t="shared" si="985"/>
        <v>0</v>
      </c>
      <c r="TPN240" s="7">
        <f t="shared" si="985"/>
        <v>0</v>
      </c>
      <c r="TPO240" s="7">
        <f t="shared" si="985"/>
        <v>0</v>
      </c>
      <c r="TPP240" s="7">
        <f t="shared" si="985"/>
        <v>0</v>
      </c>
      <c r="TPQ240" s="7">
        <f t="shared" si="985"/>
        <v>0</v>
      </c>
      <c r="TPR240" s="7">
        <f t="shared" si="985"/>
        <v>0</v>
      </c>
      <c r="TPS240" s="7">
        <f t="shared" si="985"/>
        <v>0</v>
      </c>
      <c r="TPT240" s="7">
        <f t="shared" ref="TPT240:TSE240" si="986">TPT241</f>
        <v>0</v>
      </c>
      <c r="TPU240" s="7">
        <f t="shared" si="986"/>
        <v>0</v>
      </c>
      <c r="TPV240" s="7">
        <f t="shared" si="986"/>
        <v>0</v>
      </c>
      <c r="TPW240" s="7">
        <f t="shared" si="986"/>
        <v>0</v>
      </c>
      <c r="TPX240" s="7">
        <f t="shared" si="986"/>
        <v>0</v>
      </c>
      <c r="TPY240" s="7">
        <f t="shared" si="986"/>
        <v>0</v>
      </c>
      <c r="TPZ240" s="7">
        <f t="shared" si="986"/>
        <v>0</v>
      </c>
      <c r="TQA240" s="7">
        <f t="shared" si="986"/>
        <v>0</v>
      </c>
      <c r="TQB240" s="7">
        <f t="shared" si="986"/>
        <v>0</v>
      </c>
      <c r="TQC240" s="7">
        <f t="shared" si="986"/>
        <v>0</v>
      </c>
      <c r="TQD240" s="7">
        <f t="shared" si="986"/>
        <v>0</v>
      </c>
      <c r="TQE240" s="7">
        <f t="shared" si="986"/>
        <v>0</v>
      </c>
      <c r="TQF240" s="7">
        <f t="shared" si="986"/>
        <v>0</v>
      </c>
      <c r="TQG240" s="7">
        <f t="shared" si="986"/>
        <v>0</v>
      </c>
      <c r="TQH240" s="7">
        <f t="shared" si="986"/>
        <v>0</v>
      </c>
      <c r="TQI240" s="7">
        <f t="shared" si="986"/>
        <v>0</v>
      </c>
      <c r="TQJ240" s="7">
        <f t="shared" si="986"/>
        <v>0</v>
      </c>
      <c r="TQK240" s="7">
        <f t="shared" si="986"/>
        <v>0</v>
      </c>
      <c r="TQL240" s="7">
        <f t="shared" si="986"/>
        <v>0</v>
      </c>
      <c r="TQM240" s="7">
        <f t="shared" si="986"/>
        <v>0</v>
      </c>
      <c r="TQN240" s="7">
        <f t="shared" si="986"/>
        <v>0</v>
      </c>
      <c r="TQO240" s="7">
        <f t="shared" si="986"/>
        <v>0</v>
      </c>
      <c r="TQP240" s="7">
        <f t="shared" si="986"/>
        <v>0</v>
      </c>
      <c r="TQQ240" s="7">
        <f t="shared" si="986"/>
        <v>0</v>
      </c>
      <c r="TQR240" s="7">
        <f t="shared" si="986"/>
        <v>0</v>
      </c>
      <c r="TQS240" s="7">
        <f t="shared" si="986"/>
        <v>0</v>
      </c>
      <c r="TQT240" s="7">
        <f t="shared" si="986"/>
        <v>0</v>
      </c>
      <c r="TQU240" s="7">
        <f t="shared" si="986"/>
        <v>0</v>
      </c>
      <c r="TQV240" s="7">
        <f t="shared" si="986"/>
        <v>0</v>
      </c>
      <c r="TQW240" s="7">
        <f t="shared" si="986"/>
        <v>0</v>
      </c>
      <c r="TQX240" s="7">
        <f t="shared" si="986"/>
        <v>0</v>
      </c>
      <c r="TQY240" s="7">
        <f t="shared" si="986"/>
        <v>0</v>
      </c>
      <c r="TQZ240" s="7">
        <f t="shared" si="986"/>
        <v>0</v>
      </c>
      <c r="TRA240" s="7">
        <f t="shared" si="986"/>
        <v>0</v>
      </c>
      <c r="TRB240" s="7">
        <f t="shared" si="986"/>
        <v>0</v>
      </c>
      <c r="TRC240" s="7">
        <f t="shared" si="986"/>
        <v>0</v>
      </c>
      <c r="TRD240" s="7">
        <f t="shared" si="986"/>
        <v>0</v>
      </c>
      <c r="TRE240" s="7">
        <f t="shared" si="986"/>
        <v>0</v>
      </c>
      <c r="TRF240" s="7">
        <f t="shared" si="986"/>
        <v>0</v>
      </c>
      <c r="TRG240" s="7">
        <f t="shared" si="986"/>
        <v>0</v>
      </c>
      <c r="TRH240" s="7">
        <f t="shared" si="986"/>
        <v>0</v>
      </c>
      <c r="TRI240" s="7">
        <f t="shared" si="986"/>
        <v>0</v>
      </c>
      <c r="TRJ240" s="7">
        <f t="shared" si="986"/>
        <v>0</v>
      </c>
      <c r="TRK240" s="7">
        <f t="shared" si="986"/>
        <v>0</v>
      </c>
      <c r="TRL240" s="7">
        <f t="shared" si="986"/>
        <v>0</v>
      </c>
      <c r="TRM240" s="7">
        <f t="shared" si="986"/>
        <v>0</v>
      </c>
      <c r="TRN240" s="7">
        <f t="shared" si="986"/>
        <v>0</v>
      </c>
      <c r="TRO240" s="7">
        <f t="shared" si="986"/>
        <v>0</v>
      </c>
      <c r="TRP240" s="7">
        <f t="shared" si="986"/>
        <v>0</v>
      </c>
      <c r="TRQ240" s="7">
        <f t="shared" si="986"/>
        <v>0</v>
      </c>
      <c r="TRR240" s="7">
        <f t="shared" si="986"/>
        <v>0</v>
      </c>
      <c r="TRS240" s="7">
        <f t="shared" si="986"/>
        <v>0</v>
      </c>
      <c r="TRT240" s="7">
        <f t="shared" si="986"/>
        <v>0</v>
      </c>
      <c r="TRU240" s="7">
        <f t="shared" si="986"/>
        <v>0</v>
      </c>
      <c r="TRV240" s="7">
        <f t="shared" si="986"/>
        <v>0</v>
      </c>
      <c r="TRW240" s="7">
        <f t="shared" si="986"/>
        <v>0</v>
      </c>
      <c r="TRX240" s="7">
        <f t="shared" si="986"/>
        <v>0</v>
      </c>
      <c r="TRY240" s="7">
        <f t="shared" si="986"/>
        <v>0</v>
      </c>
      <c r="TRZ240" s="7">
        <f t="shared" si="986"/>
        <v>0</v>
      </c>
      <c r="TSA240" s="7">
        <f t="shared" si="986"/>
        <v>0</v>
      </c>
      <c r="TSB240" s="7">
        <f t="shared" si="986"/>
        <v>0</v>
      </c>
      <c r="TSC240" s="7">
        <f t="shared" si="986"/>
        <v>0</v>
      </c>
      <c r="TSD240" s="7">
        <f t="shared" si="986"/>
        <v>0</v>
      </c>
      <c r="TSE240" s="7">
        <f t="shared" si="986"/>
        <v>0</v>
      </c>
      <c r="TSF240" s="7">
        <f t="shared" ref="TSF240:TUQ240" si="987">TSF241</f>
        <v>0</v>
      </c>
      <c r="TSG240" s="7">
        <f t="shared" si="987"/>
        <v>0</v>
      </c>
      <c r="TSH240" s="7">
        <f t="shared" si="987"/>
        <v>0</v>
      </c>
      <c r="TSI240" s="7">
        <f t="shared" si="987"/>
        <v>0</v>
      </c>
      <c r="TSJ240" s="7">
        <f t="shared" si="987"/>
        <v>0</v>
      </c>
      <c r="TSK240" s="7">
        <f t="shared" si="987"/>
        <v>0</v>
      </c>
      <c r="TSL240" s="7">
        <f t="shared" si="987"/>
        <v>0</v>
      </c>
      <c r="TSM240" s="7">
        <f t="shared" si="987"/>
        <v>0</v>
      </c>
      <c r="TSN240" s="7">
        <f t="shared" si="987"/>
        <v>0</v>
      </c>
      <c r="TSO240" s="7">
        <f t="shared" si="987"/>
        <v>0</v>
      </c>
      <c r="TSP240" s="7">
        <f t="shared" si="987"/>
        <v>0</v>
      </c>
      <c r="TSQ240" s="7">
        <f t="shared" si="987"/>
        <v>0</v>
      </c>
      <c r="TSR240" s="7">
        <f t="shared" si="987"/>
        <v>0</v>
      </c>
      <c r="TSS240" s="7">
        <f t="shared" si="987"/>
        <v>0</v>
      </c>
      <c r="TST240" s="7">
        <f t="shared" si="987"/>
        <v>0</v>
      </c>
      <c r="TSU240" s="7">
        <f t="shared" si="987"/>
        <v>0</v>
      </c>
      <c r="TSV240" s="7">
        <f t="shared" si="987"/>
        <v>0</v>
      </c>
      <c r="TSW240" s="7">
        <f t="shared" si="987"/>
        <v>0</v>
      </c>
      <c r="TSX240" s="7">
        <f t="shared" si="987"/>
        <v>0</v>
      </c>
      <c r="TSY240" s="7">
        <f t="shared" si="987"/>
        <v>0</v>
      </c>
      <c r="TSZ240" s="7">
        <f t="shared" si="987"/>
        <v>0</v>
      </c>
      <c r="TTA240" s="7">
        <f t="shared" si="987"/>
        <v>0</v>
      </c>
      <c r="TTB240" s="7">
        <f t="shared" si="987"/>
        <v>0</v>
      </c>
      <c r="TTC240" s="7">
        <f t="shared" si="987"/>
        <v>0</v>
      </c>
      <c r="TTD240" s="7">
        <f t="shared" si="987"/>
        <v>0</v>
      </c>
      <c r="TTE240" s="7">
        <f t="shared" si="987"/>
        <v>0</v>
      </c>
      <c r="TTF240" s="7">
        <f t="shared" si="987"/>
        <v>0</v>
      </c>
      <c r="TTG240" s="7">
        <f t="shared" si="987"/>
        <v>0</v>
      </c>
      <c r="TTH240" s="7">
        <f t="shared" si="987"/>
        <v>0</v>
      </c>
      <c r="TTI240" s="7">
        <f t="shared" si="987"/>
        <v>0</v>
      </c>
      <c r="TTJ240" s="7">
        <f t="shared" si="987"/>
        <v>0</v>
      </c>
      <c r="TTK240" s="7">
        <f t="shared" si="987"/>
        <v>0</v>
      </c>
      <c r="TTL240" s="7">
        <f t="shared" si="987"/>
        <v>0</v>
      </c>
      <c r="TTM240" s="7">
        <f t="shared" si="987"/>
        <v>0</v>
      </c>
      <c r="TTN240" s="7">
        <f t="shared" si="987"/>
        <v>0</v>
      </c>
      <c r="TTO240" s="7">
        <f t="shared" si="987"/>
        <v>0</v>
      </c>
      <c r="TTP240" s="7">
        <f t="shared" si="987"/>
        <v>0</v>
      </c>
      <c r="TTQ240" s="7">
        <f t="shared" si="987"/>
        <v>0</v>
      </c>
      <c r="TTR240" s="7">
        <f t="shared" si="987"/>
        <v>0</v>
      </c>
      <c r="TTS240" s="7">
        <f t="shared" si="987"/>
        <v>0</v>
      </c>
      <c r="TTT240" s="7">
        <f t="shared" si="987"/>
        <v>0</v>
      </c>
      <c r="TTU240" s="7">
        <f t="shared" si="987"/>
        <v>0</v>
      </c>
      <c r="TTV240" s="7">
        <f t="shared" si="987"/>
        <v>0</v>
      </c>
      <c r="TTW240" s="7">
        <f t="shared" si="987"/>
        <v>0</v>
      </c>
      <c r="TTX240" s="7">
        <f t="shared" si="987"/>
        <v>0</v>
      </c>
      <c r="TTY240" s="7">
        <f t="shared" si="987"/>
        <v>0</v>
      </c>
      <c r="TTZ240" s="7">
        <f t="shared" si="987"/>
        <v>0</v>
      </c>
      <c r="TUA240" s="7">
        <f t="shared" si="987"/>
        <v>0</v>
      </c>
      <c r="TUB240" s="7">
        <f t="shared" si="987"/>
        <v>0</v>
      </c>
      <c r="TUC240" s="7">
        <f t="shared" si="987"/>
        <v>0</v>
      </c>
      <c r="TUD240" s="7">
        <f t="shared" si="987"/>
        <v>0</v>
      </c>
      <c r="TUE240" s="7">
        <f t="shared" si="987"/>
        <v>0</v>
      </c>
      <c r="TUF240" s="7">
        <f t="shared" si="987"/>
        <v>0</v>
      </c>
      <c r="TUG240" s="7">
        <f t="shared" si="987"/>
        <v>0</v>
      </c>
      <c r="TUH240" s="7">
        <f t="shared" si="987"/>
        <v>0</v>
      </c>
      <c r="TUI240" s="7">
        <f t="shared" si="987"/>
        <v>0</v>
      </c>
      <c r="TUJ240" s="7">
        <f t="shared" si="987"/>
        <v>0</v>
      </c>
      <c r="TUK240" s="7">
        <f t="shared" si="987"/>
        <v>0</v>
      </c>
      <c r="TUL240" s="7">
        <f t="shared" si="987"/>
        <v>0</v>
      </c>
      <c r="TUM240" s="7">
        <f t="shared" si="987"/>
        <v>0</v>
      </c>
      <c r="TUN240" s="7">
        <f t="shared" si="987"/>
        <v>0</v>
      </c>
      <c r="TUO240" s="7">
        <f t="shared" si="987"/>
        <v>0</v>
      </c>
      <c r="TUP240" s="7">
        <f t="shared" si="987"/>
        <v>0</v>
      </c>
      <c r="TUQ240" s="7">
        <f t="shared" si="987"/>
        <v>0</v>
      </c>
      <c r="TUR240" s="7">
        <f t="shared" ref="TUR240:TXC240" si="988">TUR241</f>
        <v>0</v>
      </c>
      <c r="TUS240" s="7">
        <f t="shared" si="988"/>
        <v>0</v>
      </c>
      <c r="TUT240" s="7">
        <f t="shared" si="988"/>
        <v>0</v>
      </c>
      <c r="TUU240" s="7">
        <f t="shared" si="988"/>
        <v>0</v>
      </c>
      <c r="TUV240" s="7">
        <f t="shared" si="988"/>
        <v>0</v>
      </c>
      <c r="TUW240" s="7">
        <f t="shared" si="988"/>
        <v>0</v>
      </c>
      <c r="TUX240" s="7">
        <f t="shared" si="988"/>
        <v>0</v>
      </c>
      <c r="TUY240" s="7">
        <f t="shared" si="988"/>
        <v>0</v>
      </c>
      <c r="TUZ240" s="7">
        <f t="shared" si="988"/>
        <v>0</v>
      </c>
      <c r="TVA240" s="7">
        <f t="shared" si="988"/>
        <v>0</v>
      </c>
      <c r="TVB240" s="7">
        <f t="shared" si="988"/>
        <v>0</v>
      </c>
      <c r="TVC240" s="7">
        <f t="shared" si="988"/>
        <v>0</v>
      </c>
      <c r="TVD240" s="7">
        <f t="shared" si="988"/>
        <v>0</v>
      </c>
      <c r="TVE240" s="7">
        <f t="shared" si="988"/>
        <v>0</v>
      </c>
      <c r="TVF240" s="7">
        <f t="shared" si="988"/>
        <v>0</v>
      </c>
      <c r="TVG240" s="7">
        <f t="shared" si="988"/>
        <v>0</v>
      </c>
      <c r="TVH240" s="7">
        <f t="shared" si="988"/>
        <v>0</v>
      </c>
      <c r="TVI240" s="7">
        <f t="shared" si="988"/>
        <v>0</v>
      </c>
      <c r="TVJ240" s="7">
        <f t="shared" si="988"/>
        <v>0</v>
      </c>
      <c r="TVK240" s="7">
        <f t="shared" si="988"/>
        <v>0</v>
      </c>
      <c r="TVL240" s="7">
        <f t="shared" si="988"/>
        <v>0</v>
      </c>
      <c r="TVM240" s="7">
        <f t="shared" si="988"/>
        <v>0</v>
      </c>
      <c r="TVN240" s="7">
        <f t="shared" si="988"/>
        <v>0</v>
      </c>
      <c r="TVO240" s="7">
        <f t="shared" si="988"/>
        <v>0</v>
      </c>
      <c r="TVP240" s="7">
        <f t="shared" si="988"/>
        <v>0</v>
      </c>
      <c r="TVQ240" s="7">
        <f t="shared" si="988"/>
        <v>0</v>
      </c>
      <c r="TVR240" s="7">
        <f t="shared" si="988"/>
        <v>0</v>
      </c>
      <c r="TVS240" s="7">
        <f t="shared" si="988"/>
        <v>0</v>
      </c>
      <c r="TVT240" s="7">
        <f t="shared" si="988"/>
        <v>0</v>
      </c>
      <c r="TVU240" s="7">
        <f t="shared" si="988"/>
        <v>0</v>
      </c>
      <c r="TVV240" s="7">
        <f t="shared" si="988"/>
        <v>0</v>
      </c>
      <c r="TVW240" s="7">
        <f t="shared" si="988"/>
        <v>0</v>
      </c>
      <c r="TVX240" s="7">
        <f t="shared" si="988"/>
        <v>0</v>
      </c>
      <c r="TVY240" s="7">
        <f t="shared" si="988"/>
        <v>0</v>
      </c>
      <c r="TVZ240" s="7">
        <f t="shared" si="988"/>
        <v>0</v>
      </c>
      <c r="TWA240" s="7">
        <f t="shared" si="988"/>
        <v>0</v>
      </c>
      <c r="TWB240" s="7">
        <f t="shared" si="988"/>
        <v>0</v>
      </c>
      <c r="TWC240" s="7">
        <f t="shared" si="988"/>
        <v>0</v>
      </c>
      <c r="TWD240" s="7">
        <f t="shared" si="988"/>
        <v>0</v>
      </c>
      <c r="TWE240" s="7">
        <f t="shared" si="988"/>
        <v>0</v>
      </c>
      <c r="TWF240" s="7">
        <f t="shared" si="988"/>
        <v>0</v>
      </c>
      <c r="TWG240" s="7">
        <f t="shared" si="988"/>
        <v>0</v>
      </c>
      <c r="TWH240" s="7">
        <f t="shared" si="988"/>
        <v>0</v>
      </c>
      <c r="TWI240" s="7">
        <f t="shared" si="988"/>
        <v>0</v>
      </c>
      <c r="TWJ240" s="7">
        <f t="shared" si="988"/>
        <v>0</v>
      </c>
      <c r="TWK240" s="7">
        <f t="shared" si="988"/>
        <v>0</v>
      </c>
      <c r="TWL240" s="7">
        <f t="shared" si="988"/>
        <v>0</v>
      </c>
      <c r="TWM240" s="7">
        <f t="shared" si="988"/>
        <v>0</v>
      </c>
      <c r="TWN240" s="7">
        <f t="shared" si="988"/>
        <v>0</v>
      </c>
      <c r="TWO240" s="7">
        <f t="shared" si="988"/>
        <v>0</v>
      </c>
      <c r="TWP240" s="7">
        <f t="shared" si="988"/>
        <v>0</v>
      </c>
      <c r="TWQ240" s="7">
        <f t="shared" si="988"/>
        <v>0</v>
      </c>
      <c r="TWR240" s="7">
        <f t="shared" si="988"/>
        <v>0</v>
      </c>
      <c r="TWS240" s="7">
        <f t="shared" si="988"/>
        <v>0</v>
      </c>
      <c r="TWT240" s="7">
        <f t="shared" si="988"/>
        <v>0</v>
      </c>
      <c r="TWU240" s="7">
        <f t="shared" si="988"/>
        <v>0</v>
      </c>
      <c r="TWV240" s="7">
        <f t="shared" si="988"/>
        <v>0</v>
      </c>
      <c r="TWW240" s="7">
        <f t="shared" si="988"/>
        <v>0</v>
      </c>
      <c r="TWX240" s="7">
        <f t="shared" si="988"/>
        <v>0</v>
      </c>
      <c r="TWY240" s="7">
        <f t="shared" si="988"/>
        <v>0</v>
      </c>
      <c r="TWZ240" s="7">
        <f t="shared" si="988"/>
        <v>0</v>
      </c>
      <c r="TXA240" s="7">
        <f t="shared" si="988"/>
        <v>0</v>
      </c>
      <c r="TXB240" s="7">
        <f t="shared" si="988"/>
        <v>0</v>
      </c>
      <c r="TXC240" s="7">
        <f t="shared" si="988"/>
        <v>0</v>
      </c>
      <c r="TXD240" s="7">
        <f t="shared" ref="TXD240:TZO240" si="989">TXD241</f>
        <v>0</v>
      </c>
      <c r="TXE240" s="7">
        <f t="shared" si="989"/>
        <v>0</v>
      </c>
      <c r="TXF240" s="7">
        <f t="shared" si="989"/>
        <v>0</v>
      </c>
      <c r="TXG240" s="7">
        <f t="shared" si="989"/>
        <v>0</v>
      </c>
      <c r="TXH240" s="7">
        <f t="shared" si="989"/>
        <v>0</v>
      </c>
      <c r="TXI240" s="7">
        <f t="shared" si="989"/>
        <v>0</v>
      </c>
      <c r="TXJ240" s="7">
        <f t="shared" si="989"/>
        <v>0</v>
      </c>
      <c r="TXK240" s="7">
        <f t="shared" si="989"/>
        <v>0</v>
      </c>
      <c r="TXL240" s="7">
        <f t="shared" si="989"/>
        <v>0</v>
      </c>
      <c r="TXM240" s="7">
        <f t="shared" si="989"/>
        <v>0</v>
      </c>
      <c r="TXN240" s="7">
        <f t="shared" si="989"/>
        <v>0</v>
      </c>
      <c r="TXO240" s="7">
        <f t="shared" si="989"/>
        <v>0</v>
      </c>
      <c r="TXP240" s="7">
        <f t="shared" si="989"/>
        <v>0</v>
      </c>
      <c r="TXQ240" s="7">
        <f t="shared" si="989"/>
        <v>0</v>
      </c>
      <c r="TXR240" s="7">
        <f t="shared" si="989"/>
        <v>0</v>
      </c>
      <c r="TXS240" s="7">
        <f t="shared" si="989"/>
        <v>0</v>
      </c>
      <c r="TXT240" s="7">
        <f t="shared" si="989"/>
        <v>0</v>
      </c>
      <c r="TXU240" s="7">
        <f t="shared" si="989"/>
        <v>0</v>
      </c>
      <c r="TXV240" s="7">
        <f t="shared" si="989"/>
        <v>0</v>
      </c>
      <c r="TXW240" s="7">
        <f t="shared" si="989"/>
        <v>0</v>
      </c>
      <c r="TXX240" s="7">
        <f t="shared" si="989"/>
        <v>0</v>
      </c>
      <c r="TXY240" s="7">
        <f t="shared" si="989"/>
        <v>0</v>
      </c>
      <c r="TXZ240" s="7">
        <f t="shared" si="989"/>
        <v>0</v>
      </c>
      <c r="TYA240" s="7">
        <f t="shared" si="989"/>
        <v>0</v>
      </c>
      <c r="TYB240" s="7">
        <f t="shared" si="989"/>
        <v>0</v>
      </c>
      <c r="TYC240" s="7">
        <f t="shared" si="989"/>
        <v>0</v>
      </c>
      <c r="TYD240" s="7">
        <f t="shared" si="989"/>
        <v>0</v>
      </c>
      <c r="TYE240" s="7">
        <f t="shared" si="989"/>
        <v>0</v>
      </c>
      <c r="TYF240" s="7">
        <f t="shared" si="989"/>
        <v>0</v>
      </c>
      <c r="TYG240" s="7">
        <f t="shared" si="989"/>
        <v>0</v>
      </c>
      <c r="TYH240" s="7">
        <f t="shared" si="989"/>
        <v>0</v>
      </c>
      <c r="TYI240" s="7">
        <f t="shared" si="989"/>
        <v>0</v>
      </c>
      <c r="TYJ240" s="7">
        <f t="shared" si="989"/>
        <v>0</v>
      </c>
      <c r="TYK240" s="7">
        <f t="shared" si="989"/>
        <v>0</v>
      </c>
      <c r="TYL240" s="7">
        <f t="shared" si="989"/>
        <v>0</v>
      </c>
      <c r="TYM240" s="7">
        <f t="shared" si="989"/>
        <v>0</v>
      </c>
      <c r="TYN240" s="7">
        <f t="shared" si="989"/>
        <v>0</v>
      </c>
      <c r="TYO240" s="7">
        <f t="shared" si="989"/>
        <v>0</v>
      </c>
      <c r="TYP240" s="7">
        <f t="shared" si="989"/>
        <v>0</v>
      </c>
      <c r="TYQ240" s="7">
        <f t="shared" si="989"/>
        <v>0</v>
      </c>
      <c r="TYR240" s="7">
        <f t="shared" si="989"/>
        <v>0</v>
      </c>
      <c r="TYS240" s="7">
        <f t="shared" si="989"/>
        <v>0</v>
      </c>
      <c r="TYT240" s="7">
        <f t="shared" si="989"/>
        <v>0</v>
      </c>
      <c r="TYU240" s="7">
        <f t="shared" si="989"/>
        <v>0</v>
      </c>
      <c r="TYV240" s="7">
        <f t="shared" si="989"/>
        <v>0</v>
      </c>
      <c r="TYW240" s="7">
        <f t="shared" si="989"/>
        <v>0</v>
      </c>
      <c r="TYX240" s="7">
        <f t="shared" si="989"/>
        <v>0</v>
      </c>
      <c r="TYY240" s="7">
        <f t="shared" si="989"/>
        <v>0</v>
      </c>
      <c r="TYZ240" s="7">
        <f t="shared" si="989"/>
        <v>0</v>
      </c>
      <c r="TZA240" s="7">
        <f t="shared" si="989"/>
        <v>0</v>
      </c>
      <c r="TZB240" s="7">
        <f t="shared" si="989"/>
        <v>0</v>
      </c>
      <c r="TZC240" s="7">
        <f t="shared" si="989"/>
        <v>0</v>
      </c>
      <c r="TZD240" s="7">
        <f t="shared" si="989"/>
        <v>0</v>
      </c>
      <c r="TZE240" s="7">
        <f t="shared" si="989"/>
        <v>0</v>
      </c>
      <c r="TZF240" s="7">
        <f t="shared" si="989"/>
        <v>0</v>
      </c>
      <c r="TZG240" s="7">
        <f t="shared" si="989"/>
        <v>0</v>
      </c>
      <c r="TZH240" s="7">
        <f t="shared" si="989"/>
        <v>0</v>
      </c>
      <c r="TZI240" s="7">
        <f t="shared" si="989"/>
        <v>0</v>
      </c>
      <c r="TZJ240" s="7">
        <f t="shared" si="989"/>
        <v>0</v>
      </c>
      <c r="TZK240" s="7">
        <f t="shared" si="989"/>
        <v>0</v>
      </c>
      <c r="TZL240" s="7">
        <f t="shared" si="989"/>
        <v>0</v>
      </c>
      <c r="TZM240" s="7">
        <f t="shared" si="989"/>
        <v>0</v>
      </c>
      <c r="TZN240" s="7">
        <f t="shared" si="989"/>
        <v>0</v>
      </c>
      <c r="TZO240" s="7">
        <f t="shared" si="989"/>
        <v>0</v>
      </c>
      <c r="TZP240" s="7">
        <f t="shared" ref="TZP240:UCA240" si="990">TZP241</f>
        <v>0</v>
      </c>
      <c r="TZQ240" s="7">
        <f t="shared" si="990"/>
        <v>0</v>
      </c>
      <c r="TZR240" s="7">
        <f t="shared" si="990"/>
        <v>0</v>
      </c>
      <c r="TZS240" s="7">
        <f t="shared" si="990"/>
        <v>0</v>
      </c>
      <c r="TZT240" s="7">
        <f t="shared" si="990"/>
        <v>0</v>
      </c>
      <c r="TZU240" s="7">
        <f t="shared" si="990"/>
        <v>0</v>
      </c>
      <c r="TZV240" s="7">
        <f t="shared" si="990"/>
        <v>0</v>
      </c>
      <c r="TZW240" s="7">
        <f t="shared" si="990"/>
        <v>0</v>
      </c>
      <c r="TZX240" s="7">
        <f t="shared" si="990"/>
        <v>0</v>
      </c>
      <c r="TZY240" s="7">
        <f t="shared" si="990"/>
        <v>0</v>
      </c>
      <c r="TZZ240" s="7">
        <f t="shared" si="990"/>
        <v>0</v>
      </c>
      <c r="UAA240" s="7">
        <f t="shared" si="990"/>
        <v>0</v>
      </c>
      <c r="UAB240" s="7">
        <f t="shared" si="990"/>
        <v>0</v>
      </c>
      <c r="UAC240" s="7">
        <f t="shared" si="990"/>
        <v>0</v>
      </c>
      <c r="UAD240" s="7">
        <f t="shared" si="990"/>
        <v>0</v>
      </c>
      <c r="UAE240" s="7">
        <f t="shared" si="990"/>
        <v>0</v>
      </c>
      <c r="UAF240" s="7">
        <f t="shared" si="990"/>
        <v>0</v>
      </c>
      <c r="UAG240" s="7">
        <f t="shared" si="990"/>
        <v>0</v>
      </c>
      <c r="UAH240" s="7">
        <f t="shared" si="990"/>
        <v>0</v>
      </c>
      <c r="UAI240" s="7">
        <f t="shared" si="990"/>
        <v>0</v>
      </c>
      <c r="UAJ240" s="7">
        <f t="shared" si="990"/>
        <v>0</v>
      </c>
      <c r="UAK240" s="7">
        <f t="shared" si="990"/>
        <v>0</v>
      </c>
      <c r="UAL240" s="7">
        <f t="shared" si="990"/>
        <v>0</v>
      </c>
      <c r="UAM240" s="7">
        <f t="shared" si="990"/>
        <v>0</v>
      </c>
      <c r="UAN240" s="7">
        <f t="shared" si="990"/>
        <v>0</v>
      </c>
      <c r="UAO240" s="7">
        <f t="shared" si="990"/>
        <v>0</v>
      </c>
      <c r="UAP240" s="7">
        <f t="shared" si="990"/>
        <v>0</v>
      </c>
      <c r="UAQ240" s="7">
        <f t="shared" si="990"/>
        <v>0</v>
      </c>
      <c r="UAR240" s="7">
        <f t="shared" si="990"/>
        <v>0</v>
      </c>
      <c r="UAS240" s="7">
        <f t="shared" si="990"/>
        <v>0</v>
      </c>
      <c r="UAT240" s="7">
        <f t="shared" si="990"/>
        <v>0</v>
      </c>
      <c r="UAU240" s="7">
        <f t="shared" si="990"/>
        <v>0</v>
      </c>
      <c r="UAV240" s="7">
        <f t="shared" si="990"/>
        <v>0</v>
      </c>
      <c r="UAW240" s="7">
        <f t="shared" si="990"/>
        <v>0</v>
      </c>
      <c r="UAX240" s="7">
        <f t="shared" si="990"/>
        <v>0</v>
      </c>
      <c r="UAY240" s="7">
        <f t="shared" si="990"/>
        <v>0</v>
      </c>
      <c r="UAZ240" s="7">
        <f t="shared" si="990"/>
        <v>0</v>
      </c>
      <c r="UBA240" s="7">
        <f t="shared" si="990"/>
        <v>0</v>
      </c>
      <c r="UBB240" s="7">
        <f t="shared" si="990"/>
        <v>0</v>
      </c>
      <c r="UBC240" s="7">
        <f t="shared" si="990"/>
        <v>0</v>
      </c>
      <c r="UBD240" s="7">
        <f t="shared" si="990"/>
        <v>0</v>
      </c>
      <c r="UBE240" s="7">
        <f t="shared" si="990"/>
        <v>0</v>
      </c>
      <c r="UBF240" s="7">
        <f t="shared" si="990"/>
        <v>0</v>
      </c>
      <c r="UBG240" s="7">
        <f t="shared" si="990"/>
        <v>0</v>
      </c>
      <c r="UBH240" s="7">
        <f t="shared" si="990"/>
        <v>0</v>
      </c>
      <c r="UBI240" s="7">
        <f t="shared" si="990"/>
        <v>0</v>
      </c>
      <c r="UBJ240" s="7">
        <f t="shared" si="990"/>
        <v>0</v>
      </c>
      <c r="UBK240" s="7">
        <f t="shared" si="990"/>
        <v>0</v>
      </c>
      <c r="UBL240" s="7">
        <f t="shared" si="990"/>
        <v>0</v>
      </c>
      <c r="UBM240" s="7">
        <f t="shared" si="990"/>
        <v>0</v>
      </c>
      <c r="UBN240" s="7">
        <f t="shared" si="990"/>
        <v>0</v>
      </c>
      <c r="UBO240" s="7">
        <f t="shared" si="990"/>
        <v>0</v>
      </c>
      <c r="UBP240" s="7">
        <f t="shared" si="990"/>
        <v>0</v>
      </c>
      <c r="UBQ240" s="7">
        <f t="shared" si="990"/>
        <v>0</v>
      </c>
      <c r="UBR240" s="7">
        <f t="shared" si="990"/>
        <v>0</v>
      </c>
      <c r="UBS240" s="7">
        <f t="shared" si="990"/>
        <v>0</v>
      </c>
      <c r="UBT240" s="7">
        <f t="shared" si="990"/>
        <v>0</v>
      </c>
      <c r="UBU240" s="7">
        <f t="shared" si="990"/>
        <v>0</v>
      </c>
      <c r="UBV240" s="7">
        <f t="shared" si="990"/>
        <v>0</v>
      </c>
      <c r="UBW240" s="7">
        <f t="shared" si="990"/>
        <v>0</v>
      </c>
      <c r="UBX240" s="7">
        <f t="shared" si="990"/>
        <v>0</v>
      </c>
      <c r="UBY240" s="7">
        <f t="shared" si="990"/>
        <v>0</v>
      </c>
      <c r="UBZ240" s="7">
        <f t="shared" si="990"/>
        <v>0</v>
      </c>
      <c r="UCA240" s="7">
        <f t="shared" si="990"/>
        <v>0</v>
      </c>
      <c r="UCB240" s="7">
        <f t="shared" ref="UCB240:UEM240" si="991">UCB241</f>
        <v>0</v>
      </c>
      <c r="UCC240" s="7">
        <f t="shared" si="991"/>
        <v>0</v>
      </c>
      <c r="UCD240" s="7">
        <f t="shared" si="991"/>
        <v>0</v>
      </c>
      <c r="UCE240" s="7">
        <f t="shared" si="991"/>
        <v>0</v>
      </c>
      <c r="UCF240" s="7">
        <f t="shared" si="991"/>
        <v>0</v>
      </c>
      <c r="UCG240" s="7">
        <f t="shared" si="991"/>
        <v>0</v>
      </c>
      <c r="UCH240" s="7">
        <f t="shared" si="991"/>
        <v>0</v>
      </c>
      <c r="UCI240" s="7">
        <f t="shared" si="991"/>
        <v>0</v>
      </c>
      <c r="UCJ240" s="7">
        <f t="shared" si="991"/>
        <v>0</v>
      </c>
      <c r="UCK240" s="7">
        <f t="shared" si="991"/>
        <v>0</v>
      </c>
      <c r="UCL240" s="7">
        <f t="shared" si="991"/>
        <v>0</v>
      </c>
      <c r="UCM240" s="7">
        <f t="shared" si="991"/>
        <v>0</v>
      </c>
      <c r="UCN240" s="7">
        <f t="shared" si="991"/>
        <v>0</v>
      </c>
      <c r="UCO240" s="7">
        <f t="shared" si="991"/>
        <v>0</v>
      </c>
      <c r="UCP240" s="7">
        <f t="shared" si="991"/>
        <v>0</v>
      </c>
      <c r="UCQ240" s="7">
        <f t="shared" si="991"/>
        <v>0</v>
      </c>
      <c r="UCR240" s="7">
        <f t="shared" si="991"/>
        <v>0</v>
      </c>
      <c r="UCS240" s="7">
        <f t="shared" si="991"/>
        <v>0</v>
      </c>
      <c r="UCT240" s="7">
        <f t="shared" si="991"/>
        <v>0</v>
      </c>
      <c r="UCU240" s="7">
        <f t="shared" si="991"/>
        <v>0</v>
      </c>
      <c r="UCV240" s="7">
        <f t="shared" si="991"/>
        <v>0</v>
      </c>
      <c r="UCW240" s="7">
        <f t="shared" si="991"/>
        <v>0</v>
      </c>
      <c r="UCX240" s="7">
        <f t="shared" si="991"/>
        <v>0</v>
      </c>
      <c r="UCY240" s="7">
        <f t="shared" si="991"/>
        <v>0</v>
      </c>
      <c r="UCZ240" s="7">
        <f t="shared" si="991"/>
        <v>0</v>
      </c>
      <c r="UDA240" s="7">
        <f t="shared" si="991"/>
        <v>0</v>
      </c>
      <c r="UDB240" s="7">
        <f t="shared" si="991"/>
        <v>0</v>
      </c>
      <c r="UDC240" s="7">
        <f t="shared" si="991"/>
        <v>0</v>
      </c>
      <c r="UDD240" s="7">
        <f t="shared" si="991"/>
        <v>0</v>
      </c>
      <c r="UDE240" s="7">
        <f t="shared" si="991"/>
        <v>0</v>
      </c>
      <c r="UDF240" s="7">
        <f t="shared" si="991"/>
        <v>0</v>
      </c>
      <c r="UDG240" s="7">
        <f t="shared" si="991"/>
        <v>0</v>
      </c>
      <c r="UDH240" s="7">
        <f t="shared" si="991"/>
        <v>0</v>
      </c>
      <c r="UDI240" s="7">
        <f t="shared" si="991"/>
        <v>0</v>
      </c>
      <c r="UDJ240" s="7">
        <f t="shared" si="991"/>
        <v>0</v>
      </c>
      <c r="UDK240" s="7">
        <f t="shared" si="991"/>
        <v>0</v>
      </c>
      <c r="UDL240" s="7">
        <f t="shared" si="991"/>
        <v>0</v>
      </c>
      <c r="UDM240" s="7">
        <f t="shared" si="991"/>
        <v>0</v>
      </c>
      <c r="UDN240" s="7">
        <f t="shared" si="991"/>
        <v>0</v>
      </c>
      <c r="UDO240" s="7">
        <f t="shared" si="991"/>
        <v>0</v>
      </c>
      <c r="UDP240" s="7">
        <f t="shared" si="991"/>
        <v>0</v>
      </c>
      <c r="UDQ240" s="7">
        <f t="shared" si="991"/>
        <v>0</v>
      </c>
      <c r="UDR240" s="7">
        <f t="shared" si="991"/>
        <v>0</v>
      </c>
      <c r="UDS240" s="7">
        <f t="shared" si="991"/>
        <v>0</v>
      </c>
      <c r="UDT240" s="7">
        <f t="shared" si="991"/>
        <v>0</v>
      </c>
      <c r="UDU240" s="7">
        <f t="shared" si="991"/>
        <v>0</v>
      </c>
      <c r="UDV240" s="7">
        <f t="shared" si="991"/>
        <v>0</v>
      </c>
      <c r="UDW240" s="7">
        <f t="shared" si="991"/>
        <v>0</v>
      </c>
      <c r="UDX240" s="7">
        <f t="shared" si="991"/>
        <v>0</v>
      </c>
      <c r="UDY240" s="7">
        <f t="shared" si="991"/>
        <v>0</v>
      </c>
      <c r="UDZ240" s="7">
        <f t="shared" si="991"/>
        <v>0</v>
      </c>
      <c r="UEA240" s="7">
        <f t="shared" si="991"/>
        <v>0</v>
      </c>
      <c r="UEB240" s="7">
        <f t="shared" si="991"/>
        <v>0</v>
      </c>
      <c r="UEC240" s="7">
        <f t="shared" si="991"/>
        <v>0</v>
      </c>
      <c r="UED240" s="7">
        <f t="shared" si="991"/>
        <v>0</v>
      </c>
      <c r="UEE240" s="7">
        <f t="shared" si="991"/>
        <v>0</v>
      </c>
      <c r="UEF240" s="7">
        <f t="shared" si="991"/>
        <v>0</v>
      </c>
      <c r="UEG240" s="7">
        <f t="shared" si="991"/>
        <v>0</v>
      </c>
      <c r="UEH240" s="7">
        <f t="shared" si="991"/>
        <v>0</v>
      </c>
      <c r="UEI240" s="7">
        <f t="shared" si="991"/>
        <v>0</v>
      </c>
      <c r="UEJ240" s="7">
        <f t="shared" si="991"/>
        <v>0</v>
      </c>
      <c r="UEK240" s="7">
        <f t="shared" si="991"/>
        <v>0</v>
      </c>
      <c r="UEL240" s="7">
        <f t="shared" si="991"/>
        <v>0</v>
      </c>
      <c r="UEM240" s="7">
        <f t="shared" si="991"/>
        <v>0</v>
      </c>
      <c r="UEN240" s="7">
        <f t="shared" ref="UEN240:UGY240" si="992">UEN241</f>
        <v>0</v>
      </c>
      <c r="UEO240" s="7">
        <f t="shared" si="992"/>
        <v>0</v>
      </c>
      <c r="UEP240" s="7">
        <f t="shared" si="992"/>
        <v>0</v>
      </c>
      <c r="UEQ240" s="7">
        <f t="shared" si="992"/>
        <v>0</v>
      </c>
      <c r="UER240" s="7">
        <f t="shared" si="992"/>
        <v>0</v>
      </c>
      <c r="UES240" s="7">
        <f t="shared" si="992"/>
        <v>0</v>
      </c>
      <c r="UET240" s="7">
        <f t="shared" si="992"/>
        <v>0</v>
      </c>
      <c r="UEU240" s="7">
        <f t="shared" si="992"/>
        <v>0</v>
      </c>
      <c r="UEV240" s="7">
        <f t="shared" si="992"/>
        <v>0</v>
      </c>
      <c r="UEW240" s="7">
        <f t="shared" si="992"/>
        <v>0</v>
      </c>
      <c r="UEX240" s="7">
        <f t="shared" si="992"/>
        <v>0</v>
      </c>
      <c r="UEY240" s="7">
        <f t="shared" si="992"/>
        <v>0</v>
      </c>
      <c r="UEZ240" s="7">
        <f t="shared" si="992"/>
        <v>0</v>
      </c>
      <c r="UFA240" s="7">
        <f t="shared" si="992"/>
        <v>0</v>
      </c>
      <c r="UFB240" s="7">
        <f t="shared" si="992"/>
        <v>0</v>
      </c>
      <c r="UFC240" s="7">
        <f t="shared" si="992"/>
        <v>0</v>
      </c>
      <c r="UFD240" s="7">
        <f t="shared" si="992"/>
        <v>0</v>
      </c>
      <c r="UFE240" s="7">
        <f t="shared" si="992"/>
        <v>0</v>
      </c>
      <c r="UFF240" s="7">
        <f t="shared" si="992"/>
        <v>0</v>
      </c>
      <c r="UFG240" s="7">
        <f t="shared" si="992"/>
        <v>0</v>
      </c>
      <c r="UFH240" s="7">
        <f t="shared" si="992"/>
        <v>0</v>
      </c>
      <c r="UFI240" s="7">
        <f t="shared" si="992"/>
        <v>0</v>
      </c>
      <c r="UFJ240" s="7">
        <f t="shared" si="992"/>
        <v>0</v>
      </c>
      <c r="UFK240" s="7">
        <f t="shared" si="992"/>
        <v>0</v>
      </c>
      <c r="UFL240" s="7">
        <f t="shared" si="992"/>
        <v>0</v>
      </c>
      <c r="UFM240" s="7">
        <f t="shared" si="992"/>
        <v>0</v>
      </c>
      <c r="UFN240" s="7">
        <f t="shared" si="992"/>
        <v>0</v>
      </c>
      <c r="UFO240" s="7">
        <f t="shared" si="992"/>
        <v>0</v>
      </c>
      <c r="UFP240" s="7">
        <f t="shared" si="992"/>
        <v>0</v>
      </c>
      <c r="UFQ240" s="7">
        <f t="shared" si="992"/>
        <v>0</v>
      </c>
      <c r="UFR240" s="7">
        <f t="shared" si="992"/>
        <v>0</v>
      </c>
      <c r="UFS240" s="7">
        <f t="shared" si="992"/>
        <v>0</v>
      </c>
      <c r="UFT240" s="7">
        <f t="shared" si="992"/>
        <v>0</v>
      </c>
      <c r="UFU240" s="7">
        <f t="shared" si="992"/>
        <v>0</v>
      </c>
      <c r="UFV240" s="7">
        <f t="shared" si="992"/>
        <v>0</v>
      </c>
      <c r="UFW240" s="7">
        <f t="shared" si="992"/>
        <v>0</v>
      </c>
      <c r="UFX240" s="7">
        <f t="shared" si="992"/>
        <v>0</v>
      </c>
      <c r="UFY240" s="7">
        <f t="shared" si="992"/>
        <v>0</v>
      </c>
      <c r="UFZ240" s="7">
        <f t="shared" si="992"/>
        <v>0</v>
      </c>
      <c r="UGA240" s="7">
        <f t="shared" si="992"/>
        <v>0</v>
      </c>
      <c r="UGB240" s="7">
        <f t="shared" si="992"/>
        <v>0</v>
      </c>
      <c r="UGC240" s="7">
        <f t="shared" si="992"/>
        <v>0</v>
      </c>
      <c r="UGD240" s="7">
        <f t="shared" si="992"/>
        <v>0</v>
      </c>
      <c r="UGE240" s="7">
        <f t="shared" si="992"/>
        <v>0</v>
      </c>
      <c r="UGF240" s="7">
        <f t="shared" si="992"/>
        <v>0</v>
      </c>
      <c r="UGG240" s="7">
        <f t="shared" si="992"/>
        <v>0</v>
      </c>
      <c r="UGH240" s="7">
        <f t="shared" si="992"/>
        <v>0</v>
      </c>
      <c r="UGI240" s="7">
        <f t="shared" si="992"/>
        <v>0</v>
      </c>
      <c r="UGJ240" s="7">
        <f t="shared" si="992"/>
        <v>0</v>
      </c>
      <c r="UGK240" s="7">
        <f t="shared" si="992"/>
        <v>0</v>
      </c>
      <c r="UGL240" s="7">
        <f t="shared" si="992"/>
        <v>0</v>
      </c>
      <c r="UGM240" s="7">
        <f t="shared" si="992"/>
        <v>0</v>
      </c>
      <c r="UGN240" s="7">
        <f t="shared" si="992"/>
        <v>0</v>
      </c>
      <c r="UGO240" s="7">
        <f t="shared" si="992"/>
        <v>0</v>
      </c>
      <c r="UGP240" s="7">
        <f t="shared" si="992"/>
        <v>0</v>
      </c>
      <c r="UGQ240" s="7">
        <f t="shared" si="992"/>
        <v>0</v>
      </c>
      <c r="UGR240" s="7">
        <f t="shared" si="992"/>
        <v>0</v>
      </c>
      <c r="UGS240" s="7">
        <f t="shared" si="992"/>
        <v>0</v>
      </c>
      <c r="UGT240" s="7">
        <f t="shared" si="992"/>
        <v>0</v>
      </c>
      <c r="UGU240" s="7">
        <f t="shared" si="992"/>
        <v>0</v>
      </c>
      <c r="UGV240" s="7">
        <f t="shared" si="992"/>
        <v>0</v>
      </c>
      <c r="UGW240" s="7">
        <f t="shared" si="992"/>
        <v>0</v>
      </c>
      <c r="UGX240" s="7">
        <f t="shared" si="992"/>
        <v>0</v>
      </c>
      <c r="UGY240" s="7">
        <f t="shared" si="992"/>
        <v>0</v>
      </c>
      <c r="UGZ240" s="7">
        <f t="shared" ref="UGZ240:UJK240" si="993">UGZ241</f>
        <v>0</v>
      </c>
      <c r="UHA240" s="7">
        <f t="shared" si="993"/>
        <v>0</v>
      </c>
      <c r="UHB240" s="7">
        <f t="shared" si="993"/>
        <v>0</v>
      </c>
      <c r="UHC240" s="7">
        <f t="shared" si="993"/>
        <v>0</v>
      </c>
      <c r="UHD240" s="7">
        <f t="shared" si="993"/>
        <v>0</v>
      </c>
      <c r="UHE240" s="7">
        <f t="shared" si="993"/>
        <v>0</v>
      </c>
      <c r="UHF240" s="7">
        <f t="shared" si="993"/>
        <v>0</v>
      </c>
      <c r="UHG240" s="7">
        <f t="shared" si="993"/>
        <v>0</v>
      </c>
      <c r="UHH240" s="7">
        <f t="shared" si="993"/>
        <v>0</v>
      </c>
      <c r="UHI240" s="7">
        <f t="shared" si="993"/>
        <v>0</v>
      </c>
      <c r="UHJ240" s="7">
        <f t="shared" si="993"/>
        <v>0</v>
      </c>
      <c r="UHK240" s="7">
        <f t="shared" si="993"/>
        <v>0</v>
      </c>
      <c r="UHL240" s="7">
        <f t="shared" si="993"/>
        <v>0</v>
      </c>
      <c r="UHM240" s="7">
        <f t="shared" si="993"/>
        <v>0</v>
      </c>
      <c r="UHN240" s="7">
        <f t="shared" si="993"/>
        <v>0</v>
      </c>
      <c r="UHO240" s="7">
        <f t="shared" si="993"/>
        <v>0</v>
      </c>
      <c r="UHP240" s="7">
        <f t="shared" si="993"/>
        <v>0</v>
      </c>
      <c r="UHQ240" s="7">
        <f t="shared" si="993"/>
        <v>0</v>
      </c>
      <c r="UHR240" s="7">
        <f t="shared" si="993"/>
        <v>0</v>
      </c>
      <c r="UHS240" s="7">
        <f t="shared" si="993"/>
        <v>0</v>
      </c>
      <c r="UHT240" s="7">
        <f t="shared" si="993"/>
        <v>0</v>
      </c>
      <c r="UHU240" s="7">
        <f t="shared" si="993"/>
        <v>0</v>
      </c>
      <c r="UHV240" s="7">
        <f t="shared" si="993"/>
        <v>0</v>
      </c>
      <c r="UHW240" s="7">
        <f t="shared" si="993"/>
        <v>0</v>
      </c>
      <c r="UHX240" s="7">
        <f t="shared" si="993"/>
        <v>0</v>
      </c>
      <c r="UHY240" s="7">
        <f t="shared" si="993"/>
        <v>0</v>
      </c>
      <c r="UHZ240" s="7">
        <f t="shared" si="993"/>
        <v>0</v>
      </c>
      <c r="UIA240" s="7">
        <f t="shared" si="993"/>
        <v>0</v>
      </c>
      <c r="UIB240" s="7">
        <f t="shared" si="993"/>
        <v>0</v>
      </c>
      <c r="UIC240" s="7">
        <f t="shared" si="993"/>
        <v>0</v>
      </c>
      <c r="UID240" s="7">
        <f t="shared" si="993"/>
        <v>0</v>
      </c>
      <c r="UIE240" s="7">
        <f t="shared" si="993"/>
        <v>0</v>
      </c>
      <c r="UIF240" s="7">
        <f t="shared" si="993"/>
        <v>0</v>
      </c>
      <c r="UIG240" s="7">
        <f t="shared" si="993"/>
        <v>0</v>
      </c>
      <c r="UIH240" s="7">
        <f t="shared" si="993"/>
        <v>0</v>
      </c>
      <c r="UII240" s="7">
        <f t="shared" si="993"/>
        <v>0</v>
      </c>
      <c r="UIJ240" s="7">
        <f t="shared" si="993"/>
        <v>0</v>
      </c>
      <c r="UIK240" s="7">
        <f t="shared" si="993"/>
        <v>0</v>
      </c>
      <c r="UIL240" s="7">
        <f t="shared" si="993"/>
        <v>0</v>
      </c>
      <c r="UIM240" s="7">
        <f t="shared" si="993"/>
        <v>0</v>
      </c>
      <c r="UIN240" s="7">
        <f t="shared" si="993"/>
        <v>0</v>
      </c>
      <c r="UIO240" s="7">
        <f t="shared" si="993"/>
        <v>0</v>
      </c>
      <c r="UIP240" s="7">
        <f t="shared" si="993"/>
        <v>0</v>
      </c>
      <c r="UIQ240" s="7">
        <f t="shared" si="993"/>
        <v>0</v>
      </c>
      <c r="UIR240" s="7">
        <f t="shared" si="993"/>
        <v>0</v>
      </c>
      <c r="UIS240" s="7">
        <f t="shared" si="993"/>
        <v>0</v>
      </c>
      <c r="UIT240" s="7">
        <f t="shared" si="993"/>
        <v>0</v>
      </c>
      <c r="UIU240" s="7">
        <f t="shared" si="993"/>
        <v>0</v>
      </c>
      <c r="UIV240" s="7">
        <f t="shared" si="993"/>
        <v>0</v>
      </c>
      <c r="UIW240" s="7">
        <f t="shared" si="993"/>
        <v>0</v>
      </c>
      <c r="UIX240" s="7">
        <f t="shared" si="993"/>
        <v>0</v>
      </c>
      <c r="UIY240" s="7">
        <f t="shared" si="993"/>
        <v>0</v>
      </c>
      <c r="UIZ240" s="7">
        <f t="shared" si="993"/>
        <v>0</v>
      </c>
      <c r="UJA240" s="7">
        <f t="shared" si="993"/>
        <v>0</v>
      </c>
      <c r="UJB240" s="7">
        <f t="shared" si="993"/>
        <v>0</v>
      </c>
      <c r="UJC240" s="7">
        <f t="shared" si="993"/>
        <v>0</v>
      </c>
      <c r="UJD240" s="7">
        <f t="shared" si="993"/>
        <v>0</v>
      </c>
      <c r="UJE240" s="7">
        <f t="shared" si="993"/>
        <v>0</v>
      </c>
      <c r="UJF240" s="7">
        <f t="shared" si="993"/>
        <v>0</v>
      </c>
      <c r="UJG240" s="7">
        <f t="shared" si="993"/>
        <v>0</v>
      </c>
      <c r="UJH240" s="7">
        <f t="shared" si="993"/>
        <v>0</v>
      </c>
      <c r="UJI240" s="7">
        <f t="shared" si="993"/>
        <v>0</v>
      </c>
      <c r="UJJ240" s="7">
        <f t="shared" si="993"/>
        <v>0</v>
      </c>
      <c r="UJK240" s="7">
        <f t="shared" si="993"/>
        <v>0</v>
      </c>
      <c r="UJL240" s="7">
        <f t="shared" ref="UJL240:ULW240" si="994">UJL241</f>
        <v>0</v>
      </c>
      <c r="UJM240" s="7">
        <f t="shared" si="994"/>
        <v>0</v>
      </c>
      <c r="UJN240" s="7">
        <f t="shared" si="994"/>
        <v>0</v>
      </c>
      <c r="UJO240" s="7">
        <f t="shared" si="994"/>
        <v>0</v>
      </c>
      <c r="UJP240" s="7">
        <f t="shared" si="994"/>
        <v>0</v>
      </c>
      <c r="UJQ240" s="7">
        <f t="shared" si="994"/>
        <v>0</v>
      </c>
      <c r="UJR240" s="7">
        <f t="shared" si="994"/>
        <v>0</v>
      </c>
      <c r="UJS240" s="7">
        <f t="shared" si="994"/>
        <v>0</v>
      </c>
      <c r="UJT240" s="7">
        <f t="shared" si="994"/>
        <v>0</v>
      </c>
      <c r="UJU240" s="7">
        <f t="shared" si="994"/>
        <v>0</v>
      </c>
      <c r="UJV240" s="7">
        <f t="shared" si="994"/>
        <v>0</v>
      </c>
      <c r="UJW240" s="7">
        <f t="shared" si="994"/>
        <v>0</v>
      </c>
      <c r="UJX240" s="7">
        <f t="shared" si="994"/>
        <v>0</v>
      </c>
      <c r="UJY240" s="7">
        <f t="shared" si="994"/>
        <v>0</v>
      </c>
      <c r="UJZ240" s="7">
        <f t="shared" si="994"/>
        <v>0</v>
      </c>
      <c r="UKA240" s="7">
        <f t="shared" si="994"/>
        <v>0</v>
      </c>
      <c r="UKB240" s="7">
        <f t="shared" si="994"/>
        <v>0</v>
      </c>
      <c r="UKC240" s="7">
        <f t="shared" si="994"/>
        <v>0</v>
      </c>
      <c r="UKD240" s="7">
        <f t="shared" si="994"/>
        <v>0</v>
      </c>
      <c r="UKE240" s="7">
        <f t="shared" si="994"/>
        <v>0</v>
      </c>
      <c r="UKF240" s="7">
        <f t="shared" si="994"/>
        <v>0</v>
      </c>
      <c r="UKG240" s="7">
        <f t="shared" si="994"/>
        <v>0</v>
      </c>
      <c r="UKH240" s="7">
        <f t="shared" si="994"/>
        <v>0</v>
      </c>
      <c r="UKI240" s="7">
        <f t="shared" si="994"/>
        <v>0</v>
      </c>
      <c r="UKJ240" s="7">
        <f t="shared" si="994"/>
        <v>0</v>
      </c>
      <c r="UKK240" s="7">
        <f t="shared" si="994"/>
        <v>0</v>
      </c>
      <c r="UKL240" s="7">
        <f t="shared" si="994"/>
        <v>0</v>
      </c>
      <c r="UKM240" s="7">
        <f t="shared" si="994"/>
        <v>0</v>
      </c>
      <c r="UKN240" s="7">
        <f t="shared" si="994"/>
        <v>0</v>
      </c>
      <c r="UKO240" s="7">
        <f t="shared" si="994"/>
        <v>0</v>
      </c>
      <c r="UKP240" s="7">
        <f t="shared" si="994"/>
        <v>0</v>
      </c>
      <c r="UKQ240" s="7">
        <f t="shared" si="994"/>
        <v>0</v>
      </c>
      <c r="UKR240" s="7">
        <f t="shared" si="994"/>
        <v>0</v>
      </c>
      <c r="UKS240" s="7">
        <f t="shared" si="994"/>
        <v>0</v>
      </c>
      <c r="UKT240" s="7">
        <f t="shared" si="994"/>
        <v>0</v>
      </c>
      <c r="UKU240" s="7">
        <f t="shared" si="994"/>
        <v>0</v>
      </c>
      <c r="UKV240" s="7">
        <f t="shared" si="994"/>
        <v>0</v>
      </c>
      <c r="UKW240" s="7">
        <f t="shared" si="994"/>
        <v>0</v>
      </c>
      <c r="UKX240" s="7">
        <f t="shared" si="994"/>
        <v>0</v>
      </c>
      <c r="UKY240" s="7">
        <f t="shared" si="994"/>
        <v>0</v>
      </c>
      <c r="UKZ240" s="7">
        <f t="shared" si="994"/>
        <v>0</v>
      </c>
      <c r="ULA240" s="7">
        <f t="shared" si="994"/>
        <v>0</v>
      </c>
      <c r="ULB240" s="7">
        <f t="shared" si="994"/>
        <v>0</v>
      </c>
      <c r="ULC240" s="7">
        <f t="shared" si="994"/>
        <v>0</v>
      </c>
      <c r="ULD240" s="7">
        <f t="shared" si="994"/>
        <v>0</v>
      </c>
      <c r="ULE240" s="7">
        <f t="shared" si="994"/>
        <v>0</v>
      </c>
      <c r="ULF240" s="7">
        <f t="shared" si="994"/>
        <v>0</v>
      </c>
      <c r="ULG240" s="7">
        <f t="shared" si="994"/>
        <v>0</v>
      </c>
      <c r="ULH240" s="7">
        <f t="shared" si="994"/>
        <v>0</v>
      </c>
      <c r="ULI240" s="7">
        <f t="shared" si="994"/>
        <v>0</v>
      </c>
      <c r="ULJ240" s="7">
        <f t="shared" si="994"/>
        <v>0</v>
      </c>
      <c r="ULK240" s="7">
        <f t="shared" si="994"/>
        <v>0</v>
      </c>
      <c r="ULL240" s="7">
        <f t="shared" si="994"/>
        <v>0</v>
      </c>
      <c r="ULM240" s="7">
        <f t="shared" si="994"/>
        <v>0</v>
      </c>
      <c r="ULN240" s="7">
        <f t="shared" si="994"/>
        <v>0</v>
      </c>
      <c r="ULO240" s="7">
        <f t="shared" si="994"/>
        <v>0</v>
      </c>
      <c r="ULP240" s="7">
        <f t="shared" si="994"/>
        <v>0</v>
      </c>
      <c r="ULQ240" s="7">
        <f t="shared" si="994"/>
        <v>0</v>
      </c>
      <c r="ULR240" s="7">
        <f t="shared" si="994"/>
        <v>0</v>
      </c>
      <c r="ULS240" s="7">
        <f t="shared" si="994"/>
        <v>0</v>
      </c>
      <c r="ULT240" s="7">
        <f t="shared" si="994"/>
        <v>0</v>
      </c>
      <c r="ULU240" s="7">
        <f t="shared" si="994"/>
        <v>0</v>
      </c>
      <c r="ULV240" s="7">
        <f t="shared" si="994"/>
        <v>0</v>
      </c>
      <c r="ULW240" s="7">
        <f t="shared" si="994"/>
        <v>0</v>
      </c>
      <c r="ULX240" s="7">
        <f t="shared" ref="ULX240:UOI240" si="995">ULX241</f>
        <v>0</v>
      </c>
      <c r="ULY240" s="7">
        <f t="shared" si="995"/>
        <v>0</v>
      </c>
      <c r="ULZ240" s="7">
        <f t="shared" si="995"/>
        <v>0</v>
      </c>
      <c r="UMA240" s="7">
        <f t="shared" si="995"/>
        <v>0</v>
      </c>
      <c r="UMB240" s="7">
        <f t="shared" si="995"/>
        <v>0</v>
      </c>
      <c r="UMC240" s="7">
        <f t="shared" si="995"/>
        <v>0</v>
      </c>
      <c r="UMD240" s="7">
        <f t="shared" si="995"/>
        <v>0</v>
      </c>
      <c r="UME240" s="7">
        <f t="shared" si="995"/>
        <v>0</v>
      </c>
      <c r="UMF240" s="7">
        <f t="shared" si="995"/>
        <v>0</v>
      </c>
      <c r="UMG240" s="7">
        <f t="shared" si="995"/>
        <v>0</v>
      </c>
      <c r="UMH240" s="7">
        <f t="shared" si="995"/>
        <v>0</v>
      </c>
      <c r="UMI240" s="7">
        <f t="shared" si="995"/>
        <v>0</v>
      </c>
      <c r="UMJ240" s="7">
        <f t="shared" si="995"/>
        <v>0</v>
      </c>
      <c r="UMK240" s="7">
        <f t="shared" si="995"/>
        <v>0</v>
      </c>
      <c r="UML240" s="7">
        <f t="shared" si="995"/>
        <v>0</v>
      </c>
      <c r="UMM240" s="7">
        <f t="shared" si="995"/>
        <v>0</v>
      </c>
      <c r="UMN240" s="7">
        <f t="shared" si="995"/>
        <v>0</v>
      </c>
      <c r="UMO240" s="7">
        <f t="shared" si="995"/>
        <v>0</v>
      </c>
      <c r="UMP240" s="7">
        <f t="shared" si="995"/>
        <v>0</v>
      </c>
      <c r="UMQ240" s="7">
        <f t="shared" si="995"/>
        <v>0</v>
      </c>
      <c r="UMR240" s="7">
        <f t="shared" si="995"/>
        <v>0</v>
      </c>
      <c r="UMS240" s="7">
        <f t="shared" si="995"/>
        <v>0</v>
      </c>
      <c r="UMT240" s="7">
        <f t="shared" si="995"/>
        <v>0</v>
      </c>
      <c r="UMU240" s="7">
        <f t="shared" si="995"/>
        <v>0</v>
      </c>
      <c r="UMV240" s="7">
        <f t="shared" si="995"/>
        <v>0</v>
      </c>
      <c r="UMW240" s="7">
        <f t="shared" si="995"/>
        <v>0</v>
      </c>
      <c r="UMX240" s="7">
        <f t="shared" si="995"/>
        <v>0</v>
      </c>
      <c r="UMY240" s="7">
        <f t="shared" si="995"/>
        <v>0</v>
      </c>
      <c r="UMZ240" s="7">
        <f t="shared" si="995"/>
        <v>0</v>
      </c>
      <c r="UNA240" s="7">
        <f t="shared" si="995"/>
        <v>0</v>
      </c>
      <c r="UNB240" s="7">
        <f t="shared" si="995"/>
        <v>0</v>
      </c>
      <c r="UNC240" s="7">
        <f t="shared" si="995"/>
        <v>0</v>
      </c>
      <c r="UND240" s="7">
        <f t="shared" si="995"/>
        <v>0</v>
      </c>
      <c r="UNE240" s="7">
        <f t="shared" si="995"/>
        <v>0</v>
      </c>
      <c r="UNF240" s="7">
        <f t="shared" si="995"/>
        <v>0</v>
      </c>
      <c r="UNG240" s="7">
        <f t="shared" si="995"/>
        <v>0</v>
      </c>
      <c r="UNH240" s="7">
        <f t="shared" si="995"/>
        <v>0</v>
      </c>
      <c r="UNI240" s="7">
        <f t="shared" si="995"/>
        <v>0</v>
      </c>
      <c r="UNJ240" s="7">
        <f t="shared" si="995"/>
        <v>0</v>
      </c>
      <c r="UNK240" s="7">
        <f t="shared" si="995"/>
        <v>0</v>
      </c>
      <c r="UNL240" s="7">
        <f t="shared" si="995"/>
        <v>0</v>
      </c>
      <c r="UNM240" s="7">
        <f t="shared" si="995"/>
        <v>0</v>
      </c>
      <c r="UNN240" s="7">
        <f t="shared" si="995"/>
        <v>0</v>
      </c>
      <c r="UNO240" s="7">
        <f t="shared" si="995"/>
        <v>0</v>
      </c>
      <c r="UNP240" s="7">
        <f t="shared" si="995"/>
        <v>0</v>
      </c>
      <c r="UNQ240" s="7">
        <f t="shared" si="995"/>
        <v>0</v>
      </c>
      <c r="UNR240" s="7">
        <f t="shared" si="995"/>
        <v>0</v>
      </c>
      <c r="UNS240" s="7">
        <f t="shared" si="995"/>
        <v>0</v>
      </c>
      <c r="UNT240" s="7">
        <f t="shared" si="995"/>
        <v>0</v>
      </c>
      <c r="UNU240" s="7">
        <f t="shared" si="995"/>
        <v>0</v>
      </c>
      <c r="UNV240" s="7">
        <f t="shared" si="995"/>
        <v>0</v>
      </c>
      <c r="UNW240" s="7">
        <f t="shared" si="995"/>
        <v>0</v>
      </c>
      <c r="UNX240" s="7">
        <f t="shared" si="995"/>
        <v>0</v>
      </c>
      <c r="UNY240" s="7">
        <f t="shared" si="995"/>
        <v>0</v>
      </c>
      <c r="UNZ240" s="7">
        <f t="shared" si="995"/>
        <v>0</v>
      </c>
      <c r="UOA240" s="7">
        <f t="shared" si="995"/>
        <v>0</v>
      </c>
      <c r="UOB240" s="7">
        <f t="shared" si="995"/>
        <v>0</v>
      </c>
      <c r="UOC240" s="7">
        <f t="shared" si="995"/>
        <v>0</v>
      </c>
      <c r="UOD240" s="7">
        <f t="shared" si="995"/>
        <v>0</v>
      </c>
      <c r="UOE240" s="7">
        <f t="shared" si="995"/>
        <v>0</v>
      </c>
      <c r="UOF240" s="7">
        <f t="shared" si="995"/>
        <v>0</v>
      </c>
      <c r="UOG240" s="7">
        <f t="shared" si="995"/>
        <v>0</v>
      </c>
      <c r="UOH240" s="7">
        <f t="shared" si="995"/>
        <v>0</v>
      </c>
      <c r="UOI240" s="7">
        <f t="shared" si="995"/>
        <v>0</v>
      </c>
      <c r="UOJ240" s="7">
        <f t="shared" ref="UOJ240:UQU240" si="996">UOJ241</f>
        <v>0</v>
      </c>
      <c r="UOK240" s="7">
        <f t="shared" si="996"/>
        <v>0</v>
      </c>
      <c r="UOL240" s="7">
        <f t="shared" si="996"/>
        <v>0</v>
      </c>
      <c r="UOM240" s="7">
        <f t="shared" si="996"/>
        <v>0</v>
      </c>
      <c r="UON240" s="7">
        <f t="shared" si="996"/>
        <v>0</v>
      </c>
      <c r="UOO240" s="7">
        <f t="shared" si="996"/>
        <v>0</v>
      </c>
      <c r="UOP240" s="7">
        <f t="shared" si="996"/>
        <v>0</v>
      </c>
      <c r="UOQ240" s="7">
        <f t="shared" si="996"/>
        <v>0</v>
      </c>
      <c r="UOR240" s="7">
        <f t="shared" si="996"/>
        <v>0</v>
      </c>
      <c r="UOS240" s="7">
        <f t="shared" si="996"/>
        <v>0</v>
      </c>
      <c r="UOT240" s="7">
        <f t="shared" si="996"/>
        <v>0</v>
      </c>
      <c r="UOU240" s="7">
        <f t="shared" si="996"/>
        <v>0</v>
      </c>
      <c r="UOV240" s="7">
        <f t="shared" si="996"/>
        <v>0</v>
      </c>
      <c r="UOW240" s="7">
        <f t="shared" si="996"/>
        <v>0</v>
      </c>
      <c r="UOX240" s="7">
        <f t="shared" si="996"/>
        <v>0</v>
      </c>
      <c r="UOY240" s="7">
        <f t="shared" si="996"/>
        <v>0</v>
      </c>
      <c r="UOZ240" s="7">
        <f t="shared" si="996"/>
        <v>0</v>
      </c>
      <c r="UPA240" s="7">
        <f t="shared" si="996"/>
        <v>0</v>
      </c>
      <c r="UPB240" s="7">
        <f t="shared" si="996"/>
        <v>0</v>
      </c>
      <c r="UPC240" s="7">
        <f t="shared" si="996"/>
        <v>0</v>
      </c>
      <c r="UPD240" s="7">
        <f t="shared" si="996"/>
        <v>0</v>
      </c>
      <c r="UPE240" s="7">
        <f t="shared" si="996"/>
        <v>0</v>
      </c>
      <c r="UPF240" s="7">
        <f t="shared" si="996"/>
        <v>0</v>
      </c>
      <c r="UPG240" s="7">
        <f t="shared" si="996"/>
        <v>0</v>
      </c>
      <c r="UPH240" s="7">
        <f t="shared" si="996"/>
        <v>0</v>
      </c>
      <c r="UPI240" s="7">
        <f t="shared" si="996"/>
        <v>0</v>
      </c>
      <c r="UPJ240" s="7">
        <f t="shared" si="996"/>
        <v>0</v>
      </c>
      <c r="UPK240" s="7">
        <f t="shared" si="996"/>
        <v>0</v>
      </c>
      <c r="UPL240" s="7">
        <f t="shared" si="996"/>
        <v>0</v>
      </c>
      <c r="UPM240" s="7">
        <f t="shared" si="996"/>
        <v>0</v>
      </c>
      <c r="UPN240" s="7">
        <f t="shared" si="996"/>
        <v>0</v>
      </c>
      <c r="UPO240" s="7">
        <f t="shared" si="996"/>
        <v>0</v>
      </c>
      <c r="UPP240" s="7">
        <f t="shared" si="996"/>
        <v>0</v>
      </c>
      <c r="UPQ240" s="7">
        <f t="shared" si="996"/>
        <v>0</v>
      </c>
      <c r="UPR240" s="7">
        <f t="shared" si="996"/>
        <v>0</v>
      </c>
      <c r="UPS240" s="7">
        <f t="shared" si="996"/>
        <v>0</v>
      </c>
      <c r="UPT240" s="7">
        <f t="shared" si="996"/>
        <v>0</v>
      </c>
      <c r="UPU240" s="7">
        <f t="shared" si="996"/>
        <v>0</v>
      </c>
      <c r="UPV240" s="7">
        <f t="shared" si="996"/>
        <v>0</v>
      </c>
      <c r="UPW240" s="7">
        <f t="shared" si="996"/>
        <v>0</v>
      </c>
      <c r="UPX240" s="7">
        <f t="shared" si="996"/>
        <v>0</v>
      </c>
      <c r="UPY240" s="7">
        <f t="shared" si="996"/>
        <v>0</v>
      </c>
      <c r="UPZ240" s="7">
        <f t="shared" si="996"/>
        <v>0</v>
      </c>
      <c r="UQA240" s="7">
        <f t="shared" si="996"/>
        <v>0</v>
      </c>
      <c r="UQB240" s="7">
        <f t="shared" si="996"/>
        <v>0</v>
      </c>
      <c r="UQC240" s="7">
        <f t="shared" si="996"/>
        <v>0</v>
      </c>
      <c r="UQD240" s="7">
        <f t="shared" si="996"/>
        <v>0</v>
      </c>
      <c r="UQE240" s="7">
        <f t="shared" si="996"/>
        <v>0</v>
      </c>
      <c r="UQF240" s="7">
        <f t="shared" si="996"/>
        <v>0</v>
      </c>
      <c r="UQG240" s="7">
        <f t="shared" si="996"/>
        <v>0</v>
      </c>
      <c r="UQH240" s="7">
        <f t="shared" si="996"/>
        <v>0</v>
      </c>
      <c r="UQI240" s="7">
        <f t="shared" si="996"/>
        <v>0</v>
      </c>
      <c r="UQJ240" s="7">
        <f t="shared" si="996"/>
        <v>0</v>
      </c>
      <c r="UQK240" s="7">
        <f t="shared" si="996"/>
        <v>0</v>
      </c>
      <c r="UQL240" s="7">
        <f t="shared" si="996"/>
        <v>0</v>
      </c>
      <c r="UQM240" s="7">
        <f t="shared" si="996"/>
        <v>0</v>
      </c>
      <c r="UQN240" s="7">
        <f t="shared" si="996"/>
        <v>0</v>
      </c>
      <c r="UQO240" s="7">
        <f t="shared" si="996"/>
        <v>0</v>
      </c>
      <c r="UQP240" s="7">
        <f t="shared" si="996"/>
        <v>0</v>
      </c>
      <c r="UQQ240" s="7">
        <f t="shared" si="996"/>
        <v>0</v>
      </c>
      <c r="UQR240" s="7">
        <f t="shared" si="996"/>
        <v>0</v>
      </c>
      <c r="UQS240" s="7">
        <f t="shared" si="996"/>
        <v>0</v>
      </c>
      <c r="UQT240" s="7">
        <f t="shared" si="996"/>
        <v>0</v>
      </c>
      <c r="UQU240" s="7">
        <f t="shared" si="996"/>
        <v>0</v>
      </c>
      <c r="UQV240" s="7">
        <f t="shared" ref="UQV240:UTG240" si="997">UQV241</f>
        <v>0</v>
      </c>
      <c r="UQW240" s="7">
        <f t="shared" si="997"/>
        <v>0</v>
      </c>
      <c r="UQX240" s="7">
        <f t="shared" si="997"/>
        <v>0</v>
      </c>
      <c r="UQY240" s="7">
        <f t="shared" si="997"/>
        <v>0</v>
      </c>
      <c r="UQZ240" s="7">
        <f t="shared" si="997"/>
        <v>0</v>
      </c>
      <c r="URA240" s="7">
        <f t="shared" si="997"/>
        <v>0</v>
      </c>
      <c r="URB240" s="7">
        <f t="shared" si="997"/>
        <v>0</v>
      </c>
      <c r="URC240" s="7">
        <f t="shared" si="997"/>
        <v>0</v>
      </c>
      <c r="URD240" s="7">
        <f t="shared" si="997"/>
        <v>0</v>
      </c>
      <c r="URE240" s="7">
        <f t="shared" si="997"/>
        <v>0</v>
      </c>
      <c r="URF240" s="7">
        <f t="shared" si="997"/>
        <v>0</v>
      </c>
      <c r="URG240" s="7">
        <f t="shared" si="997"/>
        <v>0</v>
      </c>
      <c r="URH240" s="7">
        <f t="shared" si="997"/>
        <v>0</v>
      </c>
      <c r="URI240" s="7">
        <f t="shared" si="997"/>
        <v>0</v>
      </c>
      <c r="URJ240" s="7">
        <f t="shared" si="997"/>
        <v>0</v>
      </c>
      <c r="URK240" s="7">
        <f t="shared" si="997"/>
        <v>0</v>
      </c>
      <c r="URL240" s="7">
        <f t="shared" si="997"/>
        <v>0</v>
      </c>
      <c r="URM240" s="7">
        <f t="shared" si="997"/>
        <v>0</v>
      </c>
      <c r="URN240" s="7">
        <f t="shared" si="997"/>
        <v>0</v>
      </c>
      <c r="URO240" s="7">
        <f t="shared" si="997"/>
        <v>0</v>
      </c>
      <c r="URP240" s="7">
        <f t="shared" si="997"/>
        <v>0</v>
      </c>
      <c r="URQ240" s="7">
        <f t="shared" si="997"/>
        <v>0</v>
      </c>
      <c r="URR240" s="7">
        <f t="shared" si="997"/>
        <v>0</v>
      </c>
      <c r="URS240" s="7">
        <f t="shared" si="997"/>
        <v>0</v>
      </c>
      <c r="URT240" s="7">
        <f t="shared" si="997"/>
        <v>0</v>
      </c>
      <c r="URU240" s="7">
        <f t="shared" si="997"/>
        <v>0</v>
      </c>
      <c r="URV240" s="7">
        <f t="shared" si="997"/>
        <v>0</v>
      </c>
      <c r="URW240" s="7">
        <f t="shared" si="997"/>
        <v>0</v>
      </c>
      <c r="URX240" s="7">
        <f t="shared" si="997"/>
        <v>0</v>
      </c>
      <c r="URY240" s="7">
        <f t="shared" si="997"/>
        <v>0</v>
      </c>
      <c r="URZ240" s="7">
        <f t="shared" si="997"/>
        <v>0</v>
      </c>
      <c r="USA240" s="7">
        <f t="shared" si="997"/>
        <v>0</v>
      </c>
      <c r="USB240" s="7">
        <f t="shared" si="997"/>
        <v>0</v>
      </c>
      <c r="USC240" s="7">
        <f t="shared" si="997"/>
        <v>0</v>
      </c>
      <c r="USD240" s="7">
        <f t="shared" si="997"/>
        <v>0</v>
      </c>
      <c r="USE240" s="7">
        <f t="shared" si="997"/>
        <v>0</v>
      </c>
      <c r="USF240" s="7">
        <f t="shared" si="997"/>
        <v>0</v>
      </c>
      <c r="USG240" s="7">
        <f t="shared" si="997"/>
        <v>0</v>
      </c>
      <c r="USH240" s="7">
        <f t="shared" si="997"/>
        <v>0</v>
      </c>
      <c r="USI240" s="7">
        <f t="shared" si="997"/>
        <v>0</v>
      </c>
      <c r="USJ240" s="7">
        <f t="shared" si="997"/>
        <v>0</v>
      </c>
      <c r="USK240" s="7">
        <f t="shared" si="997"/>
        <v>0</v>
      </c>
      <c r="USL240" s="7">
        <f t="shared" si="997"/>
        <v>0</v>
      </c>
      <c r="USM240" s="7">
        <f t="shared" si="997"/>
        <v>0</v>
      </c>
      <c r="USN240" s="7">
        <f t="shared" si="997"/>
        <v>0</v>
      </c>
      <c r="USO240" s="7">
        <f t="shared" si="997"/>
        <v>0</v>
      </c>
      <c r="USP240" s="7">
        <f t="shared" si="997"/>
        <v>0</v>
      </c>
      <c r="USQ240" s="7">
        <f t="shared" si="997"/>
        <v>0</v>
      </c>
      <c r="USR240" s="7">
        <f t="shared" si="997"/>
        <v>0</v>
      </c>
      <c r="USS240" s="7">
        <f t="shared" si="997"/>
        <v>0</v>
      </c>
      <c r="UST240" s="7">
        <f t="shared" si="997"/>
        <v>0</v>
      </c>
      <c r="USU240" s="7">
        <f t="shared" si="997"/>
        <v>0</v>
      </c>
      <c r="USV240" s="7">
        <f t="shared" si="997"/>
        <v>0</v>
      </c>
      <c r="USW240" s="7">
        <f t="shared" si="997"/>
        <v>0</v>
      </c>
      <c r="USX240" s="7">
        <f t="shared" si="997"/>
        <v>0</v>
      </c>
      <c r="USY240" s="7">
        <f t="shared" si="997"/>
        <v>0</v>
      </c>
      <c r="USZ240" s="7">
        <f t="shared" si="997"/>
        <v>0</v>
      </c>
      <c r="UTA240" s="7">
        <f t="shared" si="997"/>
        <v>0</v>
      </c>
      <c r="UTB240" s="7">
        <f t="shared" si="997"/>
        <v>0</v>
      </c>
      <c r="UTC240" s="7">
        <f t="shared" si="997"/>
        <v>0</v>
      </c>
      <c r="UTD240" s="7">
        <f t="shared" si="997"/>
        <v>0</v>
      </c>
      <c r="UTE240" s="7">
        <f t="shared" si="997"/>
        <v>0</v>
      </c>
      <c r="UTF240" s="7">
        <f t="shared" si="997"/>
        <v>0</v>
      </c>
      <c r="UTG240" s="7">
        <f t="shared" si="997"/>
        <v>0</v>
      </c>
      <c r="UTH240" s="7">
        <f t="shared" ref="UTH240:UVS240" si="998">UTH241</f>
        <v>0</v>
      </c>
      <c r="UTI240" s="7">
        <f t="shared" si="998"/>
        <v>0</v>
      </c>
      <c r="UTJ240" s="7">
        <f t="shared" si="998"/>
        <v>0</v>
      </c>
      <c r="UTK240" s="7">
        <f t="shared" si="998"/>
        <v>0</v>
      </c>
      <c r="UTL240" s="7">
        <f t="shared" si="998"/>
        <v>0</v>
      </c>
      <c r="UTM240" s="7">
        <f t="shared" si="998"/>
        <v>0</v>
      </c>
      <c r="UTN240" s="7">
        <f t="shared" si="998"/>
        <v>0</v>
      </c>
      <c r="UTO240" s="7">
        <f t="shared" si="998"/>
        <v>0</v>
      </c>
      <c r="UTP240" s="7">
        <f t="shared" si="998"/>
        <v>0</v>
      </c>
      <c r="UTQ240" s="7">
        <f t="shared" si="998"/>
        <v>0</v>
      </c>
      <c r="UTR240" s="7">
        <f t="shared" si="998"/>
        <v>0</v>
      </c>
      <c r="UTS240" s="7">
        <f t="shared" si="998"/>
        <v>0</v>
      </c>
      <c r="UTT240" s="7">
        <f t="shared" si="998"/>
        <v>0</v>
      </c>
      <c r="UTU240" s="7">
        <f t="shared" si="998"/>
        <v>0</v>
      </c>
      <c r="UTV240" s="7">
        <f t="shared" si="998"/>
        <v>0</v>
      </c>
      <c r="UTW240" s="7">
        <f t="shared" si="998"/>
        <v>0</v>
      </c>
      <c r="UTX240" s="7">
        <f t="shared" si="998"/>
        <v>0</v>
      </c>
      <c r="UTY240" s="7">
        <f t="shared" si="998"/>
        <v>0</v>
      </c>
      <c r="UTZ240" s="7">
        <f t="shared" si="998"/>
        <v>0</v>
      </c>
      <c r="UUA240" s="7">
        <f t="shared" si="998"/>
        <v>0</v>
      </c>
      <c r="UUB240" s="7">
        <f t="shared" si="998"/>
        <v>0</v>
      </c>
      <c r="UUC240" s="7">
        <f t="shared" si="998"/>
        <v>0</v>
      </c>
      <c r="UUD240" s="7">
        <f t="shared" si="998"/>
        <v>0</v>
      </c>
      <c r="UUE240" s="7">
        <f t="shared" si="998"/>
        <v>0</v>
      </c>
      <c r="UUF240" s="7">
        <f t="shared" si="998"/>
        <v>0</v>
      </c>
      <c r="UUG240" s="7">
        <f t="shared" si="998"/>
        <v>0</v>
      </c>
      <c r="UUH240" s="7">
        <f t="shared" si="998"/>
        <v>0</v>
      </c>
      <c r="UUI240" s="7">
        <f t="shared" si="998"/>
        <v>0</v>
      </c>
      <c r="UUJ240" s="7">
        <f t="shared" si="998"/>
        <v>0</v>
      </c>
      <c r="UUK240" s="7">
        <f t="shared" si="998"/>
        <v>0</v>
      </c>
      <c r="UUL240" s="7">
        <f t="shared" si="998"/>
        <v>0</v>
      </c>
      <c r="UUM240" s="7">
        <f t="shared" si="998"/>
        <v>0</v>
      </c>
      <c r="UUN240" s="7">
        <f t="shared" si="998"/>
        <v>0</v>
      </c>
      <c r="UUO240" s="7">
        <f t="shared" si="998"/>
        <v>0</v>
      </c>
      <c r="UUP240" s="7">
        <f t="shared" si="998"/>
        <v>0</v>
      </c>
      <c r="UUQ240" s="7">
        <f t="shared" si="998"/>
        <v>0</v>
      </c>
      <c r="UUR240" s="7">
        <f t="shared" si="998"/>
        <v>0</v>
      </c>
      <c r="UUS240" s="7">
        <f t="shared" si="998"/>
        <v>0</v>
      </c>
      <c r="UUT240" s="7">
        <f t="shared" si="998"/>
        <v>0</v>
      </c>
      <c r="UUU240" s="7">
        <f t="shared" si="998"/>
        <v>0</v>
      </c>
      <c r="UUV240" s="7">
        <f t="shared" si="998"/>
        <v>0</v>
      </c>
      <c r="UUW240" s="7">
        <f t="shared" si="998"/>
        <v>0</v>
      </c>
      <c r="UUX240" s="7">
        <f t="shared" si="998"/>
        <v>0</v>
      </c>
      <c r="UUY240" s="7">
        <f t="shared" si="998"/>
        <v>0</v>
      </c>
      <c r="UUZ240" s="7">
        <f t="shared" si="998"/>
        <v>0</v>
      </c>
      <c r="UVA240" s="7">
        <f t="shared" si="998"/>
        <v>0</v>
      </c>
      <c r="UVB240" s="7">
        <f t="shared" si="998"/>
        <v>0</v>
      </c>
      <c r="UVC240" s="7">
        <f t="shared" si="998"/>
        <v>0</v>
      </c>
      <c r="UVD240" s="7">
        <f t="shared" si="998"/>
        <v>0</v>
      </c>
      <c r="UVE240" s="7">
        <f t="shared" si="998"/>
        <v>0</v>
      </c>
      <c r="UVF240" s="7">
        <f t="shared" si="998"/>
        <v>0</v>
      </c>
      <c r="UVG240" s="7">
        <f t="shared" si="998"/>
        <v>0</v>
      </c>
      <c r="UVH240" s="7">
        <f t="shared" si="998"/>
        <v>0</v>
      </c>
      <c r="UVI240" s="7">
        <f t="shared" si="998"/>
        <v>0</v>
      </c>
      <c r="UVJ240" s="7">
        <f t="shared" si="998"/>
        <v>0</v>
      </c>
      <c r="UVK240" s="7">
        <f t="shared" si="998"/>
        <v>0</v>
      </c>
      <c r="UVL240" s="7">
        <f t="shared" si="998"/>
        <v>0</v>
      </c>
      <c r="UVM240" s="7">
        <f t="shared" si="998"/>
        <v>0</v>
      </c>
      <c r="UVN240" s="7">
        <f t="shared" si="998"/>
        <v>0</v>
      </c>
      <c r="UVO240" s="7">
        <f t="shared" si="998"/>
        <v>0</v>
      </c>
      <c r="UVP240" s="7">
        <f t="shared" si="998"/>
        <v>0</v>
      </c>
      <c r="UVQ240" s="7">
        <f t="shared" si="998"/>
        <v>0</v>
      </c>
      <c r="UVR240" s="7">
        <f t="shared" si="998"/>
        <v>0</v>
      </c>
      <c r="UVS240" s="7">
        <f t="shared" si="998"/>
        <v>0</v>
      </c>
      <c r="UVT240" s="7">
        <f t="shared" ref="UVT240:UYE240" si="999">UVT241</f>
        <v>0</v>
      </c>
      <c r="UVU240" s="7">
        <f t="shared" si="999"/>
        <v>0</v>
      </c>
      <c r="UVV240" s="7">
        <f t="shared" si="999"/>
        <v>0</v>
      </c>
      <c r="UVW240" s="7">
        <f t="shared" si="999"/>
        <v>0</v>
      </c>
      <c r="UVX240" s="7">
        <f t="shared" si="999"/>
        <v>0</v>
      </c>
      <c r="UVY240" s="7">
        <f t="shared" si="999"/>
        <v>0</v>
      </c>
      <c r="UVZ240" s="7">
        <f t="shared" si="999"/>
        <v>0</v>
      </c>
      <c r="UWA240" s="7">
        <f t="shared" si="999"/>
        <v>0</v>
      </c>
      <c r="UWB240" s="7">
        <f t="shared" si="999"/>
        <v>0</v>
      </c>
      <c r="UWC240" s="7">
        <f t="shared" si="999"/>
        <v>0</v>
      </c>
      <c r="UWD240" s="7">
        <f t="shared" si="999"/>
        <v>0</v>
      </c>
      <c r="UWE240" s="7">
        <f t="shared" si="999"/>
        <v>0</v>
      </c>
      <c r="UWF240" s="7">
        <f t="shared" si="999"/>
        <v>0</v>
      </c>
      <c r="UWG240" s="7">
        <f t="shared" si="999"/>
        <v>0</v>
      </c>
      <c r="UWH240" s="7">
        <f t="shared" si="999"/>
        <v>0</v>
      </c>
      <c r="UWI240" s="7">
        <f t="shared" si="999"/>
        <v>0</v>
      </c>
      <c r="UWJ240" s="7">
        <f t="shared" si="999"/>
        <v>0</v>
      </c>
      <c r="UWK240" s="7">
        <f t="shared" si="999"/>
        <v>0</v>
      </c>
      <c r="UWL240" s="7">
        <f t="shared" si="999"/>
        <v>0</v>
      </c>
      <c r="UWM240" s="7">
        <f t="shared" si="999"/>
        <v>0</v>
      </c>
      <c r="UWN240" s="7">
        <f t="shared" si="999"/>
        <v>0</v>
      </c>
      <c r="UWO240" s="7">
        <f t="shared" si="999"/>
        <v>0</v>
      </c>
      <c r="UWP240" s="7">
        <f t="shared" si="999"/>
        <v>0</v>
      </c>
      <c r="UWQ240" s="7">
        <f t="shared" si="999"/>
        <v>0</v>
      </c>
      <c r="UWR240" s="7">
        <f t="shared" si="999"/>
        <v>0</v>
      </c>
      <c r="UWS240" s="7">
        <f t="shared" si="999"/>
        <v>0</v>
      </c>
      <c r="UWT240" s="7">
        <f t="shared" si="999"/>
        <v>0</v>
      </c>
      <c r="UWU240" s="7">
        <f t="shared" si="999"/>
        <v>0</v>
      </c>
      <c r="UWV240" s="7">
        <f t="shared" si="999"/>
        <v>0</v>
      </c>
      <c r="UWW240" s="7">
        <f t="shared" si="999"/>
        <v>0</v>
      </c>
      <c r="UWX240" s="7">
        <f t="shared" si="999"/>
        <v>0</v>
      </c>
      <c r="UWY240" s="7">
        <f t="shared" si="999"/>
        <v>0</v>
      </c>
      <c r="UWZ240" s="7">
        <f t="shared" si="999"/>
        <v>0</v>
      </c>
      <c r="UXA240" s="7">
        <f t="shared" si="999"/>
        <v>0</v>
      </c>
      <c r="UXB240" s="7">
        <f t="shared" si="999"/>
        <v>0</v>
      </c>
      <c r="UXC240" s="7">
        <f t="shared" si="999"/>
        <v>0</v>
      </c>
      <c r="UXD240" s="7">
        <f t="shared" si="999"/>
        <v>0</v>
      </c>
      <c r="UXE240" s="7">
        <f t="shared" si="999"/>
        <v>0</v>
      </c>
      <c r="UXF240" s="7">
        <f t="shared" si="999"/>
        <v>0</v>
      </c>
      <c r="UXG240" s="7">
        <f t="shared" si="999"/>
        <v>0</v>
      </c>
      <c r="UXH240" s="7">
        <f t="shared" si="999"/>
        <v>0</v>
      </c>
      <c r="UXI240" s="7">
        <f t="shared" si="999"/>
        <v>0</v>
      </c>
      <c r="UXJ240" s="7">
        <f t="shared" si="999"/>
        <v>0</v>
      </c>
      <c r="UXK240" s="7">
        <f t="shared" si="999"/>
        <v>0</v>
      </c>
      <c r="UXL240" s="7">
        <f t="shared" si="999"/>
        <v>0</v>
      </c>
      <c r="UXM240" s="7">
        <f t="shared" si="999"/>
        <v>0</v>
      </c>
      <c r="UXN240" s="7">
        <f t="shared" si="999"/>
        <v>0</v>
      </c>
      <c r="UXO240" s="7">
        <f t="shared" si="999"/>
        <v>0</v>
      </c>
      <c r="UXP240" s="7">
        <f t="shared" si="999"/>
        <v>0</v>
      </c>
      <c r="UXQ240" s="7">
        <f t="shared" si="999"/>
        <v>0</v>
      </c>
      <c r="UXR240" s="7">
        <f t="shared" si="999"/>
        <v>0</v>
      </c>
      <c r="UXS240" s="7">
        <f t="shared" si="999"/>
        <v>0</v>
      </c>
      <c r="UXT240" s="7">
        <f t="shared" si="999"/>
        <v>0</v>
      </c>
      <c r="UXU240" s="7">
        <f t="shared" si="999"/>
        <v>0</v>
      </c>
      <c r="UXV240" s="7">
        <f t="shared" si="999"/>
        <v>0</v>
      </c>
      <c r="UXW240" s="7">
        <f t="shared" si="999"/>
        <v>0</v>
      </c>
      <c r="UXX240" s="7">
        <f t="shared" si="999"/>
        <v>0</v>
      </c>
      <c r="UXY240" s="7">
        <f t="shared" si="999"/>
        <v>0</v>
      </c>
      <c r="UXZ240" s="7">
        <f t="shared" si="999"/>
        <v>0</v>
      </c>
      <c r="UYA240" s="7">
        <f t="shared" si="999"/>
        <v>0</v>
      </c>
      <c r="UYB240" s="7">
        <f t="shared" si="999"/>
        <v>0</v>
      </c>
      <c r="UYC240" s="7">
        <f t="shared" si="999"/>
        <v>0</v>
      </c>
      <c r="UYD240" s="7">
        <f t="shared" si="999"/>
        <v>0</v>
      </c>
      <c r="UYE240" s="7">
        <f t="shared" si="999"/>
        <v>0</v>
      </c>
      <c r="UYF240" s="7">
        <f t="shared" ref="UYF240:VAQ240" si="1000">UYF241</f>
        <v>0</v>
      </c>
      <c r="UYG240" s="7">
        <f t="shared" si="1000"/>
        <v>0</v>
      </c>
      <c r="UYH240" s="7">
        <f t="shared" si="1000"/>
        <v>0</v>
      </c>
      <c r="UYI240" s="7">
        <f t="shared" si="1000"/>
        <v>0</v>
      </c>
      <c r="UYJ240" s="7">
        <f t="shared" si="1000"/>
        <v>0</v>
      </c>
      <c r="UYK240" s="7">
        <f t="shared" si="1000"/>
        <v>0</v>
      </c>
      <c r="UYL240" s="7">
        <f t="shared" si="1000"/>
        <v>0</v>
      </c>
      <c r="UYM240" s="7">
        <f t="shared" si="1000"/>
        <v>0</v>
      </c>
      <c r="UYN240" s="7">
        <f t="shared" si="1000"/>
        <v>0</v>
      </c>
      <c r="UYO240" s="7">
        <f t="shared" si="1000"/>
        <v>0</v>
      </c>
      <c r="UYP240" s="7">
        <f t="shared" si="1000"/>
        <v>0</v>
      </c>
      <c r="UYQ240" s="7">
        <f t="shared" si="1000"/>
        <v>0</v>
      </c>
      <c r="UYR240" s="7">
        <f t="shared" si="1000"/>
        <v>0</v>
      </c>
      <c r="UYS240" s="7">
        <f t="shared" si="1000"/>
        <v>0</v>
      </c>
      <c r="UYT240" s="7">
        <f t="shared" si="1000"/>
        <v>0</v>
      </c>
      <c r="UYU240" s="7">
        <f t="shared" si="1000"/>
        <v>0</v>
      </c>
      <c r="UYV240" s="7">
        <f t="shared" si="1000"/>
        <v>0</v>
      </c>
      <c r="UYW240" s="7">
        <f t="shared" si="1000"/>
        <v>0</v>
      </c>
      <c r="UYX240" s="7">
        <f t="shared" si="1000"/>
        <v>0</v>
      </c>
      <c r="UYY240" s="7">
        <f t="shared" si="1000"/>
        <v>0</v>
      </c>
      <c r="UYZ240" s="7">
        <f t="shared" si="1000"/>
        <v>0</v>
      </c>
      <c r="UZA240" s="7">
        <f t="shared" si="1000"/>
        <v>0</v>
      </c>
      <c r="UZB240" s="7">
        <f t="shared" si="1000"/>
        <v>0</v>
      </c>
      <c r="UZC240" s="7">
        <f t="shared" si="1000"/>
        <v>0</v>
      </c>
      <c r="UZD240" s="7">
        <f t="shared" si="1000"/>
        <v>0</v>
      </c>
      <c r="UZE240" s="7">
        <f t="shared" si="1000"/>
        <v>0</v>
      </c>
      <c r="UZF240" s="7">
        <f t="shared" si="1000"/>
        <v>0</v>
      </c>
      <c r="UZG240" s="7">
        <f t="shared" si="1000"/>
        <v>0</v>
      </c>
      <c r="UZH240" s="7">
        <f t="shared" si="1000"/>
        <v>0</v>
      </c>
      <c r="UZI240" s="7">
        <f t="shared" si="1000"/>
        <v>0</v>
      </c>
      <c r="UZJ240" s="7">
        <f t="shared" si="1000"/>
        <v>0</v>
      </c>
      <c r="UZK240" s="7">
        <f t="shared" si="1000"/>
        <v>0</v>
      </c>
      <c r="UZL240" s="7">
        <f t="shared" si="1000"/>
        <v>0</v>
      </c>
      <c r="UZM240" s="7">
        <f t="shared" si="1000"/>
        <v>0</v>
      </c>
      <c r="UZN240" s="7">
        <f t="shared" si="1000"/>
        <v>0</v>
      </c>
      <c r="UZO240" s="7">
        <f t="shared" si="1000"/>
        <v>0</v>
      </c>
      <c r="UZP240" s="7">
        <f t="shared" si="1000"/>
        <v>0</v>
      </c>
      <c r="UZQ240" s="7">
        <f t="shared" si="1000"/>
        <v>0</v>
      </c>
      <c r="UZR240" s="7">
        <f t="shared" si="1000"/>
        <v>0</v>
      </c>
      <c r="UZS240" s="7">
        <f t="shared" si="1000"/>
        <v>0</v>
      </c>
      <c r="UZT240" s="7">
        <f t="shared" si="1000"/>
        <v>0</v>
      </c>
      <c r="UZU240" s="7">
        <f t="shared" si="1000"/>
        <v>0</v>
      </c>
      <c r="UZV240" s="7">
        <f t="shared" si="1000"/>
        <v>0</v>
      </c>
      <c r="UZW240" s="7">
        <f t="shared" si="1000"/>
        <v>0</v>
      </c>
      <c r="UZX240" s="7">
        <f t="shared" si="1000"/>
        <v>0</v>
      </c>
      <c r="UZY240" s="7">
        <f t="shared" si="1000"/>
        <v>0</v>
      </c>
      <c r="UZZ240" s="7">
        <f t="shared" si="1000"/>
        <v>0</v>
      </c>
      <c r="VAA240" s="7">
        <f t="shared" si="1000"/>
        <v>0</v>
      </c>
      <c r="VAB240" s="7">
        <f t="shared" si="1000"/>
        <v>0</v>
      </c>
      <c r="VAC240" s="7">
        <f t="shared" si="1000"/>
        <v>0</v>
      </c>
      <c r="VAD240" s="7">
        <f t="shared" si="1000"/>
        <v>0</v>
      </c>
      <c r="VAE240" s="7">
        <f t="shared" si="1000"/>
        <v>0</v>
      </c>
      <c r="VAF240" s="7">
        <f t="shared" si="1000"/>
        <v>0</v>
      </c>
      <c r="VAG240" s="7">
        <f t="shared" si="1000"/>
        <v>0</v>
      </c>
      <c r="VAH240" s="7">
        <f t="shared" si="1000"/>
        <v>0</v>
      </c>
      <c r="VAI240" s="7">
        <f t="shared" si="1000"/>
        <v>0</v>
      </c>
      <c r="VAJ240" s="7">
        <f t="shared" si="1000"/>
        <v>0</v>
      </c>
      <c r="VAK240" s="7">
        <f t="shared" si="1000"/>
        <v>0</v>
      </c>
      <c r="VAL240" s="7">
        <f t="shared" si="1000"/>
        <v>0</v>
      </c>
      <c r="VAM240" s="7">
        <f t="shared" si="1000"/>
        <v>0</v>
      </c>
      <c r="VAN240" s="7">
        <f t="shared" si="1000"/>
        <v>0</v>
      </c>
      <c r="VAO240" s="7">
        <f t="shared" si="1000"/>
        <v>0</v>
      </c>
      <c r="VAP240" s="7">
        <f t="shared" si="1000"/>
        <v>0</v>
      </c>
      <c r="VAQ240" s="7">
        <f t="shared" si="1000"/>
        <v>0</v>
      </c>
      <c r="VAR240" s="7">
        <f t="shared" ref="VAR240:VDC240" si="1001">VAR241</f>
        <v>0</v>
      </c>
      <c r="VAS240" s="7">
        <f t="shared" si="1001"/>
        <v>0</v>
      </c>
      <c r="VAT240" s="7">
        <f t="shared" si="1001"/>
        <v>0</v>
      </c>
      <c r="VAU240" s="7">
        <f t="shared" si="1001"/>
        <v>0</v>
      </c>
      <c r="VAV240" s="7">
        <f t="shared" si="1001"/>
        <v>0</v>
      </c>
      <c r="VAW240" s="7">
        <f t="shared" si="1001"/>
        <v>0</v>
      </c>
      <c r="VAX240" s="7">
        <f t="shared" si="1001"/>
        <v>0</v>
      </c>
      <c r="VAY240" s="7">
        <f t="shared" si="1001"/>
        <v>0</v>
      </c>
      <c r="VAZ240" s="7">
        <f t="shared" si="1001"/>
        <v>0</v>
      </c>
      <c r="VBA240" s="7">
        <f t="shared" si="1001"/>
        <v>0</v>
      </c>
      <c r="VBB240" s="7">
        <f t="shared" si="1001"/>
        <v>0</v>
      </c>
      <c r="VBC240" s="7">
        <f t="shared" si="1001"/>
        <v>0</v>
      </c>
      <c r="VBD240" s="7">
        <f t="shared" si="1001"/>
        <v>0</v>
      </c>
      <c r="VBE240" s="7">
        <f t="shared" si="1001"/>
        <v>0</v>
      </c>
      <c r="VBF240" s="7">
        <f t="shared" si="1001"/>
        <v>0</v>
      </c>
      <c r="VBG240" s="7">
        <f t="shared" si="1001"/>
        <v>0</v>
      </c>
      <c r="VBH240" s="7">
        <f t="shared" si="1001"/>
        <v>0</v>
      </c>
      <c r="VBI240" s="7">
        <f t="shared" si="1001"/>
        <v>0</v>
      </c>
      <c r="VBJ240" s="7">
        <f t="shared" si="1001"/>
        <v>0</v>
      </c>
      <c r="VBK240" s="7">
        <f t="shared" si="1001"/>
        <v>0</v>
      </c>
      <c r="VBL240" s="7">
        <f t="shared" si="1001"/>
        <v>0</v>
      </c>
      <c r="VBM240" s="7">
        <f t="shared" si="1001"/>
        <v>0</v>
      </c>
      <c r="VBN240" s="7">
        <f t="shared" si="1001"/>
        <v>0</v>
      </c>
      <c r="VBO240" s="7">
        <f t="shared" si="1001"/>
        <v>0</v>
      </c>
      <c r="VBP240" s="7">
        <f t="shared" si="1001"/>
        <v>0</v>
      </c>
      <c r="VBQ240" s="7">
        <f t="shared" si="1001"/>
        <v>0</v>
      </c>
      <c r="VBR240" s="7">
        <f t="shared" si="1001"/>
        <v>0</v>
      </c>
      <c r="VBS240" s="7">
        <f t="shared" si="1001"/>
        <v>0</v>
      </c>
      <c r="VBT240" s="7">
        <f t="shared" si="1001"/>
        <v>0</v>
      </c>
      <c r="VBU240" s="7">
        <f t="shared" si="1001"/>
        <v>0</v>
      </c>
      <c r="VBV240" s="7">
        <f t="shared" si="1001"/>
        <v>0</v>
      </c>
      <c r="VBW240" s="7">
        <f t="shared" si="1001"/>
        <v>0</v>
      </c>
      <c r="VBX240" s="7">
        <f t="shared" si="1001"/>
        <v>0</v>
      </c>
      <c r="VBY240" s="7">
        <f t="shared" si="1001"/>
        <v>0</v>
      </c>
      <c r="VBZ240" s="7">
        <f t="shared" si="1001"/>
        <v>0</v>
      </c>
      <c r="VCA240" s="7">
        <f t="shared" si="1001"/>
        <v>0</v>
      </c>
      <c r="VCB240" s="7">
        <f t="shared" si="1001"/>
        <v>0</v>
      </c>
      <c r="VCC240" s="7">
        <f t="shared" si="1001"/>
        <v>0</v>
      </c>
      <c r="VCD240" s="7">
        <f t="shared" si="1001"/>
        <v>0</v>
      </c>
      <c r="VCE240" s="7">
        <f t="shared" si="1001"/>
        <v>0</v>
      </c>
      <c r="VCF240" s="7">
        <f t="shared" si="1001"/>
        <v>0</v>
      </c>
      <c r="VCG240" s="7">
        <f t="shared" si="1001"/>
        <v>0</v>
      </c>
      <c r="VCH240" s="7">
        <f t="shared" si="1001"/>
        <v>0</v>
      </c>
      <c r="VCI240" s="7">
        <f t="shared" si="1001"/>
        <v>0</v>
      </c>
      <c r="VCJ240" s="7">
        <f t="shared" si="1001"/>
        <v>0</v>
      </c>
      <c r="VCK240" s="7">
        <f t="shared" si="1001"/>
        <v>0</v>
      </c>
      <c r="VCL240" s="7">
        <f t="shared" si="1001"/>
        <v>0</v>
      </c>
      <c r="VCM240" s="7">
        <f t="shared" si="1001"/>
        <v>0</v>
      </c>
      <c r="VCN240" s="7">
        <f t="shared" si="1001"/>
        <v>0</v>
      </c>
      <c r="VCO240" s="7">
        <f t="shared" si="1001"/>
        <v>0</v>
      </c>
      <c r="VCP240" s="7">
        <f t="shared" si="1001"/>
        <v>0</v>
      </c>
      <c r="VCQ240" s="7">
        <f t="shared" si="1001"/>
        <v>0</v>
      </c>
      <c r="VCR240" s="7">
        <f t="shared" si="1001"/>
        <v>0</v>
      </c>
      <c r="VCS240" s="7">
        <f t="shared" si="1001"/>
        <v>0</v>
      </c>
      <c r="VCT240" s="7">
        <f t="shared" si="1001"/>
        <v>0</v>
      </c>
      <c r="VCU240" s="7">
        <f t="shared" si="1001"/>
        <v>0</v>
      </c>
      <c r="VCV240" s="7">
        <f t="shared" si="1001"/>
        <v>0</v>
      </c>
      <c r="VCW240" s="7">
        <f t="shared" si="1001"/>
        <v>0</v>
      </c>
      <c r="VCX240" s="7">
        <f t="shared" si="1001"/>
        <v>0</v>
      </c>
      <c r="VCY240" s="7">
        <f t="shared" si="1001"/>
        <v>0</v>
      </c>
      <c r="VCZ240" s="7">
        <f t="shared" si="1001"/>
        <v>0</v>
      </c>
      <c r="VDA240" s="7">
        <f t="shared" si="1001"/>
        <v>0</v>
      </c>
      <c r="VDB240" s="7">
        <f t="shared" si="1001"/>
        <v>0</v>
      </c>
      <c r="VDC240" s="7">
        <f t="shared" si="1001"/>
        <v>0</v>
      </c>
      <c r="VDD240" s="7">
        <f t="shared" ref="VDD240:VFO240" si="1002">VDD241</f>
        <v>0</v>
      </c>
      <c r="VDE240" s="7">
        <f t="shared" si="1002"/>
        <v>0</v>
      </c>
      <c r="VDF240" s="7">
        <f t="shared" si="1002"/>
        <v>0</v>
      </c>
      <c r="VDG240" s="7">
        <f t="shared" si="1002"/>
        <v>0</v>
      </c>
      <c r="VDH240" s="7">
        <f t="shared" si="1002"/>
        <v>0</v>
      </c>
      <c r="VDI240" s="7">
        <f t="shared" si="1002"/>
        <v>0</v>
      </c>
      <c r="VDJ240" s="7">
        <f t="shared" si="1002"/>
        <v>0</v>
      </c>
      <c r="VDK240" s="7">
        <f t="shared" si="1002"/>
        <v>0</v>
      </c>
      <c r="VDL240" s="7">
        <f t="shared" si="1002"/>
        <v>0</v>
      </c>
      <c r="VDM240" s="7">
        <f t="shared" si="1002"/>
        <v>0</v>
      </c>
      <c r="VDN240" s="7">
        <f t="shared" si="1002"/>
        <v>0</v>
      </c>
      <c r="VDO240" s="7">
        <f t="shared" si="1002"/>
        <v>0</v>
      </c>
      <c r="VDP240" s="7">
        <f t="shared" si="1002"/>
        <v>0</v>
      </c>
      <c r="VDQ240" s="7">
        <f t="shared" si="1002"/>
        <v>0</v>
      </c>
      <c r="VDR240" s="7">
        <f t="shared" si="1002"/>
        <v>0</v>
      </c>
      <c r="VDS240" s="7">
        <f t="shared" si="1002"/>
        <v>0</v>
      </c>
      <c r="VDT240" s="7">
        <f t="shared" si="1002"/>
        <v>0</v>
      </c>
      <c r="VDU240" s="7">
        <f t="shared" si="1002"/>
        <v>0</v>
      </c>
      <c r="VDV240" s="7">
        <f t="shared" si="1002"/>
        <v>0</v>
      </c>
      <c r="VDW240" s="7">
        <f t="shared" si="1002"/>
        <v>0</v>
      </c>
      <c r="VDX240" s="7">
        <f t="shared" si="1002"/>
        <v>0</v>
      </c>
      <c r="VDY240" s="7">
        <f t="shared" si="1002"/>
        <v>0</v>
      </c>
      <c r="VDZ240" s="7">
        <f t="shared" si="1002"/>
        <v>0</v>
      </c>
      <c r="VEA240" s="7">
        <f t="shared" si="1002"/>
        <v>0</v>
      </c>
      <c r="VEB240" s="7">
        <f t="shared" si="1002"/>
        <v>0</v>
      </c>
      <c r="VEC240" s="7">
        <f t="shared" si="1002"/>
        <v>0</v>
      </c>
      <c r="VED240" s="7">
        <f t="shared" si="1002"/>
        <v>0</v>
      </c>
      <c r="VEE240" s="7">
        <f t="shared" si="1002"/>
        <v>0</v>
      </c>
      <c r="VEF240" s="7">
        <f t="shared" si="1002"/>
        <v>0</v>
      </c>
      <c r="VEG240" s="7">
        <f t="shared" si="1002"/>
        <v>0</v>
      </c>
      <c r="VEH240" s="7">
        <f t="shared" si="1002"/>
        <v>0</v>
      </c>
      <c r="VEI240" s="7">
        <f t="shared" si="1002"/>
        <v>0</v>
      </c>
      <c r="VEJ240" s="7">
        <f t="shared" si="1002"/>
        <v>0</v>
      </c>
      <c r="VEK240" s="7">
        <f t="shared" si="1002"/>
        <v>0</v>
      </c>
      <c r="VEL240" s="7">
        <f t="shared" si="1002"/>
        <v>0</v>
      </c>
      <c r="VEM240" s="7">
        <f t="shared" si="1002"/>
        <v>0</v>
      </c>
      <c r="VEN240" s="7">
        <f t="shared" si="1002"/>
        <v>0</v>
      </c>
      <c r="VEO240" s="7">
        <f t="shared" si="1002"/>
        <v>0</v>
      </c>
      <c r="VEP240" s="7">
        <f t="shared" si="1002"/>
        <v>0</v>
      </c>
      <c r="VEQ240" s="7">
        <f t="shared" si="1002"/>
        <v>0</v>
      </c>
      <c r="VER240" s="7">
        <f t="shared" si="1002"/>
        <v>0</v>
      </c>
      <c r="VES240" s="7">
        <f t="shared" si="1002"/>
        <v>0</v>
      </c>
      <c r="VET240" s="7">
        <f t="shared" si="1002"/>
        <v>0</v>
      </c>
      <c r="VEU240" s="7">
        <f t="shared" si="1002"/>
        <v>0</v>
      </c>
      <c r="VEV240" s="7">
        <f t="shared" si="1002"/>
        <v>0</v>
      </c>
      <c r="VEW240" s="7">
        <f t="shared" si="1002"/>
        <v>0</v>
      </c>
      <c r="VEX240" s="7">
        <f t="shared" si="1002"/>
        <v>0</v>
      </c>
      <c r="VEY240" s="7">
        <f t="shared" si="1002"/>
        <v>0</v>
      </c>
      <c r="VEZ240" s="7">
        <f t="shared" si="1002"/>
        <v>0</v>
      </c>
      <c r="VFA240" s="7">
        <f t="shared" si="1002"/>
        <v>0</v>
      </c>
      <c r="VFB240" s="7">
        <f t="shared" si="1002"/>
        <v>0</v>
      </c>
      <c r="VFC240" s="7">
        <f t="shared" si="1002"/>
        <v>0</v>
      </c>
      <c r="VFD240" s="7">
        <f t="shared" si="1002"/>
        <v>0</v>
      </c>
      <c r="VFE240" s="7">
        <f t="shared" si="1002"/>
        <v>0</v>
      </c>
      <c r="VFF240" s="7">
        <f t="shared" si="1002"/>
        <v>0</v>
      </c>
      <c r="VFG240" s="7">
        <f t="shared" si="1002"/>
        <v>0</v>
      </c>
      <c r="VFH240" s="7">
        <f t="shared" si="1002"/>
        <v>0</v>
      </c>
      <c r="VFI240" s="7">
        <f t="shared" si="1002"/>
        <v>0</v>
      </c>
      <c r="VFJ240" s="7">
        <f t="shared" si="1002"/>
        <v>0</v>
      </c>
      <c r="VFK240" s="7">
        <f t="shared" si="1002"/>
        <v>0</v>
      </c>
      <c r="VFL240" s="7">
        <f t="shared" si="1002"/>
        <v>0</v>
      </c>
      <c r="VFM240" s="7">
        <f t="shared" si="1002"/>
        <v>0</v>
      </c>
      <c r="VFN240" s="7">
        <f t="shared" si="1002"/>
        <v>0</v>
      </c>
      <c r="VFO240" s="7">
        <f t="shared" si="1002"/>
        <v>0</v>
      </c>
      <c r="VFP240" s="7">
        <f t="shared" ref="VFP240:VIA240" si="1003">VFP241</f>
        <v>0</v>
      </c>
      <c r="VFQ240" s="7">
        <f t="shared" si="1003"/>
        <v>0</v>
      </c>
      <c r="VFR240" s="7">
        <f t="shared" si="1003"/>
        <v>0</v>
      </c>
      <c r="VFS240" s="7">
        <f t="shared" si="1003"/>
        <v>0</v>
      </c>
      <c r="VFT240" s="7">
        <f t="shared" si="1003"/>
        <v>0</v>
      </c>
      <c r="VFU240" s="7">
        <f t="shared" si="1003"/>
        <v>0</v>
      </c>
      <c r="VFV240" s="7">
        <f t="shared" si="1003"/>
        <v>0</v>
      </c>
      <c r="VFW240" s="7">
        <f t="shared" si="1003"/>
        <v>0</v>
      </c>
      <c r="VFX240" s="7">
        <f t="shared" si="1003"/>
        <v>0</v>
      </c>
      <c r="VFY240" s="7">
        <f t="shared" si="1003"/>
        <v>0</v>
      </c>
      <c r="VFZ240" s="7">
        <f t="shared" si="1003"/>
        <v>0</v>
      </c>
      <c r="VGA240" s="7">
        <f t="shared" si="1003"/>
        <v>0</v>
      </c>
      <c r="VGB240" s="7">
        <f t="shared" si="1003"/>
        <v>0</v>
      </c>
      <c r="VGC240" s="7">
        <f t="shared" si="1003"/>
        <v>0</v>
      </c>
      <c r="VGD240" s="7">
        <f t="shared" si="1003"/>
        <v>0</v>
      </c>
      <c r="VGE240" s="7">
        <f t="shared" si="1003"/>
        <v>0</v>
      </c>
      <c r="VGF240" s="7">
        <f t="shared" si="1003"/>
        <v>0</v>
      </c>
      <c r="VGG240" s="7">
        <f t="shared" si="1003"/>
        <v>0</v>
      </c>
      <c r="VGH240" s="7">
        <f t="shared" si="1003"/>
        <v>0</v>
      </c>
      <c r="VGI240" s="7">
        <f t="shared" si="1003"/>
        <v>0</v>
      </c>
      <c r="VGJ240" s="7">
        <f t="shared" si="1003"/>
        <v>0</v>
      </c>
      <c r="VGK240" s="7">
        <f t="shared" si="1003"/>
        <v>0</v>
      </c>
      <c r="VGL240" s="7">
        <f t="shared" si="1003"/>
        <v>0</v>
      </c>
      <c r="VGM240" s="7">
        <f t="shared" si="1003"/>
        <v>0</v>
      </c>
      <c r="VGN240" s="7">
        <f t="shared" si="1003"/>
        <v>0</v>
      </c>
      <c r="VGO240" s="7">
        <f t="shared" si="1003"/>
        <v>0</v>
      </c>
      <c r="VGP240" s="7">
        <f t="shared" si="1003"/>
        <v>0</v>
      </c>
      <c r="VGQ240" s="7">
        <f t="shared" si="1003"/>
        <v>0</v>
      </c>
      <c r="VGR240" s="7">
        <f t="shared" si="1003"/>
        <v>0</v>
      </c>
      <c r="VGS240" s="7">
        <f t="shared" si="1003"/>
        <v>0</v>
      </c>
      <c r="VGT240" s="7">
        <f t="shared" si="1003"/>
        <v>0</v>
      </c>
      <c r="VGU240" s="7">
        <f t="shared" si="1003"/>
        <v>0</v>
      </c>
      <c r="VGV240" s="7">
        <f t="shared" si="1003"/>
        <v>0</v>
      </c>
      <c r="VGW240" s="7">
        <f t="shared" si="1003"/>
        <v>0</v>
      </c>
      <c r="VGX240" s="7">
        <f t="shared" si="1003"/>
        <v>0</v>
      </c>
      <c r="VGY240" s="7">
        <f t="shared" si="1003"/>
        <v>0</v>
      </c>
      <c r="VGZ240" s="7">
        <f t="shared" si="1003"/>
        <v>0</v>
      </c>
      <c r="VHA240" s="7">
        <f t="shared" si="1003"/>
        <v>0</v>
      </c>
      <c r="VHB240" s="7">
        <f t="shared" si="1003"/>
        <v>0</v>
      </c>
      <c r="VHC240" s="7">
        <f t="shared" si="1003"/>
        <v>0</v>
      </c>
      <c r="VHD240" s="7">
        <f t="shared" si="1003"/>
        <v>0</v>
      </c>
      <c r="VHE240" s="7">
        <f t="shared" si="1003"/>
        <v>0</v>
      </c>
      <c r="VHF240" s="7">
        <f t="shared" si="1003"/>
        <v>0</v>
      </c>
      <c r="VHG240" s="7">
        <f t="shared" si="1003"/>
        <v>0</v>
      </c>
      <c r="VHH240" s="7">
        <f t="shared" si="1003"/>
        <v>0</v>
      </c>
      <c r="VHI240" s="7">
        <f t="shared" si="1003"/>
        <v>0</v>
      </c>
      <c r="VHJ240" s="7">
        <f t="shared" si="1003"/>
        <v>0</v>
      </c>
      <c r="VHK240" s="7">
        <f t="shared" si="1003"/>
        <v>0</v>
      </c>
      <c r="VHL240" s="7">
        <f t="shared" si="1003"/>
        <v>0</v>
      </c>
      <c r="VHM240" s="7">
        <f t="shared" si="1003"/>
        <v>0</v>
      </c>
      <c r="VHN240" s="7">
        <f t="shared" si="1003"/>
        <v>0</v>
      </c>
      <c r="VHO240" s="7">
        <f t="shared" si="1003"/>
        <v>0</v>
      </c>
      <c r="VHP240" s="7">
        <f t="shared" si="1003"/>
        <v>0</v>
      </c>
      <c r="VHQ240" s="7">
        <f t="shared" si="1003"/>
        <v>0</v>
      </c>
      <c r="VHR240" s="7">
        <f t="shared" si="1003"/>
        <v>0</v>
      </c>
      <c r="VHS240" s="7">
        <f t="shared" si="1003"/>
        <v>0</v>
      </c>
      <c r="VHT240" s="7">
        <f t="shared" si="1003"/>
        <v>0</v>
      </c>
      <c r="VHU240" s="7">
        <f t="shared" si="1003"/>
        <v>0</v>
      </c>
      <c r="VHV240" s="7">
        <f t="shared" si="1003"/>
        <v>0</v>
      </c>
      <c r="VHW240" s="7">
        <f t="shared" si="1003"/>
        <v>0</v>
      </c>
      <c r="VHX240" s="7">
        <f t="shared" si="1003"/>
        <v>0</v>
      </c>
      <c r="VHY240" s="7">
        <f t="shared" si="1003"/>
        <v>0</v>
      </c>
      <c r="VHZ240" s="7">
        <f t="shared" si="1003"/>
        <v>0</v>
      </c>
      <c r="VIA240" s="7">
        <f t="shared" si="1003"/>
        <v>0</v>
      </c>
      <c r="VIB240" s="7">
        <f t="shared" ref="VIB240:VKM240" si="1004">VIB241</f>
        <v>0</v>
      </c>
      <c r="VIC240" s="7">
        <f t="shared" si="1004"/>
        <v>0</v>
      </c>
      <c r="VID240" s="7">
        <f t="shared" si="1004"/>
        <v>0</v>
      </c>
      <c r="VIE240" s="7">
        <f t="shared" si="1004"/>
        <v>0</v>
      </c>
      <c r="VIF240" s="7">
        <f t="shared" si="1004"/>
        <v>0</v>
      </c>
      <c r="VIG240" s="7">
        <f t="shared" si="1004"/>
        <v>0</v>
      </c>
      <c r="VIH240" s="7">
        <f t="shared" si="1004"/>
        <v>0</v>
      </c>
      <c r="VII240" s="7">
        <f t="shared" si="1004"/>
        <v>0</v>
      </c>
      <c r="VIJ240" s="7">
        <f t="shared" si="1004"/>
        <v>0</v>
      </c>
      <c r="VIK240" s="7">
        <f t="shared" si="1004"/>
        <v>0</v>
      </c>
      <c r="VIL240" s="7">
        <f t="shared" si="1004"/>
        <v>0</v>
      </c>
      <c r="VIM240" s="7">
        <f t="shared" si="1004"/>
        <v>0</v>
      </c>
      <c r="VIN240" s="7">
        <f t="shared" si="1004"/>
        <v>0</v>
      </c>
      <c r="VIO240" s="7">
        <f t="shared" si="1004"/>
        <v>0</v>
      </c>
      <c r="VIP240" s="7">
        <f t="shared" si="1004"/>
        <v>0</v>
      </c>
      <c r="VIQ240" s="7">
        <f t="shared" si="1004"/>
        <v>0</v>
      </c>
      <c r="VIR240" s="7">
        <f t="shared" si="1004"/>
        <v>0</v>
      </c>
      <c r="VIS240" s="7">
        <f t="shared" si="1004"/>
        <v>0</v>
      </c>
      <c r="VIT240" s="7">
        <f t="shared" si="1004"/>
        <v>0</v>
      </c>
      <c r="VIU240" s="7">
        <f t="shared" si="1004"/>
        <v>0</v>
      </c>
      <c r="VIV240" s="7">
        <f t="shared" si="1004"/>
        <v>0</v>
      </c>
      <c r="VIW240" s="7">
        <f t="shared" si="1004"/>
        <v>0</v>
      </c>
      <c r="VIX240" s="7">
        <f t="shared" si="1004"/>
        <v>0</v>
      </c>
      <c r="VIY240" s="7">
        <f t="shared" si="1004"/>
        <v>0</v>
      </c>
      <c r="VIZ240" s="7">
        <f t="shared" si="1004"/>
        <v>0</v>
      </c>
      <c r="VJA240" s="7">
        <f t="shared" si="1004"/>
        <v>0</v>
      </c>
      <c r="VJB240" s="7">
        <f t="shared" si="1004"/>
        <v>0</v>
      </c>
      <c r="VJC240" s="7">
        <f t="shared" si="1004"/>
        <v>0</v>
      </c>
      <c r="VJD240" s="7">
        <f t="shared" si="1004"/>
        <v>0</v>
      </c>
      <c r="VJE240" s="7">
        <f t="shared" si="1004"/>
        <v>0</v>
      </c>
      <c r="VJF240" s="7">
        <f t="shared" si="1004"/>
        <v>0</v>
      </c>
      <c r="VJG240" s="7">
        <f t="shared" si="1004"/>
        <v>0</v>
      </c>
      <c r="VJH240" s="7">
        <f t="shared" si="1004"/>
        <v>0</v>
      </c>
      <c r="VJI240" s="7">
        <f t="shared" si="1004"/>
        <v>0</v>
      </c>
      <c r="VJJ240" s="7">
        <f t="shared" si="1004"/>
        <v>0</v>
      </c>
      <c r="VJK240" s="7">
        <f t="shared" si="1004"/>
        <v>0</v>
      </c>
      <c r="VJL240" s="7">
        <f t="shared" si="1004"/>
        <v>0</v>
      </c>
      <c r="VJM240" s="7">
        <f t="shared" si="1004"/>
        <v>0</v>
      </c>
      <c r="VJN240" s="7">
        <f t="shared" si="1004"/>
        <v>0</v>
      </c>
      <c r="VJO240" s="7">
        <f t="shared" si="1004"/>
        <v>0</v>
      </c>
      <c r="VJP240" s="7">
        <f t="shared" si="1004"/>
        <v>0</v>
      </c>
      <c r="VJQ240" s="7">
        <f t="shared" si="1004"/>
        <v>0</v>
      </c>
      <c r="VJR240" s="7">
        <f t="shared" si="1004"/>
        <v>0</v>
      </c>
      <c r="VJS240" s="7">
        <f t="shared" si="1004"/>
        <v>0</v>
      </c>
      <c r="VJT240" s="7">
        <f t="shared" si="1004"/>
        <v>0</v>
      </c>
      <c r="VJU240" s="7">
        <f t="shared" si="1004"/>
        <v>0</v>
      </c>
      <c r="VJV240" s="7">
        <f t="shared" si="1004"/>
        <v>0</v>
      </c>
      <c r="VJW240" s="7">
        <f t="shared" si="1004"/>
        <v>0</v>
      </c>
      <c r="VJX240" s="7">
        <f t="shared" si="1004"/>
        <v>0</v>
      </c>
      <c r="VJY240" s="7">
        <f t="shared" si="1004"/>
        <v>0</v>
      </c>
      <c r="VJZ240" s="7">
        <f t="shared" si="1004"/>
        <v>0</v>
      </c>
      <c r="VKA240" s="7">
        <f t="shared" si="1004"/>
        <v>0</v>
      </c>
      <c r="VKB240" s="7">
        <f t="shared" si="1004"/>
        <v>0</v>
      </c>
      <c r="VKC240" s="7">
        <f t="shared" si="1004"/>
        <v>0</v>
      </c>
      <c r="VKD240" s="7">
        <f t="shared" si="1004"/>
        <v>0</v>
      </c>
      <c r="VKE240" s="7">
        <f t="shared" si="1004"/>
        <v>0</v>
      </c>
      <c r="VKF240" s="7">
        <f t="shared" si="1004"/>
        <v>0</v>
      </c>
      <c r="VKG240" s="7">
        <f t="shared" si="1004"/>
        <v>0</v>
      </c>
      <c r="VKH240" s="7">
        <f t="shared" si="1004"/>
        <v>0</v>
      </c>
      <c r="VKI240" s="7">
        <f t="shared" si="1004"/>
        <v>0</v>
      </c>
      <c r="VKJ240" s="7">
        <f t="shared" si="1004"/>
        <v>0</v>
      </c>
      <c r="VKK240" s="7">
        <f t="shared" si="1004"/>
        <v>0</v>
      </c>
      <c r="VKL240" s="7">
        <f t="shared" si="1004"/>
        <v>0</v>
      </c>
      <c r="VKM240" s="7">
        <f t="shared" si="1004"/>
        <v>0</v>
      </c>
      <c r="VKN240" s="7">
        <f t="shared" ref="VKN240:VMY240" si="1005">VKN241</f>
        <v>0</v>
      </c>
      <c r="VKO240" s="7">
        <f t="shared" si="1005"/>
        <v>0</v>
      </c>
      <c r="VKP240" s="7">
        <f t="shared" si="1005"/>
        <v>0</v>
      </c>
      <c r="VKQ240" s="7">
        <f t="shared" si="1005"/>
        <v>0</v>
      </c>
      <c r="VKR240" s="7">
        <f t="shared" si="1005"/>
        <v>0</v>
      </c>
      <c r="VKS240" s="7">
        <f t="shared" si="1005"/>
        <v>0</v>
      </c>
      <c r="VKT240" s="7">
        <f t="shared" si="1005"/>
        <v>0</v>
      </c>
      <c r="VKU240" s="7">
        <f t="shared" si="1005"/>
        <v>0</v>
      </c>
      <c r="VKV240" s="7">
        <f t="shared" si="1005"/>
        <v>0</v>
      </c>
      <c r="VKW240" s="7">
        <f t="shared" si="1005"/>
        <v>0</v>
      </c>
      <c r="VKX240" s="7">
        <f t="shared" si="1005"/>
        <v>0</v>
      </c>
      <c r="VKY240" s="7">
        <f t="shared" si="1005"/>
        <v>0</v>
      </c>
      <c r="VKZ240" s="7">
        <f t="shared" si="1005"/>
        <v>0</v>
      </c>
      <c r="VLA240" s="7">
        <f t="shared" si="1005"/>
        <v>0</v>
      </c>
      <c r="VLB240" s="7">
        <f t="shared" si="1005"/>
        <v>0</v>
      </c>
      <c r="VLC240" s="7">
        <f t="shared" si="1005"/>
        <v>0</v>
      </c>
      <c r="VLD240" s="7">
        <f t="shared" si="1005"/>
        <v>0</v>
      </c>
      <c r="VLE240" s="7">
        <f t="shared" si="1005"/>
        <v>0</v>
      </c>
      <c r="VLF240" s="7">
        <f t="shared" si="1005"/>
        <v>0</v>
      </c>
      <c r="VLG240" s="7">
        <f t="shared" si="1005"/>
        <v>0</v>
      </c>
      <c r="VLH240" s="7">
        <f t="shared" si="1005"/>
        <v>0</v>
      </c>
      <c r="VLI240" s="7">
        <f t="shared" si="1005"/>
        <v>0</v>
      </c>
      <c r="VLJ240" s="7">
        <f t="shared" si="1005"/>
        <v>0</v>
      </c>
      <c r="VLK240" s="7">
        <f t="shared" si="1005"/>
        <v>0</v>
      </c>
      <c r="VLL240" s="7">
        <f t="shared" si="1005"/>
        <v>0</v>
      </c>
      <c r="VLM240" s="7">
        <f t="shared" si="1005"/>
        <v>0</v>
      </c>
      <c r="VLN240" s="7">
        <f t="shared" si="1005"/>
        <v>0</v>
      </c>
      <c r="VLO240" s="7">
        <f t="shared" si="1005"/>
        <v>0</v>
      </c>
      <c r="VLP240" s="7">
        <f t="shared" si="1005"/>
        <v>0</v>
      </c>
      <c r="VLQ240" s="7">
        <f t="shared" si="1005"/>
        <v>0</v>
      </c>
      <c r="VLR240" s="7">
        <f t="shared" si="1005"/>
        <v>0</v>
      </c>
      <c r="VLS240" s="7">
        <f t="shared" si="1005"/>
        <v>0</v>
      </c>
      <c r="VLT240" s="7">
        <f t="shared" si="1005"/>
        <v>0</v>
      </c>
      <c r="VLU240" s="7">
        <f t="shared" si="1005"/>
        <v>0</v>
      </c>
      <c r="VLV240" s="7">
        <f t="shared" si="1005"/>
        <v>0</v>
      </c>
      <c r="VLW240" s="7">
        <f t="shared" si="1005"/>
        <v>0</v>
      </c>
      <c r="VLX240" s="7">
        <f t="shared" si="1005"/>
        <v>0</v>
      </c>
      <c r="VLY240" s="7">
        <f t="shared" si="1005"/>
        <v>0</v>
      </c>
      <c r="VLZ240" s="7">
        <f t="shared" si="1005"/>
        <v>0</v>
      </c>
      <c r="VMA240" s="7">
        <f t="shared" si="1005"/>
        <v>0</v>
      </c>
      <c r="VMB240" s="7">
        <f t="shared" si="1005"/>
        <v>0</v>
      </c>
      <c r="VMC240" s="7">
        <f t="shared" si="1005"/>
        <v>0</v>
      </c>
      <c r="VMD240" s="7">
        <f t="shared" si="1005"/>
        <v>0</v>
      </c>
      <c r="VME240" s="7">
        <f t="shared" si="1005"/>
        <v>0</v>
      </c>
      <c r="VMF240" s="7">
        <f t="shared" si="1005"/>
        <v>0</v>
      </c>
      <c r="VMG240" s="7">
        <f t="shared" si="1005"/>
        <v>0</v>
      </c>
      <c r="VMH240" s="7">
        <f t="shared" si="1005"/>
        <v>0</v>
      </c>
      <c r="VMI240" s="7">
        <f t="shared" si="1005"/>
        <v>0</v>
      </c>
      <c r="VMJ240" s="7">
        <f t="shared" si="1005"/>
        <v>0</v>
      </c>
      <c r="VMK240" s="7">
        <f t="shared" si="1005"/>
        <v>0</v>
      </c>
      <c r="VML240" s="7">
        <f t="shared" si="1005"/>
        <v>0</v>
      </c>
      <c r="VMM240" s="7">
        <f t="shared" si="1005"/>
        <v>0</v>
      </c>
      <c r="VMN240" s="7">
        <f t="shared" si="1005"/>
        <v>0</v>
      </c>
      <c r="VMO240" s="7">
        <f t="shared" si="1005"/>
        <v>0</v>
      </c>
      <c r="VMP240" s="7">
        <f t="shared" si="1005"/>
        <v>0</v>
      </c>
      <c r="VMQ240" s="7">
        <f t="shared" si="1005"/>
        <v>0</v>
      </c>
      <c r="VMR240" s="7">
        <f t="shared" si="1005"/>
        <v>0</v>
      </c>
      <c r="VMS240" s="7">
        <f t="shared" si="1005"/>
        <v>0</v>
      </c>
      <c r="VMT240" s="7">
        <f t="shared" si="1005"/>
        <v>0</v>
      </c>
      <c r="VMU240" s="7">
        <f t="shared" si="1005"/>
        <v>0</v>
      </c>
      <c r="VMV240" s="7">
        <f t="shared" si="1005"/>
        <v>0</v>
      </c>
      <c r="VMW240" s="7">
        <f t="shared" si="1005"/>
        <v>0</v>
      </c>
      <c r="VMX240" s="7">
        <f t="shared" si="1005"/>
        <v>0</v>
      </c>
      <c r="VMY240" s="7">
        <f t="shared" si="1005"/>
        <v>0</v>
      </c>
      <c r="VMZ240" s="7">
        <f t="shared" ref="VMZ240:VPK240" si="1006">VMZ241</f>
        <v>0</v>
      </c>
      <c r="VNA240" s="7">
        <f t="shared" si="1006"/>
        <v>0</v>
      </c>
      <c r="VNB240" s="7">
        <f t="shared" si="1006"/>
        <v>0</v>
      </c>
      <c r="VNC240" s="7">
        <f t="shared" si="1006"/>
        <v>0</v>
      </c>
      <c r="VND240" s="7">
        <f t="shared" si="1006"/>
        <v>0</v>
      </c>
      <c r="VNE240" s="7">
        <f t="shared" si="1006"/>
        <v>0</v>
      </c>
      <c r="VNF240" s="7">
        <f t="shared" si="1006"/>
        <v>0</v>
      </c>
      <c r="VNG240" s="7">
        <f t="shared" si="1006"/>
        <v>0</v>
      </c>
      <c r="VNH240" s="7">
        <f t="shared" si="1006"/>
        <v>0</v>
      </c>
      <c r="VNI240" s="7">
        <f t="shared" si="1006"/>
        <v>0</v>
      </c>
      <c r="VNJ240" s="7">
        <f t="shared" si="1006"/>
        <v>0</v>
      </c>
      <c r="VNK240" s="7">
        <f t="shared" si="1006"/>
        <v>0</v>
      </c>
      <c r="VNL240" s="7">
        <f t="shared" si="1006"/>
        <v>0</v>
      </c>
      <c r="VNM240" s="7">
        <f t="shared" si="1006"/>
        <v>0</v>
      </c>
      <c r="VNN240" s="7">
        <f t="shared" si="1006"/>
        <v>0</v>
      </c>
      <c r="VNO240" s="7">
        <f t="shared" si="1006"/>
        <v>0</v>
      </c>
      <c r="VNP240" s="7">
        <f t="shared" si="1006"/>
        <v>0</v>
      </c>
      <c r="VNQ240" s="7">
        <f t="shared" si="1006"/>
        <v>0</v>
      </c>
      <c r="VNR240" s="7">
        <f t="shared" si="1006"/>
        <v>0</v>
      </c>
      <c r="VNS240" s="7">
        <f t="shared" si="1006"/>
        <v>0</v>
      </c>
      <c r="VNT240" s="7">
        <f t="shared" si="1006"/>
        <v>0</v>
      </c>
      <c r="VNU240" s="7">
        <f t="shared" si="1006"/>
        <v>0</v>
      </c>
      <c r="VNV240" s="7">
        <f t="shared" si="1006"/>
        <v>0</v>
      </c>
      <c r="VNW240" s="7">
        <f t="shared" si="1006"/>
        <v>0</v>
      </c>
      <c r="VNX240" s="7">
        <f t="shared" si="1006"/>
        <v>0</v>
      </c>
      <c r="VNY240" s="7">
        <f t="shared" si="1006"/>
        <v>0</v>
      </c>
      <c r="VNZ240" s="7">
        <f t="shared" si="1006"/>
        <v>0</v>
      </c>
      <c r="VOA240" s="7">
        <f t="shared" si="1006"/>
        <v>0</v>
      </c>
      <c r="VOB240" s="7">
        <f t="shared" si="1006"/>
        <v>0</v>
      </c>
      <c r="VOC240" s="7">
        <f t="shared" si="1006"/>
        <v>0</v>
      </c>
      <c r="VOD240" s="7">
        <f t="shared" si="1006"/>
        <v>0</v>
      </c>
      <c r="VOE240" s="7">
        <f t="shared" si="1006"/>
        <v>0</v>
      </c>
      <c r="VOF240" s="7">
        <f t="shared" si="1006"/>
        <v>0</v>
      </c>
      <c r="VOG240" s="7">
        <f t="shared" si="1006"/>
        <v>0</v>
      </c>
      <c r="VOH240" s="7">
        <f t="shared" si="1006"/>
        <v>0</v>
      </c>
      <c r="VOI240" s="7">
        <f t="shared" si="1006"/>
        <v>0</v>
      </c>
      <c r="VOJ240" s="7">
        <f t="shared" si="1006"/>
        <v>0</v>
      </c>
      <c r="VOK240" s="7">
        <f t="shared" si="1006"/>
        <v>0</v>
      </c>
      <c r="VOL240" s="7">
        <f t="shared" si="1006"/>
        <v>0</v>
      </c>
      <c r="VOM240" s="7">
        <f t="shared" si="1006"/>
        <v>0</v>
      </c>
      <c r="VON240" s="7">
        <f t="shared" si="1006"/>
        <v>0</v>
      </c>
      <c r="VOO240" s="7">
        <f t="shared" si="1006"/>
        <v>0</v>
      </c>
      <c r="VOP240" s="7">
        <f t="shared" si="1006"/>
        <v>0</v>
      </c>
      <c r="VOQ240" s="7">
        <f t="shared" si="1006"/>
        <v>0</v>
      </c>
      <c r="VOR240" s="7">
        <f t="shared" si="1006"/>
        <v>0</v>
      </c>
      <c r="VOS240" s="7">
        <f t="shared" si="1006"/>
        <v>0</v>
      </c>
      <c r="VOT240" s="7">
        <f t="shared" si="1006"/>
        <v>0</v>
      </c>
      <c r="VOU240" s="7">
        <f t="shared" si="1006"/>
        <v>0</v>
      </c>
      <c r="VOV240" s="7">
        <f t="shared" si="1006"/>
        <v>0</v>
      </c>
      <c r="VOW240" s="7">
        <f t="shared" si="1006"/>
        <v>0</v>
      </c>
      <c r="VOX240" s="7">
        <f t="shared" si="1006"/>
        <v>0</v>
      </c>
      <c r="VOY240" s="7">
        <f t="shared" si="1006"/>
        <v>0</v>
      </c>
      <c r="VOZ240" s="7">
        <f t="shared" si="1006"/>
        <v>0</v>
      </c>
      <c r="VPA240" s="7">
        <f t="shared" si="1006"/>
        <v>0</v>
      </c>
      <c r="VPB240" s="7">
        <f t="shared" si="1006"/>
        <v>0</v>
      </c>
      <c r="VPC240" s="7">
        <f t="shared" si="1006"/>
        <v>0</v>
      </c>
      <c r="VPD240" s="7">
        <f t="shared" si="1006"/>
        <v>0</v>
      </c>
      <c r="VPE240" s="7">
        <f t="shared" si="1006"/>
        <v>0</v>
      </c>
      <c r="VPF240" s="7">
        <f t="shared" si="1006"/>
        <v>0</v>
      </c>
      <c r="VPG240" s="7">
        <f t="shared" si="1006"/>
        <v>0</v>
      </c>
      <c r="VPH240" s="7">
        <f t="shared" si="1006"/>
        <v>0</v>
      </c>
      <c r="VPI240" s="7">
        <f t="shared" si="1006"/>
        <v>0</v>
      </c>
      <c r="VPJ240" s="7">
        <f t="shared" si="1006"/>
        <v>0</v>
      </c>
      <c r="VPK240" s="7">
        <f t="shared" si="1006"/>
        <v>0</v>
      </c>
      <c r="VPL240" s="7">
        <f t="shared" ref="VPL240:VRW240" si="1007">VPL241</f>
        <v>0</v>
      </c>
      <c r="VPM240" s="7">
        <f t="shared" si="1007"/>
        <v>0</v>
      </c>
      <c r="VPN240" s="7">
        <f t="shared" si="1007"/>
        <v>0</v>
      </c>
      <c r="VPO240" s="7">
        <f t="shared" si="1007"/>
        <v>0</v>
      </c>
      <c r="VPP240" s="7">
        <f t="shared" si="1007"/>
        <v>0</v>
      </c>
      <c r="VPQ240" s="7">
        <f t="shared" si="1007"/>
        <v>0</v>
      </c>
      <c r="VPR240" s="7">
        <f t="shared" si="1007"/>
        <v>0</v>
      </c>
      <c r="VPS240" s="7">
        <f t="shared" si="1007"/>
        <v>0</v>
      </c>
      <c r="VPT240" s="7">
        <f t="shared" si="1007"/>
        <v>0</v>
      </c>
      <c r="VPU240" s="7">
        <f t="shared" si="1007"/>
        <v>0</v>
      </c>
      <c r="VPV240" s="7">
        <f t="shared" si="1007"/>
        <v>0</v>
      </c>
      <c r="VPW240" s="7">
        <f t="shared" si="1007"/>
        <v>0</v>
      </c>
      <c r="VPX240" s="7">
        <f t="shared" si="1007"/>
        <v>0</v>
      </c>
      <c r="VPY240" s="7">
        <f t="shared" si="1007"/>
        <v>0</v>
      </c>
      <c r="VPZ240" s="7">
        <f t="shared" si="1007"/>
        <v>0</v>
      </c>
      <c r="VQA240" s="7">
        <f t="shared" si="1007"/>
        <v>0</v>
      </c>
      <c r="VQB240" s="7">
        <f t="shared" si="1007"/>
        <v>0</v>
      </c>
      <c r="VQC240" s="7">
        <f t="shared" si="1007"/>
        <v>0</v>
      </c>
      <c r="VQD240" s="7">
        <f t="shared" si="1007"/>
        <v>0</v>
      </c>
      <c r="VQE240" s="7">
        <f t="shared" si="1007"/>
        <v>0</v>
      </c>
      <c r="VQF240" s="7">
        <f t="shared" si="1007"/>
        <v>0</v>
      </c>
      <c r="VQG240" s="7">
        <f t="shared" si="1007"/>
        <v>0</v>
      </c>
      <c r="VQH240" s="7">
        <f t="shared" si="1007"/>
        <v>0</v>
      </c>
      <c r="VQI240" s="7">
        <f t="shared" si="1007"/>
        <v>0</v>
      </c>
      <c r="VQJ240" s="7">
        <f t="shared" si="1007"/>
        <v>0</v>
      </c>
      <c r="VQK240" s="7">
        <f t="shared" si="1007"/>
        <v>0</v>
      </c>
      <c r="VQL240" s="7">
        <f t="shared" si="1007"/>
        <v>0</v>
      </c>
      <c r="VQM240" s="7">
        <f t="shared" si="1007"/>
        <v>0</v>
      </c>
      <c r="VQN240" s="7">
        <f t="shared" si="1007"/>
        <v>0</v>
      </c>
      <c r="VQO240" s="7">
        <f t="shared" si="1007"/>
        <v>0</v>
      </c>
      <c r="VQP240" s="7">
        <f t="shared" si="1007"/>
        <v>0</v>
      </c>
      <c r="VQQ240" s="7">
        <f t="shared" si="1007"/>
        <v>0</v>
      </c>
      <c r="VQR240" s="7">
        <f t="shared" si="1007"/>
        <v>0</v>
      </c>
      <c r="VQS240" s="7">
        <f t="shared" si="1007"/>
        <v>0</v>
      </c>
      <c r="VQT240" s="7">
        <f t="shared" si="1007"/>
        <v>0</v>
      </c>
      <c r="VQU240" s="7">
        <f t="shared" si="1007"/>
        <v>0</v>
      </c>
      <c r="VQV240" s="7">
        <f t="shared" si="1007"/>
        <v>0</v>
      </c>
      <c r="VQW240" s="7">
        <f t="shared" si="1007"/>
        <v>0</v>
      </c>
      <c r="VQX240" s="7">
        <f t="shared" si="1007"/>
        <v>0</v>
      </c>
      <c r="VQY240" s="7">
        <f t="shared" si="1007"/>
        <v>0</v>
      </c>
      <c r="VQZ240" s="7">
        <f t="shared" si="1007"/>
        <v>0</v>
      </c>
      <c r="VRA240" s="7">
        <f t="shared" si="1007"/>
        <v>0</v>
      </c>
      <c r="VRB240" s="7">
        <f t="shared" si="1007"/>
        <v>0</v>
      </c>
      <c r="VRC240" s="7">
        <f t="shared" si="1007"/>
        <v>0</v>
      </c>
      <c r="VRD240" s="7">
        <f t="shared" si="1007"/>
        <v>0</v>
      </c>
      <c r="VRE240" s="7">
        <f t="shared" si="1007"/>
        <v>0</v>
      </c>
      <c r="VRF240" s="7">
        <f t="shared" si="1007"/>
        <v>0</v>
      </c>
      <c r="VRG240" s="7">
        <f t="shared" si="1007"/>
        <v>0</v>
      </c>
      <c r="VRH240" s="7">
        <f t="shared" si="1007"/>
        <v>0</v>
      </c>
      <c r="VRI240" s="7">
        <f t="shared" si="1007"/>
        <v>0</v>
      </c>
      <c r="VRJ240" s="7">
        <f t="shared" si="1007"/>
        <v>0</v>
      </c>
      <c r="VRK240" s="7">
        <f t="shared" si="1007"/>
        <v>0</v>
      </c>
      <c r="VRL240" s="7">
        <f t="shared" si="1007"/>
        <v>0</v>
      </c>
      <c r="VRM240" s="7">
        <f t="shared" si="1007"/>
        <v>0</v>
      </c>
      <c r="VRN240" s="7">
        <f t="shared" si="1007"/>
        <v>0</v>
      </c>
      <c r="VRO240" s="7">
        <f t="shared" si="1007"/>
        <v>0</v>
      </c>
      <c r="VRP240" s="7">
        <f t="shared" si="1007"/>
        <v>0</v>
      </c>
      <c r="VRQ240" s="7">
        <f t="shared" si="1007"/>
        <v>0</v>
      </c>
      <c r="VRR240" s="7">
        <f t="shared" si="1007"/>
        <v>0</v>
      </c>
      <c r="VRS240" s="7">
        <f t="shared" si="1007"/>
        <v>0</v>
      </c>
      <c r="VRT240" s="7">
        <f t="shared" si="1007"/>
        <v>0</v>
      </c>
      <c r="VRU240" s="7">
        <f t="shared" si="1007"/>
        <v>0</v>
      </c>
      <c r="VRV240" s="7">
        <f t="shared" si="1007"/>
        <v>0</v>
      </c>
      <c r="VRW240" s="7">
        <f t="shared" si="1007"/>
        <v>0</v>
      </c>
      <c r="VRX240" s="7">
        <f t="shared" ref="VRX240:VUI240" si="1008">VRX241</f>
        <v>0</v>
      </c>
      <c r="VRY240" s="7">
        <f t="shared" si="1008"/>
        <v>0</v>
      </c>
      <c r="VRZ240" s="7">
        <f t="shared" si="1008"/>
        <v>0</v>
      </c>
      <c r="VSA240" s="7">
        <f t="shared" si="1008"/>
        <v>0</v>
      </c>
      <c r="VSB240" s="7">
        <f t="shared" si="1008"/>
        <v>0</v>
      </c>
      <c r="VSC240" s="7">
        <f t="shared" si="1008"/>
        <v>0</v>
      </c>
      <c r="VSD240" s="7">
        <f t="shared" si="1008"/>
        <v>0</v>
      </c>
      <c r="VSE240" s="7">
        <f t="shared" si="1008"/>
        <v>0</v>
      </c>
      <c r="VSF240" s="7">
        <f t="shared" si="1008"/>
        <v>0</v>
      </c>
      <c r="VSG240" s="7">
        <f t="shared" si="1008"/>
        <v>0</v>
      </c>
      <c r="VSH240" s="7">
        <f t="shared" si="1008"/>
        <v>0</v>
      </c>
      <c r="VSI240" s="7">
        <f t="shared" si="1008"/>
        <v>0</v>
      </c>
      <c r="VSJ240" s="7">
        <f t="shared" si="1008"/>
        <v>0</v>
      </c>
      <c r="VSK240" s="7">
        <f t="shared" si="1008"/>
        <v>0</v>
      </c>
      <c r="VSL240" s="7">
        <f t="shared" si="1008"/>
        <v>0</v>
      </c>
      <c r="VSM240" s="7">
        <f t="shared" si="1008"/>
        <v>0</v>
      </c>
      <c r="VSN240" s="7">
        <f t="shared" si="1008"/>
        <v>0</v>
      </c>
      <c r="VSO240" s="7">
        <f t="shared" si="1008"/>
        <v>0</v>
      </c>
      <c r="VSP240" s="7">
        <f t="shared" si="1008"/>
        <v>0</v>
      </c>
      <c r="VSQ240" s="7">
        <f t="shared" si="1008"/>
        <v>0</v>
      </c>
      <c r="VSR240" s="7">
        <f t="shared" si="1008"/>
        <v>0</v>
      </c>
      <c r="VSS240" s="7">
        <f t="shared" si="1008"/>
        <v>0</v>
      </c>
      <c r="VST240" s="7">
        <f t="shared" si="1008"/>
        <v>0</v>
      </c>
      <c r="VSU240" s="7">
        <f t="shared" si="1008"/>
        <v>0</v>
      </c>
      <c r="VSV240" s="7">
        <f t="shared" si="1008"/>
        <v>0</v>
      </c>
      <c r="VSW240" s="7">
        <f t="shared" si="1008"/>
        <v>0</v>
      </c>
      <c r="VSX240" s="7">
        <f t="shared" si="1008"/>
        <v>0</v>
      </c>
      <c r="VSY240" s="7">
        <f t="shared" si="1008"/>
        <v>0</v>
      </c>
      <c r="VSZ240" s="7">
        <f t="shared" si="1008"/>
        <v>0</v>
      </c>
      <c r="VTA240" s="7">
        <f t="shared" si="1008"/>
        <v>0</v>
      </c>
      <c r="VTB240" s="7">
        <f t="shared" si="1008"/>
        <v>0</v>
      </c>
      <c r="VTC240" s="7">
        <f t="shared" si="1008"/>
        <v>0</v>
      </c>
      <c r="VTD240" s="7">
        <f t="shared" si="1008"/>
        <v>0</v>
      </c>
      <c r="VTE240" s="7">
        <f t="shared" si="1008"/>
        <v>0</v>
      </c>
      <c r="VTF240" s="7">
        <f t="shared" si="1008"/>
        <v>0</v>
      </c>
      <c r="VTG240" s="7">
        <f t="shared" si="1008"/>
        <v>0</v>
      </c>
      <c r="VTH240" s="7">
        <f t="shared" si="1008"/>
        <v>0</v>
      </c>
      <c r="VTI240" s="7">
        <f t="shared" si="1008"/>
        <v>0</v>
      </c>
      <c r="VTJ240" s="7">
        <f t="shared" si="1008"/>
        <v>0</v>
      </c>
      <c r="VTK240" s="7">
        <f t="shared" si="1008"/>
        <v>0</v>
      </c>
      <c r="VTL240" s="7">
        <f t="shared" si="1008"/>
        <v>0</v>
      </c>
      <c r="VTM240" s="7">
        <f t="shared" si="1008"/>
        <v>0</v>
      </c>
      <c r="VTN240" s="7">
        <f t="shared" si="1008"/>
        <v>0</v>
      </c>
      <c r="VTO240" s="7">
        <f t="shared" si="1008"/>
        <v>0</v>
      </c>
      <c r="VTP240" s="7">
        <f t="shared" si="1008"/>
        <v>0</v>
      </c>
      <c r="VTQ240" s="7">
        <f t="shared" si="1008"/>
        <v>0</v>
      </c>
      <c r="VTR240" s="7">
        <f t="shared" si="1008"/>
        <v>0</v>
      </c>
      <c r="VTS240" s="7">
        <f t="shared" si="1008"/>
        <v>0</v>
      </c>
      <c r="VTT240" s="7">
        <f t="shared" si="1008"/>
        <v>0</v>
      </c>
      <c r="VTU240" s="7">
        <f t="shared" si="1008"/>
        <v>0</v>
      </c>
      <c r="VTV240" s="7">
        <f t="shared" si="1008"/>
        <v>0</v>
      </c>
      <c r="VTW240" s="7">
        <f t="shared" si="1008"/>
        <v>0</v>
      </c>
      <c r="VTX240" s="7">
        <f t="shared" si="1008"/>
        <v>0</v>
      </c>
      <c r="VTY240" s="7">
        <f t="shared" si="1008"/>
        <v>0</v>
      </c>
      <c r="VTZ240" s="7">
        <f t="shared" si="1008"/>
        <v>0</v>
      </c>
      <c r="VUA240" s="7">
        <f t="shared" si="1008"/>
        <v>0</v>
      </c>
      <c r="VUB240" s="7">
        <f t="shared" si="1008"/>
        <v>0</v>
      </c>
      <c r="VUC240" s="7">
        <f t="shared" si="1008"/>
        <v>0</v>
      </c>
      <c r="VUD240" s="7">
        <f t="shared" si="1008"/>
        <v>0</v>
      </c>
      <c r="VUE240" s="7">
        <f t="shared" si="1008"/>
        <v>0</v>
      </c>
      <c r="VUF240" s="7">
        <f t="shared" si="1008"/>
        <v>0</v>
      </c>
      <c r="VUG240" s="7">
        <f t="shared" si="1008"/>
        <v>0</v>
      </c>
      <c r="VUH240" s="7">
        <f t="shared" si="1008"/>
        <v>0</v>
      </c>
      <c r="VUI240" s="7">
        <f t="shared" si="1008"/>
        <v>0</v>
      </c>
      <c r="VUJ240" s="7">
        <f t="shared" ref="VUJ240:VWU240" si="1009">VUJ241</f>
        <v>0</v>
      </c>
      <c r="VUK240" s="7">
        <f t="shared" si="1009"/>
        <v>0</v>
      </c>
      <c r="VUL240" s="7">
        <f t="shared" si="1009"/>
        <v>0</v>
      </c>
      <c r="VUM240" s="7">
        <f t="shared" si="1009"/>
        <v>0</v>
      </c>
      <c r="VUN240" s="7">
        <f t="shared" si="1009"/>
        <v>0</v>
      </c>
      <c r="VUO240" s="7">
        <f t="shared" si="1009"/>
        <v>0</v>
      </c>
      <c r="VUP240" s="7">
        <f t="shared" si="1009"/>
        <v>0</v>
      </c>
      <c r="VUQ240" s="7">
        <f t="shared" si="1009"/>
        <v>0</v>
      </c>
      <c r="VUR240" s="7">
        <f t="shared" si="1009"/>
        <v>0</v>
      </c>
      <c r="VUS240" s="7">
        <f t="shared" si="1009"/>
        <v>0</v>
      </c>
      <c r="VUT240" s="7">
        <f t="shared" si="1009"/>
        <v>0</v>
      </c>
      <c r="VUU240" s="7">
        <f t="shared" si="1009"/>
        <v>0</v>
      </c>
      <c r="VUV240" s="7">
        <f t="shared" si="1009"/>
        <v>0</v>
      </c>
      <c r="VUW240" s="7">
        <f t="shared" si="1009"/>
        <v>0</v>
      </c>
      <c r="VUX240" s="7">
        <f t="shared" si="1009"/>
        <v>0</v>
      </c>
      <c r="VUY240" s="7">
        <f t="shared" si="1009"/>
        <v>0</v>
      </c>
      <c r="VUZ240" s="7">
        <f t="shared" si="1009"/>
        <v>0</v>
      </c>
      <c r="VVA240" s="7">
        <f t="shared" si="1009"/>
        <v>0</v>
      </c>
      <c r="VVB240" s="7">
        <f t="shared" si="1009"/>
        <v>0</v>
      </c>
      <c r="VVC240" s="7">
        <f t="shared" si="1009"/>
        <v>0</v>
      </c>
      <c r="VVD240" s="7">
        <f t="shared" si="1009"/>
        <v>0</v>
      </c>
      <c r="VVE240" s="7">
        <f t="shared" si="1009"/>
        <v>0</v>
      </c>
      <c r="VVF240" s="7">
        <f t="shared" si="1009"/>
        <v>0</v>
      </c>
      <c r="VVG240" s="7">
        <f t="shared" si="1009"/>
        <v>0</v>
      </c>
      <c r="VVH240" s="7">
        <f t="shared" si="1009"/>
        <v>0</v>
      </c>
      <c r="VVI240" s="7">
        <f t="shared" si="1009"/>
        <v>0</v>
      </c>
      <c r="VVJ240" s="7">
        <f t="shared" si="1009"/>
        <v>0</v>
      </c>
      <c r="VVK240" s="7">
        <f t="shared" si="1009"/>
        <v>0</v>
      </c>
      <c r="VVL240" s="7">
        <f t="shared" si="1009"/>
        <v>0</v>
      </c>
      <c r="VVM240" s="7">
        <f t="shared" si="1009"/>
        <v>0</v>
      </c>
      <c r="VVN240" s="7">
        <f t="shared" si="1009"/>
        <v>0</v>
      </c>
      <c r="VVO240" s="7">
        <f t="shared" si="1009"/>
        <v>0</v>
      </c>
      <c r="VVP240" s="7">
        <f t="shared" si="1009"/>
        <v>0</v>
      </c>
      <c r="VVQ240" s="7">
        <f t="shared" si="1009"/>
        <v>0</v>
      </c>
      <c r="VVR240" s="7">
        <f t="shared" si="1009"/>
        <v>0</v>
      </c>
      <c r="VVS240" s="7">
        <f t="shared" si="1009"/>
        <v>0</v>
      </c>
      <c r="VVT240" s="7">
        <f t="shared" si="1009"/>
        <v>0</v>
      </c>
      <c r="VVU240" s="7">
        <f t="shared" si="1009"/>
        <v>0</v>
      </c>
      <c r="VVV240" s="7">
        <f t="shared" si="1009"/>
        <v>0</v>
      </c>
      <c r="VVW240" s="7">
        <f t="shared" si="1009"/>
        <v>0</v>
      </c>
      <c r="VVX240" s="7">
        <f t="shared" si="1009"/>
        <v>0</v>
      </c>
      <c r="VVY240" s="7">
        <f t="shared" si="1009"/>
        <v>0</v>
      </c>
      <c r="VVZ240" s="7">
        <f t="shared" si="1009"/>
        <v>0</v>
      </c>
      <c r="VWA240" s="7">
        <f t="shared" si="1009"/>
        <v>0</v>
      </c>
      <c r="VWB240" s="7">
        <f t="shared" si="1009"/>
        <v>0</v>
      </c>
      <c r="VWC240" s="7">
        <f t="shared" si="1009"/>
        <v>0</v>
      </c>
      <c r="VWD240" s="7">
        <f t="shared" si="1009"/>
        <v>0</v>
      </c>
      <c r="VWE240" s="7">
        <f t="shared" si="1009"/>
        <v>0</v>
      </c>
      <c r="VWF240" s="7">
        <f t="shared" si="1009"/>
        <v>0</v>
      </c>
      <c r="VWG240" s="7">
        <f t="shared" si="1009"/>
        <v>0</v>
      </c>
      <c r="VWH240" s="7">
        <f t="shared" si="1009"/>
        <v>0</v>
      </c>
      <c r="VWI240" s="7">
        <f t="shared" si="1009"/>
        <v>0</v>
      </c>
      <c r="VWJ240" s="7">
        <f t="shared" si="1009"/>
        <v>0</v>
      </c>
      <c r="VWK240" s="7">
        <f t="shared" si="1009"/>
        <v>0</v>
      </c>
      <c r="VWL240" s="7">
        <f t="shared" si="1009"/>
        <v>0</v>
      </c>
      <c r="VWM240" s="7">
        <f t="shared" si="1009"/>
        <v>0</v>
      </c>
      <c r="VWN240" s="7">
        <f t="shared" si="1009"/>
        <v>0</v>
      </c>
      <c r="VWO240" s="7">
        <f t="shared" si="1009"/>
        <v>0</v>
      </c>
      <c r="VWP240" s="7">
        <f t="shared" si="1009"/>
        <v>0</v>
      </c>
      <c r="VWQ240" s="7">
        <f t="shared" si="1009"/>
        <v>0</v>
      </c>
      <c r="VWR240" s="7">
        <f t="shared" si="1009"/>
        <v>0</v>
      </c>
      <c r="VWS240" s="7">
        <f t="shared" si="1009"/>
        <v>0</v>
      </c>
      <c r="VWT240" s="7">
        <f t="shared" si="1009"/>
        <v>0</v>
      </c>
      <c r="VWU240" s="7">
        <f t="shared" si="1009"/>
        <v>0</v>
      </c>
      <c r="VWV240" s="7">
        <f t="shared" ref="VWV240:VZG240" si="1010">VWV241</f>
        <v>0</v>
      </c>
      <c r="VWW240" s="7">
        <f t="shared" si="1010"/>
        <v>0</v>
      </c>
      <c r="VWX240" s="7">
        <f t="shared" si="1010"/>
        <v>0</v>
      </c>
      <c r="VWY240" s="7">
        <f t="shared" si="1010"/>
        <v>0</v>
      </c>
      <c r="VWZ240" s="7">
        <f t="shared" si="1010"/>
        <v>0</v>
      </c>
      <c r="VXA240" s="7">
        <f t="shared" si="1010"/>
        <v>0</v>
      </c>
      <c r="VXB240" s="7">
        <f t="shared" si="1010"/>
        <v>0</v>
      </c>
      <c r="VXC240" s="7">
        <f t="shared" si="1010"/>
        <v>0</v>
      </c>
      <c r="VXD240" s="7">
        <f t="shared" si="1010"/>
        <v>0</v>
      </c>
      <c r="VXE240" s="7">
        <f t="shared" si="1010"/>
        <v>0</v>
      </c>
      <c r="VXF240" s="7">
        <f t="shared" si="1010"/>
        <v>0</v>
      </c>
      <c r="VXG240" s="7">
        <f t="shared" si="1010"/>
        <v>0</v>
      </c>
      <c r="VXH240" s="7">
        <f t="shared" si="1010"/>
        <v>0</v>
      </c>
      <c r="VXI240" s="7">
        <f t="shared" si="1010"/>
        <v>0</v>
      </c>
      <c r="VXJ240" s="7">
        <f t="shared" si="1010"/>
        <v>0</v>
      </c>
      <c r="VXK240" s="7">
        <f t="shared" si="1010"/>
        <v>0</v>
      </c>
      <c r="VXL240" s="7">
        <f t="shared" si="1010"/>
        <v>0</v>
      </c>
      <c r="VXM240" s="7">
        <f t="shared" si="1010"/>
        <v>0</v>
      </c>
      <c r="VXN240" s="7">
        <f t="shared" si="1010"/>
        <v>0</v>
      </c>
      <c r="VXO240" s="7">
        <f t="shared" si="1010"/>
        <v>0</v>
      </c>
      <c r="VXP240" s="7">
        <f t="shared" si="1010"/>
        <v>0</v>
      </c>
      <c r="VXQ240" s="7">
        <f t="shared" si="1010"/>
        <v>0</v>
      </c>
      <c r="VXR240" s="7">
        <f t="shared" si="1010"/>
        <v>0</v>
      </c>
      <c r="VXS240" s="7">
        <f t="shared" si="1010"/>
        <v>0</v>
      </c>
      <c r="VXT240" s="7">
        <f t="shared" si="1010"/>
        <v>0</v>
      </c>
      <c r="VXU240" s="7">
        <f t="shared" si="1010"/>
        <v>0</v>
      </c>
      <c r="VXV240" s="7">
        <f t="shared" si="1010"/>
        <v>0</v>
      </c>
      <c r="VXW240" s="7">
        <f t="shared" si="1010"/>
        <v>0</v>
      </c>
      <c r="VXX240" s="7">
        <f t="shared" si="1010"/>
        <v>0</v>
      </c>
      <c r="VXY240" s="7">
        <f t="shared" si="1010"/>
        <v>0</v>
      </c>
      <c r="VXZ240" s="7">
        <f t="shared" si="1010"/>
        <v>0</v>
      </c>
      <c r="VYA240" s="7">
        <f t="shared" si="1010"/>
        <v>0</v>
      </c>
      <c r="VYB240" s="7">
        <f t="shared" si="1010"/>
        <v>0</v>
      </c>
      <c r="VYC240" s="7">
        <f t="shared" si="1010"/>
        <v>0</v>
      </c>
      <c r="VYD240" s="7">
        <f t="shared" si="1010"/>
        <v>0</v>
      </c>
      <c r="VYE240" s="7">
        <f t="shared" si="1010"/>
        <v>0</v>
      </c>
      <c r="VYF240" s="7">
        <f t="shared" si="1010"/>
        <v>0</v>
      </c>
      <c r="VYG240" s="7">
        <f t="shared" si="1010"/>
        <v>0</v>
      </c>
      <c r="VYH240" s="7">
        <f t="shared" si="1010"/>
        <v>0</v>
      </c>
      <c r="VYI240" s="7">
        <f t="shared" si="1010"/>
        <v>0</v>
      </c>
      <c r="VYJ240" s="7">
        <f t="shared" si="1010"/>
        <v>0</v>
      </c>
      <c r="VYK240" s="7">
        <f t="shared" si="1010"/>
        <v>0</v>
      </c>
      <c r="VYL240" s="7">
        <f t="shared" si="1010"/>
        <v>0</v>
      </c>
      <c r="VYM240" s="7">
        <f t="shared" si="1010"/>
        <v>0</v>
      </c>
      <c r="VYN240" s="7">
        <f t="shared" si="1010"/>
        <v>0</v>
      </c>
      <c r="VYO240" s="7">
        <f t="shared" si="1010"/>
        <v>0</v>
      </c>
      <c r="VYP240" s="7">
        <f t="shared" si="1010"/>
        <v>0</v>
      </c>
      <c r="VYQ240" s="7">
        <f t="shared" si="1010"/>
        <v>0</v>
      </c>
      <c r="VYR240" s="7">
        <f t="shared" si="1010"/>
        <v>0</v>
      </c>
      <c r="VYS240" s="7">
        <f t="shared" si="1010"/>
        <v>0</v>
      </c>
      <c r="VYT240" s="7">
        <f t="shared" si="1010"/>
        <v>0</v>
      </c>
      <c r="VYU240" s="7">
        <f t="shared" si="1010"/>
        <v>0</v>
      </c>
      <c r="VYV240" s="7">
        <f t="shared" si="1010"/>
        <v>0</v>
      </c>
      <c r="VYW240" s="7">
        <f t="shared" si="1010"/>
        <v>0</v>
      </c>
      <c r="VYX240" s="7">
        <f t="shared" si="1010"/>
        <v>0</v>
      </c>
      <c r="VYY240" s="7">
        <f t="shared" si="1010"/>
        <v>0</v>
      </c>
      <c r="VYZ240" s="7">
        <f t="shared" si="1010"/>
        <v>0</v>
      </c>
      <c r="VZA240" s="7">
        <f t="shared" si="1010"/>
        <v>0</v>
      </c>
      <c r="VZB240" s="7">
        <f t="shared" si="1010"/>
        <v>0</v>
      </c>
      <c r="VZC240" s="7">
        <f t="shared" si="1010"/>
        <v>0</v>
      </c>
      <c r="VZD240" s="7">
        <f t="shared" si="1010"/>
        <v>0</v>
      </c>
      <c r="VZE240" s="7">
        <f t="shared" si="1010"/>
        <v>0</v>
      </c>
      <c r="VZF240" s="7">
        <f t="shared" si="1010"/>
        <v>0</v>
      </c>
      <c r="VZG240" s="7">
        <f t="shared" si="1010"/>
        <v>0</v>
      </c>
      <c r="VZH240" s="7">
        <f t="shared" ref="VZH240:WBS240" si="1011">VZH241</f>
        <v>0</v>
      </c>
      <c r="VZI240" s="7">
        <f t="shared" si="1011"/>
        <v>0</v>
      </c>
      <c r="VZJ240" s="7">
        <f t="shared" si="1011"/>
        <v>0</v>
      </c>
      <c r="VZK240" s="7">
        <f t="shared" si="1011"/>
        <v>0</v>
      </c>
      <c r="VZL240" s="7">
        <f t="shared" si="1011"/>
        <v>0</v>
      </c>
      <c r="VZM240" s="7">
        <f t="shared" si="1011"/>
        <v>0</v>
      </c>
      <c r="VZN240" s="7">
        <f t="shared" si="1011"/>
        <v>0</v>
      </c>
      <c r="VZO240" s="7">
        <f t="shared" si="1011"/>
        <v>0</v>
      </c>
      <c r="VZP240" s="7">
        <f t="shared" si="1011"/>
        <v>0</v>
      </c>
      <c r="VZQ240" s="7">
        <f t="shared" si="1011"/>
        <v>0</v>
      </c>
      <c r="VZR240" s="7">
        <f t="shared" si="1011"/>
        <v>0</v>
      </c>
      <c r="VZS240" s="7">
        <f t="shared" si="1011"/>
        <v>0</v>
      </c>
      <c r="VZT240" s="7">
        <f t="shared" si="1011"/>
        <v>0</v>
      </c>
      <c r="VZU240" s="7">
        <f t="shared" si="1011"/>
        <v>0</v>
      </c>
      <c r="VZV240" s="7">
        <f t="shared" si="1011"/>
        <v>0</v>
      </c>
      <c r="VZW240" s="7">
        <f t="shared" si="1011"/>
        <v>0</v>
      </c>
      <c r="VZX240" s="7">
        <f t="shared" si="1011"/>
        <v>0</v>
      </c>
      <c r="VZY240" s="7">
        <f t="shared" si="1011"/>
        <v>0</v>
      </c>
      <c r="VZZ240" s="7">
        <f t="shared" si="1011"/>
        <v>0</v>
      </c>
      <c r="WAA240" s="7">
        <f t="shared" si="1011"/>
        <v>0</v>
      </c>
      <c r="WAB240" s="7">
        <f t="shared" si="1011"/>
        <v>0</v>
      </c>
      <c r="WAC240" s="7">
        <f t="shared" si="1011"/>
        <v>0</v>
      </c>
      <c r="WAD240" s="7">
        <f t="shared" si="1011"/>
        <v>0</v>
      </c>
      <c r="WAE240" s="7">
        <f t="shared" si="1011"/>
        <v>0</v>
      </c>
      <c r="WAF240" s="7">
        <f t="shared" si="1011"/>
        <v>0</v>
      </c>
      <c r="WAG240" s="7">
        <f t="shared" si="1011"/>
        <v>0</v>
      </c>
      <c r="WAH240" s="7">
        <f t="shared" si="1011"/>
        <v>0</v>
      </c>
      <c r="WAI240" s="7">
        <f t="shared" si="1011"/>
        <v>0</v>
      </c>
      <c r="WAJ240" s="7">
        <f t="shared" si="1011"/>
        <v>0</v>
      </c>
      <c r="WAK240" s="7">
        <f t="shared" si="1011"/>
        <v>0</v>
      </c>
      <c r="WAL240" s="7">
        <f t="shared" si="1011"/>
        <v>0</v>
      </c>
      <c r="WAM240" s="7">
        <f t="shared" si="1011"/>
        <v>0</v>
      </c>
      <c r="WAN240" s="7">
        <f t="shared" si="1011"/>
        <v>0</v>
      </c>
      <c r="WAO240" s="7">
        <f t="shared" si="1011"/>
        <v>0</v>
      </c>
      <c r="WAP240" s="7">
        <f t="shared" si="1011"/>
        <v>0</v>
      </c>
      <c r="WAQ240" s="7">
        <f t="shared" si="1011"/>
        <v>0</v>
      </c>
      <c r="WAR240" s="7">
        <f t="shared" si="1011"/>
        <v>0</v>
      </c>
      <c r="WAS240" s="7">
        <f t="shared" si="1011"/>
        <v>0</v>
      </c>
      <c r="WAT240" s="7">
        <f t="shared" si="1011"/>
        <v>0</v>
      </c>
      <c r="WAU240" s="7">
        <f t="shared" si="1011"/>
        <v>0</v>
      </c>
      <c r="WAV240" s="7">
        <f t="shared" si="1011"/>
        <v>0</v>
      </c>
      <c r="WAW240" s="7">
        <f t="shared" si="1011"/>
        <v>0</v>
      </c>
      <c r="WAX240" s="7">
        <f t="shared" si="1011"/>
        <v>0</v>
      </c>
      <c r="WAY240" s="7">
        <f t="shared" si="1011"/>
        <v>0</v>
      </c>
      <c r="WAZ240" s="7">
        <f t="shared" si="1011"/>
        <v>0</v>
      </c>
      <c r="WBA240" s="7">
        <f t="shared" si="1011"/>
        <v>0</v>
      </c>
      <c r="WBB240" s="7">
        <f t="shared" si="1011"/>
        <v>0</v>
      </c>
      <c r="WBC240" s="7">
        <f t="shared" si="1011"/>
        <v>0</v>
      </c>
      <c r="WBD240" s="7">
        <f t="shared" si="1011"/>
        <v>0</v>
      </c>
      <c r="WBE240" s="7">
        <f t="shared" si="1011"/>
        <v>0</v>
      </c>
      <c r="WBF240" s="7">
        <f t="shared" si="1011"/>
        <v>0</v>
      </c>
      <c r="WBG240" s="7">
        <f t="shared" si="1011"/>
        <v>0</v>
      </c>
      <c r="WBH240" s="7">
        <f t="shared" si="1011"/>
        <v>0</v>
      </c>
      <c r="WBI240" s="7">
        <f t="shared" si="1011"/>
        <v>0</v>
      </c>
      <c r="WBJ240" s="7">
        <f t="shared" si="1011"/>
        <v>0</v>
      </c>
      <c r="WBK240" s="7">
        <f t="shared" si="1011"/>
        <v>0</v>
      </c>
      <c r="WBL240" s="7">
        <f t="shared" si="1011"/>
        <v>0</v>
      </c>
      <c r="WBM240" s="7">
        <f t="shared" si="1011"/>
        <v>0</v>
      </c>
      <c r="WBN240" s="7">
        <f t="shared" si="1011"/>
        <v>0</v>
      </c>
      <c r="WBO240" s="7">
        <f t="shared" si="1011"/>
        <v>0</v>
      </c>
      <c r="WBP240" s="7">
        <f t="shared" si="1011"/>
        <v>0</v>
      </c>
      <c r="WBQ240" s="7">
        <f t="shared" si="1011"/>
        <v>0</v>
      </c>
      <c r="WBR240" s="7">
        <f t="shared" si="1011"/>
        <v>0</v>
      </c>
      <c r="WBS240" s="7">
        <f t="shared" si="1011"/>
        <v>0</v>
      </c>
      <c r="WBT240" s="7">
        <f t="shared" ref="WBT240:WEE240" si="1012">WBT241</f>
        <v>0</v>
      </c>
      <c r="WBU240" s="7">
        <f t="shared" si="1012"/>
        <v>0</v>
      </c>
      <c r="WBV240" s="7">
        <f t="shared" si="1012"/>
        <v>0</v>
      </c>
      <c r="WBW240" s="7">
        <f t="shared" si="1012"/>
        <v>0</v>
      </c>
      <c r="WBX240" s="7">
        <f t="shared" si="1012"/>
        <v>0</v>
      </c>
      <c r="WBY240" s="7">
        <f t="shared" si="1012"/>
        <v>0</v>
      </c>
      <c r="WBZ240" s="7">
        <f t="shared" si="1012"/>
        <v>0</v>
      </c>
      <c r="WCA240" s="7">
        <f t="shared" si="1012"/>
        <v>0</v>
      </c>
      <c r="WCB240" s="7">
        <f t="shared" si="1012"/>
        <v>0</v>
      </c>
      <c r="WCC240" s="7">
        <f t="shared" si="1012"/>
        <v>0</v>
      </c>
      <c r="WCD240" s="7">
        <f t="shared" si="1012"/>
        <v>0</v>
      </c>
      <c r="WCE240" s="7">
        <f t="shared" si="1012"/>
        <v>0</v>
      </c>
      <c r="WCF240" s="7">
        <f t="shared" si="1012"/>
        <v>0</v>
      </c>
      <c r="WCG240" s="7">
        <f t="shared" si="1012"/>
        <v>0</v>
      </c>
      <c r="WCH240" s="7">
        <f t="shared" si="1012"/>
        <v>0</v>
      </c>
      <c r="WCI240" s="7">
        <f t="shared" si="1012"/>
        <v>0</v>
      </c>
      <c r="WCJ240" s="7">
        <f t="shared" si="1012"/>
        <v>0</v>
      </c>
      <c r="WCK240" s="7">
        <f t="shared" si="1012"/>
        <v>0</v>
      </c>
      <c r="WCL240" s="7">
        <f t="shared" si="1012"/>
        <v>0</v>
      </c>
      <c r="WCM240" s="7">
        <f t="shared" si="1012"/>
        <v>0</v>
      </c>
      <c r="WCN240" s="7">
        <f t="shared" si="1012"/>
        <v>0</v>
      </c>
      <c r="WCO240" s="7">
        <f t="shared" si="1012"/>
        <v>0</v>
      </c>
      <c r="WCP240" s="7">
        <f t="shared" si="1012"/>
        <v>0</v>
      </c>
      <c r="WCQ240" s="7">
        <f t="shared" si="1012"/>
        <v>0</v>
      </c>
      <c r="WCR240" s="7">
        <f t="shared" si="1012"/>
        <v>0</v>
      </c>
      <c r="WCS240" s="7">
        <f t="shared" si="1012"/>
        <v>0</v>
      </c>
      <c r="WCT240" s="7">
        <f t="shared" si="1012"/>
        <v>0</v>
      </c>
      <c r="WCU240" s="7">
        <f t="shared" si="1012"/>
        <v>0</v>
      </c>
      <c r="WCV240" s="7">
        <f t="shared" si="1012"/>
        <v>0</v>
      </c>
      <c r="WCW240" s="7">
        <f t="shared" si="1012"/>
        <v>0</v>
      </c>
      <c r="WCX240" s="7">
        <f t="shared" si="1012"/>
        <v>0</v>
      </c>
      <c r="WCY240" s="7">
        <f t="shared" si="1012"/>
        <v>0</v>
      </c>
      <c r="WCZ240" s="7">
        <f t="shared" si="1012"/>
        <v>0</v>
      </c>
      <c r="WDA240" s="7">
        <f t="shared" si="1012"/>
        <v>0</v>
      </c>
      <c r="WDB240" s="7">
        <f t="shared" si="1012"/>
        <v>0</v>
      </c>
      <c r="WDC240" s="7">
        <f t="shared" si="1012"/>
        <v>0</v>
      </c>
      <c r="WDD240" s="7">
        <f t="shared" si="1012"/>
        <v>0</v>
      </c>
      <c r="WDE240" s="7">
        <f t="shared" si="1012"/>
        <v>0</v>
      </c>
      <c r="WDF240" s="7">
        <f t="shared" si="1012"/>
        <v>0</v>
      </c>
      <c r="WDG240" s="7">
        <f t="shared" si="1012"/>
        <v>0</v>
      </c>
      <c r="WDH240" s="7">
        <f t="shared" si="1012"/>
        <v>0</v>
      </c>
      <c r="WDI240" s="7">
        <f t="shared" si="1012"/>
        <v>0</v>
      </c>
      <c r="WDJ240" s="7">
        <f t="shared" si="1012"/>
        <v>0</v>
      </c>
      <c r="WDK240" s="7">
        <f t="shared" si="1012"/>
        <v>0</v>
      </c>
      <c r="WDL240" s="7">
        <f t="shared" si="1012"/>
        <v>0</v>
      </c>
      <c r="WDM240" s="7">
        <f t="shared" si="1012"/>
        <v>0</v>
      </c>
      <c r="WDN240" s="7">
        <f t="shared" si="1012"/>
        <v>0</v>
      </c>
      <c r="WDO240" s="7">
        <f t="shared" si="1012"/>
        <v>0</v>
      </c>
      <c r="WDP240" s="7">
        <f t="shared" si="1012"/>
        <v>0</v>
      </c>
      <c r="WDQ240" s="7">
        <f t="shared" si="1012"/>
        <v>0</v>
      </c>
      <c r="WDR240" s="7">
        <f t="shared" si="1012"/>
        <v>0</v>
      </c>
      <c r="WDS240" s="7">
        <f t="shared" si="1012"/>
        <v>0</v>
      </c>
      <c r="WDT240" s="7">
        <f t="shared" si="1012"/>
        <v>0</v>
      </c>
      <c r="WDU240" s="7">
        <f t="shared" si="1012"/>
        <v>0</v>
      </c>
      <c r="WDV240" s="7">
        <f t="shared" si="1012"/>
        <v>0</v>
      </c>
      <c r="WDW240" s="7">
        <f t="shared" si="1012"/>
        <v>0</v>
      </c>
      <c r="WDX240" s="7">
        <f t="shared" si="1012"/>
        <v>0</v>
      </c>
      <c r="WDY240" s="7">
        <f t="shared" si="1012"/>
        <v>0</v>
      </c>
      <c r="WDZ240" s="7">
        <f t="shared" si="1012"/>
        <v>0</v>
      </c>
      <c r="WEA240" s="7">
        <f t="shared" si="1012"/>
        <v>0</v>
      </c>
      <c r="WEB240" s="7">
        <f t="shared" si="1012"/>
        <v>0</v>
      </c>
      <c r="WEC240" s="7">
        <f t="shared" si="1012"/>
        <v>0</v>
      </c>
      <c r="WED240" s="7">
        <f t="shared" si="1012"/>
        <v>0</v>
      </c>
      <c r="WEE240" s="7">
        <f t="shared" si="1012"/>
        <v>0</v>
      </c>
      <c r="WEF240" s="7">
        <f t="shared" ref="WEF240:WGQ240" si="1013">WEF241</f>
        <v>0</v>
      </c>
      <c r="WEG240" s="7">
        <f t="shared" si="1013"/>
        <v>0</v>
      </c>
      <c r="WEH240" s="7">
        <f t="shared" si="1013"/>
        <v>0</v>
      </c>
      <c r="WEI240" s="7">
        <f t="shared" si="1013"/>
        <v>0</v>
      </c>
      <c r="WEJ240" s="7">
        <f t="shared" si="1013"/>
        <v>0</v>
      </c>
      <c r="WEK240" s="7">
        <f t="shared" si="1013"/>
        <v>0</v>
      </c>
      <c r="WEL240" s="7">
        <f t="shared" si="1013"/>
        <v>0</v>
      </c>
      <c r="WEM240" s="7">
        <f t="shared" si="1013"/>
        <v>0</v>
      </c>
      <c r="WEN240" s="7">
        <f t="shared" si="1013"/>
        <v>0</v>
      </c>
      <c r="WEO240" s="7">
        <f t="shared" si="1013"/>
        <v>0</v>
      </c>
      <c r="WEP240" s="7">
        <f t="shared" si="1013"/>
        <v>0</v>
      </c>
      <c r="WEQ240" s="7">
        <f t="shared" si="1013"/>
        <v>0</v>
      </c>
      <c r="WER240" s="7">
        <f t="shared" si="1013"/>
        <v>0</v>
      </c>
      <c r="WES240" s="7">
        <f t="shared" si="1013"/>
        <v>0</v>
      </c>
      <c r="WET240" s="7">
        <f t="shared" si="1013"/>
        <v>0</v>
      </c>
      <c r="WEU240" s="7">
        <f t="shared" si="1013"/>
        <v>0</v>
      </c>
      <c r="WEV240" s="7">
        <f t="shared" si="1013"/>
        <v>0</v>
      </c>
      <c r="WEW240" s="7">
        <f t="shared" si="1013"/>
        <v>0</v>
      </c>
      <c r="WEX240" s="7">
        <f t="shared" si="1013"/>
        <v>0</v>
      </c>
      <c r="WEY240" s="7">
        <f t="shared" si="1013"/>
        <v>0</v>
      </c>
      <c r="WEZ240" s="7">
        <f t="shared" si="1013"/>
        <v>0</v>
      </c>
      <c r="WFA240" s="7">
        <f t="shared" si="1013"/>
        <v>0</v>
      </c>
      <c r="WFB240" s="7">
        <f t="shared" si="1013"/>
        <v>0</v>
      </c>
      <c r="WFC240" s="7">
        <f t="shared" si="1013"/>
        <v>0</v>
      </c>
      <c r="WFD240" s="7">
        <f t="shared" si="1013"/>
        <v>0</v>
      </c>
      <c r="WFE240" s="7">
        <f t="shared" si="1013"/>
        <v>0</v>
      </c>
      <c r="WFF240" s="7">
        <f t="shared" si="1013"/>
        <v>0</v>
      </c>
      <c r="WFG240" s="7">
        <f t="shared" si="1013"/>
        <v>0</v>
      </c>
      <c r="WFH240" s="7">
        <f t="shared" si="1013"/>
        <v>0</v>
      </c>
      <c r="WFI240" s="7">
        <f t="shared" si="1013"/>
        <v>0</v>
      </c>
      <c r="WFJ240" s="7">
        <f t="shared" si="1013"/>
        <v>0</v>
      </c>
      <c r="WFK240" s="7">
        <f t="shared" si="1013"/>
        <v>0</v>
      </c>
      <c r="WFL240" s="7">
        <f t="shared" si="1013"/>
        <v>0</v>
      </c>
      <c r="WFM240" s="7">
        <f t="shared" si="1013"/>
        <v>0</v>
      </c>
      <c r="WFN240" s="7">
        <f t="shared" si="1013"/>
        <v>0</v>
      </c>
      <c r="WFO240" s="7">
        <f t="shared" si="1013"/>
        <v>0</v>
      </c>
      <c r="WFP240" s="7">
        <f t="shared" si="1013"/>
        <v>0</v>
      </c>
      <c r="WFQ240" s="7">
        <f t="shared" si="1013"/>
        <v>0</v>
      </c>
      <c r="WFR240" s="7">
        <f t="shared" si="1013"/>
        <v>0</v>
      </c>
      <c r="WFS240" s="7">
        <f t="shared" si="1013"/>
        <v>0</v>
      </c>
      <c r="WFT240" s="7">
        <f t="shared" si="1013"/>
        <v>0</v>
      </c>
      <c r="WFU240" s="7">
        <f t="shared" si="1013"/>
        <v>0</v>
      </c>
      <c r="WFV240" s="7">
        <f t="shared" si="1013"/>
        <v>0</v>
      </c>
      <c r="WFW240" s="7">
        <f t="shared" si="1013"/>
        <v>0</v>
      </c>
      <c r="WFX240" s="7">
        <f t="shared" si="1013"/>
        <v>0</v>
      </c>
      <c r="WFY240" s="7">
        <f t="shared" si="1013"/>
        <v>0</v>
      </c>
      <c r="WFZ240" s="7">
        <f t="shared" si="1013"/>
        <v>0</v>
      </c>
      <c r="WGA240" s="7">
        <f t="shared" si="1013"/>
        <v>0</v>
      </c>
      <c r="WGB240" s="7">
        <f t="shared" si="1013"/>
        <v>0</v>
      </c>
      <c r="WGC240" s="7">
        <f t="shared" si="1013"/>
        <v>0</v>
      </c>
      <c r="WGD240" s="7">
        <f t="shared" si="1013"/>
        <v>0</v>
      </c>
      <c r="WGE240" s="7">
        <f t="shared" si="1013"/>
        <v>0</v>
      </c>
      <c r="WGF240" s="7">
        <f t="shared" si="1013"/>
        <v>0</v>
      </c>
      <c r="WGG240" s="7">
        <f t="shared" si="1013"/>
        <v>0</v>
      </c>
      <c r="WGH240" s="7">
        <f t="shared" si="1013"/>
        <v>0</v>
      </c>
      <c r="WGI240" s="7">
        <f t="shared" si="1013"/>
        <v>0</v>
      </c>
      <c r="WGJ240" s="7">
        <f t="shared" si="1013"/>
        <v>0</v>
      </c>
      <c r="WGK240" s="7">
        <f t="shared" si="1013"/>
        <v>0</v>
      </c>
      <c r="WGL240" s="7">
        <f t="shared" si="1013"/>
        <v>0</v>
      </c>
      <c r="WGM240" s="7">
        <f t="shared" si="1013"/>
        <v>0</v>
      </c>
      <c r="WGN240" s="7">
        <f t="shared" si="1013"/>
        <v>0</v>
      </c>
      <c r="WGO240" s="7">
        <f t="shared" si="1013"/>
        <v>0</v>
      </c>
      <c r="WGP240" s="7">
        <f t="shared" si="1013"/>
        <v>0</v>
      </c>
      <c r="WGQ240" s="7">
        <f t="shared" si="1013"/>
        <v>0</v>
      </c>
      <c r="WGR240" s="7">
        <f t="shared" ref="WGR240:WJC240" si="1014">WGR241</f>
        <v>0</v>
      </c>
      <c r="WGS240" s="7">
        <f t="shared" si="1014"/>
        <v>0</v>
      </c>
      <c r="WGT240" s="7">
        <f t="shared" si="1014"/>
        <v>0</v>
      </c>
      <c r="WGU240" s="7">
        <f t="shared" si="1014"/>
        <v>0</v>
      </c>
      <c r="WGV240" s="7">
        <f t="shared" si="1014"/>
        <v>0</v>
      </c>
      <c r="WGW240" s="7">
        <f t="shared" si="1014"/>
        <v>0</v>
      </c>
      <c r="WGX240" s="7">
        <f t="shared" si="1014"/>
        <v>0</v>
      </c>
      <c r="WGY240" s="7">
        <f t="shared" si="1014"/>
        <v>0</v>
      </c>
      <c r="WGZ240" s="7">
        <f t="shared" si="1014"/>
        <v>0</v>
      </c>
      <c r="WHA240" s="7">
        <f t="shared" si="1014"/>
        <v>0</v>
      </c>
      <c r="WHB240" s="7">
        <f t="shared" si="1014"/>
        <v>0</v>
      </c>
      <c r="WHC240" s="7">
        <f t="shared" si="1014"/>
        <v>0</v>
      </c>
      <c r="WHD240" s="7">
        <f t="shared" si="1014"/>
        <v>0</v>
      </c>
      <c r="WHE240" s="7">
        <f t="shared" si="1014"/>
        <v>0</v>
      </c>
      <c r="WHF240" s="7">
        <f t="shared" si="1014"/>
        <v>0</v>
      </c>
      <c r="WHG240" s="7">
        <f t="shared" si="1014"/>
        <v>0</v>
      </c>
      <c r="WHH240" s="7">
        <f t="shared" si="1014"/>
        <v>0</v>
      </c>
      <c r="WHI240" s="7">
        <f t="shared" si="1014"/>
        <v>0</v>
      </c>
      <c r="WHJ240" s="7">
        <f t="shared" si="1014"/>
        <v>0</v>
      </c>
      <c r="WHK240" s="7">
        <f t="shared" si="1014"/>
        <v>0</v>
      </c>
      <c r="WHL240" s="7">
        <f t="shared" si="1014"/>
        <v>0</v>
      </c>
      <c r="WHM240" s="7">
        <f t="shared" si="1014"/>
        <v>0</v>
      </c>
      <c r="WHN240" s="7">
        <f t="shared" si="1014"/>
        <v>0</v>
      </c>
      <c r="WHO240" s="7">
        <f t="shared" si="1014"/>
        <v>0</v>
      </c>
      <c r="WHP240" s="7">
        <f t="shared" si="1014"/>
        <v>0</v>
      </c>
      <c r="WHQ240" s="7">
        <f t="shared" si="1014"/>
        <v>0</v>
      </c>
      <c r="WHR240" s="7">
        <f t="shared" si="1014"/>
        <v>0</v>
      </c>
      <c r="WHS240" s="7">
        <f t="shared" si="1014"/>
        <v>0</v>
      </c>
      <c r="WHT240" s="7">
        <f t="shared" si="1014"/>
        <v>0</v>
      </c>
      <c r="WHU240" s="7">
        <f t="shared" si="1014"/>
        <v>0</v>
      </c>
      <c r="WHV240" s="7">
        <f t="shared" si="1014"/>
        <v>0</v>
      </c>
      <c r="WHW240" s="7">
        <f t="shared" si="1014"/>
        <v>0</v>
      </c>
      <c r="WHX240" s="7">
        <f t="shared" si="1014"/>
        <v>0</v>
      </c>
      <c r="WHY240" s="7">
        <f t="shared" si="1014"/>
        <v>0</v>
      </c>
      <c r="WHZ240" s="7">
        <f t="shared" si="1014"/>
        <v>0</v>
      </c>
      <c r="WIA240" s="7">
        <f t="shared" si="1014"/>
        <v>0</v>
      </c>
      <c r="WIB240" s="7">
        <f t="shared" si="1014"/>
        <v>0</v>
      </c>
      <c r="WIC240" s="7">
        <f t="shared" si="1014"/>
        <v>0</v>
      </c>
      <c r="WID240" s="7">
        <f t="shared" si="1014"/>
        <v>0</v>
      </c>
      <c r="WIE240" s="7">
        <f t="shared" si="1014"/>
        <v>0</v>
      </c>
      <c r="WIF240" s="7">
        <f t="shared" si="1014"/>
        <v>0</v>
      </c>
      <c r="WIG240" s="7">
        <f t="shared" si="1014"/>
        <v>0</v>
      </c>
      <c r="WIH240" s="7">
        <f t="shared" si="1014"/>
        <v>0</v>
      </c>
      <c r="WII240" s="7">
        <f t="shared" si="1014"/>
        <v>0</v>
      </c>
      <c r="WIJ240" s="7">
        <f t="shared" si="1014"/>
        <v>0</v>
      </c>
      <c r="WIK240" s="7">
        <f t="shared" si="1014"/>
        <v>0</v>
      </c>
      <c r="WIL240" s="7">
        <f t="shared" si="1014"/>
        <v>0</v>
      </c>
      <c r="WIM240" s="7">
        <f t="shared" si="1014"/>
        <v>0</v>
      </c>
      <c r="WIN240" s="7">
        <f t="shared" si="1014"/>
        <v>0</v>
      </c>
      <c r="WIO240" s="7">
        <f t="shared" si="1014"/>
        <v>0</v>
      </c>
      <c r="WIP240" s="7">
        <f t="shared" si="1014"/>
        <v>0</v>
      </c>
      <c r="WIQ240" s="7">
        <f t="shared" si="1014"/>
        <v>0</v>
      </c>
      <c r="WIR240" s="7">
        <f t="shared" si="1014"/>
        <v>0</v>
      </c>
      <c r="WIS240" s="7">
        <f t="shared" si="1014"/>
        <v>0</v>
      </c>
      <c r="WIT240" s="7">
        <f t="shared" si="1014"/>
        <v>0</v>
      </c>
      <c r="WIU240" s="7">
        <f t="shared" si="1014"/>
        <v>0</v>
      </c>
      <c r="WIV240" s="7">
        <f t="shared" si="1014"/>
        <v>0</v>
      </c>
      <c r="WIW240" s="7">
        <f t="shared" si="1014"/>
        <v>0</v>
      </c>
      <c r="WIX240" s="7">
        <f t="shared" si="1014"/>
        <v>0</v>
      </c>
      <c r="WIY240" s="7">
        <f t="shared" si="1014"/>
        <v>0</v>
      </c>
      <c r="WIZ240" s="7">
        <f t="shared" si="1014"/>
        <v>0</v>
      </c>
      <c r="WJA240" s="7">
        <f t="shared" si="1014"/>
        <v>0</v>
      </c>
      <c r="WJB240" s="7">
        <f t="shared" si="1014"/>
        <v>0</v>
      </c>
      <c r="WJC240" s="7">
        <f t="shared" si="1014"/>
        <v>0</v>
      </c>
      <c r="WJD240" s="7">
        <f t="shared" ref="WJD240:WLO240" si="1015">WJD241</f>
        <v>0</v>
      </c>
      <c r="WJE240" s="7">
        <f t="shared" si="1015"/>
        <v>0</v>
      </c>
      <c r="WJF240" s="7">
        <f t="shared" si="1015"/>
        <v>0</v>
      </c>
      <c r="WJG240" s="7">
        <f t="shared" si="1015"/>
        <v>0</v>
      </c>
      <c r="WJH240" s="7">
        <f t="shared" si="1015"/>
        <v>0</v>
      </c>
      <c r="WJI240" s="7">
        <f t="shared" si="1015"/>
        <v>0</v>
      </c>
      <c r="WJJ240" s="7">
        <f t="shared" si="1015"/>
        <v>0</v>
      </c>
      <c r="WJK240" s="7">
        <f t="shared" si="1015"/>
        <v>0</v>
      </c>
      <c r="WJL240" s="7">
        <f t="shared" si="1015"/>
        <v>0</v>
      </c>
      <c r="WJM240" s="7">
        <f t="shared" si="1015"/>
        <v>0</v>
      </c>
      <c r="WJN240" s="7">
        <f t="shared" si="1015"/>
        <v>0</v>
      </c>
      <c r="WJO240" s="7">
        <f t="shared" si="1015"/>
        <v>0</v>
      </c>
      <c r="WJP240" s="7">
        <f t="shared" si="1015"/>
        <v>0</v>
      </c>
      <c r="WJQ240" s="7">
        <f t="shared" si="1015"/>
        <v>0</v>
      </c>
      <c r="WJR240" s="7">
        <f t="shared" si="1015"/>
        <v>0</v>
      </c>
      <c r="WJS240" s="7">
        <f t="shared" si="1015"/>
        <v>0</v>
      </c>
      <c r="WJT240" s="7">
        <f t="shared" si="1015"/>
        <v>0</v>
      </c>
      <c r="WJU240" s="7">
        <f t="shared" si="1015"/>
        <v>0</v>
      </c>
      <c r="WJV240" s="7">
        <f t="shared" si="1015"/>
        <v>0</v>
      </c>
      <c r="WJW240" s="7">
        <f t="shared" si="1015"/>
        <v>0</v>
      </c>
      <c r="WJX240" s="7">
        <f t="shared" si="1015"/>
        <v>0</v>
      </c>
      <c r="WJY240" s="7">
        <f t="shared" si="1015"/>
        <v>0</v>
      </c>
      <c r="WJZ240" s="7">
        <f t="shared" si="1015"/>
        <v>0</v>
      </c>
      <c r="WKA240" s="7">
        <f t="shared" si="1015"/>
        <v>0</v>
      </c>
      <c r="WKB240" s="7">
        <f t="shared" si="1015"/>
        <v>0</v>
      </c>
      <c r="WKC240" s="7">
        <f t="shared" si="1015"/>
        <v>0</v>
      </c>
      <c r="WKD240" s="7">
        <f t="shared" si="1015"/>
        <v>0</v>
      </c>
      <c r="WKE240" s="7">
        <f t="shared" si="1015"/>
        <v>0</v>
      </c>
      <c r="WKF240" s="7">
        <f t="shared" si="1015"/>
        <v>0</v>
      </c>
      <c r="WKG240" s="7">
        <f t="shared" si="1015"/>
        <v>0</v>
      </c>
      <c r="WKH240" s="7">
        <f t="shared" si="1015"/>
        <v>0</v>
      </c>
      <c r="WKI240" s="7">
        <f t="shared" si="1015"/>
        <v>0</v>
      </c>
      <c r="WKJ240" s="7">
        <f t="shared" si="1015"/>
        <v>0</v>
      </c>
      <c r="WKK240" s="7">
        <f t="shared" si="1015"/>
        <v>0</v>
      </c>
      <c r="WKL240" s="7">
        <f t="shared" si="1015"/>
        <v>0</v>
      </c>
      <c r="WKM240" s="7">
        <f t="shared" si="1015"/>
        <v>0</v>
      </c>
      <c r="WKN240" s="7">
        <f t="shared" si="1015"/>
        <v>0</v>
      </c>
      <c r="WKO240" s="7">
        <f t="shared" si="1015"/>
        <v>0</v>
      </c>
      <c r="WKP240" s="7">
        <f t="shared" si="1015"/>
        <v>0</v>
      </c>
      <c r="WKQ240" s="7">
        <f t="shared" si="1015"/>
        <v>0</v>
      </c>
      <c r="WKR240" s="7">
        <f t="shared" si="1015"/>
        <v>0</v>
      </c>
      <c r="WKS240" s="7">
        <f t="shared" si="1015"/>
        <v>0</v>
      </c>
      <c r="WKT240" s="7">
        <f t="shared" si="1015"/>
        <v>0</v>
      </c>
      <c r="WKU240" s="7">
        <f t="shared" si="1015"/>
        <v>0</v>
      </c>
      <c r="WKV240" s="7">
        <f t="shared" si="1015"/>
        <v>0</v>
      </c>
      <c r="WKW240" s="7">
        <f t="shared" si="1015"/>
        <v>0</v>
      </c>
      <c r="WKX240" s="7">
        <f t="shared" si="1015"/>
        <v>0</v>
      </c>
      <c r="WKY240" s="7">
        <f t="shared" si="1015"/>
        <v>0</v>
      </c>
      <c r="WKZ240" s="7">
        <f t="shared" si="1015"/>
        <v>0</v>
      </c>
      <c r="WLA240" s="7">
        <f t="shared" si="1015"/>
        <v>0</v>
      </c>
      <c r="WLB240" s="7">
        <f t="shared" si="1015"/>
        <v>0</v>
      </c>
      <c r="WLC240" s="7">
        <f t="shared" si="1015"/>
        <v>0</v>
      </c>
      <c r="WLD240" s="7">
        <f t="shared" si="1015"/>
        <v>0</v>
      </c>
      <c r="WLE240" s="7">
        <f t="shared" si="1015"/>
        <v>0</v>
      </c>
      <c r="WLF240" s="7">
        <f t="shared" si="1015"/>
        <v>0</v>
      </c>
      <c r="WLG240" s="7">
        <f t="shared" si="1015"/>
        <v>0</v>
      </c>
      <c r="WLH240" s="7">
        <f t="shared" si="1015"/>
        <v>0</v>
      </c>
      <c r="WLI240" s="7">
        <f t="shared" si="1015"/>
        <v>0</v>
      </c>
      <c r="WLJ240" s="7">
        <f t="shared" si="1015"/>
        <v>0</v>
      </c>
      <c r="WLK240" s="7">
        <f t="shared" si="1015"/>
        <v>0</v>
      </c>
      <c r="WLL240" s="7">
        <f t="shared" si="1015"/>
        <v>0</v>
      </c>
      <c r="WLM240" s="7">
        <f t="shared" si="1015"/>
        <v>0</v>
      </c>
      <c r="WLN240" s="7">
        <f t="shared" si="1015"/>
        <v>0</v>
      </c>
      <c r="WLO240" s="7">
        <f t="shared" si="1015"/>
        <v>0</v>
      </c>
      <c r="WLP240" s="7">
        <f t="shared" ref="WLP240:WOA240" si="1016">WLP241</f>
        <v>0</v>
      </c>
      <c r="WLQ240" s="7">
        <f t="shared" si="1016"/>
        <v>0</v>
      </c>
      <c r="WLR240" s="7">
        <f t="shared" si="1016"/>
        <v>0</v>
      </c>
      <c r="WLS240" s="7">
        <f t="shared" si="1016"/>
        <v>0</v>
      </c>
      <c r="WLT240" s="7">
        <f t="shared" si="1016"/>
        <v>0</v>
      </c>
      <c r="WLU240" s="7">
        <f t="shared" si="1016"/>
        <v>0</v>
      </c>
      <c r="WLV240" s="7">
        <f t="shared" si="1016"/>
        <v>0</v>
      </c>
      <c r="WLW240" s="7">
        <f t="shared" si="1016"/>
        <v>0</v>
      </c>
      <c r="WLX240" s="7">
        <f t="shared" si="1016"/>
        <v>0</v>
      </c>
      <c r="WLY240" s="7">
        <f t="shared" si="1016"/>
        <v>0</v>
      </c>
      <c r="WLZ240" s="7">
        <f t="shared" si="1016"/>
        <v>0</v>
      </c>
      <c r="WMA240" s="7">
        <f t="shared" si="1016"/>
        <v>0</v>
      </c>
      <c r="WMB240" s="7">
        <f t="shared" si="1016"/>
        <v>0</v>
      </c>
      <c r="WMC240" s="7">
        <f t="shared" si="1016"/>
        <v>0</v>
      </c>
      <c r="WMD240" s="7">
        <f t="shared" si="1016"/>
        <v>0</v>
      </c>
      <c r="WME240" s="7">
        <f t="shared" si="1016"/>
        <v>0</v>
      </c>
      <c r="WMF240" s="7">
        <f t="shared" si="1016"/>
        <v>0</v>
      </c>
      <c r="WMG240" s="7">
        <f t="shared" si="1016"/>
        <v>0</v>
      </c>
      <c r="WMH240" s="7">
        <f t="shared" si="1016"/>
        <v>0</v>
      </c>
      <c r="WMI240" s="7">
        <f t="shared" si="1016"/>
        <v>0</v>
      </c>
      <c r="WMJ240" s="7">
        <f t="shared" si="1016"/>
        <v>0</v>
      </c>
      <c r="WMK240" s="7">
        <f t="shared" si="1016"/>
        <v>0</v>
      </c>
      <c r="WML240" s="7">
        <f t="shared" si="1016"/>
        <v>0</v>
      </c>
      <c r="WMM240" s="7">
        <f t="shared" si="1016"/>
        <v>0</v>
      </c>
      <c r="WMN240" s="7">
        <f t="shared" si="1016"/>
        <v>0</v>
      </c>
      <c r="WMO240" s="7">
        <f t="shared" si="1016"/>
        <v>0</v>
      </c>
      <c r="WMP240" s="7">
        <f t="shared" si="1016"/>
        <v>0</v>
      </c>
      <c r="WMQ240" s="7">
        <f t="shared" si="1016"/>
        <v>0</v>
      </c>
      <c r="WMR240" s="7">
        <f t="shared" si="1016"/>
        <v>0</v>
      </c>
      <c r="WMS240" s="7">
        <f t="shared" si="1016"/>
        <v>0</v>
      </c>
      <c r="WMT240" s="7">
        <f t="shared" si="1016"/>
        <v>0</v>
      </c>
      <c r="WMU240" s="7">
        <f t="shared" si="1016"/>
        <v>0</v>
      </c>
      <c r="WMV240" s="7">
        <f t="shared" si="1016"/>
        <v>0</v>
      </c>
      <c r="WMW240" s="7">
        <f t="shared" si="1016"/>
        <v>0</v>
      </c>
      <c r="WMX240" s="7">
        <f t="shared" si="1016"/>
        <v>0</v>
      </c>
      <c r="WMY240" s="7">
        <f t="shared" si="1016"/>
        <v>0</v>
      </c>
      <c r="WMZ240" s="7">
        <f t="shared" si="1016"/>
        <v>0</v>
      </c>
      <c r="WNA240" s="7">
        <f t="shared" si="1016"/>
        <v>0</v>
      </c>
      <c r="WNB240" s="7">
        <f t="shared" si="1016"/>
        <v>0</v>
      </c>
      <c r="WNC240" s="7">
        <f t="shared" si="1016"/>
        <v>0</v>
      </c>
      <c r="WND240" s="7">
        <f t="shared" si="1016"/>
        <v>0</v>
      </c>
      <c r="WNE240" s="7">
        <f t="shared" si="1016"/>
        <v>0</v>
      </c>
      <c r="WNF240" s="7">
        <f t="shared" si="1016"/>
        <v>0</v>
      </c>
      <c r="WNG240" s="7">
        <f t="shared" si="1016"/>
        <v>0</v>
      </c>
      <c r="WNH240" s="7">
        <f t="shared" si="1016"/>
        <v>0</v>
      </c>
      <c r="WNI240" s="7">
        <f t="shared" si="1016"/>
        <v>0</v>
      </c>
      <c r="WNJ240" s="7">
        <f t="shared" si="1016"/>
        <v>0</v>
      </c>
      <c r="WNK240" s="7">
        <f t="shared" si="1016"/>
        <v>0</v>
      </c>
      <c r="WNL240" s="7">
        <f t="shared" si="1016"/>
        <v>0</v>
      </c>
      <c r="WNM240" s="7">
        <f t="shared" si="1016"/>
        <v>0</v>
      </c>
      <c r="WNN240" s="7">
        <f t="shared" si="1016"/>
        <v>0</v>
      </c>
      <c r="WNO240" s="7">
        <f t="shared" si="1016"/>
        <v>0</v>
      </c>
      <c r="WNP240" s="7">
        <f t="shared" si="1016"/>
        <v>0</v>
      </c>
      <c r="WNQ240" s="7">
        <f t="shared" si="1016"/>
        <v>0</v>
      </c>
      <c r="WNR240" s="7">
        <f t="shared" si="1016"/>
        <v>0</v>
      </c>
      <c r="WNS240" s="7">
        <f t="shared" si="1016"/>
        <v>0</v>
      </c>
      <c r="WNT240" s="7">
        <f t="shared" si="1016"/>
        <v>0</v>
      </c>
      <c r="WNU240" s="7">
        <f t="shared" si="1016"/>
        <v>0</v>
      </c>
      <c r="WNV240" s="7">
        <f t="shared" si="1016"/>
        <v>0</v>
      </c>
      <c r="WNW240" s="7">
        <f t="shared" si="1016"/>
        <v>0</v>
      </c>
      <c r="WNX240" s="7">
        <f t="shared" si="1016"/>
        <v>0</v>
      </c>
      <c r="WNY240" s="7">
        <f t="shared" si="1016"/>
        <v>0</v>
      </c>
      <c r="WNZ240" s="7">
        <f t="shared" si="1016"/>
        <v>0</v>
      </c>
      <c r="WOA240" s="7">
        <f t="shared" si="1016"/>
        <v>0</v>
      </c>
      <c r="WOB240" s="7">
        <f t="shared" ref="WOB240:WQM240" si="1017">WOB241</f>
        <v>0</v>
      </c>
      <c r="WOC240" s="7">
        <f t="shared" si="1017"/>
        <v>0</v>
      </c>
      <c r="WOD240" s="7">
        <f t="shared" si="1017"/>
        <v>0</v>
      </c>
      <c r="WOE240" s="7">
        <f t="shared" si="1017"/>
        <v>0</v>
      </c>
      <c r="WOF240" s="7">
        <f t="shared" si="1017"/>
        <v>0</v>
      </c>
      <c r="WOG240" s="7">
        <f t="shared" si="1017"/>
        <v>0</v>
      </c>
      <c r="WOH240" s="7">
        <f t="shared" si="1017"/>
        <v>0</v>
      </c>
      <c r="WOI240" s="7">
        <f t="shared" si="1017"/>
        <v>0</v>
      </c>
      <c r="WOJ240" s="7">
        <f t="shared" si="1017"/>
        <v>0</v>
      </c>
      <c r="WOK240" s="7">
        <f t="shared" si="1017"/>
        <v>0</v>
      </c>
      <c r="WOL240" s="7">
        <f t="shared" si="1017"/>
        <v>0</v>
      </c>
      <c r="WOM240" s="7">
        <f t="shared" si="1017"/>
        <v>0</v>
      </c>
      <c r="WON240" s="7">
        <f t="shared" si="1017"/>
        <v>0</v>
      </c>
      <c r="WOO240" s="7">
        <f t="shared" si="1017"/>
        <v>0</v>
      </c>
      <c r="WOP240" s="7">
        <f t="shared" si="1017"/>
        <v>0</v>
      </c>
      <c r="WOQ240" s="7">
        <f t="shared" si="1017"/>
        <v>0</v>
      </c>
      <c r="WOR240" s="7">
        <f t="shared" si="1017"/>
        <v>0</v>
      </c>
      <c r="WOS240" s="7">
        <f t="shared" si="1017"/>
        <v>0</v>
      </c>
      <c r="WOT240" s="7">
        <f t="shared" si="1017"/>
        <v>0</v>
      </c>
      <c r="WOU240" s="7">
        <f t="shared" si="1017"/>
        <v>0</v>
      </c>
      <c r="WOV240" s="7">
        <f t="shared" si="1017"/>
        <v>0</v>
      </c>
      <c r="WOW240" s="7">
        <f t="shared" si="1017"/>
        <v>0</v>
      </c>
      <c r="WOX240" s="7">
        <f t="shared" si="1017"/>
        <v>0</v>
      </c>
      <c r="WOY240" s="7">
        <f t="shared" si="1017"/>
        <v>0</v>
      </c>
      <c r="WOZ240" s="7">
        <f t="shared" si="1017"/>
        <v>0</v>
      </c>
      <c r="WPA240" s="7">
        <f t="shared" si="1017"/>
        <v>0</v>
      </c>
      <c r="WPB240" s="7">
        <f t="shared" si="1017"/>
        <v>0</v>
      </c>
      <c r="WPC240" s="7">
        <f t="shared" si="1017"/>
        <v>0</v>
      </c>
      <c r="WPD240" s="7">
        <f t="shared" si="1017"/>
        <v>0</v>
      </c>
      <c r="WPE240" s="7">
        <f t="shared" si="1017"/>
        <v>0</v>
      </c>
      <c r="WPF240" s="7">
        <f t="shared" si="1017"/>
        <v>0</v>
      </c>
      <c r="WPG240" s="7">
        <f t="shared" si="1017"/>
        <v>0</v>
      </c>
      <c r="WPH240" s="7">
        <f t="shared" si="1017"/>
        <v>0</v>
      </c>
      <c r="WPI240" s="7">
        <f t="shared" si="1017"/>
        <v>0</v>
      </c>
      <c r="WPJ240" s="7">
        <f t="shared" si="1017"/>
        <v>0</v>
      </c>
      <c r="WPK240" s="7">
        <f t="shared" si="1017"/>
        <v>0</v>
      </c>
      <c r="WPL240" s="7">
        <f t="shared" si="1017"/>
        <v>0</v>
      </c>
      <c r="WPM240" s="7">
        <f t="shared" si="1017"/>
        <v>0</v>
      </c>
      <c r="WPN240" s="7">
        <f t="shared" si="1017"/>
        <v>0</v>
      </c>
      <c r="WPO240" s="7">
        <f t="shared" si="1017"/>
        <v>0</v>
      </c>
      <c r="WPP240" s="7">
        <f t="shared" si="1017"/>
        <v>0</v>
      </c>
      <c r="WPQ240" s="7">
        <f t="shared" si="1017"/>
        <v>0</v>
      </c>
      <c r="WPR240" s="7">
        <f t="shared" si="1017"/>
        <v>0</v>
      </c>
      <c r="WPS240" s="7">
        <f t="shared" si="1017"/>
        <v>0</v>
      </c>
      <c r="WPT240" s="7">
        <f t="shared" si="1017"/>
        <v>0</v>
      </c>
      <c r="WPU240" s="7">
        <f t="shared" si="1017"/>
        <v>0</v>
      </c>
      <c r="WPV240" s="7">
        <f t="shared" si="1017"/>
        <v>0</v>
      </c>
      <c r="WPW240" s="7">
        <f t="shared" si="1017"/>
        <v>0</v>
      </c>
      <c r="WPX240" s="7">
        <f t="shared" si="1017"/>
        <v>0</v>
      </c>
      <c r="WPY240" s="7">
        <f t="shared" si="1017"/>
        <v>0</v>
      </c>
      <c r="WPZ240" s="7">
        <f t="shared" si="1017"/>
        <v>0</v>
      </c>
      <c r="WQA240" s="7">
        <f t="shared" si="1017"/>
        <v>0</v>
      </c>
      <c r="WQB240" s="7">
        <f t="shared" si="1017"/>
        <v>0</v>
      </c>
      <c r="WQC240" s="7">
        <f t="shared" si="1017"/>
        <v>0</v>
      </c>
      <c r="WQD240" s="7">
        <f t="shared" si="1017"/>
        <v>0</v>
      </c>
      <c r="WQE240" s="7">
        <f t="shared" si="1017"/>
        <v>0</v>
      </c>
      <c r="WQF240" s="7">
        <f t="shared" si="1017"/>
        <v>0</v>
      </c>
      <c r="WQG240" s="7">
        <f t="shared" si="1017"/>
        <v>0</v>
      </c>
      <c r="WQH240" s="7">
        <f t="shared" si="1017"/>
        <v>0</v>
      </c>
      <c r="WQI240" s="7">
        <f t="shared" si="1017"/>
        <v>0</v>
      </c>
      <c r="WQJ240" s="7">
        <f t="shared" si="1017"/>
        <v>0</v>
      </c>
      <c r="WQK240" s="7">
        <f t="shared" si="1017"/>
        <v>0</v>
      </c>
      <c r="WQL240" s="7">
        <f t="shared" si="1017"/>
        <v>0</v>
      </c>
      <c r="WQM240" s="7">
        <f t="shared" si="1017"/>
        <v>0</v>
      </c>
      <c r="WQN240" s="7">
        <f t="shared" ref="WQN240:WSY240" si="1018">WQN241</f>
        <v>0</v>
      </c>
      <c r="WQO240" s="7">
        <f t="shared" si="1018"/>
        <v>0</v>
      </c>
      <c r="WQP240" s="7">
        <f t="shared" si="1018"/>
        <v>0</v>
      </c>
      <c r="WQQ240" s="7">
        <f t="shared" si="1018"/>
        <v>0</v>
      </c>
      <c r="WQR240" s="7">
        <f t="shared" si="1018"/>
        <v>0</v>
      </c>
      <c r="WQS240" s="7">
        <f t="shared" si="1018"/>
        <v>0</v>
      </c>
      <c r="WQT240" s="7">
        <f t="shared" si="1018"/>
        <v>0</v>
      </c>
      <c r="WQU240" s="7">
        <f t="shared" si="1018"/>
        <v>0</v>
      </c>
      <c r="WQV240" s="7">
        <f t="shared" si="1018"/>
        <v>0</v>
      </c>
      <c r="WQW240" s="7">
        <f t="shared" si="1018"/>
        <v>0</v>
      </c>
      <c r="WQX240" s="7">
        <f t="shared" si="1018"/>
        <v>0</v>
      </c>
      <c r="WQY240" s="7">
        <f t="shared" si="1018"/>
        <v>0</v>
      </c>
      <c r="WQZ240" s="7">
        <f t="shared" si="1018"/>
        <v>0</v>
      </c>
      <c r="WRA240" s="7">
        <f t="shared" si="1018"/>
        <v>0</v>
      </c>
      <c r="WRB240" s="7">
        <f t="shared" si="1018"/>
        <v>0</v>
      </c>
      <c r="WRC240" s="7">
        <f t="shared" si="1018"/>
        <v>0</v>
      </c>
      <c r="WRD240" s="7">
        <f t="shared" si="1018"/>
        <v>0</v>
      </c>
      <c r="WRE240" s="7">
        <f t="shared" si="1018"/>
        <v>0</v>
      </c>
      <c r="WRF240" s="7">
        <f t="shared" si="1018"/>
        <v>0</v>
      </c>
      <c r="WRG240" s="7">
        <f t="shared" si="1018"/>
        <v>0</v>
      </c>
      <c r="WRH240" s="7">
        <f t="shared" si="1018"/>
        <v>0</v>
      </c>
      <c r="WRI240" s="7">
        <f t="shared" si="1018"/>
        <v>0</v>
      </c>
      <c r="WRJ240" s="7">
        <f t="shared" si="1018"/>
        <v>0</v>
      </c>
      <c r="WRK240" s="7">
        <f t="shared" si="1018"/>
        <v>0</v>
      </c>
      <c r="WRL240" s="7">
        <f t="shared" si="1018"/>
        <v>0</v>
      </c>
      <c r="WRM240" s="7">
        <f t="shared" si="1018"/>
        <v>0</v>
      </c>
      <c r="WRN240" s="7">
        <f t="shared" si="1018"/>
        <v>0</v>
      </c>
      <c r="WRO240" s="7">
        <f t="shared" si="1018"/>
        <v>0</v>
      </c>
      <c r="WRP240" s="7">
        <f t="shared" si="1018"/>
        <v>0</v>
      </c>
      <c r="WRQ240" s="7">
        <f t="shared" si="1018"/>
        <v>0</v>
      </c>
      <c r="WRR240" s="7">
        <f t="shared" si="1018"/>
        <v>0</v>
      </c>
      <c r="WRS240" s="7">
        <f t="shared" si="1018"/>
        <v>0</v>
      </c>
      <c r="WRT240" s="7">
        <f t="shared" si="1018"/>
        <v>0</v>
      </c>
      <c r="WRU240" s="7">
        <f t="shared" si="1018"/>
        <v>0</v>
      </c>
      <c r="WRV240" s="7">
        <f t="shared" si="1018"/>
        <v>0</v>
      </c>
      <c r="WRW240" s="7">
        <f t="shared" si="1018"/>
        <v>0</v>
      </c>
      <c r="WRX240" s="7">
        <f t="shared" si="1018"/>
        <v>0</v>
      </c>
      <c r="WRY240" s="7">
        <f t="shared" si="1018"/>
        <v>0</v>
      </c>
      <c r="WRZ240" s="7">
        <f t="shared" si="1018"/>
        <v>0</v>
      </c>
      <c r="WSA240" s="7">
        <f t="shared" si="1018"/>
        <v>0</v>
      </c>
      <c r="WSB240" s="7">
        <f t="shared" si="1018"/>
        <v>0</v>
      </c>
      <c r="WSC240" s="7">
        <f t="shared" si="1018"/>
        <v>0</v>
      </c>
      <c r="WSD240" s="7">
        <f t="shared" si="1018"/>
        <v>0</v>
      </c>
      <c r="WSE240" s="7">
        <f t="shared" si="1018"/>
        <v>0</v>
      </c>
      <c r="WSF240" s="7">
        <f t="shared" si="1018"/>
        <v>0</v>
      </c>
      <c r="WSG240" s="7">
        <f t="shared" si="1018"/>
        <v>0</v>
      </c>
      <c r="WSH240" s="7">
        <f t="shared" si="1018"/>
        <v>0</v>
      </c>
      <c r="WSI240" s="7">
        <f t="shared" si="1018"/>
        <v>0</v>
      </c>
      <c r="WSJ240" s="7">
        <f t="shared" si="1018"/>
        <v>0</v>
      </c>
      <c r="WSK240" s="7">
        <f t="shared" si="1018"/>
        <v>0</v>
      </c>
      <c r="WSL240" s="7">
        <f t="shared" si="1018"/>
        <v>0</v>
      </c>
      <c r="WSM240" s="7">
        <f t="shared" si="1018"/>
        <v>0</v>
      </c>
      <c r="WSN240" s="7">
        <f t="shared" si="1018"/>
        <v>0</v>
      </c>
      <c r="WSO240" s="7">
        <f t="shared" si="1018"/>
        <v>0</v>
      </c>
      <c r="WSP240" s="7">
        <f t="shared" si="1018"/>
        <v>0</v>
      </c>
      <c r="WSQ240" s="7">
        <f t="shared" si="1018"/>
        <v>0</v>
      </c>
      <c r="WSR240" s="7">
        <f t="shared" si="1018"/>
        <v>0</v>
      </c>
      <c r="WSS240" s="7">
        <f t="shared" si="1018"/>
        <v>0</v>
      </c>
      <c r="WST240" s="7">
        <f t="shared" si="1018"/>
        <v>0</v>
      </c>
      <c r="WSU240" s="7">
        <f t="shared" si="1018"/>
        <v>0</v>
      </c>
      <c r="WSV240" s="7">
        <f t="shared" si="1018"/>
        <v>0</v>
      </c>
      <c r="WSW240" s="7">
        <f t="shared" si="1018"/>
        <v>0</v>
      </c>
      <c r="WSX240" s="7">
        <f t="shared" si="1018"/>
        <v>0</v>
      </c>
      <c r="WSY240" s="7">
        <f t="shared" si="1018"/>
        <v>0</v>
      </c>
      <c r="WSZ240" s="7">
        <f t="shared" ref="WSZ240:WVK240" si="1019">WSZ241</f>
        <v>0</v>
      </c>
      <c r="WTA240" s="7">
        <f t="shared" si="1019"/>
        <v>0</v>
      </c>
      <c r="WTB240" s="7">
        <f t="shared" si="1019"/>
        <v>0</v>
      </c>
      <c r="WTC240" s="7">
        <f t="shared" si="1019"/>
        <v>0</v>
      </c>
      <c r="WTD240" s="7">
        <f t="shared" si="1019"/>
        <v>0</v>
      </c>
      <c r="WTE240" s="7">
        <f t="shared" si="1019"/>
        <v>0</v>
      </c>
      <c r="WTF240" s="7">
        <f t="shared" si="1019"/>
        <v>0</v>
      </c>
      <c r="WTG240" s="7">
        <f t="shared" si="1019"/>
        <v>0</v>
      </c>
      <c r="WTH240" s="7">
        <f t="shared" si="1019"/>
        <v>0</v>
      </c>
      <c r="WTI240" s="7">
        <f t="shared" si="1019"/>
        <v>0</v>
      </c>
      <c r="WTJ240" s="7">
        <f t="shared" si="1019"/>
        <v>0</v>
      </c>
      <c r="WTK240" s="7">
        <f t="shared" si="1019"/>
        <v>0</v>
      </c>
      <c r="WTL240" s="7">
        <f t="shared" si="1019"/>
        <v>0</v>
      </c>
      <c r="WTM240" s="7">
        <f t="shared" si="1019"/>
        <v>0</v>
      </c>
      <c r="WTN240" s="7">
        <f t="shared" si="1019"/>
        <v>0</v>
      </c>
      <c r="WTO240" s="7">
        <f t="shared" si="1019"/>
        <v>0</v>
      </c>
      <c r="WTP240" s="7">
        <f t="shared" si="1019"/>
        <v>0</v>
      </c>
      <c r="WTQ240" s="7">
        <f t="shared" si="1019"/>
        <v>0</v>
      </c>
      <c r="WTR240" s="7">
        <f t="shared" si="1019"/>
        <v>0</v>
      </c>
      <c r="WTS240" s="7">
        <f t="shared" si="1019"/>
        <v>0</v>
      </c>
      <c r="WTT240" s="7">
        <f t="shared" si="1019"/>
        <v>0</v>
      </c>
      <c r="WTU240" s="7">
        <f t="shared" si="1019"/>
        <v>0</v>
      </c>
      <c r="WTV240" s="7">
        <f t="shared" si="1019"/>
        <v>0</v>
      </c>
      <c r="WTW240" s="7">
        <f t="shared" si="1019"/>
        <v>0</v>
      </c>
      <c r="WTX240" s="7">
        <f t="shared" si="1019"/>
        <v>0</v>
      </c>
      <c r="WTY240" s="7">
        <f t="shared" si="1019"/>
        <v>0</v>
      </c>
      <c r="WTZ240" s="7">
        <f t="shared" si="1019"/>
        <v>0</v>
      </c>
      <c r="WUA240" s="7">
        <f t="shared" si="1019"/>
        <v>0</v>
      </c>
      <c r="WUB240" s="7">
        <f t="shared" si="1019"/>
        <v>0</v>
      </c>
      <c r="WUC240" s="7">
        <f t="shared" si="1019"/>
        <v>0</v>
      </c>
      <c r="WUD240" s="7">
        <f t="shared" si="1019"/>
        <v>0</v>
      </c>
      <c r="WUE240" s="7">
        <f t="shared" si="1019"/>
        <v>0</v>
      </c>
      <c r="WUF240" s="7">
        <f t="shared" si="1019"/>
        <v>0</v>
      </c>
      <c r="WUG240" s="7">
        <f t="shared" si="1019"/>
        <v>0</v>
      </c>
      <c r="WUH240" s="7">
        <f t="shared" si="1019"/>
        <v>0</v>
      </c>
      <c r="WUI240" s="7">
        <f t="shared" si="1019"/>
        <v>0</v>
      </c>
      <c r="WUJ240" s="7">
        <f t="shared" si="1019"/>
        <v>0</v>
      </c>
      <c r="WUK240" s="7">
        <f t="shared" si="1019"/>
        <v>0</v>
      </c>
      <c r="WUL240" s="7">
        <f t="shared" si="1019"/>
        <v>0</v>
      </c>
      <c r="WUM240" s="7">
        <f t="shared" si="1019"/>
        <v>0</v>
      </c>
      <c r="WUN240" s="7">
        <f t="shared" si="1019"/>
        <v>0</v>
      </c>
      <c r="WUO240" s="7">
        <f t="shared" si="1019"/>
        <v>0</v>
      </c>
      <c r="WUP240" s="7">
        <f t="shared" si="1019"/>
        <v>0</v>
      </c>
      <c r="WUQ240" s="7">
        <f t="shared" si="1019"/>
        <v>0</v>
      </c>
      <c r="WUR240" s="7">
        <f t="shared" si="1019"/>
        <v>0</v>
      </c>
      <c r="WUS240" s="7">
        <f t="shared" si="1019"/>
        <v>0</v>
      </c>
      <c r="WUT240" s="7">
        <f t="shared" si="1019"/>
        <v>0</v>
      </c>
      <c r="WUU240" s="7">
        <f t="shared" si="1019"/>
        <v>0</v>
      </c>
      <c r="WUV240" s="7">
        <f t="shared" si="1019"/>
        <v>0</v>
      </c>
      <c r="WUW240" s="7">
        <f t="shared" si="1019"/>
        <v>0</v>
      </c>
      <c r="WUX240" s="7">
        <f t="shared" si="1019"/>
        <v>0</v>
      </c>
      <c r="WUY240" s="7">
        <f t="shared" si="1019"/>
        <v>0</v>
      </c>
      <c r="WUZ240" s="7">
        <f t="shared" si="1019"/>
        <v>0</v>
      </c>
      <c r="WVA240" s="7">
        <f t="shared" si="1019"/>
        <v>0</v>
      </c>
      <c r="WVB240" s="7">
        <f t="shared" si="1019"/>
        <v>0</v>
      </c>
      <c r="WVC240" s="7">
        <f t="shared" si="1019"/>
        <v>0</v>
      </c>
      <c r="WVD240" s="7">
        <f t="shared" si="1019"/>
        <v>0</v>
      </c>
      <c r="WVE240" s="7">
        <f t="shared" si="1019"/>
        <v>0</v>
      </c>
      <c r="WVF240" s="7">
        <f t="shared" si="1019"/>
        <v>0</v>
      </c>
      <c r="WVG240" s="7">
        <f t="shared" si="1019"/>
        <v>0</v>
      </c>
      <c r="WVH240" s="7">
        <f t="shared" si="1019"/>
        <v>0</v>
      </c>
      <c r="WVI240" s="7">
        <f t="shared" si="1019"/>
        <v>0</v>
      </c>
      <c r="WVJ240" s="7">
        <f t="shared" si="1019"/>
        <v>0</v>
      </c>
      <c r="WVK240" s="7">
        <f t="shared" si="1019"/>
        <v>0</v>
      </c>
      <c r="WVL240" s="7">
        <f t="shared" ref="WVL240:WXW240" si="1020">WVL241</f>
        <v>0</v>
      </c>
      <c r="WVM240" s="7">
        <f t="shared" si="1020"/>
        <v>0</v>
      </c>
      <c r="WVN240" s="7">
        <f t="shared" si="1020"/>
        <v>0</v>
      </c>
      <c r="WVO240" s="7">
        <f t="shared" si="1020"/>
        <v>0</v>
      </c>
      <c r="WVP240" s="7">
        <f t="shared" si="1020"/>
        <v>0</v>
      </c>
      <c r="WVQ240" s="7">
        <f t="shared" si="1020"/>
        <v>0</v>
      </c>
      <c r="WVR240" s="7">
        <f t="shared" si="1020"/>
        <v>0</v>
      </c>
      <c r="WVS240" s="7">
        <f t="shared" si="1020"/>
        <v>0</v>
      </c>
      <c r="WVT240" s="7">
        <f t="shared" si="1020"/>
        <v>0</v>
      </c>
      <c r="WVU240" s="7">
        <f t="shared" si="1020"/>
        <v>0</v>
      </c>
      <c r="WVV240" s="7">
        <f t="shared" si="1020"/>
        <v>0</v>
      </c>
      <c r="WVW240" s="7">
        <f t="shared" si="1020"/>
        <v>0</v>
      </c>
      <c r="WVX240" s="7">
        <f t="shared" si="1020"/>
        <v>0</v>
      </c>
      <c r="WVY240" s="7">
        <f t="shared" si="1020"/>
        <v>0</v>
      </c>
      <c r="WVZ240" s="7">
        <f t="shared" si="1020"/>
        <v>0</v>
      </c>
      <c r="WWA240" s="7">
        <f t="shared" si="1020"/>
        <v>0</v>
      </c>
      <c r="WWB240" s="7">
        <f t="shared" si="1020"/>
        <v>0</v>
      </c>
      <c r="WWC240" s="7">
        <f t="shared" si="1020"/>
        <v>0</v>
      </c>
      <c r="WWD240" s="7">
        <f t="shared" si="1020"/>
        <v>0</v>
      </c>
      <c r="WWE240" s="7">
        <f t="shared" si="1020"/>
        <v>0</v>
      </c>
      <c r="WWF240" s="7">
        <f t="shared" si="1020"/>
        <v>0</v>
      </c>
      <c r="WWG240" s="7">
        <f t="shared" si="1020"/>
        <v>0</v>
      </c>
      <c r="WWH240" s="7">
        <f t="shared" si="1020"/>
        <v>0</v>
      </c>
      <c r="WWI240" s="7">
        <f t="shared" si="1020"/>
        <v>0</v>
      </c>
      <c r="WWJ240" s="7">
        <f t="shared" si="1020"/>
        <v>0</v>
      </c>
      <c r="WWK240" s="7">
        <f t="shared" si="1020"/>
        <v>0</v>
      </c>
      <c r="WWL240" s="7">
        <f t="shared" si="1020"/>
        <v>0</v>
      </c>
      <c r="WWM240" s="7">
        <f t="shared" si="1020"/>
        <v>0</v>
      </c>
      <c r="WWN240" s="7">
        <f t="shared" si="1020"/>
        <v>0</v>
      </c>
      <c r="WWO240" s="7">
        <f t="shared" si="1020"/>
        <v>0</v>
      </c>
      <c r="WWP240" s="7">
        <f t="shared" si="1020"/>
        <v>0</v>
      </c>
      <c r="WWQ240" s="7">
        <f t="shared" si="1020"/>
        <v>0</v>
      </c>
      <c r="WWR240" s="7">
        <f t="shared" si="1020"/>
        <v>0</v>
      </c>
      <c r="WWS240" s="7">
        <f t="shared" si="1020"/>
        <v>0</v>
      </c>
      <c r="WWT240" s="7">
        <f t="shared" si="1020"/>
        <v>0</v>
      </c>
      <c r="WWU240" s="7">
        <f t="shared" si="1020"/>
        <v>0</v>
      </c>
      <c r="WWV240" s="7">
        <f t="shared" si="1020"/>
        <v>0</v>
      </c>
      <c r="WWW240" s="7">
        <f t="shared" si="1020"/>
        <v>0</v>
      </c>
      <c r="WWX240" s="7">
        <f t="shared" si="1020"/>
        <v>0</v>
      </c>
      <c r="WWY240" s="7">
        <f t="shared" si="1020"/>
        <v>0</v>
      </c>
      <c r="WWZ240" s="7">
        <f t="shared" si="1020"/>
        <v>0</v>
      </c>
      <c r="WXA240" s="7">
        <f t="shared" si="1020"/>
        <v>0</v>
      </c>
      <c r="WXB240" s="7">
        <f t="shared" si="1020"/>
        <v>0</v>
      </c>
      <c r="WXC240" s="7">
        <f t="shared" si="1020"/>
        <v>0</v>
      </c>
      <c r="WXD240" s="7">
        <f t="shared" si="1020"/>
        <v>0</v>
      </c>
      <c r="WXE240" s="7">
        <f t="shared" si="1020"/>
        <v>0</v>
      </c>
      <c r="WXF240" s="7">
        <f t="shared" si="1020"/>
        <v>0</v>
      </c>
      <c r="WXG240" s="7">
        <f t="shared" si="1020"/>
        <v>0</v>
      </c>
      <c r="WXH240" s="7">
        <f t="shared" si="1020"/>
        <v>0</v>
      </c>
      <c r="WXI240" s="7">
        <f t="shared" si="1020"/>
        <v>0</v>
      </c>
      <c r="WXJ240" s="7">
        <f t="shared" si="1020"/>
        <v>0</v>
      </c>
      <c r="WXK240" s="7">
        <f t="shared" si="1020"/>
        <v>0</v>
      </c>
      <c r="WXL240" s="7">
        <f t="shared" si="1020"/>
        <v>0</v>
      </c>
      <c r="WXM240" s="7">
        <f t="shared" si="1020"/>
        <v>0</v>
      </c>
      <c r="WXN240" s="7">
        <f t="shared" si="1020"/>
        <v>0</v>
      </c>
      <c r="WXO240" s="7">
        <f t="shared" si="1020"/>
        <v>0</v>
      </c>
      <c r="WXP240" s="7">
        <f t="shared" si="1020"/>
        <v>0</v>
      </c>
      <c r="WXQ240" s="7">
        <f t="shared" si="1020"/>
        <v>0</v>
      </c>
      <c r="WXR240" s="7">
        <f t="shared" si="1020"/>
        <v>0</v>
      </c>
      <c r="WXS240" s="7">
        <f t="shared" si="1020"/>
        <v>0</v>
      </c>
      <c r="WXT240" s="7">
        <f t="shared" si="1020"/>
        <v>0</v>
      </c>
      <c r="WXU240" s="7">
        <f t="shared" si="1020"/>
        <v>0</v>
      </c>
      <c r="WXV240" s="7">
        <f t="shared" si="1020"/>
        <v>0</v>
      </c>
      <c r="WXW240" s="7">
        <f t="shared" si="1020"/>
        <v>0</v>
      </c>
      <c r="WXX240" s="7">
        <f t="shared" ref="WXX240:XAI240" si="1021">WXX241</f>
        <v>0</v>
      </c>
      <c r="WXY240" s="7">
        <f t="shared" si="1021"/>
        <v>0</v>
      </c>
      <c r="WXZ240" s="7">
        <f t="shared" si="1021"/>
        <v>0</v>
      </c>
      <c r="WYA240" s="7">
        <f t="shared" si="1021"/>
        <v>0</v>
      </c>
      <c r="WYB240" s="7">
        <f t="shared" si="1021"/>
        <v>0</v>
      </c>
      <c r="WYC240" s="7">
        <f t="shared" si="1021"/>
        <v>0</v>
      </c>
      <c r="WYD240" s="7">
        <f t="shared" si="1021"/>
        <v>0</v>
      </c>
      <c r="WYE240" s="7">
        <f t="shared" si="1021"/>
        <v>0</v>
      </c>
      <c r="WYF240" s="7">
        <f t="shared" si="1021"/>
        <v>0</v>
      </c>
      <c r="WYG240" s="7">
        <f t="shared" si="1021"/>
        <v>0</v>
      </c>
      <c r="WYH240" s="7">
        <f t="shared" si="1021"/>
        <v>0</v>
      </c>
      <c r="WYI240" s="7">
        <f t="shared" si="1021"/>
        <v>0</v>
      </c>
      <c r="WYJ240" s="7">
        <f t="shared" si="1021"/>
        <v>0</v>
      </c>
      <c r="WYK240" s="7">
        <f t="shared" si="1021"/>
        <v>0</v>
      </c>
      <c r="WYL240" s="7">
        <f t="shared" si="1021"/>
        <v>0</v>
      </c>
      <c r="WYM240" s="7">
        <f t="shared" si="1021"/>
        <v>0</v>
      </c>
      <c r="WYN240" s="7">
        <f t="shared" si="1021"/>
        <v>0</v>
      </c>
      <c r="WYO240" s="7">
        <f t="shared" si="1021"/>
        <v>0</v>
      </c>
      <c r="WYP240" s="7">
        <f t="shared" si="1021"/>
        <v>0</v>
      </c>
      <c r="WYQ240" s="7">
        <f t="shared" si="1021"/>
        <v>0</v>
      </c>
      <c r="WYR240" s="7">
        <f t="shared" si="1021"/>
        <v>0</v>
      </c>
      <c r="WYS240" s="7">
        <f t="shared" si="1021"/>
        <v>0</v>
      </c>
      <c r="WYT240" s="7">
        <f t="shared" si="1021"/>
        <v>0</v>
      </c>
      <c r="WYU240" s="7">
        <f t="shared" si="1021"/>
        <v>0</v>
      </c>
      <c r="WYV240" s="7">
        <f t="shared" si="1021"/>
        <v>0</v>
      </c>
      <c r="WYW240" s="7">
        <f t="shared" si="1021"/>
        <v>0</v>
      </c>
      <c r="WYX240" s="7">
        <f t="shared" si="1021"/>
        <v>0</v>
      </c>
      <c r="WYY240" s="7">
        <f t="shared" si="1021"/>
        <v>0</v>
      </c>
      <c r="WYZ240" s="7">
        <f t="shared" si="1021"/>
        <v>0</v>
      </c>
      <c r="WZA240" s="7">
        <f t="shared" si="1021"/>
        <v>0</v>
      </c>
      <c r="WZB240" s="7">
        <f t="shared" si="1021"/>
        <v>0</v>
      </c>
      <c r="WZC240" s="7">
        <f t="shared" si="1021"/>
        <v>0</v>
      </c>
      <c r="WZD240" s="7">
        <f t="shared" si="1021"/>
        <v>0</v>
      </c>
      <c r="WZE240" s="7">
        <f t="shared" si="1021"/>
        <v>0</v>
      </c>
      <c r="WZF240" s="7">
        <f t="shared" si="1021"/>
        <v>0</v>
      </c>
      <c r="WZG240" s="7">
        <f t="shared" si="1021"/>
        <v>0</v>
      </c>
      <c r="WZH240" s="7">
        <f t="shared" si="1021"/>
        <v>0</v>
      </c>
      <c r="WZI240" s="7">
        <f t="shared" si="1021"/>
        <v>0</v>
      </c>
      <c r="WZJ240" s="7">
        <f t="shared" si="1021"/>
        <v>0</v>
      </c>
      <c r="WZK240" s="7">
        <f t="shared" si="1021"/>
        <v>0</v>
      </c>
      <c r="WZL240" s="7">
        <f t="shared" si="1021"/>
        <v>0</v>
      </c>
      <c r="WZM240" s="7">
        <f t="shared" si="1021"/>
        <v>0</v>
      </c>
      <c r="WZN240" s="7">
        <f t="shared" si="1021"/>
        <v>0</v>
      </c>
      <c r="WZO240" s="7">
        <f t="shared" si="1021"/>
        <v>0</v>
      </c>
      <c r="WZP240" s="7">
        <f t="shared" si="1021"/>
        <v>0</v>
      </c>
      <c r="WZQ240" s="7">
        <f t="shared" si="1021"/>
        <v>0</v>
      </c>
      <c r="WZR240" s="7">
        <f t="shared" si="1021"/>
        <v>0</v>
      </c>
      <c r="WZS240" s="7">
        <f t="shared" si="1021"/>
        <v>0</v>
      </c>
      <c r="WZT240" s="7">
        <f t="shared" si="1021"/>
        <v>0</v>
      </c>
      <c r="WZU240" s="7">
        <f t="shared" si="1021"/>
        <v>0</v>
      </c>
      <c r="WZV240" s="7">
        <f t="shared" si="1021"/>
        <v>0</v>
      </c>
      <c r="WZW240" s="7">
        <f t="shared" si="1021"/>
        <v>0</v>
      </c>
      <c r="WZX240" s="7">
        <f t="shared" si="1021"/>
        <v>0</v>
      </c>
      <c r="WZY240" s="7">
        <f t="shared" si="1021"/>
        <v>0</v>
      </c>
      <c r="WZZ240" s="7">
        <f t="shared" si="1021"/>
        <v>0</v>
      </c>
      <c r="XAA240" s="7">
        <f t="shared" si="1021"/>
        <v>0</v>
      </c>
      <c r="XAB240" s="7">
        <f t="shared" si="1021"/>
        <v>0</v>
      </c>
      <c r="XAC240" s="7">
        <f t="shared" si="1021"/>
        <v>0</v>
      </c>
      <c r="XAD240" s="7">
        <f t="shared" si="1021"/>
        <v>0</v>
      </c>
      <c r="XAE240" s="7">
        <f t="shared" si="1021"/>
        <v>0</v>
      </c>
      <c r="XAF240" s="7">
        <f t="shared" si="1021"/>
        <v>0</v>
      </c>
      <c r="XAG240" s="7">
        <f t="shared" si="1021"/>
        <v>0</v>
      </c>
      <c r="XAH240" s="7">
        <f t="shared" si="1021"/>
        <v>0</v>
      </c>
      <c r="XAI240" s="7">
        <f t="shared" si="1021"/>
        <v>0</v>
      </c>
      <c r="XAJ240" s="7">
        <f t="shared" ref="XAJ240:XCU240" si="1022">XAJ241</f>
        <v>0</v>
      </c>
      <c r="XAK240" s="7">
        <f t="shared" si="1022"/>
        <v>0</v>
      </c>
      <c r="XAL240" s="7">
        <f t="shared" si="1022"/>
        <v>0</v>
      </c>
      <c r="XAM240" s="7">
        <f t="shared" si="1022"/>
        <v>0</v>
      </c>
      <c r="XAN240" s="7">
        <f t="shared" si="1022"/>
        <v>0</v>
      </c>
      <c r="XAO240" s="7">
        <f t="shared" si="1022"/>
        <v>0</v>
      </c>
      <c r="XAP240" s="7">
        <f t="shared" si="1022"/>
        <v>0</v>
      </c>
      <c r="XAQ240" s="7">
        <f t="shared" si="1022"/>
        <v>0</v>
      </c>
      <c r="XAR240" s="7">
        <f t="shared" si="1022"/>
        <v>0</v>
      </c>
      <c r="XAS240" s="7">
        <f t="shared" si="1022"/>
        <v>0</v>
      </c>
      <c r="XAT240" s="7">
        <f t="shared" si="1022"/>
        <v>0</v>
      </c>
      <c r="XAU240" s="7">
        <f t="shared" si="1022"/>
        <v>0</v>
      </c>
      <c r="XAV240" s="7">
        <f t="shared" si="1022"/>
        <v>0</v>
      </c>
      <c r="XAW240" s="7">
        <f t="shared" si="1022"/>
        <v>0</v>
      </c>
      <c r="XAX240" s="7">
        <f t="shared" si="1022"/>
        <v>0</v>
      </c>
      <c r="XAY240" s="7">
        <f t="shared" si="1022"/>
        <v>0</v>
      </c>
      <c r="XAZ240" s="7">
        <f t="shared" si="1022"/>
        <v>0</v>
      </c>
      <c r="XBA240" s="7">
        <f t="shared" si="1022"/>
        <v>0</v>
      </c>
      <c r="XBB240" s="7">
        <f t="shared" si="1022"/>
        <v>0</v>
      </c>
      <c r="XBC240" s="7">
        <f t="shared" si="1022"/>
        <v>0</v>
      </c>
      <c r="XBD240" s="7">
        <f t="shared" si="1022"/>
        <v>0</v>
      </c>
      <c r="XBE240" s="7">
        <f t="shared" si="1022"/>
        <v>0</v>
      </c>
      <c r="XBF240" s="7">
        <f t="shared" si="1022"/>
        <v>0</v>
      </c>
      <c r="XBG240" s="7">
        <f t="shared" si="1022"/>
        <v>0</v>
      </c>
      <c r="XBH240" s="7">
        <f t="shared" si="1022"/>
        <v>0</v>
      </c>
      <c r="XBI240" s="7">
        <f t="shared" si="1022"/>
        <v>0</v>
      </c>
      <c r="XBJ240" s="7">
        <f t="shared" si="1022"/>
        <v>0</v>
      </c>
      <c r="XBK240" s="7">
        <f t="shared" si="1022"/>
        <v>0</v>
      </c>
      <c r="XBL240" s="7">
        <f t="shared" si="1022"/>
        <v>0</v>
      </c>
      <c r="XBM240" s="7">
        <f t="shared" si="1022"/>
        <v>0</v>
      </c>
      <c r="XBN240" s="7">
        <f t="shared" si="1022"/>
        <v>0</v>
      </c>
      <c r="XBO240" s="7">
        <f t="shared" si="1022"/>
        <v>0</v>
      </c>
      <c r="XBP240" s="7">
        <f t="shared" si="1022"/>
        <v>0</v>
      </c>
      <c r="XBQ240" s="7">
        <f t="shared" si="1022"/>
        <v>0</v>
      </c>
      <c r="XBR240" s="7">
        <f t="shared" si="1022"/>
        <v>0</v>
      </c>
      <c r="XBS240" s="7">
        <f t="shared" si="1022"/>
        <v>0</v>
      </c>
      <c r="XBT240" s="7">
        <f t="shared" si="1022"/>
        <v>0</v>
      </c>
      <c r="XBU240" s="7">
        <f t="shared" si="1022"/>
        <v>0</v>
      </c>
      <c r="XBV240" s="7">
        <f t="shared" si="1022"/>
        <v>0</v>
      </c>
      <c r="XBW240" s="7">
        <f t="shared" si="1022"/>
        <v>0</v>
      </c>
      <c r="XBX240" s="7">
        <f t="shared" si="1022"/>
        <v>0</v>
      </c>
      <c r="XBY240" s="7">
        <f t="shared" si="1022"/>
        <v>0</v>
      </c>
      <c r="XBZ240" s="7">
        <f t="shared" si="1022"/>
        <v>0</v>
      </c>
      <c r="XCA240" s="7">
        <f t="shared" si="1022"/>
        <v>0</v>
      </c>
      <c r="XCB240" s="7">
        <f t="shared" si="1022"/>
        <v>0</v>
      </c>
      <c r="XCC240" s="7">
        <f t="shared" si="1022"/>
        <v>0</v>
      </c>
      <c r="XCD240" s="7">
        <f t="shared" si="1022"/>
        <v>0</v>
      </c>
      <c r="XCE240" s="7">
        <f t="shared" si="1022"/>
        <v>0</v>
      </c>
      <c r="XCF240" s="7">
        <f t="shared" si="1022"/>
        <v>0</v>
      </c>
      <c r="XCG240" s="7">
        <f t="shared" si="1022"/>
        <v>0</v>
      </c>
      <c r="XCH240" s="7">
        <f t="shared" si="1022"/>
        <v>0</v>
      </c>
      <c r="XCI240" s="7">
        <f t="shared" si="1022"/>
        <v>0</v>
      </c>
      <c r="XCJ240" s="7">
        <f t="shared" si="1022"/>
        <v>0</v>
      </c>
      <c r="XCK240" s="7">
        <f t="shared" si="1022"/>
        <v>0</v>
      </c>
      <c r="XCL240" s="7">
        <f t="shared" si="1022"/>
        <v>0</v>
      </c>
      <c r="XCM240" s="7">
        <f t="shared" si="1022"/>
        <v>0</v>
      </c>
      <c r="XCN240" s="7">
        <f t="shared" si="1022"/>
        <v>0</v>
      </c>
      <c r="XCO240" s="7">
        <f t="shared" si="1022"/>
        <v>0</v>
      </c>
      <c r="XCP240" s="7">
        <f t="shared" si="1022"/>
        <v>0</v>
      </c>
      <c r="XCQ240" s="7">
        <f t="shared" si="1022"/>
        <v>0</v>
      </c>
      <c r="XCR240" s="7">
        <f t="shared" si="1022"/>
        <v>0</v>
      </c>
      <c r="XCS240" s="7">
        <f t="shared" si="1022"/>
        <v>0</v>
      </c>
      <c r="XCT240" s="7">
        <f t="shared" si="1022"/>
        <v>0</v>
      </c>
      <c r="XCU240" s="7">
        <f t="shared" si="1022"/>
        <v>0</v>
      </c>
      <c r="XCV240" s="7">
        <f t="shared" ref="XCV240:XFD240" si="1023">XCV241</f>
        <v>0</v>
      </c>
      <c r="XCW240" s="7">
        <f t="shared" si="1023"/>
        <v>0</v>
      </c>
      <c r="XCX240" s="7">
        <f t="shared" si="1023"/>
        <v>0</v>
      </c>
      <c r="XCY240" s="7">
        <f t="shared" si="1023"/>
        <v>0</v>
      </c>
      <c r="XCZ240" s="7">
        <f t="shared" si="1023"/>
        <v>0</v>
      </c>
      <c r="XDA240" s="7">
        <f t="shared" si="1023"/>
        <v>0</v>
      </c>
      <c r="XDB240" s="7">
        <f t="shared" si="1023"/>
        <v>0</v>
      </c>
      <c r="XDC240" s="7">
        <f t="shared" si="1023"/>
        <v>0</v>
      </c>
      <c r="XDD240" s="7">
        <f t="shared" si="1023"/>
        <v>0</v>
      </c>
      <c r="XDE240" s="7">
        <f t="shared" si="1023"/>
        <v>0</v>
      </c>
      <c r="XDF240" s="7">
        <f t="shared" si="1023"/>
        <v>0</v>
      </c>
      <c r="XDG240" s="7">
        <f t="shared" si="1023"/>
        <v>0</v>
      </c>
      <c r="XDH240" s="7">
        <f t="shared" si="1023"/>
        <v>0</v>
      </c>
      <c r="XDI240" s="7">
        <f t="shared" si="1023"/>
        <v>0</v>
      </c>
      <c r="XDJ240" s="7">
        <f t="shared" si="1023"/>
        <v>0</v>
      </c>
      <c r="XDK240" s="7">
        <f t="shared" si="1023"/>
        <v>0</v>
      </c>
      <c r="XDL240" s="7">
        <f t="shared" si="1023"/>
        <v>0</v>
      </c>
      <c r="XDM240" s="7">
        <f t="shared" si="1023"/>
        <v>0</v>
      </c>
      <c r="XDN240" s="7">
        <f t="shared" si="1023"/>
        <v>0</v>
      </c>
      <c r="XDO240" s="7">
        <f t="shared" si="1023"/>
        <v>0</v>
      </c>
      <c r="XDP240" s="7">
        <f t="shared" si="1023"/>
        <v>0</v>
      </c>
      <c r="XDQ240" s="7">
        <f t="shared" si="1023"/>
        <v>0</v>
      </c>
      <c r="XDR240" s="7">
        <f t="shared" si="1023"/>
        <v>0</v>
      </c>
      <c r="XDS240" s="7">
        <f t="shared" si="1023"/>
        <v>0</v>
      </c>
      <c r="XDT240" s="7">
        <f t="shared" si="1023"/>
        <v>0</v>
      </c>
      <c r="XDU240" s="7">
        <f t="shared" si="1023"/>
        <v>0</v>
      </c>
      <c r="XDV240" s="7">
        <f t="shared" si="1023"/>
        <v>0</v>
      </c>
      <c r="XDW240" s="7">
        <f t="shared" si="1023"/>
        <v>0</v>
      </c>
      <c r="XDX240" s="7">
        <f t="shared" si="1023"/>
        <v>0</v>
      </c>
      <c r="XDY240" s="7">
        <f t="shared" si="1023"/>
        <v>0</v>
      </c>
      <c r="XDZ240" s="7">
        <f t="shared" si="1023"/>
        <v>0</v>
      </c>
      <c r="XEA240" s="7">
        <f t="shared" si="1023"/>
        <v>0</v>
      </c>
      <c r="XEB240" s="7">
        <f t="shared" si="1023"/>
        <v>0</v>
      </c>
      <c r="XEC240" s="7">
        <f t="shared" si="1023"/>
        <v>0</v>
      </c>
      <c r="XED240" s="7">
        <f t="shared" si="1023"/>
        <v>0</v>
      </c>
      <c r="XEE240" s="7">
        <f t="shared" si="1023"/>
        <v>0</v>
      </c>
      <c r="XEF240" s="7">
        <f t="shared" si="1023"/>
        <v>0</v>
      </c>
      <c r="XEG240" s="7">
        <f t="shared" si="1023"/>
        <v>0</v>
      </c>
      <c r="XEH240" s="7">
        <f t="shared" si="1023"/>
        <v>0</v>
      </c>
      <c r="XEI240" s="7">
        <f t="shared" si="1023"/>
        <v>0</v>
      </c>
      <c r="XEJ240" s="7">
        <f t="shared" si="1023"/>
        <v>0</v>
      </c>
      <c r="XEK240" s="7">
        <f t="shared" si="1023"/>
        <v>0</v>
      </c>
      <c r="XEL240" s="7">
        <f t="shared" si="1023"/>
        <v>0</v>
      </c>
      <c r="XEM240" s="7">
        <f t="shared" si="1023"/>
        <v>0</v>
      </c>
      <c r="XEN240" s="7">
        <f t="shared" si="1023"/>
        <v>0</v>
      </c>
      <c r="XEO240" s="7">
        <f t="shared" si="1023"/>
        <v>0</v>
      </c>
      <c r="XEP240" s="7">
        <f t="shared" si="1023"/>
        <v>0</v>
      </c>
      <c r="XEQ240" s="7">
        <f t="shared" si="1023"/>
        <v>0</v>
      </c>
      <c r="XER240" s="7">
        <f t="shared" si="1023"/>
        <v>0</v>
      </c>
      <c r="XES240" s="7">
        <f t="shared" si="1023"/>
        <v>0</v>
      </c>
      <c r="XET240" s="7">
        <f t="shared" si="1023"/>
        <v>0</v>
      </c>
      <c r="XEU240" s="7">
        <f t="shared" si="1023"/>
        <v>0</v>
      </c>
      <c r="XEV240" s="7">
        <f t="shared" si="1023"/>
        <v>0</v>
      </c>
      <c r="XEW240" s="7">
        <f t="shared" si="1023"/>
        <v>0</v>
      </c>
      <c r="XEX240" s="7">
        <f t="shared" si="1023"/>
        <v>0</v>
      </c>
      <c r="XEY240" s="7">
        <f t="shared" si="1023"/>
        <v>0</v>
      </c>
      <c r="XEZ240" s="7">
        <f t="shared" si="1023"/>
        <v>0</v>
      </c>
      <c r="XFA240" s="7">
        <f t="shared" si="1023"/>
        <v>0</v>
      </c>
      <c r="XFB240" s="7">
        <f t="shared" si="1023"/>
        <v>0</v>
      </c>
      <c r="XFC240" s="7">
        <f t="shared" si="1023"/>
        <v>0</v>
      </c>
      <c r="XFD240" s="7">
        <f t="shared" si="1023"/>
        <v>0</v>
      </c>
    </row>
    <row r="241" spans="1:9" s="7" customFormat="1" ht="13.5" customHeight="1">
      <c r="A241" s="42" t="s">
        <v>5</v>
      </c>
      <c r="C241" s="88">
        <v>2215</v>
      </c>
      <c r="D241" s="88">
        <v>50</v>
      </c>
      <c r="E241" s="88">
        <v>1251</v>
      </c>
      <c r="F241" s="88">
        <v>103</v>
      </c>
      <c r="G241" s="83">
        <v>13</v>
      </c>
      <c r="H241" s="88">
        <v>288</v>
      </c>
      <c r="I241" s="88">
        <v>510</v>
      </c>
    </row>
    <row r="242" spans="1:9" s="7" customFormat="1" ht="13.5" customHeight="1">
      <c r="A242" s="33" t="s">
        <v>97</v>
      </c>
      <c r="C242" s="92">
        <v>393</v>
      </c>
      <c r="D242" s="92">
        <v>14</v>
      </c>
      <c r="E242" s="92">
        <v>53</v>
      </c>
      <c r="F242" s="92">
        <v>80</v>
      </c>
      <c r="G242" s="92">
        <v>3</v>
      </c>
      <c r="H242" s="92">
        <v>112</v>
      </c>
      <c r="I242" s="92">
        <v>131</v>
      </c>
    </row>
    <row r="243" spans="1:9" s="7" customFormat="1" ht="13.5" customHeight="1">
      <c r="A243" s="42" t="s">
        <v>5</v>
      </c>
      <c r="C243" s="88">
        <v>312</v>
      </c>
      <c r="D243" s="88">
        <v>10</v>
      </c>
      <c r="E243" s="88">
        <v>44</v>
      </c>
      <c r="F243" s="88">
        <v>68</v>
      </c>
      <c r="G243" s="83">
        <v>1</v>
      </c>
      <c r="H243" s="88">
        <v>58</v>
      </c>
      <c r="I243" s="88">
        <v>131</v>
      </c>
    </row>
    <row r="244" spans="1:9" s="7" customFormat="1" ht="13.5" customHeight="1">
      <c r="A244" s="42" t="s">
        <v>17</v>
      </c>
      <c r="C244" s="88">
        <v>81</v>
      </c>
      <c r="D244" s="88">
        <v>4</v>
      </c>
      <c r="E244" s="88">
        <v>9</v>
      </c>
      <c r="F244" s="88">
        <v>12</v>
      </c>
      <c r="G244" s="83">
        <v>2</v>
      </c>
      <c r="H244" s="88">
        <v>54</v>
      </c>
      <c r="I244" s="88">
        <v>0</v>
      </c>
    </row>
    <row r="245" spans="1:9" s="7" customFormat="1" ht="13.5" customHeight="1">
      <c r="A245" s="33" t="s">
        <v>98</v>
      </c>
      <c r="C245" s="92">
        <v>300</v>
      </c>
      <c r="D245" s="92">
        <v>23</v>
      </c>
      <c r="E245" s="92">
        <v>97</v>
      </c>
      <c r="F245" s="92">
        <v>29</v>
      </c>
      <c r="G245" s="92">
        <v>0</v>
      </c>
      <c r="H245" s="92">
        <v>50</v>
      </c>
      <c r="I245" s="92">
        <v>101</v>
      </c>
    </row>
    <row r="246" spans="1:9" s="7" customFormat="1" ht="13.5" customHeight="1">
      <c r="A246" s="42" t="s">
        <v>5</v>
      </c>
      <c r="C246" s="88">
        <v>296</v>
      </c>
      <c r="D246" s="88">
        <v>23</v>
      </c>
      <c r="E246" s="88">
        <v>96</v>
      </c>
      <c r="F246" s="88">
        <v>28</v>
      </c>
      <c r="G246" s="83">
        <v>0</v>
      </c>
      <c r="H246" s="88">
        <v>48</v>
      </c>
      <c r="I246" s="88">
        <v>101</v>
      </c>
    </row>
    <row r="247" spans="1:9" s="7" customFormat="1" ht="13.5" customHeight="1">
      <c r="A247" s="42" t="s">
        <v>17</v>
      </c>
      <c r="C247" s="88">
        <v>4</v>
      </c>
      <c r="D247" s="88">
        <v>0</v>
      </c>
      <c r="E247" s="88">
        <v>1</v>
      </c>
      <c r="F247" s="88">
        <v>1</v>
      </c>
      <c r="G247" s="83">
        <v>0</v>
      </c>
      <c r="H247" s="88">
        <v>2</v>
      </c>
      <c r="I247" s="88">
        <v>0</v>
      </c>
    </row>
    <row r="248" spans="1:9" s="7" customFormat="1" ht="13.5" customHeight="1">
      <c r="A248" s="139" t="s">
        <v>361</v>
      </c>
      <c r="C248" s="92">
        <v>308</v>
      </c>
      <c r="D248" s="92">
        <v>18</v>
      </c>
      <c r="E248" s="92">
        <v>66</v>
      </c>
      <c r="F248" s="92">
        <v>74</v>
      </c>
      <c r="G248" s="92">
        <v>2</v>
      </c>
      <c r="H248" s="92">
        <v>136</v>
      </c>
      <c r="I248" s="92">
        <v>12</v>
      </c>
    </row>
    <row r="249" spans="1:9" s="7" customFormat="1" ht="13.5" customHeight="1">
      <c r="A249" s="42" t="s">
        <v>5</v>
      </c>
      <c r="C249" s="88">
        <v>69</v>
      </c>
      <c r="D249" s="88">
        <v>10</v>
      </c>
      <c r="E249" s="88">
        <v>23</v>
      </c>
      <c r="F249" s="88">
        <v>9</v>
      </c>
      <c r="G249" s="83">
        <v>2</v>
      </c>
      <c r="H249" s="88">
        <v>13</v>
      </c>
      <c r="I249" s="88">
        <v>12</v>
      </c>
    </row>
    <row r="250" spans="1:9" s="7" customFormat="1" ht="13.5" customHeight="1">
      <c r="A250" s="42" t="s">
        <v>17</v>
      </c>
      <c r="C250" s="88">
        <v>239</v>
      </c>
      <c r="D250" s="88">
        <v>8</v>
      </c>
      <c r="E250" s="88">
        <v>43</v>
      </c>
      <c r="F250" s="88">
        <v>65</v>
      </c>
      <c r="G250" s="83">
        <v>0</v>
      </c>
      <c r="H250" s="88">
        <v>123</v>
      </c>
      <c r="I250" s="88">
        <v>0</v>
      </c>
    </row>
    <row r="251" spans="1:9" s="7" customFormat="1" ht="13.5" customHeight="1">
      <c r="A251" s="33" t="s">
        <v>99</v>
      </c>
      <c r="C251" s="92">
        <v>509</v>
      </c>
      <c r="D251" s="92">
        <v>235</v>
      </c>
      <c r="E251" s="92">
        <v>113</v>
      </c>
      <c r="F251" s="92">
        <v>106</v>
      </c>
      <c r="G251" s="92">
        <v>11</v>
      </c>
      <c r="H251" s="92">
        <v>34</v>
      </c>
      <c r="I251" s="92">
        <v>10</v>
      </c>
    </row>
    <row r="252" spans="1:9" s="7" customFormat="1" ht="13.5" customHeight="1">
      <c r="A252" s="42" t="s">
        <v>5</v>
      </c>
      <c r="C252" s="88">
        <v>212</v>
      </c>
      <c r="D252" s="88">
        <v>27</v>
      </c>
      <c r="E252" s="88">
        <v>109</v>
      </c>
      <c r="F252" s="88">
        <v>21</v>
      </c>
      <c r="G252" s="83">
        <v>11</v>
      </c>
      <c r="H252" s="88">
        <v>34</v>
      </c>
      <c r="I252" s="88">
        <v>10</v>
      </c>
    </row>
    <row r="253" spans="1:9" s="7" customFormat="1" ht="13.5" customHeight="1">
      <c r="A253" s="42" t="s">
        <v>8</v>
      </c>
      <c r="C253" s="88">
        <v>297</v>
      </c>
      <c r="D253" s="88">
        <v>208</v>
      </c>
      <c r="E253" s="88">
        <v>4</v>
      </c>
      <c r="F253" s="88">
        <v>85</v>
      </c>
      <c r="G253" s="83">
        <v>0</v>
      </c>
      <c r="H253" s="88">
        <v>0</v>
      </c>
      <c r="I253" s="88">
        <v>0</v>
      </c>
    </row>
    <row r="254" spans="1:9" s="7" customFormat="1" ht="13.5" customHeight="1">
      <c r="A254" s="33" t="s">
        <v>100</v>
      </c>
      <c r="C254" s="92">
        <v>224</v>
      </c>
      <c r="D254" s="92">
        <v>17</v>
      </c>
      <c r="E254" s="92">
        <v>33</v>
      </c>
      <c r="F254" s="92">
        <v>92</v>
      </c>
      <c r="G254" s="92">
        <v>6</v>
      </c>
      <c r="H254" s="92">
        <v>59</v>
      </c>
      <c r="I254" s="92">
        <v>17</v>
      </c>
    </row>
    <row r="255" spans="1:9" s="7" customFormat="1" ht="13.5" customHeight="1">
      <c r="A255" s="42" t="s">
        <v>5</v>
      </c>
      <c r="C255" s="88">
        <v>217</v>
      </c>
      <c r="D255" s="88">
        <v>15</v>
      </c>
      <c r="E255" s="88">
        <v>28</v>
      </c>
      <c r="F255" s="88">
        <v>92</v>
      </c>
      <c r="G255" s="83">
        <v>6</v>
      </c>
      <c r="H255" s="88">
        <v>59</v>
      </c>
      <c r="I255" s="88">
        <v>17</v>
      </c>
    </row>
    <row r="256" spans="1:9" s="7" customFormat="1" ht="13.5" customHeight="1">
      <c r="A256" s="42" t="s">
        <v>17</v>
      </c>
      <c r="C256" s="88">
        <v>7</v>
      </c>
      <c r="D256" s="88">
        <v>2</v>
      </c>
      <c r="E256" s="88">
        <v>5</v>
      </c>
      <c r="F256" s="88">
        <v>0</v>
      </c>
      <c r="G256" s="83">
        <v>0</v>
      </c>
      <c r="H256" s="88">
        <v>0</v>
      </c>
      <c r="I256" s="88">
        <v>0</v>
      </c>
    </row>
    <row r="257" spans="1:9" s="7" customFormat="1" ht="13.5" customHeight="1">
      <c r="A257" s="33" t="s">
        <v>101</v>
      </c>
      <c r="C257" s="92">
        <v>186</v>
      </c>
      <c r="D257" s="92">
        <v>38</v>
      </c>
      <c r="E257" s="92">
        <v>53</v>
      </c>
      <c r="F257" s="92">
        <v>12</v>
      </c>
      <c r="G257" s="92">
        <v>1</v>
      </c>
      <c r="H257" s="92">
        <v>55</v>
      </c>
      <c r="I257" s="92">
        <v>27</v>
      </c>
    </row>
    <row r="258" spans="1:9" s="7" customFormat="1" ht="13.5" customHeight="1">
      <c r="A258" s="42" t="s">
        <v>5</v>
      </c>
      <c r="C258" s="88">
        <v>182</v>
      </c>
      <c r="D258" s="88">
        <v>35</v>
      </c>
      <c r="E258" s="88">
        <v>52</v>
      </c>
      <c r="F258" s="88">
        <v>12</v>
      </c>
      <c r="G258" s="83">
        <v>1</v>
      </c>
      <c r="H258" s="88">
        <v>55</v>
      </c>
      <c r="I258" s="88">
        <v>27</v>
      </c>
    </row>
    <row r="259" spans="1:9" s="7" customFormat="1" ht="13.5" customHeight="1">
      <c r="A259" s="42" t="s">
        <v>17</v>
      </c>
      <c r="C259" s="88">
        <v>4</v>
      </c>
      <c r="D259" s="88">
        <v>3</v>
      </c>
      <c r="E259" s="88">
        <v>1</v>
      </c>
      <c r="F259" s="88">
        <v>0</v>
      </c>
      <c r="G259" s="83">
        <v>0</v>
      </c>
      <c r="H259" s="88">
        <v>0</v>
      </c>
      <c r="I259" s="88">
        <v>0</v>
      </c>
    </row>
    <row r="260" spans="1:9" s="7" customFormat="1" ht="13.5" customHeight="1">
      <c r="A260" s="33" t="s">
        <v>102</v>
      </c>
      <c r="C260" s="92">
        <v>1087</v>
      </c>
      <c r="D260" s="92">
        <v>141</v>
      </c>
      <c r="E260" s="92">
        <v>433</v>
      </c>
      <c r="F260" s="92">
        <v>105</v>
      </c>
      <c r="G260" s="92">
        <v>29</v>
      </c>
      <c r="H260" s="92">
        <v>283</v>
      </c>
      <c r="I260" s="92">
        <v>96</v>
      </c>
    </row>
    <row r="261" spans="1:9" s="7" customFormat="1" ht="13.5" customHeight="1">
      <c r="A261" s="42" t="s">
        <v>5</v>
      </c>
      <c r="C261" s="88">
        <v>1087</v>
      </c>
      <c r="D261" s="88">
        <v>141</v>
      </c>
      <c r="E261" s="88">
        <v>433</v>
      </c>
      <c r="F261" s="88">
        <v>105</v>
      </c>
      <c r="G261" s="83">
        <v>29</v>
      </c>
      <c r="H261" s="88">
        <v>283</v>
      </c>
      <c r="I261" s="88">
        <v>96</v>
      </c>
    </row>
    <row r="262" spans="1:9" s="7" customFormat="1" ht="13.5" customHeight="1">
      <c r="A262" s="33" t="s">
        <v>103</v>
      </c>
      <c r="C262" s="92">
        <v>491</v>
      </c>
      <c r="D262" s="92">
        <v>61</v>
      </c>
      <c r="E262" s="92">
        <v>127</v>
      </c>
      <c r="F262" s="92">
        <v>37</v>
      </c>
      <c r="G262" s="92">
        <v>3</v>
      </c>
      <c r="H262" s="92">
        <v>151</v>
      </c>
      <c r="I262" s="92">
        <v>112</v>
      </c>
    </row>
    <row r="263" spans="1:9" s="7" customFormat="1" ht="13.5" customHeight="1">
      <c r="A263" s="42" t="s">
        <v>5</v>
      </c>
      <c r="C263" s="88">
        <v>484</v>
      </c>
      <c r="D263" s="88">
        <v>60</v>
      </c>
      <c r="E263" s="88">
        <v>123</v>
      </c>
      <c r="F263" s="88">
        <v>35</v>
      </c>
      <c r="G263" s="83">
        <v>3</v>
      </c>
      <c r="H263" s="88">
        <v>151</v>
      </c>
      <c r="I263" s="88">
        <v>112</v>
      </c>
    </row>
    <row r="264" spans="1:9" s="7" customFormat="1" ht="13.5" customHeight="1">
      <c r="A264" s="42" t="s">
        <v>8</v>
      </c>
      <c r="C264" s="88">
        <v>7</v>
      </c>
      <c r="D264" s="88">
        <v>1</v>
      </c>
      <c r="E264" s="88">
        <v>4</v>
      </c>
      <c r="F264" s="88">
        <v>2</v>
      </c>
      <c r="G264" s="83">
        <v>0</v>
      </c>
      <c r="H264" s="88">
        <v>0</v>
      </c>
      <c r="I264" s="88">
        <v>0</v>
      </c>
    </row>
    <row r="265" spans="1:9" s="7" customFormat="1" ht="13.5" customHeight="1">
      <c r="A265" s="33" t="s">
        <v>104</v>
      </c>
      <c r="C265" s="92">
        <v>158</v>
      </c>
      <c r="D265" s="92">
        <v>16</v>
      </c>
      <c r="E265" s="92">
        <v>50</v>
      </c>
      <c r="F265" s="92">
        <v>50</v>
      </c>
      <c r="G265" s="92">
        <v>1</v>
      </c>
      <c r="H265" s="92">
        <v>40</v>
      </c>
      <c r="I265" s="92">
        <v>1</v>
      </c>
    </row>
    <row r="266" spans="1:9" s="7" customFormat="1" ht="13.5" customHeight="1">
      <c r="A266" s="42" t="s">
        <v>5</v>
      </c>
      <c r="C266" s="88">
        <v>153</v>
      </c>
      <c r="D266" s="88">
        <v>12</v>
      </c>
      <c r="E266" s="88">
        <v>49</v>
      </c>
      <c r="F266" s="88">
        <v>50</v>
      </c>
      <c r="G266" s="83">
        <v>1</v>
      </c>
      <c r="H266" s="88">
        <v>40</v>
      </c>
      <c r="I266" s="88">
        <v>1</v>
      </c>
    </row>
    <row r="267" spans="1:9" s="7" customFormat="1" ht="13.5" customHeight="1">
      <c r="A267" s="42" t="s">
        <v>17</v>
      </c>
      <c r="C267" s="88">
        <v>5</v>
      </c>
      <c r="D267" s="88">
        <v>4</v>
      </c>
      <c r="E267" s="88">
        <v>1</v>
      </c>
      <c r="F267" s="88">
        <v>0</v>
      </c>
      <c r="G267" s="83">
        <v>0</v>
      </c>
      <c r="H267" s="88">
        <v>0</v>
      </c>
      <c r="I267" s="88">
        <v>0</v>
      </c>
    </row>
    <row r="268" spans="1:9" s="7" customFormat="1" ht="13.5" customHeight="1">
      <c r="A268" s="33" t="s">
        <v>105</v>
      </c>
      <c r="C268" s="92">
        <v>391</v>
      </c>
      <c r="D268" s="92">
        <v>55</v>
      </c>
      <c r="E268" s="92">
        <v>63</v>
      </c>
      <c r="F268" s="92">
        <v>57</v>
      </c>
      <c r="G268" s="92">
        <v>26</v>
      </c>
      <c r="H268" s="92">
        <v>102</v>
      </c>
      <c r="I268" s="92">
        <v>88</v>
      </c>
    </row>
    <row r="269" spans="1:9" s="7" customFormat="1" ht="13.5" customHeight="1">
      <c r="A269" s="42" t="s">
        <v>5</v>
      </c>
      <c r="C269" s="88">
        <v>243</v>
      </c>
      <c r="D269" s="88">
        <v>23</v>
      </c>
      <c r="E269" s="88">
        <v>52</v>
      </c>
      <c r="F269" s="88">
        <v>41</v>
      </c>
      <c r="G269" s="83">
        <v>2</v>
      </c>
      <c r="H269" s="88">
        <v>37</v>
      </c>
      <c r="I269" s="88">
        <v>88</v>
      </c>
    </row>
    <row r="270" spans="1:9" s="7" customFormat="1" ht="13.5" customHeight="1">
      <c r="A270" s="42" t="s">
        <v>8</v>
      </c>
      <c r="C270" s="88">
        <v>24</v>
      </c>
      <c r="D270" s="88">
        <v>17</v>
      </c>
      <c r="E270" s="88">
        <v>2</v>
      </c>
      <c r="F270" s="88">
        <v>5</v>
      </c>
      <c r="G270" s="83">
        <v>0</v>
      </c>
      <c r="H270" s="88">
        <v>0</v>
      </c>
      <c r="I270" s="88">
        <v>0</v>
      </c>
    </row>
    <row r="271" spans="1:9" s="7" customFormat="1" ht="13.5" customHeight="1">
      <c r="A271" s="42" t="s">
        <v>17</v>
      </c>
      <c r="C271" s="88">
        <v>124</v>
      </c>
      <c r="D271" s="88">
        <v>15</v>
      </c>
      <c r="E271" s="88">
        <v>9</v>
      </c>
      <c r="F271" s="88">
        <v>11</v>
      </c>
      <c r="G271" s="83">
        <v>24</v>
      </c>
      <c r="H271" s="88">
        <v>65</v>
      </c>
      <c r="I271" s="88">
        <v>0</v>
      </c>
    </row>
    <row r="272" spans="1:9" s="7" customFormat="1" ht="13.5" customHeight="1">
      <c r="A272" s="33" t="s">
        <v>106</v>
      </c>
      <c r="C272" s="92">
        <v>477</v>
      </c>
      <c r="D272" s="92">
        <v>30</v>
      </c>
      <c r="E272" s="92">
        <v>141</v>
      </c>
      <c r="F272" s="92">
        <v>46</v>
      </c>
      <c r="G272" s="92">
        <v>4</v>
      </c>
      <c r="H272" s="92">
        <v>158</v>
      </c>
      <c r="I272" s="92">
        <v>98</v>
      </c>
    </row>
    <row r="273" spans="1:16384" s="7" customFormat="1" ht="13.5" customHeight="1">
      <c r="A273" s="42" t="s">
        <v>5</v>
      </c>
      <c r="C273" s="88">
        <v>477</v>
      </c>
      <c r="D273" s="88">
        <v>30</v>
      </c>
      <c r="E273" s="88">
        <v>141</v>
      </c>
      <c r="F273" s="88">
        <v>46</v>
      </c>
      <c r="G273" s="83">
        <v>4</v>
      </c>
      <c r="H273" s="88">
        <v>158</v>
      </c>
      <c r="I273" s="88">
        <v>98</v>
      </c>
    </row>
    <row r="274" spans="1:16384" s="7" customFormat="1" ht="13.5" customHeight="1">
      <c r="A274" s="33" t="s">
        <v>107</v>
      </c>
      <c r="C274" s="92">
        <v>343</v>
      </c>
      <c r="D274" s="92">
        <v>34</v>
      </c>
      <c r="E274" s="92">
        <v>147</v>
      </c>
      <c r="F274" s="92">
        <v>22</v>
      </c>
      <c r="G274" s="92">
        <v>11</v>
      </c>
      <c r="H274" s="92">
        <v>74</v>
      </c>
      <c r="I274" s="92">
        <v>55</v>
      </c>
    </row>
    <row r="275" spans="1:16384" s="7" customFormat="1" ht="13.5" customHeight="1">
      <c r="A275" s="42" t="s">
        <v>5</v>
      </c>
      <c r="C275" s="88">
        <v>343</v>
      </c>
      <c r="D275" s="88">
        <v>34</v>
      </c>
      <c r="E275" s="88">
        <v>147</v>
      </c>
      <c r="F275" s="88">
        <v>22</v>
      </c>
      <c r="G275" s="83">
        <v>11</v>
      </c>
      <c r="H275" s="88">
        <v>74</v>
      </c>
      <c r="I275" s="88">
        <v>55</v>
      </c>
    </row>
    <row r="276" spans="1:16384" s="7" customFormat="1" ht="13.5" customHeight="1">
      <c r="A276" s="33" t="s">
        <v>108</v>
      </c>
      <c r="C276" s="92">
        <v>1064</v>
      </c>
      <c r="D276" s="92">
        <v>78</v>
      </c>
      <c r="E276" s="92">
        <v>345</v>
      </c>
      <c r="F276" s="92">
        <v>210</v>
      </c>
      <c r="G276" s="92">
        <v>24</v>
      </c>
      <c r="H276" s="92">
        <v>207</v>
      </c>
      <c r="I276" s="92">
        <v>200</v>
      </c>
    </row>
    <row r="277" spans="1:16384" s="7" customFormat="1" ht="13.5" customHeight="1">
      <c r="A277" s="42" t="s">
        <v>5</v>
      </c>
      <c r="C277" s="88">
        <v>1048</v>
      </c>
      <c r="D277" s="88">
        <v>78</v>
      </c>
      <c r="E277" s="88">
        <v>345</v>
      </c>
      <c r="F277" s="88">
        <v>208</v>
      </c>
      <c r="G277" s="83">
        <v>24</v>
      </c>
      <c r="H277" s="88">
        <v>193</v>
      </c>
      <c r="I277" s="88">
        <v>200</v>
      </c>
    </row>
    <row r="278" spans="1:16384" s="7" customFormat="1" ht="13.5" customHeight="1">
      <c r="A278" s="42" t="s">
        <v>17</v>
      </c>
      <c r="C278" s="88">
        <v>16</v>
      </c>
      <c r="D278" s="88">
        <v>0</v>
      </c>
      <c r="E278" s="88">
        <v>0</v>
      </c>
      <c r="F278" s="88">
        <v>2</v>
      </c>
      <c r="G278" s="83">
        <v>0</v>
      </c>
      <c r="H278" s="88">
        <v>14</v>
      </c>
      <c r="I278" s="88">
        <v>0</v>
      </c>
    </row>
    <row r="279" spans="1:16384" s="7" customFormat="1" ht="13.5" customHeight="1">
      <c r="A279" s="30" t="s">
        <v>18</v>
      </c>
      <c r="C279" s="88"/>
      <c r="D279" s="88"/>
      <c r="E279" s="88"/>
      <c r="F279" s="88"/>
      <c r="G279" s="83"/>
      <c r="H279" s="88"/>
      <c r="I279" s="88"/>
    </row>
    <row r="280" spans="1:16384" s="7" customFormat="1" ht="13.5" customHeight="1">
      <c r="A280" s="33" t="s">
        <v>109</v>
      </c>
      <c r="C280" s="92">
        <v>344</v>
      </c>
      <c r="D280" s="92">
        <v>58</v>
      </c>
      <c r="E280" s="92">
        <v>47</v>
      </c>
      <c r="F280" s="92">
        <v>78</v>
      </c>
      <c r="G280" s="92">
        <v>1</v>
      </c>
      <c r="H280" s="92">
        <v>117</v>
      </c>
      <c r="I280" s="92">
        <v>43</v>
      </c>
      <c r="J280" s="7">
        <f t="shared" ref="J280:BO280" si="1024">J281+J282+J283</f>
        <v>0</v>
      </c>
      <c r="K280" s="7">
        <f t="shared" si="1024"/>
        <v>0</v>
      </c>
      <c r="L280" s="7">
        <f t="shared" si="1024"/>
        <v>0</v>
      </c>
      <c r="M280" s="7">
        <f t="shared" si="1024"/>
        <v>0</v>
      </c>
      <c r="N280" s="7">
        <f t="shared" si="1024"/>
        <v>0</v>
      </c>
      <c r="O280" s="7">
        <f t="shared" si="1024"/>
        <v>0</v>
      </c>
      <c r="P280" s="7">
        <f t="shared" si="1024"/>
        <v>0</v>
      </c>
      <c r="Q280" s="7">
        <f t="shared" si="1024"/>
        <v>0</v>
      </c>
      <c r="R280" s="7">
        <f t="shared" si="1024"/>
        <v>0</v>
      </c>
      <c r="S280" s="7">
        <f t="shared" si="1024"/>
        <v>0</v>
      </c>
      <c r="T280" s="7">
        <f t="shared" si="1024"/>
        <v>0</v>
      </c>
      <c r="U280" s="7">
        <f t="shared" si="1024"/>
        <v>0</v>
      </c>
      <c r="V280" s="7">
        <f t="shared" si="1024"/>
        <v>0</v>
      </c>
      <c r="W280" s="7">
        <f t="shared" si="1024"/>
        <v>0</v>
      </c>
      <c r="X280" s="7">
        <f t="shared" si="1024"/>
        <v>0</v>
      </c>
      <c r="Y280" s="7">
        <f t="shared" si="1024"/>
        <v>0</v>
      </c>
      <c r="Z280" s="7">
        <f t="shared" si="1024"/>
        <v>0</v>
      </c>
      <c r="AA280" s="7">
        <f t="shared" si="1024"/>
        <v>0</v>
      </c>
      <c r="AB280" s="7">
        <f t="shared" si="1024"/>
        <v>0</v>
      </c>
      <c r="AC280" s="7">
        <f t="shared" si="1024"/>
        <v>0</v>
      </c>
      <c r="AD280" s="7">
        <f t="shared" si="1024"/>
        <v>0</v>
      </c>
      <c r="AE280" s="7">
        <f t="shared" si="1024"/>
        <v>0</v>
      </c>
      <c r="AF280" s="7">
        <f t="shared" si="1024"/>
        <v>0</v>
      </c>
      <c r="AG280" s="7">
        <f t="shared" si="1024"/>
        <v>0</v>
      </c>
      <c r="AH280" s="7">
        <f t="shared" si="1024"/>
        <v>0</v>
      </c>
      <c r="AI280" s="7">
        <f t="shared" si="1024"/>
        <v>0</v>
      </c>
      <c r="AJ280" s="7">
        <f t="shared" si="1024"/>
        <v>0</v>
      </c>
      <c r="AK280" s="7">
        <f t="shared" si="1024"/>
        <v>0</v>
      </c>
      <c r="AL280" s="7">
        <f t="shared" si="1024"/>
        <v>0</v>
      </c>
      <c r="AM280" s="7">
        <f t="shared" si="1024"/>
        <v>0</v>
      </c>
      <c r="AN280" s="7">
        <f t="shared" si="1024"/>
        <v>0</v>
      </c>
      <c r="AO280" s="7">
        <f t="shared" si="1024"/>
        <v>0</v>
      </c>
      <c r="AP280" s="7">
        <f t="shared" si="1024"/>
        <v>0</v>
      </c>
      <c r="AQ280" s="7">
        <f t="shared" si="1024"/>
        <v>0</v>
      </c>
      <c r="AR280" s="7">
        <f t="shared" si="1024"/>
        <v>0</v>
      </c>
      <c r="AS280" s="7">
        <f t="shared" si="1024"/>
        <v>0</v>
      </c>
      <c r="AT280" s="7">
        <f t="shared" si="1024"/>
        <v>0</v>
      </c>
      <c r="AU280" s="7">
        <f t="shared" si="1024"/>
        <v>0</v>
      </c>
      <c r="AV280" s="7">
        <f t="shared" si="1024"/>
        <v>0</v>
      </c>
      <c r="AW280" s="7">
        <f t="shared" si="1024"/>
        <v>0</v>
      </c>
      <c r="AX280" s="7">
        <f t="shared" si="1024"/>
        <v>0</v>
      </c>
      <c r="AY280" s="7">
        <f t="shared" si="1024"/>
        <v>0</v>
      </c>
      <c r="AZ280" s="7">
        <f t="shared" si="1024"/>
        <v>0</v>
      </c>
      <c r="BA280" s="7">
        <f t="shared" si="1024"/>
        <v>0</v>
      </c>
      <c r="BB280" s="7">
        <f t="shared" si="1024"/>
        <v>0</v>
      </c>
      <c r="BC280" s="7">
        <f t="shared" si="1024"/>
        <v>0</v>
      </c>
      <c r="BD280" s="7">
        <f t="shared" si="1024"/>
        <v>0</v>
      </c>
      <c r="BE280" s="7">
        <f t="shared" si="1024"/>
        <v>0</v>
      </c>
      <c r="BF280" s="7">
        <f t="shared" si="1024"/>
        <v>0</v>
      </c>
      <c r="BG280" s="7">
        <f t="shared" si="1024"/>
        <v>0</v>
      </c>
      <c r="BH280" s="7">
        <f t="shared" si="1024"/>
        <v>0</v>
      </c>
      <c r="BI280" s="7">
        <f t="shared" si="1024"/>
        <v>0</v>
      </c>
      <c r="BJ280" s="7">
        <f t="shared" si="1024"/>
        <v>0</v>
      </c>
      <c r="BK280" s="7">
        <f t="shared" si="1024"/>
        <v>0</v>
      </c>
      <c r="BL280" s="7">
        <f t="shared" si="1024"/>
        <v>0</v>
      </c>
      <c r="BM280" s="7">
        <f t="shared" si="1024"/>
        <v>0</v>
      </c>
      <c r="BN280" s="7">
        <f t="shared" si="1024"/>
        <v>0</v>
      </c>
      <c r="BO280" s="7">
        <f t="shared" si="1024"/>
        <v>0</v>
      </c>
      <c r="BP280" s="7">
        <f t="shared" ref="BP280:EA280" si="1025">BP281+BP282+BP283</f>
        <v>0</v>
      </c>
      <c r="BQ280" s="7">
        <f t="shared" si="1025"/>
        <v>0</v>
      </c>
      <c r="BR280" s="7">
        <f t="shared" si="1025"/>
        <v>0</v>
      </c>
      <c r="BS280" s="7">
        <f t="shared" si="1025"/>
        <v>0</v>
      </c>
      <c r="BT280" s="7">
        <f t="shared" si="1025"/>
        <v>0</v>
      </c>
      <c r="BU280" s="7">
        <f t="shared" si="1025"/>
        <v>0</v>
      </c>
      <c r="BV280" s="7">
        <f t="shared" si="1025"/>
        <v>0</v>
      </c>
      <c r="BW280" s="7">
        <f t="shared" si="1025"/>
        <v>0</v>
      </c>
      <c r="BX280" s="7">
        <f t="shared" si="1025"/>
        <v>0</v>
      </c>
      <c r="BY280" s="7">
        <f t="shared" si="1025"/>
        <v>0</v>
      </c>
      <c r="BZ280" s="7">
        <f t="shared" si="1025"/>
        <v>0</v>
      </c>
      <c r="CA280" s="7">
        <f t="shared" si="1025"/>
        <v>0</v>
      </c>
      <c r="CB280" s="7">
        <f t="shared" si="1025"/>
        <v>0</v>
      </c>
      <c r="CC280" s="7">
        <f t="shared" si="1025"/>
        <v>0</v>
      </c>
      <c r="CD280" s="7">
        <f t="shared" si="1025"/>
        <v>0</v>
      </c>
      <c r="CE280" s="7">
        <f t="shared" si="1025"/>
        <v>0</v>
      </c>
      <c r="CF280" s="7">
        <f t="shared" si="1025"/>
        <v>0</v>
      </c>
      <c r="CG280" s="7">
        <f t="shared" si="1025"/>
        <v>0</v>
      </c>
      <c r="CH280" s="7">
        <f t="shared" si="1025"/>
        <v>0</v>
      </c>
      <c r="CI280" s="7">
        <f t="shared" si="1025"/>
        <v>0</v>
      </c>
      <c r="CJ280" s="7">
        <f t="shared" si="1025"/>
        <v>0</v>
      </c>
      <c r="CK280" s="7">
        <f t="shared" si="1025"/>
        <v>0</v>
      </c>
      <c r="CL280" s="7">
        <f t="shared" si="1025"/>
        <v>0</v>
      </c>
      <c r="CM280" s="7">
        <f t="shared" si="1025"/>
        <v>0</v>
      </c>
      <c r="CN280" s="7">
        <f t="shared" si="1025"/>
        <v>0</v>
      </c>
      <c r="CO280" s="7">
        <f t="shared" si="1025"/>
        <v>0</v>
      </c>
      <c r="CP280" s="7">
        <f t="shared" si="1025"/>
        <v>0</v>
      </c>
      <c r="CQ280" s="7">
        <f t="shared" si="1025"/>
        <v>0</v>
      </c>
      <c r="CR280" s="7">
        <f t="shared" si="1025"/>
        <v>0</v>
      </c>
      <c r="CS280" s="7">
        <f t="shared" si="1025"/>
        <v>0</v>
      </c>
      <c r="CT280" s="7">
        <f t="shared" si="1025"/>
        <v>0</v>
      </c>
      <c r="CU280" s="7">
        <f t="shared" si="1025"/>
        <v>0</v>
      </c>
      <c r="CV280" s="7">
        <f t="shared" si="1025"/>
        <v>0</v>
      </c>
      <c r="CW280" s="7">
        <f t="shared" si="1025"/>
        <v>0</v>
      </c>
      <c r="CX280" s="7">
        <f t="shared" si="1025"/>
        <v>0</v>
      </c>
      <c r="CY280" s="7">
        <f t="shared" si="1025"/>
        <v>0</v>
      </c>
      <c r="CZ280" s="7">
        <f t="shared" si="1025"/>
        <v>0</v>
      </c>
      <c r="DA280" s="7">
        <f t="shared" si="1025"/>
        <v>0</v>
      </c>
      <c r="DB280" s="7">
        <f t="shared" si="1025"/>
        <v>0</v>
      </c>
      <c r="DC280" s="7">
        <f t="shared" si="1025"/>
        <v>0</v>
      </c>
      <c r="DD280" s="7">
        <f t="shared" si="1025"/>
        <v>0</v>
      </c>
      <c r="DE280" s="7">
        <f t="shared" si="1025"/>
        <v>0</v>
      </c>
      <c r="DF280" s="7">
        <f t="shared" si="1025"/>
        <v>0</v>
      </c>
      <c r="DG280" s="7">
        <f t="shared" si="1025"/>
        <v>0</v>
      </c>
      <c r="DH280" s="7">
        <f t="shared" si="1025"/>
        <v>0</v>
      </c>
      <c r="DI280" s="7">
        <f t="shared" si="1025"/>
        <v>0</v>
      </c>
      <c r="DJ280" s="7">
        <f t="shared" si="1025"/>
        <v>0</v>
      </c>
      <c r="DK280" s="7">
        <f t="shared" si="1025"/>
        <v>0</v>
      </c>
      <c r="DL280" s="7">
        <f t="shared" si="1025"/>
        <v>0</v>
      </c>
      <c r="DM280" s="7">
        <f t="shared" si="1025"/>
        <v>0</v>
      </c>
      <c r="DN280" s="7">
        <f t="shared" si="1025"/>
        <v>0</v>
      </c>
      <c r="DO280" s="7">
        <f t="shared" si="1025"/>
        <v>0</v>
      </c>
      <c r="DP280" s="7">
        <f t="shared" si="1025"/>
        <v>0</v>
      </c>
      <c r="DQ280" s="7">
        <f t="shared" si="1025"/>
        <v>0</v>
      </c>
      <c r="DR280" s="7">
        <f t="shared" si="1025"/>
        <v>0</v>
      </c>
      <c r="DS280" s="7">
        <f t="shared" si="1025"/>
        <v>0</v>
      </c>
      <c r="DT280" s="7">
        <f t="shared" si="1025"/>
        <v>0</v>
      </c>
      <c r="DU280" s="7">
        <f t="shared" si="1025"/>
        <v>0</v>
      </c>
      <c r="DV280" s="7">
        <f t="shared" si="1025"/>
        <v>0</v>
      </c>
      <c r="DW280" s="7">
        <f t="shared" si="1025"/>
        <v>0</v>
      </c>
      <c r="DX280" s="7">
        <f t="shared" si="1025"/>
        <v>0</v>
      </c>
      <c r="DY280" s="7">
        <f t="shared" si="1025"/>
        <v>0</v>
      </c>
      <c r="DZ280" s="7">
        <f t="shared" si="1025"/>
        <v>0</v>
      </c>
      <c r="EA280" s="7">
        <f t="shared" si="1025"/>
        <v>0</v>
      </c>
      <c r="EB280" s="7">
        <f t="shared" ref="EB280:GM280" si="1026">EB281+EB282+EB283</f>
        <v>0</v>
      </c>
      <c r="EC280" s="7">
        <f t="shared" si="1026"/>
        <v>0</v>
      </c>
      <c r="ED280" s="7">
        <f t="shared" si="1026"/>
        <v>0</v>
      </c>
      <c r="EE280" s="7">
        <f t="shared" si="1026"/>
        <v>0</v>
      </c>
      <c r="EF280" s="7">
        <f t="shared" si="1026"/>
        <v>0</v>
      </c>
      <c r="EG280" s="7">
        <f t="shared" si="1026"/>
        <v>0</v>
      </c>
      <c r="EH280" s="7">
        <f t="shared" si="1026"/>
        <v>0</v>
      </c>
      <c r="EI280" s="7">
        <f t="shared" si="1026"/>
        <v>0</v>
      </c>
      <c r="EJ280" s="7">
        <f t="shared" si="1026"/>
        <v>0</v>
      </c>
      <c r="EK280" s="7">
        <f t="shared" si="1026"/>
        <v>0</v>
      </c>
      <c r="EL280" s="7">
        <f t="shared" si="1026"/>
        <v>0</v>
      </c>
      <c r="EM280" s="7">
        <f t="shared" si="1026"/>
        <v>0</v>
      </c>
      <c r="EN280" s="7">
        <f t="shared" si="1026"/>
        <v>0</v>
      </c>
      <c r="EO280" s="7">
        <f t="shared" si="1026"/>
        <v>0</v>
      </c>
      <c r="EP280" s="7">
        <f t="shared" si="1026"/>
        <v>0</v>
      </c>
      <c r="EQ280" s="7">
        <f t="shared" si="1026"/>
        <v>0</v>
      </c>
      <c r="ER280" s="7">
        <f t="shared" si="1026"/>
        <v>0</v>
      </c>
      <c r="ES280" s="7">
        <f t="shared" si="1026"/>
        <v>0</v>
      </c>
      <c r="ET280" s="7">
        <f t="shared" si="1026"/>
        <v>0</v>
      </c>
      <c r="EU280" s="7">
        <f t="shared" si="1026"/>
        <v>0</v>
      </c>
      <c r="EV280" s="7">
        <f t="shared" si="1026"/>
        <v>0</v>
      </c>
      <c r="EW280" s="7">
        <f t="shared" si="1026"/>
        <v>0</v>
      </c>
      <c r="EX280" s="7">
        <f t="shared" si="1026"/>
        <v>0</v>
      </c>
      <c r="EY280" s="7">
        <f t="shared" si="1026"/>
        <v>0</v>
      </c>
      <c r="EZ280" s="7">
        <f t="shared" si="1026"/>
        <v>0</v>
      </c>
      <c r="FA280" s="7">
        <f t="shared" si="1026"/>
        <v>0</v>
      </c>
      <c r="FB280" s="7">
        <f t="shared" si="1026"/>
        <v>0</v>
      </c>
      <c r="FC280" s="7">
        <f t="shared" si="1026"/>
        <v>0</v>
      </c>
      <c r="FD280" s="7">
        <f t="shared" si="1026"/>
        <v>0</v>
      </c>
      <c r="FE280" s="7">
        <f t="shared" si="1026"/>
        <v>0</v>
      </c>
      <c r="FF280" s="7">
        <f t="shared" si="1026"/>
        <v>0</v>
      </c>
      <c r="FG280" s="7">
        <f t="shared" si="1026"/>
        <v>0</v>
      </c>
      <c r="FH280" s="7">
        <f t="shared" si="1026"/>
        <v>0</v>
      </c>
      <c r="FI280" s="7">
        <f t="shared" si="1026"/>
        <v>0</v>
      </c>
      <c r="FJ280" s="7">
        <f t="shared" si="1026"/>
        <v>0</v>
      </c>
      <c r="FK280" s="7">
        <f t="shared" si="1026"/>
        <v>0</v>
      </c>
      <c r="FL280" s="7">
        <f t="shared" si="1026"/>
        <v>0</v>
      </c>
      <c r="FM280" s="7">
        <f t="shared" si="1026"/>
        <v>0</v>
      </c>
      <c r="FN280" s="7">
        <f t="shared" si="1026"/>
        <v>0</v>
      </c>
      <c r="FO280" s="7">
        <f t="shared" si="1026"/>
        <v>0</v>
      </c>
      <c r="FP280" s="7">
        <f t="shared" si="1026"/>
        <v>0</v>
      </c>
      <c r="FQ280" s="7">
        <f t="shared" si="1026"/>
        <v>0</v>
      </c>
      <c r="FR280" s="7">
        <f t="shared" si="1026"/>
        <v>0</v>
      </c>
      <c r="FS280" s="7">
        <f t="shared" si="1026"/>
        <v>0</v>
      </c>
      <c r="FT280" s="7">
        <f t="shared" si="1026"/>
        <v>0</v>
      </c>
      <c r="FU280" s="7">
        <f t="shared" si="1026"/>
        <v>0</v>
      </c>
      <c r="FV280" s="7">
        <f t="shared" si="1026"/>
        <v>0</v>
      </c>
      <c r="FW280" s="7">
        <f t="shared" si="1026"/>
        <v>0</v>
      </c>
      <c r="FX280" s="7">
        <f t="shared" si="1026"/>
        <v>0</v>
      </c>
      <c r="FY280" s="7">
        <f t="shared" si="1026"/>
        <v>0</v>
      </c>
      <c r="FZ280" s="7">
        <f t="shared" si="1026"/>
        <v>0</v>
      </c>
      <c r="GA280" s="7">
        <f t="shared" si="1026"/>
        <v>0</v>
      </c>
      <c r="GB280" s="7">
        <f t="shared" si="1026"/>
        <v>0</v>
      </c>
      <c r="GC280" s="7">
        <f t="shared" si="1026"/>
        <v>0</v>
      </c>
      <c r="GD280" s="7">
        <f t="shared" si="1026"/>
        <v>0</v>
      </c>
      <c r="GE280" s="7">
        <f t="shared" si="1026"/>
        <v>0</v>
      </c>
      <c r="GF280" s="7">
        <f t="shared" si="1026"/>
        <v>0</v>
      </c>
      <c r="GG280" s="7">
        <f t="shared" si="1026"/>
        <v>0</v>
      </c>
      <c r="GH280" s="7">
        <f t="shared" si="1026"/>
        <v>0</v>
      </c>
      <c r="GI280" s="7">
        <f t="shared" si="1026"/>
        <v>0</v>
      </c>
      <c r="GJ280" s="7">
        <f t="shared" si="1026"/>
        <v>0</v>
      </c>
      <c r="GK280" s="7">
        <f t="shared" si="1026"/>
        <v>0</v>
      </c>
      <c r="GL280" s="7">
        <f t="shared" si="1026"/>
        <v>0</v>
      </c>
      <c r="GM280" s="7">
        <f t="shared" si="1026"/>
        <v>0</v>
      </c>
      <c r="GN280" s="7">
        <f t="shared" ref="GN280:IY280" si="1027">GN281+GN282+GN283</f>
        <v>0</v>
      </c>
      <c r="GO280" s="7">
        <f t="shared" si="1027"/>
        <v>0</v>
      </c>
      <c r="GP280" s="7">
        <f t="shared" si="1027"/>
        <v>0</v>
      </c>
      <c r="GQ280" s="7">
        <f t="shared" si="1027"/>
        <v>0</v>
      </c>
      <c r="GR280" s="7">
        <f t="shared" si="1027"/>
        <v>0</v>
      </c>
      <c r="GS280" s="7">
        <f t="shared" si="1027"/>
        <v>0</v>
      </c>
      <c r="GT280" s="7">
        <f t="shared" si="1027"/>
        <v>0</v>
      </c>
      <c r="GU280" s="7">
        <f t="shared" si="1027"/>
        <v>0</v>
      </c>
      <c r="GV280" s="7">
        <f t="shared" si="1027"/>
        <v>0</v>
      </c>
      <c r="GW280" s="7">
        <f t="shared" si="1027"/>
        <v>0</v>
      </c>
      <c r="GX280" s="7">
        <f t="shared" si="1027"/>
        <v>0</v>
      </c>
      <c r="GY280" s="7">
        <f t="shared" si="1027"/>
        <v>0</v>
      </c>
      <c r="GZ280" s="7">
        <f t="shared" si="1027"/>
        <v>0</v>
      </c>
      <c r="HA280" s="7">
        <f t="shared" si="1027"/>
        <v>0</v>
      </c>
      <c r="HB280" s="7">
        <f t="shared" si="1027"/>
        <v>0</v>
      </c>
      <c r="HC280" s="7">
        <f t="shared" si="1027"/>
        <v>0</v>
      </c>
      <c r="HD280" s="7">
        <f t="shared" si="1027"/>
        <v>0</v>
      </c>
      <c r="HE280" s="7">
        <f t="shared" si="1027"/>
        <v>0</v>
      </c>
      <c r="HF280" s="7">
        <f t="shared" si="1027"/>
        <v>0</v>
      </c>
      <c r="HG280" s="7">
        <f t="shared" si="1027"/>
        <v>0</v>
      </c>
      <c r="HH280" s="7">
        <f t="shared" si="1027"/>
        <v>0</v>
      </c>
      <c r="HI280" s="7">
        <f t="shared" si="1027"/>
        <v>0</v>
      </c>
      <c r="HJ280" s="7">
        <f t="shared" si="1027"/>
        <v>0</v>
      </c>
      <c r="HK280" s="7">
        <f t="shared" si="1027"/>
        <v>0</v>
      </c>
      <c r="HL280" s="7">
        <f t="shared" si="1027"/>
        <v>0</v>
      </c>
      <c r="HM280" s="7">
        <f t="shared" si="1027"/>
        <v>0</v>
      </c>
      <c r="HN280" s="7">
        <f t="shared" si="1027"/>
        <v>0</v>
      </c>
      <c r="HO280" s="7">
        <f t="shared" si="1027"/>
        <v>0</v>
      </c>
      <c r="HP280" s="7">
        <f t="shared" si="1027"/>
        <v>0</v>
      </c>
      <c r="HQ280" s="7">
        <f t="shared" si="1027"/>
        <v>0</v>
      </c>
      <c r="HR280" s="7">
        <f t="shared" si="1027"/>
        <v>0</v>
      </c>
      <c r="HS280" s="7">
        <f t="shared" si="1027"/>
        <v>0</v>
      </c>
      <c r="HT280" s="7">
        <f t="shared" si="1027"/>
        <v>0</v>
      </c>
      <c r="HU280" s="7">
        <f t="shared" si="1027"/>
        <v>0</v>
      </c>
      <c r="HV280" s="7">
        <f t="shared" si="1027"/>
        <v>0</v>
      </c>
      <c r="HW280" s="7">
        <f t="shared" si="1027"/>
        <v>0</v>
      </c>
      <c r="HX280" s="7">
        <f t="shared" si="1027"/>
        <v>0</v>
      </c>
      <c r="HY280" s="7">
        <f t="shared" si="1027"/>
        <v>0</v>
      </c>
      <c r="HZ280" s="7">
        <f t="shared" si="1027"/>
        <v>0</v>
      </c>
      <c r="IA280" s="7">
        <f t="shared" si="1027"/>
        <v>0</v>
      </c>
      <c r="IB280" s="7">
        <f t="shared" si="1027"/>
        <v>0</v>
      </c>
      <c r="IC280" s="7">
        <f t="shared" si="1027"/>
        <v>0</v>
      </c>
      <c r="ID280" s="7">
        <f t="shared" si="1027"/>
        <v>0</v>
      </c>
      <c r="IE280" s="7">
        <f t="shared" si="1027"/>
        <v>0</v>
      </c>
      <c r="IF280" s="7">
        <f t="shared" si="1027"/>
        <v>0</v>
      </c>
      <c r="IG280" s="7">
        <f t="shared" si="1027"/>
        <v>0</v>
      </c>
      <c r="IH280" s="7">
        <f t="shared" si="1027"/>
        <v>0</v>
      </c>
      <c r="II280" s="7">
        <f t="shared" si="1027"/>
        <v>0</v>
      </c>
      <c r="IJ280" s="7">
        <f t="shared" si="1027"/>
        <v>0</v>
      </c>
      <c r="IK280" s="7">
        <f t="shared" si="1027"/>
        <v>0</v>
      </c>
      <c r="IL280" s="7">
        <f t="shared" si="1027"/>
        <v>0</v>
      </c>
      <c r="IM280" s="7">
        <f t="shared" si="1027"/>
        <v>0</v>
      </c>
      <c r="IN280" s="7">
        <f t="shared" si="1027"/>
        <v>0</v>
      </c>
      <c r="IO280" s="7">
        <f t="shared" si="1027"/>
        <v>0</v>
      </c>
      <c r="IP280" s="7">
        <f t="shared" si="1027"/>
        <v>0</v>
      </c>
      <c r="IQ280" s="7">
        <f t="shared" si="1027"/>
        <v>0</v>
      </c>
      <c r="IR280" s="7">
        <f t="shared" si="1027"/>
        <v>0</v>
      </c>
      <c r="IS280" s="7">
        <f t="shared" si="1027"/>
        <v>0</v>
      </c>
      <c r="IT280" s="7">
        <f t="shared" si="1027"/>
        <v>0</v>
      </c>
      <c r="IU280" s="7">
        <f t="shared" si="1027"/>
        <v>0</v>
      </c>
      <c r="IV280" s="7">
        <f t="shared" si="1027"/>
        <v>0</v>
      </c>
      <c r="IW280" s="7">
        <f t="shared" si="1027"/>
        <v>0</v>
      </c>
      <c r="IX280" s="7">
        <f t="shared" si="1027"/>
        <v>0</v>
      </c>
      <c r="IY280" s="7">
        <f t="shared" si="1027"/>
        <v>0</v>
      </c>
      <c r="IZ280" s="7">
        <f t="shared" ref="IZ280:LK280" si="1028">IZ281+IZ282+IZ283</f>
        <v>0</v>
      </c>
      <c r="JA280" s="7">
        <f t="shared" si="1028"/>
        <v>0</v>
      </c>
      <c r="JB280" s="7">
        <f t="shared" si="1028"/>
        <v>0</v>
      </c>
      <c r="JC280" s="7">
        <f t="shared" si="1028"/>
        <v>0</v>
      </c>
      <c r="JD280" s="7">
        <f t="shared" si="1028"/>
        <v>0</v>
      </c>
      <c r="JE280" s="7">
        <f t="shared" si="1028"/>
        <v>0</v>
      </c>
      <c r="JF280" s="7">
        <f t="shared" si="1028"/>
        <v>0</v>
      </c>
      <c r="JG280" s="7">
        <f t="shared" si="1028"/>
        <v>0</v>
      </c>
      <c r="JH280" s="7">
        <f t="shared" si="1028"/>
        <v>0</v>
      </c>
      <c r="JI280" s="7">
        <f t="shared" si="1028"/>
        <v>0</v>
      </c>
      <c r="JJ280" s="7">
        <f t="shared" si="1028"/>
        <v>0</v>
      </c>
      <c r="JK280" s="7">
        <f t="shared" si="1028"/>
        <v>0</v>
      </c>
      <c r="JL280" s="7">
        <f t="shared" si="1028"/>
        <v>0</v>
      </c>
      <c r="JM280" s="7">
        <f t="shared" si="1028"/>
        <v>0</v>
      </c>
      <c r="JN280" s="7">
        <f t="shared" si="1028"/>
        <v>0</v>
      </c>
      <c r="JO280" s="7">
        <f t="shared" si="1028"/>
        <v>0</v>
      </c>
      <c r="JP280" s="7">
        <f t="shared" si="1028"/>
        <v>0</v>
      </c>
      <c r="JQ280" s="7">
        <f t="shared" si="1028"/>
        <v>0</v>
      </c>
      <c r="JR280" s="7">
        <f t="shared" si="1028"/>
        <v>0</v>
      </c>
      <c r="JS280" s="7">
        <f t="shared" si="1028"/>
        <v>0</v>
      </c>
      <c r="JT280" s="7">
        <f t="shared" si="1028"/>
        <v>0</v>
      </c>
      <c r="JU280" s="7">
        <f t="shared" si="1028"/>
        <v>0</v>
      </c>
      <c r="JV280" s="7">
        <f t="shared" si="1028"/>
        <v>0</v>
      </c>
      <c r="JW280" s="7">
        <f t="shared" si="1028"/>
        <v>0</v>
      </c>
      <c r="JX280" s="7">
        <f t="shared" si="1028"/>
        <v>0</v>
      </c>
      <c r="JY280" s="7">
        <f t="shared" si="1028"/>
        <v>0</v>
      </c>
      <c r="JZ280" s="7">
        <f t="shared" si="1028"/>
        <v>0</v>
      </c>
      <c r="KA280" s="7">
        <f t="shared" si="1028"/>
        <v>0</v>
      </c>
      <c r="KB280" s="7">
        <f t="shared" si="1028"/>
        <v>0</v>
      </c>
      <c r="KC280" s="7">
        <f t="shared" si="1028"/>
        <v>0</v>
      </c>
      <c r="KD280" s="7">
        <f t="shared" si="1028"/>
        <v>0</v>
      </c>
      <c r="KE280" s="7">
        <f t="shared" si="1028"/>
        <v>0</v>
      </c>
      <c r="KF280" s="7">
        <f t="shared" si="1028"/>
        <v>0</v>
      </c>
      <c r="KG280" s="7">
        <f t="shared" si="1028"/>
        <v>0</v>
      </c>
      <c r="KH280" s="7">
        <f t="shared" si="1028"/>
        <v>0</v>
      </c>
      <c r="KI280" s="7">
        <f t="shared" si="1028"/>
        <v>0</v>
      </c>
      <c r="KJ280" s="7">
        <f t="shared" si="1028"/>
        <v>0</v>
      </c>
      <c r="KK280" s="7">
        <f t="shared" si="1028"/>
        <v>0</v>
      </c>
      <c r="KL280" s="7">
        <f t="shared" si="1028"/>
        <v>0</v>
      </c>
      <c r="KM280" s="7">
        <f t="shared" si="1028"/>
        <v>0</v>
      </c>
      <c r="KN280" s="7">
        <f t="shared" si="1028"/>
        <v>0</v>
      </c>
      <c r="KO280" s="7">
        <f t="shared" si="1028"/>
        <v>0</v>
      </c>
      <c r="KP280" s="7">
        <f t="shared" si="1028"/>
        <v>0</v>
      </c>
      <c r="KQ280" s="7">
        <f t="shared" si="1028"/>
        <v>0</v>
      </c>
      <c r="KR280" s="7">
        <f t="shared" si="1028"/>
        <v>0</v>
      </c>
      <c r="KS280" s="7">
        <f t="shared" si="1028"/>
        <v>0</v>
      </c>
      <c r="KT280" s="7">
        <f t="shared" si="1028"/>
        <v>0</v>
      </c>
      <c r="KU280" s="7">
        <f t="shared" si="1028"/>
        <v>0</v>
      </c>
      <c r="KV280" s="7">
        <f t="shared" si="1028"/>
        <v>0</v>
      </c>
      <c r="KW280" s="7">
        <f t="shared" si="1028"/>
        <v>0</v>
      </c>
      <c r="KX280" s="7">
        <f t="shared" si="1028"/>
        <v>0</v>
      </c>
      <c r="KY280" s="7">
        <f t="shared" si="1028"/>
        <v>0</v>
      </c>
      <c r="KZ280" s="7">
        <f t="shared" si="1028"/>
        <v>0</v>
      </c>
      <c r="LA280" s="7">
        <f t="shared" si="1028"/>
        <v>0</v>
      </c>
      <c r="LB280" s="7">
        <f t="shared" si="1028"/>
        <v>0</v>
      </c>
      <c r="LC280" s="7">
        <f t="shared" si="1028"/>
        <v>0</v>
      </c>
      <c r="LD280" s="7">
        <f t="shared" si="1028"/>
        <v>0</v>
      </c>
      <c r="LE280" s="7">
        <f t="shared" si="1028"/>
        <v>0</v>
      </c>
      <c r="LF280" s="7">
        <f t="shared" si="1028"/>
        <v>0</v>
      </c>
      <c r="LG280" s="7">
        <f t="shared" si="1028"/>
        <v>0</v>
      </c>
      <c r="LH280" s="7">
        <f t="shared" si="1028"/>
        <v>0</v>
      </c>
      <c r="LI280" s="7">
        <f t="shared" si="1028"/>
        <v>0</v>
      </c>
      <c r="LJ280" s="7">
        <f t="shared" si="1028"/>
        <v>0</v>
      </c>
      <c r="LK280" s="7">
        <f t="shared" si="1028"/>
        <v>0</v>
      </c>
      <c r="LL280" s="7">
        <f t="shared" ref="LL280:NW280" si="1029">LL281+LL282+LL283</f>
        <v>0</v>
      </c>
      <c r="LM280" s="7">
        <f t="shared" si="1029"/>
        <v>0</v>
      </c>
      <c r="LN280" s="7">
        <f t="shared" si="1029"/>
        <v>0</v>
      </c>
      <c r="LO280" s="7">
        <f t="shared" si="1029"/>
        <v>0</v>
      </c>
      <c r="LP280" s="7">
        <f t="shared" si="1029"/>
        <v>0</v>
      </c>
      <c r="LQ280" s="7">
        <f t="shared" si="1029"/>
        <v>0</v>
      </c>
      <c r="LR280" s="7">
        <f t="shared" si="1029"/>
        <v>0</v>
      </c>
      <c r="LS280" s="7">
        <f t="shared" si="1029"/>
        <v>0</v>
      </c>
      <c r="LT280" s="7">
        <f t="shared" si="1029"/>
        <v>0</v>
      </c>
      <c r="LU280" s="7">
        <f t="shared" si="1029"/>
        <v>0</v>
      </c>
      <c r="LV280" s="7">
        <f t="shared" si="1029"/>
        <v>0</v>
      </c>
      <c r="LW280" s="7">
        <f t="shared" si="1029"/>
        <v>0</v>
      </c>
      <c r="LX280" s="7">
        <f t="shared" si="1029"/>
        <v>0</v>
      </c>
      <c r="LY280" s="7">
        <f t="shared" si="1029"/>
        <v>0</v>
      </c>
      <c r="LZ280" s="7">
        <f t="shared" si="1029"/>
        <v>0</v>
      </c>
      <c r="MA280" s="7">
        <f t="shared" si="1029"/>
        <v>0</v>
      </c>
      <c r="MB280" s="7">
        <f t="shared" si="1029"/>
        <v>0</v>
      </c>
      <c r="MC280" s="7">
        <f t="shared" si="1029"/>
        <v>0</v>
      </c>
      <c r="MD280" s="7">
        <f t="shared" si="1029"/>
        <v>0</v>
      </c>
      <c r="ME280" s="7">
        <f t="shared" si="1029"/>
        <v>0</v>
      </c>
      <c r="MF280" s="7">
        <f t="shared" si="1029"/>
        <v>0</v>
      </c>
      <c r="MG280" s="7">
        <f t="shared" si="1029"/>
        <v>0</v>
      </c>
      <c r="MH280" s="7">
        <f t="shared" si="1029"/>
        <v>0</v>
      </c>
      <c r="MI280" s="7">
        <f t="shared" si="1029"/>
        <v>0</v>
      </c>
      <c r="MJ280" s="7">
        <f t="shared" si="1029"/>
        <v>0</v>
      </c>
      <c r="MK280" s="7">
        <f t="shared" si="1029"/>
        <v>0</v>
      </c>
      <c r="ML280" s="7">
        <f t="shared" si="1029"/>
        <v>0</v>
      </c>
      <c r="MM280" s="7">
        <f t="shared" si="1029"/>
        <v>0</v>
      </c>
      <c r="MN280" s="7">
        <f t="shared" si="1029"/>
        <v>0</v>
      </c>
      <c r="MO280" s="7">
        <f t="shared" si="1029"/>
        <v>0</v>
      </c>
      <c r="MP280" s="7">
        <f t="shared" si="1029"/>
        <v>0</v>
      </c>
      <c r="MQ280" s="7">
        <f t="shared" si="1029"/>
        <v>0</v>
      </c>
      <c r="MR280" s="7">
        <f t="shared" si="1029"/>
        <v>0</v>
      </c>
      <c r="MS280" s="7">
        <f t="shared" si="1029"/>
        <v>0</v>
      </c>
      <c r="MT280" s="7">
        <f t="shared" si="1029"/>
        <v>0</v>
      </c>
      <c r="MU280" s="7">
        <f t="shared" si="1029"/>
        <v>0</v>
      </c>
      <c r="MV280" s="7">
        <f t="shared" si="1029"/>
        <v>0</v>
      </c>
      <c r="MW280" s="7">
        <f t="shared" si="1029"/>
        <v>0</v>
      </c>
      <c r="MX280" s="7">
        <f t="shared" si="1029"/>
        <v>0</v>
      </c>
      <c r="MY280" s="7">
        <f t="shared" si="1029"/>
        <v>0</v>
      </c>
      <c r="MZ280" s="7">
        <f t="shared" si="1029"/>
        <v>0</v>
      </c>
      <c r="NA280" s="7">
        <f t="shared" si="1029"/>
        <v>0</v>
      </c>
      <c r="NB280" s="7">
        <f t="shared" si="1029"/>
        <v>0</v>
      </c>
      <c r="NC280" s="7">
        <f t="shared" si="1029"/>
        <v>0</v>
      </c>
      <c r="ND280" s="7">
        <f t="shared" si="1029"/>
        <v>0</v>
      </c>
      <c r="NE280" s="7">
        <f t="shared" si="1029"/>
        <v>0</v>
      </c>
      <c r="NF280" s="7">
        <f t="shared" si="1029"/>
        <v>0</v>
      </c>
      <c r="NG280" s="7">
        <f t="shared" si="1029"/>
        <v>0</v>
      </c>
      <c r="NH280" s="7">
        <f t="shared" si="1029"/>
        <v>0</v>
      </c>
      <c r="NI280" s="7">
        <f t="shared" si="1029"/>
        <v>0</v>
      </c>
      <c r="NJ280" s="7">
        <f t="shared" si="1029"/>
        <v>0</v>
      </c>
      <c r="NK280" s="7">
        <f t="shared" si="1029"/>
        <v>0</v>
      </c>
      <c r="NL280" s="7">
        <f t="shared" si="1029"/>
        <v>0</v>
      </c>
      <c r="NM280" s="7">
        <f t="shared" si="1029"/>
        <v>0</v>
      </c>
      <c r="NN280" s="7">
        <f t="shared" si="1029"/>
        <v>0</v>
      </c>
      <c r="NO280" s="7">
        <f t="shared" si="1029"/>
        <v>0</v>
      </c>
      <c r="NP280" s="7">
        <f t="shared" si="1029"/>
        <v>0</v>
      </c>
      <c r="NQ280" s="7">
        <f t="shared" si="1029"/>
        <v>0</v>
      </c>
      <c r="NR280" s="7">
        <f t="shared" si="1029"/>
        <v>0</v>
      </c>
      <c r="NS280" s="7">
        <f t="shared" si="1029"/>
        <v>0</v>
      </c>
      <c r="NT280" s="7">
        <f t="shared" si="1029"/>
        <v>0</v>
      </c>
      <c r="NU280" s="7">
        <f t="shared" si="1029"/>
        <v>0</v>
      </c>
      <c r="NV280" s="7">
        <f t="shared" si="1029"/>
        <v>0</v>
      </c>
      <c r="NW280" s="7">
        <f t="shared" si="1029"/>
        <v>0</v>
      </c>
      <c r="NX280" s="7">
        <f t="shared" ref="NX280:QI280" si="1030">NX281+NX282+NX283</f>
        <v>0</v>
      </c>
      <c r="NY280" s="7">
        <f t="shared" si="1030"/>
        <v>0</v>
      </c>
      <c r="NZ280" s="7">
        <f t="shared" si="1030"/>
        <v>0</v>
      </c>
      <c r="OA280" s="7">
        <f t="shared" si="1030"/>
        <v>0</v>
      </c>
      <c r="OB280" s="7">
        <f t="shared" si="1030"/>
        <v>0</v>
      </c>
      <c r="OC280" s="7">
        <f t="shared" si="1030"/>
        <v>0</v>
      </c>
      <c r="OD280" s="7">
        <f t="shared" si="1030"/>
        <v>0</v>
      </c>
      <c r="OE280" s="7">
        <f t="shared" si="1030"/>
        <v>0</v>
      </c>
      <c r="OF280" s="7">
        <f t="shared" si="1030"/>
        <v>0</v>
      </c>
      <c r="OG280" s="7">
        <f t="shared" si="1030"/>
        <v>0</v>
      </c>
      <c r="OH280" s="7">
        <f t="shared" si="1030"/>
        <v>0</v>
      </c>
      <c r="OI280" s="7">
        <f t="shared" si="1030"/>
        <v>0</v>
      </c>
      <c r="OJ280" s="7">
        <f t="shared" si="1030"/>
        <v>0</v>
      </c>
      <c r="OK280" s="7">
        <f t="shared" si="1030"/>
        <v>0</v>
      </c>
      <c r="OL280" s="7">
        <f t="shared" si="1030"/>
        <v>0</v>
      </c>
      <c r="OM280" s="7">
        <f t="shared" si="1030"/>
        <v>0</v>
      </c>
      <c r="ON280" s="7">
        <f t="shared" si="1030"/>
        <v>0</v>
      </c>
      <c r="OO280" s="7">
        <f t="shared" si="1030"/>
        <v>0</v>
      </c>
      <c r="OP280" s="7">
        <f t="shared" si="1030"/>
        <v>0</v>
      </c>
      <c r="OQ280" s="7">
        <f t="shared" si="1030"/>
        <v>0</v>
      </c>
      <c r="OR280" s="7">
        <f t="shared" si="1030"/>
        <v>0</v>
      </c>
      <c r="OS280" s="7">
        <f t="shared" si="1030"/>
        <v>0</v>
      </c>
      <c r="OT280" s="7">
        <f t="shared" si="1030"/>
        <v>0</v>
      </c>
      <c r="OU280" s="7">
        <f t="shared" si="1030"/>
        <v>0</v>
      </c>
      <c r="OV280" s="7">
        <f t="shared" si="1030"/>
        <v>0</v>
      </c>
      <c r="OW280" s="7">
        <f t="shared" si="1030"/>
        <v>0</v>
      </c>
      <c r="OX280" s="7">
        <f t="shared" si="1030"/>
        <v>0</v>
      </c>
      <c r="OY280" s="7">
        <f t="shared" si="1030"/>
        <v>0</v>
      </c>
      <c r="OZ280" s="7">
        <f t="shared" si="1030"/>
        <v>0</v>
      </c>
      <c r="PA280" s="7">
        <f t="shared" si="1030"/>
        <v>0</v>
      </c>
      <c r="PB280" s="7">
        <f t="shared" si="1030"/>
        <v>0</v>
      </c>
      <c r="PC280" s="7">
        <f t="shared" si="1030"/>
        <v>0</v>
      </c>
      <c r="PD280" s="7">
        <f t="shared" si="1030"/>
        <v>0</v>
      </c>
      <c r="PE280" s="7">
        <f t="shared" si="1030"/>
        <v>0</v>
      </c>
      <c r="PF280" s="7">
        <f t="shared" si="1030"/>
        <v>0</v>
      </c>
      <c r="PG280" s="7">
        <f t="shared" si="1030"/>
        <v>0</v>
      </c>
      <c r="PH280" s="7">
        <f t="shared" si="1030"/>
        <v>0</v>
      </c>
      <c r="PI280" s="7">
        <f t="shared" si="1030"/>
        <v>0</v>
      </c>
      <c r="PJ280" s="7">
        <f t="shared" si="1030"/>
        <v>0</v>
      </c>
      <c r="PK280" s="7">
        <f t="shared" si="1030"/>
        <v>0</v>
      </c>
      <c r="PL280" s="7">
        <f t="shared" si="1030"/>
        <v>0</v>
      </c>
      <c r="PM280" s="7">
        <f t="shared" si="1030"/>
        <v>0</v>
      </c>
      <c r="PN280" s="7">
        <f t="shared" si="1030"/>
        <v>0</v>
      </c>
      <c r="PO280" s="7">
        <f t="shared" si="1030"/>
        <v>0</v>
      </c>
      <c r="PP280" s="7">
        <f t="shared" si="1030"/>
        <v>0</v>
      </c>
      <c r="PQ280" s="7">
        <f t="shared" si="1030"/>
        <v>0</v>
      </c>
      <c r="PR280" s="7">
        <f t="shared" si="1030"/>
        <v>0</v>
      </c>
      <c r="PS280" s="7">
        <f t="shared" si="1030"/>
        <v>0</v>
      </c>
      <c r="PT280" s="7">
        <f t="shared" si="1030"/>
        <v>0</v>
      </c>
      <c r="PU280" s="7">
        <f t="shared" si="1030"/>
        <v>0</v>
      </c>
      <c r="PV280" s="7">
        <f t="shared" si="1030"/>
        <v>0</v>
      </c>
      <c r="PW280" s="7">
        <f t="shared" si="1030"/>
        <v>0</v>
      </c>
      <c r="PX280" s="7">
        <f t="shared" si="1030"/>
        <v>0</v>
      </c>
      <c r="PY280" s="7">
        <f t="shared" si="1030"/>
        <v>0</v>
      </c>
      <c r="PZ280" s="7">
        <f t="shared" si="1030"/>
        <v>0</v>
      </c>
      <c r="QA280" s="7">
        <f t="shared" si="1030"/>
        <v>0</v>
      </c>
      <c r="QB280" s="7">
        <f t="shared" si="1030"/>
        <v>0</v>
      </c>
      <c r="QC280" s="7">
        <f t="shared" si="1030"/>
        <v>0</v>
      </c>
      <c r="QD280" s="7">
        <f t="shared" si="1030"/>
        <v>0</v>
      </c>
      <c r="QE280" s="7">
        <f t="shared" si="1030"/>
        <v>0</v>
      </c>
      <c r="QF280" s="7">
        <f t="shared" si="1030"/>
        <v>0</v>
      </c>
      <c r="QG280" s="7">
        <f t="shared" si="1030"/>
        <v>0</v>
      </c>
      <c r="QH280" s="7">
        <f t="shared" si="1030"/>
        <v>0</v>
      </c>
      <c r="QI280" s="7">
        <f t="shared" si="1030"/>
        <v>0</v>
      </c>
      <c r="QJ280" s="7">
        <f t="shared" ref="QJ280:SU280" si="1031">QJ281+QJ282+QJ283</f>
        <v>0</v>
      </c>
      <c r="QK280" s="7">
        <f t="shared" si="1031"/>
        <v>0</v>
      </c>
      <c r="QL280" s="7">
        <f t="shared" si="1031"/>
        <v>0</v>
      </c>
      <c r="QM280" s="7">
        <f t="shared" si="1031"/>
        <v>0</v>
      </c>
      <c r="QN280" s="7">
        <f t="shared" si="1031"/>
        <v>0</v>
      </c>
      <c r="QO280" s="7">
        <f t="shared" si="1031"/>
        <v>0</v>
      </c>
      <c r="QP280" s="7">
        <f t="shared" si="1031"/>
        <v>0</v>
      </c>
      <c r="QQ280" s="7">
        <f t="shared" si="1031"/>
        <v>0</v>
      </c>
      <c r="QR280" s="7">
        <f t="shared" si="1031"/>
        <v>0</v>
      </c>
      <c r="QS280" s="7">
        <f t="shared" si="1031"/>
        <v>0</v>
      </c>
      <c r="QT280" s="7">
        <f t="shared" si="1031"/>
        <v>0</v>
      </c>
      <c r="QU280" s="7">
        <f t="shared" si="1031"/>
        <v>0</v>
      </c>
      <c r="QV280" s="7">
        <f t="shared" si="1031"/>
        <v>0</v>
      </c>
      <c r="QW280" s="7">
        <f t="shared" si="1031"/>
        <v>0</v>
      </c>
      <c r="QX280" s="7">
        <f t="shared" si="1031"/>
        <v>0</v>
      </c>
      <c r="QY280" s="7">
        <f t="shared" si="1031"/>
        <v>0</v>
      </c>
      <c r="QZ280" s="7">
        <f t="shared" si="1031"/>
        <v>0</v>
      </c>
      <c r="RA280" s="7">
        <f t="shared" si="1031"/>
        <v>0</v>
      </c>
      <c r="RB280" s="7">
        <f t="shared" si="1031"/>
        <v>0</v>
      </c>
      <c r="RC280" s="7">
        <f t="shared" si="1031"/>
        <v>0</v>
      </c>
      <c r="RD280" s="7">
        <f t="shared" si="1031"/>
        <v>0</v>
      </c>
      <c r="RE280" s="7">
        <f t="shared" si="1031"/>
        <v>0</v>
      </c>
      <c r="RF280" s="7">
        <f t="shared" si="1031"/>
        <v>0</v>
      </c>
      <c r="RG280" s="7">
        <f t="shared" si="1031"/>
        <v>0</v>
      </c>
      <c r="RH280" s="7">
        <f t="shared" si="1031"/>
        <v>0</v>
      </c>
      <c r="RI280" s="7">
        <f t="shared" si="1031"/>
        <v>0</v>
      </c>
      <c r="RJ280" s="7">
        <f t="shared" si="1031"/>
        <v>0</v>
      </c>
      <c r="RK280" s="7">
        <f t="shared" si="1031"/>
        <v>0</v>
      </c>
      <c r="RL280" s="7">
        <f t="shared" si="1031"/>
        <v>0</v>
      </c>
      <c r="RM280" s="7">
        <f t="shared" si="1031"/>
        <v>0</v>
      </c>
      <c r="RN280" s="7">
        <f t="shared" si="1031"/>
        <v>0</v>
      </c>
      <c r="RO280" s="7">
        <f t="shared" si="1031"/>
        <v>0</v>
      </c>
      <c r="RP280" s="7">
        <f t="shared" si="1031"/>
        <v>0</v>
      </c>
      <c r="RQ280" s="7">
        <f t="shared" si="1031"/>
        <v>0</v>
      </c>
      <c r="RR280" s="7">
        <f t="shared" si="1031"/>
        <v>0</v>
      </c>
      <c r="RS280" s="7">
        <f t="shared" si="1031"/>
        <v>0</v>
      </c>
      <c r="RT280" s="7">
        <f t="shared" si="1031"/>
        <v>0</v>
      </c>
      <c r="RU280" s="7">
        <f t="shared" si="1031"/>
        <v>0</v>
      </c>
      <c r="RV280" s="7">
        <f t="shared" si="1031"/>
        <v>0</v>
      </c>
      <c r="RW280" s="7">
        <f t="shared" si="1031"/>
        <v>0</v>
      </c>
      <c r="RX280" s="7">
        <f t="shared" si="1031"/>
        <v>0</v>
      </c>
      <c r="RY280" s="7">
        <f t="shared" si="1031"/>
        <v>0</v>
      </c>
      <c r="RZ280" s="7">
        <f t="shared" si="1031"/>
        <v>0</v>
      </c>
      <c r="SA280" s="7">
        <f t="shared" si="1031"/>
        <v>0</v>
      </c>
      <c r="SB280" s="7">
        <f t="shared" si="1031"/>
        <v>0</v>
      </c>
      <c r="SC280" s="7">
        <f t="shared" si="1031"/>
        <v>0</v>
      </c>
      <c r="SD280" s="7">
        <f t="shared" si="1031"/>
        <v>0</v>
      </c>
      <c r="SE280" s="7">
        <f t="shared" si="1031"/>
        <v>0</v>
      </c>
      <c r="SF280" s="7">
        <f t="shared" si="1031"/>
        <v>0</v>
      </c>
      <c r="SG280" s="7">
        <f t="shared" si="1031"/>
        <v>0</v>
      </c>
      <c r="SH280" s="7">
        <f t="shared" si="1031"/>
        <v>0</v>
      </c>
      <c r="SI280" s="7">
        <f t="shared" si="1031"/>
        <v>0</v>
      </c>
      <c r="SJ280" s="7">
        <f t="shared" si="1031"/>
        <v>0</v>
      </c>
      <c r="SK280" s="7">
        <f t="shared" si="1031"/>
        <v>0</v>
      </c>
      <c r="SL280" s="7">
        <f t="shared" si="1031"/>
        <v>0</v>
      </c>
      <c r="SM280" s="7">
        <f t="shared" si="1031"/>
        <v>0</v>
      </c>
      <c r="SN280" s="7">
        <f t="shared" si="1031"/>
        <v>0</v>
      </c>
      <c r="SO280" s="7">
        <f t="shared" si="1031"/>
        <v>0</v>
      </c>
      <c r="SP280" s="7">
        <f t="shared" si="1031"/>
        <v>0</v>
      </c>
      <c r="SQ280" s="7">
        <f t="shared" si="1031"/>
        <v>0</v>
      </c>
      <c r="SR280" s="7">
        <f t="shared" si="1031"/>
        <v>0</v>
      </c>
      <c r="SS280" s="7">
        <f t="shared" si="1031"/>
        <v>0</v>
      </c>
      <c r="ST280" s="7">
        <f t="shared" si="1031"/>
        <v>0</v>
      </c>
      <c r="SU280" s="7">
        <f t="shared" si="1031"/>
        <v>0</v>
      </c>
      <c r="SV280" s="7">
        <f t="shared" ref="SV280:VG280" si="1032">SV281+SV282+SV283</f>
        <v>0</v>
      </c>
      <c r="SW280" s="7">
        <f t="shared" si="1032"/>
        <v>0</v>
      </c>
      <c r="SX280" s="7">
        <f t="shared" si="1032"/>
        <v>0</v>
      </c>
      <c r="SY280" s="7">
        <f t="shared" si="1032"/>
        <v>0</v>
      </c>
      <c r="SZ280" s="7">
        <f t="shared" si="1032"/>
        <v>0</v>
      </c>
      <c r="TA280" s="7">
        <f t="shared" si="1032"/>
        <v>0</v>
      </c>
      <c r="TB280" s="7">
        <f t="shared" si="1032"/>
        <v>0</v>
      </c>
      <c r="TC280" s="7">
        <f t="shared" si="1032"/>
        <v>0</v>
      </c>
      <c r="TD280" s="7">
        <f t="shared" si="1032"/>
        <v>0</v>
      </c>
      <c r="TE280" s="7">
        <f t="shared" si="1032"/>
        <v>0</v>
      </c>
      <c r="TF280" s="7">
        <f t="shared" si="1032"/>
        <v>0</v>
      </c>
      <c r="TG280" s="7">
        <f t="shared" si="1032"/>
        <v>0</v>
      </c>
      <c r="TH280" s="7">
        <f t="shared" si="1032"/>
        <v>0</v>
      </c>
      <c r="TI280" s="7">
        <f t="shared" si="1032"/>
        <v>0</v>
      </c>
      <c r="TJ280" s="7">
        <f t="shared" si="1032"/>
        <v>0</v>
      </c>
      <c r="TK280" s="7">
        <f t="shared" si="1032"/>
        <v>0</v>
      </c>
      <c r="TL280" s="7">
        <f t="shared" si="1032"/>
        <v>0</v>
      </c>
      <c r="TM280" s="7">
        <f t="shared" si="1032"/>
        <v>0</v>
      </c>
      <c r="TN280" s="7">
        <f t="shared" si="1032"/>
        <v>0</v>
      </c>
      <c r="TO280" s="7">
        <f t="shared" si="1032"/>
        <v>0</v>
      </c>
      <c r="TP280" s="7">
        <f t="shared" si="1032"/>
        <v>0</v>
      </c>
      <c r="TQ280" s="7">
        <f t="shared" si="1032"/>
        <v>0</v>
      </c>
      <c r="TR280" s="7">
        <f t="shared" si="1032"/>
        <v>0</v>
      </c>
      <c r="TS280" s="7">
        <f t="shared" si="1032"/>
        <v>0</v>
      </c>
      <c r="TT280" s="7">
        <f t="shared" si="1032"/>
        <v>0</v>
      </c>
      <c r="TU280" s="7">
        <f t="shared" si="1032"/>
        <v>0</v>
      </c>
      <c r="TV280" s="7">
        <f t="shared" si="1032"/>
        <v>0</v>
      </c>
      <c r="TW280" s="7">
        <f t="shared" si="1032"/>
        <v>0</v>
      </c>
      <c r="TX280" s="7">
        <f t="shared" si="1032"/>
        <v>0</v>
      </c>
      <c r="TY280" s="7">
        <f t="shared" si="1032"/>
        <v>0</v>
      </c>
      <c r="TZ280" s="7">
        <f t="shared" si="1032"/>
        <v>0</v>
      </c>
      <c r="UA280" s="7">
        <f t="shared" si="1032"/>
        <v>0</v>
      </c>
      <c r="UB280" s="7">
        <f t="shared" si="1032"/>
        <v>0</v>
      </c>
      <c r="UC280" s="7">
        <f t="shared" si="1032"/>
        <v>0</v>
      </c>
      <c r="UD280" s="7">
        <f t="shared" si="1032"/>
        <v>0</v>
      </c>
      <c r="UE280" s="7">
        <f t="shared" si="1032"/>
        <v>0</v>
      </c>
      <c r="UF280" s="7">
        <f t="shared" si="1032"/>
        <v>0</v>
      </c>
      <c r="UG280" s="7">
        <f t="shared" si="1032"/>
        <v>0</v>
      </c>
      <c r="UH280" s="7">
        <f t="shared" si="1032"/>
        <v>0</v>
      </c>
      <c r="UI280" s="7">
        <f t="shared" si="1032"/>
        <v>0</v>
      </c>
      <c r="UJ280" s="7">
        <f t="shared" si="1032"/>
        <v>0</v>
      </c>
      <c r="UK280" s="7">
        <f t="shared" si="1032"/>
        <v>0</v>
      </c>
      <c r="UL280" s="7">
        <f t="shared" si="1032"/>
        <v>0</v>
      </c>
      <c r="UM280" s="7">
        <f t="shared" si="1032"/>
        <v>0</v>
      </c>
      <c r="UN280" s="7">
        <f t="shared" si="1032"/>
        <v>0</v>
      </c>
      <c r="UO280" s="7">
        <f t="shared" si="1032"/>
        <v>0</v>
      </c>
      <c r="UP280" s="7">
        <f t="shared" si="1032"/>
        <v>0</v>
      </c>
      <c r="UQ280" s="7">
        <f t="shared" si="1032"/>
        <v>0</v>
      </c>
      <c r="UR280" s="7">
        <f t="shared" si="1032"/>
        <v>0</v>
      </c>
      <c r="US280" s="7">
        <f t="shared" si="1032"/>
        <v>0</v>
      </c>
      <c r="UT280" s="7">
        <f t="shared" si="1032"/>
        <v>0</v>
      </c>
      <c r="UU280" s="7">
        <f t="shared" si="1032"/>
        <v>0</v>
      </c>
      <c r="UV280" s="7">
        <f t="shared" si="1032"/>
        <v>0</v>
      </c>
      <c r="UW280" s="7">
        <f t="shared" si="1032"/>
        <v>0</v>
      </c>
      <c r="UX280" s="7">
        <f t="shared" si="1032"/>
        <v>0</v>
      </c>
      <c r="UY280" s="7">
        <f t="shared" si="1032"/>
        <v>0</v>
      </c>
      <c r="UZ280" s="7">
        <f t="shared" si="1032"/>
        <v>0</v>
      </c>
      <c r="VA280" s="7">
        <f t="shared" si="1032"/>
        <v>0</v>
      </c>
      <c r="VB280" s="7">
        <f t="shared" si="1032"/>
        <v>0</v>
      </c>
      <c r="VC280" s="7">
        <f t="shared" si="1032"/>
        <v>0</v>
      </c>
      <c r="VD280" s="7">
        <f t="shared" si="1032"/>
        <v>0</v>
      </c>
      <c r="VE280" s="7">
        <f t="shared" si="1032"/>
        <v>0</v>
      </c>
      <c r="VF280" s="7">
        <f t="shared" si="1032"/>
        <v>0</v>
      </c>
      <c r="VG280" s="7">
        <f t="shared" si="1032"/>
        <v>0</v>
      </c>
      <c r="VH280" s="7">
        <f t="shared" ref="VH280:XS280" si="1033">VH281+VH282+VH283</f>
        <v>0</v>
      </c>
      <c r="VI280" s="7">
        <f t="shared" si="1033"/>
        <v>0</v>
      </c>
      <c r="VJ280" s="7">
        <f t="shared" si="1033"/>
        <v>0</v>
      </c>
      <c r="VK280" s="7">
        <f t="shared" si="1033"/>
        <v>0</v>
      </c>
      <c r="VL280" s="7">
        <f t="shared" si="1033"/>
        <v>0</v>
      </c>
      <c r="VM280" s="7">
        <f t="shared" si="1033"/>
        <v>0</v>
      </c>
      <c r="VN280" s="7">
        <f t="shared" si="1033"/>
        <v>0</v>
      </c>
      <c r="VO280" s="7">
        <f t="shared" si="1033"/>
        <v>0</v>
      </c>
      <c r="VP280" s="7">
        <f t="shared" si="1033"/>
        <v>0</v>
      </c>
      <c r="VQ280" s="7">
        <f t="shared" si="1033"/>
        <v>0</v>
      </c>
      <c r="VR280" s="7">
        <f t="shared" si="1033"/>
        <v>0</v>
      </c>
      <c r="VS280" s="7">
        <f t="shared" si="1033"/>
        <v>0</v>
      </c>
      <c r="VT280" s="7">
        <f t="shared" si="1033"/>
        <v>0</v>
      </c>
      <c r="VU280" s="7">
        <f t="shared" si="1033"/>
        <v>0</v>
      </c>
      <c r="VV280" s="7">
        <f t="shared" si="1033"/>
        <v>0</v>
      </c>
      <c r="VW280" s="7">
        <f t="shared" si="1033"/>
        <v>0</v>
      </c>
      <c r="VX280" s="7">
        <f t="shared" si="1033"/>
        <v>0</v>
      </c>
      <c r="VY280" s="7">
        <f t="shared" si="1033"/>
        <v>0</v>
      </c>
      <c r="VZ280" s="7">
        <f t="shared" si="1033"/>
        <v>0</v>
      </c>
      <c r="WA280" s="7">
        <f t="shared" si="1033"/>
        <v>0</v>
      </c>
      <c r="WB280" s="7">
        <f t="shared" si="1033"/>
        <v>0</v>
      </c>
      <c r="WC280" s="7">
        <f t="shared" si="1033"/>
        <v>0</v>
      </c>
      <c r="WD280" s="7">
        <f t="shared" si="1033"/>
        <v>0</v>
      </c>
      <c r="WE280" s="7">
        <f t="shared" si="1033"/>
        <v>0</v>
      </c>
      <c r="WF280" s="7">
        <f t="shared" si="1033"/>
        <v>0</v>
      </c>
      <c r="WG280" s="7">
        <f t="shared" si="1033"/>
        <v>0</v>
      </c>
      <c r="WH280" s="7">
        <f t="shared" si="1033"/>
        <v>0</v>
      </c>
      <c r="WI280" s="7">
        <f t="shared" si="1033"/>
        <v>0</v>
      </c>
      <c r="WJ280" s="7">
        <f t="shared" si="1033"/>
        <v>0</v>
      </c>
      <c r="WK280" s="7">
        <f t="shared" si="1033"/>
        <v>0</v>
      </c>
      <c r="WL280" s="7">
        <f t="shared" si="1033"/>
        <v>0</v>
      </c>
      <c r="WM280" s="7">
        <f t="shared" si="1033"/>
        <v>0</v>
      </c>
      <c r="WN280" s="7">
        <f t="shared" si="1033"/>
        <v>0</v>
      </c>
      <c r="WO280" s="7">
        <f t="shared" si="1033"/>
        <v>0</v>
      </c>
      <c r="WP280" s="7">
        <f t="shared" si="1033"/>
        <v>0</v>
      </c>
      <c r="WQ280" s="7">
        <f t="shared" si="1033"/>
        <v>0</v>
      </c>
      <c r="WR280" s="7">
        <f t="shared" si="1033"/>
        <v>0</v>
      </c>
      <c r="WS280" s="7">
        <f t="shared" si="1033"/>
        <v>0</v>
      </c>
      <c r="WT280" s="7">
        <f t="shared" si="1033"/>
        <v>0</v>
      </c>
      <c r="WU280" s="7">
        <f t="shared" si="1033"/>
        <v>0</v>
      </c>
      <c r="WV280" s="7">
        <f t="shared" si="1033"/>
        <v>0</v>
      </c>
      <c r="WW280" s="7">
        <f t="shared" si="1033"/>
        <v>0</v>
      </c>
      <c r="WX280" s="7">
        <f t="shared" si="1033"/>
        <v>0</v>
      </c>
      <c r="WY280" s="7">
        <f t="shared" si="1033"/>
        <v>0</v>
      </c>
      <c r="WZ280" s="7">
        <f t="shared" si="1033"/>
        <v>0</v>
      </c>
      <c r="XA280" s="7">
        <f t="shared" si="1033"/>
        <v>0</v>
      </c>
      <c r="XB280" s="7">
        <f t="shared" si="1033"/>
        <v>0</v>
      </c>
      <c r="XC280" s="7">
        <f t="shared" si="1033"/>
        <v>0</v>
      </c>
      <c r="XD280" s="7">
        <f t="shared" si="1033"/>
        <v>0</v>
      </c>
      <c r="XE280" s="7">
        <f t="shared" si="1033"/>
        <v>0</v>
      </c>
      <c r="XF280" s="7">
        <f t="shared" si="1033"/>
        <v>0</v>
      </c>
      <c r="XG280" s="7">
        <f t="shared" si="1033"/>
        <v>0</v>
      </c>
      <c r="XH280" s="7">
        <f t="shared" si="1033"/>
        <v>0</v>
      </c>
      <c r="XI280" s="7">
        <f t="shared" si="1033"/>
        <v>0</v>
      </c>
      <c r="XJ280" s="7">
        <f t="shared" si="1033"/>
        <v>0</v>
      </c>
      <c r="XK280" s="7">
        <f t="shared" si="1033"/>
        <v>0</v>
      </c>
      <c r="XL280" s="7">
        <f t="shared" si="1033"/>
        <v>0</v>
      </c>
      <c r="XM280" s="7">
        <f t="shared" si="1033"/>
        <v>0</v>
      </c>
      <c r="XN280" s="7">
        <f t="shared" si="1033"/>
        <v>0</v>
      </c>
      <c r="XO280" s="7">
        <f t="shared" si="1033"/>
        <v>0</v>
      </c>
      <c r="XP280" s="7">
        <f t="shared" si="1033"/>
        <v>0</v>
      </c>
      <c r="XQ280" s="7">
        <f t="shared" si="1033"/>
        <v>0</v>
      </c>
      <c r="XR280" s="7">
        <f t="shared" si="1033"/>
        <v>0</v>
      </c>
      <c r="XS280" s="7">
        <f t="shared" si="1033"/>
        <v>0</v>
      </c>
      <c r="XT280" s="7">
        <f t="shared" ref="XT280:AAE280" si="1034">XT281+XT282+XT283</f>
        <v>0</v>
      </c>
      <c r="XU280" s="7">
        <f t="shared" si="1034"/>
        <v>0</v>
      </c>
      <c r="XV280" s="7">
        <f t="shared" si="1034"/>
        <v>0</v>
      </c>
      <c r="XW280" s="7">
        <f t="shared" si="1034"/>
        <v>0</v>
      </c>
      <c r="XX280" s="7">
        <f t="shared" si="1034"/>
        <v>0</v>
      </c>
      <c r="XY280" s="7">
        <f t="shared" si="1034"/>
        <v>0</v>
      </c>
      <c r="XZ280" s="7">
        <f t="shared" si="1034"/>
        <v>0</v>
      </c>
      <c r="YA280" s="7">
        <f t="shared" si="1034"/>
        <v>0</v>
      </c>
      <c r="YB280" s="7">
        <f t="shared" si="1034"/>
        <v>0</v>
      </c>
      <c r="YC280" s="7">
        <f t="shared" si="1034"/>
        <v>0</v>
      </c>
      <c r="YD280" s="7">
        <f t="shared" si="1034"/>
        <v>0</v>
      </c>
      <c r="YE280" s="7">
        <f t="shared" si="1034"/>
        <v>0</v>
      </c>
      <c r="YF280" s="7">
        <f t="shared" si="1034"/>
        <v>0</v>
      </c>
      <c r="YG280" s="7">
        <f t="shared" si="1034"/>
        <v>0</v>
      </c>
      <c r="YH280" s="7">
        <f t="shared" si="1034"/>
        <v>0</v>
      </c>
      <c r="YI280" s="7">
        <f t="shared" si="1034"/>
        <v>0</v>
      </c>
      <c r="YJ280" s="7">
        <f t="shared" si="1034"/>
        <v>0</v>
      </c>
      <c r="YK280" s="7">
        <f t="shared" si="1034"/>
        <v>0</v>
      </c>
      <c r="YL280" s="7">
        <f t="shared" si="1034"/>
        <v>0</v>
      </c>
      <c r="YM280" s="7">
        <f t="shared" si="1034"/>
        <v>0</v>
      </c>
      <c r="YN280" s="7">
        <f t="shared" si="1034"/>
        <v>0</v>
      </c>
      <c r="YO280" s="7">
        <f t="shared" si="1034"/>
        <v>0</v>
      </c>
      <c r="YP280" s="7">
        <f t="shared" si="1034"/>
        <v>0</v>
      </c>
      <c r="YQ280" s="7">
        <f t="shared" si="1034"/>
        <v>0</v>
      </c>
      <c r="YR280" s="7">
        <f t="shared" si="1034"/>
        <v>0</v>
      </c>
      <c r="YS280" s="7">
        <f t="shared" si="1034"/>
        <v>0</v>
      </c>
      <c r="YT280" s="7">
        <f t="shared" si="1034"/>
        <v>0</v>
      </c>
      <c r="YU280" s="7">
        <f t="shared" si="1034"/>
        <v>0</v>
      </c>
      <c r="YV280" s="7">
        <f t="shared" si="1034"/>
        <v>0</v>
      </c>
      <c r="YW280" s="7">
        <f t="shared" si="1034"/>
        <v>0</v>
      </c>
      <c r="YX280" s="7">
        <f t="shared" si="1034"/>
        <v>0</v>
      </c>
      <c r="YY280" s="7">
        <f t="shared" si="1034"/>
        <v>0</v>
      </c>
      <c r="YZ280" s="7">
        <f t="shared" si="1034"/>
        <v>0</v>
      </c>
      <c r="ZA280" s="7">
        <f t="shared" si="1034"/>
        <v>0</v>
      </c>
      <c r="ZB280" s="7">
        <f t="shared" si="1034"/>
        <v>0</v>
      </c>
      <c r="ZC280" s="7">
        <f t="shared" si="1034"/>
        <v>0</v>
      </c>
      <c r="ZD280" s="7">
        <f t="shared" si="1034"/>
        <v>0</v>
      </c>
      <c r="ZE280" s="7">
        <f t="shared" si="1034"/>
        <v>0</v>
      </c>
      <c r="ZF280" s="7">
        <f t="shared" si="1034"/>
        <v>0</v>
      </c>
      <c r="ZG280" s="7">
        <f t="shared" si="1034"/>
        <v>0</v>
      </c>
      <c r="ZH280" s="7">
        <f t="shared" si="1034"/>
        <v>0</v>
      </c>
      <c r="ZI280" s="7">
        <f t="shared" si="1034"/>
        <v>0</v>
      </c>
      <c r="ZJ280" s="7">
        <f t="shared" si="1034"/>
        <v>0</v>
      </c>
      <c r="ZK280" s="7">
        <f t="shared" si="1034"/>
        <v>0</v>
      </c>
      <c r="ZL280" s="7">
        <f t="shared" si="1034"/>
        <v>0</v>
      </c>
      <c r="ZM280" s="7">
        <f t="shared" si="1034"/>
        <v>0</v>
      </c>
      <c r="ZN280" s="7">
        <f t="shared" si="1034"/>
        <v>0</v>
      </c>
      <c r="ZO280" s="7">
        <f t="shared" si="1034"/>
        <v>0</v>
      </c>
      <c r="ZP280" s="7">
        <f t="shared" si="1034"/>
        <v>0</v>
      </c>
      <c r="ZQ280" s="7">
        <f t="shared" si="1034"/>
        <v>0</v>
      </c>
      <c r="ZR280" s="7">
        <f t="shared" si="1034"/>
        <v>0</v>
      </c>
      <c r="ZS280" s="7">
        <f t="shared" si="1034"/>
        <v>0</v>
      </c>
      <c r="ZT280" s="7">
        <f t="shared" si="1034"/>
        <v>0</v>
      </c>
      <c r="ZU280" s="7">
        <f t="shared" si="1034"/>
        <v>0</v>
      </c>
      <c r="ZV280" s="7">
        <f t="shared" si="1034"/>
        <v>0</v>
      </c>
      <c r="ZW280" s="7">
        <f t="shared" si="1034"/>
        <v>0</v>
      </c>
      <c r="ZX280" s="7">
        <f t="shared" si="1034"/>
        <v>0</v>
      </c>
      <c r="ZY280" s="7">
        <f t="shared" si="1034"/>
        <v>0</v>
      </c>
      <c r="ZZ280" s="7">
        <f t="shared" si="1034"/>
        <v>0</v>
      </c>
      <c r="AAA280" s="7">
        <f t="shared" si="1034"/>
        <v>0</v>
      </c>
      <c r="AAB280" s="7">
        <f t="shared" si="1034"/>
        <v>0</v>
      </c>
      <c r="AAC280" s="7">
        <f t="shared" si="1034"/>
        <v>0</v>
      </c>
      <c r="AAD280" s="7">
        <f t="shared" si="1034"/>
        <v>0</v>
      </c>
      <c r="AAE280" s="7">
        <f t="shared" si="1034"/>
        <v>0</v>
      </c>
      <c r="AAF280" s="7">
        <f t="shared" ref="AAF280:ACQ280" si="1035">AAF281+AAF282+AAF283</f>
        <v>0</v>
      </c>
      <c r="AAG280" s="7">
        <f t="shared" si="1035"/>
        <v>0</v>
      </c>
      <c r="AAH280" s="7">
        <f t="shared" si="1035"/>
        <v>0</v>
      </c>
      <c r="AAI280" s="7">
        <f t="shared" si="1035"/>
        <v>0</v>
      </c>
      <c r="AAJ280" s="7">
        <f t="shared" si="1035"/>
        <v>0</v>
      </c>
      <c r="AAK280" s="7">
        <f t="shared" si="1035"/>
        <v>0</v>
      </c>
      <c r="AAL280" s="7">
        <f t="shared" si="1035"/>
        <v>0</v>
      </c>
      <c r="AAM280" s="7">
        <f t="shared" si="1035"/>
        <v>0</v>
      </c>
      <c r="AAN280" s="7">
        <f t="shared" si="1035"/>
        <v>0</v>
      </c>
      <c r="AAO280" s="7">
        <f t="shared" si="1035"/>
        <v>0</v>
      </c>
      <c r="AAP280" s="7">
        <f t="shared" si="1035"/>
        <v>0</v>
      </c>
      <c r="AAQ280" s="7">
        <f t="shared" si="1035"/>
        <v>0</v>
      </c>
      <c r="AAR280" s="7">
        <f t="shared" si="1035"/>
        <v>0</v>
      </c>
      <c r="AAS280" s="7">
        <f t="shared" si="1035"/>
        <v>0</v>
      </c>
      <c r="AAT280" s="7">
        <f t="shared" si="1035"/>
        <v>0</v>
      </c>
      <c r="AAU280" s="7">
        <f t="shared" si="1035"/>
        <v>0</v>
      </c>
      <c r="AAV280" s="7">
        <f t="shared" si="1035"/>
        <v>0</v>
      </c>
      <c r="AAW280" s="7">
        <f t="shared" si="1035"/>
        <v>0</v>
      </c>
      <c r="AAX280" s="7">
        <f t="shared" si="1035"/>
        <v>0</v>
      </c>
      <c r="AAY280" s="7">
        <f t="shared" si="1035"/>
        <v>0</v>
      </c>
      <c r="AAZ280" s="7">
        <f t="shared" si="1035"/>
        <v>0</v>
      </c>
      <c r="ABA280" s="7">
        <f t="shared" si="1035"/>
        <v>0</v>
      </c>
      <c r="ABB280" s="7">
        <f t="shared" si="1035"/>
        <v>0</v>
      </c>
      <c r="ABC280" s="7">
        <f t="shared" si="1035"/>
        <v>0</v>
      </c>
      <c r="ABD280" s="7">
        <f t="shared" si="1035"/>
        <v>0</v>
      </c>
      <c r="ABE280" s="7">
        <f t="shared" si="1035"/>
        <v>0</v>
      </c>
      <c r="ABF280" s="7">
        <f t="shared" si="1035"/>
        <v>0</v>
      </c>
      <c r="ABG280" s="7">
        <f t="shared" si="1035"/>
        <v>0</v>
      </c>
      <c r="ABH280" s="7">
        <f t="shared" si="1035"/>
        <v>0</v>
      </c>
      <c r="ABI280" s="7">
        <f t="shared" si="1035"/>
        <v>0</v>
      </c>
      <c r="ABJ280" s="7">
        <f t="shared" si="1035"/>
        <v>0</v>
      </c>
      <c r="ABK280" s="7">
        <f t="shared" si="1035"/>
        <v>0</v>
      </c>
      <c r="ABL280" s="7">
        <f t="shared" si="1035"/>
        <v>0</v>
      </c>
      <c r="ABM280" s="7">
        <f t="shared" si="1035"/>
        <v>0</v>
      </c>
      <c r="ABN280" s="7">
        <f t="shared" si="1035"/>
        <v>0</v>
      </c>
      <c r="ABO280" s="7">
        <f t="shared" si="1035"/>
        <v>0</v>
      </c>
      <c r="ABP280" s="7">
        <f t="shared" si="1035"/>
        <v>0</v>
      </c>
      <c r="ABQ280" s="7">
        <f t="shared" si="1035"/>
        <v>0</v>
      </c>
      <c r="ABR280" s="7">
        <f t="shared" si="1035"/>
        <v>0</v>
      </c>
      <c r="ABS280" s="7">
        <f t="shared" si="1035"/>
        <v>0</v>
      </c>
      <c r="ABT280" s="7">
        <f t="shared" si="1035"/>
        <v>0</v>
      </c>
      <c r="ABU280" s="7">
        <f t="shared" si="1035"/>
        <v>0</v>
      </c>
      <c r="ABV280" s="7">
        <f t="shared" si="1035"/>
        <v>0</v>
      </c>
      <c r="ABW280" s="7">
        <f t="shared" si="1035"/>
        <v>0</v>
      </c>
      <c r="ABX280" s="7">
        <f t="shared" si="1035"/>
        <v>0</v>
      </c>
      <c r="ABY280" s="7">
        <f t="shared" si="1035"/>
        <v>0</v>
      </c>
      <c r="ABZ280" s="7">
        <f t="shared" si="1035"/>
        <v>0</v>
      </c>
      <c r="ACA280" s="7">
        <f t="shared" si="1035"/>
        <v>0</v>
      </c>
      <c r="ACB280" s="7">
        <f t="shared" si="1035"/>
        <v>0</v>
      </c>
      <c r="ACC280" s="7">
        <f t="shared" si="1035"/>
        <v>0</v>
      </c>
      <c r="ACD280" s="7">
        <f t="shared" si="1035"/>
        <v>0</v>
      </c>
      <c r="ACE280" s="7">
        <f t="shared" si="1035"/>
        <v>0</v>
      </c>
      <c r="ACF280" s="7">
        <f t="shared" si="1035"/>
        <v>0</v>
      </c>
      <c r="ACG280" s="7">
        <f t="shared" si="1035"/>
        <v>0</v>
      </c>
      <c r="ACH280" s="7">
        <f t="shared" si="1035"/>
        <v>0</v>
      </c>
      <c r="ACI280" s="7">
        <f t="shared" si="1035"/>
        <v>0</v>
      </c>
      <c r="ACJ280" s="7">
        <f t="shared" si="1035"/>
        <v>0</v>
      </c>
      <c r="ACK280" s="7">
        <f t="shared" si="1035"/>
        <v>0</v>
      </c>
      <c r="ACL280" s="7">
        <f t="shared" si="1035"/>
        <v>0</v>
      </c>
      <c r="ACM280" s="7">
        <f t="shared" si="1035"/>
        <v>0</v>
      </c>
      <c r="ACN280" s="7">
        <f t="shared" si="1035"/>
        <v>0</v>
      </c>
      <c r="ACO280" s="7">
        <f t="shared" si="1035"/>
        <v>0</v>
      </c>
      <c r="ACP280" s="7">
        <f t="shared" si="1035"/>
        <v>0</v>
      </c>
      <c r="ACQ280" s="7">
        <f t="shared" si="1035"/>
        <v>0</v>
      </c>
      <c r="ACR280" s="7">
        <f t="shared" ref="ACR280:AFC280" si="1036">ACR281+ACR282+ACR283</f>
        <v>0</v>
      </c>
      <c r="ACS280" s="7">
        <f t="shared" si="1036"/>
        <v>0</v>
      </c>
      <c r="ACT280" s="7">
        <f t="shared" si="1036"/>
        <v>0</v>
      </c>
      <c r="ACU280" s="7">
        <f t="shared" si="1036"/>
        <v>0</v>
      </c>
      <c r="ACV280" s="7">
        <f t="shared" si="1036"/>
        <v>0</v>
      </c>
      <c r="ACW280" s="7">
        <f t="shared" si="1036"/>
        <v>0</v>
      </c>
      <c r="ACX280" s="7">
        <f t="shared" si="1036"/>
        <v>0</v>
      </c>
      <c r="ACY280" s="7">
        <f t="shared" si="1036"/>
        <v>0</v>
      </c>
      <c r="ACZ280" s="7">
        <f t="shared" si="1036"/>
        <v>0</v>
      </c>
      <c r="ADA280" s="7">
        <f t="shared" si="1036"/>
        <v>0</v>
      </c>
      <c r="ADB280" s="7">
        <f t="shared" si="1036"/>
        <v>0</v>
      </c>
      <c r="ADC280" s="7">
        <f t="shared" si="1036"/>
        <v>0</v>
      </c>
      <c r="ADD280" s="7">
        <f t="shared" si="1036"/>
        <v>0</v>
      </c>
      <c r="ADE280" s="7">
        <f t="shared" si="1036"/>
        <v>0</v>
      </c>
      <c r="ADF280" s="7">
        <f t="shared" si="1036"/>
        <v>0</v>
      </c>
      <c r="ADG280" s="7">
        <f t="shared" si="1036"/>
        <v>0</v>
      </c>
      <c r="ADH280" s="7">
        <f t="shared" si="1036"/>
        <v>0</v>
      </c>
      <c r="ADI280" s="7">
        <f t="shared" si="1036"/>
        <v>0</v>
      </c>
      <c r="ADJ280" s="7">
        <f t="shared" si="1036"/>
        <v>0</v>
      </c>
      <c r="ADK280" s="7">
        <f t="shared" si="1036"/>
        <v>0</v>
      </c>
      <c r="ADL280" s="7">
        <f t="shared" si="1036"/>
        <v>0</v>
      </c>
      <c r="ADM280" s="7">
        <f t="shared" si="1036"/>
        <v>0</v>
      </c>
      <c r="ADN280" s="7">
        <f t="shared" si="1036"/>
        <v>0</v>
      </c>
      <c r="ADO280" s="7">
        <f t="shared" si="1036"/>
        <v>0</v>
      </c>
      <c r="ADP280" s="7">
        <f t="shared" si="1036"/>
        <v>0</v>
      </c>
      <c r="ADQ280" s="7">
        <f t="shared" si="1036"/>
        <v>0</v>
      </c>
      <c r="ADR280" s="7">
        <f t="shared" si="1036"/>
        <v>0</v>
      </c>
      <c r="ADS280" s="7">
        <f t="shared" si="1036"/>
        <v>0</v>
      </c>
      <c r="ADT280" s="7">
        <f t="shared" si="1036"/>
        <v>0</v>
      </c>
      <c r="ADU280" s="7">
        <f t="shared" si="1036"/>
        <v>0</v>
      </c>
      <c r="ADV280" s="7">
        <f t="shared" si="1036"/>
        <v>0</v>
      </c>
      <c r="ADW280" s="7">
        <f t="shared" si="1036"/>
        <v>0</v>
      </c>
      <c r="ADX280" s="7">
        <f t="shared" si="1036"/>
        <v>0</v>
      </c>
      <c r="ADY280" s="7">
        <f t="shared" si="1036"/>
        <v>0</v>
      </c>
      <c r="ADZ280" s="7">
        <f t="shared" si="1036"/>
        <v>0</v>
      </c>
      <c r="AEA280" s="7">
        <f t="shared" si="1036"/>
        <v>0</v>
      </c>
      <c r="AEB280" s="7">
        <f t="shared" si="1036"/>
        <v>0</v>
      </c>
      <c r="AEC280" s="7">
        <f t="shared" si="1036"/>
        <v>0</v>
      </c>
      <c r="AED280" s="7">
        <f t="shared" si="1036"/>
        <v>0</v>
      </c>
      <c r="AEE280" s="7">
        <f t="shared" si="1036"/>
        <v>0</v>
      </c>
      <c r="AEF280" s="7">
        <f t="shared" si="1036"/>
        <v>0</v>
      </c>
      <c r="AEG280" s="7">
        <f t="shared" si="1036"/>
        <v>0</v>
      </c>
      <c r="AEH280" s="7">
        <f t="shared" si="1036"/>
        <v>0</v>
      </c>
      <c r="AEI280" s="7">
        <f t="shared" si="1036"/>
        <v>0</v>
      </c>
      <c r="AEJ280" s="7">
        <f t="shared" si="1036"/>
        <v>0</v>
      </c>
      <c r="AEK280" s="7">
        <f t="shared" si="1036"/>
        <v>0</v>
      </c>
      <c r="AEL280" s="7">
        <f t="shared" si="1036"/>
        <v>0</v>
      </c>
      <c r="AEM280" s="7">
        <f t="shared" si="1036"/>
        <v>0</v>
      </c>
      <c r="AEN280" s="7">
        <f t="shared" si="1036"/>
        <v>0</v>
      </c>
      <c r="AEO280" s="7">
        <f t="shared" si="1036"/>
        <v>0</v>
      </c>
      <c r="AEP280" s="7">
        <f t="shared" si="1036"/>
        <v>0</v>
      </c>
      <c r="AEQ280" s="7">
        <f t="shared" si="1036"/>
        <v>0</v>
      </c>
      <c r="AER280" s="7">
        <f t="shared" si="1036"/>
        <v>0</v>
      </c>
      <c r="AES280" s="7">
        <f t="shared" si="1036"/>
        <v>0</v>
      </c>
      <c r="AET280" s="7">
        <f t="shared" si="1036"/>
        <v>0</v>
      </c>
      <c r="AEU280" s="7">
        <f t="shared" si="1036"/>
        <v>0</v>
      </c>
      <c r="AEV280" s="7">
        <f t="shared" si="1036"/>
        <v>0</v>
      </c>
      <c r="AEW280" s="7">
        <f t="shared" si="1036"/>
        <v>0</v>
      </c>
      <c r="AEX280" s="7">
        <f t="shared" si="1036"/>
        <v>0</v>
      </c>
      <c r="AEY280" s="7">
        <f t="shared" si="1036"/>
        <v>0</v>
      </c>
      <c r="AEZ280" s="7">
        <f t="shared" si="1036"/>
        <v>0</v>
      </c>
      <c r="AFA280" s="7">
        <f t="shared" si="1036"/>
        <v>0</v>
      </c>
      <c r="AFB280" s="7">
        <f t="shared" si="1036"/>
        <v>0</v>
      </c>
      <c r="AFC280" s="7">
        <f t="shared" si="1036"/>
        <v>0</v>
      </c>
      <c r="AFD280" s="7">
        <f t="shared" ref="AFD280:AHO280" si="1037">AFD281+AFD282+AFD283</f>
        <v>0</v>
      </c>
      <c r="AFE280" s="7">
        <f t="shared" si="1037"/>
        <v>0</v>
      </c>
      <c r="AFF280" s="7">
        <f t="shared" si="1037"/>
        <v>0</v>
      </c>
      <c r="AFG280" s="7">
        <f t="shared" si="1037"/>
        <v>0</v>
      </c>
      <c r="AFH280" s="7">
        <f t="shared" si="1037"/>
        <v>0</v>
      </c>
      <c r="AFI280" s="7">
        <f t="shared" si="1037"/>
        <v>0</v>
      </c>
      <c r="AFJ280" s="7">
        <f t="shared" si="1037"/>
        <v>0</v>
      </c>
      <c r="AFK280" s="7">
        <f t="shared" si="1037"/>
        <v>0</v>
      </c>
      <c r="AFL280" s="7">
        <f t="shared" si="1037"/>
        <v>0</v>
      </c>
      <c r="AFM280" s="7">
        <f t="shared" si="1037"/>
        <v>0</v>
      </c>
      <c r="AFN280" s="7">
        <f t="shared" si="1037"/>
        <v>0</v>
      </c>
      <c r="AFO280" s="7">
        <f t="shared" si="1037"/>
        <v>0</v>
      </c>
      <c r="AFP280" s="7">
        <f t="shared" si="1037"/>
        <v>0</v>
      </c>
      <c r="AFQ280" s="7">
        <f t="shared" si="1037"/>
        <v>0</v>
      </c>
      <c r="AFR280" s="7">
        <f t="shared" si="1037"/>
        <v>0</v>
      </c>
      <c r="AFS280" s="7">
        <f t="shared" si="1037"/>
        <v>0</v>
      </c>
      <c r="AFT280" s="7">
        <f t="shared" si="1037"/>
        <v>0</v>
      </c>
      <c r="AFU280" s="7">
        <f t="shared" si="1037"/>
        <v>0</v>
      </c>
      <c r="AFV280" s="7">
        <f t="shared" si="1037"/>
        <v>0</v>
      </c>
      <c r="AFW280" s="7">
        <f t="shared" si="1037"/>
        <v>0</v>
      </c>
      <c r="AFX280" s="7">
        <f t="shared" si="1037"/>
        <v>0</v>
      </c>
      <c r="AFY280" s="7">
        <f t="shared" si="1037"/>
        <v>0</v>
      </c>
      <c r="AFZ280" s="7">
        <f t="shared" si="1037"/>
        <v>0</v>
      </c>
      <c r="AGA280" s="7">
        <f t="shared" si="1037"/>
        <v>0</v>
      </c>
      <c r="AGB280" s="7">
        <f t="shared" si="1037"/>
        <v>0</v>
      </c>
      <c r="AGC280" s="7">
        <f t="shared" si="1037"/>
        <v>0</v>
      </c>
      <c r="AGD280" s="7">
        <f t="shared" si="1037"/>
        <v>0</v>
      </c>
      <c r="AGE280" s="7">
        <f t="shared" si="1037"/>
        <v>0</v>
      </c>
      <c r="AGF280" s="7">
        <f t="shared" si="1037"/>
        <v>0</v>
      </c>
      <c r="AGG280" s="7">
        <f t="shared" si="1037"/>
        <v>0</v>
      </c>
      <c r="AGH280" s="7">
        <f t="shared" si="1037"/>
        <v>0</v>
      </c>
      <c r="AGI280" s="7">
        <f t="shared" si="1037"/>
        <v>0</v>
      </c>
      <c r="AGJ280" s="7">
        <f t="shared" si="1037"/>
        <v>0</v>
      </c>
      <c r="AGK280" s="7">
        <f t="shared" si="1037"/>
        <v>0</v>
      </c>
      <c r="AGL280" s="7">
        <f t="shared" si="1037"/>
        <v>0</v>
      </c>
      <c r="AGM280" s="7">
        <f t="shared" si="1037"/>
        <v>0</v>
      </c>
      <c r="AGN280" s="7">
        <f t="shared" si="1037"/>
        <v>0</v>
      </c>
      <c r="AGO280" s="7">
        <f t="shared" si="1037"/>
        <v>0</v>
      </c>
      <c r="AGP280" s="7">
        <f t="shared" si="1037"/>
        <v>0</v>
      </c>
      <c r="AGQ280" s="7">
        <f t="shared" si="1037"/>
        <v>0</v>
      </c>
      <c r="AGR280" s="7">
        <f t="shared" si="1037"/>
        <v>0</v>
      </c>
      <c r="AGS280" s="7">
        <f t="shared" si="1037"/>
        <v>0</v>
      </c>
      <c r="AGT280" s="7">
        <f t="shared" si="1037"/>
        <v>0</v>
      </c>
      <c r="AGU280" s="7">
        <f t="shared" si="1037"/>
        <v>0</v>
      </c>
      <c r="AGV280" s="7">
        <f t="shared" si="1037"/>
        <v>0</v>
      </c>
      <c r="AGW280" s="7">
        <f t="shared" si="1037"/>
        <v>0</v>
      </c>
      <c r="AGX280" s="7">
        <f t="shared" si="1037"/>
        <v>0</v>
      </c>
      <c r="AGY280" s="7">
        <f t="shared" si="1037"/>
        <v>0</v>
      </c>
      <c r="AGZ280" s="7">
        <f t="shared" si="1037"/>
        <v>0</v>
      </c>
      <c r="AHA280" s="7">
        <f t="shared" si="1037"/>
        <v>0</v>
      </c>
      <c r="AHB280" s="7">
        <f t="shared" si="1037"/>
        <v>0</v>
      </c>
      <c r="AHC280" s="7">
        <f t="shared" si="1037"/>
        <v>0</v>
      </c>
      <c r="AHD280" s="7">
        <f t="shared" si="1037"/>
        <v>0</v>
      </c>
      <c r="AHE280" s="7">
        <f t="shared" si="1037"/>
        <v>0</v>
      </c>
      <c r="AHF280" s="7">
        <f t="shared" si="1037"/>
        <v>0</v>
      </c>
      <c r="AHG280" s="7">
        <f t="shared" si="1037"/>
        <v>0</v>
      </c>
      <c r="AHH280" s="7">
        <f t="shared" si="1037"/>
        <v>0</v>
      </c>
      <c r="AHI280" s="7">
        <f t="shared" si="1037"/>
        <v>0</v>
      </c>
      <c r="AHJ280" s="7">
        <f t="shared" si="1037"/>
        <v>0</v>
      </c>
      <c r="AHK280" s="7">
        <f t="shared" si="1037"/>
        <v>0</v>
      </c>
      <c r="AHL280" s="7">
        <f t="shared" si="1037"/>
        <v>0</v>
      </c>
      <c r="AHM280" s="7">
        <f t="shared" si="1037"/>
        <v>0</v>
      </c>
      <c r="AHN280" s="7">
        <f t="shared" si="1037"/>
        <v>0</v>
      </c>
      <c r="AHO280" s="7">
        <f t="shared" si="1037"/>
        <v>0</v>
      </c>
      <c r="AHP280" s="7">
        <f t="shared" ref="AHP280:AKA280" si="1038">AHP281+AHP282+AHP283</f>
        <v>0</v>
      </c>
      <c r="AHQ280" s="7">
        <f t="shared" si="1038"/>
        <v>0</v>
      </c>
      <c r="AHR280" s="7">
        <f t="shared" si="1038"/>
        <v>0</v>
      </c>
      <c r="AHS280" s="7">
        <f t="shared" si="1038"/>
        <v>0</v>
      </c>
      <c r="AHT280" s="7">
        <f t="shared" si="1038"/>
        <v>0</v>
      </c>
      <c r="AHU280" s="7">
        <f t="shared" si="1038"/>
        <v>0</v>
      </c>
      <c r="AHV280" s="7">
        <f t="shared" si="1038"/>
        <v>0</v>
      </c>
      <c r="AHW280" s="7">
        <f t="shared" si="1038"/>
        <v>0</v>
      </c>
      <c r="AHX280" s="7">
        <f t="shared" si="1038"/>
        <v>0</v>
      </c>
      <c r="AHY280" s="7">
        <f t="shared" si="1038"/>
        <v>0</v>
      </c>
      <c r="AHZ280" s="7">
        <f t="shared" si="1038"/>
        <v>0</v>
      </c>
      <c r="AIA280" s="7">
        <f t="shared" si="1038"/>
        <v>0</v>
      </c>
      <c r="AIB280" s="7">
        <f t="shared" si="1038"/>
        <v>0</v>
      </c>
      <c r="AIC280" s="7">
        <f t="shared" si="1038"/>
        <v>0</v>
      </c>
      <c r="AID280" s="7">
        <f t="shared" si="1038"/>
        <v>0</v>
      </c>
      <c r="AIE280" s="7">
        <f t="shared" si="1038"/>
        <v>0</v>
      </c>
      <c r="AIF280" s="7">
        <f t="shared" si="1038"/>
        <v>0</v>
      </c>
      <c r="AIG280" s="7">
        <f t="shared" si="1038"/>
        <v>0</v>
      </c>
      <c r="AIH280" s="7">
        <f t="shared" si="1038"/>
        <v>0</v>
      </c>
      <c r="AII280" s="7">
        <f t="shared" si="1038"/>
        <v>0</v>
      </c>
      <c r="AIJ280" s="7">
        <f t="shared" si="1038"/>
        <v>0</v>
      </c>
      <c r="AIK280" s="7">
        <f t="shared" si="1038"/>
        <v>0</v>
      </c>
      <c r="AIL280" s="7">
        <f t="shared" si="1038"/>
        <v>0</v>
      </c>
      <c r="AIM280" s="7">
        <f t="shared" si="1038"/>
        <v>0</v>
      </c>
      <c r="AIN280" s="7">
        <f t="shared" si="1038"/>
        <v>0</v>
      </c>
      <c r="AIO280" s="7">
        <f t="shared" si="1038"/>
        <v>0</v>
      </c>
      <c r="AIP280" s="7">
        <f t="shared" si="1038"/>
        <v>0</v>
      </c>
      <c r="AIQ280" s="7">
        <f t="shared" si="1038"/>
        <v>0</v>
      </c>
      <c r="AIR280" s="7">
        <f t="shared" si="1038"/>
        <v>0</v>
      </c>
      <c r="AIS280" s="7">
        <f t="shared" si="1038"/>
        <v>0</v>
      </c>
      <c r="AIT280" s="7">
        <f t="shared" si="1038"/>
        <v>0</v>
      </c>
      <c r="AIU280" s="7">
        <f t="shared" si="1038"/>
        <v>0</v>
      </c>
      <c r="AIV280" s="7">
        <f t="shared" si="1038"/>
        <v>0</v>
      </c>
      <c r="AIW280" s="7">
        <f t="shared" si="1038"/>
        <v>0</v>
      </c>
      <c r="AIX280" s="7">
        <f t="shared" si="1038"/>
        <v>0</v>
      </c>
      <c r="AIY280" s="7">
        <f t="shared" si="1038"/>
        <v>0</v>
      </c>
      <c r="AIZ280" s="7">
        <f t="shared" si="1038"/>
        <v>0</v>
      </c>
      <c r="AJA280" s="7">
        <f t="shared" si="1038"/>
        <v>0</v>
      </c>
      <c r="AJB280" s="7">
        <f t="shared" si="1038"/>
        <v>0</v>
      </c>
      <c r="AJC280" s="7">
        <f t="shared" si="1038"/>
        <v>0</v>
      </c>
      <c r="AJD280" s="7">
        <f t="shared" si="1038"/>
        <v>0</v>
      </c>
      <c r="AJE280" s="7">
        <f t="shared" si="1038"/>
        <v>0</v>
      </c>
      <c r="AJF280" s="7">
        <f t="shared" si="1038"/>
        <v>0</v>
      </c>
      <c r="AJG280" s="7">
        <f t="shared" si="1038"/>
        <v>0</v>
      </c>
      <c r="AJH280" s="7">
        <f t="shared" si="1038"/>
        <v>0</v>
      </c>
      <c r="AJI280" s="7">
        <f t="shared" si="1038"/>
        <v>0</v>
      </c>
      <c r="AJJ280" s="7">
        <f t="shared" si="1038"/>
        <v>0</v>
      </c>
      <c r="AJK280" s="7">
        <f t="shared" si="1038"/>
        <v>0</v>
      </c>
      <c r="AJL280" s="7">
        <f t="shared" si="1038"/>
        <v>0</v>
      </c>
      <c r="AJM280" s="7">
        <f t="shared" si="1038"/>
        <v>0</v>
      </c>
      <c r="AJN280" s="7">
        <f t="shared" si="1038"/>
        <v>0</v>
      </c>
      <c r="AJO280" s="7">
        <f t="shared" si="1038"/>
        <v>0</v>
      </c>
      <c r="AJP280" s="7">
        <f t="shared" si="1038"/>
        <v>0</v>
      </c>
      <c r="AJQ280" s="7">
        <f t="shared" si="1038"/>
        <v>0</v>
      </c>
      <c r="AJR280" s="7">
        <f t="shared" si="1038"/>
        <v>0</v>
      </c>
      <c r="AJS280" s="7">
        <f t="shared" si="1038"/>
        <v>0</v>
      </c>
      <c r="AJT280" s="7">
        <f t="shared" si="1038"/>
        <v>0</v>
      </c>
      <c r="AJU280" s="7">
        <f t="shared" si="1038"/>
        <v>0</v>
      </c>
      <c r="AJV280" s="7">
        <f t="shared" si="1038"/>
        <v>0</v>
      </c>
      <c r="AJW280" s="7">
        <f t="shared" si="1038"/>
        <v>0</v>
      </c>
      <c r="AJX280" s="7">
        <f t="shared" si="1038"/>
        <v>0</v>
      </c>
      <c r="AJY280" s="7">
        <f t="shared" si="1038"/>
        <v>0</v>
      </c>
      <c r="AJZ280" s="7">
        <f t="shared" si="1038"/>
        <v>0</v>
      </c>
      <c r="AKA280" s="7">
        <f t="shared" si="1038"/>
        <v>0</v>
      </c>
      <c r="AKB280" s="7">
        <f t="shared" ref="AKB280:AMM280" si="1039">AKB281+AKB282+AKB283</f>
        <v>0</v>
      </c>
      <c r="AKC280" s="7">
        <f t="shared" si="1039"/>
        <v>0</v>
      </c>
      <c r="AKD280" s="7">
        <f t="shared" si="1039"/>
        <v>0</v>
      </c>
      <c r="AKE280" s="7">
        <f t="shared" si="1039"/>
        <v>0</v>
      </c>
      <c r="AKF280" s="7">
        <f t="shared" si="1039"/>
        <v>0</v>
      </c>
      <c r="AKG280" s="7">
        <f t="shared" si="1039"/>
        <v>0</v>
      </c>
      <c r="AKH280" s="7">
        <f t="shared" si="1039"/>
        <v>0</v>
      </c>
      <c r="AKI280" s="7">
        <f t="shared" si="1039"/>
        <v>0</v>
      </c>
      <c r="AKJ280" s="7">
        <f t="shared" si="1039"/>
        <v>0</v>
      </c>
      <c r="AKK280" s="7">
        <f t="shared" si="1039"/>
        <v>0</v>
      </c>
      <c r="AKL280" s="7">
        <f t="shared" si="1039"/>
        <v>0</v>
      </c>
      <c r="AKM280" s="7">
        <f t="shared" si="1039"/>
        <v>0</v>
      </c>
      <c r="AKN280" s="7">
        <f t="shared" si="1039"/>
        <v>0</v>
      </c>
      <c r="AKO280" s="7">
        <f t="shared" si="1039"/>
        <v>0</v>
      </c>
      <c r="AKP280" s="7">
        <f t="shared" si="1039"/>
        <v>0</v>
      </c>
      <c r="AKQ280" s="7">
        <f t="shared" si="1039"/>
        <v>0</v>
      </c>
      <c r="AKR280" s="7">
        <f t="shared" si="1039"/>
        <v>0</v>
      </c>
      <c r="AKS280" s="7">
        <f t="shared" si="1039"/>
        <v>0</v>
      </c>
      <c r="AKT280" s="7">
        <f t="shared" si="1039"/>
        <v>0</v>
      </c>
      <c r="AKU280" s="7">
        <f t="shared" si="1039"/>
        <v>0</v>
      </c>
      <c r="AKV280" s="7">
        <f t="shared" si="1039"/>
        <v>0</v>
      </c>
      <c r="AKW280" s="7">
        <f t="shared" si="1039"/>
        <v>0</v>
      </c>
      <c r="AKX280" s="7">
        <f t="shared" si="1039"/>
        <v>0</v>
      </c>
      <c r="AKY280" s="7">
        <f t="shared" si="1039"/>
        <v>0</v>
      </c>
      <c r="AKZ280" s="7">
        <f t="shared" si="1039"/>
        <v>0</v>
      </c>
      <c r="ALA280" s="7">
        <f t="shared" si="1039"/>
        <v>0</v>
      </c>
      <c r="ALB280" s="7">
        <f t="shared" si="1039"/>
        <v>0</v>
      </c>
      <c r="ALC280" s="7">
        <f t="shared" si="1039"/>
        <v>0</v>
      </c>
      <c r="ALD280" s="7">
        <f t="shared" si="1039"/>
        <v>0</v>
      </c>
      <c r="ALE280" s="7">
        <f t="shared" si="1039"/>
        <v>0</v>
      </c>
      <c r="ALF280" s="7">
        <f t="shared" si="1039"/>
        <v>0</v>
      </c>
      <c r="ALG280" s="7">
        <f t="shared" si="1039"/>
        <v>0</v>
      </c>
      <c r="ALH280" s="7">
        <f t="shared" si="1039"/>
        <v>0</v>
      </c>
      <c r="ALI280" s="7">
        <f t="shared" si="1039"/>
        <v>0</v>
      </c>
      <c r="ALJ280" s="7">
        <f t="shared" si="1039"/>
        <v>0</v>
      </c>
      <c r="ALK280" s="7">
        <f t="shared" si="1039"/>
        <v>0</v>
      </c>
      <c r="ALL280" s="7">
        <f t="shared" si="1039"/>
        <v>0</v>
      </c>
      <c r="ALM280" s="7">
        <f t="shared" si="1039"/>
        <v>0</v>
      </c>
      <c r="ALN280" s="7">
        <f t="shared" si="1039"/>
        <v>0</v>
      </c>
      <c r="ALO280" s="7">
        <f t="shared" si="1039"/>
        <v>0</v>
      </c>
      <c r="ALP280" s="7">
        <f t="shared" si="1039"/>
        <v>0</v>
      </c>
      <c r="ALQ280" s="7">
        <f t="shared" si="1039"/>
        <v>0</v>
      </c>
      <c r="ALR280" s="7">
        <f t="shared" si="1039"/>
        <v>0</v>
      </c>
      <c r="ALS280" s="7">
        <f t="shared" si="1039"/>
        <v>0</v>
      </c>
      <c r="ALT280" s="7">
        <f t="shared" si="1039"/>
        <v>0</v>
      </c>
      <c r="ALU280" s="7">
        <f t="shared" si="1039"/>
        <v>0</v>
      </c>
      <c r="ALV280" s="7">
        <f t="shared" si="1039"/>
        <v>0</v>
      </c>
      <c r="ALW280" s="7">
        <f t="shared" si="1039"/>
        <v>0</v>
      </c>
      <c r="ALX280" s="7">
        <f t="shared" si="1039"/>
        <v>0</v>
      </c>
      <c r="ALY280" s="7">
        <f t="shared" si="1039"/>
        <v>0</v>
      </c>
      <c r="ALZ280" s="7">
        <f t="shared" si="1039"/>
        <v>0</v>
      </c>
      <c r="AMA280" s="7">
        <f t="shared" si="1039"/>
        <v>0</v>
      </c>
      <c r="AMB280" s="7">
        <f t="shared" si="1039"/>
        <v>0</v>
      </c>
      <c r="AMC280" s="7">
        <f t="shared" si="1039"/>
        <v>0</v>
      </c>
      <c r="AMD280" s="7">
        <f t="shared" si="1039"/>
        <v>0</v>
      </c>
      <c r="AME280" s="7">
        <f t="shared" si="1039"/>
        <v>0</v>
      </c>
      <c r="AMF280" s="7">
        <f t="shared" si="1039"/>
        <v>0</v>
      </c>
      <c r="AMG280" s="7">
        <f t="shared" si="1039"/>
        <v>0</v>
      </c>
      <c r="AMH280" s="7">
        <f t="shared" si="1039"/>
        <v>0</v>
      </c>
      <c r="AMI280" s="7">
        <f t="shared" si="1039"/>
        <v>0</v>
      </c>
      <c r="AMJ280" s="7">
        <f t="shared" si="1039"/>
        <v>0</v>
      </c>
      <c r="AMK280" s="7">
        <f t="shared" si="1039"/>
        <v>0</v>
      </c>
      <c r="AML280" s="7">
        <f t="shared" si="1039"/>
        <v>0</v>
      </c>
      <c r="AMM280" s="7">
        <f t="shared" si="1039"/>
        <v>0</v>
      </c>
      <c r="AMN280" s="7">
        <f t="shared" ref="AMN280:AOY280" si="1040">AMN281+AMN282+AMN283</f>
        <v>0</v>
      </c>
      <c r="AMO280" s="7">
        <f t="shared" si="1040"/>
        <v>0</v>
      </c>
      <c r="AMP280" s="7">
        <f t="shared" si="1040"/>
        <v>0</v>
      </c>
      <c r="AMQ280" s="7">
        <f t="shared" si="1040"/>
        <v>0</v>
      </c>
      <c r="AMR280" s="7">
        <f t="shared" si="1040"/>
        <v>0</v>
      </c>
      <c r="AMS280" s="7">
        <f t="shared" si="1040"/>
        <v>0</v>
      </c>
      <c r="AMT280" s="7">
        <f t="shared" si="1040"/>
        <v>0</v>
      </c>
      <c r="AMU280" s="7">
        <f t="shared" si="1040"/>
        <v>0</v>
      </c>
      <c r="AMV280" s="7">
        <f t="shared" si="1040"/>
        <v>0</v>
      </c>
      <c r="AMW280" s="7">
        <f t="shared" si="1040"/>
        <v>0</v>
      </c>
      <c r="AMX280" s="7">
        <f t="shared" si="1040"/>
        <v>0</v>
      </c>
      <c r="AMY280" s="7">
        <f t="shared" si="1040"/>
        <v>0</v>
      </c>
      <c r="AMZ280" s="7">
        <f t="shared" si="1040"/>
        <v>0</v>
      </c>
      <c r="ANA280" s="7">
        <f t="shared" si="1040"/>
        <v>0</v>
      </c>
      <c r="ANB280" s="7">
        <f t="shared" si="1040"/>
        <v>0</v>
      </c>
      <c r="ANC280" s="7">
        <f t="shared" si="1040"/>
        <v>0</v>
      </c>
      <c r="AND280" s="7">
        <f t="shared" si="1040"/>
        <v>0</v>
      </c>
      <c r="ANE280" s="7">
        <f t="shared" si="1040"/>
        <v>0</v>
      </c>
      <c r="ANF280" s="7">
        <f t="shared" si="1040"/>
        <v>0</v>
      </c>
      <c r="ANG280" s="7">
        <f t="shared" si="1040"/>
        <v>0</v>
      </c>
      <c r="ANH280" s="7">
        <f t="shared" si="1040"/>
        <v>0</v>
      </c>
      <c r="ANI280" s="7">
        <f t="shared" si="1040"/>
        <v>0</v>
      </c>
      <c r="ANJ280" s="7">
        <f t="shared" si="1040"/>
        <v>0</v>
      </c>
      <c r="ANK280" s="7">
        <f t="shared" si="1040"/>
        <v>0</v>
      </c>
      <c r="ANL280" s="7">
        <f t="shared" si="1040"/>
        <v>0</v>
      </c>
      <c r="ANM280" s="7">
        <f t="shared" si="1040"/>
        <v>0</v>
      </c>
      <c r="ANN280" s="7">
        <f t="shared" si="1040"/>
        <v>0</v>
      </c>
      <c r="ANO280" s="7">
        <f t="shared" si="1040"/>
        <v>0</v>
      </c>
      <c r="ANP280" s="7">
        <f t="shared" si="1040"/>
        <v>0</v>
      </c>
      <c r="ANQ280" s="7">
        <f t="shared" si="1040"/>
        <v>0</v>
      </c>
      <c r="ANR280" s="7">
        <f t="shared" si="1040"/>
        <v>0</v>
      </c>
      <c r="ANS280" s="7">
        <f t="shared" si="1040"/>
        <v>0</v>
      </c>
      <c r="ANT280" s="7">
        <f t="shared" si="1040"/>
        <v>0</v>
      </c>
      <c r="ANU280" s="7">
        <f t="shared" si="1040"/>
        <v>0</v>
      </c>
      <c r="ANV280" s="7">
        <f t="shared" si="1040"/>
        <v>0</v>
      </c>
      <c r="ANW280" s="7">
        <f t="shared" si="1040"/>
        <v>0</v>
      </c>
      <c r="ANX280" s="7">
        <f t="shared" si="1040"/>
        <v>0</v>
      </c>
      <c r="ANY280" s="7">
        <f t="shared" si="1040"/>
        <v>0</v>
      </c>
      <c r="ANZ280" s="7">
        <f t="shared" si="1040"/>
        <v>0</v>
      </c>
      <c r="AOA280" s="7">
        <f t="shared" si="1040"/>
        <v>0</v>
      </c>
      <c r="AOB280" s="7">
        <f t="shared" si="1040"/>
        <v>0</v>
      </c>
      <c r="AOC280" s="7">
        <f t="shared" si="1040"/>
        <v>0</v>
      </c>
      <c r="AOD280" s="7">
        <f t="shared" si="1040"/>
        <v>0</v>
      </c>
      <c r="AOE280" s="7">
        <f t="shared" si="1040"/>
        <v>0</v>
      </c>
      <c r="AOF280" s="7">
        <f t="shared" si="1040"/>
        <v>0</v>
      </c>
      <c r="AOG280" s="7">
        <f t="shared" si="1040"/>
        <v>0</v>
      </c>
      <c r="AOH280" s="7">
        <f t="shared" si="1040"/>
        <v>0</v>
      </c>
      <c r="AOI280" s="7">
        <f t="shared" si="1040"/>
        <v>0</v>
      </c>
      <c r="AOJ280" s="7">
        <f t="shared" si="1040"/>
        <v>0</v>
      </c>
      <c r="AOK280" s="7">
        <f t="shared" si="1040"/>
        <v>0</v>
      </c>
      <c r="AOL280" s="7">
        <f t="shared" si="1040"/>
        <v>0</v>
      </c>
      <c r="AOM280" s="7">
        <f t="shared" si="1040"/>
        <v>0</v>
      </c>
      <c r="AON280" s="7">
        <f t="shared" si="1040"/>
        <v>0</v>
      </c>
      <c r="AOO280" s="7">
        <f t="shared" si="1040"/>
        <v>0</v>
      </c>
      <c r="AOP280" s="7">
        <f t="shared" si="1040"/>
        <v>0</v>
      </c>
      <c r="AOQ280" s="7">
        <f t="shared" si="1040"/>
        <v>0</v>
      </c>
      <c r="AOR280" s="7">
        <f t="shared" si="1040"/>
        <v>0</v>
      </c>
      <c r="AOS280" s="7">
        <f t="shared" si="1040"/>
        <v>0</v>
      </c>
      <c r="AOT280" s="7">
        <f t="shared" si="1040"/>
        <v>0</v>
      </c>
      <c r="AOU280" s="7">
        <f t="shared" si="1040"/>
        <v>0</v>
      </c>
      <c r="AOV280" s="7">
        <f t="shared" si="1040"/>
        <v>0</v>
      </c>
      <c r="AOW280" s="7">
        <f t="shared" si="1040"/>
        <v>0</v>
      </c>
      <c r="AOX280" s="7">
        <f t="shared" si="1040"/>
        <v>0</v>
      </c>
      <c r="AOY280" s="7">
        <f t="shared" si="1040"/>
        <v>0</v>
      </c>
      <c r="AOZ280" s="7">
        <f t="shared" ref="AOZ280:ARK280" si="1041">AOZ281+AOZ282+AOZ283</f>
        <v>0</v>
      </c>
      <c r="APA280" s="7">
        <f t="shared" si="1041"/>
        <v>0</v>
      </c>
      <c r="APB280" s="7">
        <f t="shared" si="1041"/>
        <v>0</v>
      </c>
      <c r="APC280" s="7">
        <f t="shared" si="1041"/>
        <v>0</v>
      </c>
      <c r="APD280" s="7">
        <f t="shared" si="1041"/>
        <v>0</v>
      </c>
      <c r="APE280" s="7">
        <f t="shared" si="1041"/>
        <v>0</v>
      </c>
      <c r="APF280" s="7">
        <f t="shared" si="1041"/>
        <v>0</v>
      </c>
      <c r="APG280" s="7">
        <f t="shared" si="1041"/>
        <v>0</v>
      </c>
      <c r="APH280" s="7">
        <f t="shared" si="1041"/>
        <v>0</v>
      </c>
      <c r="API280" s="7">
        <f t="shared" si="1041"/>
        <v>0</v>
      </c>
      <c r="APJ280" s="7">
        <f t="shared" si="1041"/>
        <v>0</v>
      </c>
      <c r="APK280" s="7">
        <f t="shared" si="1041"/>
        <v>0</v>
      </c>
      <c r="APL280" s="7">
        <f t="shared" si="1041"/>
        <v>0</v>
      </c>
      <c r="APM280" s="7">
        <f t="shared" si="1041"/>
        <v>0</v>
      </c>
      <c r="APN280" s="7">
        <f t="shared" si="1041"/>
        <v>0</v>
      </c>
      <c r="APO280" s="7">
        <f t="shared" si="1041"/>
        <v>0</v>
      </c>
      <c r="APP280" s="7">
        <f t="shared" si="1041"/>
        <v>0</v>
      </c>
      <c r="APQ280" s="7">
        <f t="shared" si="1041"/>
        <v>0</v>
      </c>
      <c r="APR280" s="7">
        <f t="shared" si="1041"/>
        <v>0</v>
      </c>
      <c r="APS280" s="7">
        <f t="shared" si="1041"/>
        <v>0</v>
      </c>
      <c r="APT280" s="7">
        <f t="shared" si="1041"/>
        <v>0</v>
      </c>
      <c r="APU280" s="7">
        <f t="shared" si="1041"/>
        <v>0</v>
      </c>
      <c r="APV280" s="7">
        <f t="shared" si="1041"/>
        <v>0</v>
      </c>
      <c r="APW280" s="7">
        <f t="shared" si="1041"/>
        <v>0</v>
      </c>
      <c r="APX280" s="7">
        <f t="shared" si="1041"/>
        <v>0</v>
      </c>
      <c r="APY280" s="7">
        <f t="shared" si="1041"/>
        <v>0</v>
      </c>
      <c r="APZ280" s="7">
        <f t="shared" si="1041"/>
        <v>0</v>
      </c>
      <c r="AQA280" s="7">
        <f t="shared" si="1041"/>
        <v>0</v>
      </c>
      <c r="AQB280" s="7">
        <f t="shared" si="1041"/>
        <v>0</v>
      </c>
      <c r="AQC280" s="7">
        <f t="shared" si="1041"/>
        <v>0</v>
      </c>
      <c r="AQD280" s="7">
        <f t="shared" si="1041"/>
        <v>0</v>
      </c>
      <c r="AQE280" s="7">
        <f t="shared" si="1041"/>
        <v>0</v>
      </c>
      <c r="AQF280" s="7">
        <f t="shared" si="1041"/>
        <v>0</v>
      </c>
      <c r="AQG280" s="7">
        <f t="shared" si="1041"/>
        <v>0</v>
      </c>
      <c r="AQH280" s="7">
        <f t="shared" si="1041"/>
        <v>0</v>
      </c>
      <c r="AQI280" s="7">
        <f t="shared" si="1041"/>
        <v>0</v>
      </c>
      <c r="AQJ280" s="7">
        <f t="shared" si="1041"/>
        <v>0</v>
      </c>
      <c r="AQK280" s="7">
        <f t="shared" si="1041"/>
        <v>0</v>
      </c>
      <c r="AQL280" s="7">
        <f t="shared" si="1041"/>
        <v>0</v>
      </c>
      <c r="AQM280" s="7">
        <f t="shared" si="1041"/>
        <v>0</v>
      </c>
      <c r="AQN280" s="7">
        <f t="shared" si="1041"/>
        <v>0</v>
      </c>
      <c r="AQO280" s="7">
        <f t="shared" si="1041"/>
        <v>0</v>
      </c>
      <c r="AQP280" s="7">
        <f t="shared" si="1041"/>
        <v>0</v>
      </c>
      <c r="AQQ280" s="7">
        <f t="shared" si="1041"/>
        <v>0</v>
      </c>
      <c r="AQR280" s="7">
        <f t="shared" si="1041"/>
        <v>0</v>
      </c>
      <c r="AQS280" s="7">
        <f t="shared" si="1041"/>
        <v>0</v>
      </c>
      <c r="AQT280" s="7">
        <f t="shared" si="1041"/>
        <v>0</v>
      </c>
      <c r="AQU280" s="7">
        <f t="shared" si="1041"/>
        <v>0</v>
      </c>
      <c r="AQV280" s="7">
        <f t="shared" si="1041"/>
        <v>0</v>
      </c>
      <c r="AQW280" s="7">
        <f t="shared" si="1041"/>
        <v>0</v>
      </c>
      <c r="AQX280" s="7">
        <f t="shared" si="1041"/>
        <v>0</v>
      </c>
      <c r="AQY280" s="7">
        <f t="shared" si="1041"/>
        <v>0</v>
      </c>
      <c r="AQZ280" s="7">
        <f t="shared" si="1041"/>
        <v>0</v>
      </c>
      <c r="ARA280" s="7">
        <f t="shared" si="1041"/>
        <v>0</v>
      </c>
      <c r="ARB280" s="7">
        <f t="shared" si="1041"/>
        <v>0</v>
      </c>
      <c r="ARC280" s="7">
        <f t="shared" si="1041"/>
        <v>0</v>
      </c>
      <c r="ARD280" s="7">
        <f t="shared" si="1041"/>
        <v>0</v>
      </c>
      <c r="ARE280" s="7">
        <f t="shared" si="1041"/>
        <v>0</v>
      </c>
      <c r="ARF280" s="7">
        <f t="shared" si="1041"/>
        <v>0</v>
      </c>
      <c r="ARG280" s="7">
        <f t="shared" si="1041"/>
        <v>0</v>
      </c>
      <c r="ARH280" s="7">
        <f t="shared" si="1041"/>
        <v>0</v>
      </c>
      <c r="ARI280" s="7">
        <f t="shared" si="1041"/>
        <v>0</v>
      </c>
      <c r="ARJ280" s="7">
        <f t="shared" si="1041"/>
        <v>0</v>
      </c>
      <c r="ARK280" s="7">
        <f t="shared" si="1041"/>
        <v>0</v>
      </c>
      <c r="ARL280" s="7">
        <f t="shared" ref="ARL280:ATW280" si="1042">ARL281+ARL282+ARL283</f>
        <v>0</v>
      </c>
      <c r="ARM280" s="7">
        <f t="shared" si="1042"/>
        <v>0</v>
      </c>
      <c r="ARN280" s="7">
        <f t="shared" si="1042"/>
        <v>0</v>
      </c>
      <c r="ARO280" s="7">
        <f t="shared" si="1042"/>
        <v>0</v>
      </c>
      <c r="ARP280" s="7">
        <f t="shared" si="1042"/>
        <v>0</v>
      </c>
      <c r="ARQ280" s="7">
        <f t="shared" si="1042"/>
        <v>0</v>
      </c>
      <c r="ARR280" s="7">
        <f t="shared" si="1042"/>
        <v>0</v>
      </c>
      <c r="ARS280" s="7">
        <f t="shared" si="1042"/>
        <v>0</v>
      </c>
      <c r="ART280" s="7">
        <f t="shared" si="1042"/>
        <v>0</v>
      </c>
      <c r="ARU280" s="7">
        <f t="shared" si="1042"/>
        <v>0</v>
      </c>
      <c r="ARV280" s="7">
        <f t="shared" si="1042"/>
        <v>0</v>
      </c>
      <c r="ARW280" s="7">
        <f t="shared" si="1042"/>
        <v>0</v>
      </c>
      <c r="ARX280" s="7">
        <f t="shared" si="1042"/>
        <v>0</v>
      </c>
      <c r="ARY280" s="7">
        <f t="shared" si="1042"/>
        <v>0</v>
      </c>
      <c r="ARZ280" s="7">
        <f t="shared" si="1042"/>
        <v>0</v>
      </c>
      <c r="ASA280" s="7">
        <f t="shared" si="1042"/>
        <v>0</v>
      </c>
      <c r="ASB280" s="7">
        <f t="shared" si="1042"/>
        <v>0</v>
      </c>
      <c r="ASC280" s="7">
        <f t="shared" si="1042"/>
        <v>0</v>
      </c>
      <c r="ASD280" s="7">
        <f t="shared" si="1042"/>
        <v>0</v>
      </c>
      <c r="ASE280" s="7">
        <f t="shared" si="1042"/>
        <v>0</v>
      </c>
      <c r="ASF280" s="7">
        <f t="shared" si="1042"/>
        <v>0</v>
      </c>
      <c r="ASG280" s="7">
        <f t="shared" si="1042"/>
        <v>0</v>
      </c>
      <c r="ASH280" s="7">
        <f t="shared" si="1042"/>
        <v>0</v>
      </c>
      <c r="ASI280" s="7">
        <f t="shared" si="1042"/>
        <v>0</v>
      </c>
      <c r="ASJ280" s="7">
        <f t="shared" si="1042"/>
        <v>0</v>
      </c>
      <c r="ASK280" s="7">
        <f t="shared" si="1042"/>
        <v>0</v>
      </c>
      <c r="ASL280" s="7">
        <f t="shared" si="1042"/>
        <v>0</v>
      </c>
      <c r="ASM280" s="7">
        <f t="shared" si="1042"/>
        <v>0</v>
      </c>
      <c r="ASN280" s="7">
        <f t="shared" si="1042"/>
        <v>0</v>
      </c>
      <c r="ASO280" s="7">
        <f t="shared" si="1042"/>
        <v>0</v>
      </c>
      <c r="ASP280" s="7">
        <f t="shared" si="1042"/>
        <v>0</v>
      </c>
      <c r="ASQ280" s="7">
        <f t="shared" si="1042"/>
        <v>0</v>
      </c>
      <c r="ASR280" s="7">
        <f t="shared" si="1042"/>
        <v>0</v>
      </c>
      <c r="ASS280" s="7">
        <f t="shared" si="1042"/>
        <v>0</v>
      </c>
      <c r="AST280" s="7">
        <f t="shared" si="1042"/>
        <v>0</v>
      </c>
      <c r="ASU280" s="7">
        <f t="shared" si="1042"/>
        <v>0</v>
      </c>
      <c r="ASV280" s="7">
        <f t="shared" si="1042"/>
        <v>0</v>
      </c>
      <c r="ASW280" s="7">
        <f t="shared" si="1042"/>
        <v>0</v>
      </c>
      <c r="ASX280" s="7">
        <f t="shared" si="1042"/>
        <v>0</v>
      </c>
      <c r="ASY280" s="7">
        <f t="shared" si="1042"/>
        <v>0</v>
      </c>
      <c r="ASZ280" s="7">
        <f t="shared" si="1042"/>
        <v>0</v>
      </c>
      <c r="ATA280" s="7">
        <f t="shared" si="1042"/>
        <v>0</v>
      </c>
      <c r="ATB280" s="7">
        <f t="shared" si="1042"/>
        <v>0</v>
      </c>
      <c r="ATC280" s="7">
        <f t="shared" si="1042"/>
        <v>0</v>
      </c>
      <c r="ATD280" s="7">
        <f t="shared" si="1042"/>
        <v>0</v>
      </c>
      <c r="ATE280" s="7">
        <f t="shared" si="1042"/>
        <v>0</v>
      </c>
      <c r="ATF280" s="7">
        <f t="shared" si="1042"/>
        <v>0</v>
      </c>
      <c r="ATG280" s="7">
        <f t="shared" si="1042"/>
        <v>0</v>
      </c>
      <c r="ATH280" s="7">
        <f t="shared" si="1042"/>
        <v>0</v>
      </c>
      <c r="ATI280" s="7">
        <f t="shared" si="1042"/>
        <v>0</v>
      </c>
      <c r="ATJ280" s="7">
        <f t="shared" si="1042"/>
        <v>0</v>
      </c>
      <c r="ATK280" s="7">
        <f t="shared" si="1042"/>
        <v>0</v>
      </c>
      <c r="ATL280" s="7">
        <f t="shared" si="1042"/>
        <v>0</v>
      </c>
      <c r="ATM280" s="7">
        <f t="shared" si="1042"/>
        <v>0</v>
      </c>
      <c r="ATN280" s="7">
        <f t="shared" si="1042"/>
        <v>0</v>
      </c>
      <c r="ATO280" s="7">
        <f t="shared" si="1042"/>
        <v>0</v>
      </c>
      <c r="ATP280" s="7">
        <f t="shared" si="1042"/>
        <v>0</v>
      </c>
      <c r="ATQ280" s="7">
        <f t="shared" si="1042"/>
        <v>0</v>
      </c>
      <c r="ATR280" s="7">
        <f t="shared" si="1042"/>
        <v>0</v>
      </c>
      <c r="ATS280" s="7">
        <f t="shared" si="1042"/>
        <v>0</v>
      </c>
      <c r="ATT280" s="7">
        <f t="shared" si="1042"/>
        <v>0</v>
      </c>
      <c r="ATU280" s="7">
        <f t="shared" si="1042"/>
        <v>0</v>
      </c>
      <c r="ATV280" s="7">
        <f t="shared" si="1042"/>
        <v>0</v>
      </c>
      <c r="ATW280" s="7">
        <f t="shared" si="1042"/>
        <v>0</v>
      </c>
      <c r="ATX280" s="7">
        <f t="shared" ref="ATX280:AWI280" si="1043">ATX281+ATX282+ATX283</f>
        <v>0</v>
      </c>
      <c r="ATY280" s="7">
        <f t="shared" si="1043"/>
        <v>0</v>
      </c>
      <c r="ATZ280" s="7">
        <f t="shared" si="1043"/>
        <v>0</v>
      </c>
      <c r="AUA280" s="7">
        <f t="shared" si="1043"/>
        <v>0</v>
      </c>
      <c r="AUB280" s="7">
        <f t="shared" si="1043"/>
        <v>0</v>
      </c>
      <c r="AUC280" s="7">
        <f t="shared" si="1043"/>
        <v>0</v>
      </c>
      <c r="AUD280" s="7">
        <f t="shared" si="1043"/>
        <v>0</v>
      </c>
      <c r="AUE280" s="7">
        <f t="shared" si="1043"/>
        <v>0</v>
      </c>
      <c r="AUF280" s="7">
        <f t="shared" si="1043"/>
        <v>0</v>
      </c>
      <c r="AUG280" s="7">
        <f t="shared" si="1043"/>
        <v>0</v>
      </c>
      <c r="AUH280" s="7">
        <f t="shared" si="1043"/>
        <v>0</v>
      </c>
      <c r="AUI280" s="7">
        <f t="shared" si="1043"/>
        <v>0</v>
      </c>
      <c r="AUJ280" s="7">
        <f t="shared" si="1043"/>
        <v>0</v>
      </c>
      <c r="AUK280" s="7">
        <f t="shared" si="1043"/>
        <v>0</v>
      </c>
      <c r="AUL280" s="7">
        <f t="shared" si="1043"/>
        <v>0</v>
      </c>
      <c r="AUM280" s="7">
        <f t="shared" si="1043"/>
        <v>0</v>
      </c>
      <c r="AUN280" s="7">
        <f t="shared" si="1043"/>
        <v>0</v>
      </c>
      <c r="AUO280" s="7">
        <f t="shared" si="1043"/>
        <v>0</v>
      </c>
      <c r="AUP280" s="7">
        <f t="shared" si="1043"/>
        <v>0</v>
      </c>
      <c r="AUQ280" s="7">
        <f t="shared" si="1043"/>
        <v>0</v>
      </c>
      <c r="AUR280" s="7">
        <f t="shared" si="1043"/>
        <v>0</v>
      </c>
      <c r="AUS280" s="7">
        <f t="shared" si="1043"/>
        <v>0</v>
      </c>
      <c r="AUT280" s="7">
        <f t="shared" si="1043"/>
        <v>0</v>
      </c>
      <c r="AUU280" s="7">
        <f t="shared" si="1043"/>
        <v>0</v>
      </c>
      <c r="AUV280" s="7">
        <f t="shared" si="1043"/>
        <v>0</v>
      </c>
      <c r="AUW280" s="7">
        <f t="shared" si="1043"/>
        <v>0</v>
      </c>
      <c r="AUX280" s="7">
        <f t="shared" si="1043"/>
        <v>0</v>
      </c>
      <c r="AUY280" s="7">
        <f t="shared" si="1043"/>
        <v>0</v>
      </c>
      <c r="AUZ280" s="7">
        <f t="shared" si="1043"/>
        <v>0</v>
      </c>
      <c r="AVA280" s="7">
        <f t="shared" si="1043"/>
        <v>0</v>
      </c>
      <c r="AVB280" s="7">
        <f t="shared" si="1043"/>
        <v>0</v>
      </c>
      <c r="AVC280" s="7">
        <f t="shared" si="1043"/>
        <v>0</v>
      </c>
      <c r="AVD280" s="7">
        <f t="shared" si="1043"/>
        <v>0</v>
      </c>
      <c r="AVE280" s="7">
        <f t="shared" si="1043"/>
        <v>0</v>
      </c>
      <c r="AVF280" s="7">
        <f t="shared" si="1043"/>
        <v>0</v>
      </c>
      <c r="AVG280" s="7">
        <f t="shared" si="1043"/>
        <v>0</v>
      </c>
      <c r="AVH280" s="7">
        <f t="shared" si="1043"/>
        <v>0</v>
      </c>
      <c r="AVI280" s="7">
        <f t="shared" si="1043"/>
        <v>0</v>
      </c>
      <c r="AVJ280" s="7">
        <f t="shared" si="1043"/>
        <v>0</v>
      </c>
      <c r="AVK280" s="7">
        <f t="shared" si="1043"/>
        <v>0</v>
      </c>
      <c r="AVL280" s="7">
        <f t="shared" si="1043"/>
        <v>0</v>
      </c>
      <c r="AVM280" s="7">
        <f t="shared" si="1043"/>
        <v>0</v>
      </c>
      <c r="AVN280" s="7">
        <f t="shared" si="1043"/>
        <v>0</v>
      </c>
      <c r="AVO280" s="7">
        <f t="shared" si="1043"/>
        <v>0</v>
      </c>
      <c r="AVP280" s="7">
        <f t="shared" si="1043"/>
        <v>0</v>
      </c>
      <c r="AVQ280" s="7">
        <f t="shared" si="1043"/>
        <v>0</v>
      </c>
      <c r="AVR280" s="7">
        <f t="shared" si="1043"/>
        <v>0</v>
      </c>
      <c r="AVS280" s="7">
        <f t="shared" si="1043"/>
        <v>0</v>
      </c>
      <c r="AVT280" s="7">
        <f t="shared" si="1043"/>
        <v>0</v>
      </c>
      <c r="AVU280" s="7">
        <f t="shared" si="1043"/>
        <v>0</v>
      </c>
      <c r="AVV280" s="7">
        <f t="shared" si="1043"/>
        <v>0</v>
      </c>
      <c r="AVW280" s="7">
        <f t="shared" si="1043"/>
        <v>0</v>
      </c>
      <c r="AVX280" s="7">
        <f t="shared" si="1043"/>
        <v>0</v>
      </c>
      <c r="AVY280" s="7">
        <f t="shared" si="1043"/>
        <v>0</v>
      </c>
      <c r="AVZ280" s="7">
        <f t="shared" si="1043"/>
        <v>0</v>
      </c>
      <c r="AWA280" s="7">
        <f t="shared" si="1043"/>
        <v>0</v>
      </c>
      <c r="AWB280" s="7">
        <f t="shared" si="1043"/>
        <v>0</v>
      </c>
      <c r="AWC280" s="7">
        <f t="shared" si="1043"/>
        <v>0</v>
      </c>
      <c r="AWD280" s="7">
        <f t="shared" si="1043"/>
        <v>0</v>
      </c>
      <c r="AWE280" s="7">
        <f t="shared" si="1043"/>
        <v>0</v>
      </c>
      <c r="AWF280" s="7">
        <f t="shared" si="1043"/>
        <v>0</v>
      </c>
      <c r="AWG280" s="7">
        <f t="shared" si="1043"/>
        <v>0</v>
      </c>
      <c r="AWH280" s="7">
        <f t="shared" si="1043"/>
        <v>0</v>
      </c>
      <c r="AWI280" s="7">
        <f t="shared" si="1043"/>
        <v>0</v>
      </c>
      <c r="AWJ280" s="7">
        <f t="shared" ref="AWJ280:AYU280" si="1044">AWJ281+AWJ282+AWJ283</f>
        <v>0</v>
      </c>
      <c r="AWK280" s="7">
        <f t="shared" si="1044"/>
        <v>0</v>
      </c>
      <c r="AWL280" s="7">
        <f t="shared" si="1044"/>
        <v>0</v>
      </c>
      <c r="AWM280" s="7">
        <f t="shared" si="1044"/>
        <v>0</v>
      </c>
      <c r="AWN280" s="7">
        <f t="shared" si="1044"/>
        <v>0</v>
      </c>
      <c r="AWO280" s="7">
        <f t="shared" si="1044"/>
        <v>0</v>
      </c>
      <c r="AWP280" s="7">
        <f t="shared" si="1044"/>
        <v>0</v>
      </c>
      <c r="AWQ280" s="7">
        <f t="shared" si="1044"/>
        <v>0</v>
      </c>
      <c r="AWR280" s="7">
        <f t="shared" si="1044"/>
        <v>0</v>
      </c>
      <c r="AWS280" s="7">
        <f t="shared" si="1044"/>
        <v>0</v>
      </c>
      <c r="AWT280" s="7">
        <f t="shared" si="1044"/>
        <v>0</v>
      </c>
      <c r="AWU280" s="7">
        <f t="shared" si="1044"/>
        <v>0</v>
      </c>
      <c r="AWV280" s="7">
        <f t="shared" si="1044"/>
        <v>0</v>
      </c>
      <c r="AWW280" s="7">
        <f t="shared" si="1044"/>
        <v>0</v>
      </c>
      <c r="AWX280" s="7">
        <f t="shared" si="1044"/>
        <v>0</v>
      </c>
      <c r="AWY280" s="7">
        <f t="shared" si="1044"/>
        <v>0</v>
      </c>
      <c r="AWZ280" s="7">
        <f t="shared" si="1044"/>
        <v>0</v>
      </c>
      <c r="AXA280" s="7">
        <f t="shared" si="1044"/>
        <v>0</v>
      </c>
      <c r="AXB280" s="7">
        <f t="shared" si="1044"/>
        <v>0</v>
      </c>
      <c r="AXC280" s="7">
        <f t="shared" si="1044"/>
        <v>0</v>
      </c>
      <c r="AXD280" s="7">
        <f t="shared" si="1044"/>
        <v>0</v>
      </c>
      <c r="AXE280" s="7">
        <f t="shared" si="1044"/>
        <v>0</v>
      </c>
      <c r="AXF280" s="7">
        <f t="shared" si="1044"/>
        <v>0</v>
      </c>
      <c r="AXG280" s="7">
        <f t="shared" si="1044"/>
        <v>0</v>
      </c>
      <c r="AXH280" s="7">
        <f t="shared" si="1044"/>
        <v>0</v>
      </c>
      <c r="AXI280" s="7">
        <f t="shared" si="1044"/>
        <v>0</v>
      </c>
      <c r="AXJ280" s="7">
        <f t="shared" si="1044"/>
        <v>0</v>
      </c>
      <c r="AXK280" s="7">
        <f t="shared" si="1044"/>
        <v>0</v>
      </c>
      <c r="AXL280" s="7">
        <f t="shared" si="1044"/>
        <v>0</v>
      </c>
      <c r="AXM280" s="7">
        <f t="shared" si="1044"/>
        <v>0</v>
      </c>
      <c r="AXN280" s="7">
        <f t="shared" si="1044"/>
        <v>0</v>
      </c>
      <c r="AXO280" s="7">
        <f t="shared" si="1044"/>
        <v>0</v>
      </c>
      <c r="AXP280" s="7">
        <f t="shared" si="1044"/>
        <v>0</v>
      </c>
      <c r="AXQ280" s="7">
        <f t="shared" si="1044"/>
        <v>0</v>
      </c>
      <c r="AXR280" s="7">
        <f t="shared" si="1044"/>
        <v>0</v>
      </c>
      <c r="AXS280" s="7">
        <f t="shared" si="1044"/>
        <v>0</v>
      </c>
      <c r="AXT280" s="7">
        <f t="shared" si="1044"/>
        <v>0</v>
      </c>
      <c r="AXU280" s="7">
        <f t="shared" si="1044"/>
        <v>0</v>
      </c>
      <c r="AXV280" s="7">
        <f t="shared" si="1044"/>
        <v>0</v>
      </c>
      <c r="AXW280" s="7">
        <f t="shared" si="1044"/>
        <v>0</v>
      </c>
      <c r="AXX280" s="7">
        <f t="shared" si="1044"/>
        <v>0</v>
      </c>
      <c r="AXY280" s="7">
        <f t="shared" si="1044"/>
        <v>0</v>
      </c>
      <c r="AXZ280" s="7">
        <f t="shared" si="1044"/>
        <v>0</v>
      </c>
      <c r="AYA280" s="7">
        <f t="shared" si="1044"/>
        <v>0</v>
      </c>
      <c r="AYB280" s="7">
        <f t="shared" si="1044"/>
        <v>0</v>
      </c>
      <c r="AYC280" s="7">
        <f t="shared" si="1044"/>
        <v>0</v>
      </c>
      <c r="AYD280" s="7">
        <f t="shared" si="1044"/>
        <v>0</v>
      </c>
      <c r="AYE280" s="7">
        <f t="shared" si="1044"/>
        <v>0</v>
      </c>
      <c r="AYF280" s="7">
        <f t="shared" si="1044"/>
        <v>0</v>
      </c>
      <c r="AYG280" s="7">
        <f t="shared" si="1044"/>
        <v>0</v>
      </c>
      <c r="AYH280" s="7">
        <f t="shared" si="1044"/>
        <v>0</v>
      </c>
      <c r="AYI280" s="7">
        <f t="shared" si="1044"/>
        <v>0</v>
      </c>
      <c r="AYJ280" s="7">
        <f t="shared" si="1044"/>
        <v>0</v>
      </c>
      <c r="AYK280" s="7">
        <f t="shared" si="1044"/>
        <v>0</v>
      </c>
      <c r="AYL280" s="7">
        <f t="shared" si="1044"/>
        <v>0</v>
      </c>
      <c r="AYM280" s="7">
        <f t="shared" si="1044"/>
        <v>0</v>
      </c>
      <c r="AYN280" s="7">
        <f t="shared" si="1044"/>
        <v>0</v>
      </c>
      <c r="AYO280" s="7">
        <f t="shared" si="1044"/>
        <v>0</v>
      </c>
      <c r="AYP280" s="7">
        <f t="shared" si="1044"/>
        <v>0</v>
      </c>
      <c r="AYQ280" s="7">
        <f t="shared" si="1044"/>
        <v>0</v>
      </c>
      <c r="AYR280" s="7">
        <f t="shared" si="1044"/>
        <v>0</v>
      </c>
      <c r="AYS280" s="7">
        <f t="shared" si="1044"/>
        <v>0</v>
      </c>
      <c r="AYT280" s="7">
        <f t="shared" si="1044"/>
        <v>0</v>
      </c>
      <c r="AYU280" s="7">
        <f t="shared" si="1044"/>
        <v>0</v>
      </c>
      <c r="AYV280" s="7">
        <f t="shared" ref="AYV280:BBG280" si="1045">AYV281+AYV282+AYV283</f>
        <v>0</v>
      </c>
      <c r="AYW280" s="7">
        <f t="shared" si="1045"/>
        <v>0</v>
      </c>
      <c r="AYX280" s="7">
        <f t="shared" si="1045"/>
        <v>0</v>
      </c>
      <c r="AYY280" s="7">
        <f t="shared" si="1045"/>
        <v>0</v>
      </c>
      <c r="AYZ280" s="7">
        <f t="shared" si="1045"/>
        <v>0</v>
      </c>
      <c r="AZA280" s="7">
        <f t="shared" si="1045"/>
        <v>0</v>
      </c>
      <c r="AZB280" s="7">
        <f t="shared" si="1045"/>
        <v>0</v>
      </c>
      <c r="AZC280" s="7">
        <f t="shared" si="1045"/>
        <v>0</v>
      </c>
      <c r="AZD280" s="7">
        <f t="shared" si="1045"/>
        <v>0</v>
      </c>
      <c r="AZE280" s="7">
        <f t="shared" si="1045"/>
        <v>0</v>
      </c>
      <c r="AZF280" s="7">
        <f t="shared" si="1045"/>
        <v>0</v>
      </c>
      <c r="AZG280" s="7">
        <f t="shared" si="1045"/>
        <v>0</v>
      </c>
      <c r="AZH280" s="7">
        <f t="shared" si="1045"/>
        <v>0</v>
      </c>
      <c r="AZI280" s="7">
        <f t="shared" si="1045"/>
        <v>0</v>
      </c>
      <c r="AZJ280" s="7">
        <f t="shared" si="1045"/>
        <v>0</v>
      </c>
      <c r="AZK280" s="7">
        <f t="shared" si="1045"/>
        <v>0</v>
      </c>
      <c r="AZL280" s="7">
        <f t="shared" si="1045"/>
        <v>0</v>
      </c>
      <c r="AZM280" s="7">
        <f t="shared" si="1045"/>
        <v>0</v>
      </c>
      <c r="AZN280" s="7">
        <f t="shared" si="1045"/>
        <v>0</v>
      </c>
      <c r="AZO280" s="7">
        <f t="shared" si="1045"/>
        <v>0</v>
      </c>
      <c r="AZP280" s="7">
        <f t="shared" si="1045"/>
        <v>0</v>
      </c>
      <c r="AZQ280" s="7">
        <f t="shared" si="1045"/>
        <v>0</v>
      </c>
      <c r="AZR280" s="7">
        <f t="shared" si="1045"/>
        <v>0</v>
      </c>
      <c r="AZS280" s="7">
        <f t="shared" si="1045"/>
        <v>0</v>
      </c>
      <c r="AZT280" s="7">
        <f t="shared" si="1045"/>
        <v>0</v>
      </c>
      <c r="AZU280" s="7">
        <f t="shared" si="1045"/>
        <v>0</v>
      </c>
      <c r="AZV280" s="7">
        <f t="shared" si="1045"/>
        <v>0</v>
      </c>
      <c r="AZW280" s="7">
        <f t="shared" si="1045"/>
        <v>0</v>
      </c>
      <c r="AZX280" s="7">
        <f t="shared" si="1045"/>
        <v>0</v>
      </c>
      <c r="AZY280" s="7">
        <f t="shared" si="1045"/>
        <v>0</v>
      </c>
      <c r="AZZ280" s="7">
        <f t="shared" si="1045"/>
        <v>0</v>
      </c>
      <c r="BAA280" s="7">
        <f t="shared" si="1045"/>
        <v>0</v>
      </c>
      <c r="BAB280" s="7">
        <f t="shared" si="1045"/>
        <v>0</v>
      </c>
      <c r="BAC280" s="7">
        <f t="shared" si="1045"/>
        <v>0</v>
      </c>
      <c r="BAD280" s="7">
        <f t="shared" si="1045"/>
        <v>0</v>
      </c>
      <c r="BAE280" s="7">
        <f t="shared" si="1045"/>
        <v>0</v>
      </c>
      <c r="BAF280" s="7">
        <f t="shared" si="1045"/>
        <v>0</v>
      </c>
      <c r="BAG280" s="7">
        <f t="shared" si="1045"/>
        <v>0</v>
      </c>
      <c r="BAH280" s="7">
        <f t="shared" si="1045"/>
        <v>0</v>
      </c>
      <c r="BAI280" s="7">
        <f t="shared" si="1045"/>
        <v>0</v>
      </c>
      <c r="BAJ280" s="7">
        <f t="shared" si="1045"/>
        <v>0</v>
      </c>
      <c r="BAK280" s="7">
        <f t="shared" si="1045"/>
        <v>0</v>
      </c>
      <c r="BAL280" s="7">
        <f t="shared" si="1045"/>
        <v>0</v>
      </c>
      <c r="BAM280" s="7">
        <f t="shared" si="1045"/>
        <v>0</v>
      </c>
      <c r="BAN280" s="7">
        <f t="shared" si="1045"/>
        <v>0</v>
      </c>
      <c r="BAO280" s="7">
        <f t="shared" si="1045"/>
        <v>0</v>
      </c>
      <c r="BAP280" s="7">
        <f t="shared" si="1045"/>
        <v>0</v>
      </c>
      <c r="BAQ280" s="7">
        <f t="shared" si="1045"/>
        <v>0</v>
      </c>
      <c r="BAR280" s="7">
        <f t="shared" si="1045"/>
        <v>0</v>
      </c>
      <c r="BAS280" s="7">
        <f t="shared" si="1045"/>
        <v>0</v>
      </c>
      <c r="BAT280" s="7">
        <f t="shared" si="1045"/>
        <v>0</v>
      </c>
      <c r="BAU280" s="7">
        <f t="shared" si="1045"/>
        <v>0</v>
      </c>
      <c r="BAV280" s="7">
        <f t="shared" si="1045"/>
        <v>0</v>
      </c>
      <c r="BAW280" s="7">
        <f t="shared" si="1045"/>
        <v>0</v>
      </c>
      <c r="BAX280" s="7">
        <f t="shared" si="1045"/>
        <v>0</v>
      </c>
      <c r="BAY280" s="7">
        <f t="shared" si="1045"/>
        <v>0</v>
      </c>
      <c r="BAZ280" s="7">
        <f t="shared" si="1045"/>
        <v>0</v>
      </c>
      <c r="BBA280" s="7">
        <f t="shared" si="1045"/>
        <v>0</v>
      </c>
      <c r="BBB280" s="7">
        <f t="shared" si="1045"/>
        <v>0</v>
      </c>
      <c r="BBC280" s="7">
        <f t="shared" si="1045"/>
        <v>0</v>
      </c>
      <c r="BBD280" s="7">
        <f t="shared" si="1045"/>
        <v>0</v>
      </c>
      <c r="BBE280" s="7">
        <f t="shared" si="1045"/>
        <v>0</v>
      </c>
      <c r="BBF280" s="7">
        <f t="shared" si="1045"/>
        <v>0</v>
      </c>
      <c r="BBG280" s="7">
        <f t="shared" si="1045"/>
        <v>0</v>
      </c>
      <c r="BBH280" s="7">
        <f t="shared" ref="BBH280:BDS280" si="1046">BBH281+BBH282+BBH283</f>
        <v>0</v>
      </c>
      <c r="BBI280" s="7">
        <f t="shared" si="1046"/>
        <v>0</v>
      </c>
      <c r="BBJ280" s="7">
        <f t="shared" si="1046"/>
        <v>0</v>
      </c>
      <c r="BBK280" s="7">
        <f t="shared" si="1046"/>
        <v>0</v>
      </c>
      <c r="BBL280" s="7">
        <f t="shared" si="1046"/>
        <v>0</v>
      </c>
      <c r="BBM280" s="7">
        <f t="shared" si="1046"/>
        <v>0</v>
      </c>
      <c r="BBN280" s="7">
        <f t="shared" si="1046"/>
        <v>0</v>
      </c>
      <c r="BBO280" s="7">
        <f t="shared" si="1046"/>
        <v>0</v>
      </c>
      <c r="BBP280" s="7">
        <f t="shared" si="1046"/>
        <v>0</v>
      </c>
      <c r="BBQ280" s="7">
        <f t="shared" si="1046"/>
        <v>0</v>
      </c>
      <c r="BBR280" s="7">
        <f t="shared" si="1046"/>
        <v>0</v>
      </c>
      <c r="BBS280" s="7">
        <f t="shared" si="1046"/>
        <v>0</v>
      </c>
      <c r="BBT280" s="7">
        <f t="shared" si="1046"/>
        <v>0</v>
      </c>
      <c r="BBU280" s="7">
        <f t="shared" si="1046"/>
        <v>0</v>
      </c>
      <c r="BBV280" s="7">
        <f t="shared" si="1046"/>
        <v>0</v>
      </c>
      <c r="BBW280" s="7">
        <f t="shared" si="1046"/>
        <v>0</v>
      </c>
      <c r="BBX280" s="7">
        <f t="shared" si="1046"/>
        <v>0</v>
      </c>
      <c r="BBY280" s="7">
        <f t="shared" si="1046"/>
        <v>0</v>
      </c>
      <c r="BBZ280" s="7">
        <f t="shared" si="1046"/>
        <v>0</v>
      </c>
      <c r="BCA280" s="7">
        <f t="shared" si="1046"/>
        <v>0</v>
      </c>
      <c r="BCB280" s="7">
        <f t="shared" si="1046"/>
        <v>0</v>
      </c>
      <c r="BCC280" s="7">
        <f t="shared" si="1046"/>
        <v>0</v>
      </c>
      <c r="BCD280" s="7">
        <f t="shared" si="1046"/>
        <v>0</v>
      </c>
      <c r="BCE280" s="7">
        <f t="shared" si="1046"/>
        <v>0</v>
      </c>
      <c r="BCF280" s="7">
        <f t="shared" si="1046"/>
        <v>0</v>
      </c>
      <c r="BCG280" s="7">
        <f t="shared" si="1046"/>
        <v>0</v>
      </c>
      <c r="BCH280" s="7">
        <f t="shared" si="1046"/>
        <v>0</v>
      </c>
      <c r="BCI280" s="7">
        <f t="shared" si="1046"/>
        <v>0</v>
      </c>
      <c r="BCJ280" s="7">
        <f t="shared" si="1046"/>
        <v>0</v>
      </c>
      <c r="BCK280" s="7">
        <f t="shared" si="1046"/>
        <v>0</v>
      </c>
      <c r="BCL280" s="7">
        <f t="shared" si="1046"/>
        <v>0</v>
      </c>
      <c r="BCM280" s="7">
        <f t="shared" si="1046"/>
        <v>0</v>
      </c>
      <c r="BCN280" s="7">
        <f t="shared" si="1046"/>
        <v>0</v>
      </c>
      <c r="BCO280" s="7">
        <f t="shared" si="1046"/>
        <v>0</v>
      </c>
      <c r="BCP280" s="7">
        <f t="shared" si="1046"/>
        <v>0</v>
      </c>
      <c r="BCQ280" s="7">
        <f t="shared" si="1046"/>
        <v>0</v>
      </c>
      <c r="BCR280" s="7">
        <f t="shared" si="1046"/>
        <v>0</v>
      </c>
      <c r="BCS280" s="7">
        <f t="shared" si="1046"/>
        <v>0</v>
      </c>
      <c r="BCT280" s="7">
        <f t="shared" si="1046"/>
        <v>0</v>
      </c>
      <c r="BCU280" s="7">
        <f t="shared" si="1046"/>
        <v>0</v>
      </c>
      <c r="BCV280" s="7">
        <f t="shared" si="1046"/>
        <v>0</v>
      </c>
      <c r="BCW280" s="7">
        <f t="shared" si="1046"/>
        <v>0</v>
      </c>
      <c r="BCX280" s="7">
        <f t="shared" si="1046"/>
        <v>0</v>
      </c>
      <c r="BCY280" s="7">
        <f t="shared" si="1046"/>
        <v>0</v>
      </c>
      <c r="BCZ280" s="7">
        <f t="shared" si="1046"/>
        <v>0</v>
      </c>
      <c r="BDA280" s="7">
        <f t="shared" si="1046"/>
        <v>0</v>
      </c>
      <c r="BDB280" s="7">
        <f t="shared" si="1046"/>
        <v>0</v>
      </c>
      <c r="BDC280" s="7">
        <f t="shared" si="1046"/>
        <v>0</v>
      </c>
      <c r="BDD280" s="7">
        <f t="shared" si="1046"/>
        <v>0</v>
      </c>
      <c r="BDE280" s="7">
        <f t="shared" si="1046"/>
        <v>0</v>
      </c>
      <c r="BDF280" s="7">
        <f t="shared" si="1046"/>
        <v>0</v>
      </c>
      <c r="BDG280" s="7">
        <f t="shared" si="1046"/>
        <v>0</v>
      </c>
      <c r="BDH280" s="7">
        <f t="shared" si="1046"/>
        <v>0</v>
      </c>
      <c r="BDI280" s="7">
        <f t="shared" si="1046"/>
        <v>0</v>
      </c>
      <c r="BDJ280" s="7">
        <f t="shared" si="1046"/>
        <v>0</v>
      </c>
      <c r="BDK280" s="7">
        <f t="shared" si="1046"/>
        <v>0</v>
      </c>
      <c r="BDL280" s="7">
        <f t="shared" si="1046"/>
        <v>0</v>
      </c>
      <c r="BDM280" s="7">
        <f t="shared" si="1046"/>
        <v>0</v>
      </c>
      <c r="BDN280" s="7">
        <f t="shared" si="1046"/>
        <v>0</v>
      </c>
      <c r="BDO280" s="7">
        <f t="shared" si="1046"/>
        <v>0</v>
      </c>
      <c r="BDP280" s="7">
        <f t="shared" si="1046"/>
        <v>0</v>
      </c>
      <c r="BDQ280" s="7">
        <f t="shared" si="1046"/>
        <v>0</v>
      </c>
      <c r="BDR280" s="7">
        <f t="shared" si="1046"/>
        <v>0</v>
      </c>
      <c r="BDS280" s="7">
        <f t="shared" si="1046"/>
        <v>0</v>
      </c>
      <c r="BDT280" s="7">
        <f t="shared" ref="BDT280:BGE280" si="1047">BDT281+BDT282+BDT283</f>
        <v>0</v>
      </c>
      <c r="BDU280" s="7">
        <f t="shared" si="1047"/>
        <v>0</v>
      </c>
      <c r="BDV280" s="7">
        <f t="shared" si="1047"/>
        <v>0</v>
      </c>
      <c r="BDW280" s="7">
        <f t="shared" si="1047"/>
        <v>0</v>
      </c>
      <c r="BDX280" s="7">
        <f t="shared" si="1047"/>
        <v>0</v>
      </c>
      <c r="BDY280" s="7">
        <f t="shared" si="1047"/>
        <v>0</v>
      </c>
      <c r="BDZ280" s="7">
        <f t="shared" si="1047"/>
        <v>0</v>
      </c>
      <c r="BEA280" s="7">
        <f t="shared" si="1047"/>
        <v>0</v>
      </c>
      <c r="BEB280" s="7">
        <f t="shared" si="1047"/>
        <v>0</v>
      </c>
      <c r="BEC280" s="7">
        <f t="shared" si="1047"/>
        <v>0</v>
      </c>
      <c r="BED280" s="7">
        <f t="shared" si="1047"/>
        <v>0</v>
      </c>
      <c r="BEE280" s="7">
        <f t="shared" si="1047"/>
        <v>0</v>
      </c>
      <c r="BEF280" s="7">
        <f t="shared" si="1047"/>
        <v>0</v>
      </c>
      <c r="BEG280" s="7">
        <f t="shared" si="1047"/>
        <v>0</v>
      </c>
      <c r="BEH280" s="7">
        <f t="shared" si="1047"/>
        <v>0</v>
      </c>
      <c r="BEI280" s="7">
        <f t="shared" si="1047"/>
        <v>0</v>
      </c>
      <c r="BEJ280" s="7">
        <f t="shared" si="1047"/>
        <v>0</v>
      </c>
      <c r="BEK280" s="7">
        <f t="shared" si="1047"/>
        <v>0</v>
      </c>
      <c r="BEL280" s="7">
        <f t="shared" si="1047"/>
        <v>0</v>
      </c>
      <c r="BEM280" s="7">
        <f t="shared" si="1047"/>
        <v>0</v>
      </c>
      <c r="BEN280" s="7">
        <f t="shared" si="1047"/>
        <v>0</v>
      </c>
      <c r="BEO280" s="7">
        <f t="shared" si="1047"/>
        <v>0</v>
      </c>
      <c r="BEP280" s="7">
        <f t="shared" si="1047"/>
        <v>0</v>
      </c>
      <c r="BEQ280" s="7">
        <f t="shared" si="1047"/>
        <v>0</v>
      </c>
      <c r="BER280" s="7">
        <f t="shared" si="1047"/>
        <v>0</v>
      </c>
      <c r="BES280" s="7">
        <f t="shared" si="1047"/>
        <v>0</v>
      </c>
      <c r="BET280" s="7">
        <f t="shared" si="1047"/>
        <v>0</v>
      </c>
      <c r="BEU280" s="7">
        <f t="shared" si="1047"/>
        <v>0</v>
      </c>
      <c r="BEV280" s="7">
        <f t="shared" si="1047"/>
        <v>0</v>
      </c>
      <c r="BEW280" s="7">
        <f t="shared" si="1047"/>
        <v>0</v>
      </c>
      <c r="BEX280" s="7">
        <f t="shared" si="1047"/>
        <v>0</v>
      </c>
      <c r="BEY280" s="7">
        <f t="shared" si="1047"/>
        <v>0</v>
      </c>
      <c r="BEZ280" s="7">
        <f t="shared" si="1047"/>
        <v>0</v>
      </c>
      <c r="BFA280" s="7">
        <f t="shared" si="1047"/>
        <v>0</v>
      </c>
      <c r="BFB280" s="7">
        <f t="shared" si="1047"/>
        <v>0</v>
      </c>
      <c r="BFC280" s="7">
        <f t="shared" si="1047"/>
        <v>0</v>
      </c>
      <c r="BFD280" s="7">
        <f t="shared" si="1047"/>
        <v>0</v>
      </c>
      <c r="BFE280" s="7">
        <f t="shared" si="1047"/>
        <v>0</v>
      </c>
      <c r="BFF280" s="7">
        <f t="shared" si="1047"/>
        <v>0</v>
      </c>
      <c r="BFG280" s="7">
        <f t="shared" si="1047"/>
        <v>0</v>
      </c>
      <c r="BFH280" s="7">
        <f t="shared" si="1047"/>
        <v>0</v>
      </c>
      <c r="BFI280" s="7">
        <f t="shared" si="1047"/>
        <v>0</v>
      </c>
      <c r="BFJ280" s="7">
        <f t="shared" si="1047"/>
        <v>0</v>
      </c>
      <c r="BFK280" s="7">
        <f t="shared" si="1047"/>
        <v>0</v>
      </c>
      <c r="BFL280" s="7">
        <f t="shared" si="1047"/>
        <v>0</v>
      </c>
      <c r="BFM280" s="7">
        <f t="shared" si="1047"/>
        <v>0</v>
      </c>
      <c r="BFN280" s="7">
        <f t="shared" si="1047"/>
        <v>0</v>
      </c>
      <c r="BFO280" s="7">
        <f t="shared" si="1047"/>
        <v>0</v>
      </c>
      <c r="BFP280" s="7">
        <f t="shared" si="1047"/>
        <v>0</v>
      </c>
      <c r="BFQ280" s="7">
        <f t="shared" si="1047"/>
        <v>0</v>
      </c>
      <c r="BFR280" s="7">
        <f t="shared" si="1047"/>
        <v>0</v>
      </c>
      <c r="BFS280" s="7">
        <f t="shared" si="1047"/>
        <v>0</v>
      </c>
      <c r="BFT280" s="7">
        <f t="shared" si="1047"/>
        <v>0</v>
      </c>
      <c r="BFU280" s="7">
        <f t="shared" si="1047"/>
        <v>0</v>
      </c>
      <c r="BFV280" s="7">
        <f t="shared" si="1047"/>
        <v>0</v>
      </c>
      <c r="BFW280" s="7">
        <f t="shared" si="1047"/>
        <v>0</v>
      </c>
      <c r="BFX280" s="7">
        <f t="shared" si="1047"/>
        <v>0</v>
      </c>
      <c r="BFY280" s="7">
        <f t="shared" si="1047"/>
        <v>0</v>
      </c>
      <c r="BFZ280" s="7">
        <f t="shared" si="1047"/>
        <v>0</v>
      </c>
      <c r="BGA280" s="7">
        <f t="shared" si="1047"/>
        <v>0</v>
      </c>
      <c r="BGB280" s="7">
        <f t="shared" si="1047"/>
        <v>0</v>
      </c>
      <c r="BGC280" s="7">
        <f t="shared" si="1047"/>
        <v>0</v>
      </c>
      <c r="BGD280" s="7">
        <f t="shared" si="1047"/>
        <v>0</v>
      </c>
      <c r="BGE280" s="7">
        <f t="shared" si="1047"/>
        <v>0</v>
      </c>
      <c r="BGF280" s="7">
        <f t="shared" ref="BGF280:BIQ280" si="1048">BGF281+BGF282+BGF283</f>
        <v>0</v>
      </c>
      <c r="BGG280" s="7">
        <f t="shared" si="1048"/>
        <v>0</v>
      </c>
      <c r="BGH280" s="7">
        <f t="shared" si="1048"/>
        <v>0</v>
      </c>
      <c r="BGI280" s="7">
        <f t="shared" si="1048"/>
        <v>0</v>
      </c>
      <c r="BGJ280" s="7">
        <f t="shared" si="1048"/>
        <v>0</v>
      </c>
      <c r="BGK280" s="7">
        <f t="shared" si="1048"/>
        <v>0</v>
      </c>
      <c r="BGL280" s="7">
        <f t="shared" si="1048"/>
        <v>0</v>
      </c>
      <c r="BGM280" s="7">
        <f t="shared" si="1048"/>
        <v>0</v>
      </c>
      <c r="BGN280" s="7">
        <f t="shared" si="1048"/>
        <v>0</v>
      </c>
      <c r="BGO280" s="7">
        <f t="shared" si="1048"/>
        <v>0</v>
      </c>
      <c r="BGP280" s="7">
        <f t="shared" si="1048"/>
        <v>0</v>
      </c>
      <c r="BGQ280" s="7">
        <f t="shared" si="1048"/>
        <v>0</v>
      </c>
      <c r="BGR280" s="7">
        <f t="shared" si="1048"/>
        <v>0</v>
      </c>
      <c r="BGS280" s="7">
        <f t="shared" si="1048"/>
        <v>0</v>
      </c>
      <c r="BGT280" s="7">
        <f t="shared" si="1048"/>
        <v>0</v>
      </c>
      <c r="BGU280" s="7">
        <f t="shared" si="1048"/>
        <v>0</v>
      </c>
      <c r="BGV280" s="7">
        <f t="shared" si="1048"/>
        <v>0</v>
      </c>
      <c r="BGW280" s="7">
        <f t="shared" si="1048"/>
        <v>0</v>
      </c>
      <c r="BGX280" s="7">
        <f t="shared" si="1048"/>
        <v>0</v>
      </c>
      <c r="BGY280" s="7">
        <f t="shared" si="1048"/>
        <v>0</v>
      </c>
      <c r="BGZ280" s="7">
        <f t="shared" si="1048"/>
        <v>0</v>
      </c>
      <c r="BHA280" s="7">
        <f t="shared" si="1048"/>
        <v>0</v>
      </c>
      <c r="BHB280" s="7">
        <f t="shared" si="1048"/>
        <v>0</v>
      </c>
      <c r="BHC280" s="7">
        <f t="shared" si="1048"/>
        <v>0</v>
      </c>
      <c r="BHD280" s="7">
        <f t="shared" si="1048"/>
        <v>0</v>
      </c>
      <c r="BHE280" s="7">
        <f t="shared" si="1048"/>
        <v>0</v>
      </c>
      <c r="BHF280" s="7">
        <f t="shared" si="1048"/>
        <v>0</v>
      </c>
      <c r="BHG280" s="7">
        <f t="shared" si="1048"/>
        <v>0</v>
      </c>
      <c r="BHH280" s="7">
        <f t="shared" si="1048"/>
        <v>0</v>
      </c>
      <c r="BHI280" s="7">
        <f t="shared" si="1048"/>
        <v>0</v>
      </c>
      <c r="BHJ280" s="7">
        <f t="shared" si="1048"/>
        <v>0</v>
      </c>
      <c r="BHK280" s="7">
        <f t="shared" si="1048"/>
        <v>0</v>
      </c>
      <c r="BHL280" s="7">
        <f t="shared" si="1048"/>
        <v>0</v>
      </c>
      <c r="BHM280" s="7">
        <f t="shared" si="1048"/>
        <v>0</v>
      </c>
      <c r="BHN280" s="7">
        <f t="shared" si="1048"/>
        <v>0</v>
      </c>
      <c r="BHO280" s="7">
        <f t="shared" si="1048"/>
        <v>0</v>
      </c>
      <c r="BHP280" s="7">
        <f t="shared" si="1048"/>
        <v>0</v>
      </c>
      <c r="BHQ280" s="7">
        <f t="shared" si="1048"/>
        <v>0</v>
      </c>
      <c r="BHR280" s="7">
        <f t="shared" si="1048"/>
        <v>0</v>
      </c>
      <c r="BHS280" s="7">
        <f t="shared" si="1048"/>
        <v>0</v>
      </c>
      <c r="BHT280" s="7">
        <f t="shared" si="1048"/>
        <v>0</v>
      </c>
      <c r="BHU280" s="7">
        <f t="shared" si="1048"/>
        <v>0</v>
      </c>
      <c r="BHV280" s="7">
        <f t="shared" si="1048"/>
        <v>0</v>
      </c>
      <c r="BHW280" s="7">
        <f t="shared" si="1048"/>
        <v>0</v>
      </c>
      <c r="BHX280" s="7">
        <f t="shared" si="1048"/>
        <v>0</v>
      </c>
      <c r="BHY280" s="7">
        <f t="shared" si="1048"/>
        <v>0</v>
      </c>
      <c r="BHZ280" s="7">
        <f t="shared" si="1048"/>
        <v>0</v>
      </c>
      <c r="BIA280" s="7">
        <f t="shared" si="1048"/>
        <v>0</v>
      </c>
      <c r="BIB280" s="7">
        <f t="shared" si="1048"/>
        <v>0</v>
      </c>
      <c r="BIC280" s="7">
        <f t="shared" si="1048"/>
        <v>0</v>
      </c>
      <c r="BID280" s="7">
        <f t="shared" si="1048"/>
        <v>0</v>
      </c>
      <c r="BIE280" s="7">
        <f t="shared" si="1048"/>
        <v>0</v>
      </c>
      <c r="BIF280" s="7">
        <f t="shared" si="1048"/>
        <v>0</v>
      </c>
      <c r="BIG280" s="7">
        <f t="shared" si="1048"/>
        <v>0</v>
      </c>
      <c r="BIH280" s="7">
        <f t="shared" si="1048"/>
        <v>0</v>
      </c>
      <c r="BII280" s="7">
        <f t="shared" si="1048"/>
        <v>0</v>
      </c>
      <c r="BIJ280" s="7">
        <f t="shared" si="1048"/>
        <v>0</v>
      </c>
      <c r="BIK280" s="7">
        <f t="shared" si="1048"/>
        <v>0</v>
      </c>
      <c r="BIL280" s="7">
        <f t="shared" si="1048"/>
        <v>0</v>
      </c>
      <c r="BIM280" s="7">
        <f t="shared" si="1048"/>
        <v>0</v>
      </c>
      <c r="BIN280" s="7">
        <f t="shared" si="1048"/>
        <v>0</v>
      </c>
      <c r="BIO280" s="7">
        <f t="shared" si="1048"/>
        <v>0</v>
      </c>
      <c r="BIP280" s="7">
        <f t="shared" si="1048"/>
        <v>0</v>
      </c>
      <c r="BIQ280" s="7">
        <f t="shared" si="1048"/>
        <v>0</v>
      </c>
      <c r="BIR280" s="7">
        <f t="shared" ref="BIR280:BLC280" si="1049">BIR281+BIR282+BIR283</f>
        <v>0</v>
      </c>
      <c r="BIS280" s="7">
        <f t="shared" si="1049"/>
        <v>0</v>
      </c>
      <c r="BIT280" s="7">
        <f t="shared" si="1049"/>
        <v>0</v>
      </c>
      <c r="BIU280" s="7">
        <f t="shared" si="1049"/>
        <v>0</v>
      </c>
      <c r="BIV280" s="7">
        <f t="shared" si="1049"/>
        <v>0</v>
      </c>
      <c r="BIW280" s="7">
        <f t="shared" si="1049"/>
        <v>0</v>
      </c>
      <c r="BIX280" s="7">
        <f t="shared" si="1049"/>
        <v>0</v>
      </c>
      <c r="BIY280" s="7">
        <f t="shared" si="1049"/>
        <v>0</v>
      </c>
      <c r="BIZ280" s="7">
        <f t="shared" si="1049"/>
        <v>0</v>
      </c>
      <c r="BJA280" s="7">
        <f t="shared" si="1049"/>
        <v>0</v>
      </c>
      <c r="BJB280" s="7">
        <f t="shared" si="1049"/>
        <v>0</v>
      </c>
      <c r="BJC280" s="7">
        <f t="shared" si="1049"/>
        <v>0</v>
      </c>
      <c r="BJD280" s="7">
        <f t="shared" si="1049"/>
        <v>0</v>
      </c>
      <c r="BJE280" s="7">
        <f t="shared" si="1049"/>
        <v>0</v>
      </c>
      <c r="BJF280" s="7">
        <f t="shared" si="1049"/>
        <v>0</v>
      </c>
      <c r="BJG280" s="7">
        <f t="shared" si="1049"/>
        <v>0</v>
      </c>
      <c r="BJH280" s="7">
        <f t="shared" si="1049"/>
        <v>0</v>
      </c>
      <c r="BJI280" s="7">
        <f t="shared" si="1049"/>
        <v>0</v>
      </c>
      <c r="BJJ280" s="7">
        <f t="shared" si="1049"/>
        <v>0</v>
      </c>
      <c r="BJK280" s="7">
        <f t="shared" si="1049"/>
        <v>0</v>
      </c>
      <c r="BJL280" s="7">
        <f t="shared" si="1049"/>
        <v>0</v>
      </c>
      <c r="BJM280" s="7">
        <f t="shared" si="1049"/>
        <v>0</v>
      </c>
      <c r="BJN280" s="7">
        <f t="shared" si="1049"/>
        <v>0</v>
      </c>
      <c r="BJO280" s="7">
        <f t="shared" si="1049"/>
        <v>0</v>
      </c>
      <c r="BJP280" s="7">
        <f t="shared" si="1049"/>
        <v>0</v>
      </c>
      <c r="BJQ280" s="7">
        <f t="shared" si="1049"/>
        <v>0</v>
      </c>
      <c r="BJR280" s="7">
        <f t="shared" si="1049"/>
        <v>0</v>
      </c>
      <c r="BJS280" s="7">
        <f t="shared" si="1049"/>
        <v>0</v>
      </c>
      <c r="BJT280" s="7">
        <f t="shared" si="1049"/>
        <v>0</v>
      </c>
      <c r="BJU280" s="7">
        <f t="shared" si="1049"/>
        <v>0</v>
      </c>
      <c r="BJV280" s="7">
        <f t="shared" si="1049"/>
        <v>0</v>
      </c>
      <c r="BJW280" s="7">
        <f t="shared" si="1049"/>
        <v>0</v>
      </c>
      <c r="BJX280" s="7">
        <f t="shared" si="1049"/>
        <v>0</v>
      </c>
      <c r="BJY280" s="7">
        <f t="shared" si="1049"/>
        <v>0</v>
      </c>
      <c r="BJZ280" s="7">
        <f t="shared" si="1049"/>
        <v>0</v>
      </c>
      <c r="BKA280" s="7">
        <f t="shared" si="1049"/>
        <v>0</v>
      </c>
      <c r="BKB280" s="7">
        <f t="shared" si="1049"/>
        <v>0</v>
      </c>
      <c r="BKC280" s="7">
        <f t="shared" si="1049"/>
        <v>0</v>
      </c>
      <c r="BKD280" s="7">
        <f t="shared" si="1049"/>
        <v>0</v>
      </c>
      <c r="BKE280" s="7">
        <f t="shared" si="1049"/>
        <v>0</v>
      </c>
      <c r="BKF280" s="7">
        <f t="shared" si="1049"/>
        <v>0</v>
      </c>
      <c r="BKG280" s="7">
        <f t="shared" si="1049"/>
        <v>0</v>
      </c>
      <c r="BKH280" s="7">
        <f t="shared" si="1049"/>
        <v>0</v>
      </c>
      <c r="BKI280" s="7">
        <f t="shared" si="1049"/>
        <v>0</v>
      </c>
      <c r="BKJ280" s="7">
        <f t="shared" si="1049"/>
        <v>0</v>
      </c>
      <c r="BKK280" s="7">
        <f t="shared" si="1049"/>
        <v>0</v>
      </c>
      <c r="BKL280" s="7">
        <f t="shared" si="1049"/>
        <v>0</v>
      </c>
      <c r="BKM280" s="7">
        <f t="shared" si="1049"/>
        <v>0</v>
      </c>
      <c r="BKN280" s="7">
        <f t="shared" si="1049"/>
        <v>0</v>
      </c>
      <c r="BKO280" s="7">
        <f t="shared" si="1049"/>
        <v>0</v>
      </c>
      <c r="BKP280" s="7">
        <f t="shared" si="1049"/>
        <v>0</v>
      </c>
      <c r="BKQ280" s="7">
        <f t="shared" si="1049"/>
        <v>0</v>
      </c>
      <c r="BKR280" s="7">
        <f t="shared" si="1049"/>
        <v>0</v>
      </c>
      <c r="BKS280" s="7">
        <f t="shared" si="1049"/>
        <v>0</v>
      </c>
      <c r="BKT280" s="7">
        <f t="shared" si="1049"/>
        <v>0</v>
      </c>
      <c r="BKU280" s="7">
        <f t="shared" si="1049"/>
        <v>0</v>
      </c>
      <c r="BKV280" s="7">
        <f t="shared" si="1049"/>
        <v>0</v>
      </c>
      <c r="BKW280" s="7">
        <f t="shared" si="1049"/>
        <v>0</v>
      </c>
      <c r="BKX280" s="7">
        <f t="shared" si="1049"/>
        <v>0</v>
      </c>
      <c r="BKY280" s="7">
        <f t="shared" si="1049"/>
        <v>0</v>
      </c>
      <c r="BKZ280" s="7">
        <f t="shared" si="1049"/>
        <v>0</v>
      </c>
      <c r="BLA280" s="7">
        <f t="shared" si="1049"/>
        <v>0</v>
      </c>
      <c r="BLB280" s="7">
        <f t="shared" si="1049"/>
        <v>0</v>
      </c>
      <c r="BLC280" s="7">
        <f t="shared" si="1049"/>
        <v>0</v>
      </c>
      <c r="BLD280" s="7">
        <f t="shared" ref="BLD280:BNO280" si="1050">BLD281+BLD282+BLD283</f>
        <v>0</v>
      </c>
      <c r="BLE280" s="7">
        <f t="shared" si="1050"/>
        <v>0</v>
      </c>
      <c r="BLF280" s="7">
        <f t="shared" si="1050"/>
        <v>0</v>
      </c>
      <c r="BLG280" s="7">
        <f t="shared" si="1050"/>
        <v>0</v>
      </c>
      <c r="BLH280" s="7">
        <f t="shared" si="1050"/>
        <v>0</v>
      </c>
      <c r="BLI280" s="7">
        <f t="shared" si="1050"/>
        <v>0</v>
      </c>
      <c r="BLJ280" s="7">
        <f t="shared" si="1050"/>
        <v>0</v>
      </c>
      <c r="BLK280" s="7">
        <f t="shared" si="1050"/>
        <v>0</v>
      </c>
      <c r="BLL280" s="7">
        <f t="shared" si="1050"/>
        <v>0</v>
      </c>
      <c r="BLM280" s="7">
        <f t="shared" si="1050"/>
        <v>0</v>
      </c>
      <c r="BLN280" s="7">
        <f t="shared" si="1050"/>
        <v>0</v>
      </c>
      <c r="BLO280" s="7">
        <f t="shared" si="1050"/>
        <v>0</v>
      </c>
      <c r="BLP280" s="7">
        <f t="shared" si="1050"/>
        <v>0</v>
      </c>
      <c r="BLQ280" s="7">
        <f t="shared" si="1050"/>
        <v>0</v>
      </c>
      <c r="BLR280" s="7">
        <f t="shared" si="1050"/>
        <v>0</v>
      </c>
      <c r="BLS280" s="7">
        <f t="shared" si="1050"/>
        <v>0</v>
      </c>
      <c r="BLT280" s="7">
        <f t="shared" si="1050"/>
        <v>0</v>
      </c>
      <c r="BLU280" s="7">
        <f t="shared" si="1050"/>
        <v>0</v>
      </c>
      <c r="BLV280" s="7">
        <f t="shared" si="1050"/>
        <v>0</v>
      </c>
      <c r="BLW280" s="7">
        <f t="shared" si="1050"/>
        <v>0</v>
      </c>
      <c r="BLX280" s="7">
        <f t="shared" si="1050"/>
        <v>0</v>
      </c>
      <c r="BLY280" s="7">
        <f t="shared" si="1050"/>
        <v>0</v>
      </c>
      <c r="BLZ280" s="7">
        <f t="shared" si="1050"/>
        <v>0</v>
      </c>
      <c r="BMA280" s="7">
        <f t="shared" si="1050"/>
        <v>0</v>
      </c>
      <c r="BMB280" s="7">
        <f t="shared" si="1050"/>
        <v>0</v>
      </c>
      <c r="BMC280" s="7">
        <f t="shared" si="1050"/>
        <v>0</v>
      </c>
      <c r="BMD280" s="7">
        <f t="shared" si="1050"/>
        <v>0</v>
      </c>
      <c r="BME280" s="7">
        <f t="shared" si="1050"/>
        <v>0</v>
      </c>
      <c r="BMF280" s="7">
        <f t="shared" si="1050"/>
        <v>0</v>
      </c>
      <c r="BMG280" s="7">
        <f t="shared" si="1050"/>
        <v>0</v>
      </c>
      <c r="BMH280" s="7">
        <f t="shared" si="1050"/>
        <v>0</v>
      </c>
      <c r="BMI280" s="7">
        <f t="shared" si="1050"/>
        <v>0</v>
      </c>
      <c r="BMJ280" s="7">
        <f t="shared" si="1050"/>
        <v>0</v>
      </c>
      <c r="BMK280" s="7">
        <f t="shared" si="1050"/>
        <v>0</v>
      </c>
      <c r="BML280" s="7">
        <f t="shared" si="1050"/>
        <v>0</v>
      </c>
      <c r="BMM280" s="7">
        <f t="shared" si="1050"/>
        <v>0</v>
      </c>
      <c r="BMN280" s="7">
        <f t="shared" si="1050"/>
        <v>0</v>
      </c>
      <c r="BMO280" s="7">
        <f t="shared" si="1050"/>
        <v>0</v>
      </c>
      <c r="BMP280" s="7">
        <f t="shared" si="1050"/>
        <v>0</v>
      </c>
      <c r="BMQ280" s="7">
        <f t="shared" si="1050"/>
        <v>0</v>
      </c>
      <c r="BMR280" s="7">
        <f t="shared" si="1050"/>
        <v>0</v>
      </c>
      <c r="BMS280" s="7">
        <f t="shared" si="1050"/>
        <v>0</v>
      </c>
      <c r="BMT280" s="7">
        <f t="shared" si="1050"/>
        <v>0</v>
      </c>
      <c r="BMU280" s="7">
        <f t="shared" si="1050"/>
        <v>0</v>
      </c>
      <c r="BMV280" s="7">
        <f t="shared" si="1050"/>
        <v>0</v>
      </c>
      <c r="BMW280" s="7">
        <f t="shared" si="1050"/>
        <v>0</v>
      </c>
      <c r="BMX280" s="7">
        <f t="shared" si="1050"/>
        <v>0</v>
      </c>
      <c r="BMY280" s="7">
        <f t="shared" si="1050"/>
        <v>0</v>
      </c>
      <c r="BMZ280" s="7">
        <f t="shared" si="1050"/>
        <v>0</v>
      </c>
      <c r="BNA280" s="7">
        <f t="shared" si="1050"/>
        <v>0</v>
      </c>
      <c r="BNB280" s="7">
        <f t="shared" si="1050"/>
        <v>0</v>
      </c>
      <c r="BNC280" s="7">
        <f t="shared" si="1050"/>
        <v>0</v>
      </c>
      <c r="BND280" s="7">
        <f t="shared" si="1050"/>
        <v>0</v>
      </c>
      <c r="BNE280" s="7">
        <f t="shared" si="1050"/>
        <v>0</v>
      </c>
      <c r="BNF280" s="7">
        <f t="shared" si="1050"/>
        <v>0</v>
      </c>
      <c r="BNG280" s="7">
        <f t="shared" si="1050"/>
        <v>0</v>
      </c>
      <c r="BNH280" s="7">
        <f t="shared" si="1050"/>
        <v>0</v>
      </c>
      <c r="BNI280" s="7">
        <f t="shared" si="1050"/>
        <v>0</v>
      </c>
      <c r="BNJ280" s="7">
        <f t="shared" si="1050"/>
        <v>0</v>
      </c>
      <c r="BNK280" s="7">
        <f t="shared" si="1050"/>
        <v>0</v>
      </c>
      <c r="BNL280" s="7">
        <f t="shared" si="1050"/>
        <v>0</v>
      </c>
      <c r="BNM280" s="7">
        <f t="shared" si="1050"/>
        <v>0</v>
      </c>
      <c r="BNN280" s="7">
        <f t="shared" si="1050"/>
        <v>0</v>
      </c>
      <c r="BNO280" s="7">
        <f t="shared" si="1050"/>
        <v>0</v>
      </c>
      <c r="BNP280" s="7">
        <f t="shared" ref="BNP280:BQA280" si="1051">BNP281+BNP282+BNP283</f>
        <v>0</v>
      </c>
      <c r="BNQ280" s="7">
        <f t="shared" si="1051"/>
        <v>0</v>
      </c>
      <c r="BNR280" s="7">
        <f t="shared" si="1051"/>
        <v>0</v>
      </c>
      <c r="BNS280" s="7">
        <f t="shared" si="1051"/>
        <v>0</v>
      </c>
      <c r="BNT280" s="7">
        <f t="shared" si="1051"/>
        <v>0</v>
      </c>
      <c r="BNU280" s="7">
        <f t="shared" si="1051"/>
        <v>0</v>
      </c>
      <c r="BNV280" s="7">
        <f t="shared" si="1051"/>
        <v>0</v>
      </c>
      <c r="BNW280" s="7">
        <f t="shared" si="1051"/>
        <v>0</v>
      </c>
      <c r="BNX280" s="7">
        <f t="shared" si="1051"/>
        <v>0</v>
      </c>
      <c r="BNY280" s="7">
        <f t="shared" si="1051"/>
        <v>0</v>
      </c>
      <c r="BNZ280" s="7">
        <f t="shared" si="1051"/>
        <v>0</v>
      </c>
      <c r="BOA280" s="7">
        <f t="shared" si="1051"/>
        <v>0</v>
      </c>
      <c r="BOB280" s="7">
        <f t="shared" si="1051"/>
        <v>0</v>
      </c>
      <c r="BOC280" s="7">
        <f t="shared" si="1051"/>
        <v>0</v>
      </c>
      <c r="BOD280" s="7">
        <f t="shared" si="1051"/>
        <v>0</v>
      </c>
      <c r="BOE280" s="7">
        <f t="shared" si="1051"/>
        <v>0</v>
      </c>
      <c r="BOF280" s="7">
        <f t="shared" si="1051"/>
        <v>0</v>
      </c>
      <c r="BOG280" s="7">
        <f t="shared" si="1051"/>
        <v>0</v>
      </c>
      <c r="BOH280" s="7">
        <f t="shared" si="1051"/>
        <v>0</v>
      </c>
      <c r="BOI280" s="7">
        <f t="shared" si="1051"/>
        <v>0</v>
      </c>
      <c r="BOJ280" s="7">
        <f t="shared" si="1051"/>
        <v>0</v>
      </c>
      <c r="BOK280" s="7">
        <f t="shared" si="1051"/>
        <v>0</v>
      </c>
      <c r="BOL280" s="7">
        <f t="shared" si="1051"/>
        <v>0</v>
      </c>
      <c r="BOM280" s="7">
        <f t="shared" si="1051"/>
        <v>0</v>
      </c>
      <c r="BON280" s="7">
        <f t="shared" si="1051"/>
        <v>0</v>
      </c>
      <c r="BOO280" s="7">
        <f t="shared" si="1051"/>
        <v>0</v>
      </c>
      <c r="BOP280" s="7">
        <f t="shared" si="1051"/>
        <v>0</v>
      </c>
      <c r="BOQ280" s="7">
        <f t="shared" si="1051"/>
        <v>0</v>
      </c>
      <c r="BOR280" s="7">
        <f t="shared" si="1051"/>
        <v>0</v>
      </c>
      <c r="BOS280" s="7">
        <f t="shared" si="1051"/>
        <v>0</v>
      </c>
      <c r="BOT280" s="7">
        <f t="shared" si="1051"/>
        <v>0</v>
      </c>
      <c r="BOU280" s="7">
        <f t="shared" si="1051"/>
        <v>0</v>
      </c>
      <c r="BOV280" s="7">
        <f t="shared" si="1051"/>
        <v>0</v>
      </c>
      <c r="BOW280" s="7">
        <f t="shared" si="1051"/>
        <v>0</v>
      </c>
      <c r="BOX280" s="7">
        <f t="shared" si="1051"/>
        <v>0</v>
      </c>
      <c r="BOY280" s="7">
        <f t="shared" si="1051"/>
        <v>0</v>
      </c>
      <c r="BOZ280" s="7">
        <f t="shared" si="1051"/>
        <v>0</v>
      </c>
      <c r="BPA280" s="7">
        <f t="shared" si="1051"/>
        <v>0</v>
      </c>
      <c r="BPB280" s="7">
        <f t="shared" si="1051"/>
        <v>0</v>
      </c>
      <c r="BPC280" s="7">
        <f t="shared" si="1051"/>
        <v>0</v>
      </c>
      <c r="BPD280" s="7">
        <f t="shared" si="1051"/>
        <v>0</v>
      </c>
      <c r="BPE280" s="7">
        <f t="shared" si="1051"/>
        <v>0</v>
      </c>
      <c r="BPF280" s="7">
        <f t="shared" si="1051"/>
        <v>0</v>
      </c>
      <c r="BPG280" s="7">
        <f t="shared" si="1051"/>
        <v>0</v>
      </c>
      <c r="BPH280" s="7">
        <f t="shared" si="1051"/>
        <v>0</v>
      </c>
      <c r="BPI280" s="7">
        <f t="shared" si="1051"/>
        <v>0</v>
      </c>
      <c r="BPJ280" s="7">
        <f t="shared" si="1051"/>
        <v>0</v>
      </c>
      <c r="BPK280" s="7">
        <f t="shared" si="1051"/>
        <v>0</v>
      </c>
      <c r="BPL280" s="7">
        <f t="shared" si="1051"/>
        <v>0</v>
      </c>
      <c r="BPM280" s="7">
        <f t="shared" si="1051"/>
        <v>0</v>
      </c>
      <c r="BPN280" s="7">
        <f t="shared" si="1051"/>
        <v>0</v>
      </c>
      <c r="BPO280" s="7">
        <f t="shared" si="1051"/>
        <v>0</v>
      </c>
      <c r="BPP280" s="7">
        <f t="shared" si="1051"/>
        <v>0</v>
      </c>
      <c r="BPQ280" s="7">
        <f t="shared" si="1051"/>
        <v>0</v>
      </c>
      <c r="BPR280" s="7">
        <f t="shared" si="1051"/>
        <v>0</v>
      </c>
      <c r="BPS280" s="7">
        <f t="shared" si="1051"/>
        <v>0</v>
      </c>
      <c r="BPT280" s="7">
        <f t="shared" si="1051"/>
        <v>0</v>
      </c>
      <c r="BPU280" s="7">
        <f t="shared" si="1051"/>
        <v>0</v>
      </c>
      <c r="BPV280" s="7">
        <f t="shared" si="1051"/>
        <v>0</v>
      </c>
      <c r="BPW280" s="7">
        <f t="shared" si="1051"/>
        <v>0</v>
      </c>
      <c r="BPX280" s="7">
        <f t="shared" si="1051"/>
        <v>0</v>
      </c>
      <c r="BPY280" s="7">
        <f t="shared" si="1051"/>
        <v>0</v>
      </c>
      <c r="BPZ280" s="7">
        <f t="shared" si="1051"/>
        <v>0</v>
      </c>
      <c r="BQA280" s="7">
        <f t="shared" si="1051"/>
        <v>0</v>
      </c>
      <c r="BQB280" s="7">
        <f t="shared" ref="BQB280:BSM280" si="1052">BQB281+BQB282+BQB283</f>
        <v>0</v>
      </c>
      <c r="BQC280" s="7">
        <f t="shared" si="1052"/>
        <v>0</v>
      </c>
      <c r="BQD280" s="7">
        <f t="shared" si="1052"/>
        <v>0</v>
      </c>
      <c r="BQE280" s="7">
        <f t="shared" si="1052"/>
        <v>0</v>
      </c>
      <c r="BQF280" s="7">
        <f t="shared" si="1052"/>
        <v>0</v>
      </c>
      <c r="BQG280" s="7">
        <f t="shared" si="1052"/>
        <v>0</v>
      </c>
      <c r="BQH280" s="7">
        <f t="shared" si="1052"/>
        <v>0</v>
      </c>
      <c r="BQI280" s="7">
        <f t="shared" si="1052"/>
        <v>0</v>
      </c>
      <c r="BQJ280" s="7">
        <f t="shared" si="1052"/>
        <v>0</v>
      </c>
      <c r="BQK280" s="7">
        <f t="shared" si="1052"/>
        <v>0</v>
      </c>
      <c r="BQL280" s="7">
        <f t="shared" si="1052"/>
        <v>0</v>
      </c>
      <c r="BQM280" s="7">
        <f t="shared" si="1052"/>
        <v>0</v>
      </c>
      <c r="BQN280" s="7">
        <f t="shared" si="1052"/>
        <v>0</v>
      </c>
      <c r="BQO280" s="7">
        <f t="shared" si="1052"/>
        <v>0</v>
      </c>
      <c r="BQP280" s="7">
        <f t="shared" si="1052"/>
        <v>0</v>
      </c>
      <c r="BQQ280" s="7">
        <f t="shared" si="1052"/>
        <v>0</v>
      </c>
      <c r="BQR280" s="7">
        <f t="shared" si="1052"/>
        <v>0</v>
      </c>
      <c r="BQS280" s="7">
        <f t="shared" si="1052"/>
        <v>0</v>
      </c>
      <c r="BQT280" s="7">
        <f t="shared" si="1052"/>
        <v>0</v>
      </c>
      <c r="BQU280" s="7">
        <f t="shared" si="1052"/>
        <v>0</v>
      </c>
      <c r="BQV280" s="7">
        <f t="shared" si="1052"/>
        <v>0</v>
      </c>
      <c r="BQW280" s="7">
        <f t="shared" si="1052"/>
        <v>0</v>
      </c>
      <c r="BQX280" s="7">
        <f t="shared" si="1052"/>
        <v>0</v>
      </c>
      <c r="BQY280" s="7">
        <f t="shared" si="1052"/>
        <v>0</v>
      </c>
      <c r="BQZ280" s="7">
        <f t="shared" si="1052"/>
        <v>0</v>
      </c>
      <c r="BRA280" s="7">
        <f t="shared" si="1052"/>
        <v>0</v>
      </c>
      <c r="BRB280" s="7">
        <f t="shared" si="1052"/>
        <v>0</v>
      </c>
      <c r="BRC280" s="7">
        <f t="shared" si="1052"/>
        <v>0</v>
      </c>
      <c r="BRD280" s="7">
        <f t="shared" si="1052"/>
        <v>0</v>
      </c>
      <c r="BRE280" s="7">
        <f t="shared" si="1052"/>
        <v>0</v>
      </c>
      <c r="BRF280" s="7">
        <f t="shared" si="1052"/>
        <v>0</v>
      </c>
      <c r="BRG280" s="7">
        <f t="shared" si="1052"/>
        <v>0</v>
      </c>
      <c r="BRH280" s="7">
        <f t="shared" si="1052"/>
        <v>0</v>
      </c>
      <c r="BRI280" s="7">
        <f t="shared" si="1052"/>
        <v>0</v>
      </c>
      <c r="BRJ280" s="7">
        <f t="shared" si="1052"/>
        <v>0</v>
      </c>
      <c r="BRK280" s="7">
        <f t="shared" si="1052"/>
        <v>0</v>
      </c>
      <c r="BRL280" s="7">
        <f t="shared" si="1052"/>
        <v>0</v>
      </c>
      <c r="BRM280" s="7">
        <f t="shared" si="1052"/>
        <v>0</v>
      </c>
      <c r="BRN280" s="7">
        <f t="shared" si="1052"/>
        <v>0</v>
      </c>
      <c r="BRO280" s="7">
        <f t="shared" si="1052"/>
        <v>0</v>
      </c>
      <c r="BRP280" s="7">
        <f t="shared" si="1052"/>
        <v>0</v>
      </c>
      <c r="BRQ280" s="7">
        <f t="shared" si="1052"/>
        <v>0</v>
      </c>
      <c r="BRR280" s="7">
        <f t="shared" si="1052"/>
        <v>0</v>
      </c>
      <c r="BRS280" s="7">
        <f t="shared" si="1052"/>
        <v>0</v>
      </c>
      <c r="BRT280" s="7">
        <f t="shared" si="1052"/>
        <v>0</v>
      </c>
      <c r="BRU280" s="7">
        <f t="shared" si="1052"/>
        <v>0</v>
      </c>
      <c r="BRV280" s="7">
        <f t="shared" si="1052"/>
        <v>0</v>
      </c>
      <c r="BRW280" s="7">
        <f t="shared" si="1052"/>
        <v>0</v>
      </c>
      <c r="BRX280" s="7">
        <f t="shared" si="1052"/>
        <v>0</v>
      </c>
      <c r="BRY280" s="7">
        <f t="shared" si="1052"/>
        <v>0</v>
      </c>
      <c r="BRZ280" s="7">
        <f t="shared" si="1052"/>
        <v>0</v>
      </c>
      <c r="BSA280" s="7">
        <f t="shared" si="1052"/>
        <v>0</v>
      </c>
      <c r="BSB280" s="7">
        <f t="shared" si="1052"/>
        <v>0</v>
      </c>
      <c r="BSC280" s="7">
        <f t="shared" si="1052"/>
        <v>0</v>
      </c>
      <c r="BSD280" s="7">
        <f t="shared" si="1052"/>
        <v>0</v>
      </c>
      <c r="BSE280" s="7">
        <f t="shared" si="1052"/>
        <v>0</v>
      </c>
      <c r="BSF280" s="7">
        <f t="shared" si="1052"/>
        <v>0</v>
      </c>
      <c r="BSG280" s="7">
        <f t="shared" si="1052"/>
        <v>0</v>
      </c>
      <c r="BSH280" s="7">
        <f t="shared" si="1052"/>
        <v>0</v>
      </c>
      <c r="BSI280" s="7">
        <f t="shared" si="1052"/>
        <v>0</v>
      </c>
      <c r="BSJ280" s="7">
        <f t="shared" si="1052"/>
        <v>0</v>
      </c>
      <c r="BSK280" s="7">
        <f t="shared" si="1052"/>
        <v>0</v>
      </c>
      <c r="BSL280" s="7">
        <f t="shared" si="1052"/>
        <v>0</v>
      </c>
      <c r="BSM280" s="7">
        <f t="shared" si="1052"/>
        <v>0</v>
      </c>
      <c r="BSN280" s="7">
        <f t="shared" ref="BSN280:BUY280" si="1053">BSN281+BSN282+BSN283</f>
        <v>0</v>
      </c>
      <c r="BSO280" s="7">
        <f t="shared" si="1053"/>
        <v>0</v>
      </c>
      <c r="BSP280" s="7">
        <f t="shared" si="1053"/>
        <v>0</v>
      </c>
      <c r="BSQ280" s="7">
        <f t="shared" si="1053"/>
        <v>0</v>
      </c>
      <c r="BSR280" s="7">
        <f t="shared" si="1053"/>
        <v>0</v>
      </c>
      <c r="BSS280" s="7">
        <f t="shared" si="1053"/>
        <v>0</v>
      </c>
      <c r="BST280" s="7">
        <f t="shared" si="1053"/>
        <v>0</v>
      </c>
      <c r="BSU280" s="7">
        <f t="shared" si="1053"/>
        <v>0</v>
      </c>
      <c r="BSV280" s="7">
        <f t="shared" si="1053"/>
        <v>0</v>
      </c>
      <c r="BSW280" s="7">
        <f t="shared" si="1053"/>
        <v>0</v>
      </c>
      <c r="BSX280" s="7">
        <f t="shared" si="1053"/>
        <v>0</v>
      </c>
      <c r="BSY280" s="7">
        <f t="shared" si="1053"/>
        <v>0</v>
      </c>
      <c r="BSZ280" s="7">
        <f t="shared" si="1053"/>
        <v>0</v>
      </c>
      <c r="BTA280" s="7">
        <f t="shared" si="1053"/>
        <v>0</v>
      </c>
      <c r="BTB280" s="7">
        <f t="shared" si="1053"/>
        <v>0</v>
      </c>
      <c r="BTC280" s="7">
        <f t="shared" si="1053"/>
        <v>0</v>
      </c>
      <c r="BTD280" s="7">
        <f t="shared" si="1053"/>
        <v>0</v>
      </c>
      <c r="BTE280" s="7">
        <f t="shared" si="1053"/>
        <v>0</v>
      </c>
      <c r="BTF280" s="7">
        <f t="shared" si="1053"/>
        <v>0</v>
      </c>
      <c r="BTG280" s="7">
        <f t="shared" si="1053"/>
        <v>0</v>
      </c>
      <c r="BTH280" s="7">
        <f t="shared" si="1053"/>
        <v>0</v>
      </c>
      <c r="BTI280" s="7">
        <f t="shared" si="1053"/>
        <v>0</v>
      </c>
      <c r="BTJ280" s="7">
        <f t="shared" si="1053"/>
        <v>0</v>
      </c>
      <c r="BTK280" s="7">
        <f t="shared" si="1053"/>
        <v>0</v>
      </c>
      <c r="BTL280" s="7">
        <f t="shared" si="1053"/>
        <v>0</v>
      </c>
      <c r="BTM280" s="7">
        <f t="shared" si="1053"/>
        <v>0</v>
      </c>
      <c r="BTN280" s="7">
        <f t="shared" si="1053"/>
        <v>0</v>
      </c>
      <c r="BTO280" s="7">
        <f t="shared" si="1053"/>
        <v>0</v>
      </c>
      <c r="BTP280" s="7">
        <f t="shared" si="1053"/>
        <v>0</v>
      </c>
      <c r="BTQ280" s="7">
        <f t="shared" si="1053"/>
        <v>0</v>
      </c>
      <c r="BTR280" s="7">
        <f t="shared" si="1053"/>
        <v>0</v>
      </c>
      <c r="BTS280" s="7">
        <f t="shared" si="1053"/>
        <v>0</v>
      </c>
      <c r="BTT280" s="7">
        <f t="shared" si="1053"/>
        <v>0</v>
      </c>
      <c r="BTU280" s="7">
        <f t="shared" si="1053"/>
        <v>0</v>
      </c>
      <c r="BTV280" s="7">
        <f t="shared" si="1053"/>
        <v>0</v>
      </c>
      <c r="BTW280" s="7">
        <f t="shared" si="1053"/>
        <v>0</v>
      </c>
      <c r="BTX280" s="7">
        <f t="shared" si="1053"/>
        <v>0</v>
      </c>
      <c r="BTY280" s="7">
        <f t="shared" si="1053"/>
        <v>0</v>
      </c>
      <c r="BTZ280" s="7">
        <f t="shared" si="1053"/>
        <v>0</v>
      </c>
      <c r="BUA280" s="7">
        <f t="shared" si="1053"/>
        <v>0</v>
      </c>
      <c r="BUB280" s="7">
        <f t="shared" si="1053"/>
        <v>0</v>
      </c>
      <c r="BUC280" s="7">
        <f t="shared" si="1053"/>
        <v>0</v>
      </c>
      <c r="BUD280" s="7">
        <f t="shared" si="1053"/>
        <v>0</v>
      </c>
      <c r="BUE280" s="7">
        <f t="shared" si="1053"/>
        <v>0</v>
      </c>
      <c r="BUF280" s="7">
        <f t="shared" si="1053"/>
        <v>0</v>
      </c>
      <c r="BUG280" s="7">
        <f t="shared" si="1053"/>
        <v>0</v>
      </c>
      <c r="BUH280" s="7">
        <f t="shared" si="1053"/>
        <v>0</v>
      </c>
      <c r="BUI280" s="7">
        <f t="shared" si="1053"/>
        <v>0</v>
      </c>
      <c r="BUJ280" s="7">
        <f t="shared" si="1053"/>
        <v>0</v>
      </c>
      <c r="BUK280" s="7">
        <f t="shared" si="1053"/>
        <v>0</v>
      </c>
      <c r="BUL280" s="7">
        <f t="shared" si="1053"/>
        <v>0</v>
      </c>
      <c r="BUM280" s="7">
        <f t="shared" si="1053"/>
        <v>0</v>
      </c>
      <c r="BUN280" s="7">
        <f t="shared" si="1053"/>
        <v>0</v>
      </c>
      <c r="BUO280" s="7">
        <f t="shared" si="1053"/>
        <v>0</v>
      </c>
      <c r="BUP280" s="7">
        <f t="shared" si="1053"/>
        <v>0</v>
      </c>
      <c r="BUQ280" s="7">
        <f t="shared" si="1053"/>
        <v>0</v>
      </c>
      <c r="BUR280" s="7">
        <f t="shared" si="1053"/>
        <v>0</v>
      </c>
      <c r="BUS280" s="7">
        <f t="shared" si="1053"/>
        <v>0</v>
      </c>
      <c r="BUT280" s="7">
        <f t="shared" si="1053"/>
        <v>0</v>
      </c>
      <c r="BUU280" s="7">
        <f t="shared" si="1053"/>
        <v>0</v>
      </c>
      <c r="BUV280" s="7">
        <f t="shared" si="1053"/>
        <v>0</v>
      </c>
      <c r="BUW280" s="7">
        <f t="shared" si="1053"/>
        <v>0</v>
      </c>
      <c r="BUX280" s="7">
        <f t="shared" si="1053"/>
        <v>0</v>
      </c>
      <c r="BUY280" s="7">
        <f t="shared" si="1053"/>
        <v>0</v>
      </c>
      <c r="BUZ280" s="7">
        <f t="shared" ref="BUZ280:BXK280" si="1054">BUZ281+BUZ282+BUZ283</f>
        <v>0</v>
      </c>
      <c r="BVA280" s="7">
        <f t="shared" si="1054"/>
        <v>0</v>
      </c>
      <c r="BVB280" s="7">
        <f t="shared" si="1054"/>
        <v>0</v>
      </c>
      <c r="BVC280" s="7">
        <f t="shared" si="1054"/>
        <v>0</v>
      </c>
      <c r="BVD280" s="7">
        <f t="shared" si="1054"/>
        <v>0</v>
      </c>
      <c r="BVE280" s="7">
        <f t="shared" si="1054"/>
        <v>0</v>
      </c>
      <c r="BVF280" s="7">
        <f t="shared" si="1054"/>
        <v>0</v>
      </c>
      <c r="BVG280" s="7">
        <f t="shared" si="1054"/>
        <v>0</v>
      </c>
      <c r="BVH280" s="7">
        <f t="shared" si="1054"/>
        <v>0</v>
      </c>
      <c r="BVI280" s="7">
        <f t="shared" si="1054"/>
        <v>0</v>
      </c>
      <c r="BVJ280" s="7">
        <f t="shared" si="1054"/>
        <v>0</v>
      </c>
      <c r="BVK280" s="7">
        <f t="shared" si="1054"/>
        <v>0</v>
      </c>
      <c r="BVL280" s="7">
        <f t="shared" si="1054"/>
        <v>0</v>
      </c>
      <c r="BVM280" s="7">
        <f t="shared" si="1054"/>
        <v>0</v>
      </c>
      <c r="BVN280" s="7">
        <f t="shared" si="1054"/>
        <v>0</v>
      </c>
      <c r="BVO280" s="7">
        <f t="shared" si="1054"/>
        <v>0</v>
      </c>
      <c r="BVP280" s="7">
        <f t="shared" si="1054"/>
        <v>0</v>
      </c>
      <c r="BVQ280" s="7">
        <f t="shared" si="1054"/>
        <v>0</v>
      </c>
      <c r="BVR280" s="7">
        <f t="shared" si="1054"/>
        <v>0</v>
      </c>
      <c r="BVS280" s="7">
        <f t="shared" si="1054"/>
        <v>0</v>
      </c>
      <c r="BVT280" s="7">
        <f t="shared" si="1054"/>
        <v>0</v>
      </c>
      <c r="BVU280" s="7">
        <f t="shared" si="1054"/>
        <v>0</v>
      </c>
      <c r="BVV280" s="7">
        <f t="shared" si="1054"/>
        <v>0</v>
      </c>
      <c r="BVW280" s="7">
        <f t="shared" si="1054"/>
        <v>0</v>
      </c>
      <c r="BVX280" s="7">
        <f t="shared" si="1054"/>
        <v>0</v>
      </c>
      <c r="BVY280" s="7">
        <f t="shared" si="1054"/>
        <v>0</v>
      </c>
      <c r="BVZ280" s="7">
        <f t="shared" si="1054"/>
        <v>0</v>
      </c>
      <c r="BWA280" s="7">
        <f t="shared" si="1054"/>
        <v>0</v>
      </c>
      <c r="BWB280" s="7">
        <f t="shared" si="1054"/>
        <v>0</v>
      </c>
      <c r="BWC280" s="7">
        <f t="shared" si="1054"/>
        <v>0</v>
      </c>
      <c r="BWD280" s="7">
        <f t="shared" si="1054"/>
        <v>0</v>
      </c>
      <c r="BWE280" s="7">
        <f t="shared" si="1054"/>
        <v>0</v>
      </c>
      <c r="BWF280" s="7">
        <f t="shared" si="1054"/>
        <v>0</v>
      </c>
      <c r="BWG280" s="7">
        <f t="shared" si="1054"/>
        <v>0</v>
      </c>
      <c r="BWH280" s="7">
        <f t="shared" si="1054"/>
        <v>0</v>
      </c>
      <c r="BWI280" s="7">
        <f t="shared" si="1054"/>
        <v>0</v>
      </c>
      <c r="BWJ280" s="7">
        <f t="shared" si="1054"/>
        <v>0</v>
      </c>
      <c r="BWK280" s="7">
        <f t="shared" si="1054"/>
        <v>0</v>
      </c>
      <c r="BWL280" s="7">
        <f t="shared" si="1054"/>
        <v>0</v>
      </c>
      <c r="BWM280" s="7">
        <f t="shared" si="1054"/>
        <v>0</v>
      </c>
      <c r="BWN280" s="7">
        <f t="shared" si="1054"/>
        <v>0</v>
      </c>
      <c r="BWO280" s="7">
        <f t="shared" si="1054"/>
        <v>0</v>
      </c>
      <c r="BWP280" s="7">
        <f t="shared" si="1054"/>
        <v>0</v>
      </c>
      <c r="BWQ280" s="7">
        <f t="shared" si="1054"/>
        <v>0</v>
      </c>
      <c r="BWR280" s="7">
        <f t="shared" si="1054"/>
        <v>0</v>
      </c>
      <c r="BWS280" s="7">
        <f t="shared" si="1054"/>
        <v>0</v>
      </c>
      <c r="BWT280" s="7">
        <f t="shared" si="1054"/>
        <v>0</v>
      </c>
      <c r="BWU280" s="7">
        <f t="shared" si="1054"/>
        <v>0</v>
      </c>
      <c r="BWV280" s="7">
        <f t="shared" si="1054"/>
        <v>0</v>
      </c>
      <c r="BWW280" s="7">
        <f t="shared" si="1054"/>
        <v>0</v>
      </c>
      <c r="BWX280" s="7">
        <f t="shared" si="1054"/>
        <v>0</v>
      </c>
      <c r="BWY280" s="7">
        <f t="shared" si="1054"/>
        <v>0</v>
      </c>
      <c r="BWZ280" s="7">
        <f t="shared" si="1054"/>
        <v>0</v>
      </c>
      <c r="BXA280" s="7">
        <f t="shared" si="1054"/>
        <v>0</v>
      </c>
      <c r="BXB280" s="7">
        <f t="shared" si="1054"/>
        <v>0</v>
      </c>
      <c r="BXC280" s="7">
        <f t="shared" si="1054"/>
        <v>0</v>
      </c>
      <c r="BXD280" s="7">
        <f t="shared" si="1054"/>
        <v>0</v>
      </c>
      <c r="BXE280" s="7">
        <f t="shared" si="1054"/>
        <v>0</v>
      </c>
      <c r="BXF280" s="7">
        <f t="shared" si="1054"/>
        <v>0</v>
      </c>
      <c r="BXG280" s="7">
        <f t="shared" si="1054"/>
        <v>0</v>
      </c>
      <c r="BXH280" s="7">
        <f t="shared" si="1054"/>
        <v>0</v>
      </c>
      <c r="BXI280" s="7">
        <f t="shared" si="1054"/>
        <v>0</v>
      </c>
      <c r="BXJ280" s="7">
        <f t="shared" si="1054"/>
        <v>0</v>
      </c>
      <c r="BXK280" s="7">
        <f t="shared" si="1054"/>
        <v>0</v>
      </c>
      <c r="BXL280" s="7">
        <f t="shared" ref="BXL280:BZW280" si="1055">BXL281+BXL282+BXL283</f>
        <v>0</v>
      </c>
      <c r="BXM280" s="7">
        <f t="shared" si="1055"/>
        <v>0</v>
      </c>
      <c r="BXN280" s="7">
        <f t="shared" si="1055"/>
        <v>0</v>
      </c>
      <c r="BXO280" s="7">
        <f t="shared" si="1055"/>
        <v>0</v>
      </c>
      <c r="BXP280" s="7">
        <f t="shared" si="1055"/>
        <v>0</v>
      </c>
      <c r="BXQ280" s="7">
        <f t="shared" si="1055"/>
        <v>0</v>
      </c>
      <c r="BXR280" s="7">
        <f t="shared" si="1055"/>
        <v>0</v>
      </c>
      <c r="BXS280" s="7">
        <f t="shared" si="1055"/>
        <v>0</v>
      </c>
      <c r="BXT280" s="7">
        <f t="shared" si="1055"/>
        <v>0</v>
      </c>
      <c r="BXU280" s="7">
        <f t="shared" si="1055"/>
        <v>0</v>
      </c>
      <c r="BXV280" s="7">
        <f t="shared" si="1055"/>
        <v>0</v>
      </c>
      <c r="BXW280" s="7">
        <f t="shared" si="1055"/>
        <v>0</v>
      </c>
      <c r="BXX280" s="7">
        <f t="shared" si="1055"/>
        <v>0</v>
      </c>
      <c r="BXY280" s="7">
        <f t="shared" si="1055"/>
        <v>0</v>
      </c>
      <c r="BXZ280" s="7">
        <f t="shared" si="1055"/>
        <v>0</v>
      </c>
      <c r="BYA280" s="7">
        <f t="shared" si="1055"/>
        <v>0</v>
      </c>
      <c r="BYB280" s="7">
        <f t="shared" si="1055"/>
        <v>0</v>
      </c>
      <c r="BYC280" s="7">
        <f t="shared" si="1055"/>
        <v>0</v>
      </c>
      <c r="BYD280" s="7">
        <f t="shared" si="1055"/>
        <v>0</v>
      </c>
      <c r="BYE280" s="7">
        <f t="shared" si="1055"/>
        <v>0</v>
      </c>
      <c r="BYF280" s="7">
        <f t="shared" si="1055"/>
        <v>0</v>
      </c>
      <c r="BYG280" s="7">
        <f t="shared" si="1055"/>
        <v>0</v>
      </c>
      <c r="BYH280" s="7">
        <f t="shared" si="1055"/>
        <v>0</v>
      </c>
      <c r="BYI280" s="7">
        <f t="shared" si="1055"/>
        <v>0</v>
      </c>
      <c r="BYJ280" s="7">
        <f t="shared" si="1055"/>
        <v>0</v>
      </c>
      <c r="BYK280" s="7">
        <f t="shared" si="1055"/>
        <v>0</v>
      </c>
      <c r="BYL280" s="7">
        <f t="shared" si="1055"/>
        <v>0</v>
      </c>
      <c r="BYM280" s="7">
        <f t="shared" si="1055"/>
        <v>0</v>
      </c>
      <c r="BYN280" s="7">
        <f t="shared" si="1055"/>
        <v>0</v>
      </c>
      <c r="BYO280" s="7">
        <f t="shared" si="1055"/>
        <v>0</v>
      </c>
      <c r="BYP280" s="7">
        <f t="shared" si="1055"/>
        <v>0</v>
      </c>
      <c r="BYQ280" s="7">
        <f t="shared" si="1055"/>
        <v>0</v>
      </c>
      <c r="BYR280" s="7">
        <f t="shared" si="1055"/>
        <v>0</v>
      </c>
      <c r="BYS280" s="7">
        <f t="shared" si="1055"/>
        <v>0</v>
      </c>
      <c r="BYT280" s="7">
        <f t="shared" si="1055"/>
        <v>0</v>
      </c>
      <c r="BYU280" s="7">
        <f t="shared" si="1055"/>
        <v>0</v>
      </c>
      <c r="BYV280" s="7">
        <f t="shared" si="1055"/>
        <v>0</v>
      </c>
      <c r="BYW280" s="7">
        <f t="shared" si="1055"/>
        <v>0</v>
      </c>
      <c r="BYX280" s="7">
        <f t="shared" si="1055"/>
        <v>0</v>
      </c>
      <c r="BYY280" s="7">
        <f t="shared" si="1055"/>
        <v>0</v>
      </c>
      <c r="BYZ280" s="7">
        <f t="shared" si="1055"/>
        <v>0</v>
      </c>
      <c r="BZA280" s="7">
        <f t="shared" si="1055"/>
        <v>0</v>
      </c>
      <c r="BZB280" s="7">
        <f t="shared" si="1055"/>
        <v>0</v>
      </c>
      <c r="BZC280" s="7">
        <f t="shared" si="1055"/>
        <v>0</v>
      </c>
      <c r="BZD280" s="7">
        <f t="shared" si="1055"/>
        <v>0</v>
      </c>
      <c r="BZE280" s="7">
        <f t="shared" si="1055"/>
        <v>0</v>
      </c>
      <c r="BZF280" s="7">
        <f t="shared" si="1055"/>
        <v>0</v>
      </c>
      <c r="BZG280" s="7">
        <f t="shared" si="1055"/>
        <v>0</v>
      </c>
      <c r="BZH280" s="7">
        <f t="shared" si="1055"/>
        <v>0</v>
      </c>
      <c r="BZI280" s="7">
        <f t="shared" si="1055"/>
        <v>0</v>
      </c>
      <c r="BZJ280" s="7">
        <f t="shared" si="1055"/>
        <v>0</v>
      </c>
      <c r="BZK280" s="7">
        <f t="shared" si="1055"/>
        <v>0</v>
      </c>
      <c r="BZL280" s="7">
        <f t="shared" si="1055"/>
        <v>0</v>
      </c>
      <c r="BZM280" s="7">
        <f t="shared" si="1055"/>
        <v>0</v>
      </c>
      <c r="BZN280" s="7">
        <f t="shared" si="1055"/>
        <v>0</v>
      </c>
      <c r="BZO280" s="7">
        <f t="shared" si="1055"/>
        <v>0</v>
      </c>
      <c r="BZP280" s="7">
        <f t="shared" si="1055"/>
        <v>0</v>
      </c>
      <c r="BZQ280" s="7">
        <f t="shared" si="1055"/>
        <v>0</v>
      </c>
      <c r="BZR280" s="7">
        <f t="shared" si="1055"/>
        <v>0</v>
      </c>
      <c r="BZS280" s="7">
        <f t="shared" si="1055"/>
        <v>0</v>
      </c>
      <c r="BZT280" s="7">
        <f t="shared" si="1055"/>
        <v>0</v>
      </c>
      <c r="BZU280" s="7">
        <f t="shared" si="1055"/>
        <v>0</v>
      </c>
      <c r="BZV280" s="7">
        <f t="shared" si="1055"/>
        <v>0</v>
      </c>
      <c r="BZW280" s="7">
        <f t="shared" si="1055"/>
        <v>0</v>
      </c>
      <c r="BZX280" s="7">
        <f t="shared" ref="BZX280:CCI280" si="1056">BZX281+BZX282+BZX283</f>
        <v>0</v>
      </c>
      <c r="BZY280" s="7">
        <f t="shared" si="1056"/>
        <v>0</v>
      </c>
      <c r="BZZ280" s="7">
        <f t="shared" si="1056"/>
        <v>0</v>
      </c>
      <c r="CAA280" s="7">
        <f t="shared" si="1056"/>
        <v>0</v>
      </c>
      <c r="CAB280" s="7">
        <f t="shared" si="1056"/>
        <v>0</v>
      </c>
      <c r="CAC280" s="7">
        <f t="shared" si="1056"/>
        <v>0</v>
      </c>
      <c r="CAD280" s="7">
        <f t="shared" si="1056"/>
        <v>0</v>
      </c>
      <c r="CAE280" s="7">
        <f t="shared" si="1056"/>
        <v>0</v>
      </c>
      <c r="CAF280" s="7">
        <f t="shared" si="1056"/>
        <v>0</v>
      </c>
      <c r="CAG280" s="7">
        <f t="shared" si="1056"/>
        <v>0</v>
      </c>
      <c r="CAH280" s="7">
        <f t="shared" si="1056"/>
        <v>0</v>
      </c>
      <c r="CAI280" s="7">
        <f t="shared" si="1056"/>
        <v>0</v>
      </c>
      <c r="CAJ280" s="7">
        <f t="shared" si="1056"/>
        <v>0</v>
      </c>
      <c r="CAK280" s="7">
        <f t="shared" si="1056"/>
        <v>0</v>
      </c>
      <c r="CAL280" s="7">
        <f t="shared" si="1056"/>
        <v>0</v>
      </c>
      <c r="CAM280" s="7">
        <f t="shared" si="1056"/>
        <v>0</v>
      </c>
      <c r="CAN280" s="7">
        <f t="shared" si="1056"/>
        <v>0</v>
      </c>
      <c r="CAO280" s="7">
        <f t="shared" si="1056"/>
        <v>0</v>
      </c>
      <c r="CAP280" s="7">
        <f t="shared" si="1056"/>
        <v>0</v>
      </c>
      <c r="CAQ280" s="7">
        <f t="shared" si="1056"/>
        <v>0</v>
      </c>
      <c r="CAR280" s="7">
        <f t="shared" si="1056"/>
        <v>0</v>
      </c>
      <c r="CAS280" s="7">
        <f t="shared" si="1056"/>
        <v>0</v>
      </c>
      <c r="CAT280" s="7">
        <f t="shared" si="1056"/>
        <v>0</v>
      </c>
      <c r="CAU280" s="7">
        <f t="shared" si="1056"/>
        <v>0</v>
      </c>
      <c r="CAV280" s="7">
        <f t="shared" si="1056"/>
        <v>0</v>
      </c>
      <c r="CAW280" s="7">
        <f t="shared" si="1056"/>
        <v>0</v>
      </c>
      <c r="CAX280" s="7">
        <f t="shared" si="1056"/>
        <v>0</v>
      </c>
      <c r="CAY280" s="7">
        <f t="shared" si="1056"/>
        <v>0</v>
      </c>
      <c r="CAZ280" s="7">
        <f t="shared" si="1056"/>
        <v>0</v>
      </c>
      <c r="CBA280" s="7">
        <f t="shared" si="1056"/>
        <v>0</v>
      </c>
      <c r="CBB280" s="7">
        <f t="shared" si="1056"/>
        <v>0</v>
      </c>
      <c r="CBC280" s="7">
        <f t="shared" si="1056"/>
        <v>0</v>
      </c>
      <c r="CBD280" s="7">
        <f t="shared" si="1056"/>
        <v>0</v>
      </c>
      <c r="CBE280" s="7">
        <f t="shared" si="1056"/>
        <v>0</v>
      </c>
      <c r="CBF280" s="7">
        <f t="shared" si="1056"/>
        <v>0</v>
      </c>
      <c r="CBG280" s="7">
        <f t="shared" si="1056"/>
        <v>0</v>
      </c>
      <c r="CBH280" s="7">
        <f t="shared" si="1056"/>
        <v>0</v>
      </c>
      <c r="CBI280" s="7">
        <f t="shared" si="1056"/>
        <v>0</v>
      </c>
      <c r="CBJ280" s="7">
        <f t="shared" si="1056"/>
        <v>0</v>
      </c>
      <c r="CBK280" s="7">
        <f t="shared" si="1056"/>
        <v>0</v>
      </c>
      <c r="CBL280" s="7">
        <f t="shared" si="1056"/>
        <v>0</v>
      </c>
      <c r="CBM280" s="7">
        <f t="shared" si="1056"/>
        <v>0</v>
      </c>
      <c r="CBN280" s="7">
        <f t="shared" si="1056"/>
        <v>0</v>
      </c>
      <c r="CBO280" s="7">
        <f t="shared" si="1056"/>
        <v>0</v>
      </c>
      <c r="CBP280" s="7">
        <f t="shared" si="1056"/>
        <v>0</v>
      </c>
      <c r="CBQ280" s="7">
        <f t="shared" si="1056"/>
        <v>0</v>
      </c>
      <c r="CBR280" s="7">
        <f t="shared" si="1056"/>
        <v>0</v>
      </c>
      <c r="CBS280" s="7">
        <f t="shared" si="1056"/>
        <v>0</v>
      </c>
      <c r="CBT280" s="7">
        <f t="shared" si="1056"/>
        <v>0</v>
      </c>
      <c r="CBU280" s="7">
        <f t="shared" si="1056"/>
        <v>0</v>
      </c>
      <c r="CBV280" s="7">
        <f t="shared" si="1056"/>
        <v>0</v>
      </c>
      <c r="CBW280" s="7">
        <f t="shared" si="1056"/>
        <v>0</v>
      </c>
      <c r="CBX280" s="7">
        <f t="shared" si="1056"/>
        <v>0</v>
      </c>
      <c r="CBY280" s="7">
        <f t="shared" si="1056"/>
        <v>0</v>
      </c>
      <c r="CBZ280" s="7">
        <f t="shared" si="1056"/>
        <v>0</v>
      </c>
      <c r="CCA280" s="7">
        <f t="shared" si="1056"/>
        <v>0</v>
      </c>
      <c r="CCB280" s="7">
        <f t="shared" si="1056"/>
        <v>0</v>
      </c>
      <c r="CCC280" s="7">
        <f t="shared" si="1056"/>
        <v>0</v>
      </c>
      <c r="CCD280" s="7">
        <f t="shared" si="1056"/>
        <v>0</v>
      </c>
      <c r="CCE280" s="7">
        <f t="shared" si="1056"/>
        <v>0</v>
      </c>
      <c r="CCF280" s="7">
        <f t="shared" si="1056"/>
        <v>0</v>
      </c>
      <c r="CCG280" s="7">
        <f t="shared" si="1056"/>
        <v>0</v>
      </c>
      <c r="CCH280" s="7">
        <f t="shared" si="1056"/>
        <v>0</v>
      </c>
      <c r="CCI280" s="7">
        <f t="shared" si="1056"/>
        <v>0</v>
      </c>
      <c r="CCJ280" s="7">
        <f t="shared" ref="CCJ280:CEU280" si="1057">CCJ281+CCJ282+CCJ283</f>
        <v>0</v>
      </c>
      <c r="CCK280" s="7">
        <f t="shared" si="1057"/>
        <v>0</v>
      </c>
      <c r="CCL280" s="7">
        <f t="shared" si="1057"/>
        <v>0</v>
      </c>
      <c r="CCM280" s="7">
        <f t="shared" si="1057"/>
        <v>0</v>
      </c>
      <c r="CCN280" s="7">
        <f t="shared" si="1057"/>
        <v>0</v>
      </c>
      <c r="CCO280" s="7">
        <f t="shared" si="1057"/>
        <v>0</v>
      </c>
      <c r="CCP280" s="7">
        <f t="shared" si="1057"/>
        <v>0</v>
      </c>
      <c r="CCQ280" s="7">
        <f t="shared" si="1057"/>
        <v>0</v>
      </c>
      <c r="CCR280" s="7">
        <f t="shared" si="1057"/>
        <v>0</v>
      </c>
      <c r="CCS280" s="7">
        <f t="shared" si="1057"/>
        <v>0</v>
      </c>
      <c r="CCT280" s="7">
        <f t="shared" si="1057"/>
        <v>0</v>
      </c>
      <c r="CCU280" s="7">
        <f t="shared" si="1057"/>
        <v>0</v>
      </c>
      <c r="CCV280" s="7">
        <f t="shared" si="1057"/>
        <v>0</v>
      </c>
      <c r="CCW280" s="7">
        <f t="shared" si="1057"/>
        <v>0</v>
      </c>
      <c r="CCX280" s="7">
        <f t="shared" si="1057"/>
        <v>0</v>
      </c>
      <c r="CCY280" s="7">
        <f t="shared" si="1057"/>
        <v>0</v>
      </c>
      <c r="CCZ280" s="7">
        <f t="shared" si="1057"/>
        <v>0</v>
      </c>
      <c r="CDA280" s="7">
        <f t="shared" si="1057"/>
        <v>0</v>
      </c>
      <c r="CDB280" s="7">
        <f t="shared" si="1057"/>
        <v>0</v>
      </c>
      <c r="CDC280" s="7">
        <f t="shared" si="1057"/>
        <v>0</v>
      </c>
      <c r="CDD280" s="7">
        <f t="shared" si="1057"/>
        <v>0</v>
      </c>
      <c r="CDE280" s="7">
        <f t="shared" si="1057"/>
        <v>0</v>
      </c>
      <c r="CDF280" s="7">
        <f t="shared" si="1057"/>
        <v>0</v>
      </c>
      <c r="CDG280" s="7">
        <f t="shared" si="1057"/>
        <v>0</v>
      </c>
      <c r="CDH280" s="7">
        <f t="shared" si="1057"/>
        <v>0</v>
      </c>
      <c r="CDI280" s="7">
        <f t="shared" si="1057"/>
        <v>0</v>
      </c>
      <c r="CDJ280" s="7">
        <f t="shared" si="1057"/>
        <v>0</v>
      </c>
      <c r="CDK280" s="7">
        <f t="shared" si="1057"/>
        <v>0</v>
      </c>
      <c r="CDL280" s="7">
        <f t="shared" si="1057"/>
        <v>0</v>
      </c>
      <c r="CDM280" s="7">
        <f t="shared" si="1057"/>
        <v>0</v>
      </c>
      <c r="CDN280" s="7">
        <f t="shared" si="1057"/>
        <v>0</v>
      </c>
      <c r="CDO280" s="7">
        <f t="shared" si="1057"/>
        <v>0</v>
      </c>
      <c r="CDP280" s="7">
        <f t="shared" si="1057"/>
        <v>0</v>
      </c>
      <c r="CDQ280" s="7">
        <f t="shared" si="1057"/>
        <v>0</v>
      </c>
      <c r="CDR280" s="7">
        <f t="shared" si="1057"/>
        <v>0</v>
      </c>
      <c r="CDS280" s="7">
        <f t="shared" si="1057"/>
        <v>0</v>
      </c>
      <c r="CDT280" s="7">
        <f t="shared" si="1057"/>
        <v>0</v>
      </c>
      <c r="CDU280" s="7">
        <f t="shared" si="1057"/>
        <v>0</v>
      </c>
      <c r="CDV280" s="7">
        <f t="shared" si="1057"/>
        <v>0</v>
      </c>
      <c r="CDW280" s="7">
        <f t="shared" si="1057"/>
        <v>0</v>
      </c>
      <c r="CDX280" s="7">
        <f t="shared" si="1057"/>
        <v>0</v>
      </c>
      <c r="CDY280" s="7">
        <f t="shared" si="1057"/>
        <v>0</v>
      </c>
      <c r="CDZ280" s="7">
        <f t="shared" si="1057"/>
        <v>0</v>
      </c>
      <c r="CEA280" s="7">
        <f t="shared" si="1057"/>
        <v>0</v>
      </c>
      <c r="CEB280" s="7">
        <f t="shared" si="1057"/>
        <v>0</v>
      </c>
      <c r="CEC280" s="7">
        <f t="shared" si="1057"/>
        <v>0</v>
      </c>
      <c r="CED280" s="7">
        <f t="shared" si="1057"/>
        <v>0</v>
      </c>
      <c r="CEE280" s="7">
        <f t="shared" si="1057"/>
        <v>0</v>
      </c>
      <c r="CEF280" s="7">
        <f t="shared" si="1057"/>
        <v>0</v>
      </c>
      <c r="CEG280" s="7">
        <f t="shared" si="1057"/>
        <v>0</v>
      </c>
      <c r="CEH280" s="7">
        <f t="shared" si="1057"/>
        <v>0</v>
      </c>
      <c r="CEI280" s="7">
        <f t="shared" si="1057"/>
        <v>0</v>
      </c>
      <c r="CEJ280" s="7">
        <f t="shared" si="1057"/>
        <v>0</v>
      </c>
      <c r="CEK280" s="7">
        <f t="shared" si="1057"/>
        <v>0</v>
      </c>
      <c r="CEL280" s="7">
        <f t="shared" si="1057"/>
        <v>0</v>
      </c>
      <c r="CEM280" s="7">
        <f t="shared" si="1057"/>
        <v>0</v>
      </c>
      <c r="CEN280" s="7">
        <f t="shared" si="1057"/>
        <v>0</v>
      </c>
      <c r="CEO280" s="7">
        <f t="shared" si="1057"/>
        <v>0</v>
      </c>
      <c r="CEP280" s="7">
        <f t="shared" si="1057"/>
        <v>0</v>
      </c>
      <c r="CEQ280" s="7">
        <f t="shared" si="1057"/>
        <v>0</v>
      </c>
      <c r="CER280" s="7">
        <f t="shared" si="1057"/>
        <v>0</v>
      </c>
      <c r="CES280" s="7">
        <f t="shared" si="1057"/>
        <v>0</v>
      </c>
      <c r="CET280" s="7">
        <f t="shared" si="1057"/>
        <v>0</v>
      </c>
      <c r="CEU280" s="7">
        <f t="shared" si="1057"/>
        <v>0</v>
      </c>
      <c r="CEV280" s="7">
        <f t="shared" ref="CEV280:CHG280" si="1058">CEV281+CEV282+CEV283</f>
        <v>0</v>
      </c>
      <c r="CEW280" s="7">
        <f t="shared" si="1058"/>
        <v>0</v>
      </c>
      <c r="CEX280" s="7">
        <f t="shared" si="1058"/>
        <v>0</v>
      </c>
      <c r="CEY280" s="7">
        <f t="shared" si="1058"/>
        <v>0</v>
      </c>
      <c r="CEZ280" s="7">
        <f t="shared" si="1058"/>
        <v>0</v>
      </c>
      <c r="CFA280" s="7">
        <f t="shared" si="1058"/>
        <v>0</v>
      </c>
      <c r="CFB280" s="7">
        <f t="shared" si="1058"/>
        <v>0</v>
      </c>
      <c r="CFC280" s="7">
        <f t="shared" si="1058"/>
        <v>0</v>
      </c>
      <c r="CFD280" s="7">
        <f t="shared" si="1058"/>
        <v>0</v>
      </c>
      <c r="CFE280" s="7">
        <f t="shared" si="1058"/>
        <v>0</v>
      </c>
      <c r="CFF280" s="7">
        <f t="shared" si="1058"/>
        <v>0</v>
      </c>
      <c r="CFG280" s="7">
        <f t="shared" si="1058"/>
        <v>0</v>
      </c>
      <c r="CFH280" s="7">
        <f t="shared" si="1058"/>
        <v>0</v>
      </c>
      <c r="CFI280" s="7">
        <f t="shared" si="1058"/>
        <v>0</v>
      </c>
      <c r="CFJ280" s="7">
        <f t="shared" si="1058"/>
        <v>0</v>
      </c>
      <c r="CFK280" s="7">
        <f t="shared" si="1058"/>
        <v>0</v>
      </c>
      <c r="CFL280" s="7">
        <f t="shared" si="1058"/>
        <v>0</v>
      </c>
      <c r="CFM280" s="7">
        <f t="shared" si="1058"/>
        <v>0</v>
      </c>
      <c r="CFN280" s="7">
        <f t="shared" si="1058"/>
        <v>0</v>
      </c>
      <c r="CFO280" s="7">
        <f t="shared" si="1058"/>
        <v>0</v>
      </c>
      <c r="CFP280" s="7">
        <f t="shared" si="1058"/>
        <v>0</v>
      </c>
      <c r="CFQ280" s="7">
        <f t="shared" si="1058"/>
        <v>0</v>
      </c>
      <c r="CFR280" s="7">
        <f t="shared" si="1058"/>
        <v>0</v>
      </c>
      <c r="CFS280" s="7">
        <f t="shared" si="1058"/>
        <v>0</v>
      </c>
      <c r="CFT280" s="7">
        <f t="shared" si="1058"/>
        <v>0</v>
      </c>
      <c r="CFU280" s="7">
        <f t="shared" si="1058"/>
        <v>0</v>
      </c>
      <c r="CFV280" s="7">
        <f t="shared" si="1058"/>
        <v>0</v>
      </c>
      <c r="CFW280" s="7">
        <f t="shared" si="1058"/>
        <v>0</v>
      </c>
      <c r="CFX280" s="7">
        <f t="shared" si="1058"/>
        <v>0</v>
      </c>
      <c r="CFY280" s="7">
        <f t="shared" si="1058"/>
        <v>0</v>
      </c>
      <c r="CFZ280" s="7">
        <f t="shared" si="1058"/>
        <v>0</v>
      </c>
      <c r="CGA280" s="7">
        <f t="shared" si="1058"/>
        <v>0</v>
      </c>
      <c r="CGB280" s="7">
        <f t="shared" si="1058"/>
        <v>0</v>
      </c>
      <c r="CGC280" s="7">
        <f t="shared" si="1058"/>
        <v>0</v>
      </c>
      <c r="CGD280" s="7">
        <f t="shared" si="1058"/>
        <v>0</v>
      </c>
      <c r="CGE280" s="7">
        <f t="shared" si="1058"/>
        <v>0</v>
      </c>
      <c r="CGF280" s="7">
        <f t="shared" si="1058"/>
        <v>0</v>
      </c>
      <c r="CGG280" s="7">
        <f t="shared" si="1058"/>
        <v>0</v>
      </c>
      <c r="CGH280" s="7">
        <f t="shared" si="1058"/>
        <v>0</v>
      </c>
      <c r="CGI280" s="7">
        <f t="shared" si="1058"/>
        <v>0</v>
      </c>
      <c r="CGJ280" s="7">
        <f t="shared" si="1058"/>
        <v>0</v>
      </c>
      <c r="CGK280" s="7">
        <f t="shared" si="1058"/>
        <v>0</v>
      </c>
      <c r="CGL280" s="7">
        <f t="shared" si="1058"/>
        <v>0</v>
      </c>
      <c r="CGM280" s="7">
        <f t="shared" si="1058"/>
        <v>0</v>
      </c>
      <c r="CGN280" s="7">
        <f t="shared" si="1058"/>
        <v>0</v>
      </c>
      <c r="CGO280" s="7">
        <f t="shared" si="1058"/>
        <v>0</v>
      </c>
      <c r="CGP280" s="7">
        <f t="shared" si="1058"/>
        <v>0</v>
      </c>
      <c r="CGQ280" s="7">
        <f t="shared" si="1058"/>
        <v>0</v>
      </c>
      <c r="CGR280" s="7">
        <f t="shared" si="1058"/>
        <v>0</v>
      </c>
      <c r="CGS280" s="7">
        <f t="shared" si="1058"/>
        <v>0</v>
      </c>
      <c r="CGT280" s="7">
        <f t="shared" si="1058"/>
        <v>0</v>
      </c>
      <c r="CGU280" s="7">
        <f t="shared" si="1058"/>
        <v>0</v>
      </c>
      <c r="CGV280" s="7">
        <f t="shared" si="1058"/>
        <v>0</v>
      </c>
      <c r="CGW280" s="7">
        <f t="shared" si="1058"/>
        <v>0</v>
      </c>
      <c r="CGX280" s="7">
        <f t="shared" si="1058"/>
        <v>0</v>
      </c>
      <c r="CGY280" s="7">
        <f t="shared" si="1058"/>
        <v>0</v>
      </c>
      <c r="CGZ280" s="7">
        <f t="shared" si="1058"/>
        <v>0</v>
      </c>
      <c r="CHA280" s="7">
        <f t="shared" si="1058"/>
        <v>0</v>
      </c>
      <c r="CHB280" s="7">
        <f t="shared" si="1058"/>
        <v>0</v>
      </c>
      <c r="CHC280" s="7">
        <f t="shared" si="1058"/>
        <v>0</v>
      </c>
      <c r="CHD280" s="7">
        <f t="shared" si="1058"/>
        <v>0</v>
      </c>
      <c r="CHE280" s="7">
        <f t="shared" si="1058"/>
        <v>0</v>
      </c>
      <c r="CHF280" s="7">
        <f t="shared" si="1058"/>
        <v>0</v>
      </c>
      <c r="CHG280" s="7">
        <f t="shared" si="1058"/>
        <v>0</v>
      </c>
      <c r="CHH280" s="7">
        <f t="shared" ref="CHH280:CJS280" si="1059">CHH281+CHH282+CHH283</f>
        <v>0</v>
      </c>
      <c r="CHI280" s="7">
        <f t="shared" si="1059"/>
        <v>0</v>
      </c>
      <c r="CHJ280" s="7">
        <f t="shared" si="1059"/>
        <v>0</v>
      </c>
      <c r="CHK280" s="7">
        <f t="shared" si="1059"/>
        <v>0</v>
      </c>
      <c r="CHL280" s="7">
        <f t="shared" si="1059"/>
        <v>0</v>
      </c>
      <c r="CHM280" s="7">
        <f t="shared" si="1059"/>
        <v>0</v>
      </c>
      <c r="CHN280" s="7">
        <f t="shared" si="1059"/>
        <v>0</v>
      </c>
      <c r="CHO280" s="7">
        <f t="shared" si="1059"/>
        <v>0</v>
      </c>
      <c r="CHP280" s="7">
        <f t="shared" si="1059"/>
        <v>0</v>
      </c>
      <c r="CHQ280" s="7">
        <f t="shared" si="1059"/>
        <v>0</v>
      </c>
      <c r="CHR280" s="7">
        <f t="shared" si="1059"/>
        <v>0</v>
      </c>
      <c r="CHS280" s="7">
        <f t="shared" si="1059"/>
        <v>0</v>
      </c>
      <c r="CHT280" s="7">
        <f t="shared" si="1059"/>
        <v>0</v>
      </c>
      <c r="CHU280" s="7">
        <f t="shared" si="1059"/>
        <v>0</v>
      </c>
      <c r="CHV280" s="7">
        <f t="shared" si="1059"/>
        <v>0</v>
      </c>
      <c r="CHW280" s="7">
        <f t="shared" si="1059"/>
        <v>0</v>
      </c>
      <c r="CHX280" s="7">
        <f t="shared" si="1059"/>
        <v>0</v>
      </c>
      <c r="CHY280" s="7">
        <f t="shared" si="1059"/>
        <v>0</v>
      </c>
      <c r="CHZ280" s="7">
        <f t="shared" si="1059"/>
        <v>0</v>
      </c>
      <c r="CIA280" s="7">
        <f t="shared" si="1059"/>
        <v>0</v>
      </c>
      <c r="CIB280" s="7">
        <f t="shared" si="1059"/>
        <v>0</v>
      </c>
      <c r="CIC280" s="7">
        <f t="shared" si="1059"/>
        <v>0</v>
      </c>
      <c r="CID280" s="7">
        <f t="shared" si="1059"/>
        <v>0</v>
      </c>
      <c r="CIE280" s="7">
        <f t="shared" si="1059"/>
        <v>0</v>
      </c>
      <c r="CIF280" s="7">
        <f t="shared" si="1059"/>
        <v>0</v>
      </c>
      <c r="CIG280" s="7">
        <f t="shared" si="1059"/>
        <v>0</v>
      </c>
      <c r="CIH280" s="7">
        <f t="shared" si="1059"/>
        <v>0</v>
      </c>
      <c r="CII280" s="7">
        <f t="shared" si="1059"/>
        <v>0</v>
      </c>
      <c r="CIJ280" s="7">
        <f t="shared" si="1059"/>
        <v>0</v>
      </c>
      <c r="CIK280" s="7">
        <f t="shared" si="1059"/>
        <v>0</v>
      </c>
      <c r="CIL280" s="7">
        <f t="shared" si="1059"/>
        <v>0</v>
      </c>
      <c r="CIM280" s="7">
        <f t="shared" si="1059"/>
        <v>0</v>
      </c>
      <c r="CIN280" s="7">
        <f t="shared" si="1059"/>
        <v>0</v>
      </c>
      <c r="CIO280" s="7">
        <f t="shared" si="1059"/>
        <v>0</v>
      </c>
      <c r="CIP280" s="7">
        <f t="shared" si="1059"/>
        <v>0</v>
      </c>
      <c r="CIQ280" s="7">
        <f t="shared" si="1059"/>
        <v>0</v>
      </c>
      <c r="CIR280" s="7">
        <f t="shared" si="1059"/>
        <v>0</v>
      </c>
      <c r="CIS280" s="7">
        <f t="shared" si="1059"/>
        <v>0</v>
      </c>
      <c r="CIT280" s="7">
        <f t="shared" si="1059"/>
        <v>0</v>
      </c>
      <c r="CIU280" s="7">
        <f t="shared" si="1059"/>
        <v>0</v>
      </c>
      <c r="CIV280" s="7">
        <f t="shared" si="1059"/>
        <v>0</v>
      </c>
      <c r="CIW280" s="7">
        <f t="shared" si="1059"/>
        <v>0</v>
      </c>
      <c r="CIX280" s="7">
        <f t="shared" si="1059"/>
        <v>0</v>
      </c>
      <c r="CIY280" s="7">
        <f t="shared" si="1059"/>
        <v>0</v>
      </c>
      <c r="CIZ280" s="7">
        <f t="shared" si="1059"/>
        <v>0</v>
      </c>
      <c r="CJA280" s="7">
        <f t="shared" si="1059"/>
        <v>0</v>
      </c>
      <c r="CJB280" s="7">
        <f t="shared" si="1059"/>
        <v>0</v>
      </c>
      <c r="CJC280" s="7">
        <f t="shared" si="1059"/>
        <v>0</v>
      </c>
      <c r="CJD280" s="7">
        <f t="shared" si="1059"/>
        <v>0</v>
      </c>
      <c r="CJE280" s="7">
        <f t="shared" si="1059"/>
        <v>0</v>
      </c>
      <c r="CJF280" s="7">
        <f t="shared" si="1059"/>
        <v>0</v>
      </c>
      <c r="CJG280" s="7">
        <f t="shared" si="1059"/>
        <v>0</v>
      </c>
      <c r="CJH280" s="7">
        <f t="shared" si="1059"/>
        <v>0</v>
      </c>
      <c r="CJI280" s="7">
        <f t="shared" si="1059"/>
        <v>0</v>
      </c>
      <c r="CJJ280" s="7">
        <f t="shared" si="1059"/>
        <v>0</v>
      </c>
      <c r="CJK280" s="7">
        <f t="shared" si="1059"/>
        <v>0</v>
      </c>
      <c r="CJL280" s="7">
        <f t="shared" si="1059"/>
        <v>0</v>
      </c>
      <c r="CJM280" s="7">
        <f t="shared" si="1059"/>
        <v>0</v>
      </c>
      <c r="CJN280" s="7">
        <f t="shared" si="1059"/>
        <v>0</v>
      </c>
      <c r="CJO280" s="7">
        <f t="shared" si="1059"/>
        <v>0</v>
      </c>
      <c r="CJP280" s="7">
        <f t="shared" si="1059"/>
        <v>0</v>
      </c>
      <c r="CJQ280" s="7">
        <f t="shared" si="1059"/>
        <v>0</v>
      </c>
      <c r="CJR280" s="7">
        <f t="shared" si="1059"/>
        <v>0</v>
      </c>
      <c r="CJS280" s="7">
        <f t="shared" si="1059"/>
        <v>0</v>
      </c>
      <c r="CJT280" s="7">
        <f t="shared" ref="CJT280:CME280" si="1060">CJT281+CJT282+CJT283</f>
        <v>0</v>
      </c>
      <c r="CJU280" s="7">
        <f t="shared" si="1060"/>
        <v>0</v>
      </c>
      <c r="CJV280" s="7">
        <f t="shared" si="1060"/>
        <v>0</v>
      </c>
      <c r="CJW280" s="7">
        <f t="shared" si="1060"/>
        <v>0</v>
      </c>
      <c r="CJX280" s="7">
        <f t="shared" si="1060"/>
        <v>0</v>
      </c>
      <c r="CJY280" s="7">
        <f t="shared" si="1060"/>
        <v>0</v>
      </c>
      <c r="CJZ280" s="7">
        <f t="shared" si="1060"/>
        <v>0</v>
      </c>
      <c r="CKA280" s="7">
        <f t="shared" si="1060"/>
        <v>0</v>
      </c>
      <c r="CKB280" s="7">
        <f t="shared" si="1060"/>
        <v>0</v>
      </c>
      <c r="CKC280" s="7">
        <f t="shared" si="1060"/>
        <v>0</v>
      </c>
      <c r="CKD280" s="7">
        <f t="shared" si="1060"/>
        <v>0</v>
      </c>
      <c r="CKE280" s="7">
        <f t="shared" si="1060"/>
        <v>0</v>
      </c>
      <c r="CKF280" s="7">
        <f t="shared" si="1060"/>
        <v>0</v>
      </c>
      <c r="CKG280" s="7">
        <f t="shared" si="1060"/>
        <v>0</v>
      </c>
      <c r="CKH280" s="7">
        <f t="shared" si="1060"/>
        <v>0</v>
      </c>
      <c r="CKI280" s="7">
        <f t="shared" si="1060"/>
        <v>0</v>
      </c>
      <c r="CKJ280" s="7">
        <f t="shared" si="1060"/>
        <v>0</v>
      </c>
      <c r="CKK280" s="7">
        <f t="shared" si="1060"/>
        <v>0</v>
      </c>
      <c r="CKL280" s="7">
        <f t="shared" si="1060"/>
        <v>0</v>
      </c>
      <c r="CKM280" s="7">
        <f t="shared" si="1060"/>
        <v>0</v>
      </c>
      <c r="CKN280" s="7">
        <f t="shared" si="1060"/>
        <v>0</v>
      </c>
      <c r="CKO280" s="7">
        <f t="shared" si="1060"/>
        <v>0</v>
      </c>
      <c r="CKP280" s="7">
        <f t="shared" si="1060"/>
        <v>0</v>
      </c>
      <c r="CKQ280" s="7">
        <f t="shared" si="1060"/>
        <v>0</v>
      </c>
      <c r="CKR280" s="7">
        <f t="shared" si="1060"/>
        <v>0</v>
      </c>
      <c r="CKS280" s="7">
        <f t="shared" si="1060"/>
        <v>0</v>
      </c>
      <c r="CKT280" s="7">
        <f t="shared" si="1060"/>
        <v>0</v>
      </c>
      <c r="CKU280" s="7">
        <f t="shared" si="1060"/>
        <v>0</v>
      </c>
      <c r="CKV280" s="7">
        <f t="shared" si="1060"/>
        <v>0</v>
      </c>
      <c r="CKW280" s="7">
        <f t="shared" si="1060"/>
        <v>0</v>
      </c>
      <c r="CKX280" s="7">
        <f t="shared" si="1060"/>
        <v>0</v>
      </c>
      <c r="CKY280" s="7">
        <f t="shared" si="1060"/>
        <v>0</v>
      </c>
      <c r="CKZ280" s="7">
        <f t="shared" si="1060"/>
        <v>0</v>
      </c>
      <c r="CLA280" s="7">
        <f t="shared" si="1060"/>
        <v>0</v>
      </c>
      <c r="CLB280" s="7">
        <f t="shared" si="1060"/>
        <v>0</v>
      </c>
      <c r="CLC280" s="7">
        <f t="shared" si="1060"/>
        <v>0</v>
      </c>
      <c r="CLD280" s="7">
        <f t="shared" si="1060"/>
        <v>0</v>
      </c>
      <c r="CLE280" s="7">
        <f t="shared" si="1060"/>
        <v>0</v>
      </c>
      <c r="CLF280" s="7">
        <f t="shared" si="1060"/>
        <v>0</v>
      </c>
      <c r="CLG280" s="7">
        <f t="shared" si="1060"/>
        <v>0</v>
      </c>
      <c r="CLH280" s="7">
        <f t="shared" si="1060"/>
        <v>0</v>
      </c>
      <c r="CLI280" s="7">
        <f t="shared" si="1060"/>
        <v>0</v>
      </c>
      <c r="CLJ280" s="7">
        <f t="shared" si="1060"/>
        <v>0</v>
      </c>
      <c r="CLK280" s="7">
        <f t="shared" si="1060"/>
        <v>0</v>
      </c>
      <c r="CLL280" s="7">
        <f t="shared" si="1060"/>
        <v>0</v>
      </c>
      <c r="CLM280" s="7">
        <f t="shared" si="1060"/>
        <v>0</v>
      </c>
      <c r="CLN280" s="7">
        <f t="shared" si="1060"/>
        <v>0</v>
      </c>
      <c r="CLO280" s="7">
        <f t="shared" si="1060"/>
        <v>0</v>
      </c>
      <c r="CLP280" s="7">
        <f t="shared" si="1060"/>
        <v>0</v>
      </c>
      <c r="CLQ280" s="7">
        <f t="shared" si="1060"/>
        <v>0</v>
      </c>
      <c r="CLR280" s="7">
        <f t="shared" si="1060"/>
        <v>0</v>
      </c>
      <c r="CLS280" s="7">
        <f t="shared" si="1060"/>
        <v>0</v>
      </c>
      <c r="CLT280" s="7">
        <f t="shared" si="1060"/>
        <v>0</v>
      </c>
      <c r="CLU280" s="7">
        <f t="shared" si="1060"/>
        <v>0</v>
      </c>
      <c r="CLV280" s="7">
        <f t="shared" si="1060"/>
        <v>0</v>
      </c>
      <c r="CLW280" s="7">
        <f t="shared" si="1060"/>
        <v>0</v>
      </c>
      <c r="CLX280" s="7">
        <f t="shared" si="1060"/>
        <v>0</v>
      </c>
      <c r="CLY280" s="7">
        <f t="shared" si="1060"/>
        <v>0</v>
      </c>
      <c r="CLZ280" s="7">
        <f t="shared" si="1060"/>
        <v>0</v>
      </c>
      <c r="CMA280" s="7">
        <f t="shared" si="1060"/>
        <v>0</v>
      </c>
      <c r="CMB280" s="7">
        <f t="shared" si="1060"/>
        <v>0</v>
      </c>
      <c r="CMC280" s="7">
        <f t="shared" si="1060"/>
        <v>0</v>
      </c>
      <c r="CMD280" s="7">
        <f t="shared" si="1060"/>
        <v>0</v>
      </c>
      <c r="CME280" s="7">
        <f t="shared" si="1060"/>
        <v>0</v>
      </c>
      <c r="CMF280" s="7">
        <f t="shared" ref="CMF280:COQ280" si="1061">CMF281+CMF282+CMF283</f>
        <v>0</v>
      </c>
      <c r="CMG280" s="7">
        <f t="shared" si="1061"/>
        <v>0</v>
      </c>
      <c r="CMH280" s="7">
        <f t="shared" si="1061"/>
        <v>0</v>
      </c>
      <c r="CMI280" s="7">
        <f t="shared" si="1061"/>
        <v>0</v>
      </c>
      <c r="CMJ280" s="7">
        <f t="shared" si="1061"/>
        <v>0</v>
      </c>
      <c r="CMK280" s="7">
        <f t="shared" si="1061"/>
        <v>0</v>
      </c>
      <c r="CML280" s="7">
        <f t="shared" si="1061"/>
        <v>0</v>
      </c>
      <c r="CMM280" s="7">
        <f t="shared" si="1061"/>
        <v>0</v>
      </c>
      <c r="CMN280" s="7">
        <f t="shared" si="1061"/>
        <v>0</v>
      </c>
      <c r="CMO280" s="7">
        <f t="shared" si="1061"/>
        <v>0</v>
      </c>
      <c r="CMP280" s="7">
        <f t="shared" si="1061"/>
        <v>0</v>
      </c>
      <c r="CMQ280" s="7">
        <f t="shared" si="1061"/>
        <v>0</v>
      </c>
      <c r="CMR280" s="7">
        <f t="shared" si="1061"/>
        <v>0</v>
      </c>
      <c r="CMS280" s="7">
        <f t="shared" si="1061"/>
        <v>0</v>
      </c>
      <c r="CMT280" s="7">
        <f t="shared" si="1061"/>
        <v>0</v>
      </c>
      <c r="CMU280" s="7">
        <f t="shared" si="1061"/>
        <v>0</v>
      </c>
      <c r="CMV280" s="7">
        <f t="shared" si="1061"/>
        <v>0</v>
      </c>
      <c r="CMW280" s="7">
        <f t="shared" si="1061"/>
        <v>0</v>
      </c>
      <c r="CMX280" s="7">
        <f t="shared" si="1061"/>
        <v>0</v>
      </c>
      <c r="CMY280" s="7">
        <f t="shared" si="1061"/>
        <v>0</v>
      </c>
      <c r="CMZ280" s="7">
        <f t="shared" si="1061"/>
        <v>0</v>
      </c>
      <c r="CNA280" s="7">
        <f t="shared" si="1061"/>
        <v>0</v>
      </c>
      <c r="CNB280" s="7">
        <f t="shared" si="1061"/>
        <v>0</v>
      </c>
      <c r="CNC280" s="7">
        <f t="shared" si="1061"/>
        <v>0</v>
      </c>
      <c r="CND280" s="7">
        <f t="shared" si="1061"/>
        <v>0</v>
      </c>
      <c r="CNE280" s="7">
        <f t="shared" si="1061"/>
        <v>0</v>
      </c>
      <c r="CNF280" s="7">
        <f t="shared" si="1061"/>
        <v>0</v>
      </c>
      <c r="CNG280" s="7">
        <f t="shared" si="1061"/>
        <v>0</v>
      </c>
      <c r="CNH280" s="7">
        <f t="shared" si="1061"/>
        <v>0</v>
      </c>
      <c r="CNI280" s="7">
        <f t="shared" si="1061"/>
        <v>0</v>
      </c>
      <c r="CNJ280" s="7">
        <f t="shared" si="1061"/>
        <v>0</v>
      </c>
      <c r="CNK280" s="7">
        <f t="shared" si="1061"/>
        <v>0</v>
      </c>
      <c r="CNL280" s="7">
        <f t="shared" si="1061"/>
        <v>0</v>
      </c>
      <c r="CNM280" s="7">
        <f t="shared" si="1061"/>
        <v>0</v>
      </c>
      <c r="CNN280" s="7">
        <f t="shared" si="1061"/>
        <v>0</v>
      </c>
      <c r="CNO280" s="7">
        <f t="shared" si="1061"/>
        <v>0</v>
      </c>
      <c r="CNP280" s="7">
        <f t="shared" si="1061"/>
        <v>0</v>
      </c>
      <c r="CNQ280" s="7">
        <f t="shared" si="1061"/>
        <v>0</v>
      </c>
      <c r="CNR280" s="7">
        <f t="shared" si="1061"/>
        <v>0</v>
      </c>
      <c r="CNS280" s="7">
        <f t="shared" si="1061"/>
        <v>0</v>
      </c>
      <c r="CNT280" s="7">
        <f t="shared" si="1061"/>
        <v>0</v>
      </c>
      <c r="CNU280" s="7">
        <f t="shared" si="1061"/>
        <v>0</v>
      </c>
      <c r="CNV280" s="7">
        <f t="shared" si="1061"/>
        <v>0</v>
      </c>
      <c r="CNW280" s="7">
        <f t="shared" si="1061"/>
        <v>0</v>
      </c>
      <c r="CNX280" s="7">
        <f t="shared" si="1061"/>
        <v>0</v>
      </c>
      <c r="CNY280" s="7">
        <f t="shared" si="1061"/>
        <v>0</v>
      </c>
      <c r="CNZ280" s="7">
        <f t="shared" si="1061"/>
        <v>0</v>
      </c>
      <c r="COA280" s="7">
        <f t="shared" si="1061"/>
        <v>0</v>
      </c>
      <c r="COB280" s="7">
        <f t="shared" si="1061"/>
        <v>0</v>
      </c>
      <c r="COC280" s="7">
        <f t="shared" si="1061"/>
        <v>0</v>
      </c>
      <c r="COD280" s="7">
        <f t="shared" si="1061"/>
        <v>0</v>
      </c>
      <c r="COE280" s="7">
        <f t="shared" si="1061"/>
        <v>0</v>
      </c>
      <c r="COF280" s="7">
        <f t="shared" si="1061"/>
        <v>0</v>
      </c>
      <c r="COG280" s="7">
        <f t="shared" si="1061"/>
        <v>0</v>
      </c>
      <c r="COH280" s="7">
        <f t="shared" si="1061"/>
        <v>0</v>
      </c>
      <c r="COI280" s="7">
        <f t="shared" si="1061"/>
        <v>0</v>
      </c>
      <c r="COJ280" s="7">
        <f t="shared" si="1061"/>
        <v>0</v>
      </c>
      <c r="COK280" s="7">
        <f t="shared" si="1061"/>
        <v>0</v>
      </c>
      <c r="COL280" s="7">
        <f t="shared" si="1061"/>
        <v>0</v>
      </c>
      <c r="COM280" s="7">
        <f t="shared" si="1061"/>
        <v>0</v>
      </c>
      <c r="CON280" s="7">
        <f t="shared" si="1061"/>
        <v>0</v>
      </c>
      <c r="COO280" s="7">
        <f t="shared" si="1061"/>
        <v>0</v>
      </c>
      <c r="COP280" s="7">
        <f t="shared" si="1061"/>
        <v>0</v>
      </c>
      <c r="COQ280" s="7">
        <f t="shared" si="1061"/>
        <v>0</v>
      </c>
      <c r="COR280" s="7">
        <f t="shared" ref="COR280:CRC280" si="1062">COR281+COR282+COR283</f>
        <v>0</v>
      </c>
      <c r="COS280" s="7">
        <f t="shared" si="1062"/>
        <v>0</v>
      </c>
      <c r="COT280" s="7">
        <f t="shared" si="1062"/>
        <v>0</v>
      </c>
      <c r="COU280" s="7">
        <f t="shared" si="1062"/>
        <v>0</v>
      </c>
      <c r="COV280" s="7">
        <f t="shared" si="1062"/>
        <v>0</v>
      </c>
      <c r="COW280" s="7">
        <f t="shared" si="1062"/>
        <v>0</v>
      </c>
      <c r="COX280" s="7">
        <f t="shared" si="1062"/>
        <v>0</v>
      </c>
      <c r="COY280" s="7">
        <f t="shared" si="1062"/>
        <v>0</v>
      </c>
      <c r="COZ280" s="7">
        <f t="shared" si="1062"/>
        <v>0</v>
      </c>
      <c r="CPA280" s="7">
        <f t="shared" si="1062"/>
        <v>0</v>
      </c>
      <c r="CPB280" s="7">
        <f t="shared" si="1062"/>
        <v>0</v>
      </c>
      <c r="CPC280" s="7">
        <f t="shared" si="1062"/>
        <v>0</v>
      </c>
      <c r="CPD280" s="7">
        <f t="shared" si="1062"/>
        <v>0</v>
      </c>
      <c r="CPE280" s="7">
        <f t="shared" si="1062"/>
        <v>0</v>
      </c>
      <c r="CPF280" s="7">
        <f t="shared" si="1062"/>
        <v>0</v>
      </c>
      <c r="CPG280" s="7">
        <f t="shared" si="1062"/>
        <v>0</v>
      </c>
      <c r="CPH280" s="7">
        <f t="shared" si="1062"/>
        <v>0</v>
      </c>
      <c r="CPI280" s="7">
        <f t="shared" si="1062"/>
        <v>0</v>
      </c>
      <c r="CPJ280" s="7">
        <f t="shared" si="1062"/>
        <v>0</v>
      </c>
      <c r="CPK280" s="7">
        <f t="shared" si="1062"/>
        <v>0</v>
      </c>
      <c r="CPL280" s="7">
        <f t="shared" si="1062"/>
        <v>0</v>
      </c>
      <c r="CPM280" s="7">
        <f t="shared" si="1062"/>
        <v>0</v>
      </c>
      <c r="CPN280" s="7">
        <f t="shared" si="1062"/>
        <v>0</v>
      </c>
      <c r="CPO280" s="7">
        <f t="shared" si="1062"/>
        <v>0</v>
      </c>
      <c r="CPP280" s="7">
        <f t="shared" si="1062"/>
        <v>0</v>
      </c>
      <c r="CPQ280" s="7">
        <f t="shared" si="1062"/>
        <v>0</v>
      </c>
      <c r="CPR280" s="7">
        <f t="shared" si="1062"/>
        <v>0</v>
      </c>
      <c r="CPS280" s="7">
        <f t="shared" si="1062"/>
        <v>0</v>
      </c>
      <c r="CPT280" s="7">
        <f t="shared" si="1062"/>
        <v>0</v>
      </c>
      <c r="CPU280" s="7">
        <f t="shared" si="1062"/>
        <v>0</v>
      </c>
      <c r="CPV280" s="7">
        <f t="shared" si="1062"/>
        <v>0</v>
      </c>
      <c r="CPW280" s="7">
        <f t="shared" si="1062"/>
        <v>0</v>
      </c>
      <c r="CPX280" s="7">
        <f t="shared" si="1062"/>
        <v>0</v>
      </c>
      <c r="CPY280" s="7">
        <f t="shared" si="1062"/>
        <v>0</v>
      </c>
      <c r="CPZ280" s="7">
        <f t="shared" si="1062"/>
        <v>0</v>
      </c>
      <c r="CQA280" s="7">
        <f t="shared" si="1062"/>
        <v>0</v>
      </c>
      <c r="CQB280" s="7">
        <f t="shared" si="1062"/>
        <v>0</v>
      </c>
      <c r="CQC280" s="7">
        <f t="shared" si="1062"/>
        <v>0</v>
      </c>
      <c r="CQD280" s="7">
        <f t="shared" si="1062"/>
        <v>0</v>
      </c>
      <c r="CQE280" s="7">
        <f t="shared" si="1062"/>
        <v>0</v>
      </c>
      <c r="CQF280" s="7">
        <f t="shared" si="1062"/>
        <v>0</v>
      </c>
      <c r="CQG280" s="7">
        <f t="shared" si="1062"/>
        <v>0</v>
      </c>
      <c r="CQH280" s="7">
        <f t="shared" si="1062"/>
        <v>0</v>
      </c>
      <c r="CQI280" s="7">
        <f t="shared" si="1062"/>
        <v>0</v>
      </c>
      <c r="CQJ280" s="7">
        <f t="shared" si="1062"/>
        <v>0</v>
      </c>
      <c r="CQK280" s="7">
        <f t="shared" si="1062"/>
        <v>0</v>
      </c>
      <c r="CQL280" s="7">
        <f t="shared" si="1062"/>
        <v>0</v>
      </c>
      <c r="CQM280" s="7">
        <f t="shared" si="1062"/>
        <v>0</v>
      </c>
      <c r="CQN280" s="7">
        <f t="shared" si="1062"/>
        <v>0</v>
      </c>
      <c r="CQO280" s="7">
        <f t="shared" si="1062"/>
        <v>0</v>
      </c>
      <c r="CQP280" s="7">
        <f t="shared" si="1062"/>
        <v>0</v>
      </c>
      <c r="CQQ280" s="7">
        <f t="shared" si="1062"/>
        <v>0</v>
      </c>
      <c r="CQR280" s="7">
        <f t="shared" si="1062"/>
        <v>0</v>
      </c>
      <c r="CQS280" s="7">
        <f t="shared" si="1062"/>
        <v>0</v>
      </c>
      <c r="CQT280" s="7">
        <f t="shared" si="1062"/>
        <v>0</v>
      </c>
      <c r="CQU280" s="7">
        <f t="shared" si="1062"/>
        <v>0</v>
      </c>
      <c r="CQV280" s="7">
        <f t="shared" si="1062"/>
        <v>0</v>
      </c>
      <c r="CQW280" s="7">
        <f t="shared" si="1062"/>
        <v>0</v>
      </c>
      <c r="CQX280" s="7">
        <f t="shared" si="1062"/>
        <v>0</v>
      </c>
      <c r="CQY280" s="7">
        <f t="shared" si="1062"/>
        <v>0</v>
      </c>
      <c r="CQZ280" s="7">
        <f t="shared" si="1062"/>
        <v>0</v>
      </c>
      <c r="CRA280" s="7">
        <f t="shared" si="1062"/>
        <v>0</v>
      </c>
      <c r="CRB280" s="7">
        <f t="shared" si="1062"/>
        <v>0</v>
      </c>
      <c r="CRC280" s="7">
        <f t="shared" si="1062"/>
        <v>0</v>
      </c>
      <c r="CRD280" s="7">
        <f t="shared" ref="CRD280:CTO280" si="1063">CRD281+CRD282+CRD283</f>
        <v>0</v>
      </c>
      <c r="CRE280" s="7">
        <f t="shared" si="1063"/>
        <v>0</v>
      </c>
      <c r="CRF280" s="7">
        <f t="shared" si="1063"/>
        <v>0</v>
      </c>
      <c r="CRG280" s="7">
        <f t="shared" si="1063"/>
        <v>0</v>
      </c>
      <c r="CRH280" s="7">
        <f t="shared" si="1063"/>
        <v>0</v>
      </c>
      <c r="CRI280" s="7">
        <f t="shared" si="1063"/>
        <v>0</v>
      </c>
      <c r="CRJ280" s="7">
        <f t="shared" si="1063"/>
        <v>0</v>
      </c>
      <c r="CRK280" s="7">
        <f t="shared" si="1063"/>
        <v>0</v>
      </c>
      <c r="CRL280" s="7">
        <f t="shared" si="1063"/>
        <v>0</v>
      </c>
      <c r="CRM280" s="7">
        <f t="shared" si="1063"/>
        <v>0</v>
      </c>
      <c r="CRN280" s="7">
        <f t="shared" si="1063"/>
        <v>0</v>
      </c>
      <c r="CRO280" s="7">
        <f t="shared" si="1063"/>
        <v>0</v>
      </c>
      <c r="CRP280" s="7">
        <f t="shared" si="1063"/>
        <v>0</v>
      </c>
      <c r="CRQ280" s="7">
        <f t="shared" si="1063"/>
        <v>0</v>
      </c>
      <c r="CRR280" s="7">
        <f t="shared" si="1063"/>
        <v>0</v>
      </c>
      <c r="CRS280" s="7">
        <f t="shared" si="1063"/>
        <v>0</v>
      </c>
      <c r="CRT280" s="7">
        <f t="shared" si="1063"/>
        <v>0</v>
      </c>
      <c r="CRU280" s="7">
        <f t="shared" si="1063"/>
        <v>0</v>
      </c>
      <c r="CRV280" s="7">
        <f t="shared" si="1063"/>
        <v>0</v>
      </c>
      <c r="CRW280" s="7">
        <f t="shared" si="1063"/>
        <v>0</v>
      </c>
      <c r="CRX280" s="7">
        <f t="shared" si="1063"/>
        <v>0</v>
      </c>
      <c r="CRY280" s="7">
        <f t="shared" si="1063"/>
        <v>0</v>
      </c>
      <c r="CRZ280" s="7">
        <f t="shared" si="1063"/>
        <v>0</v>
      </c>
      <c r="CSA280" s="7">
        <f t="shared" si="1063"/>
        <v>0</v>
      </c>
      <c r="CSB280" s="7">
        <f t="shared" si="1063"/>
        <v>0</v>
      </c>
      <c r="CSC280" s="7">
        <f t="shared" si="1063"/>
        <v>0</v>
      </c>
      <c r="CSD280" s="7">
        <f t="shared" si="1063"/>
        <v>0</v>
      </c>
      <c r="CSE280" s="7">
        <f t="shared" si="1063"/>
        <v>0</v>
      </c>
      <c r="CSF280" s="7">
        <f t="shared" si="1063"/>
        <v>0</v>
      </c>
      <c r="CSG280" s="7">
        <f t="shared" si="1063"/>
        <v>0</v>
      </c>
      <c r="CSH280" s="7">
        <f t="shared" si="1063"/>
        <v>0</v>
      </c>
      <c r="CSI280" s="7">
        <f t="shared" si="1063"/>
        <v>0</v>
      </c>
      <c r="CSJ280" s="7">
        <f t="shared" si="1063"/>
        <v>0</v>
      </c>
      <c r="CSK280" s="7">
        <f t="shared" si="1063"/>
        <v>0</v>
      </c>
      <c r="CSL280" s="7">
        <f t="shared" si="1063"/>
        <v>0</v>
      </c>
      <c r="CSM280" s="7">
        <f t="shared" si="1063"/>
        <v>0</v>
      </c>
      <c r="CSN280" s="7">
        <f t="shared" si="1063"/>
        <v>0</v>
      </c>
      <c r="CSO280" s="7">
        <f t="shared" si="1063"/>
        <v>0</v>
      </c>
      <c r="CSP280" s="7">
        <f t="shared" si="1063"/>
        <v>0</v>
      </c>
      <c r="CSQ280" s="7">
        <f t="shared" si="1063"/>
        <v>0</v>
      </c>
      <c r="CSR280" s="7">
        <f t="shared" si="1063"/>
        <v>0</v>
      </c>
      <c r="CSS280" s="7">
        <f t="shared" si="1063"/>
        <v>0</v>
      </c>
      <c r="CST280" s="7">
        <f t="shared" si="1063"/>
        <v>0</v>
      </c>
      <c r="CSU280" s="7">
        <f t="shared" si="1063"/>
        <v>0</v>
      </c>
      <c r="CSV280" s="7">
        <f t="shared" si="1063"/>
        <v>0</v>
      </c>
      <c r="CSW280" s="7">
        <f t="shared" si="1063"/>
        <v>0</v>
      </c>
      <c r="CSX280" s="7">
        <f t="shared" si="1063"/>
        <v>0</v>
      </c>
      <c r="CSY280" s="7">
        <f t="shared" si="1063"/>
        <v>0</v>
      </c>
      <c r="CSZ280" s="7">
        <f t="shared" si="1063"/>
        <v>0</v>
      </c>
      <c r="CTA280" s="7">
        <f t="shared" si="1063"/>
        <v>0</v>
      </c>
      <c r="CTB280" s="7">
        <f t="shared" si="1063"/>
        <v>0</v>
      </c>
      <c r="CTC280" s="7">
        <f t="shared" si="1063"/>
        <v>0</v>
      </c>
      <c r="CTD280" s="7">
        <f t="shared" si="1063"/>
        <v>0</v>
      </c>
      <c r="CTE280" s="7">
        <f t="shared" si="1063"/>
        <v>0</v>
      </c>
      <c r="CTF280" s="7">
        <f t="shared" si="1063"/>
        <v>0</v>
      </c>
      <c r="CTG280" s="7">
        <f t="shared" si="1063"/>
        <v>0</v>
      </c>
      <c r="CTH280" s="7">
        <f t="shared" si="1063"/>
        <v>0</v>
      </c>
      <c r="CTI280" s="7">
        <f t="shared" si="1063"/>
        <v>0</v>
      </c>
      <c r="CTJ280" s="7">
        <f t="shared" si="1063"/>
        <v>0</v>
      </c>
      <c r="CTK280" s="7">
        <f t="shared" si="1063"/>
        <v>0</v>
      </c>
      <c r="CTL280" s="7">
        <f t="shared" si="1063"/>
        <v>0</v>
      </c>
      <c r="CTM280" s="7">
        <f t="shared" si="1063"/>
        <v>0</v>
      </c>
      <c r="CTN280" s="7">
        <f t="shared" si="1063"/>
        <v>0</v>
      </c>
      <c r="CTO280" s="7">
        <f t="shared" si="1063"/>
        <v>0</v>
      </c>
      <c r="CTP280" s="7">
        <f t="shared" ref="CTP280:CWA280" si="1064">CTP281+CTP282+CTP283</f>
        <v>0</v>
      </c>
      <c r="CTQ280" s="7">
        <f t="shared" si="1064"/>
        <v>0</v>
      </c>
      <c r="CTR280" s="7">
        <f t="shared" si="1064"/>
        <v>0</v>
      </c>
      <c r="CTS280" s="7">
        <f t="shared" si="1064"/>
        <v>0</v>
      </c>
      <c r="CTT280" s="7">
        <f t="shared" si="1064"/>
        <v>0</v>
      </c>
      <c r="CTU280" s="7">
        <f t="shared" si="1064"/>
        <v>0</v>
      </c>
      <c r="CTV280" s="7">
        <f t="shared" si="1064"/>
        <v>0</v>
      </c>
      <c r="CTW280" s="7">
        <f t="shared" si="1064"/>
        <v>0</v>
      </c>
      <c r="CTX280" s="7">
        <f t="shared" si="1064"/>
        <v>0</v>
      </c>
      <c r="CTY280" s="7">
        <f t="shared" si="1064"/>
        <v>0</v>
      </c>
      <c r="CTZ280" s="7">
        <f t="shared" si="1064"/>
        <v>0</v>
      </c>
      <c r="CUA280" s="7">
        <f t="shared" si="1064"/>
        <v>0</v>
      </c>
      <c r="CUB280" s="7">
        <f t="shared" si="1064"/>
        <v>0</v>
      </c>
      <c r="CUC280" s="7">
        <f t="shared" si="1064"/>
        <v>0</v>
      </c>
      <c r="CUD280" s="7">
        <f t="shared" si="1064"/>
        <v>0</v>
      </c>
      <c r="CUE280" s="7">
        <f t="shared" si="1064"/>
        <v>0</v>
      </c>
      <c r="CUF280" s="7">
        <f t="shared" si="1064"/>
        <v>0</v>
      </c>
      <c r="CUG280" s="7">
        <f t="shared" si="1064"/>
        <v>0</v>
      </c>
      <c r="CUH280" s="7">
        <f t="shared" si="1064"/>
        <v>0</v>
      </c>
      <c r="CUI280" s="7">
        <f t="shared" si="1064"/>
        <v>0</v>
      </c>
      <c r="CUJ280" s="7">
        <f t="shared" si="1064"/>
        <v>0</v>
      </c>
      <c r="CUK280" s="7">
        <f t="shared" si="1064"/>
        <v>0</v>
      </c>
      <c r="CUL280" s="7">
        <f t="shared" si="1064"/>
        <v>0</v>
      </c>
      <c r="CUM280" s="7">
        <f t="shared" si="1064"/>
        <v>0</v>
      </c>
      <c r="CUN280" s="7">
        <f t="shared" si="1064"/>
        <v>0</v>
      </c>
      <c r="CUO280" s="7">
        <f t="shared" si="1064"/>
        <v>0</v>
      </c>
      <c r="CUP280" s="7">
        <f t="shared" si="1064"/>
        <v>0</v>
      </c>
      <c r="CUQ280" s="7">
        <f t="shared" si="1064"/>
        <v>0</v>
      </c>
      <c r="CUR280" s="7">
        <f t="shared" si="1064"/>
        <v>0</v>
      </c>
      <c r="CUS280" s="7">
        <f t="shared" si="1064"/>
        <v>0</v>
      </c>
      <c r="CUT280" s="7">
        <f t="shared" si="1064"/>
        <v>0</v>
      </c>
      <c r="CUU280" s="7">
        <f t="shared" si="1064"/>
        <v>0</v>
      </c>
      <c r="CUV280" s="7">
        <f t="shared" si="1064"/>
        <v>0</v>
      </c>
      <c r="CUW280" s="7">
        <f t="shared" si="1064"/>
        <v>0</v>
      </c>
      <c r="CUX280" s="7">
        <f t="shared" si="1064"/>
        <v>0</v>
      </c>
      <c r="CUY280" s="7">
        <f t="shared" si="1064"/>
        <v>0</v>
      </c>
      <c r="CUZ280" s="7">
        <f t="shared" si="1064"/>
        <v>0</v>
      </c>
      <c r="CVA280" s="7">
        <f t="shared" si="1064"/>
        <v>0</v>
      </c>
      <c r="CVB280" s="7">
        <f t="shared" si="1064"/>
        <v>0</v>
      </c>
      <c r="CVC280" s="7">
        <f t="shared" si="1064"/>
        <v>0</v>
      </c>
      <c r="CVD280" s="7">
        <f t="shared" si="1064"/>
        <v>0</v>
      </c>
      <c r="CVE280" s="7">
        <f t="shared" si="1064"/>
        <v>0</v>
      </c>
      <c r="CVF280" s="7">
        <f t="shared" si="1064"/>
        <v>0</v>
      </c>
      <c r="CVG280" s="7">
        <f t="shared" si="1064"/>
        <v>0</v>
      </c>
      <c r="CVH280" s="7">
        <f t="shared" si="1064"/>
        <v>0</v>
      </c>
      <c r="CVI280" s="7">
        <f t="shared" si="1064"/>
        <v>0</v>
      </c>
      <c r="CVJ280" s="7">
        <f t="shared" si="1064"/>
        <v>0</v>
      </c>
      <c r="CVK280" s="7">
        <f t="shared" si="1064"/>
        <v>0</v>
      </c>
      <c r="CVL280" s="7">
        <f t="shared" si="1064"/>
        <v>0</v>
      </c>
      <c r="CVM280" s="7">
        <f t="shared" si="1064"/>
        <v>0</v>
      </c>
      <c r="CVN280" s="7">
        <f t="shared" si="1064"/>
        <v>0</v>
      </c>
      <c r="CVO280" s="7">
        <f t="shared" si="1064"/>
        <v>0</v>
      </c>
      <c r="CVP280" s="7">
        <f t="shared" si="1064"/>
        <v>0</v>
      </c>
      <c r="CVQ280" s="7">
        <f t="shared" si="1064"/>
        <v>0</v>
      </c>
      <c r="CVR280" s="7">
        <f t="shared" si="1064"/>
        <v>0</v>
      </c>
      <c r="CVS280" s="7">
        <f t="shared" si="1064"/>
        <v>0</v>
      </c>
      <c r="CVT280" s="7">
        <f t="shared" si="1064"/>
        <v>0</v>
      </c>
      <c r="CVU280" s="7">
        <f t="shared" si="1064"/>
        <v>0</v>
      </c>
      <c r="CVV280" s="7">
        <f t="shared" si="1064"/>
        <v>0</v>
      </c>
      <c r="CVW280" s="7">
        <f t="shared" si="1064"/>
        <v>0</v>
      </c>
      <c r="CVX280" s="7">
        <f t="shared" si="1064"/>
        <v>0</v>
      </c>
      <c r="CVY280" s="7">
        <f t="shared" si="1064"/>
        <v>0</v>
      </c>
      <c r="CVZ280" s="7">
        <f t="shared" si="1064"/>
        <v>0</v>
      </c>
      <c r="CWA280" s="7">
        <f t="shared" si="1064"/>
        <v>0</v>
      </c>
      <c r="CWB280" s="7">
        <f t="shared" ref="CWB280:CYM280" si="1065">CWB281+CWB282+CWB283</f>
        <v>0</v>
      </c>
      <c r="CWC280" s="7">
        <f t="shared" si="1065"/>
        <v>0</v>
      </c>
      <c r="CWD280" s="7">
        <f t="shared" si="1065"/>
        <v>0</v>
      </c>
      <c r="CWE280" s="7">
        <f t="shared" si="1065"/>
        <v>0</v>
      </c>
      <c r="CWF280" s="7">
        <f t="shared" si="1065"/>
        <v>0</v>
      </c>
      <c r="CWG280" s="7">
        <f t="shared" si="1065"/>
        <v>0</v>
      </c>
      <c r="CWH280" s="7">
        <f t="shared" si="1065"/>
        <v>0</v>
      </c>
      <c r="CWI280" s="7">
        <f t="shared" si="1065"/>
        <v>0</v>
      </c>
      <c r="CWJ280" s="7">
        <f t="shared" si="1065"/>
        <v>0</v>
      </c>
      <c r="CWK280" s="7">
        <f t="shared" si="1065"/>
        <v>0</v>
      </c>
      <c r="CWL280" s="7">
        <f t="shared" si="1065"/>
        <v>0</v>
      </c>
      <c r="CWM280" s="7">
        <f t="shared" si="1065"/>
        <v>0</v>
      </c>
      <c r="CWN280" s="7">
        <f t="shared" si="1065"/>
        <v>0</v>
      </c>
      <c r="CWO280" s="7">
        <f t="shared" si="1065"/>
        <v>0</v>
      </c>
      <c r="CWP280" s="7">
        <f t="shared" si="1065"/>
        <v>0</v>
      </c>
      <c r="CWQ280" s="7">
        <f t="shared" si="1065"/>
        <v>0</v>
      </c>
      <c r="CWR280" s="7">
        <f t="shared" si="1065"/>
        <v>0</v>
      </c>
      <c r="CWS280" s="7">
        <f t="shared" si="1065"/>
        <v>0</v>
      </c>
      <c r="CWT280" s="7">
        <f t="shared" si="1065"/>
        <v>0</v>
      </c>
      <c r="CWU280" s="7">
        <f t="shared" si="1065"/>
        <v>0</v>
      </c>
      <c r="CWV280" s="7">
        <f t="shared" si="1065"/>
        <v>0</v>
      </c>
      <c r="CWW280" s="7">
        <f t="shared" si="1065"/>
        <v>0</v>
      </c>
      <c r="CWX280" s="7">
        <f t="shared" si="1065"/>
        <v>0</v>
      </c>
      <c r="CWY280" s="7">
        <f t="shared" si="1065"/>
        <v>0</v>
      </c>
      <c r="CWZ280" s="7">
        <f t="shared" si="1065"/>
        <v>0</v>
      </c>
      <c r="CXA280" s="7">
        <f t="shared" si="1065"/>
        <v>0</v>
      </c>
      <c r="CXB280" s="7">
        <f t="shared" si="1065"/>
        <v>0</v>
      </c>
      <c r="CXC280" s="7">
        <f t="shared" si="1065"/>
        <v>0</v>
      </c>
      <c r="CXD280" s="7">
        <f t="shared" si="1065"/>
        <v>0</v>
      </c>
      <c r="CXE280" s="7">
        <f t="shared" si="1065"/>
        <v>0</v>
      </c>
      <c r="CXF280" s="7">
        <f t="shared" si="1065"/>
        <v>0</v>
      </c>
      <c r="CXG280" s="7">
        <f t="shared" si="1065"/>
        <v>0</v>
      </c>
      <c r="CXH280" s="7">
        <f t="shared" si="1065"/>
        <v>0</v>
      </c>
      <c r="CXI280" s="7">
        <f t="shared" si="1065"/>
        <v>0</v>
      </c>
      <c r="CXJ280" s="7">
        <f t="shared" si="1065"/>
        <v>0</v>
      </c>
      <c r="CXK280" s="7">
        <f t="shared" si="1065"/>
        <v>0</v>
      </c>
      <c r="CXL280" s="7">
        <f t="shared" si="1065"/>
        <v>0</v>
      </c>
      <c r="CXM280" s="7">
        <f t="shared" si="1065"/>
        <v>0</v>
      </c>
      <c r="CXN280" s="7">
        <f t="shared" si="1065"/>
        <v>0</v>
      </c>
      <c r="CXO280" s="7">
        <f t="shared" si="1065"/>
        <v>0</v>
      </c>
      <c r="CXP280" s="7">
        <f t="shared" si="1065"/>
        <v>0</v>
      </c>
      <c r="CXQ280" s="7">
        <f t="shared" si="1065"/>
        <v>0</v>
      </c>
      <c r="CXR280" s="7">
        <f t="shared" si="1065"/>
        <v>0</v>
      </c>
      <c r="CXS280" s="7">
        <f t="shared" si="1065"/>
        <v>0</v>
      </c>
      <c r="CXT280" s="7">
        <f t="shared" si="1065"/>
        <v>0</v>
      </c>
      <c r="CXU280" s="7">
        <f t="shared" si="1065"/>
        <v>0</v>
      </c>
      <c r="CXV280" s="7">
        <f t="shared" si="1065"/>
        <v>0</v>
      </c>
      <c r="CXW280" s="7">
        <f t="shared" si="1065"/>
        <v>0</v>
      </c>
      <c r="CXX280" s="7">
        <f t="shared" si="1065"/>
        <v>0</v>
      </c>
      <c r="CXY280" s="7">
        <f t="shared" si="1065"/>
        <v>0</v>
      </c>
      <c r="CXZ280" s="7">
        <f t="shared" si="1065"/>
        <v>0</v>
      </c>
      <c r="CYA280" s="7">
        <f t="shared" si="1065"/>
        <v>0</v>
      </c>
      <c r="CYB280" s="7">
        <f t="shared" si="1065"/>
        <v>0</v>
      </c>
      <c r="CYC280" s="7">
        <f t="shared" si="1065"/>
        <v>0</v>
      </c>
      <c r="CYD280" s="7">
        <f t="shared" si="1065"/>
        <v>0</v>
      </c>
      <c r="CYE280" s="7">
        <f t="shared" si="1065"/>
        <v>0</v>
      </c>
      <c r="CYF280" s="7">
        <f t="shared" si="1065"/>
        <v>0</v>
      </c>
      <c r="CYG280" s="7">
        <f t="shared" si="1065"/>
        <v>0</v>
      </c>
      <c r="CYH280" s="7">
        <f t="shared" si="1065"/>
        <v>0</v>
      </c>
      <c r="CYI280" s="7">
        <f t="shared" si="1065"/>
        <v>0</v>
      </c>
      <c r="CYJ280" s="7">
        <f t="shared" si="1065"/>
        <v>0</v>
      </c>
      <c r="CYK280" s="7">
        <f t="shared" si="1065"/>
        <v>0</v>
      </c>
      <c r="CYL280" s="7">
        <f t="shared" si="1065"/>
        <v>0</v>
      </c>
      <c r="CYM280" s="7">
        <f t="shared" si="1065"/>
        <v>0</v>
      </c>
      <c r="CYN280" s="7">
        <f t="shared" ref="CYN280:DAY280" si="1066">CYN281+CYN282+CYN283</f>
        <v>0</v>
      </c>
      <c r="CYO280" s="7">
        <f t="shared" si="1066"/>
        <v>0</v>
      </c>
      <c r="CYP280" s="7">
        <f t="shared" si="1066"/>
        <v>0</v>
      </c>
      <c r="CYQ280" s="7">
        <f t="shared" si="1066"/>
        <v>0</v>
      </c>
      <c r="CYR280" s="7">
        <f t="shared" si="1066"/>
        <v>0</v>
      </c>
      <c r="CYS280" s="7">
        <f t="shared" si="1066"/>
        <v>0</v>
      </c>
      <c r="CYT280" s="7">
        <f t="shared" si="1066"/>
        <v>0</v>
      </c>
      <c r="CYU280" s="7">
        <f t="shared" si="1066"/>
        <v>0</v>
      </c>
      <c r="CYV280" s="7">
        <f t="shared" si="1066"/>
        <v>0</v>
      </c>
      <c r="CYW280" s="7">
        <f t="shared" si="1066"/>
        <v>0</v>
      </c>
      <c r="CYX280" s="7">
        <f t="shared" si="1066"/>
        <v>0</v>
      </c>
      <c r="CYY280" s="7">
        <f t="shared" si="1066"/>
        <v>0</v>
      </c>
      <c r="CYZ280" s="7">
        <f t="shared" si="1066"/>
        <v>0</v>
      </c>
      <c r="CZA280" s="7">
        <f t="shared" si="1066"/>
        <v>0</v>
      </c>
      <c r="CZB280" s="7">
        <f t="shared" si="1066"/>
        <v>0</v>
      </c>
      <c r="CZC280" s="7">
        <f t="shared" si="1066"/>
        <v>0</v>
      </c>
      <c r="CZD280" s="7">
        <f t="shared" si="1066"/>
        <v>0</v>
      </c>
      <c r="CZE280" s="7">
        <f t="shared" si="1066"/>
        <v>0</v>
      </c>
      <c r="CZF280" s="7">
        <f t="shared" si="1066"/>
        <v>0</v>
      </c>
      <c r="CZG280" s="7">
        <f t="shared" si="1066"/>
        <v>0</v>
      </c>
      <c r="CZH280" s="7">
        <f t="shared" si="1066"/>
        <v>0</v>
      </c>
      <c r="CZI280" s="7">
        <f t="shared" si="1066"/>
        <v>0</v>
      </c>
      <c r="CZJ280" s="7">
        <f t="shared" si="1066"/>
        <v>0</v>
      </c>
      <c r="CZK280" s="7">
        <f t="shared" si="1066"/>
        <v>0</v>
      </c>
      <c r="CZL280" s="7">
        <f t="shared" si="1066"/>
        <v>0</v>
      </c>
      <c r="CZM280" s="7">
        <f t="shared" si="1066"/>
        <v>0</v>
      </c>
      <c r="CZN280" s="7">
        <f t="shared" si="1066"/>
        <v>0</v>
      </c>
      <c r="CZO280" s="7">
        <f t="shared" si="1066"/>
        <v>0</v>
      </c>
      <c r="CZP280" s="7">
        <f t="shared" si="1066"/>
        <v>0</v>
      </c>
      <c r="CZQ280" s="7">
        <f t="shared" si="1066"/>
        <v>0</v>
      </c>
      <c r="CZR280" s="7">
        <f t="shared" si="1066"/>
        <v>0</v>
      </c>
      <c r="CZS280" s="7">
        <f t="shared" si="1066"/>
        <v>0</v>
      </c>
      <c r="CZT280" s="7">
        <f t="shared" si="1066"/>
        <v>0</v>
      </c>
      <c r="CZU280" s="7">
        <f t="shared" si="1066"/>
        <v>0</v>
      </c>
      <c r="CZV280" s="7">
        <f t="shared" si="1066"/>
        <v>0</v>
      </c>
      <c r="CZW280" s="7">
        <f t="shared" si="1066"/>
        <v>0</v>
      </c>
      <c r="CZX280" s="7">
        <f t="shared" si="1066"/>
        <v>0</v>
      </c>
      <c r="CZY280" s="7">
        <f t="shared" si="1066"/>
        <v>0</v>
      </c>
      <c r="CZZ280" s="7">
        <f t="shared" si="1066"/>
        <v>0</v>
      </c>
      <c r="DAA280" s="7">
        <f t="shared" si="1066"/>
        <v>0</v>
      </c>
      <c r="DAB280" s="7">
        <f t="shared" si="1066"/>
        <v>0</v>
      </c>
      <c r="DAC280" s="7">
        <f t="shared" si="1066"/>
        <v>0</v>
      </c>
      <c r="DAD280" s="7">
        <f t="shared" si="1066"/>
        <v>0</v>
      </c>
      <c r="DAE280" s="7">
        <f t="shared" si="1066"/>
        <v>0</v>
      </c>
      <c r="DAF280" s="7">
        <f t="shared" si="1066"/>
        <v>0</v>
      </c>
      <c r="DAG280" s="7">
        <f t="shared" si="1066"/>
        <v>0</v>
      </c>
      <c r="DAH280" s="7">
        <f t="shared" si="1066"/>
        <v>0</v>
      </c>
      <c r="DAI280" s="7">
        <f t="shared" si="1066"/>
        <v>0</v>
      </c>
      <c r="DAJ280" s="7">
        <f t="shared" si="1066"/>
        <v>0</v>
      </c>
      <c r="DAK280" s="7">
        <f t="shared" si="1066"/>
        <v>0</v>
      </c>
      <c r="DAL280" s="7">
        <f t="shared" si="1066"/>
        <v>0</v>
      </c>
      <c r="DAM280" s="7">
        <f t="shared" si="1066"/>
        <v>0</v>
      </c>
      <c r="DAN280" s="7">
        <f t="shared" si="1066"/>
        <v>0</v>
      </c>
      <c r="DAO280" s="7">
        <f t="shared" si="1066"/>
        <v>0</v>
      </c>
      <c r="DAP280" s="7">
        <f t="shared" si="1066"/>
        <v>0</v>
      </c>
      <c r="DAQ280" s="7">
        <f t="shared" si="1066"/>
        <v>0</v>
      </c>
      <c r="DAR280" s="7">
        <f t="shared" si="1066"/>
        <v>0</v>
      </c>
      <c r="DAS280" s="7">
        <f t="shared" si="1066"/>
        <v>0</v>
      </c>
      <c r="DAT280" s="7">
        <f t="shared" si="1066"/>
        <v>0</v>
      </c>
      <c r="DAU280" s="7">
        <f t="shared" si="1066"/>
        <v>0</v>
      </c>
      <c r="DAV280" s="7">
        <f t="shared" si="1066"/>
        <v>0</v>
      </c>
      <c r="DAW280" s="7">
        <f t="shared" si="1066"/>
        <v>0</v>
      </c>
      <c r="DAX280" s="7">
        <f t="shared" si="1066"/>
        <v>0</v>
      </c>
      <c r="DAY280" s="7">
        <f t="shared" si="1066"/>
        <v>0</v>
      </c>
      <c r="DAZ280" s="7">
        <f t="shared" ref="DAZ280:DDK280" si="1067">DAZ281+DAZ282+DAZ283</f>
        <v>0</v>
      </c>
      <c r="DBA280" s="7">
        <f t="shared" si="1067"/>
        <v>0</v>
      </c>
      <c r="DBB280" s="7">
        <f t="shared" si="1067"/>
        <v>0</v>
      </c>
      <c r="DBC280" s="7">
        <f t="shared" si="1067"/>
        <v>0</v>
      </c>
      <c r="DBD280" s="7">
        <f t="shared" si="1067"/>
        <v>0</v>
      </c>
      <c r="DBE280" s="7">
        <f t="shared" si="1067"/>
        <v>0</v>
      </c>
      <c r="DBF280" s="7">
        <f t="shared" si="1067"/>
        <v>0</v>
      </c>
      <c r="DBG280" s="7">
        <f t="shared" si="1067"/>
        <v>0</v>
      </c>
      <c r="DBH280" s="7">
        <f t="shared" si="1067"/>
        <v>0</v>
      </c>
      <c r="DBI280" s="7">
        <f t="shared" si="1067"/>
        <v>0</v>
      </c>
      <c r="DBJ280" s="7">
        <f t="shared" si="1067"/>
        <v>0</v>
      </c>
      <c r="DBK280" s="7">
        <f t="shared" si="1067"/>
        <v>0</v>
      </c>
      <c r="DBL280" s="7">
        <f t="shared" si="1067"/>
        <v>0</v>
      </c>
      <c r="DBM280" s="7">
        <f t="shared" si="1067"/>
        <v>0</v>
      </c>
      <c r="DBN280" s="7">
        <f t="shared" si="1067"/>
        <v>0</v>
      </c>
      <c r="DBO280" s="7">
        <f t="shared" si="1067"/>
        <v>0</v>
      </c>
      <c r="DBP280" s="7">
        <f t="shared" si="1067"/>
        <v>0</v>
      </c>
      <c r="DBQ280" s="7">
        <f t="shared" si="1067"/>
        <v>0</v>
      </c>
      <c r="DBR280" s="7">
        <f t="shared" si="1067"/>
        <v>0</v>
      </c>
      <c r="DBS280" s="7">
        <f t="shared" si="1067"/>
        <v>0</v>
      </c>
      <c r="DBT280" s="7">
        <f t="shared" si="1067"/>
        <v>0</v>
      </c>
      <c r="DBU280" s="7">
        <f t="shared" si="1067"/>
        <v>0</v>
      </c>
      <c r="DBV280" s="7">
        <f t="shared" si="1067"/>
        <v>0</v>
      </c>
      <c r="DBW280" s="7">
        <f t="shared" si="1067"/>
        <v>0</v>
      </c>
      <c r="DBX280" s="7">
        <f t="shared" si="1067"/>
        <v>0</v>
      </c>
      <c r="DBY280" s="7">
        <f t="shared" si="1067"/>
        <v>0</v>
      </c>
      <c r="DBZ280" s="7">
        <f t="shared" si="1067"/>
        <v>0</v>
      </c>
      <c r="DCA280" s="7">
        <f t="shared" si="1067"/>
        <v>0</v>
      </c>
      <c r="DCB280" s="7">
        <f t="shared" si="1067"/>
        <v>0</v>
      </c>
      <c r="DCC280" s="7">
        <f t="shared" si="1067"/>
        <v>0</v>
      </c>
      <c r="DCD280" s="7">
        <f t="shared" si="1067"/>
        <v>0</v>
      </c>
      <c r="DCE280" s="7">
        <f t="shared" si="1067"/>
        <v>0</v>
      </c>
      <c r="DCF280" s="7">
        <f t="shared" si="1067"/>
        <v>0</v>
      </c>
      <c r="DCG280" s="7">
        <f t="shared" si="1067"/>
        <v>0</v>
      </c>
      <c r="DCH280" s="7">
        <f t="shared" si="1067"/>
        <v>0</v>
      </c>
      <c r="DCI280" s="7">
        <f t="shared" si="1067"/>
        <v>0</v>
      </c>
      <c r="DCJ280" s="7">
        <f t="shared" si="1067"/>
        <v>0</v>
      </c>
      <c r="DCK280" s="7">
        <f t="shared" si="1067"/>
        <v>0</v>
      </c>
      <c r="DCL280" s="7">
        <f t="shared" si="1067"/>
        <v>0</v>
      </c>
      <c r="DCM280" s="7">
        <f t="shared" si="1067"/>
        <v>0</v>
      </c>
      <c r="DCN280" s="7">
        <f t="shared" si="1067"/>
        <v>0</v>
      </c>
      <c r="DCO280" s="7">
        <f t="shared" si="1067"/>
        <v>0</v>
      </c>
      <c r="DCP280" s="7">
        <f t="shared" si="1067"/>
        <v>0</v>
      </c>
      <c r="DCQ280" s="7">
        <f t="shared" si="1067"/>
        <v>0</v>
      </c>
      <c r="DCR280" s="7">
        <f t="shared" si="1067"/>
        <v>0</v>
      </c>
      <c r="DCS280" s="7">
        <f t="shared" si="1067"/>
        <v>0</v>
      </c>
      <c r="DCT280" s="7">
        <f t="shared" si="1067"/>
        <v>0</v>
      </c>
      <c r="DCU280" s="7">
        <f t="shared" si="1067"/>
        <v>0</v>
      </c>
      <c r="DCV280" s="7">
        <f t="shared" si="1067"/>
        <v>0</v>
      </c>
      <c r="DCW280" s="7">
        <f t="shared" si="1067"/>
        <v>0</v>
      </c>
      <c r="DCX280" s="7">
        <f t="shared" si="1067"/>
        <v>0</v>
      </c>
      <c r="DCY280" s="7">
        <f t="shared" si="1067"/>
        <v>0</v>
      </c>
      <c r="DCZ280" s="7">
        <f t="shared" si="1067"/>
        <v>0</v>
      </c>
      <c r="DDA280" s="7">
        <f t="shared" si="1067"/>
        <v>0</v>
      </c>
      <c r="DDB280" s="7">
        <f t="shared" si="1067"/>
        <v>0</v>
      </c>
      <c r="DDC280" s="7">
        <f t="shared" si="1067"/>
        <v>0</v>
      </c>
      <c r="DDD280" s="7">
        <f t="shared" si="1067"/>
        <v>0</v>
      </c>
      <c r="DDE280" s="7">
        <f t="shared" si="1067"/>
        <v>0</v>
      </c>
      <c r="DDF280" s="7">
        <f t="shared" si="1067"/>
        <v>0</v>
      </c>
      <c r="DDG280" s="7">
        <f t="shared" si="1067"/>
        <v>0</v>
      </c>
      <c r="DDH280" s="7">
        <f t="shared" si="1067"/>
        <v>0</v>
      </c>
      <c r="DDI280" s="7">
        <f t="shared" si="1067"/>
        <v>0</v>
      </c>
      <c r="DDJ280" s="7">
        <f t="shared" si="1067"/>
        <v>0</v>
      </c>
      <c r="DDK280" s="7">
        <f t="shared" si="1067"/>
        <v>0</v>
      </c>
      <c r="DDL280" s="7">
        <f t="shared" ref="DDL280:DFW280" si="1068">DDL281+DDL282+DDL283</f>
        <v>0</v>
      </c>
      <c r="DDM280" s="7">
        <f t="shared" si="1068"/>
        <v>0</v>
      </c>
      <c r="DDN280" s="7">
        <f t="shared" si="1068"/>
        <v>0</v>
      </c>
      <c r="DDO280" s="7">
        <f t="shared" si="1068"/>
        <v>0</v>
      </c>
      <c r="DDP280" s="7">
        <f t="shared" si="1068"/>
        <v>0</v>
      </c>
      <c r="DDQ280" s="7">
        <f t="shared" si="1068"/>
        <v>0</v>
      </c>
      <c r="DDR280" s="7">
        <f t="shared" si="1068"/>
        <v>0</v>
      </c>
      <c r="DDS280" s="7">
        <f t="shared" si="1068"/>
        <v>0</v>
      </c>
      <c r="DDT280" s="7">
        <f t="shared" si="1068"/>
        <v>0</v>
      </c>
      <c r="DDU280" s="7">
        <f t="shared" si="1068"/>
        <v>0</v>
      </c>
      <c r="DDV280" s="7">
        <f t="shared" si="1068"/>
        <v>0</v>
      </c>
      <c r="DDW280" s="7">
        <f t="shared" si="1068"/>
        <v>0</v>
      </c>
      <c r="DDX280" s="7">
        <f t="shared" si="1068"/>
        <v>0</v>
      </c>
      <c r="DDY280" s="7">
        <f t="shared" si="1068"/>
        <v>0</v>
      </c>
      <c r="DDZ280" s="7">
        <f t="shared" si="1068"/>
        <v>0</v>
      </c>
      <c r="DEA280" s="7">
        <f t="shared" si="1068"/>
        <v>0</v>
      </c>
      <c r="DEB280" s="7">
        <f t="shared" si="1068"/>
        <v>0</v>
      </c>
      <c r="DEC280" s="7">
        <f t="shared" si="1068"/>
        <v>0</v>
      </c>
      <c r="DED280" s="7">
        <f t="shared" si="1068"/>
        <v>0</v>
      </c>
      <c r="DEE280" s="7">
        <f t="shared" si="1068"/>
        <v>0</v>
      </c>
      <c r="DEF280" s="7">
        <f t="shared" si="1068"/>
        <v>0</v>
      </c>
      <c r="DEG280" s="7">
        <f t="shared" si="1068"/>
        <v>0</v>
      </c>
      <c r="DEH280" s="7">
        <f t="shared" si="1068"/>
        <v>0</v>
      </c>
      <c r="DEI280" s="7">
        <f t="shared" si="1068"/>
        <v>0</v>
      </c>
      <c r="DEJ280" s="7">
        <f t="shared" si="1068"/>
        <v>0</v>
      </c>
      <c r="DEK280" s="7">
        <f t="shared" si="1068"/>
        <v>0</v>
      </c>
      <c r="DEL280" s="7">
        <f t="shared" si="1068"/>
        <v>0</v>
      </c>
      <c r="DEM280" s="7">
        <f t="shared" si="1068"/>
        <v>0</v>
      </c>
      <c r="DEN280" s="7">
        <f t="shared" si="1068"/>
        <v>0</v>
      </c>
      <c r="DEO280" s="7">
        <f t="shared" si="1068"/>
        <v>0</v>
      </c>
      <c r="DEP280" s="7">
        <f t="shared" si="1068"/>
        <v>0</v>
      </c>
      <c r="DEQ280" s="7">
        <f t="shared" si="1068"/>
        <v>0</v>
      </c>
      <c r="DER280" s="7">
        <f t="shared" si="1068"/>
        <v>0</v>
      </c>
      <c r="DES280" s="7">
        <f t="shared" si="1068"/>
        <v>0</v>
      </c>
      <c r="DET280" s="7">
        <f t="shared" si="1068"/>
        <v>0</v>
      </c>
      <c r="DEU280" s="7">
        <f t="shared" si="1068"/>
        <v>0</v>
      </c>
      <c r="DEV280" s="7">
        <f t="shared" si="1068"/>
        <v>0</v>
      </c>
      <c r="DEW280" s="7">
        <f t="shared" si="1068"/>
        <v>0</v>
      </c>
      <c r="DEX280" s="7">
        <f t="shared" si="1068"/>
        <v>0</v>
      </c>
      <c r="DEY280" s="7">
        <f t="shared" si="1068"/>
        <v>0</v>
      </c>
      <c r="DEZ280" s="7">
        <f t="shared" si="1068"/>
        <v>0</v>
      </c>
      <c r="DFA280" s="7">
        <f t="shared" si="1068"/>
        <v>0</v>
      </c>
      <c r="DFB280" s="7">
        <f t="shared" si="1068"/>
        <v>0</v>
      </c>
      <c r="DFC280" s="7">
        <f t="shared" si="1068"/>
        <v>0</v>
      </c>
      <c r="DFD280" s="7">
        <f t="shared" si="1068"/>
        <v>0</v>
      </c>
      <c r="DFE280" s="7">
        <f t="shared" si="1068"/>
        <v>0</v>
      </c>
      <c r="DFF280" s="7">
        <f t="shared" si="1068"/>
        <v>0</v>
      </c>
      <c r="DFG280" s="7">
        <f t="shared" si="1068"/>
        <v>0</v>
      </c>
      <c r="DFH280" s="7">
        <f t="shared" si="1068"/>
        <v>0</v>
      </c>
      <c r="DFI280" s="7">
        <f t="shared" si="1068"/>
        <v>0</v>
      </c>
      <c r="DFJ280" s="7">
        <f t="shared" si="1068"/>
        <v>0</v>
      </c>
      <c r="DFK280" s="7">
        <f t="shared" si="1068"/>
        <v>0</v>
      </c>
      <c r="DFL280" s="7">
        <f t="shared" si="1068"/>
        <v>0</v>
      </c>
      <c r="DFM280" s="7">
        <f t="shared" si="1068"/>
        <v>0</v>
      </c>
      <c r="DFN280" s="7">
        <f t="shared" si="1068"/>
        <v>0</v>
      </c>
      <c r="DFO280" s="7">
        <f t="shared" si="1068"/>
        <v>0</v>
      </c>
      <c r="DFP280" s="7">
        <f t="shared" si="1068"/>
        <v>0</v>
      </c>
      <c r="DFQ280" s="7">
        <f t="shared" si="1068"/>
        <v>0</v>
      </c>
      <c r="DFR280" s="7">
        <f t="shared" si="1068"/>
        <v>0</v>
      </c>
      <c r="DFS280" s="7">
        <f t="shared" si="1068"/>
        <v>0</v>
      </c>
      <c r="DFT280" s="7">
        <f t="shared" si="1068"/>
        <v>0</v>
      </c>
      <c r="DFU280" s="7">
        <f t="shared" si="1068"/>
        <v>0</v>
      </c>
      <c r="DFV280" s="7">
        <f t="shared" si="1068"/>
        <v>0</v>
      </c>
      <c r="DFW280" s="7">
        <f t="shared" si="1068"/>
        <v>0</v>
      </c>
      <c r="DFX280" s="7">
        <f t="shared" ref="DFX280:DII280" si="1069">DFX281+DFX282+DFX283</f>
        <v>0</v>
      </c>
      <c r="DFY280" s="7">
        <f t="shared" si="1069"/>
        <v>0</v>
      </c>
      <c r="DFZ280" s="7">
        <f t="shared" si="1069"/>
        <v>0</v>
      </c>
      <c r="DGA280" s="7">
        <f t="shared" si="1069"/>
        <v>0</v>
      </c>
      <c r="DGB280" s="7">
        <f t="shared" si="1069"/>
        <v>0</v>
      </c>
      <c r="DGC280" s="7">
        <f t="shared" si="1069"/>
        <v>0</v>
      </c>
      <c r="DGD280" s="7">
        <f t="shared" si="1069"/>
        <v>0</v>
      </c>
      <c r="DGE280" s="7">
        <f t="shared" si="1069"/>
        <v>0</v>
      </c>
      <c r="DGF280" s="7">
        <f t="shared" si="1069"/>
        <v>0</v>
      </c>
      <c r="DGG280" s="7">
        <f t="shared" si="1069"/>
        <v>0</v>
      </c>
      <c r="DGH280" s="7">
        <f t="shared" si="1069"/>
        <v>0</v>
      </c>
      <c r="DGI280" s="7">
        <f t="shared" si="1069"/>
        <v>0</v>
      </c>
      <c r="DGJ280" s="7">
        <f t="shared" si="1069"/>
        <v>0</v>
      </c>
      <c r="DGK280" s="7">
        <f t="shared" si="1069"/>
        <v>0</v>
      </c>
      <c r="DGL280" s="7">
        <f t="shared" si="1069"/>
        <v>0</v>
      </c>
      <c r="DGM280" s="7">
        <f t="shared" si="1069"/>
        <v>0</v>
      </c>
      <c r="DGN280" s="7">
        <f t="shared" si="1069"/>
        <v>0</v>
      </c>
      <c r="DGO280" s="7">
        <f t="shared" si="1069"/>
        <v>0</v>
      </c>
      <c r="DGP280" s="7">
        <f t="shared" si="1069"/>
        <v>0</v>
      </c>
      <c r="DGQ280" s="7">
        <f t="shared" si="1069"/>
        <v>0</v>
      </c>
      <c r="DGR280" s="7">
        <f t="shared" si="1069"/>
        <v>0</v>
      </c>
      <c r="DGS280" s="7">
        <f t="shared" si="1069"/>
        <v>0</v>
      </c>
      <c r="DGT280" s="7">
        <f t="shared" si="1069"/>
        <v>0</v>
      </c>
      <c r="DGU280" s="7">
        <f t="shared" si="1069"/>
        <v>0</v>
      </c>
      <c r="DGV280" s="7">
        <f t="shared" si="1069"/>
        <v>0</v>
      </c>
      <c r="DGW280" s="7">
        <f t="shared" si="1069"/>
        <v>0</v>
      </c>
      <c r="DGX280" s="7">
        <f t="shared" si="1069"/>
        <v>0</v>
      </c>
      <c r="DGY280" s="7">
        <f t="shared" si="1069"/>
        <v>0</v>
      </c>
      <c r="DGZ280" s="7">
        <f t="shared" si="1069"/>
        <v>0</v>
      </c>
      <c r="DHA280" s="7">
        <f t="shared" si="1069"/>
        <v>0</v>
      </c>
      <c r="DHB280" s="7">
        <f t="shared" si="1069"/>
        <v>0</v>
      </c>
      <c r="DHC280" s="7">
        <f t="shared" si="1069"/>
        <v>0</v>
      </c>
      <c r="DHD280" s="7">
        <f t="shared" si="1069"/>
        <v>0</v>
      </c>
      <c r="DHE280" s="7">
        <f t="shared" si="1069"/>
        <v>0</v>
      </c>
      <c r="DHF280" s="7">
        <f t="shared" si="1069"/>
        <v>0</v>
      </c>
      <c r="DHG280" s="7">
        <f t="shared" si="1069"/>
        <v>0</v>
      </c>
      <c r="DHH280" s="7">
        <f t="shared" si="1069"/>
        <v>0</v>
      </c>
      <c r="DHI280" s="7">
        <f t="shared" si="1069"/>
        <v>0</v>
      </c>
      <c r="DHJ280" s="7">
        <f t="shared" si="1069"/>
        <v>0</v>
      </c>
      <c r="DHK280" s="7">
        <f t="shared" si="1069"/>
        <v>0</v>
      </c>
      <c r="DHL280" s="7">
        <f t="shared" si="1069"/>
        <v>0</v>
      </c>
      <c r="DHM280" s="7">
        <f t="shared" si="1069"/>
        <v>0</v>
      </c>
      <c r="DHN280" s="7">
        <f t="shared" si="1069"/>
        <v>0</v>
      </c>
      <c r="DHO280" s="7">
        <f t="shared" si="1069"/>
        <v>0</v>
      </c>
      <c r="DHP280" s="7">
        <f t="shared" si="1069"/>
        <v>0</v>
      </c>
      <c r="DHQ280" s="7">
        <f t="shared" si="1069"/>
        <v>0</v>
      </c>
      <c r="DHR280" s="7">
        <f t="shared" si="1069"/>
        <v>0</v>
      </c>
      <c r="DHS280" s="7">
        <f t="shared" si="1069"/>
        <v>0</v>
      </c>
      <c r="DHT280" s="7">
        <f t="shared" si="1069"/>
        <v>0</v>
      </c>
      <c r="DHU280" s="7">
        <f t="shared" si="1069"/>
        <v>0</v>
      </c>
      <c r="DHV280" s="7">
        <f t="shared" si="1069"/>
        <v>0</v>
      </c>
      <c r="DHW280" s="7">
        <f t="shared" si="1069"/>
        <v>0</v>
      </c>
      <c r="DHX280" s="7">
        <f t="shared" si="1069"/>
        <v>0</v>
      </c>
      <c r="DHY280" s="7">
        <f t="shared" si="1069"/>
        <v>0</v>
      </c>
      <c r="DHZ280" s="7">
        <f t="shared" si="1069"/>
        <v>0</v>
      </c>
      <c r="DIA280" s="7">
        <f t="shared" si="1069"/>
        <v>0</v>
      </c>
      <c r="DIB280" s="7">
        <f t="shared" si="1069"/>
        <v>0</v>
      </c>
      <c r="DIC280" s="7">
        <f t="shared" si="1069"/>
        <v>0</v>
      </c>
      <c r="DID280" s="7">
        <f t="shared" si="1069"/>
        <v>0</v>
      </c>
      <c r="DIE280" s="7">
        <f t="shared" si="1069"/>
        <v>0</v>
      </c>
      <c r="DIF280" s="7">
        <f t="shared" si="1069"/>
        <v>0</v>
      </c>
      <c r="DIG280" s="7">
        <f t="shared" si="1069"/>
        <v>0</v>
      </c>
      <c r="DIH280" s="7">
        <f t="shared" si="1069"/>
        <v>0</v>
      </c>
      <c r="DII280" s="7">
        <f t="shared" si="1069"/>
        <v>0</v>
      </c>
      <c r="DIJ280" s="7">
        <f t="shared" ref="DIJ280:DKU280" si="1070">DIJ281+DIJ282+DIJ283</f>
        <v>0</v>
      </c>
      <c r="DIK280" s="7">
        <f t="shared" si="1070"/>
        <v>0</v>
      </c>
      <c r="DIL280" s="7">
        <f t="shared" si="1070"/>
        <v>0</v>
      </c>
      <c r="DIM280" s="7">
        <f t="shared" si="1070"/>
        <v>0</v>
      </c>
      <c r="DIN280" s="7">
        <f t="shared" si="1070"/>
        <v>0</v>
      </c>
      <c r="DIO280" s="7">
        <f t="shared" si="1070"/>
        <v>0</v>
      </c>
      <c r="DIP280" s="7">
        <f t="shared" si="1070"/>
        <v>0</v>
      </c>
      <c r="DIQ280" s="7">
        <f t="shared" si="1070"/>
        <v>0</v>
      </c>
      <c r="DIR280" s="7">
        <f t="shared" si="1070"/>
        <v>0</v>
      </c>
      <c r="DIS280" s="7">
        <f t="shared" si="1070"/>
        <v>0</v>
      </c>
      <c r="DIT280" s="7">
        <f t="shared" si="1070"/>
        <v>0</v>
      </c>
      <c r="DIU280" s="7">
        <f t="shared" si="1070"/>
        <v>0</v>
      </c>
      <c r="DIV280" s="7">
        <f t="shared" si="1070"/>
        <v>0</v>
      </c>
      <c r="DIW280" s="7">
        <f t="shared" si="1070"/>
        <v>0</v>
      </c>
      <c r="DIX280" s="7">
        <f t="shared" si="1070"/>
        <v>0</v>
      </c>
      <c r="DIY280" s="7">
        <f t="shared" si="1070"/>
        <v>0</v>
      </c>
      <c r="DIZ280" s="7">
        <f t="shared" si="1070"/>
        <v>0</v>
      </c>
      <c r="DJA280" s="7">
        <f t="shared" si="1070"/>
        <v>0</v>
      </c>
      <c r="DJB280" s="7">
        <f t="shared" si="1070"/>
        <v>0</v>
      </c>
      <c r="DJC280" s="7">
        <f t="shared" si="1070"/>
        <v>0</v>
      </c>
      <c r="DJD280" s="7">
        <f t="shared" si="1070"/>
        <v>0</v>
      </c>
      <c r="DJE280" s="7">
        <f t="shared" si="1070"/>
        <v>0</v>
      </c>
      <c r="DJF280" s="7">
        <f t="shared" si="1070"/>
        <v>0</v>
      </c>
      <c r="DJG280" s="7">
        <f t="shared" si="1070"/>
        <v>0</v>
      </c>
      <c r="DJH280" s="7">
        <f t="shared" si="1070"/>
        <v>0</v>
      </c>
      <c r="DJI280" s="7">
        <f t="shared" si="1070"/>
        <v>0</v>
      </c>
      <c r="DJJ280" s="7">
        <f t="shared" si="1070"/>
        <v>0</v>
      </c>
      <c r="DJK280" s="7">
        <f t="shared" si="1070"/>
        <v>0</v>
      </c>
      <c r="DJL280" s="7">
        <f t="shared" si="1070"/>
        <v>0</v>
      </c>
      <c r="DJM280" s="7">
        <f t="shared" si="1070"/>
        <v>0</v>
      </c>
      <c r="DJN280" s="7">
        <f t="shared" si="1070"/>
        <v>0</v>
      </c>
      <c r="DJO280" s="7">
        <f t="shared" si="1070"/>
        <v>0</v>
      </c>
      <c r="DJP280" s="7">
        <f t="shared" si="1070"/>
        <v>0</v>
      </c>
      <c r="DJQ280" s="7">
        <f t="shared" si="1070"/>
        <v>0</v>
      </c>
      <c r="DJR280" s="7">
        <f t="shared" si="1070"/>
        <v>0</v>
      </c>
      <c r="DJS280" s="7">
        <f t="shared" si="1070"/>
        <v>0</v>
      </c>
      <c r="DJT280" s="7">
        <f t="shared" si="1070"/>
        <v>0</v>
      </c>
      <c r="DJU280" s="7">
        <f t="shared" si="1070"/>
        <v>0</v>
      </c>
      <c r="DJV280" s="7">
        <f t="shared" si="1070"/>
        <v>0</v>
      </c>
      <c r="DJW280" s="7">
        <f t="shared" si="1070"/>
        <v>0</v>
      </c>
      <c r="DJX280" s="7">
        <f t="shared" si="1070"/>
        <v>0</v>
      </c>
      <c r="DJY280" s="7">
        <f t="shared" si="1070"/>
        <v>0</v>
      </c>
      <c r="DJZ280" s="7">
        <f t="shared" si="1070"/>
        <v>0</v>
      </c>
      <c r="DKA280" s="7">
        <f t="shared" si="1070"/>
        <v>0</v>
      </c>
      <c r="DKB280" s="7">
        <f t="shared" si="1070"/>
        <v>0</v>
      </c>
      <c r="DKC280" s="7">
        <f t="shared" si="1070"/>
        <v>0</v>
      </c>
      <c r="DKD280" s="7">
        <f t="shared" si="1070"/>
        <v>0</v>
      </c>
      <c r="DKE280" s="7">
        <f t="shared" si="1070"/>
        <v>0</v>
      </c>
      <c r="DKF280" s="7">
        <f t="shared" si="1070"/>
        <v>0</v>
      </c>
      <c r="DKG280" s="7">
        <f t="shared" si="1070"/>
        <v>0</v>
      </c>
      <c r="DKH280" s="7">
        <f t="shared" si="1070"/>
        <v>0</v>
      </c>
      <c r="DKI280" s="7">
        <f t="shared" si="1070"/>
        <v>0</v>
      </c>
      <c r="DKJ280" s="7">
        <f t="shared" si="1070"/>
        <v>0</v>
      </c>
      <c r="DKK280" s="7">
        <f t="shared" si="1070"/>
        <v>0</v>
      </c>
      <c r="DKL280" s="7">
        <f t="shared" si="1070"/>
        <v>0</v>
      </c>
      <c r="DKM280" s="7">
        <f t="shared" si="1070"/>
        <v>0</v>
      </c>
      <c r="DKN280" s="7">
        <f t="shared" si="1070"/>
        <v>0</v>
      </c>
      <c r="DKO280" s="7">
        <f t="shared" si="1070"/>
        <v>0</v>
      </c>
      <c r="DKP280" s="7">
        <f t="shared" si="1070"/>
        <v>0</v>
      </c>
      <c r="DKQ280" s="7">
        <f t="shared" si="1070"/>
        <v>0</v>
      </c>
      <c r="DKR280" s="7">
        <f t="shared" si="1070"/>
        <v>0</v>
      </c>
      <c r="DKS280" s="7">
        <f t="shared" si="1070"/>
        <v>0</v>
      </c>
      <c r="DKT280" s="7">
        <f t="shared" si="1070"/>
        <v>0</v>
      </c>
      <c r="DKU280" s="7">
        <f t="shared" si="1070"/>
        <v>0</v>
      </c>
      <c r="DKV280" s="7">
        <f t="shared" ref="DKV280:DNG280" si="1071">DKV281+DKV282+DKV283</f>
        <v>0</v>
      </c>
      <c r="DKW280" s="7">
        <f t="shared" si="1071"/>
        <v>0</v>
      </c>
      <c r="DKX280" s="7">
        <f t="shared" si="1071"/>
        <v>0</v>
      </c>
      <c r="DKY280" s="7">
        <f t="shared" si="1071"/>
        <v>0</v>
      </c>
      <c r="DKZ280" s="7">
        <f t="shared" si="1071"/>
        <v>0</v>
      </c>
      <c r="DLA280" s="7">
        <f t="shared" si="1071"/>
        <v>0</v>
      </c>
      <c r="DLB280" s="7">
        <f t="shared" si="1071"/>
        <v>0</v>
      </c>
      <c r="DLC280" s="7">
        <f t="shared" si="1071"/>
        <v>0</v>
      </c>
      <c r="DLD280" s="7">
        <f t="shared" si="1071"/>
        <v>0</v>
      </c>
      <c r="DLE280" s="7">
        <f t="shared" si="1071"/>
        <v>0</v>
      </c>
      <c r="DLF280" s="7">
        <f t="shared" si="1071"/>
        <v>0</v>
      </c>
      <c r="DLG280" s="7">
        <f t="shared" si="1071"/>
        <v>0</v>
      </c>
      <c r="DLH280" s="7">
        <f t="shared" si="1071"/>
        <v>0</v>
      </c>
      <c r="DLI280" s="7">
        <f t="shared" si="1071"/>
        <v>0</v>
      </c>
      <c r="DLJ280" s="7">
        <f t="shared" si="1071"/>
        <v>0</v>
      </c>
      <c r="DLK280" s="7">
        <f t="shared" si="1071"/>
        <v>0</v>
      </c>
      <c r="DLL280" s="7">
        <f t="shared" si="1071"/>
        <v>0</v>
      </c>
      <c r="DLM280" s="7">
        <f t="shared" si="1071"/>
        <v>0</v>
      </c>
      <c r="DLN280" s="7">
        <f t="shared" si="1071"/>
        <v>0</v>
      </c>
      <c r="DLO280" s="7">
        <f t="shared" si="1071"/>
        <v>0</v>
      </c>
      <c r="DLP280" s="7">
        <f t="shared" si="1071"/>
        <v>0</v>
      </c>
      <c r="DLQ280" s="7">
        <f t="shared" si="1071"/>
        <v>0</v>
      </c>
      <c r="DLR280" s="7">
        <f t="shared" si="1071"/>
        <v>0</v>
      </c>
      <c r="DLS280" s="7">
        <f t="shared" si="1071"/>
        <v>0</v>
      </c>
      <c r="DLT280" s="7">
        <f t="shared" si="1071"/>
        <v>0</v>
      </c>
      <c r="DLU280" s="7">
        <f t="shared" si="1071"/>
        <v>0</v>
      </c>
      <c r="DLV280" s="7">
        <f t="shared" si="1071"/>
        <v>0</v>
      </c>
      <c r="DLW280" s="7">
        <f t="shared" si="1071"/>
        <v>0</v>
      </c>
      <c r="DLX280" s="7">
        <f t="shared" si="1071"/>
        <v>0</v>
      </c>
      <c r="DLY280" s="7">
        <f t="shared" si="1071"/>
        <v>0</v>
      </c>
      <c r="DLZ280" s="7">
        <f t="shared" si="1071"/>
        <v>0</v>
      </c>
      <c r="DMA280" s="7">
        <f t="shared" si="1071"/>
        <v>0</v>
      </c>
      <c r="DMB280" s="7">
        <f t="shared" si="1071"/>
        <v>0</v>
      </c>
      <c r="DMC280" s="7">
        <f t="shared" si="1071"/>
        <v>0</v>
      </c>
      <c r="DMD280" s="7">
        <f t="shared" si="1071"/>
        <v>0</v>
      </c>
      <c r="DME280" s="7">
        <f t="shared" si="1071"/>
        <v>0</v>
      </c>
      <c r="DMF280" s="7">
        <f t="shared" si="1071"/>
        <v>0</v>
      </c>
      <c r="DMG280" s="7">
        <f t="shared" si="1071"/>
        <v>0</v>
      </c>
      <c r="DMH280" s="7">
        <f t="shared" si="1071"/>
        <v>0</v>
      </c>
      <c r="DMI280" s="7">
        <f t="shared" si="1071"/>
        <v>0</v>
      </c>
      <c r="DMJ280" s="7">
        <f t="shared" si="1071"/>
        <v>0</v>
      </c>
      <c r="DMK280" s="7">
        <f t="shared" si="1071"/>
        <v>0</v>
      </c>
      <c r="DML280" s="7">
        <f t="shared" si="1071"/>
        <v>0</v>
      </c>
      <c r="DMM280" s="7">
        <f t="shared" si="1071"/>
        <v>0</v>
      </c>
      <c r="DMN280" s="7">
        <f t="shared" si="1071"/>
        <v>0</v>
      </c>
      <c r="DMO280" s="7">
        <f t="shared" si="1071"/>
        <v>0</v>
      </c>
      <c r="DMP280" s="7">
        <f t="shared" si="1071"/>
        <v>0</v>
      </c>
      <c r="DMQ280" s="7">
        <f t="shared" si="1071"/>
        <v>0</v>
      </c>
      <c r="DMR280" s="7">
        <f t="shared" si="1071"/>
        <v>0</v>
      </c>
      <c r="DMS280" s="7">
        <f t="shared" si="1071"/>
        <v>0</v>
      </c>
      <c r="DMT280" s="7">
        <f t="shared" si="1071"/>
        <v>0</v>
      </c>
      <c r="DMU280" s="7">
        <f t="shared" si="1071"/>
        <v>0</v>
      </c>
      <c r="DMV280" s="7">
        <f t="shared" si="1071"/>
        <v>0</v>
      </c>
      <c r="DMW280" s="7">
        <f t="shared" si="1071"/>
        <v>0</v>
      </c>
      <c r="DMX280" s="7">
        <f t="shared" si="1071"/>
        <v>0</v>
      </c>
      <c r="DMY280" s="7">
        <f t="shared" si="1071"/>
        <v>0</v>
      </c>
      <c r="DMZ280" s="7">
        <f t="shared" si="1071"/>
        <v>0</v>
      </c>
      <c r="DNA280" s="7">
        <f t="shared" si="1071"/>
        <v>0</v>
      </c>
      <c r="DNB280" s="7">
        <f t="shared" si="1071"/>
        <v>0</v>
      </c>
      <c r="DNC280" s="7">
        <f t="shared" si="1071"/>
        <v>0</v>
      </c>
      <c r="DND280" s="7">
        <f t="shared" si="1071"/>
        <v>0</v>
      </c>
      <c r="DNE280" s="7">
        <f t="shared" si="1071"/>
        <v>0</v>
      </c>
      <c r="DNF280" s="7">
        <f t="shared" si="1071"/>
        <v>0</v>
      </c>
      <c r="DNG280" s="7">
        <f t="shared" si="1071"/>
        <v>0</v>
      </c>
      <c r="DNH280" s="7">
        <f t="shared" ref="DNH280:DPS280" si="1072">DNH281+DNH282+DNH283</f>
        <v>0</v>
      </c>
      <c r="DNI280" s="7">
        <f t="shared" si="1072"/>
        <v>0</v>
      </c>
      <c r="DNJ280" s="7">
        <f t="shared" si="1072"/>
        <v>0</v>
      </c>
      <c r="DNK280" s="7">
        <f t="shared" si="1072"/>
        <v>0</v>
      </c>
      <c r="DNL280" s="7">
        <f t="shared" si="1072"/>
        <v>0</v>
      </c>
      <c r="DNM280" s="7">
        <f t="shared" si="1072"/>
        <v>0</v>
      </c>
      <c r="DNN280" s="7">
        <f t="shared" si="1072"/>
        <v>0</v>
      </c>
      <c r="DNO280" s="7">
        <f t="shared" si="1072"/>
        <v>0</v>
      </c>
      <c r="DNP280" s="7">
        <f t="shared" si="1072"/>
        <v>0</v>
      </c>
      <c r="DNQ280" s="7">
        <f t="shared" si="1072"/>
        <v>0</v>
      </c>
      <c r="DNR280" s="7">
        <f t="shared" si="1072"/>
        <v>0</v>
      </c>
      <c r="DNS280" s="7">
        <f t="shared" si="1072"/>
        <v>0</v>
      </c>
      <c r="DNT280" s="7">
        <f t="shared" si="1072"/>
        <v>0</v>
      </c>
      <c r="DNU280" s="7">
        <f t="shared" si="1072"/>
        <v>0</v>
      </c>
      <c r="DNV280" s="7">
        <f t="shared" si="1072"/>
        <v>0</v>
      </c>
      <c r="DNW280" s="7">
        <f t="shared" si="1072"/>
        <v>0</v>
      </c>
      <c r="DNX280" s="7">
        <f t="shared" si="1072"/>
        <v>0</v>
      </c>
      <c r="DNY280" s="7">
        <f t="shared" si="1072"/>
        <v>0</v>
      </c>
      <c r="DNZ280" s="7">
        <f t="shared" si="1072"/>
        <v>0</v>
      </c>
      <c r="DOA280" s="7">
        <f t="shared" si="1072"/>
        <v>0</v>
      </c>
      <c r="DOB280" s="7">
        <f t="shared" si="1072"/>
        <v>0</v>
      </c>
      <c r="DOC280" s="7">
        <f t="shared" si="1072"/>
        <v>0</v>
      </c>
      <c r="DOD280" s="7">
        <f t="shared" si="1072"/>
        <v>0</v>
      </c>
      <c r="DOE280" s="7">
        <f t="shared" si="1072"/>
        <v>0</v>
      </c>
      <c r="DOF280" s="7">
        <f t="shared" si="1072"/>
        <v>0</v>
      </c>
      <c r="DOG280" s="7">
        <f t="shared" si="1072"/>
        <v>0</v>
      </c>
      <c r="DOH280" s="7">
        <f t="shared" si="1072"/>
        <v>0</v>
      </c>
      <c r="DOI280" s="7">
        <f t="shared" si="1072"/>
        <v>0</v>
      </c>
      <c r="DOJ280" s="7">
        <f t="shared" si="1072"/>
        <v>0</v>
      </c>
      <c r="DOK280" s="7">
        <f t="shared" si="1072"/>
        <v>0</v>
      </c>
      <c r="DOL280" s="7">
        <f t="shared" si="1072"/>
        <v>0</v>
      </c>
      <c r="DOM280" s="7">
        <f t="shared" si="1072"/>
        <v>0</v>
      </c>
      <c r="DON280" s="7">
        <f t="shared" si="1072"/>
        <v>0</v>
      </c>
      <c r="DOO280" s="7">
        <f t="shared" si="1072"/>
        <v>0</v>
      </c>
      <c r="DOP280" s="7">
        <f t="shared" si="1072"/>
        <v>0</v>
      </c>
      <c r="DOQ280" s="7">
        <f t="shared" si="1072"/>
        <v>0</v>
      </c>
      <c r="DOR280" s="7">
        <f t="shared" si="1072"/>
        <v>0</v>
      </c>
      <c r="DOS280" s="7">
        <f t="shared" si="1072"/>
        <v>0</v>
      </c>
      <c r="DOT280" s="7">
        <f t="shared" si="1072"/>
        <v>0</v>
      </c>
      <c r="DOU280" s="7">
        <f t="shared" si="1072"/>
        <v>0</v>
      </c>
      <c r="DOV280" s="7">
        <f t="shared" si="1072"/>
        <v>0</v>
      </c>
      <c r="DOW280" s="7">
        <f t="shared" si="1072"/>
        <v>0</v>
      </c>
      <c r="DOX280" s="7">
        <f t="shared" si="1072"/>
        <v>0</v>
      </c>
      <c r="DOY280" s="7">
        <f t="shared" si="1072"/>
        <v>0</v>
      </c>
      <c r="DOZ280" s="7">
        <f t="shared" si="1072"/>
        <v>0</v>
      </c>
      <c r="DPA280" s="7">
        <f t="shared" si="1072"/>
        <v>0</v>
      </c>
      <c r="DPB280" s="7">
        <f t="shared" si="1072"/>
        <v>0</v>
      </c>
      <c r="DPC280" s="7">
        <f t="shared" si="1072"/>
        <v>0</v>
      </c>
      <c r="DPD280" s="7">
        <f t="shared" si="1072"/>
        <v>0</v>
      </c>
      <c r="DPE280" s="7">
        <f t="shared" si="1072"/>
        <v>0</v>
      </c>
      <c r="DPF280" s="7">
        <f t="shared" si="1072"/>
        <v>0</v>
      </c>
      <c r="DPG280" s="7">
        <f t="shared" si="1072"/>
        <v>0</v>
      </c>
      <c r="DPH280" s="7">
        <f t="shared" si="1072"/>
        <v>0</v>
      </c>
      <c r="DPI280" s="7">
        <f t="shared" si="1072"/>
        <v>0</v>
      </c>
      <c r="DPJ280" s="7">
        <f t="shared" si="1072"/>
        <v>0</v>
      </c>
      <c r="DPK280" s="7">
        <f t="shared" si="1072"/>
        <v>0</v>
      </c>
      <c r="DPL280" s="7">
        <f t="shared" si="1072"/>
        <v>0</v>
      </c>
      <c r="DPM280" s="7">
        <f t="shared" si="1072"/>
        <v>0</v>
      </c>
      <c r="DPN280" s="7">
        <f t="shared" si="1072"/>
        <v>0</v>
      </c>
      <c r="DPO280" s="7">
        <f t="shared" si="1072"/>
        <v>0</v>
      </c>
      <c r="DPP280" s="7">
        <f t="shared" si="1072"/>
        <v>0</v>
      </c>
      <c r="DPQ280" s="7">
        <f t="shared" si="1072"/>
        <v>0</v>
      </c>
      <c r="DPR280" s="7">
        <f t="shared" si="1072"/>
        <v>0</v>
      </c>
      <c r="DPS280" s="7">
        <f t="shared" si="1072"/>
        <v>0</v>
      </c>
      <c r="DPT280" s="7">
        <f t="shared" ref="DPT280:DSE280" si="1073">DPT281+DPT282+DPT283</f>
        <v>0</v>
      </c>
      <c r="DPU280" s="7">
        <f t="shared" si="1073"/>
        <v>0</v>
      </c>
      <c r="DPV280" s="7">
        <f t="shared" si="1073"/>
        <v>0</v>
      </c>
      <c r="DPW280" s="7">
        <f t="shared" si="1073"/>
        <v>0</v>
      </c>
      <c r="DPX280" s="7">
        <f t="shared" si="1073"/>
        <v>0</v>
      </c>
      <c r="DPY280" s="7">
        <f t="shared" si="1073"/>
        <v>0</v>
      </c>
      <c r="DPZ280" s="7">
        <f t="shared" si="1073"/>
        <v>0</v>
      </c>
      <c r="DQA280" s="7">
        <f t="shared" si="1073"/>
        <v>0</v>
      </c>
      <c r="DQB280" s="7">
        <f t="shared" si="1073"/>
        <v>0</v>
      </c>
      <c r="DQC280" s="7">
        <f t="shared" si="1073"/>
        <v>0</v>
      </c>
      <c r="DQD280" s="7">
        <f t="shared" si="1073"/>
        <v>0</v>
      </c>
      <c r="DQE280" s="7">
        <f t="shared" si="1073"/>
        <v>0</v>
      </c>
      <c r="DQF280" s="7">
        <f t="shared" si="1073"/>
        <v>0</v>
      </c>
      <c r="DQG280" s="7">
        <f t="shared" si="1073"/>
        <v>0</v>
      </c>
      <c r="DQH280" s="7">
        <f t="shared" si="1073"/>
        <v>0</v>
      </c>
      <c r="DQI280" s="7">
        <f t="shared" si="1073"/>
        <v>0</v>
      </c>
      <c r="DQJ280" s="7">
        <f t="shared" si="1073"/>
        <v>0</v>
      </c>
      <c r="DQK280" s="7">
        <f t="shared" si="1073"/>
        <v>0</v>
      </c>
      <c r="DQL280" s="7">
        <f t="shared" si="1073"/>
        <v>0</v>
      </c>
      <c r="DQM280" s="7">
        <f t="shared" si="1073"/>
        <v>0</v>
      </c>
      <c r="DQN280" s="7">
        <f t="shared" si="1073"/>
        <v>0</v>
      </c>
      <c r="DQO280" s="7">
        <f t="shared" si="1073"/>
        <v>0</v>
      </c>
      <c r="DQP280" s="7">
        <f t="shared" si="1073"/>
        <v>0</v>
      </c>
      <c r="DQQ280" s="7">
        <f t="shared" si="1073"/>
        <v>0</v>
      </c>
      <c r="DQR280" s="7">
        <f t="shared" si="1073"/>
        <v>0</v>
      </c>
      <c r="DQS280" s="7">
        <f t="shared" si="1073"/>
        <v>0</v>
      </c>
      <c r="DQT280" s="7">
        <f t="shared" si="1073"/>
        <v>0</v>
      </c>
      <c r="DQU280" s="7">
        <f t="shared" si="1073"/>
        <v>0</v>
      </c>
      <c r="DQV280" s="7">
        <f t="shared" si="1073"/>
        <v>0</v>
      </c>
      <c r="DQW280" s="7">
        <f t="shared" si="1073"/>
        <v>0</v>
      </c>
      <c r="DQX280" s="7">
        <f t="shared" si="1073"/>
        <v>0</v>
      </c>
      <c r="DQY280" s="7">
        <f t="shared" si="1073"/>
        <v>0</v>
      </c>
      <c r="DQZ280" s="7">
        <f t="shared" si="1073"/>
        <v>0</v>
      </c>
      <c r="DRA280" s="7">
        <f t="shared" si="1073"/>
        <v>0</v>
      </c>
      <c r="DRB280" s="7">
        <f t="shared" si="1073"/>
        <v>0</v>
      </c>
      <c r="DRC280" s="7">
        <f t="shared" si="1073"/>
        <v>0</v>
      </c>
      <c r="DRD280" s="7">
        <f t="shared" si="1073"/>
        <v>0</v>
      </c>
      <c r="DRE280" s="7">
        <f t="shared" si="1073"/>
        <v>0</v>
      </c>
      <c r="DRF280" s="7">
        <f t="shared" si="1073"/>
        <v>0</v>
      </c>
      <c r="DRG280" s="7">
        <f t="shared" si="1073"/>
        <v>0</v>
      </c>
      <c r="DRH280" s="7">
        <f t="shared" si="1073"/>
        <v>0</v>
      </c>
      <c r="DRI280" s="7">
        <f t="shared" si="1073"/>
        <v>0</v>
      </c>
      <c r="DRJ280" s="7">
        <f t="shared" si="1073"/>
        <v>0</v>
      </c>
      <c r="DRK280" s="7">
        <f t="shared" si="1073"/>
        <v>0</v>
      </c>
      <c r="DRL280" s="7">
        <f t="shared" si="1073"/>
        <v>0</v>
      </c>
      <c r="DRM280" s="7">
        <f t="shared" si="1073"/>
        <v>0</v>
      </c>
      <c r="DRN280" s="7">
        <f t="shared" si="1073"/>
        <v>0</v>
      </c>
      <c r="DRO280" s="7">
        <f t="shared" si="1073"/>
        <v>0</v>
      </c>
      <c r="DRP280" s="7">
        <f t="shared" si="1073"/>
        <v>0</v>
      </c>
      <c r="DRQ280" s="7">
        <f t="shared" si="1073"/>
        <v>0</v>
      </c>
      <c r="DRR280" s="7">
        <f t="shared" si="1073"/>
        <v>0</v>
      </c>
      <c r="DRS280" s="7">
        <f t="shared" si="1073"/>
        <v>0</v>
      </c>
      <c r="DRT280" s="7">
        <f t="shared" si="1073"/>
        <v>0</v>
      </c>
      <c r="DRU280" s="7">
        <f t="shared" si="1073"/>
        <v>0</v>
      </c>
      <c r="DRV280" s="7">
        <f t="shared" si="1073"/>
        <v>0</v>
      </c>
      <c r="DRW280" s="7">
        <f t="shared" si="1073"/>
        <v>0</v>
      </c>
      <c r="DRX280" s="7">
        <f t="shared" si="1073"/>
        <v>0</v>
      </c>
      <c r="DRY280" s="7">
        <f t="shared" si="1073"/>
        <v>0</v>
      </c>
      <c r="DRZ280" s="7">
        <f t="shared" si="1073"/>
        <v>0</v>
      </c>
      <c r="DSA280" s="7">
        <f t="shared" si="1073"/>
        <v>0</v>
      </c>
      <c r="DSB280" s="7">
        <f t="shared" si="1073"/>
        <v>0</v>
      </c>
      <c r="DSC280" s="7">
        <f t="shared" si="1073"/>
        <v>0</v>
      </c>
      <c r="DSD280" s="7">
        <f t="shared" si="1073"/>
        <v>0</v>
      </c>
      <c r="DSE280" s="7">
        <f t="shared" si="1073"/>
        <v>0</v>
      </c>
      <c r="DSF280" s="7">
        <f t="shared" ref="DSF280:DUQ280" si="1074">DSF281+DSF282+DSF283</f>
        <v>0</v>
      </c>
      <c r="DSG280" s="7">
        <f t="shared" si="1074"/>
        <v>0</v>
      </c>
      <c r="DSH280" s="7">
        <f t="shared" si="1074"/>
        <v>0</v>
      </c>
      <c r="DSI280" s="7">
        <f t="shared" si="1074"/>
        <v>0</v>
      </c>
      <c r="DSJ280" s="7">
        <f t="shared" si="1074"/>
        <v>0</v>
      </c>
      <c r="DSK280" s="7">
        <f t="shared" si="1074"/>
        <v>0</v>
      </c>
      <c r="DSL280" s="7">
        <f t="shared" si="1074"/>
        <v>0</v>
      </c>
      <c r="DSM280" s="7">
        <f t="shared" si="1074"/>
        <v>0</v>
      </c>
      <c r="DSN280" s="7">
        <f t="shared" si="1074"/>
        <v>0</v>
      </c>
      <c r="DSO280" s="7">
        <f t="shared" si="1074"/>
        <v>0</v>
      </c>
      <c r="DSP280" s="7">
        <f t="shared" si="1074"/>
        <v>0</v>
      </c>
      <c r="DSQ280" s="7">
        <f t="shared" si="1074"/>
        <v>0</v>
      </c>
      <c r="DSR280" s="7">
        <f t="shared" si="1074"/>
        <v>0</v>
      </c>
      <c r="DSS280" s="7">
        <f t="shared" si="1074"/>
        <v>0</v>
      </c>
      <c r="DST280" s="7">
        <f t="shared" si="1074"/>
        <v>0</v>
      </c>
      <c r="DSU280" s="7">
        <f t="shared" si="1074"/>
        <v>0</v>
      </c>
      <c r="DSV280" s="7">
        <f t="shared" si="1074"/>
        <v>0</v>
      </c>
      <c r="DSW280" s="7">
        <f t="shared" si="1074"/>
        <v>0</v>
      </c>
      <c r="DSX280" s="7">
        <f t="shared" si="1074"/>
        <v>0</v>
      </c>
      <c r="DSY280" s="7">
        <f t="shared" si="1074"/>
        <v>0</v>
      </c>
      <c r="DSZ280" s="7">
        <f t="shared" si="1074"/>
        <v>0</v>
      </c>
      <c r="DTA280" s="7">
        <f t="shared" si="1074"/>
        <v>0</v>
      </c>
      <c r="DTB280" s="7">
        <f t="shared" si="1074"/>
        <v>0</v>
      </c>
      <c r="DTC280" s="7">
        <f t="shared" si="1074"/>
        <v>0</v>
      </c>
      <c r="DTD280" s="7">
        <f t="shared" si="1074"/>
        <v>0</v>
      </c>
      <c r="DTE280" s="7">
        <f t="shared" si="1074"/>
        <v>0</v>
      </c>
      <c r="DTF280" s="7">
        <f t="shared" si="1074"/>
        <v>0</v>
      </c>
      <c r="DTG280" s="7">
        <f t="shared" si="1074"/>
        <v>0</v>
      </c>
      <c r="DTH280" s="7">
        <f t="shared" si="1074"/>
        <v>0</v>
      </c>
      <c r="DTI280" s="7">
        <f t="shared" si="1074"/>
        <v>0</v>
      </c>
      <c r="DTJ280" s="7">
        <f t="shared" si="1074"/>
        <v>0</v>
      </c>
      <c r="DTK280" s="7">
        <f t="shared" si="1074"/>
        <v>0</v>
      </c>
      <c r="DTL280" s="7">
        <f t="shared" si="1074"/>
        <v>0</v>
      </c>
      <c r="DTM280" s="7">
        <f t="shared" si="1074"/>
        <v>0</v>
      </c>
      <c r="DTN280" s="7">
        <f t="shared" si="1074"/>
        <v>0</v>
      </c>
      <c r="DTO280" s="7">
        <f t="shared" si="1074"/>
        <v>0</v>
      </c>
      <c r="DTP280" s="7">
        <f t="shared" si="1074"/>
        <v>0</v>
      </c>
      <c r="DTQ280" s="7">
        <f t="shared" si="1074"/>
        <v>0</v>
      </c>
      <c r="DTR280" s="7">
        <f t="shared" si="1074"/>
        <v>0</v>
      </c>
      <c r="DTS280" s="7">
        <f t="shared" si="1074"/>
        <v>0</v>
      </c>
      <c r="DTT280" s="7">
        <f t="shared" si="1074"/>
        <v>0</v>
      </c>
      <c r="DTU280" s="7">
        <f t="shared" si="1074"/>
        <v>0</v>
      </c>
      <c r="DTV280" s="7">
        <f t="shared" si="1074"/>
        <v>0</v>
      </c>
      <c r="DTW280" s="7">
        <f t="shared" si="1074"/>
        <v>0</v>
      </c>
      <c r="DTX280" s="7">
        <f t="shared" si="1074"/>
        <v>0</v>
      </c>
      <c r="DTY280" s="7">
        <f t="shared" si="1074"/>
        <v>0</v>
      </c>
      <c r="DTZ280" s="7">
        <f t="shared" si="1074"/>
        <v>0</v>
      </c>
      <c r="DUA280" s="7">
        <f t="shared" si="1074"/>
        <v>0</v>
      </c>
      <c r="DUB280" s="7">
        <f t="shared" si="1074"/>
        <v>0</v>
      </c>
      <c r="DUC280" s="7">
        <f t="shared" si="1074"/>
        <v>0</v>
      </c>
      <c r="DUD280" s="7">
        <f t="shared" si="1074"/>
        <v>0</v>
      </c>
      <c r="DUE280" s="7">
        <f t="shared" si="1074"/>
        <v>0</v>
      </c>
      <c r="DUF280" s="7">
        <f t="shared" si="1074"/>
        <v>0</v>
      </c>
      <c r="DUG280" s="7">
        <f t="shared" si="1074"/>
        <v>0</v>
      </c>
      <c r="DUH280" s="7">
        <f t="shared" si="1074"/>
        <v>0</v>
      </c>
      <c r="DUI280" s="7">
        <f t="shared" si="1074"/>
        <v>0</v>
      </c>
      <c r="DUJ280" s="7">
        <f t="shared" si="1074"/>
        <v>0</v>
      </c>
      <c r="DUK280" s="7">
        <f t="shared" si="1074"/>
        <v>0</v>
      </c>
      <c r="DUL280" s="7">
        <f t="shared" si="1074"/>
        <v>0</v>
      </c>
      <c r="DUM280" s="7">
        <f t="shared" si="1074"/>
        <v>0</v>
      </c>
      <c r="DUN280" s="7">
        <f t="shared" si="1074"/>
        <v>0</v>
      </c>
      <c r="DUO280" s="7">
        <f t="shared" si="1074"/>
        <v>0</v>
      </c>
      <c r="DUP280" s="7">
        <f t="shared" si="1074"/>
        <v>0</v>
      </c>
      <c r="DUQ280" s="7">
        <f t="shared" si="1074"/>
        <v>0</v>
      </c>
      <c r="DUR280" s="7">
        <f t="shared" ref="DUR280:DXC280" si="1075">DUR281+DUR282+DUR283</f>
        <v>0</v>
      </c>
      <c r="DUS280" s="7">
        <f t="shared" si="1075"/>
        <v>0</v>
      </c>
      <c r="DUT280" s="7">
        <f t="shared" si="1075"/>
        <v>0</v>
      </c>
      <c r="DUU280" s="7">
        <f t="shared" si="1075"/>
        <v>0</v>
      </c>
      <c r="DUV280" s="7">
        <f t="shared" si="1075"/>
        <v>0</v>
      </c>
      <c r="DUW280" s="7">
        <f t="shared" si="1075"/>
        <v>0</v>
      </c>
      <c r="DUX280" s="7">
        <f t="shared" si="1075"/>
        <v>0</v>
      </c>
      <c r="DUY280" s="7">
        <f t="shared" si="1075"/>
        <v>0</v>
      </c>
      <c r="DUZ280" s="7">
        <f t="shared" si="1075"/>
        <v>0</v>
      </c>
      <c r="DVA280" s="7">
        <f t="shared" si="1075"/>
        <v>0</v>
      </c>
      <c r="DVB280" s="7">
        <f t="shared" si="1075"/>
        <v>0</v>
      </c>
      <c r="DVC280" s="7">
        <f t="shared" si="1075"/>
        <v>0</v>
      </c>
      <c r="DVD280" s="7">
        <f t="shared" si="1075"/>
        <v>0</v>
      </c>
      <c r="DVE280" s="7">
        <f t="shared" si="1075"/>
        <v>0</v>
      </c>
      <c r="DVF280" s="7">
        <f t="shared" si="1075"/>
        <v>0</v>
      </c>
      <c r="DVG280" s="7">
        <f t="shared" si="1075"/>
        <v>0</v>
      </c>
      <c r="DVH280" s="7">
        <f t="shared" si="1075"/>
        <v>0</v>
      </c>
      <c r="DVI280" s="7">
        <f t="shared" si="1075"/>
        <v>0</v>
      </c>
      <c r="DVJ280" s="7">
        <f t="shared" si="1075"/>
        <v>0</v>
      </c>
      <c r="DVK280" s="7">
        <f t="shared" si="1075"/>
        <v>0</v>
      </c>
      <c r="DVL280" s="7">
        <f t="shared" si="1075"/>
        <v>0</v>
      </c>
      <c r="DVM280" s="7">
        <f t="shared" si="1075"/>
        <v>0</v>
      </c>
      <c r="DVN280" s="7">
        <f t="shared" si="1075"/>
        <v>0</v>
      </c>
      <c r="DVO280" s="7">
        <f t="shared" si="1075"/>
        <v>0</v>
      </c>
      <c r="DVP280" s="7">
        <f t="shared" si="1075"/>
        <v>0</v>
      </c>
      <c r="DVQ280" s="7">
        <f t="shared" si="1075"/>
        <v>0</v>
      </c>
      <c r="DVR280" s="7">
        <f t="shared" si="1075"/>
        <v>0</v>
      </c>
      <c r="DVS280" s="7">
        <f t="shared" si="1075"/>
        <v>0</v>
      </c>
      <c r="DVT280" s="7">
        <f t="shared" si="1075"/>
        <v>0</v>
      </c>
      <c r="DVU280" s="7">
        <f t="shared" si="1075"/>
        <v>0</v>
      </c>
      <c r="DVV280" s="7">
        <f t="shared" si="1075"/>
        <v>0</v>
      </c>
      <c r="DVW280" s="7">
        <f t="shared" si="1075"/>
        <v>0</v>
      </c>
      <c r="DVX280" s="7">
        <f t="shared" si="1075"/>
        <v>0</v>
      </c>
      <c r="DVY280" s="7">
        <f t="shared" si="1075"/>
        <v>0</v>
      </c>
      <c r="DVZ280" s="7">
        <f t="shared" si="1075"/>
        <v>0</v>
      </c>
      <c r="DWA280" s="7">
        <f t="shared" si="1075"/>
        <v>0</v>
      </c>
      <c r="DWB280" s="7">
        <f t="shared" si="1075"/>
        <v>0</v>
      </c>
      <c r="DWC280" s="7">
        <f t="shared" si="1075"/>
        <v>0</v>
      </c>
      <c r="DWD280" s="7">
        <f t="shared" si="1075"/>
        <v>0</v>
      </c>
      <c r="DWE280" s="7">
        <f t="shared" si="1075"/>
        <v>0</v>
      </c>
      <c r="DWF280" s="7">
        <f t="shared" si="1075"/>
        <v>0</v>
      </c>
      <c r="DWG280" s="7">
        <f t="shared" si="1075"/>
        <v>0</v>
      </c>
      <c r="DWH280" s="7">
        <f t="shared" si="1075"/>
        <v>0</v>
      </c>
      <c r="DWI280" s="7">
        <f t="shared" si="1075"/>
        <v>0</v>
      </c>
      <c r="DWJ280" s="7">
        <f t="shared" si="1075"/>
        <v>0</v>
      </c>
      <c r="DWK280" s="7">
        <f t="shared" si="1075"/>
        <v>0</v>
      </c>
      <c r="DWL280" s="7">
        <f t="shared" si="1075"/>
        <v>0</v>
      </c>
      <c r="DWM280" s="7">
        <f t="shared" si="1075"/>
        <v>0</v>
      </c>
      <c r="DWN280" s="7">
        <f t="shared" si="1075"/>
        <v>0</v>
      </c>
      <c r="DWO280" s="7">
        <f t="shared" si="1075"/>
        <v>0</v>
      </c>
      <c r="DWP280" s="7">
        <f t="shared" si="1075"/>
        <v>0</v>
      </c>
      <c r="DWQ280" s="7">
        <f t="shared" si="1075"/>
        <v>0</v>
      </c>
      <c r="DWR280" s="7">
        <f t="shared" si="1075"/>
        <v>0</v>
      </c>
      <c r="DWS280" s="7">
        <f t="shared" si="1075"/>
        <v>0</v>
      </c>
      <c r="DWT280" s="7">
        <f t="shared" si="1075"/>
        <v>0</v>
      </c>
      <c r="DWU280" s="7">
        <f t="shared" si="1075"/>
        <v>0</v>
      </c>
      <c r="DWV280" s="7">
        <f t="shared" si="1075"/>
        <v>0</v>
      </c>
      <c r="DWW280" s="7">
        <f t="shared" si="1075"/>
        <v>0</v>
      </c>
      <c r="DWX280" s="7">
        <f t="shared" si="1075"/>
        <v>0</v>
      </c>
      <c r="DWY280" s="7">
        <f t="shared" si="1075"/>
        <v>0</v>
      </c>
      <c r="DWZ280" s="7">
        <f t="shared" si="1075"/>
        <v>0</v>
      </c>
      <c r="DXA280" s="7">
        <f t="shared" si="1075"/>
        <v>0</v>
      </c>
      <c r="DXB280" s="7">
        <f t="shared" si="1075"/>
        <v>0</v>
      </c>
      <c r="DXC280" s="7">
        <f t="shared" si="1075"/>
        <v>0</v>
      </c>
      <c r="DXD280" s="7">
        <f t="shared" ref="DXD280:DZO280" si="1076">DXD281+DXD282+DXD283</f>
        <v>0</v>
      </c>
      <c r="DXE280" s="7">
        <f t="shared" si="1076"/>
        <v>0</v>
      </c>
      <c r="DXF280" s="7">
        <f t="shared" si="1076"/>
        <v>0</v>
      </c>
      <c r="DXG280" s="7">
        <f t="shared" si="1076"/>
        <v>0</v>
      </c>
      <c r="DXH280" s="7">
        <f t="shared" si="1076"/>
        <v>0</v>
      </c>
      <c r="DXI280" s="7">
        <f t="shared" si="1076"/>
        <v>0</v>
      </c>
      <c r="DXJ280" s="7">
        <f t="shared" si="1076"/>
        <v>0</v>
      </c>
      <c r="DXK280" s="7">
        <f t="shared" si="1076"/>
        <v>0</v>
      </c>
      <c r="DXL280" s="7">
        <f t="shared" si="1076"/>
        <v>0</v>
      </c>
      <c r="DXM280" s="7">
        <f t="shared" si="1076"/>
        <v>0</v>
      </c>
      <c r="DXN280" s="7">
        <f t="shared" si="1076"/>
        <v>0</v>
      </c>
      <c r="DXO280" s="7">
        <f t="shared" si="1076"/>
        <v>0</v>
      </c>
      <c r="DXP280" s="7">
        <f t="shared" si="1076"/>
        <v>0</v>
      </c>
      <c r="DXQ280" s="7">
        <f t="shared" si="1076"/>
        <v>0</v>
      </c>
      <c r="DXR280" s="7">
        <f t="shared" si="1076"/>
        <v>0</v>
      </c>
      <c r="DXS280" s="7">
        <f t="shared" si="1076"/>
        <v>0</v>
      </c>
      <c r="DXT280" s="7">
        <f t="shared" si="1076"/>
        <v>0</v>
      </c>
      <c r="DXU280" s="7">
        <f t="shared" si="1076"/>
        <v>0</v>
      </c>
      <c r="DXV280" s="7">
        <f t="shared" si="1076"/>
        <v>0</v>
      </c>
      <c r="DXW280" s="7">
        <f t="shared" si="1076"/>
        <v>0</v>
      </c>
      <c r="DXX280" s="7">
        <f t="shared" si="1076"/>
        <v>0</v>
      </c>
      <c r="DXY280" s="7">
        <f t="shared" si="1076"/>
        <v>0</v>
      </c>
      <c r="DXZ280" s="7">
        <f t="shared" si="1076"/>
        <v>0</v>
      </c>
      <c r="DYA280" s="7">
        <f t="shared" si="1076"/>
        <v>0</v>
      </c>
      <c r="DYB280" s="7">
        <f t="shared" si="1076"/>
        <v>0</v>
      </c>
      <c r="DYC280" s="7">
        <f t="shared" si="1076"/>
        <v>0</v>
      </c>
      <c r="DYD280" s="7">
        <f t="shared" si="1076"/>
        <v>0</v>
      </c>
      <c r="DYE280" s="7">
        <f t="shared" si="1076"/>
        <v>0</v>
      </c>
      <c r="DYF280" s="7">
        <f t="shared" si="1076"/>
        <v>0</v>
      </c>
      <c r="DYG280" s="7">
        <f t="shared" si="1076"/>
        <v>0</v>
      </c>
      <c r="DYH280" s="7">
        <f t="shared" si="1076"/>
        <v>0</v>
      </c>
      <c r="DYI280" s="7">
        <f t="shared" si="1076"/>
        <v>0</v>
      </c>
      <c r="DYJ280" s="7">
        <f t="shared" si="1076"/>
        <v>0</v>
      </c>
      <c r="DYK280" s="7">
        <f t="shared" si="1076"/>
        <v>0</v>
      </c>
      <c r="DYL280" s="7">
        <f t="shared" si="1076"/>
        <v>0</v>
      </c>
      <c r="DYM280" s="7">
        <f t="shared" si="1076"/>
        <v>0</v>
      </c>
      <c r="DYN280" s="7">
        <f t="shared" si="1076"/>
        <v>0</v>
      </c>
      <c r="DYO280" s="7">
        <f t="shared" si="1076"/>
        <v>0</v>
      </c>
      <c r="DYP280" s="7">
        <f t="shared" si="1076"/>
        <v>0</v>
      </c>
      <c r="DYQ280" s="7">
        <f t="shared" si="1076"/>
        <v>0</v>
      </c>
      <c r="DYR280" s="7">
        <f t="shared" si="1076"/>
        <v>0</v>
      </c>
      <c r="DYS280" s="7">
        <f t="shared" si="1076"/>
        <v>0</v>
      </c>
      <c r="DYT280" s="7">
        <f t="shared" si="1076"/>
        <v>0</v>
      </c>
      <c r="DYU280" s="7">
        <f t="shared" si="1076"/>
        <v>0</v>
      </c>
      <c r="DYV280" s="7">
        <f t="shared" si="1076"/>
        <v>0</v>
      </c>
      <c r="DYW280" s="7">
        <f t="shared" si="1076"/>
        <v>0</v>
      </c>
      <c r="DYX280" s="7">
        <f t="shared" si="1076"/>
        <v>0</v>
      </c>
      <c r="DYY280" s="7">
        <f t="shared" si="1076"/>
        <v>0</v>
      </c>
      <c r="DYZ280" s="7">
        <f t="shared" si="1076"/>
        <v>0</v>
      </c>
      <c r="DZA280" s="7">
        <f t="shared" si="1076"/>
        <v>0</v>
      </c>
      <c r="DZB280" s="7">
        <f t="shared" si="1076"/>
        <v>0</v>
      </c>
      <c r="DZC280" s="7">
        <f t="shared" si="1076"/>
        <v>0</v>
      </c>
      <c r="DZD280" s="7">
        <f t="shared" si="1076"/>
        <v>0</v>
      </c>
      <c r="DZE280" s="7">
        <f t="shared" si="1076"/>
        <v>0</v>
      </c>
      <c r="DZF280" s="7">
        <f t="shared" si="1076"/>
        <v>0</v>
      </c>
      <c r="DZG280" s="7">
        <f t="shared" si="1076"/>
        <v>0</v>
      </c>
      <c r="DZH280" s="7">
        <f t="shared" si="1076"/>
        <v>0</v>
      </c>
      <c r="DZI280" s="7">
        <f t="shared" si="1076"/>
        <v>0</v>
      </c>
      <c r="DZJ280" s="7">
        <f t="shared" si="1076"/>
        <v>0</v>
      </c>
      <c r="DZK280" s="7">
        <f t="shared" si="1076"/>
        <v>0</v>
      </c>
      <c r="DZL280" s="7">
        <f t="shared" si="1076"/>
        <v>0</v>
      </c>
      <c r="DZM280" s="7">
        <f t="shared" si="1076"/>
        <v>0</v>
      </c>
      <c r="DZN280" s="7">
        <f t="shared" si="1076"/>
        <v>0</v>
      </c>
      <c r="DZO280" s="7">
        <f t="shared" si="1076"/>
        <v>0</v>
      </c>
      <c r="DZP280" s="7">
        <f t="shared" ref="DZP280:ECA280" si="1077">DZP281+DZP282+DZP283</f>
        <v>0</v>
      </c>
      <c r="DZQ280" s="7">
        <f t="shared" si="1077"/>
        <v>0</v>
      </c>
      <c r="DZR280" s="7">
        <f t="shared" si="1077"/>
        <v>0</v>
      </c>
      <c r="DZS280" s="7">
        <f t="shared" si="1077"/>
        <v>0</v>
      </c>
      <c r="DZT280" s="7">
        <f t="shared" si="1077"/>
        <v>0</v>
      </c>
      <c r="DZU280" s="7">
        <f t="shared" si="1077"/>
        <v>0</v>
      </c>
      <c r="DZV280" s="7">
        <f t="shared" si="1077"/>
        <v>0</v>
      </c>
      <c r="DZW280" s="7">
        <f t="shared" si="1077"/>
        <v>0</v>
      </c>
      <c r="DZX280" s="7">
        <f t="shared" si="1077"/>
        <v>0</v>
      </c>
      <c r="DZY280" s="7">
        <f t="shared" si="1077"/>
        <v>0</v>
      </c>
      <c r="DZZ280" s="7">
        <f t="shared" si="1077"/>
        <v>0</v>
      </c>
      <c r="EAA280" s="7">
        <f t="shared" si="1077"/>
        <v>0</v>
      </c>
      <c r="EAB280" s="7">
        <f t="shared" si="1077"/>
        <v>0</v>
      </c>
      <c r="EAC280" s="7">
        <f t="shared" si="1077"/>
        <v>0</v>
      </c>
      <c r="EAD280" s="7">
        <f t="shared" si="1077"/>
        <v>0</v>
      </c>
      <c r="EAE280" s="7">
        <f t="shared" si="1077"/>
        <v>0</v>
      </c>
      <c r="EAF280" s="7">
        <f t="shared" si="1077"/>
        <v>0</v>
      </c>
      <c r="EAG280" s="7">
        <f t="shared" si="1077"/>
        <v>0</v>
      </c>
      <c r="EAH280" s="7">
        <f t="shared" si="1077"/>
        <v>0</v>
      </c>
      <c r="EAI280" s="7">
        <f t="shared" si="1077"/>
        <v>0</v>
      </c>
      <c r="EAJ280" s="7">
        <f t="shared" si="1077"/>
        <v>0</v>
      </c>
      <c r="EAK280" s="7">
        <f t="shared" si="1077"/>
        <v>0</v>
      </c>
      <c r="EAL280" s="7">
        <f t="shared" si="1077"/>
        <v>0</v>
      </c>
      <c r="EAM280" s="7">
        <f t="shared" si="1077"/>
        <v>0</v>
      </c>
      <c r="EAN280" s="7">
        <f t="shared" si="1077"/>
        <v>0</v>
      </c>
      <c r="EAO280" s="7">
        <f t="shared" si="1077"/>
        <v>0</v>
      </c>
      <c r="EAP280" s="7">
        <f t="shared" si="1077"/>
        <v>0</v>
      </c>
      <c r="EAQ280" s="7">
        <f t="shared" si="1077"/>
        <v>0</v>
      </c>
      <c r="EAR280" s="7">
        <f t="shared" si="1077"/>
        <v>0</v>
      </c>
      <c r="EAS280" s="7">
        <f t="shared" si="1077"/>
        <v>0</v>
      </c>
      <c r="EAT280" s="7">
        <f t="shared" si="1077"/>
        <v>0</v>
      </c>
      <c r="EAU280" s="7">
        <f t="shared" si="1077"/>
        <v>0</v>
      </c>
      <c r="EAV280" s="7">
        <f t="shared" si="1077"/>
        <v>0</v>
      </c>
      <c r="EAW280" s="7">
        <f t="shared" si="1077"/>
        <v>0</v>
      </c>
      <c r="EAX280" s="7">
        <f t="shared" si="1077"/>
        <v>0</v>
      </c>
      <c r="EAY280" s="7">
        <f t="shared" si="1077"/>
        <v>0</v>
      </c>
      <c r="EAZ280" s="7">
        <f t="shared" si="1077"/>
        <v>0</v>
      </c>
      <c r="EBA280" s="7">
        <f t="shared" si="1077"/>
        <v>0</v>
      </c>
      <c r="EBB280" s="7">
        <f t="shared" si="1077"/>
        <v>0</v>
      </c>
      <c r="EBC280" s="7">
        <f t="shared" si="1077"/>
        <v>0</v>
      </c>
      <c r="EBD280" s="7">
        <f t="shared" si="1077"/>
        <v>0</v>
      </c>
      <c r="EBE280" s="7">
        <f t="shared" si="1077"/>
        <v>0</v>
      </c>
      <c r="EBF280" s="7">
        <f t="shared" si="1077"/>
        <v>0</v>
      </c>
      <c r="EBG280" s="7">
        <f t="shared" si="1077"/>
        <v>0</v>
      </c>
      <c r="EBH280" s="7">
        <f t="shared" si="1077"/>
        <v>0</v>
      </c>
      <c r="EBI280" s="7">
        <f t="shared" si="1077"/>
        <v>0</v>
      </c>
      <c r="EBJ280" s="7">
        <f t="shared" si="1077"/>
        <v>0</v>
      </c>
      <c r="EBK280" s="7">
        <f t="shared" si="1077"/>
        <v>0</v>
      </c>
      <c r="EBL280" s="7">
        <f t="shared" si="1077"/>
        <v>0</v>
      </c>
      <c r="EBM280" s="7">
        <f t="shared" si="1077"/>
        <v>0</v>
      </c>
      <c r="EBN280" s="7">
        <f t="shared" si="1077"/>
        <v>0</v>
      </c>
      <c r="EBO280" s="7">
        <f t="shared" si="1077"/>
        <v>0</v>
      </c>
      <c r="EBP280" s="7">
        <f t="shared" si="1077"/>
        <v>0</v>
      </c>
      <c r="EBQ280" s="7">
        <f t="shared" si="1077"/>
        <v>0</v>
      </c>
      <c r="EBR280" s="7">
        <f t="shared" si="1077"/>
        <v>0</v>
      </c>
      <c r="EBS280" s="7">
        <f t="shared" si="1077"/>
        <v>0</v>
      </c>
      <c r="EBT280" s="7">
        <f t="shared" si="1077"/>
        <v>0</v>
      </c>
      <c r="EBU280" s="7">
        <f t="shared" si="1077"/>
        <v>0</v>
      </c>
      <c r="EBV280" s="7">
        <f t="shared" si="1077"/>
        <v>0</v>
      </c>
      <c r="EBW280" s="7">
        <f t="shared" si="1077"/>
        <v>0</v>
      </c>
      <c r="EBX280" s="7">
        <f t="shared" si="1077"/>
        <v>0</v>
      </c>
      <c r="EBY280" s="7">
        <f t="shared" si="1077"/>
        <v>0</v>
      </c>
      <c r="EBZ280" s="7">
        <f t="shared" si="1077"/>
        <v>0</v>
      </c>
      <c r="ECA280" s="7">
        <f t="shared" si="1077"/>
        <v>0</v>
      </c>
      <c r="ECB280" s="7">
        <f t="shared" ref="ECB280:EEM280" si="1078">ECB281+ECB282+ECB283</f>
        <v>0</v>
      </c>
      <c r="ECC280" s="7">
        <f t="shared" si="1078"/>
        <v>0</v>
      </c>
      <c r="ECD280" s="7">
        <f t="shared" si="1078"/>
        <v>0</v>
      </c>
      <c r="ECE280" s="7">
        <f t="shared" si="1078"/>
        <v>0</v>
      </c>
      <c r="ECF280" s="7">
        <f t="shared" si="1078"/>
        <v>0</v>
      </c>
      <c r="ECG280" s="7">
        <f t="shared" si="1078"/>
        <v>0</v>
      </c>
      <c r="ECH280" s="7">
        <f t="shared" si="1078"/>
        <v>0</v>
      </c>
      <c r="ECI280" s="7">
        <f t="shared" si="1078"/>
        <v>0</v>
      </c>
      <c r="ECJ280" s="7">
        <f t="shared" si="1078"/>
        <v>0</v>
      </c>
      <c r="ECK280" s="7">
        <f t="shared" si="1078"/>
        <v>0</v>
      </c>
      <c r="ECL280" s="7">
        <f t="shared" si="1078"/>
        <v>0</v>
      </c>
      <c r="ECM280" s="7">
        <f t="shared" si="1078"/>
        <v>0</v>
      </c>
      <c r="ECN280" s="7">
        <f t="shared" si="1078"/>
        <v>0</v>
      </c>
      <c r="ECO280" s="7">
        <f t="shared" si="1078"/>
        <v>0</v>
      </c>
      <c r="ECP280" s="7">
        <f t="shared" si="1078"/>
        <v>0</v>
      </c>
      <c r="ECQ280" s="7">
        <f t="shared" si="1078"/>
        <v>0</v>
      </c>
      <c r="ECR280" s="7">
        <f t="shared" si="1078"/>
        <v>0</v>
      </c>
      <c r="ECS280" s="7">
        <f t="shared" si="1078"/>
        <v>0</v>
      </c>
      <c r="ECT280" s="7">
        <f t="shared" si="1078"/>
        <v>0</v>
      </c>
      <c r="ECU280" s="7">
        <f t="shared" si="1078"/>
        <v>0</v>
      </c>
      <c r="ECV280" s="7">
        <f t="shared" si="1078"/>
        <v>0</v>
      </c>
      <c r="ECW280" s="7">
        <f t="shared" si="1078"/>
        <v>0</v>
      </c>
      <c r="ECX280" s="7">
        <f t="shared" si="1078"/>
        <v>0</v>
      </c>
      <c r="ECY280" s="7">
        <f t="shared" si="1078"/>
        <v>0</v>
      </c>
      <c r="ECZ280" s="7">
        <f t="shared" si="1078"/>
        <v>0</v>
      </c>
      <c r="EDA280" s="7">
        <f t="shared" si="1078"/>
        <v>0</v>
      </c>
      <c r="EDB280" s="7">
        <f t="shared" si="1078"/>
        <v>0</v>
      </c>
      <c r="EDC280" s="7">
        <f t="shared" si="1078"/>
        <v>0</v>
      </c>
      <c r="EDD280" s="7">
        <f t="shared" si="1078"/>
        <v>0</v>
      </c>
      <c r="EDE280" s="7">
        <f t="shared" si="1078"/>
        <v>0</v>
      </c>
      <c r="EDF280" s="7">
        <f t="shared" si="1078"/>
        <v>0</v>
      </c>
      <c r="EDG280" s="7">
        <f t="shared" si="1078"/>
        <v>0</v>
      </c>
      <c r="EDH280" s="7">
        <f t="shared" si="1078"/>
        <v>0</v>
      </c>
      <c r="EDI280" s="7">
        <f t="shared" si="1078"/>
        <v>0</v>
      </c>
      <c r="EDJ280" s="7">
        <f t="shared" si="1078"/>
        <v>0</v>
      </c>
      <c r="EDK280" s="7">
        <f t="shared" si="1078"/>
        <v>0</v>
      </c>
      <c r="EDL280" s="7">
        <f t="shared" si="1078"/>
        <v>0</v>
      </c>
      <c r="EDM280" s="7">
        <f t="shared" si="1078"/>
        <v>0</v>
      </c>
      <c r="EDN280" s="7">
        <f t="shared" si="1078"/>
        <v>0</v>
      </c>
      <c r="EDO280" s="7">
        <f t="shared" si="1078"/>
        <v>0</v>
      </c>
      <c r="EDP280" s="7">
        <f t="shared" si="1078"/>
        <v>0</v>
      </c>
      <c r="EDQ280" s="7">
        <f t="shared" si="1078"/>
        <v>0</v>
      </c>
      <c r="EDR280" s="7">
        <f t="shared" si="1078"/>
        <v>0</v>
      </c>
      <c r="EDS280" s="7">
        <f t="shared" si="1078"/>
        <v>0</v>
      </c>
      <c r="EDT280" s="7">
        <f t="shared" si="1078"/>
        <v>0</v>
      </c>
      <c r="EDU280" s="7">
        <f t="shared" si="1078"/>
        <v>0</v>
      </c>
      <c r="EDV280" s="7">
        <f t="shared" si="1078"/>
        <v>0</v>
      </c>
      <c r="EDW280" s="7">
        <f t="shared" si="1078"/>
        <v>0</v>
      </c>
      <c r="EDX280" s="7">
        <f t="shared" si="1078"/>
        <v>0</v>
      </c>
      <c r="EDY280" s="7">
        <f t="shared" si="1078"/>
        <v>0</v>
      </c>
      <c r="EDZ280" s="7">
        <f t="shared" si="1078"/>
        <v>0</v>
      </c>
      <c r="EEA280" s="7">
        <f t="shared" si="1078"/>
        <v>0</v>
      </c>
      <c r="EEB280" s="7">
        <f t="shared" si="1078"/>
        <v>0</v>
      </c>
      <c r="EEC280" s="7">
        <f t="shared" si="1078"/>
        <v>0</v>
      </c>
      <c r="EED280" s="7">
        <f t="shared" si="1078"/>
        <v>0</v>
      </c>
      <c r="EEE280" s="7">
        <f t="shared" si="1078"/>
        <v>0</v>
      </c>
      <c r="EEF280" s="7">
        <f t="shared" si="1078"/>
        <v>0</v>
      </c>
      <c r="EEG280" s="7">
        <f t="shared" si="1078"/>
        <v>0</v>
      </c>
      <c r="EEH280" s="7">
        <f t="shared" si="1078"/>
        <v>0</v>
      </c>
      <c r="EEI280" s="7">
        <f t="shared" si="1078"/>
        <v>0</v>
      </c>
      <c r="EEJ280" s="7">
        <f t="shared" si="1078"/>
        <v>0</v>
      </c>
      <c r="EEK280" s="7">
        <f t="shared" si="1078"/>
        <v>0</v>
      </c>
      <c r="EEL280" s="7">
        <f t="shared" si="1078"/>
        <v>0</v>
      </c>
      <c r="EEM280" s="7">
        <f t="shared" si="1078"/>
        <v>0</v>
      </c>
      <c r="EEN280" s="7">
        <f t="shared" ref="EEN280:EGY280" si="1079">EEN281+EEN282+EEN283</f>
        <v>0</v>
      </c>
      <c r="EEO280" s="7">
        <f t="shared" si="1079"/>
        <v>0</v>
      </c>
      <c r="EEP280" s="7">
        <f t="shared" si="1079"/>
        <v>0</v>
      </c>
      <c r="EEQ280" s="7">
        <f t="shared" si="1079"/>
        <v>0</v>
      </c>
      <c r="EER280" s="7">
        <f t="shared" si="1079"/>
        <v>0</v>
      </c>
      <c r="EES280" s="7">
        <f t="shared" si="1079"/>
        <v>0</v>
      </c>
      <c r="EET280" s="7">
        <f t="shared" si="1079"/>
        <v>0</v>
      </c>
      <c r="EEU280" s="7">
        <f t="shared" si="1079"/>
        <v>0</v>
      </c>
      <c r="EEV280" s="7">
        <f t="shared" si="1079"/>
        <v>0</v>
      </c>
      <c r="EEW280" s="7">
        <f t="shared" si="1079"/>
        <v>0</v>
      </c>
      <c r="EEX280" s="7">
        <f t="shared" si="1079"/>
        <v>0</v>
      </c>
      <c r="EEY280" s="7">
        <f t="shared" si="1079"/>
        <v>0</v>
      </c>
      <c r="EEZ280" s="7">
        <f t="shared" si="1079"/>
        <v>0</v>
      </c>
      <c r="EFA280" s="7">
        <f t="shared" si="1079"/>
        <v>0</v>
      </c>
      <c r="EFB280" s="7">
        <f t="shared" si="1079"/>
        <v>0</v>
      </c>
      <c r="EFC280" s="7">
        <f t="shared" si="1079"/>
        <v>0</v>
      </c>
      <c r="EFD280" s="7">
        <f t="shared" si="1079"/>
        <v>0</v>
      </c>
      <c r="EFE280" s="7">
        <f t="shared" si="1079"/>
        <v>0</v>
      </c>
      <c r="EFF280" s="7">
        <f t="shared" si="1079"/>
        <v>0</v>
      </c>
      <c r="EFG280" s="7">
        <f t="shared" si="1079"/>
        <v>0</v>
      </c>
      <c r="EFH280" s="7">
        <f t="shared" si="1079"/>
        <v>0</v>
      </c>
      <c r="EFI280" s="7">
        <f t="shared" si="1079"/>
        <v>0</v>
      </c>
      <c r="EFJ280" s="7">
        <f t="shared" si="1079"/>
        <v>0</v>
      </c>
      <c r="EFK280" s="7">
        <f t="shared" si="1079"/>
        <v>0</v>
      </c>
      <c r="EFL280" s="7">
        <f t="shared" si="1079"/>
        <v>0</v>
      </c>
      <c r="EFM280" s="7">
        <f t="shared" si="1079"/>
        <v>0</v>
      </c>
      <c r="EFN280" s="7">
        <f t="shared" si="1079"/>
        <v>0</v>
      </c>
      <c r="EFO280" s="7">
        <f t="shared" si="1079"/>
        <v>0</v>
      </c>
      <c r="EFP280" s="7">
        <f t="shared" si="1079"/>
        <v>0</v>
      </c>
      <c r="EFQ280" s="7">
        <f t="shared" si="1079"/>
        <v>0</v>
      </c>
      <c r="EFR280" s="7">
        <f t="shared" si="1079"/>
        <v>0</v>
      </c>
      <c r="EFS280" s="7">
        <f t="shared" si="1079"/>
        <v>0</v>
      </c>
      <c r="EFT280" s="7">
        <f t="shared" si="1079"/>
        <v>0</v>
      </c>
      <c r="EFU280" s="7">
        <f t="shared" si="1079"/>
        <v>0</v>
      </c>
      <c r="EFV280" s="7">
        <f t="shared" si="1079"/>
        <v>0</v>
      </c>
      <c r="EFW280" s="7">
        <f t="shared" si="1079"/>
        <v>0</v>
      </c>
      <c r="EFX280" s="7">
        <f t="shared" si="1079"/>
        <v>0</v>
      </c>
      <c r="EFY280" s="7">
        <f t="shared" si="1079"/>
        <v>0</v>
      </c>
      <c r="EFZ280" s="7">
        <f t="shared" si="1079"/>
        <v>0</v>
      </c>
      <c r="EGA280" s="7">
        <f t="shared" si="1079"/>
        <v>0</v>
      </c>
      <c r="EGB280" s="7">
        <f t="shared" si="1079"/>
        <v>0</v>
      </c>
      <c r="EGC280" s="7">
        <f t="shared" si="1079"/>
        <v>0</v>
      </c>
      <c r="EGD280" s="7">
        <f t="shared" si="1079"/>
        <v>0</v>
      </c>
      <c r="EGE280" s="7">
        <f t="shared" si="1079"/>
        <v>0</v>
      </c>
      <c r="EGF280" s="7">
        <f t="shared" si="1079"/>
        <v>0</v>
      </c>
      <c r="EGG280" s="7">
        <f t="shared" si="1079"/>
        <v>0</v>
      </c>
      <c r="EGH280" s="7">
        <f t="shared" si="1079"/>
        <v>0</v>
      </c>
      <c r="EGI280" s="7">
        <f t="shared" si="1079"/>
        <v>0</v>
      </c>
      <c r="EGJ280" s="7">
        <f t="shared" si="1079"/>
        <v>0</v>
      </c>
      <c r="EGK280" s="7">
        <f t="shared" si="1079"/>
        <v>0</v>
      </c>
      <c r="EGL280" s="7">
        <f t="shared" si="1079"/>
        <v>0</v>
      </c>
      <c r="EGM280" s="7">
        <f t="shared" si="1079"/>
        <v>0</v>
      </c>
      <c r="EGN280" s="7">
        <f t="shared" si="1079"/>
        <v>0</v>
      </c>
      <c r="EGO280" s="7">
        <f t="shared" si="1079"/>
        <v>0</v>
      </c>
      <c r="EGP280" s="7">
        <f t="shared" si="1079"/>
        <v>0</v>
      </c>
      <c r="EGQ280" s="7">
        <f t="shared" si="1079"/>
        <v>0</v>
      </c>
      <c r="EGR280" s="7">
        <f t="shared" si="1079"/>
        <v>0</v>
      </c>
      <c r="EGS280" s="7">
        <f t="shared" si="1079"/>
        <v>0</v>
      </c>
      <c r="EGT280" s="7">
        <f t="shared" si="1079"/>
        <v>0</v>
      </c>
      <c r="EGU280" s="7">
        <f t="shared" si="1079"/>
        <v>0</v>
      </c>
      <c r="EGV280" s="7">
        <f t="shared" si="1079"/>
        <v>0</v>
      </c>
      <c r="EGW280" s="7">
        <f t="shared" si="1079"/>
        <v>0</v>
      </c>
      <c r="EGX280" s="7">
        <f t="shared" si="1079"/>
        <v>0</v>
      </c>
      <c r="EGY280" s="7">
        <f t="shared" si="1079"/>
        <v>0</v>
      </c>
      <c r="EGZ280" s="7">
        <f t="shared" ref="EGZ280:EJK280" si="1080">EGZ281+EGZ282+EGZ283</f>
        <v>0</v>
      </c>
      <c r="EHA280" s="7">
        <f t="shared" si="1080"/>
        <v>0</v>
      </c>
      <c r="EHB280" s="7">
        <f t="shared" si="1080"/>
        <v>0</v>
      </c>
      <c r="EHC280" s="7">
        <f t="shared" si="1080"/>
        <v>0</v>
      </c>
      <c r="EHD280" s="7">
        <f t="shared" si="1080"/>
        <v>0</v>
      </c>
      <c r="EHE280" s="7">
        <f t="shared" si="1080"/>
        <v>0</v>
      </c>
      <c r="EHF280" s="7">
        <f t="shared" si="1080"/>
        <v>0</v>
      </c>
      <c r="EHG280" s="7">
        <f t="shared" si="1080"/>
        <v>0</v>
      </c>
      <c r="EHH280" s="7">
        <f t="shared" si="1080"/>
        <v>0</v>
      </c>
      <c r="EHI280" s="7">
        <f t="shared" si="1080"/>
        <v>0</v>
      </c>
      <c r="EHJ280" s="7">
        <f t="shared" si="1080"/>
        <v>0</v>
      </c>
      <c r="EHK280" s="7">
        <f t="shared" si="1080"/>
        <v>0</v>
      </c>
      <c r="EHL280" s="7">
        <f t="shared" si="1080"/>
        <v>0</v>
      </c>
      <c r="EHM280" s="7">
        <f t="shared" si="1080"/>
        <v>0</v>
      </c>
      <c r="EHN280" s="7">
        <f t="shared" si="1080"/>
        <v>0</v>
      </c>
      <c r="EHO280" s="7">
        <f t="shared" si="1080"/>
        <v>0</v>
      </c>
      <c r="EHP280" s="7">
        <f t="shared" si="1080"/>
        <v>0</v>
      </c>
      <c r="EHQ280" s="7">
        <f t="shared" si="1080"/>
        <v>0</v>
      </c>
      <c r="EHR280" s="7">
        <f t="shared" si="1080"/>
        <v>0</v>
      </c>
      <c r="EHS280" s="7">
        <f t="shared" si="1080"/>
        <v>0</v>
      </c>
      <c r="EHT280" s="7">
        <f t="shared" si="1080"/>
        <v>0</v>
      </c>
      <c r="EHU280" s="7">
        <f t="shared" si="1080"/>
        <v>0</v>
      </c>
      <c r="EHV280" s="7">
        <f t="shared" si="1080"/>
        <v>0</v>
      </c>
      <c r="EHW280" s="7">
        <f t="shared" si="1080"/>
        <v>0</v>
      </c>
      <c r="EHX280" s="7">
        <f t="shared" si="1080"/>
        <v>0</v>
      </c>
      <c r="EHY280" s="7">
        <f t="shared" si="1080"/>
        <v>0</v>
      </c>
      <c r="EHZ280" s="7">
        <f t="shared" si="1080"/>
        <v>0</v>
      </c>
      <c r="EIA280" s="7">
        <f t="shared" si="1080"/>
        <v>0</v>
      </c>
      <c r="EIB280" s="7">
        <f t="shared" si="1080"/>
        <v>0</v>
      </c>
      <c r="EIC280" s="7">
        <f t="shared" si="1080"/>
        <v>0</v>
      </c>
      <c r="EID280" s="7">
        <f t="shared" si="1080"/>
        <v>0</v>
      </c>
      <c r="EIE280" s="7">
        <f t="shared" si="1080"/>
        <v>0</v>
      </c>
      <c r="EIF280" s="7">
        <f t="shared" si="1080"/>
        <v>0</v>
      </c>
      <c r="EIG280" s="7">
        <f t="shared" si="1080"/>
        <v>0</v>
      </c>
      <c r="EIH280" s="7">
        <f t="shared" si="1080"/>
        <v>0</v>
      </c>
      <c r="EII280" s="7">
        <f t="shared" si="1080"/>
        <v>0</v>
      </c>
      <c r="EIJ280" s="7">
        <f t="shared" si="1080"/>
        <v>0</v>
      </c>
      <c r="EIK280" s="7">
        <f t="shared" si="1080"/>
        <v>0</v>
      </c>
      <c r="EIL280" s="7">
        <f t="shared" si="1080"/>
        <v>0</v>
      </c>
      <c r="EIM280" s="7">
        <f t="shared" si="1080"/>
        <v>0</v>
      </c>
      <c r="EIN280" s="7">
        <f t="shared" si="1080"/>
        <v>0</v>
      </c>
      <c r="EIO280" s="7">
        <f t="shared" si="1080"/>
        <v>0</v>
      </c>
      <c r="EIP280" s="7">
        <f t="shared" si="1080"/>
        <v>0</v>
      </c>
      <c r="EIQ280" s="7">
        <f t="shared" si="1080"/>
        <v>0</v>
      </c>
      <c r="EIR280" s="7">
        <f t="shared" si="1080"/>
        <v>0</v>
      </c>
      <c r="EIS280" s="7">
        <f t="shared" si="1080"/>
        <v>0</v>
      </c>
      <c r="EIT280" s="7">
        <f t="shared" si="1080"/>
        <v>0</v>
      </c>
      <c r="EIU280" s="7">
        <f t="shared" si="1080"/>
        <v>0</v>
      </c>
      <c r="EIV280" s="7">
        <f t="shared" si="1080"/>
        <v>0</v>
      </c>
      <c r="EIW280" s="7">
        <f t="shared" si="1080"/>
        <v>0</v>
      </c>
      <c r="EIX280" s="7">
        <f t="shared" si="1080"/>
        <v>0</v>
      </c>
      <c r="EIY280" s="7">
        <f t="shared" si="1080"/>
        <v>0</v>
      </c>
      <c r="EIZ280" s="7">
        <f t="shared" si="1080"/>
        <v>0</v>
      </c>
      <c r="EJA280" s="7">
        <f t="shared" si="1080"/>
        <v>0</v>
      </c>
      <c r="EJB280" s="7">
        <f t="shared" si="1080"/>
        <v>0</v>
      </c>
      <c r="EJC280" s="7">
        <f t="shared" si="1080"/>
        <v>0</v>
      </c>
      <c r="EJD280" s="7">
        <f t="shared" si="1080"/>
        <v>0</v>
      </c>
      <c r="EJE280" s="7">
        <f t="shared" si="1080"/>
        <v>0</v>
      </c>
      <c r="EJF280" s="7">
        <f t="shared" si="1080"/>
        <v>0</v>
      </c>
      <c r="EJG280" s="7">
        <f t="shared" si="1080"/>
        <v>0</v>
      </c>
      <c r="EJH280" s="7">
        <f t="shared" si="1080"/>
        <v>0</v>
      </c>
      <c r="EJI280" s="7">
        <f t="shared" si="1080"/>
        <v>0</v>
      </c>
      <c r="EJJ280" s="7">
        <f t="shared" si="1080"/>
        <v>0</v>
      </c>
      <c r="EJK280" s="7">
        <f t="shared" si="1080"/>
        <v>0</v>
      </c>
      <c r="EJL280" s="7">
        <f t="shared" ref="EJL280:ELW280" si="1081">EJL281+EJL282+EJL283</f>
        <v>0</v>
      </c>
      <c r="EJM280" s="7">
        <f t="shared" si="1081"/>
        <v>0</v>
      </c>
      <c r="EJN280" s="7">
        <f t="shared" si="1081"/>
        <v>0</v>
      </c>
      <c r="EJO280" s="7">
        <f t="shared" si="1081"/>
        <v>0</v>
      </c>
      <c r="EJP280" s="7">
        <f t="shared" si="1081"/>
        <v>0</v>
      </c>
      <c r="EJQ280" s="7">
        <f t="shared" si="1081"/>
        <v>0</v>
      </c>
      <c r="EJR280" s="7">
        <f t="shared" si="1081"/>
        <v>0</v>
      </c>
      <c r="EJS280" s="7">
        <f t="shared" si="1081"/>
        <v>0</v>
      </c>
      <c r="EJT280" s="7">
        <f t="shared" si="1081"/>
        <v>0</v>
      </c>
      <c r="EJU280" s="7">
        <f t="shared" si="1081"/>
        <v>0</v>
      </c>
      <c r="EJV280" s="7">
        <f t="shared" si="1081"/>
        <v>0</v>
      </c>
      <c r="EJW280" s="7">
        <f t="shared" si="1081"/>
        <v>0</v>
      </c>
      <c r="EJX280" s="7">
        <f t="shared" si="1081"/>
        <v>0</v>
      </c>
      <c r="EJY280" s="7">
        <f t="shared" si="1081"/>
        <v>0</v>
      </c>
      <c r="EJZ280" s="7">
        <f t="shared" si="1081"/>
        <v>0</v>
      </c>
      <c r="EKA280" s="7">
        <f t="shared" si="1081"/>
        <v>0</v>
      </c>
      <c r="EKB280" s="7">
        <f t="shared" si="1081"/>
        <v>0</v>
      </c>
      <c r="EKC280" s="7">
        <f t="shared" si="1081"/>
        <v>0</v>
      </c>
      <c r="EKD280" s="7">
        <f t="shared" si="1081"/>
        <v>0</v>
      </c>
      <c r="EKE280" s="7">
        <f t="shared" si="1081"/>
        <v>0</v>
      </c>
      <c r="EKF280" s="7">
        <f t="shared" si="1081"/>
        <v>0</v>
      </c>
      <c r="EKG280" s="7">
        <f t="shared" si="1081"/>
        <v>0</v>
      </c>
      <c r="EKH280" s="7">
        <f t="shared" si="1081"/>
        <v>0</v>
      </c>
      <c r="EKI280" s="7">
        <f t="shared" si="1081"/>
        <v>0</v>
      </c>
      <c r="EKJ280" s="7">
        <f t="shared" si="1081"/>
        <v>0</v>
      </c>
      <c r="EKK280" s="7">
        <f t="shared" si="1081"/>
        <v>0</v>
      </c>
      <c r="EKL280" s="7">
        <f t="shared" si="1081"/>
        <v>0</v>
      </c>
      <c r="EKM280" s="7">
        <f t="shared" si="1081"/>
        <v>0</v>
      </c>
      <c r="EKN280" s="7">
        <f t="shared" si="1081"/>
        <v>0</v>
      </c>
      <c r="EKO280" s="7">
        <f t="shared" si="1081"/>
        <v>0</v>
      </c>
      <c r="EKP280" s="7">
        <f t="shared" si="1081"/>
        <v>0</v>
      </c>
      <c r="EKQ280" s="7">
        <f t="shared" si="1081"/>
        <v>0</v>
      </c>
      <c r="EKR280" s="7">
        <f t="shared" si="1081"/>
        <v>0</v>
      </c>
      <c r="EKS280" s="7">
        <f t="shared" si="1081"/>
        <v>0</v>
      </c>
      <c r="EKT280" s="7">
        <f t="shared" si="1081"/>
        <v>0</v>
      </c>
      <c r="EKU280" s="7">
        <f t="shared" si="1081"/>
        <v>0</v>
      </c>
      <c r="EKV280" s="7">
        <f t="shared" si="1081"/>
        <v>0</v>
      </c>
      <c r="EKW280" s="7">
        <f t="shared" si="1081"/>
        <v>0</v>
      </c>
      <c r="EKX280" s="7">
        <f t="shared" si="1081"/>
        <v>0</v>
      </c>
      <c r="EKY280" s="7">
        <f t="shared" si="1081"/>
        <v>0</v>
      </c>
      <c r="EKZ280" s="7">
        <f t="shared" si="1081"/>
        <v>0</v>
      </c>
      <c r="ELA280" s="7">
        <f t="shared" si="1081"/>
        <v>0</v>
      </c>
      <c r="ELB280" s="7">
        <f t="shared" si="1081"/>
        <v>0</v>
      </c>
      <c r="ELC280" s="7">
        <f t="shared" si="1081"/>
        <v>0</v>
      </c>
      <c r="ELD280" s="7">
        <f t="shared" si="1081"/>
        <v>0</v>
      </c>
      <c r="ELE280" s="7">
        <f t="shared" si="1081"/>
        <v>0</v>
      </c>
      <c r="ELF280" s="7">
        <f t="shared" si="1081"/>
        <v>0</v>
      </c>
      <c r="ELG280" s="7">
        <f t="shared" si="1081"/>
        <v>0</v>
      </c>
      <c r="ELH280" s="7">
        <f t="shared" si="1081"/>
        <v>0</v>
      </c>
      <c r="ELI280" s="7">
        <f t="shared" si="1081"/>
        <v>0</v>
      </c>
      <c r="ELJ280" s="7">
        <f t="shared" si="1081"/>
        <v>0</v>
      </c>
      <c r="ELK280" s="7">
        <f t="shared" si="1081"/>
        <v>0</v>
      </c>
      <c r="ELL280" s="7">
        <f t="shared" si="1081"/>
        <v>0</v>
      </c>
      <c r="ELM280" s="7">
        <f t="shared" si="1081"/>
        <v>0</v>
      </c>
      <c r="ELN280" s="7">
        <f t="shared" si="1081"/>
        <v>0</v>
      </c>
      <c r="ELO280" s="7">
        <f t="shared" si="1081"/>
        <v>0</v>
      </c>
      <c r="ELP280" s="7">
        <f t="shared" si="1081"/>
        <v>0</v>
      </c>
      <c r="ELQ280" s="7">
        <f t="shared" si="1081"/>
        <v>0</v>
      </c>
      <c r="ELR280" s="7">
        <f t="shared" si="1081"/>
        <v>0</v>
      </c>
      <c r="ELS280" s="7">
        <f t="shared" si="1081"/>
        <v>0</v>
      </c>
      <c r="ELT280" s="7">
        <f t="shared" si="1081"/>
        <v>0</v>
      </c>
      <c r="ELU280" s="7">
        <f t="shared" si="1081"/>
        <v>0</v>
      </c>
      <c r="ELV280" s="7">
        <f t="shared" si="1081"/>
        <v>0</v>
      </c>
      <c r="ELW280" s="7">
        <f t="shared" si="1081"/>
        <v>0</v>
      </c>
      <c r="ELX280" s="7">
        <f t="shared" ref="ELX280:EOI280" si="1082">ELX281+ELX282+ELX283</f>
        <v>0</v>
      </c>
      <c r="ELY280" s="7">
        <f t="shared" si="1082"/>
        <v>0</v>
      </c>
      <c r="ELZ280" s="7">
        <f t="shared" si="1082"/>
        <v>0</v>
      </c>
      <c r="EMA280" s="7">
        <f t="shared" si="1082"/>
        <v>0</v>
      </c>
      <c r="EMB280" s="7">
        <f t="shared" si="1082"/>
        <v>0</v>
      </c>
      <c r="EMC280" s="7">
        <f t="shared" si="1082"/>
        <v>0</v>
      </c>
      <c r="EMD280" s="7">
        <f t="shared" si="1082"/>
        <v>0</v>
      </c>
      <c r="EME280" s="7">
        <f t="shared" si="1082"/>
        <v>0</v>
      </c>
      <c r="EMF280" s="7">
        <f t="shared" si="1082"/>
        <v>0</v>
      </c>
      <c r="EMG280" s="7">
        <f t="shared" si="1082"/>
        <v>0</v>
      </c>
      <c r="EMH280" s="7">
        <f t="shared" si="1082"/>
        <v>0</v>
      </c>
      <c r="EMI280" s="7">
        <f t="shared" si="1082"/>
        <v>0</v>
      </c>
      <c r="EMJ280" s="7">
        <f t="shared" si="1082"/>
        <v>0</v>
      </c>
      <c r="EMK280" s="7">
        <f t="shared" si="1082"/>
        <v>0</v>
      </c>
      <c r="EML280" s="7">
        <f t="shared" si="1082"/>
        <v>0</v>
      </c>
      <c r="EMM280" s="7">
        <f t="shared" si="1082"/>
        <v>0</v>
      </c>
      <c r="EMN280" s="7">
        <f t="shared" si="1082"/>
        <v>0</v>
      </c>
      <c r="EMO280" s="7">
        <f t="shared" si="1082"/>
        <v>0</v>
      </c>
      <c r="EMP280" s="7">
        <f t="shared" si="1082"/>
        <v>0</v>
      </c>
      <c r="EMQ280" s="7">
        <f t="shared" si="1082"/>
        <v>0</v>
      </c>
      <c r="EMR280" s="7">
        <f t="shared" si="1082"/>
        <v>0</v>
      </c>
      <c r="EMS280" s="7">
        <f t="shared" si="1082"/>
        <v>0</v>
      </c>
      <c r="EMT280" s="7">
        <f t="shared" si="1082"/>
        <v>0</v>
      </c>
      <c r="EMU280" s="7">
        <f t="shared" si="1082"/>
        <v>0</v>
      </c>
      <c r="EMV280" s="7">
        <f t="shared" si="1082"/>
        <v>0</v>
      </c>
      <c r="EMW280" s="7">
        <f t="shared" si="1082"/>
        <v>0</v>
      </c>
      <c r="EMX280" s="7">
        <f t="shared" si="1082"/>
        <v>0</v>
      </c>
      <c r="EMY280" s="7">
        <f t="shared" si="1082"/>
        <v>0</v>
      </c>
      <c r="EMZ280" s="7">
        <f t="shared" si="1082"/>
        <v>0</v>
      </c>
      <c r="ENA280" s="7">
        <f t="shared" si="1082"/>
        <v>0</v>
      </c>
      <c r="ENB280" s="7">
        <f t="shared" si="1082"/>
        <v>0</v>
      </c>
      <c r="ENC280" s="7">
        <f t="shared" si="1082"/>
        <v>0</v>
      </c>
      <c r="END280" s="7">
        <f t="shared" si="1082"/>
        <v>0</v>
      </c>
      <c r="ENE280" s="7">
        <f t="shared" si="1082"/>
        <v>0</v>
      </c>
      <c r="ENF280" s="7">
        <f t="shared" si="1082"/>
        <v>0</v>
      </c>
      <c r="ENG280" s="7">
        <f t="shared" si="1082"/>
        <v>0</v>
      </c>
      <c r="ENH280" s="7">
        <f t="shared" si="1082"/>
        <v>0</v>
      </c>
      <c r="ENI280" s="7">
        <f t="shared" si="1082"/>
        <v>0</v>
      </c>
      <c r="ENJ280" s="7">
        <f t="shared" si="1082"/>
        <v>0</v>
      </c>
      <c r="ENK280" s="7">
        <f t="shared" si="1082"/>
        <v>0</v>
      </c>
      <c r="ENL280" s="7">
        <f t="shared" si="1082"/>
        <v>0</v>
      </c>
      <c r="ENM280" s="7">
        <f t="shared" si="1082"/>
        <v>0</v>
      </c>
      <c r="ENN280" s="7">
        <f t="shared" si="1082"/>
        <v>0</v>
      </c>
      <c r="ENO280" s="7">
        <f t="shared" si="1082"/>
        <v>0</v>
      </c>
      <c r="ENP280" s="7">
        <f t="shared" si="1082"/>
        <v>0</v>
      </c>
      <c r="ENQ280" s="7">
        <f t="shared" si="1082"/>
        <v>0</v>
      </c>
      <c r="ENR280" s="7">
        <f t="shared" si="1082"/>
        <v>0</v>
      </c>
      <c r="ENS280" s="7">
        <f t="shared" si="1082"/>
        <v>0</v>
      </c>
      <c r="ENT280" s="7">
        <f t="shared" si="1082"/>
        <v>0</v>
      </c>
      <c r="ENU280" s="7">
        <f t="shared" si="1082"/>
        <v>0</v>
      </c>
      <c r="ENV280" s="7">
        <f t="shared" si="1082"/>
        <v>0</v>
      </c>
      <c r="ENW280" s="7">
        <f t="shared" si="1082"/>
        <v>0</v>
      </c>
      <c r="ENX280" s="7">
        <f t="shared" si="1082"/>
        <v>0</v>
      </c>
      <c r="ENY280" s="7">
        <f t="shared" si="1082"/>
        <v>0</v>
      </c>
      <c r="ENZ280" s="7">
        <f t="shared" si="1082"/>
        <v>0</v>
      </c>
      <c r="EOA280" s="7">
        <f t="shared" si="1082"/>
        <v>0</v>
      </c>
      <c r="EOB280" s="7">
        <f t="shared" si="1082"/>
        <v>0</v>
      </c>
      <c r="EOC280" s="7">
        <f t="shared" si="1082"/>
        <v>0</v>
      </c>
      <c r="EOD280" s="7">
        <f t="shared" si="1082"/>
        <v>0</v>
      </c>
      <c r="EOE280" s="7">
        <f t="shared" si="1082"/>
        <v>0</v>
      </c>
      <c r="EOF280" s="7">
        <f t="shared" si="1082"/>
        <v>0</v>
      </c>
      <c r="EOG280" s="7">
        <f t="shared" si="1082"/>
        <v>0</v>
      </c>
      <c r="EOH280" s="7">
        <f t="shared" si="1082"/>
        <v>0</v>
      </c>
      <c r="EOI280" s="7">
        <f t="shared" si="1082"/>
        <v>0</v>
      </c>
      <c r="EOJ280" s="7">
        <f t="shared" ref="EOJ280:EQU280" si="1083">EOJ281+EOJ282+EOJ283</f>
        <v>0</v>
      </c>
      <c r="EOK280" s="7">
        <f t="shared" si="1083"/>
        <v>0</v>
      </c>
      <c r="EOL280" s="7">
        <f t="shared" si="1083"/>
        <v>0</v>
      </c>
      <c r="EOM280" s="7">
        <f t="shared" si="1083"/>
        <v>0</v>
      </c>
      <c r="EON280" s="7">
        <f t="shared" si="1083"/>
        <v>0</v>
      </c>
      <c r="EOO280" s="7">
        <f t="shared" si="1083"/>
        <v>0</v>
      </c>
      <c r="EOP280" s="7">
        <f t="shared" si="1083"/>
        <v>0</v>
      </c>
      <c r="EOQ280" s="7">
        <f t="shared" si="1083"/>
        <v>0</v>
      </c>
      <c r="EOR280" s="7">
        <f t="shared" si="1083"/>
        <v>0</v>
      </c>
      <c r="EOS280" s="7">
        <f t="shared" si="1083"/>
        <v>0</v>
      </c>
      <c r="EOT280" s="7">
        <f t="shared" si="1083"/>
        <v>0</v>
      </c>
      <c r="EOU280" s="7">
        <f t="shared" si="1083"/>
        <v>0</v>
      </c>
      <c r="EOV280" s="7">
        <f t="shared" si="1083"/>
        <v>0</v>
      </c>
      <c r="EOW280" s="7">
        <f t="shared" si="1083"/>
        <v>0</v>
      </c>
      <c r="EOX280" s="7">
        <f t="shared" si="1083"/>
        <v>0</v>
      </c>
      <c r="EOY280" s="7">
        <f t="shared" si="1083"/>
        <v>0</v>
      </c>
      <c r="EOZ280" s="7">
        <f t="shared" si="1083"/>
        <v>0</v>
      </c>
      <c r="EPA280" s="7">
        <f t="shared" si="1083"/>
        <v>0</v>
      </c>
      <c r="EPB280" s="7">
        <f t="shared" si="1083"/>
        <v>0</v>
      </c>
      <c r="EPC280" s="7">
        <f t="shared" si="1083"/>
        <v>0</v>
      </c>
      <c r="EPD280" s="7">
        <f t="shared" si="1083"/>
        <v>0</v>
      </c>
      <c r="EPE280" s="7">
        <f t="shared" si="1083"/>
        <v>0</v>
      </c>
      <c r="EPF280" s="7">
        <f t="shared" si="1083"/>
        <v>0</v>
      </c>
      <c r="EPG280" s="7">
        <f t="shared" si="1083"/>
        <v>0</v>
      </c>
      <c r="EPH280" s="7">
        <f t="shared" si="1083"/>
        <v>0</v>
      </c>
      <c r="EPI280" s="7">
        <f t="shared" si="1083"/>
        <v>0</v>
      </c>
      <c r="EPJ280" s="7">
        <f t="shared" si="1083"/>
        <v>0</v>
      </c>
      <c r="EPK280" s="7">
        <f t="shared" si="1083"/>
        <v>0</v>
      </c>
      <c r="EPL280" s="7">
        <f t="shared" si="1083"/>
        <v>0</v>
      </c>
      <c r="EPM280" s="7">
        <f t="shared" si="1083"/>
        <v>0</v>
      </c>
      <c r="EPN280" s="7">
        <f t="shared" si="1083"/>
        <v>0</v>
      </c>
      <c r="EPO280" s="7">
        <f t="shared" si="1083"/>
        <v>0</v>
      </c>
      <c r="EPP280" s="7">
        <f t="shared" si="1083"/>
        <v>0</v>
      </c>
      <c r="EPQ280" s="7">
        <f t="shared" si="1083"/>
        <v>0</v>
      </c>
      <c r="EPR280" s="7">
        <f t="shared" si="1083"/>
        <v>0</v>
      </c>
      <c r="EPS280" s="7">
        <f t="shared" si="1083"/>
        <v>0</v>
      </c>
      <c r="EPT280" s="7">
        <f t="shared" si="1083"/>
        <v>0</v>
      </c>
      <c r="EPU280" s="7">
        <f t="shared" si="1083"/>
        <v>0</v>
      </c>
      <c r="EPV280" s="7">
        <f t="shared" si="1083"/>
        <v>0</v>
      </c>
      <c r="EPW280" s="7">
        <f t="shared" si="1083"/>
        <v>0</v>
      </c>
      <c r="EPX280" s="7">
        <f t="shared" si="1083"/>
        <v>0</v>
      </c>
      <c r="EPY280" s="7">
        <f t="shared" si="1083"/>
        <v>0</v>
      </c>
      <c r="EPZ280" s="7">
        <f t="shared" si="1083"/>
        <v>0</v>
      </c>
      <c r="EQA280" s="7">
        <f t="shared" si="1083"/>
        <v>0</v>
      </c>
      <c r="EQB280" s="7">
        <f t="shared" si="1083"/>
        <v>0</v>
      </c>
      <c r="EQC280" s="7">
        <f t="shared" si="1083"/>
        <v>0</v>
      </c>
      <c r="EQD280" s="7">
        <f t="shared" si="1083"/>
        <v>0</v>
      </c>
      <c r="EQE280" s="7">
        <f t="shared" si="1083"/>
        <v>0</v>
      </c>
      <c r="EQF280" s="7">
        <f t="shared" si="1083"/>
        <v>0</v>
      </c>
      <c r="EQG280" s="7">
        <f t="shared" si="1083"/>
        <v>0</v>
      </c>
      <c r="EQH280" s="7">
        <f t="shared" si="1083"/>
        <v>0</v>
      </c>
      <c r="EQI280" s="7">
        <f t="shared" si="1083"/>
        <v>0</v>
      </c>
      <c r="EQJ280" s="7">
        <f t="shared" si="1083"/>
        <v>0</v>
      </c>
      <c r="EQK280" s="7">
        <f t="shared" si="1083"/>
        <v>0</v>
      </c>
      <c r="EQL280" s="7">
        <f t="shared" si="1083"/>
        <v>0</v>
      </c>
      <c r="EQM280" s="7">
        <f t="shared" si="1083"/>
        <v>0</v>
      </c>
      <c r="EQN280" s="7">
        <f t="shared" si="1083"/>
        <v>0</v>
      </c>
      <c r="EQO280" s="7">
        <f t="shared" si="1083"/>
        <v>0</v>
      </c>
      <c r="EQP280" s="7">
        <f t="shared" si="1083"/>
        <v>0</v>
      </c>
      <c r="EQQ280" s="7">
        <f t="shared" si="1083"/>
        <v>0</v>
      </c>
      <c r="EQR280" s="7">
        <f t="shared" si="1083"/>
        <v>0</v>
      </c>
      <c r="EQS280" s="7">
        <f t="shared" si="1083"/>
        <v>0</v>
      </c>
      <c r="EQT280" s="7">
        <f t="shared" si="1083"/>
        <v>0</v>
      </c>
      <c r="EQU280" s="7">
        <f t="shared" si="1083"/>
        <v>0</v>
      </c>
      <c r="EQV280" s="7">
        <f t="shared" ref="EQV280:ETG280" si="1084">EQV281+EQV282+EQV283</f>
        <v>0</v>
      </c>
      <c r="EQW280" s="7">
        <f t="shared" si="1084"/>
        <v>0</v>
      </c>
      <c r="EQX280" s="7">
        <f t="shared" si="1084"/>
        <v>0</v>
      </c>
      <c r="EQY280" s="7">
        <f t="shared" si="1084"/>
        <v>0</v>
      </c>
      <c r="EQZ280" s="7">
        <f t="shared" si="1084"/>
        <v>0</v>
      </c>
      <c r="ERA280" s="7">
        <f t="shared" si="1084"/>
        <v>0</v>
      </c>
      <c r="ERB280" s="7">
        <f t="shared" si="1084"/>
        <v>0</v>
      </c>
      <c r="ERC280" s="7">
        <f t="shared" si="1084"/>
        <v>0</v>
      </c>
      <c r="ERD280" s="7">
        <f t="shared" si="1084"/>
        <v>0</v>
      </c>
      <c r="ERE280" s="7">
        <f t="shared" si="1084"/>
        <v>0</v>
      </c>
      <c r="ERF280" s="7">
        <f t="shared" si="1084"/>
        <v>0</v>
      </c>
      <c r="ERG280" s="7">
        <f t="shared" si="1084"/>
        <v>0</v>
      </c>
      <c r="ERH280" s="7">
        <f t="shared" si="1084"/>
        <v>0</v>
      </c>
      <c r="ERI280" s="7">
        <f t="shared" si="1084"/>
        <v>0</v>
      </c>
      <c r="ERJ280" s="7">
        <f t="shared" si="1084"/>
        <v>0</v>
      </c>
      <c r="ERK280" s="7">
        <f t="shared" si="1084"/>
        <v>0</v>
      </c>
      <c r="ERL280" s="7">
        <f t="shared" si="1084"/>
        <v>0</v>
      </c>
      <c r="ERM280" s="7">
        <f t="shared" si="1084"/>
        <v>0</v>
      </c>
      <c r="ERN280" s="7">
        <f t="shared" si="1084"/>
        <v>0</v>
      </c>
      <c r="ERO280" s="7">
        <f t="shared" si="1084"/>
        <v>0</v>
      </c>
      <c r="ERP280" s="7">
        <f t="shared" si="1084"/>
        <v>0</v>
      </c>
      <c r="ERQ280" s="7">
        <f t="shared" si="1084"/>
        <v>0</v>
      </c>
      <c r="ERR280" s="7">
        <f t="shared" si="1084"/>
        <v>0</v>
      </c>
      <c r="ERS280" s="7">
        <f t="shared" si="1084"/>
        <v>0</v>
      </c>
      <c r="ERT280" s="7">
        <f t="shared" si="1084"/>
        <v>0</v>
      </c>
      <c r="ERU280" s="7">
        <f t="shared" si="1084"/>
        <v>0</v>
      </c>
      <c r="ERV280" s="7">
        <f t="shared" si="1084"/>
        <v>0</v>
      </c>
      <c r="ERW280" s="7">
        <f t="shared" si="1084"/>
        <v>0</v>
      </c>
      <c r="ERX280" s="7">
        <f t="shared" si="1084"/>
        <v>0</v>
      </c>
      <c r="ERY280" s="7">
        <f t="shared" si="1084"/>
        <v>0</v>
      </c>
      <c r="ERZ280" s="7">
        <f t="shared" si="1084"/>
        <v>0</v>
      </c>
      <c r="ESA280" s="7">
        <f t="shared" si="1084"/>
        <v>0</v>
      </c>
      <c r="ESB280" s="7">
        <f t="shared" si="1084"/>
        <v>0</v>
      </c>
      <c r="ESC280" s="7">
        <f t="shared" si="1084"/>
        <v>0</v>
      </c>
      <c r="ESD280" s="7">
        <f t="shared" si="1084"/>
        <v>0</v>
      </c>
      <c r="ESE280" s="7">
        <f t="shared" si="1084"/>
        <v>0</v>
      </c>
      <c r="ESF280" s="7">
        <f t="shared" si="1084"/>
        <v>0</v>
      </c>
      <c r="ESG280" s="7">
        <f t="shared" si="1084"/>
        <v>0</v>
      </c>
      <c r="ESH280" s="7">
        <f t="shared" si="1084"/>
        <v>0</v>
      </c>
      <c r="ESI280" s="7">
        <f t="shared" si="1084"/>
        <v>0</v>
      </c>
      <c r="ESJ280" s="7">
        <f t="shared" si="1084"/>
        <v>0</v>
      </c>
      <c r="ESK280" s="7">
        <f t="shared" si="1084"/>
        <v>0</v>
      </c>
      <c r="ESL280" s="7">
        <f t="shared" si="1084"/>
        <v>0</v>
      </c>
      <c r="ESM280" s="7">
        <f t="shared" si="1084"/>
        <v>0</v>
      </c>
      <c r="ESN280" s="7">
        <f t="shared" si="1084"/>
        <v>0</v>
      </c>
      <c r="ESO280" s="7">
        <f t="shared" si="1084"/>
        <v>0</v>
      </c>
      <c r="ESP280" s="7">
        <f t="shared" si="1084"/>
        <v>0</v>
      </c>
      <c r="ESQ280" s="7">
        <f t="shared" si="1084"/>
        <v>0</v>
      </c>
      <c r="ESR280" s="7">
        <f t="shared" si="1084"/>
        <v>0</v>
      </c>
      <c r="ESS280" s="7">
        <f t="shared" si="1084"/>
        <v>0</v>
      </c>
      <c r="EST280" s="7">
        <f t="shared" si="1084"/>
        <v>0</v>
      </c>
      <c r="ESU280" s="7">
        <f t="shared" si="1084"/>
        <v>0</v>
      </c>
      <c r="ESV280" s="7">
        <f t="shared" si="1084"/>
        <v>0</v>
      </c>
      <c r="ESW280" s="7">
        <f t="shared" si="1084"/>
        <v>0</v>
      </c>
      <c r="ESX280" s="7">
        <f t="shared" si="1084"/>
        <v>0</v>
      </c>
      <c r="ESY280" s="7">
        <f t="shared" si="1084"/>
        <v>0</v>
      </c>
      <c r="ESZ280" s="7">
        <f t="shared" si="1084"/>
        <v>0</v>
      </c>
      <c r="ETA280" s="7">
        <f t="shared" si="1084"/>
        <v>0</v>
      </c>
      <c r="ETB280" s="7">
        <f t="shared" si="1084"/>
        <v>0</v>
      </c>
      <c r="ETC280" s="7">
        <f t="shared" si="1084"/>
        <v>0</v>
      </c>
      <c r="ETD280" s="7">
        <f t="shared" si="1084"/>
        <v>0</v>
      </c>
      <c r="ETE280" s="7">
        <f t="shared" si="1084"/>
        <v>0</v>
      </c>
      <c r="ETF280" s="7">
        <f t="shared" si="1084"/>
        <v>0</v>
      </c>
      <c r="ETG280" s="7">
        <f t="shared" si="1084"/>
        <v>0</v>
      </c>
      <c r="ETH280" s="7">
        <f t="shared" ref="ETH280:EVS280" si="1085">ETH281+ETH282+ETH283</f>
        <v>0</v>
      </c>
      <c r="ETI280" s="7">
        <f t="shared" si="1085"/>
        <v>0</v>
      </c>
      <c r="ETJ280" s="7">
        <f t="shared" si="1085"/>
        <v>0</v>
      </c>
      <c r="ETK280" s="7">
        <f t="shared" si="1085"/>
        <v>0</v>
      </c>
      <c r="ETL280" s="7">
        <f t="shared" si="1085"/>
        <v>0</v>
      </c>
      <c r="ETM280" s="7">
        <f t="shared" si="1085"/>
        <v>0</v>
      </c>
      <c r="ETN280" s="7">
        <f t="shared" si="1085"/>
        <v>0</v>
      </c>
      <c r="ETO280" s="7">
        <f t="shared" si="1085"/>
        <v>0</v>
      </c>
      <c r="ETP280" s="7">
        <f t="shared" si="1085"/>
        <v>0</v>
      </c>
      <c r="ETQ280" s="7">
        <f t="shared" si="1085"/>
        <v>0</v>
      </c>
      <c r="ETR280" s="7">
        <f t="shared" si="1085"/>
        <v>0</v>
      </c>
      <c r="ETS280" s="7">
        <f t="shared" si="1085"/>
        <v>0</v>
      </c>
      <c r="ETT280" s="7">
        <f t="shared" si="1085"/>
        <v>0</v>
      </c>
      <c r="ETU280" s="7">
        <f t="shared" si="1085"/>
        <v>0</v>
      </c>
      <c r="ETV280" s="7">
        <f t="shared" si="1085"/>
        <v>0</v>
      </c>
      <c r="ETW280" s="7">
        <f t="shared" si="1085"/>
        <v>0</v>
      </c>
      <c r="ETX280" s="7">
        <f t="shared" si="1085"/>
        <v>0</v>
      </c>
      <c r="ETY280" s="7">
        <f t="shared" si="1085"/>
        <v>0</v>
      </c>
      <c r="ETZ280" s="7">
        <f t="shared" si="1085"/>
        <v>0</v>
      </c>
      <c r="EUA280" s="7">
        <f t="shared" si="1085"/>
        <v>0</v>
      </c>
      <c r="EUB280" s="7">
        <f t="shared" si="1085"/>
        <v>0</v>
      </c>
      <c r="EUC280" s="7">
        <f t="shared" si="1085"/>
        <v>0</v>
      </c>
      <c r="EUD280" s="7">
        <f t="shared" si="1085"/>
        <v>0</v>
      </c>
      <c r="EUE280" s="7">
        <f t="shared" si="1085"/>
        <v>0</v>
      </c>
      <c r="EUF280" s="7">
        <f t="shared" si="1085"/>
        <v>0</v>
      </c>
      <c r="EUG280" s="7">
        <f t="shared" si="1085"/>
        <v>0</v>
      </c>
      <c r="EUH280" s="7">
        <f t="shared" si="1085"/>
        <v>0</v>
      </c>
      <c r="EUI280" s="7">
        <f t="shared" si="1085"/>
        <v>0</v>
      </c>
      <c r="EUJ280" s="7">
        <f t="shared" si="1085"/>
        <v>0</v>
      </c>
      <c r="EUK280" s="7">
        <f t="shared" si="1085"/>
        <v>0</v>
      </c>
      <c r="EUL280" s="7">
        <f t="shared" si="1085"/>
        <v>0</v>
      </c>
      <c r="EUM280" s="7">
        <f t="shared" si="1085"/>
        <v>0</v>
      </c>
      <c r="EUN280" s="7">
        <f t="shared" si="1085"/>
        <v>0</v>
      </c>
      <c r="EUO280" s="7">
        <f t="shared" si="1085"/>
        <v>0</v>
      </c>
      <c r="EUP280" s="7">
        <f t="shared" si="1085"/>
        <v>0</v>
      </c>
      <c r="EUQ280" s="7">
        <f t="shared" si="1085"/>
        <v>0</v>
      </c>
      <c r="EUR280" s="7">
        <f t="shared" si="1085"/>
        <v>0</v>
      </c>
      <c r="EUS280" s="7">
        <f t="shared" si="1085"/>
        <v>0</v>
      </c>
      <c r="EUT280" s="7">
        <f t="shared" si="1085"/>
        <v>0</v>
      </c>
      <c r="EUU280" s="7">
        <f t="shared" si="1085"/>
        <v>0</v>
      </c>
      <c r="EUV280" s="7">
        <f t="shared" si="1085"/>
        <v>0</v>
      </c>
      <c r="EUW280" s="7">
        <f t="shared" si="1085"/>
        <v>0</v>
      </c>
      <c r="EUX280" s="7">
        <f t="shared" si="1085"/>
        <v>0</v>
      </c>
      <c r="EUY280" s="7">
        <f t="shared" si="1085"/>
        <v>0</v>
      </c>
      <c r="EUZ280" s="7">
        <f t="shared" si="1085"/>
        <v>0</v>
      </c>
      <c r="EVA280" s="7">
        <f t="shared" si="1085"/>
        <v>0</v>
      </c>
      <c r="EVB280" s="7">
        <f t="shared" si="1085"/>
        <v>0</v>
      </c>
      <c r="EVC280" s="7">
        <f t="shared" si="1085"/>
        <v>0</v>
      </c>
      <c r="EVD280" s="7">
        <f t="shared" si="1085"/>
        <v>0</v>
      </c>
      <c r="EVE280" s="7">
        <f t="shared" si="1085"/>
        <v>0</v>
      </c>
      <c r="EVF280" s="7">
        <f t="shared" si="1085"/>
        <v>0</v>
      </c>
      <c r="EVG280" s="7">
        <f t="shared" si="1085"/>
        <v>0</v>
      </c>
      <c r="EVH280" s="7">
        <f t="shared" si="1085"/>
        <v>0</v>
      </c>
      <c r="EVI280" s="7">
        <f t="shared" si="1085"/>
        <v>0</v>
      </c>
      <c r="EVJ280" s="7">
        <f t="shared" si="1085"/>
        <v>0</v>
      </c>
      <c r="EVK280" s="7">
        <f t="shared" si="1085"/>
        <v>0</v>
      </c>
      <c r="EVL280" s="7">
        <f t="shared" si="1085"/>
        <v>0</v>
      </c>
      <c r="EVM280" s="7">
        <f t="shared" si="1085"/>
        <v>0</v>
      </c>
      <c r="EVN280" s="7">
        <f t="shared" si="1085"/>
        <v>0</v>
      </c>
      <c r="EVO280" s="7">
        <f t="shared" si="1085"/>
        <v>0</v>
      </c>
      <c r="EVP280" s="7">
        <f t="shared" si="1085"/>
        <v>0</v>
      </c>
      <c r="EVQ280" s="7">
        <f t="shared" si="1085"/>
        <v>0</v>
      </c>
      <c r="EVR280" s="7">
        <f t="shared" si="1085"/>
        <v>0</v>
      </c>
      <c r="EVS280" s="7">
        <f t="shared" si="1085"/>
        <v>0</v>
      </c>
      <c r="EVT280" s="7">
        <f t="shared" ref="EVT280:EYE280" si="1086">EVT281+EVT282+EVT283</f>
        <v>0</v>
      </c>
      <c r="EVU280" s="7">
        <f t="shared" si="1086"/>
        <v>0</v>
      </c>
      <c r="EVV280" s="7">
        <f t="shared" si="1086"/>
        <v>0</v>
      </c>
      <c r="EVW280" s="7">
        <f t="shared" si="1086"/>
        <v>0</v>
      </c>
      <c r="EVX280" s="7">
        <f t="shared" si="1086"/>
        <v>0</v>
      </c>
      <c r="EVY280" s="7">
        <f t="shared" si="1086"/>
        <v>0</v>
      </c>
      <c r="EVZ280" s="7">
        <f t="shared" si="1086"/>
        <v>0</v>
      </c>
      <c r="EWA280" s="7">
        <f t="shared" si="1086"/>
        <v>0</v>
      </c>
      <c r="EWB280" s="7">
        <f t="shared" si="1086"/>
        <v>0</v>
      </c>
      <c r="EWC280" s="7">
        <f t="shared" si="1086"/>
        <v>0</v>
      </c>
      <c r="EWD280" s="7">
        <f t="shared" si="1086"/>
        <v>0</v>
      </c>
      <c r="EWE280" s="7">
        <f t="shared" si="1086"/>
        <v>0</v>
      </c>
      <c r="EWF280" s="7">
        <f t="shared" si="1086"/>
        <v>0</v>
      </c>
      <c r="EWG280" s="7">
        <f t="shared" si="1086"/>
        <v>0</v>
      </c>
      <c r="EWH280" s="7">
        <f t="shared" si="1086"/>
        <v>0</v>
      </c>
      <c r="EWI280" s="7">
        <f t="shared" si="1086"/>
        <v>0</v>
      </c>
      <c r="EWJ280" s="7">
        <f t="shared" si="1086"/>
        <v>0</v>
      </c>
      <c r="EWK280" s="7">
        <f t="shared" si="1086"/>
        <v>0</v>
      </c>
      <c r="EWL280" s="7">
        <f t="shared" si="1086"/>
        <v>0</v>
      </c>
      <c r="EWM280" s="7">
        <f t="shared" si="1086"/>
        <v>0</v>
      </c>
      <c r="EWN280" s="7">
        <f t="shared" si="1086"/>
        <v>0</v>
      </c>
      <c r="EWO280" s="7">
        <f t="shared" si="1086"/>
        <v>0</v>
      </c>
      <c r="EWP280" s="7">
        <f t="shared" si="1086"/>
        <v>0</v>
      </c>
      <c r="EWQ280" s="7">
        <f t="shared" si="1086"/>
        <v>0</v>
      </c>
      <c r="EWR280" s="7">
        <f t="shared" si="1086"/>
        <v>0</v>
      </c>
      <c r="EWS280" s="7">
        <f t="shared" si="1086"/>
        <v>0</v>
      </c>
      <c r="EWT280" s="7">
        <f t="shared" si="1086"/>
        <v>0</v>
      </c>
      <c r="EWU280" s="7">
        <f t="shared" si="1086"/>
        <v>0</v>
      </c>
      <c r="EWV280" s="7">
        <f t="shared" si="1086"/>
        <v>0</v>
      </c>
      <c r="EWW280" s="7">
        <f t="shared" si="1086"/>
        <v>0</v>
      </c>
      <c r="EWX280" s="7">
        <f t="shared" si="1086"/>
        <v>0</v>
      </c>
      <c r="EWY280" s="7">
        <f t="shared" si="1086"/>
        <v>0</v>
      </c>
      <c r="EWZ280" s="7">
        <f t="shared" si="1086"/>
        <v>0</v>
      </c>
      <c r="EXA280" s="7">
        <f t="shared" si="1086"/>
        <v>0</v>
      </c>
      <c r="EXB280" s="7">
        <f t="shared" si="1086"/>
        <v>0</v>
      </c>
      <c r="EXC280" s="7">
        <f t="shared" si="1086"/>
        <v>0</v>
      </c>
      <c r="EXD280" s="7">
        <f t="shared" si="1086"/>
        <v>0</v>
      </c>
      <c r="EXE280" s="7">
        <f t="shared" si="1086"/>
        <v>0</v>
      </c>
      <c r="EXF280" s="7">
        <f t="shared" si="1086"/>
        <v>0</v>
      </c>
      <c r="EXG280" s="7">
        <f t="shared" si="1086"/>
        <v>0</v>
      </c>
      <c r="EXH280" s="7">
        <f t="shared" si="1086"/>
        <v>0</v>
      </c>
      <c r="EXI280" s="7">
        <f t="shared" si="1086"/>
        <v>0</v>
      </c>
      <c r="EXJ280" s="7">
        <f t="shared" si="1086"/>
        <v>0</v>
      </c>
      <c r="EXK280" s="7">
        <f t="shared" si="1086"/>
        <v>0</v>
      </c>
      <c r="EXL280" s="7">
        <f t="shared" si="1086"/>
        <v>0</v>
      </c>
      <c r="EXM280" s="7">
        <f t="shared" si="1086"/>
        <v>0</v>
      </c>
      <c r="EXN280" s="7">
        <f t="shared" si="1086"/>
        <v>0</v>
      </c>
      <c r="EXO280" s="7">
        <f t="shared" si="1086"/>
        <v>0</v>
      </c>
      <c r="EXP280" s="7">
        <f t="shared" si="1086"/>
        <v>0</v>
      </c>
      <c r="EXQ280" s="7">
        <f t="shared" si="1086"/>
        <v>0</v>
      </c>
      <c r="EXR280" s="7">
        <f t="shared" si="1086"/>
        <v>0</v>
      </c>
      <c r="EXS280" s="7">
        <f t="shared" si="1086"/>
        <v>0</v>
      </c>
      <c r="EXT280" s="7">
        <f t="shared" si="1086"/>
        <v>0</v>
      </c>
      <c r="EXU280" s="7">
        <f t="shared" si="1086"/>
        <v>0</v>
      </c>
      <c r="EXV280" s="7">
        <f t="shared" si="1086"/>
        <v>0</v>
      </c>
      <c r="EXW280" s="7">
        <f t="shared" si="1086"/>
        <v>0</v>
      </c>
      <c r="EXX280" s="7">
        <f t="shared" si="1086"/>
        <v>0</v>
      </c>
      <c r="EXY280" s="7">
        <f t="shared" si="1086"/>
        <v>0</v>
      </c>
      <c r="EXZ280" s="7">
        <f t="shared" si="1086"/>
        <v>0</v>
      </c>
      <c r="EYA280" s="7">
        <f t="shared" si="1086"/>
        <v>0</v>
      </c>
      <c r="EYB280" s="7">
        <f t="shared" si="1086"/>
        <v>0</v>
      </c>
      <c r="EYC280" s="7">
        <f t="shared" si="1086"/>
        <v>0</v>
      </c>
      <c r="EYD280" s="7">
        <f t="shared" si="1086"/>
        <v>0</v>
      </c>
      <c r="EYE280" s="7">
        <f t="shared" si="1086"/>
        <v>0</v>
      </c>
      <c r="EYF280" s="7">
        <f t="shared" ref="EYF280:FAQ280" si="1087">EYF281+EYF282+EYF283</f>
        <v>0</v>
      </c>
      <c r="EYG280" s="7">
        <f t="shared" si="1087"/>
        <v>0</v>
      </c>
      <c r="EYH280" s="7">
        <f t="shared" si="1087"/>
        <v>0</v>
      </c>
      <c r="EYI280" s="7">
        <f t="shared" si="1087"/>
        <v>0</v>
      </c>
      <c r="EYJ280" s="7">
        <f t="shared" si="1087"/>
        <v>0</v>
      </c>
      <c r="EYK280" s="7">
        <f t="shared" si="1087"/>
        <v>0</v>
      </c>
      <c r="EYL280" s="7">
        <f t="shared" si="1087"/>
        <v>0</v>
      </c>
      <c r="EYM280" s="7">
        <f t="shared" si="1087"/>
        <v>0</v>
      </c>
      <c r="EYN280" s="7">
        <f t="shared" si="1087"/>
        <v>0</v>
      </c>
      <c r="EYO280" s="7">
        <f t="shared" si="1087"/>
        <v>0</v>
      </c>
      <c r="EYP280" s="7">
        <f t="shared" si="1087"/>
        <v>0</v>
      </c>
      <c r="EYQ280" s="7">
        <f t="shared" si="1087"/>
        <v>0</v>
      </c>
      <c r="EYR280" s="7">
        <f t="shared" si="1087"/>
        <v>0</v>
      </c>
      <c r="EYS280" s="7">
        <f t="shared" si="1087"/>
        <v>0</v>
      </c>
      <c r="EYT280" s="7">
        <f t="shared" si="1087"/>
        <v>0</v>
      </c>
      <c r="EYU280" s="7">
        <f t="shared" si="1087"/>
        <v>0</v>
      </c>
      <c r="EYV280" s="7">
        <f t="shared" si="1087"/>
        <v>0</v>
      </c>
      <c r="EYW280" s="7">
        <f t="shared" si="1087"/>
        <v>0</v>
      </c>
      <c r="EYX280" s="7">
        <f t="shared" si="1087"/>
        <v>0</v>
      </c>
      <c r="EYY280" s="7">
        <f t="shared" si="1087"/>
        <v>0</v>
      </c>
      <c r="EYZ280" s="7">
        <f t="shared" si="1087"/>
        <v>0</v>
      </c>
      <c r="EZA280" s="7">
        <f t="shared" si="1087"/>
        <v>0</v>
      </c>
      <c r="EZB280" s="7">
        <f t="shared" si="1087"/>
        <v>0</v>
      </c>
      <c r="EZC280" s="7">
        <f t="shared" si="1087"/>
        <v>0</v>
      </c>
      <c r="EZD280" s="7">
        <f t="shared" si="1087"/>
        <v>0</v>
      </c>
      <c r="EZE280" s="7">
        <f t="shared" si="1087"/>
        <v>0</v>
      </c>
      <c r="EZF280" s="7">
        <f t="shared" si="1087"/>
        <v>0</v>
      </c>
      <c r="EZG280" s="7">
        <f t="shared" si="1087"/>
        <v>0</v>
      </c>
      <c r="EZH280" s="7">
        <f t="shared" si="1087"/>
        <v>0</v>
      </c>
      <c r="EZI280" s="7">
        <f t="shared" si="1087"/>
        <v>0</v>
      </c>
      <c r="EZJ280" s="7">
        <f t="shared" si="1087"/>
        <v>0</v>
      </c>
      <c r="EZK280" s="7">
        <f t="shared" si="1087"/>
        <v>0</v>
      </c>
      <c r="EZL280" s="7">
        <f t="shared" si="1087"/>
        <v>0</v>
      </c>
      <c r="EZM280" s="7">
        <f t="shared" si="1087"/>
        <v>0</v>
      </c>
      <c r="EZN280" s="7">
        <f t="shared" si="1087"/>
        <v>0</v>
      </c>
      <c r="EZO280" s="7">
        <f t="shared" si="1087"/>
        <v>0</v>
      </c>
      <c r="EZP280" s="7">
        <f t="shared" si="1087"/>
        <v>0</v>
      </c>
      <c r="EZQ280" s="7">
        <f t="shared" si="1087"/>
        <v>0</v>
      </c>
      <c r="EZR280" s="7">
        <f t="shared" si="1087"/>
        <v>0</v>
      </c>
      <c r="EZS280" s="7">
        <f t="shared" si="1087"/>
        <v>0</v>
      </c>
      <c r="EZT280" s="7">
        <f t="shared" si="1087"/>
        <v>0</v>
      </c>
      <c r="EZU280" s="7">
        <f t="shared" si="1087"/>
        <v>0</v>
      </c>
      <c r="EZV280" s="7">
        <f t="shared" si="1087"/>
        <v>0</v>
      </c>
      <c r="EZW280" s="7">
        <f t="shared" si="1087"/>
        <v>0</v>
      </c>
      <c r="EZX280" s="7">
        <f t="shared" si="1087"/>
        <v>0</v>
      </c>
      <c r="EZY280" s="7">
        <f t="shared" si="1087"/>
        <v>0</v>
      </c>
      <c r="EZZ280" s="7">
        <f t="shared" si="1087"/>
        <v>0</v>
      </c>
      <c r="FAA280" s="7">
        <f t="shared" si="1087"/>
        <v>0</v>
      </c>
      <c r="FAB280" s="7">
        <f t="shared" si="1087"/>
        <v>0</v>
      </c>
      <c r="FAC280" s="7">
        <f t="shared" si="1087"/>
        <v>0</v>
      </c>
      <c r="FAD280" s="7">
        <f t="shared" si="1087"/>
        <v>0</v>
      </c>
      <c r="FAE280" s="7">
        <f t="shared" si="1087"/>
        <v>0</v>
      </c>
      <c r="FAF280" s="7">
        <f t="shared" si="1087"/>
        <v>0</v>
      </c>
      <c r="FAG280" s="7">
        <f t="shared" si="1087"/>
        <v>0</v>
      </c>
      <c r="FAH280" s="7">
        <f t="shared" si="1087"/>
        <v>0</v>
      </c>
      <c r="FAI280" s="7">
        <f t="shared" si="1087"/>
        <v>0</v>
      </c>
      <c r="FAJ280" s="7">
        <f t="shared" si="1087"/>
        <v>0</v>
      </c>
      <c r="FAK280" s="7">
        <f t="shared" si="1087"/>
        <v>0</v>
      </c>
      <c r="FAL280" s="7">
        <f t="shared" si="1087"/>
        <v>0</v>
      </c>
      <c r="FAM280" s="7">
        <f t="shared" si="1087"/>
        <v>0</v>
      </c>
      <c r="FAN280" s="7">
        <f t="shared" si="1087"/>
        <v>0</v>
      </c>
      <c r="FAO280" s="7">
        <f t="shared" si="1087"/>
        <v>0</v>
      </c>
      <c r="FAP280" s="7">
        <f t="shared" si="1087"/>
        <v>0</v>
      </c>
      <c r="FAQ280" s="7">
        <f t="shared" si="1087"/>
        <v>0</v>
      </c>
      <c r="FAR280" s="7">
        <f t="shared" ref="FAR280:FDC280" si="1088">FAR281+FAR282+FAR283</f>
        <v>0</v>
      </c>
      <c r="FAS280" s="7">
        <f t="shared" si="1088"/>
        <v>0</v>
      </c>
      <c r="FAT280" s="7">
        <f t="shared" si="1088"/>
        <v>0</v>
      </c>
      <c r="FAU280" s="7">
        <f t="shared" si="1088"/>
        <v>0</v>
      </c>
      <c r="FAV280" s="7">
        <f t="shared" si="1088"/>
        <v>0</v>
      </c>
      <c r="FAW280" s="7">
        <f t="shared" si="1088"/>
        <v>0</v>
      </c>
      <c r="FAX280" s="7">
        <f t="shared" si="1088"/>
        <v>0</v>
      </c>
      <c r="FAY280" s="7">
        <f t="shared" si="1088"/>
        <v>0</v>
      </c>
      <c r="FAZ280" s="7">
        <f t="shared" si="1088"/>
        <v>0</v>
      </c>
      <c r="FBA280" s="7">
        <f t="shared" si="1088"/>
        <v>0</v>
      </c>
      <c r="FBB280" s="7">
        <f t="shared" si="1088"/>
        <v>0</v>
      </c>
      <c r="FBC280" s="7">
        <f t="shared" si="1088"/>
        <v>0</v>
      </c>
      <c r="FBD280" s="7">
        <f t="shared" si="1088"/>
        <v>0</v>
      </c>
      <c r="FBE280" s="7">
        <f t="shared" si="1088"/>
        <v>0</v>
      </c>
      <c r="FBF280" s="7">
        <f t="shared" si="1088"/>
        <v>0</v>
      </c>
      <c r="FBG280" s="7">
        <f t="shared" si="1088"/>
        <v>0</v>
      </c>
      <c r="FBH280" s="7">
        <f t="shared" si="1088"/>
        <v>0</v>
      </c>
      <c r="FBI280" s="7">
        <f t="shared" si="1088"/>
        <v>0</v>
      </c>
      <c r="FBJ280" s="7">
        <f t="shared" si="1088"/>
        <v>0</v>
      </c>
      <c r="FBK280" s="7">
        <f t="shared" si="1088"/>
        <v>0</v>
      </c>
      <c r="FBL280" s="7">
        <f t="shared" si="1088"/>
        <v>0</v>
      </c>
      <c r="FBM280" s="7">
        <f t="shared" si="1088"/>
        <v>0</v>
      </c>
      <c r="FBN280" s="7">
        <f t="shared" si="1088"/>
        <v>0</v>
      </c>
      <c r="FBO280" s="7">
        <f t="shared" si="1088"/>
        <v>0</v>
      </c>
      <c r="FBP280" s="7">
        <f t="shared" si="1088"/>
        <v>0</v>
      </c>
      <c r="FBQ280" s="7">
        <f t="shared" si="1088"/>
        <v>0</v>
      </c>
      <c r="FBR280" s="7">
        <f t="shared" si="1088"/>
        <v>0</v>
      </c>
      <c r="FBS280" s="7">
        <f t="shared" si="1088"/>
        <v>0</v>
      </c>
      <c r="FBT280" s="7">
        <f t="shared" si="1088"/>
        <v>0</v>
      </c>
      <c r="FBU280" s="7">
        <f t="shared" si="1088"/>
        <v>0</v>
      </c>
      <c r="FBV280" s="7">
        <f t="shared" si="1088"/>
        <v>0</v>
      </c>
      <c r="FBW280" s="7">
        <f t="shared" si="1088"/>
        <v>0</v>
      </c>
      <c r="FBX280" s="7">
        <f t="shared" si="1088"/>
        <v>0</v>
      </c>
      <c r="FBY280" s="7">
        <f t="shared" si="1088"/>
        <v>0</v>
      </c>
      <c r="FBZ280" s="7">
        <f t="shared" si="1088"/>
        <v>0</v>
      </c>
      <c r="FCA280" s="7">
        <f t="shared" si="1088"/>
        <v>0</v>
      </c>
      <c r="FCB280" s="7">
        <f t="shared" si="1088"/>
        <v>0</v>
      </c>
      <c r="FCC280" s="7">
        <f t="shared" si="1088"/>
        <v>0</v>
      </c>
      <c r="FCD280" s="7">
        <f t="shared" si="1088"/>
        <v>0</v>
      </c>
      <c r="FCE280" s="7">
        <f t="shared" si="1088"/>
        <v>0</v>
      </c>
      <c r="FCF280" s="7">
        <f t="shared" si="1088"/>
        <v>0</v>
      </c>
      <c r="FCG280" s="7">
        <f t="shared" si="1088"/>
        <v>0</v>
      </c>
      <c r="FCH280" s="7">
        <f t="shared" si="1088"/>
        <v>0</v>
      </c>
      <c r="FCI280" s="7">
        <f t="shared" si="1088"/>
        <v>0</v>
      </c>
      <c r="FCJ280" s="7">
        <f t="shared" si="1088"/>
        <v>0</v>
      </c>
      <c r="FCK280" s="7">
        <f t="shared" si="1088"/>
        <v>0</v>
      </c>
      <c r="FCL280" s="7">
        <f t="shared" si="1088"/>
        <v>0</v>
      </c>
      <c r="FCM280" s="7">
        <f t="shared" si="1088"/>
        <v>0</v>
      </c>
      <c r="FCN280" s="7">
        <f t="shared" si="1088"/>
        <v>0</v>
      </c>
      <c r="FCO280" s="7">
        <f t="shared" si="1088"/>
        <v>0</v>
      </c>
      <c r="FCP280" s="7">
        <f t="shared" si="1088"/>
        <v>0</v>
      </c>
      <c r="FCQ280" s="7">
        <f t="shared" si="1088"/>
        <v>0</v>
      </c>
      <c r="FCR280" s="7">
        <f t="shared" si="1088"/>
        <v>0</v>
      </c>
      <c r="FCS280" s="7">
        <f t="shared" si="1088"/>
        <v>0</v>
      </c>
      <c r="FCT280" s="7">
        <f t="shared" si="1088"/>
        <v>0</v>
      </c>
      <c r="FCU280" s="7">
        <f t="shared" si="1088"/>
        <v>0</v>
      </c>
      <c r="FCV280" s="7">
        <f t="shared" si="1088"/>
        <v>0</v>
      </c>
      <c r="FCW280" s="7">
        <f t="shared" si="1088"/>
        <v>0</v>
      </c>
      <c r="FCX280" s="7">
        <f t="shared" si="1088"/>
        <v>0</v>
      </c>
      <c r="FCY280" s="7">
        <f t="shared" si="1088"/>
        <v>0</v>
      </c>
      <c r="FCZ280" s="7">
        <f t="shared" si="1088"/>
        <v>0</v>
      </c>
      <c r="FDA280" s="7">
        <f t="shared" si="1088"/>
        <v>0</v>
      </c>
      <c r="FDB280" s="7">
        <f t="shared" si="1088"/>
        <v>0</v>
      </c>
      <c r="FDC280" s="7">
        <f t="shared" si="1088"/>
        <v>0</v>
      </c>
      <c r="FDD280" s="7">
        <f t="shared" ref="FDD280:FFO280" si="1089">FDD281+FDD282+FDD283</f>
        <v>0</v>
      </c>
      <c r="FDE280" s="7">
        <f t="shared" si="1089"/>
        <v>0</v>
      </c>
      <c r="FDF280" s="7">
        <f t="shared" si="1089"/>
        <v>0</v>
      </c>
      <c r="FDG280" s="7">
        <f t="shared" si="1089"/>
        <v>0</v>
      </c>
      <c r="FDH280" s="7">
        <f t="shared" si="1089"/>
        <v>0</v>
      </c>
      <c r="FDI280" s="7">
        <f t="shared" si="1089"/>
        <v>0</v>
      </c>
      <c r="FDJ280" s="7">
        <f t="shared" si="1089"/>
        <v>0</v>
      </c>
      <c r="FDK280" s="7">
        <f t="shared" si="1089"/>
        <v>0</v>
      </c>
      <c r="FDL280" s="7">
        <f t="shared" si="1089"/>
        <v>0</v>
      </c>
      <c r="FDM280" s="7">
        <f t="shared" si="1089"/>
        <v>0</v>
      </c>
      <c r="FDN280" s="7">
        <f t="shared" si="1089"/>
        <v>0</v>
      </c>
      <c r="FDO280" s="7">
        <f t="shared" si="1089"/>
        <v>0</v>
      </c>
      <c r="FDP280" s="7">
        <f t="shared" si="1089"/>
        <v>0</v>
      </c>
      <c r="FDQ280" s="7">
        <f t="shared" si="1089"/>
        <v>0</v>
      </c>
      <c r="FDR280" s="7">
        <f t="shared" si="1089"/>
        <v>0</v>
      </c>
      <c r="FDS280" s="7">
        <f t="shared" si="1089"/>
        <v>0</v>
      </c>
      <c r="FDT280" s="7">
        <f t="shared" si="1089"/>
        <v>0</v>
      </c>
      <c r="FDU280" s="7">
        <f t="shared" si="1089"/>
        <v>0</v>
      </c>
      <c r="FDV280" s="7">
        <f t="shared" si="1089"/>
        <v>0</v>
      </c>
      <c r="FDW280" s="7">
        <f t="shared" si="1089"/>
        <v>0</v>
      </c>
      <c r="FDX280" s="7">
        <f t="shared" si="1089"/>
        <v>0</v>
      </c>
      <c r="FDY280" s="7">
        <f t="shared" si="1089"/>
        <v>0</v>
      </c>
      <c r="FDZ280" s="7">
        <f t="shared" si="1089"/>
        <v>0</v>
      </c>
      <c r="FEA280" s="7">
        <f t="shared" si="1089"/>
        <v>0</v>
      </c>
      <c r="FEB280" s="7">
        <f t="shared" si="1089"/>
        <v>0</v>
      </c>
      <c r="FEC280" s="7">
        <f t="shared" si="1089"/>
        <v>0</v>
      </c>
      <c r="FED280" s="7">
        <f t="shared" si="1089"/>
        <v>0</v>
      </c>
      <c r="FEE280" s="7">
        <f t="shared" si="1089"/>
        <v>0</v>
      </c>
      <c r="FEF280" s="7">
        <f t="shared" si="1089"/>
        <v>0</v>
      </c>
      <c r="FEG280" s="7">
        <f t="shared" si="1089"/>
        <v>0</v>
      </c>
      <c r="FEH280" s="7">
        <f t="shared" si="1089"/>
        <v>0</v>
      </c>
      <c r="FEI280" s="7">
        <f t="shared" si="1089"/>
        <v>0</v>
      </c>
      <c r="FEJ280" s="7">
        <f t="shared" si="1089"/>
        <v>0</v>
      </c>
      <c r="FEK280" s="7">
        <f t="shared" si="1089"/>
        <v>0</v>
      </c>
      <c r="FEL280" s="7">
        <f t="shared" si="1089"/>
        <v>0</v>
      </c>
      <c r="FEM280" s="7">
        <f t="shared" si="1089"/>
        <v>0</v>
      </c>
      <c r="FEN280" s="7">
        <f t="shared" si="1089"/>
        <v>0</v>
      </c>
      <c r="FEO280" s="7">
        <f t="shared" si="1089"/>
        <v>0</v>
      </c>
      <c r="FEP280" s="7">
        <f t="shared" si="1089"/>
        <v>0</v>
      </c>
      <c r="FEQ280" s="7">
        <f t="shared" si="1089"/>
        <v>0</v>
      </c>
      <c r="FER280" s="7">
        <f t="shared" si="1089"/>
        <v>0</v>
      </c>
      <c r="FES280" s="7">
        <f t="shared" si="1089"/>
        <v>0</v>
      </c>
      <c r="FET280" s="7">
        <f t="shared" si="1089"/>
        <v>0</v>
      </c>
      <c r="FEU280" s="7">
        <f t="shared" si="1089"/>
        <v>0</v>
      </c>
      <c r="FEV280" s="7">
        <f t="shared" si="1089"/>
        <v>0</v>
      </c>
      <c r="FEW280" s="7">
        <f t="shared" si="1089"/>
        <v>0</v>
      </c>
      <c r="FEX280" s="7">
        <f t="shared" si="1089"/>
        <v>0</v>
      </c>
      <c r="FEY280" s="7">
        <f t="shared" si="1089"/>
        <v>0</v>
      </c>
      <c r="FEZ280" s="7">
        <f t="shared" si="1089"/>
        <v>0</v>
      </c>
      <c r="FFA280" s="7">
        <f t="shared" si="1089"/>
        <v>0</v>
      </c>
      <c r="FFB280" s="7">
        <f t="shared" si="1089"/>
        <v>0</v>
      </c>
      <c r="FFC280" s="7">
        <f t="shared" si="1089"/>
        <v>0</v>
      </c>
      <c r="FFD280" s="7">
        <f t="shared" si="1089"/>
        <v>0</v>
      </c>
      <c r="FFE280" s="7">
        <f t="shared" si="1089"/>
        <v>0</v>
      </c>
      <c r="FFF280" s="7">
        <f t="shared" si="1089"/>
        <v>0</v>
      </c>
      <c r="FFG280" s="7">
        <f t="shared" si="1089"/>
        <v>0</v>
      </c>
      <c r="FFH280" s="7">
        <f t="shared" si="1089"/>
        <v>0</v>
      </c>
      <c r="FFI280" s="7">
        <f t="shared" si="1089"/>
        <v>0</v>
      </c>
      <c r="FFJ280" s="7">
        <f t="shared" si="1089"/>
        <v>0</v>
      </c>
      <c r="FFK280" s="7">
        <f t="shared" si="1089"/>
        <v>0</v>
      </c>
      <c r="FFL280" s="7">
        <f t="shared" si="1089"/>
        <v>0</v>
      </c>
      <c r="FFM280" s="7">
        <f t="shared" si="1089"/>
        <v>0</v>
      </c>
      <c r="FFN280" s="7">
        <f t="shared" si="1089"/>
        <v>0</v>
      </c>
      <c r="FFO280" s="7">
        <f t="shared" si="1089"/>
        <v>0</v>
      </c>
      <c r="FFP280" s="7">
        <f t="shared" ref="FFP280:FIA280" si="1090">FFP281+FFP282+FFP283</f>
        <v>0</v>
      </c>
      <c r="FFQ280" s="7">
        <f t="shared" si="1090"/>
        <v>0</v>
      </c>
      <c r="FFR280" s="7">
        <f t="shared" si="1090"/>
        <v>0</v>
      </c>
      <c r="FFS280" s="7">
        <f t="shared" si="1090"/>
        <v>0</v>
      </c>
      <c r="FFT280" s="7">
        <f t="shared" si="1090"/>
        <v>0</v>
      </c>
      <c r="FFU280" s="7">
        <f t="shared" si="1090"/>
        <v>0</v>
      </c>
      <c r="FFV280" s="7">
        <f t="shared" si="1090"/>
        <v>0</v>
      </c>
      <c r="FFW280" s="7">
        <f t="shared" si="1090"/>
        <v>0</v>
      </c>
      <c r="FFX280" s="7">
        <f t="shared" si="1090"/>
        <v>0</v>
      </c>
      <c r="FFY280" s="7">
        <f t="shared" si="1090"/>
        <v>0</v>
      </c>
      <c r="FFZ280" s="7">
        <f t="shared" si="1090"/>
        <v>0</v>
      </c>
      <c r="FGA280" s="7">
        <f t="shared" si="1090"/>
        <v>0</v>
      </c>
      <c r="FGB280" s="7">
        <f t="shared" si="1090"/>
        <v>0</v>
      </c>
      <c r="FGC280" s="7">
        <f t="shared" si="1090"/>
        <v>0</v>
      </c>
      <c r="FGD280" s="7">
        <f t="shared" si="1090"/>
        <v>0</v>
      </c>
      <c r="FGE280" s="7">
        <f t="shared" si="1090"/>
        <v>0</v>
      </c>
      <c r="FGF280" s="7">
        <f t="shared" si="1090"/>
        <v>0</v>
      </c>
      <c r="FGG280" s="7">
        <f t="shared" si="1090"/>
        <v>0</v>
      </c>
      <c r="FGH280" s="7">
        <f t="shared" si="1090"/>
        <v>0</v>
      </c>
      <c r="FGI280" s="7">
        <f t="shared" si="1090"/>
        <v>0</v>
      </c>
      <c r="FGJ280" s="7">
        <f t="shared" si="1090"/>
        <v>0</v>
      </c>
      <c r="FGK280" s="7">
        <f t="shared" si="1090"/>
        <v>0</v>
      </c>
      <c r="FGL280" s="7">
        <f t="shared" si="1090"/>
        <v>0</v>
      </c>
      <c r="FGM280" s="7">
        <f t="shared" si="1090"/>
        <v>0</v>
      </c>
      <c r="FGN280" s="7">
        <f t="shared" si="1090"/>
        <v>0</v>
      </c>
      <c r="FGO280" s="7">
        <f t="shared" si="1090"/>
        <v>0</v>
      </c>
      <c r="FGP280" s="7">
        <f t="shared" si="1090"/>
        <v>0</v>
      </c>
      <c r="FGQ280" s="7">
        <f t="shared" si="1090"/>
        <v>0</v>
      </c>
      <c r="FGR280" s="7">
        <f t="shared" si="1090"/>
        <v>0</v>
      </c>
      <c r="FGS280" s="7">
        <f t="shared" si="1090"/>
        <v>0</v>
      </c>
      <c r="FGT280" s="7">
        <f t="shared" si="1090"/>
        <v>0</v>
      </c>
      <c r="FGU280" s="7">
        <f t="shared" si="1090"/>
        <v>0</v>
      </c>
      <c r="FGV280" s="7">
        <f t="shared" si="1090"/>
        <v>0</v>
      </c>
      <c r="FGW280" s="7">
        <f t="shared" si="1090"/>
        <v>0</v>
      </c>
      <c r="FGX280" s="7">
        <f t="shared" si="1090"/>
        <v>0</v>
      </c>
      <c r="FGY280" s="7">
        <f t="shared" si="1090"/>
        <v>0</v>
      </c>
      <c r="FGZ280" s="7">
        <f t="shared" si="1090"/>
        <v>0</v>
      </c>
      <c r="FHA280" s="7">
        <f t="shared" si="1090"/>
        <v>0</v>
      </c>
      <c r="FHB280" s="7">
        <f t="shared" si="1090"/>
        <v>0</v>
      </c>
      <c r="FHC280" s="7">
        <f t="shared" si="1090"/>
        <v>0</v>
      </c>
      <c r="FHD280" s="7">
        <f t="shared" si="1090"/>
        <v>0</v>
      </c>
      <c r="FHE280" s="7">
        <f t="shared" si="1090"/>
        <v>0</v>
      </c>
      <c r="FHF280" s="7">
        <f t="shared" si="1090"/>
        <v>0</v>
      </c>
      <c r="FHG280" s="7">
        <f t="shared" si="1090"/>
        <v>0</v>
      </c>
      <c r="FHH280" s="7">
        <f t="shared" si="1090"/>
        <v>0</v>
      </c>
      <c r="FHI280" s="7">
        <f t="shared" si="1090"/>
        <v>0</v>
      </c>
      <c r="FHJ280" s="7">
        <f t="shared" si="1090"/>
        <v>0</v>
      </c>
      <c r="FHK280" s="7">
        <f t="shared" si="1090"/>
        <v>0</v>
      </c>
      <c r="FHL280" s="7">
        <f t="shared" si="1090"/>
        <v>0</v>
      </c>
      <c r="FHM280" s="7">
        <f t="shared" si="1090"/>
        <v>0</v>
      </c>
      <c r="FHN280" s="7">
        <f t="shared" si="1090"/>
        <v>0</v>
      </c>
      <c r="FHO280" s="7">
        <f t="shared" si="1090"/>
        <v>0</v>
      </c>
      <c r="FHP280" s="7">
        <f t="shared" si="1090"/>
        <v>0</v>
      </c>
      <c r="FHQ280" s="7">
        <f t="shared" si="1090"/>
        <v>0</v>
      </c>
      <c r="FHR280" s="7">
        <f t="shared" si="1090"/>
        <v>0</v>
      </c>
      <c r="FHS280" s="7">
        <f t="shared" si="1090"/>
        <v>0</v>
      </c>
      <c r="FHT280" s="7">
        <f t="shared" si="1090"/>
        <v>0</v>
      </c>
      <c r="FHU280" s="7">
        <f t="shared" si="1090"/>
        <v>0</v>
      </c>
      <c r="FHV280" s="7">
        <f t="shared" si="1090"/>
        <v>0</v>
      </c>
      <c r="FHW280" s="7">
        <f t="shared" si="1090"/>
        <v>0</v>
      </c>
      <c r="FHX280" s="7">
        <f t="shared" si="1090"/>
        <v>0</v>
      </c>
      <c r="FHY280" s="7">
        <f t="shared" si="1090"/>
        <v>0</v>
      </c>
      <c r="FHZ280" s="7">
        <f t="shared" si="1090"/>
        <v>0</v>
      </c>
      <c r="FIA280" s="7">
        <f t="shared" si="1090"/>
        <v>0</v>
      </c>
      <c r="FIB280" s="7">
        <f t="shared" ref="FIB280:FKM280" si="1091">FIB281+FIB282+FIB283</f>
        <v>0</v>
      </c>
      <c r="FIC280" s="7">
        <f t="shared" si="1091"/>
        <v>0</v>
      </c>
      <c r="FID280" s="7">
        <f t="shared" si="1091"/>
        <v>0</v>
      </c>
      <c r="FIE280" s="7">
        <f t="shared" si="1091"/>
        <v>0</v>
      </c>
      <c r="FIF280" s="7">
        <f t="shared" si="1091"/>
        <v>0</v>
      </c>
      <c r="FIG280" s="7">
        <f t="shared" si="1091"/>
        <v>0</v>
      </c>
      <c r="FIH280" s="7">
        <f t="shared" si="1091"/>
        <v>0</v>
      </c>
      <c r="FII280" s="7">
        <f t="shared" si="1091"/>
        <v>0</v>
      </c>
      <c r="FIJ280" s="7">
        <f t="shared" si="1091"/>
        <v>0</v>
      </c>
      <c r="FIK280" s="7">
        <f t="shared" si="1091"/>
        <v>0</v>
      </c>
      <c r="FIL280" s="7">
        <f t="shared" si="1091"/>
        <v>0</v>
      </c>
      <c r="FIM280" s="7">
        <f t="shared" si="1091"/>
        <v>0</v>
      </c>
      <c r="FIN280" s="7">
        <f t="shared" si="1091"/>
        <v>0</v>
      </c>
      <c r="FIO280" s="7">
        <f t="shared" si="1091"/>
        <v>0</v>
      </c>
      <c r="FIP280" s="7">
        <f t="shared" si="1091"/>
        <v>0</v>
      </c>
      <c r="FIQ280" s="7">
        <f t="shared" si="1091"/>
        <v>0</v>
      </c>
      <c r="FIR280" s="7">
        <f t="shared" si="1091"/>
        <v>0</v>
      </c>
      <c r="FIS280" s="7">
        <f t="shared" si="1091"/>
        <v>0</v>
      </c>
      <c r="FIT280" s="7">
        <f t="shared" si="1091"/>
        <v>0</v>
      </c>
      <c r="FIU280" s="7">
        <f t="shared" si="1091"/>
        <v>0</v>
      </c>
      <c r="FIV280" s="7">
        <f t="shared" si="1091"/>
        <v>0</v>
      </c>
      <c r="FIW280" s="7">
        <f t="shared" si="1091"/>
        <v>0</v>
      </c>
      <c r="FIX280" s="7">
        <f t="shared" si="1091"/>
        <v>0</v>
      </c>
      <c r="FIY280" s="7">
        <f t="shared" si="1091"/>
        <v>0</v>
      </c>
      <c r="FIZ280" s="7">
        <f t="shared" si="1091"/>
        <v>0</v>
      </c>
      <c r="FJA280" s="7">
        <f t="shared" si="1091"/>
        <v>0</v>
      </c>
      <c r="FJB280" s="7">
        <f t="shared" si="1091"/>
        <v>0</v>
      </c>
      <c r="FJC280" s="7">
        <f t="shared" si="1091"/>
        <v>0</v>
      </c>
      <c r="FJD280" s="7">
        <f t="shared" si="1091"/>
        <v>0</v>
      </c>
      <c r="FJE280" s="7">
        <f t="shared" si="1091"/>
        <v>0</v>
      </c>
      <c r="FJF280" s="7">
        <f t="shared" si="1091"/>
        <v>0</v>
      </c>
      <c r="FJG280" s="7">
        <f t="shared" si="1091"/>
        <v>0</v>
      </c>
      <c r="FJH280" s="7">
        <f t="shared" si="1091"/>
        <v>0</v>
      </c>
      <c r="FJI280" s="7">
        <f t="shared" si="1091"/>
        <v>0</v>
      </c>
      <c r="FJJ280" s="7">
        <f t="shared" si="1091"/>
        <v>0</v>
      </c>
      <c r="FJK280" s="7">
        <f t="shared" si="1091"/>
        <v>0</v>
      </c>
      <c r="FJL280" s="7">
        <f t="shared" si="1091"/>
        <v>0</v>
      </c>
      <c r="FJM280" s="7">
        <f t="shared" si="1091"/>
        <v>0</v>
      </c>
      <c r="FJN280" s="7">
        <f t="shared" si="1091"/>
        <v>0</v>
      </c>
      <c r="FJO280" s="7">
        <f t="shared" si="1091"/>
        <v>0</v>
      </c>
      <c r="FJP280" s="7">
        <f t="shared" si="1091"/>
        <v>0</v>
      </c>
      <c r="FJQ280" s="7">
        <f t="shared" si="1091"/>
        <v>0</v>
      </c>
      <c r="FJR280" s="7">
        <f t="shared" si="1091"/>
        <v>0</v>
      </c>
      <c r="FJS280" s="7">
        <f t="shared" si="1091"/>
        <v>0</v>
      </c>
      <c r="FJT280" s="7">
        <f t="shared" si="1091"/>
        <v>0</v>
      </c>
      <c r="FJU280" s="7">
        <f t="shared" si="1091"/>
        <v>0</v>
      </c>
      <c r="FJV280" s="7">
        <f t="shared" si="1091"/>
        <v>0</v>
      </c>
      <c r="FJW280" s="7">
        <f t="shared" si="1091"/>
        <v>0</v>
      </c>
      <c r="FJX280" s="7">
        <f t="shared" si="1091"/>
        <v>0</v>
      </c>
      <c r="FJY280" s="7">
        <f t="shared" si="1091"/>
        <v>0</v>
      </c>
      <c r="FJZ280" s="7">
        <f t="shared" si="1091"/>
        <v>0</v>
      </c>
      <c r="FKA280" s="7">
        <f t="shared" si="1091"/>
        <v>0</v>
      </c>
      <c r="FKB280" s="7">
        <f t="shared" si="1091"/>
        <v>0</v>
      </c>
      <c r="FKC280" s="7">
        <f t="shared" si="1091"/>
        <v>0</v>
      </c>
      <c r="FKD280" s="7">
        <f t="shared" si="1091"/>
        <v>0</v>
      </c>
      <c r="FKE280" s="7">
        <f t="shared" si="1091"/>
        <v>0</v>
      </c>
      <c r="FKF280" s="7">
        <f t="shared" si="1091"/>
        <v>0</v>
      </c>
      <c r="FKG280" s="7">
        <f t="shared" si="1091"/>
        <v>0</v>
      </c>
      <c r="FKH280" s="7">
        <f t="shared" si="1091"/>
        <v>0</v>
      </c>
      <c r="FKI280" s="7">
        <f t="shared" si="1091"/>
        <v>0</v>
      </c>
      <c r="FKJ280" s="7">
        <f t="shared" si="1091"/>
        <v>0</v>
      </c>
      <c r="FKK280" s="7">
        <f t="shared" si="1091"/>
        <v>0</v>
      </c>
      <c r="FKL280" s="7">
        <f t="shared" si="1091"/>
        <v>0</v>
      </c>
      <c r="FKM280" s="7">
        <f t="shared" si="1091"/>
        <v>0</v>
      </c>
      <c r="FKN280" s="7">
        <f t="shared" ref="FKN280:FMY280" si="1092">FKN281+FKN282+FKN283</f>
        <v>0</v>
      </c>
      <c r="FKO280" s="7">
        <f t="shared" si="1092"/>
        <v>0</v>
      </c>
      <c r="FKP280" s="7">
        <f t="shared" si="1092"/>
        <v>0</v>
      </c>
      <c r="FKQ280" s="7">
        <f t="shared" si="1092"/>
        <v>0</v>
      </c>
      <c r="FKR280" s="7">
        <f t="shared" si="1092"/>
        <v>0</v>
      </c>
      <c r="FKS280" s="7">
        <f t="shared" si="1092"/>
        <v>0</v>
      </c>
      <c r="FKT280" s="7">
        <f t="shared" si="1092"/>
        <v>0</v>
      </c>
      <c r="FKU280" s="7">
        <f t="shared" si="1092"/>
        <v>0</v>
      </c>
      <c r="FKV280" s="7">
        <f t="shared" si="1092"/>
        <v>0</v>
      </c>
      <c r="FKW280" s="7">
        <f t="shared" si="1092"/>
        <v>0</v>
      </c>
      <c r="FKX280" s="7">
        <f t="shared" si="1092"/>
        <v>0</v>
      </c>
      <c r="FKY280" s="7">
        <f t="shared" si="1092"/>
        <v>0</v>
      </c>
      <c r="FKZ280" s="7">
        <f t="shared" si="1092"/>
        <v>0</v>
      </c>
      <c r="FLA280" s="7">
        <f t="shared" si="1092"/>
        <v>0</v>
      </c>
      <c r="FLB280" s="7">
        <f t="shared" si="1092"/>
        <v>0</v>
      </c>
      <c r="FLC280" s="7">
        <f t="shared" si="1092"/>
        <v>0</v>
      </c>
      <c r="FLD280" s="7">
        <f t="shared" si="1092"/>
        <v>0</v>
      </c>
      <c r="FLE280" s="7">
        <f t="shared" si="1092"/>
        <v>0</v>
      </c>
      <c r="FLF280" s="7">
        <f t="shared" si="1092"/>
        <v>0</v>
      </c>
      <c r="FLG280" s="7">
        <f t="shared" si="1092"/>
        <v>0</v>
      </c>
      <c r="FLH280" s="7">
        <f t="shared" si="1092"/>
        <v>0</v>
      </c>
      <c r="FLI280" s="7">
        <f t="shared" si="1092"/>
        <v>0</v>
      </c>
      <c r="FLJ280" s="7">
        <f t="shared" si="1092"/>
        <v>0</v>
      </c>
      <c r="FLK280" s="7">
        <f t="shared" si="1092"/>
        <v>0</v>
      </c>
      <c r="FLL280" s="7">
        <f t="shared" si="1092"/>
        <v>0</v>
      </c>
      <c r="FLM280" s="7">
        <f t="shared" si="1092"/>
        <v>0</v>
      </c>
      <c r="FLN280" s="7">
        <f t="shared" si="1092"/>
        <v>0</v>
      </c>
      <c r="FLO280" s="7">
        <f t="shared" si="1092"/>
        <v>0</v>
      </c>
      <c r="FLP280" s="7">
        <f t="shared" si="1092"/>
        <v>0</v>
      </c>
      <c r="FLQ280" s="7">
        <f t="shared" si="1092"/>
        <v>0</v>
      </c>
      <c r="FLR280" s="7">
        <f t="shared" si="1092"/>
        <v>0</v>
      </c>
      <c r="FLS280" s="7">
        <f t="shared" si="1092"/>
        <v>0</v>
      </c>
      <c r="FLT280" s="7">
        <f t="shared" si="1092"/>
        <v>0</v>
      </c>
      <c r="FLU280" s="7">
        <f t="shared" si="1092"/>
        <v>0</v>
      </c>
      <c r="FLV280" s="7">
        <f t="shared" si="1092"/>
        <v>0</v>
      </c>
      <c r="FLW280" s="7">
        <f t="shared" si="1092"/>
        <v>0</v>
      </c>
      <c r="FLX280" s="7">
        <f t="shared" si="1092"/>
        <v>0</v>
      </c>
      <c r="FLY280" s="7">
        <f t="shared" si="1092"/>
        <v>0</v>
      </c>
      <c r="FLZ280" s="7">
        <f t="shared" si="1092"/>
        <v>0</v>
      </c>
      <c r="FMA280" s="7">
        <f t="shared" si="1092"/>
        <v>0</v>
      </c>
      <c r="FMB280" s="7">
        <f t="shared" si="1092"/>
        <v>0</v>
      </c>
      <c r="FMC280" s="7">
        <f t="shared" si="1092"/>
        <v>0</v>
      </c>
      <c r="FMD280" s="7">
        <f t="shared" si="1092"/>
        <v>0</v>
      </c>
      <c r="FME280" s="7">
        <f t="shared" si="1092"/>
        <v>0</v>
      </c>
      <c r="FMF280" s="7">
        <f t="shared" si="1092"/>
        <v>0</v>
      </c>
      <c r="FMG280" s="7">
        <f t="shared" si="1092"/>
        <v>0</v>
      </c>
      <c r="FMH280" s="7">
        <f t="shared" si="1092"/>
        <v>0</v>
      </c>
      <c r="FMI280" s="7">
        <f t="shared" si="1092"/>
        <v>0</v>
      </c>
      <c r="FMJ280" s="7">
        <f t="shared" si="1092"/>
        <v>0</v>
      </c>
      <c r="FMK280" s="7">
        <f t="shared" si="1092"/>
        <v>0</v>
      </c>
      <c r="FML280" s="7">
        <f t="shared" si="1092"/>
        <v>0</v>
      </c>
      <c r="FMM280" s="7">
        <f t="shared" si="1092"/>
        <v>0</v>
      </c>
      <c r="FMN280" s="7">
        <f t="shared" si="1092"/>
        <v>0</v>
      </c>
      <c r="FMO280" s="7">
        <f t="shared" si="1092"/>
        <v>0</v>
      </c>
      <c r="FMP280" s="7">
        <f t="shared" si="1092"/>
        <v>0</v>
      </c>
      <c r="FMQ280" s="7">
        <f t="shared" si="1092"/>
        <v>0</v>
      </c>
      <c r="FMR280" s="7">
        <f t="shared" si="1092"/>
        <v>0</v>
      </c>
      <c r="FMS280" s="7">
        <f t="shared" si="1092"/>
        <v>0</v>
      </c>
      <c r="FMT280" s="7">
        <f t="shared" si="1092"/>
        <v>0</v>
      </c>
      <c r="FMU280" s="7">
        <f t="shared" si="1092"/>
        <v>0</v>
      </c>
      <c r="FMV280" s="7">
        <f t="shared" si="1092"/>
        <v>0</v>
      </c>
      <c r="FMW280" s="7">
        <f t="shared" si="1092"/>
        <v>0</v>
      </c>
      <c r="FMX280" s="7">
        <f t="shared" si="1092"/>
        <v>0</v>
      </c>
      <c r="FMY280" s="7">
        <f t="shared" si="1092"/>
        <v>0</v>
      </c>
      <c r="FMZ280" s="7">
        <f t="shared" ref="FMZ280:FPK280" si="1093">FMZ281+FMZ282+FMZ283</f>
        <v>0</v>
      </c>
      <c r="FNA280" s="7">
        <f t="shared" si="1093"/>
        <v>0</v>
      </c>
      <c r="FNB280" s="7">
        <f t="shared" si="1093"/>
        <v>0</v>
      </c>
      <c r="FNC280" s="7">
        <f t="shared" si="1093"/>
        <v>0</v>
      </c>
      <c r="FND280" s="7">
        <f t="shared" si="1093"/>
        <v>0</v>
      </c>
      <c r="FNE280" s="7">
        <f t="shared" si="1093"/>
        <v>0</v>
      </c>
      <c r="FNF280" s="7">
        <f t="shared" si="1093"/>
        <v>0</v>
      </c>
      <c r="FNG280" s="7">
        <f t="shared" si="1093"/>
        <v>0</v>
      </c>
      <c r="FNH280" s="7">
        <f t="shared" si="1093"/>
        <v>0</v>
      </c>
      <c r="FNI280" s="7">
        <f t="shared" si="1093"/>
        <v>0</v>
      </c>
      <c r="FNJ280" s="7">
        <f t="shared" si="1093"/>
        <v>0</v>
      </c>
      <c r="FNK280" s="7">
        <f t="shared" si="1093"/>
        <v>0</v>
      </c>
      <c r="FNL280" s="7">
        <f t="shared" si="1093"/>
        <v>0</v>
      </c>
      <c r="FNM280" s="7">
        <f t="shared" si="1093"/>
        <v>0</v>
      </c>
      <c r="FNN280" s="7">
        <f t="shared" si="1093"/>
        <v>0</v>
      </c>
      <c r="FNO280" s="7">
        <f t="shared" si="1093"/>
        <v>0</v>
      </c>
      <c r="FNP280" s="7">
        <f t="shared" si="1093"/>
        <v>0</v>
      </c>
      <c r="FNQ280" s="7">
        <f t="shared" si="1093"/>
        <v>0</v>
      </c>
      <c r="FNR280" s="7">
        <f t="shared" si="1093"/>
        <v>0</v>
      </c>
      <c r="FNS280" s="7">
        <f t="shared" si="1093"/>
        <v>0</v>
      </c>
      <c r="FNT280" s="7">
        <f t="shared" si="1093"/>
        <v>0</v>
      </c>
      <c r="FNU280" s="7">
        <f t="shared" si="1093"/>
        <v>0</v>
      </c>
      <c r="FNV280" s="7">
        <f t="shared" si="1093"/>
        <v>0</v>
      </c>
      <c r="FNW280" s="7">
        <f t="shared" si="1093"/>
        <v>0</v>
      </c>
      <c r="FNX280" s="7">
        <f t="shared" si="1093"/>
        <v>0</v>
      </c>
      <c r="FNY280" s="7">
        <f t="shared" si="1093"/>
        <v>0</v>
      </c>
      <c r="FNZ280" s="7">
        <f t="shared" si="1093"/>
        <v>0</v>
      </c>
      <c r="FOA280" s="7">
        <f t="shared" si="1093"/>
        <v>0</v>
      </c>
      <c r="FOB280" s="7">
        <f t="shared" si="1093"/>
        <v>0</v>
      </c>
      <c r="FOC280" s="7">
        <f t="shared" si="1093"/>
        <v>0</v>
      </c>
      <c r="FOD280" s="7">
        <f t="shared" si="1093"/>
        <v>0</v>
      </c>
      <c r="FOE280" s="7">
        <f t="shared" si="1093"/>
        <v>0</v>
      </c>
      <c r="FOF280" s="7">
        <f t="shared" si="1093"/>
        <v>0</v>
      </c>
      <c r="FOG280" s="7">
        <f t="shared" si="1093"/>
        <v>0</v>
      </c>
      <c r="FOH280" s="7">
        <f t="shared" si="1093"/>
        <v>0</v>
      </c>
      <c r="FOI280" s="7">
        <f t="shared" si="1093"/>
        <v>0</v>
      </c>
      <c r="FOJ280" s="7">
        <f t="shared" si="1093"/>
        <v>0</v>
      </c>
      <c r="FOK280" s="7">
        <f t="shared" si="1093"/>
        <v>0</v>
      </c>
      <c r="FOL280" s="7">
        <f t="shared" si="1093"/>
        <v>0</v>
      </c>
      <c r="FOM280" s="7">
        <f t="shared" si="1093"/>
        <v>0</v>
      </c>
      <c r="FON280" s="7">
        <f t="shared" si="1093"/>
        <v>0</v>
      </c>
      <c r="FOO280" s="7">
        <f t="shared" si="1093"/>
        <v>0</v>
      </c>
      <c r="FOP280" s="7">
        <f t="shared" si="1093"/>
        <v>0</v>
      </c>
      <c r="FOQ280" s="7">
        <f t="shared" si="1093"/>
        <v>0</v>
      </c>
      <c r="FOR280" s="7">
        <f t="shared" si="1093"/>
        <v>0</v>
      </c>
      <c r="FOS280" s="7">
        <f t="shared" si="1093"/>
        <v>0</v>
      </c>
      <c r="FOT280" s="7">
        <f t="shared" si="1093"/>
        <v>0</v>
      </c>
      <c r="FOU280" s="7">
        <f t="shared" si="1093"/>
        <v>0</v>
      </c>
      <c r="FOV280" s="7">
        <f t="shared" si="1093"/>
        <v>0</v>
      </c>
      <c r="FOW280" s="7">
        <f t="shared" si="1093"/>
        <v>0</v>
      </c>
      <c r="FOX280" s="7">
        <f t="shared" si="1093"/>
        <v>0</v>
      </c>
      <c r="FOY280" s="7">
        <f t="shared" si="1093"/>
        <v>0</v>
      </c>
      <c r="FOZ280" s="7">
        <f t="shared" si="1093"/>
        <v>0</v>
      </c>
      <c r="FPA280" s="7">
        <f t="shared" si="1093"/>
        <v>0</v>
      </c>
      <c r="FPB280" s="7">
        <f t="shared" si="1093"/>
        <v>0</v>
      </c>
      <c r="FPC280" s="7">
        <f t="shared" si="1093"/>
        <v>0</v>
      </c>
      <c r="FPD280" s="7">
        <f t="shared" si="1093"/>
        <v>0</v>
      </c>
      <c r="FPE280" s="7">
        <f t="shared" si="1093"/>
        <v>0</v>
      </c>
      <c r="FPF280" s="7">
        <f t="shared" si="1093"/>
        <v>0</v>
      </c>
      <c r="FPG280" s="7">
        <f t="shared" si="1093"/>
        <v>0</v>
      </c>
      <c r="FPH280" s="7">
        <f t="shared" si="1093"/>
        <v>0</v>
      </c>
      <c r="FPI280" s="7">
        <f t="shared" si="1093"/>
        <v>0</v>
      </c>
      <c r="FPJ280" s="7">
        <f t="shared" si="1093"/>
        <v>0</v>
      </c>
      <c r="FPK280" s="7">
        <f t="shared" si="1093"/>
        <v>0</v>
      </c>
      <c r="FPL280" s="7">
        <f t="shared" ref="FPL280:FRW280" si="1094">FPL281+FPL282+FPL283</f>
        <v>0</v>
      </c>
      <c r="FPM280" s="7">
        <f t="shared" si="1094"/>
        <v>0</v>
      </c>
      <c r="FPN280" s="7">
        <f t="shared" si="1094"/>
        <v>0</v>
      </c>
      <c r="FPO280" s="7">
        <f t="shared" si="1094"/>
        <v>0</v>
      </c>
      <c r="FPP280" s="7">
        <f t="shared" si="1094"/>
        <v>0</v>
      </c>
      <c r="FPQ280" s="7">
        <f t="shared" si="1094"/>
        <v>0</v>
      </c>
      <c r="FPR280" s="7">
        <f t="shared" si="1094"/>
        <v>0</v>
      </c>
      <c r="FPS280" s="7">
        <f t="shared" si="1094"/>
        <v>0</v>
      </c>
      <c r="FPT280" s="7">
        <f t="shared" si="1094"/>
        <v>0</v>
      </c>
      <c r="FPU280" s="7">
        <f t="shared" si="1094"/>
        <v>0</v>
      </c>
      <c r="FPV280" s="7">
        <f t="shared" si="1094"/>
        <v>0</v>
      </c>
      <c r="FPW280" s="7">
        <f t="shared" si="1094"/>
        <v>0</v>
      </c>
      <c r="FPX280" s="7">
        <f t="shared" si="1094"/>
        <v>0</v>
      </c>
      <c r="FPY280" s="7">
        <f t="shared" si="1094"/>
        <v>0</v>
      </c>
      <c r="FPZ280" s="7">
        <f t="shared" si="1094"/>
        <v>0</v>
      </c>
      <c r="FQA280" s="7">
        <f t="shared" si="1094"/>
        <v>0</v>
      </c>
      <c r="FQB280" s="7">
        <f t="shared" si="1094"/>
        <v>0</v>
      </c>
      <c r="FQC280" s="7">
        <f t="shared" si="1094"/>
        <v>0</v>
      </c>
      <c r="FQD280" s="7">
        <f t="shared" si="1094"/>
        <v>0</v>
      </c>
      <c r="FQE280" s="7">
        <f t="shared" si="1094"/>
        <v>0</v>
      </c>
      <c r="FQF280" s="7">
        <f t="shared" si="1094"/>
        <v>0</v>
      </c>
      <c r="FQG280" s="7">
        <f t="shared" si="1094"/>
        <v>0</v>
      </c>
      <c r="FQH280" s="7">
        <f t="shared" si="1094"/>
        <v>0</v>
      </c>
      <c r="FQI280" s="7">
        <f t="shared" si="1094"/>
        <v>0</v>
      </c>
      <c r="FQJ280" s="7">
        <f t="shared" si="1094"/>
        <v>0</v>
      </c>
      <c r="FQK280" s="7">
        <f t="shared" si="1094"/>
        <v>0</v>
      </c>
      <c r="FQL280" s="7">
        <f t="shared" si="1094"/>
        <v>0</v>
      </c>
      <c r="FQM280" s="7">
        <f t="shared" si="1094"/>
        <v>0</v>
      </c>
      <c r="FQN280" s="7">
        <f t="shared" si="1094"/>
        <v>0</v>
      </c>
      <c r="FQO280" s="7">
        <f t="shared" si="1094"/>
        <v>0</v>
      </c>
      <c r="FQP280" s="7">
        <f t="shared" si="1094"/>
        <v>0</v>
      </c>
      <c r="FQQ280" s="7">
        <f t="shared" si="1094"/>
        <v>0</v>
      </c>
      <c r="FQR280" s="7">
        <f t="shared" si="1094"/>
        <v>0</v>
      </c>
      <c r="FQS280" s="7">
        <f t="shared" si="1094"/>
        <v>0</v>
      </c>
      <c r="FQT280" s="7">
        <f t="shared" si="1094"/>
        <v>0</v>
      </c>
      <c r="FQU280" s="7">
        <f t="shared" si="1094"/>
        <v>0</v>
      </c>
      <c r="FQV280" s="7">
        <f t="shared" si="1094"/>
        <v>0</v>
      </c>
      <c r="FQW280" s="7">
        <f t="shared" si="1094"/>
        <v>0</v>
      </c>
      <c r="FQX280" s="7">
        <f t="shared" si="1094"/>
        <v>0</v>
      </c>
      <c r="FQY280" s="7">
        <f t="shared" si="1094"/>
        <v>0</v>
      </c>
      <c r="FQZ280" s="7">
        <f t="shared" si="1094"/>
        <v>0</v>
      </c>
      <c r="FRA280" s="7">
        <f t="shared" si="1094"/>
        <v>0</v>
      </c>
      <c r="FRB280" s="7">
        <f t="shared" si="1094"/>
        <v>0</v>
      </c>
      <c r="FRC280" s="7">
        <f t="shared" si="1094"/>
        <v>0</v>
      </c>
      <c r="FRD280" s="7">
        <f t="shared" si="1094"/>
        <v>0</v>
      </c>
      <c r="FRE280" s="7">
        <f t="shared" si="1094"/>
        <v>0</v>
      </c>
      <c r="FRF280" s="7">
        <f t="shared" si="1094"/>
        <v>0</v>
      </c>
      <c r="FRG280" s="7">
        <f t="shared" si="1094"/>
        <v>0</v>
      </c>
      <c r="FRH280" s="7">
        <f t="shared" si="1094"/>
        <v>0</v>
      </c>
      <c r="FRI280" s="7">
        <f t="shared" si="1094"/>
        <v>0</v>
      </c>
      <c r="FRJ280" s="7">
        <f t="shared" si="1094"/>
        <v>0</v>
      </c>
      <c r="FRK280" s="7">
        <f t="shared" si="1094"/>
        <v>0</v>
      </c>
      <c r="FRL280" s="7">
        <f t="shared" si="1094"/>
        <v>0</v>
      </c>
      <c r="FRM280" s="7">
        <f t="shared" si="1094"/>
        <v>0</v>
      </c>
      <c r="FRN280" s="7">
        <f t="shared" si="1094"/>
        <v>0</v>
      </c>
      <c r="FRO280" s="7">
        <f t="shared" si="1094"/>
        <v>0</v>
      </c>
      <c r="FRP280" s="7">
        <f t="shared" si="1094"/>
        <v>0</v>
      </c>
      <c r="FRQ280" s="7">
        <f t="shared" si="1094"/>
        <v>0</v>
      </c>
      <c r="FRR280" s="7">
        <f t="shared" si="1094"/>
        <v>0</v>
      </c>
      <c r="FRS280" s="7">
        <f t="shared" si="1094"/>
        <v>0</v>
      </c>
      <c r="FRT280" s="7">
        <f t="shared" si="1094"/>
        <v>0</v>
      </c>
      <c r="FRU280" s="7">
        <f t="shared" si="1094"/>
        <v>0</v>
      </c>
      <c r="FRV280" s="7">
        <f t="shared" si="1094"/>
        <v>0</v>
      </c>
      <c r="FRW280" s="7">
        <f t="shared" si="1094"/>
        <v>0</v>
      </c>
      <c r="FRX280" s="7">
        <f t="shared" ref="FRX280:FUI280" si="1095">FRX281+FRX282+FRX283</f>
        <v>0</v>
      </c>
      <c r="FRY280" s="7">
        <f t="shared" si="1095"/>
        <v>0</v>
      </c>
      <c r="FRZ280" s="7">
        <f t="shared" si="1095"/>
        <v>0</v>
      </c>
      <c r="FSA280" s="7">
        <f t="shared" si="1095"/>
        <v>0</v>
      </c>
      <c r="FSB280" s="7">
        <f t="shared" si="1095"/>
        <v>0</v>
      </c>
      <c r="FSC280" s="7">
        <f t="shared" si="1095"/>
        <v>0</v>
      </c>
      <c r="FSD280" s="7">
        <f t="shared" si="1095"/>
        <v>0</v>
      </c>
      <c r="FSE280" s="7">
        <f t="shared" si="1095"/>
        <v>0</v>
      </c>
      <c r="FSF280" s="7">
        <f t="shared" si="1095"/>
        <v>0</v>
      </c>
      <c r="FSG280" s="7">
        <f t="shared" si="1095"/>
        <v>0</v>
      </c>
      <c r="FSH280" s="7">
        <f t="shared" si="1095"/>
        <v>0</v>
      </c>
      <c r="FSI280" s="7">
        <f t="shared" si="1095"/>
        <v>0</v>
      </c>
      <c r="FSJ280" s="7">
        <f t="shared" si="1095"/>
        <v>0</v>
      </c>
      <c r="FSK280" s="7">
        <f t="shared" si="1095"/>
        <v>0</v>
      </c>
      <c r="FSL280" s="7">
        <f t="shared" si="1095"/>
        <v>0</v>
      </c>
      <c r="FSM280" s="7">
        <f t="shared" si="1095"/>
        <v>0</v>
      </c>
      <c r="FSN280" s="7">
        <f t="shared" si="1095"/>
        <v>0</v>
      </c>
      <c r="FSO280" s="7">
        <f t="shared" si="1095"/>
        <v>0</v>
      </c>
      <c r="FSP280" s="7">
        <f t="shared" si="1095"/>
        <v>0</v>
      </c>
      <c r="FSQ280" s="7">
        <f t="shared" si="1095"/>
        <v>0</v>
      </c>
      <c r="FSR280" s="7">
        <f t="shared" si="1095"/>
        <v>0</v>
      </c>
      <c r="FSS280" s="7">
        <f t="shared" si="1095"/>
        <v>0</v>
      </c>
      <c r="FST280" s="7">
        <f t="shared" si="1095"/>
        <v>0</v>
      </c>
      <c r="FSU280" s="7">
        <f t="shared" si="1095"/>
        <v>0</v>
      </c>
      <c r="FSV280" s="7">
        <f t="shared" si="1095"/>
        <v>0</v>
      </c>
      <c r="FSW280" s="7">
        <f t="shared" si="1095"/>
        <v>0</v>
      </c>
      <c r="FSX280" s="7">
        <f t="shared" si="1095"/>
        <v>0</v>
      </c>
      <c r="FSY280" s="7">
        <f t="shared" si="1095"/>
        <v>0</v>
      </c>
      <c r="FSZ280" s="7">
        <f t="shared" si="1095"/>
        <v>0</v>
      </c>
      <c r="FTA280" s="7">
        <f t="shared" si="1095"/>
        <v>0</v>
      </c>
      <c r="FTB280" s="7">
        <f t="shared" si="1095"/>
        <v>0</v>
      </c>
      <c r="FTC280" s="7">
        <f t="shared" si="1095"/>
        <v>0</v>
      </c>
      <c r="FTD280" s="7">
        <f t="shared" si="1095"/>
        <v>0</v>
      </c>
      <c r="FTE280" s="7">
        <f t="shared" si="1095"/>
        <v>0</v>
      </c>
      <c r="FTF280" s="7">
        <f t="shared" si="1095"/>
        <v>0</v>
      </c>
      <c r="FTG280" s="7">
        <f t="shared" si="1095"/>
        <v>0</v>
      </c>
      <c r="FTH280" s="7">
        <f t="shared" si="1095"/>
        <v>0</v>
      </c>
      <c r="FTI280" s="7">
        <f t="shared" si="1095"/>
        <v>0</v>
      </c>
      <c r="FTJ280" s="7">
        <f t="shared" si="1095"/>
        <v>0</v>
      </c>
      <c r="FTK280" s="7">
        <f t="shared" si="1095"/>
        <v>0</v>
      </c>
      <c r="FTL280" s="7">
        <f t="shared" si="1095"/>
        <v>0</v>
      </c>
      <c r="FTM280" s="7">
        <f t="shared" si="1095"/>
        <v>0</v>
      </c>
      <c r="FTN280" s="7">
        <f t="shared" si="1095"/>
        <v>0</v>
      </c>
      <c r="FTO280" s="7">
        <f t="shared" si="1095"/>
        <v>0</v>
      </c>
      <c r="FTP280" s="7">
        <f t="shared" si="1095"/>
        <v>0</v>
      </c>
      <c r="FTQ280" s="7">
        <f t="shared" si="1095"/>
        <v>0</v>
      </c>
      <c r="FTR280" s="7">
        <f t="shared" si="1095"/>
        <v>0</v>
      </c>
      <c r="FTS280" s="7">
        <f t="shared" si="1095"/>
        <v>0</v>
      </c>
      <c r="FTT280" s="7">
        <f t="shared" si="1095"/>
        <v>0</v>
      </c>
      <c r="FTU280" s="7">
        <f t="shared" si="1095"/>
        <v>0</v>
      </c>
      <c r="FTV280" s="7">
        <f t="shared" si="1095"/>
        <v>0</v>
      </c>
      <c r="FTW280" s="7">
        <f t="shared" si="1095"/>
        <v>0</v>
      </c>
      <c r="FTX280" s="7">
        <f t="shared" si="1095"/>
        <v>0</v>
      </c>
      <c r="FTY280" s="7">
        <f t="shared" si="1095"/>
        <v>0</v>
      </c>
      <c r="FTZ280" s="7">
        <f t="shared" si="1095"/>
        <v>0</v>
      </c>
      <c r="FUA280" s="7">
        <f t="shared" si="1095"/>
        <v>0</v>
      </c>
      <c r="FUB280" s="7">
        <f t="shared" si="1095"/>
        <v>0</v>
      </c>
      <c r="FUC280" s="7">
        <f t="shared" si="1095"/>
        <v>0</v>
      </c>
      <c r="FUD280" s="7">
        <f t="shared" si="1095"/>
        <v>0</v>
      </c>
      <c r="FUE280" s="7">
        <f t="shared" si="1095"/>
        <v>0</v>
      </c>
      <c r="FUF280" s="7">
        <f t="shared" si="1095"/>
        <v>0</v>
      </c>
      <c r="FUG280" s="7">
        <f t="shared" si="1095"/>
        <v>0</v>
      </c>
      <c r="FUH280" s="7">
        <f t="shared" si="1095"/>
        <v>0</v>
      </c>
      <c r="FUI280" s="7">
        <f t="shared" si="1095"/>
        <v>0</v>
      </c>
      <c r="FUJ280" s="7">
        <f t="shared" ref="FUJ280:FWU280" si="1096">FUJ281+FUJ282+FUJ283</f>
        <v>0</v>
      </c>
      <c r="FUK280" s="7">
        <f t="shared" si="1096"/>
        <v>0</v>
      </c>
      <c r="FUL280" s="7">
        <f t="shared" si="1096"/>
        <v>0</v>
      </c>
      <c r="FUM280" s="7">
        <f t="shared" si="1096"/>
        <v>0</v>
      </c>
      <c r="FUN280" s="7">
        <f t="shared" si="1096"/>
        <v>0</v>
      </c>
      <c r="FUO280" s="7">
        <f t="shared" si="1096"/>
        <v>0</v>
      </c>
      <c r="FUP280" s="7">
        <f t="shared" si="1096"/>
        <v>0</v>
      </c>
      <c r="FUQ280" s="7">
        <f t="shared" si="1096"/>
        <v>0</v>
      </c>
      <c r="FUR280" s="7">
        <f t="shared" si="1096"/>
        <v>0</v>
      </c>
      <c r="FUS280" s="7">
        <f t="shared" si="1096"/>
        <v>0</v>
      </c>
      <c r="FUT280" s="7">
        <f t="shared" si="1096"/>
        <v>0</v>
      </c>
      <c r="FUU280" s="7">
        <f t="shared" si="1096"/>
        <v>0</v>
      </c>
      <c r="FUV280" s="7">
        <f t="shared" si="1096"/>
        <v>0</v>
      </c>
      <c r="FUW280" s="7">
        <f t="shared" si="1096"/>
        <v>0</v>
      </c>
      <c r="FUX280" s="7">
        <f t="shared" si="1096"/>
        <v>0</v>
      </c>
      <c r="FUY280" s="7">
        <f t="shared" si="1096"/>
        <v>0</v>
      </c>
      <c r="FUZ280" s="7">
        <f t="shared" si="1096"/>
        <v>0</v>
      </c>
      <c r="FVA280" s="7">
        <f t="shared" si="1096"/>
        <v>0</v>
      </c>
      <c r="FVB280" s="7">
        <f t="shared" si="1096"/>
        <v>0</v>
      </c>
      <c r="FVC280" s="7">
        <f t="shared" si="1096"/>
        <v>0</v>
      </c>
      <c r="FVD280" s="7">
        <f t="shared" si="1096"/>
        <v>0</v>
      </c>
      <c r="FVE280" s="7">
        <f t="shared" si="1096"/>
        <v>0</v>
      </c>
      <c r="FVF280" s="7">
        <f t="shared" si="1096"/>
        <v>0</v>
      </c>
      <c r="FVG280" s="7">
        <f t="shared" si="1096"/>
        <v>0</v>
      </c>
      <c r="FVH280" s="7">
        <f t="shared" si="1096"/>
        <v>0</v>
      </c>
      <c r="FVI280" s="7">
        <f t="shared" si="1096"/>
        <v>0</v>
      </c>
      <c r="FVJ280" s="7">
        <f t="shared" si="1096"/>
        <v>0</v>
      </c>
      <c r="FVK280" s="7">
        <f t="shared" si="1096"/>
        <v>0</v>
      </c>
      <c r="FVL280" s="7">
        <f t="shared" si="1096"/>
        <v>0</v>
      </c>
      <c r="FVM280" s="7">
        <f t="shared" si="1096"/>
        <v>0</v>
      </c>
      <c r="FVN280" s="7">
        <f t="shared" si="1096"/>
        <v>0</v>
      </c>
      <c r="FVO280" s="7">
        <f t="shared" si="1096"/>
        <v>0</v>
      </c>
      <c r="FVP280" s="7">
        <f t="shared" si="1096"/>
        <v>0</v>
      </c>
      <c r="FVQ280" s="7">
        <f t="shared" si="1096"/>
        <v>0</v>
      </c>
      <c r="FVR280" s="7">
        <f t="shared" si="1096"/>
        <v>0</v>
      </c>
      <c r="FVS280" s="7">
        <f t="shared" si="1096"/>
        <v>0</v>
      </c>
      <c r="FVT280" s="7">
        <f t="shared" si="1096"/>
        <v>0</v>
      </c>
      <c r="FVU280" s="7">
        <f t="shared" si="1096"/>
        <v>0</v>
      </c>
      <c r="FVV280" s="7">
        <f t="shared" si="1096"/>
        <v>0</v>
      </c>
      <c r="FVW280" s="7">
        <f t="shared" si="1096"/>
        <v>0</v>
      </c>
      <c r="FVX280" s="7">
        <f t="shared" si="1096"/>
        <v>0</v>
      </c>
      <c r="FVY280" s="7">
        <f t="shared" si="1096"/>
        <v>0</v>
      </c>
      <c r="FVZ280" s="7">
        <f t="shared" si="1096"/>
        <v>0</v>
      </c>
      <c r="FWA280" s="7">
        <f t="shared" si="1096"/>
        <v>0</v>
      </c>
      <c r="FWB280" s="7">
        <f t="shared" si="1096"/>
        <v>0</v>
      </c>
      <c r="FWC280" s="7">
        <f t="shared" si="1096"/>
        <v>0</v>
      </c>
      <c r="FWD280" s="7">
        <f t="shared" si="1096"/>
        <v>0</v>
      </c>
      <c r="FWE280" s="7">
        <f t="shared" si="1096"/>
        <v>0</v>
      </c>
      <c r="FWF280" s="7">
        <f t="shared" si="1096"/>
        <v>0</v>
      </c>
      <c r="FWG280" s="7">
        <f t="shared" si="1096"/>
        <v>0</v>
      </c>
      <c r="FWH280" s="7">
        <f t="shared" si="1096"/>
        <v>0</v>
      </c>
      <c r="FWI280" s="7">
        <f t="shared" si="1096"/>
        <v>0</v>
      </c>
      <c r="FWJ280" s="7">
        <f t="shared" si="1096"/>
        <v>0</v>
      </c>
      <c r="FWK280" s="7">
        <f t="shared" si="1096"/>
        <v>0</v>
      </c>
      <c r="FWL280" s="7">
        <f t="shared" si="1096"/>
        <v>0</v>
      </c>
      <c r="FWM280" s="7">
        <f t="shared" si="1096"/>
        <v>0</v>
      </c>
      <c r="FWN280" s="7">
        <f t="shared" si="1096"/>
        <v>0</v>
      </c>
      <c r="FWO280" s="7">
        <f t="shared" si="1096"/>
        <v>0</v>
      </c>
      <c r="FWP280" s="7">
        <f t="shared" si="1096"/>
        <v>0</v>
      </c>
      <c r="FWQ280" s="7">
        <f t="shared" si="1096"/>
        <v>0</v>
      </c>
      <c r="FWR280" s="7">
        <f t="shared" si="1096"/>
        <v>0</v>
      </c>
      <c r="FWS280" s="7">
        <f t="shared" si="1096"/>
        <v>0</v>
      </c>
      <c r="FWT280" s="7">
        <f t="shared" si="1096"/>
        <v>0</v>
      </c>
      <c r="FWU280" s="7">
        <f t="shared" si="1096"/>
        <v>0</v>
      </c>
      <c r="FWV280" s="7">
        <f t="shared" ref="FWV280:FZG280" si="1097">FWV281+FWV282+FWV283</f>
        <v>0</v>
      </c>
      <c r="FWW280" s="7">
        <f t="shared" si="1097"/>
        <v>0</v>
      </c>
      <c r="FWX280" s="7">
        <f t="shared" si="1097"/>
        <v>0</v>
      </c>
      <c r="FWY280" s="7">
        <f t="shared" si="1097"/>
        <v>0</v>
      </c>
      <c r="FWZ280" s="7">
        <f t="shared" si="1097"/>
        <v>0</v>
      </c>
      <c r="FXA280" s="7">
        <f t="shared" si="1097"/>
        <v>0</v>
      </c>
      <c r="FXB280" s="7">
        <f t="shared" si="1097"/>
        <v>0</v>
      </c>
      <c r="FXC280" s="7">
        <f t="shared" si="1097"/>
        <v>0</v>
      </c>
      <c r="FXD280" s="7">
        <f t="shared" si="1097"/>
        <v>0</v>
      </c>
      <c r="FXE280" s="7">
        <f t="shared" si="1097"/>
        <v>0</v>
      </c>
      <c r="FXF280" s="7">
        <f t="shared" si="1097"/>
        <v>0</v>
      </c>
      <c r="FXG280" s="7">
        <f t="shared" si="1097"/>
        <v>0</v>
      </c>
      <c r="FXH280" s="7">
        <f t="shared" si="1097"/>
        <v>0</v>
      </c>
      <c r="FXI280" s="7">
        <f t="shared" si="1097"/>
        <v>0</v>
      </c>
      <c r="FXJ280" s="7">
        <f t="shared" si="1097"/>
        <v>0</v>
      </c>
      <c r="FXK280" s="7">
        <f t="shared" si="1097"/>
        <v>0</v>
      </c>
      <c r="FXL280" s="7">
        <f t="shared" si="1097"/>
        <v>0</v>
      </c>
      <c r="FXM280" s="7">
        <f t="shared" si="1097"/>
        <v>0</v>
      </c>
      <c r="FXN280" s="7">
        <f t="shared" si="1097"/>
        <v>0</v>
      </c>
      <c r="FXO280" s="7">
        <f t="shared" si="1097"/>
        <v>0</v>
      </c>
      <c r="FXP280" s="7">
        <f t="shared" si="1097"/>
        <v>0</v>
      </c>
      <c r="FXQ280" s="7">
        <f t="shared" si="1097"/>
        <v>0</v>
      </c>
      <c r="FXR280" s="7">
        <f t="shared" si="1097"/>
        <v>0</v>
      </c>
      <c r="FXS280" s="7">
        <f t="shared" si="1097"/>
        <v>0</v>
      </c>
      <c r="FXT280" s="7">
        <f t="shared" si="1097"/>
        <v>0</v>
      </c>
      <c r="FXU280" s="7">
        <f t="shared" si="1097"/>
        <v>0</v>
      </c>
      <c r="FXV280" s="7">
        <f t="shared" si="1097"/>
        <v>0</v>
      </c>
      <c r="FXW280" s="7">
        <f t="shared" si="1097"/>
        <v>0</v>
      </c>
      <c r="FXX280" s="7">
        <f t="shared" si="1097"/>
        <v>0</v>
      </c>
      <c r="FXY280" s="7">
        <f t="shared" si="1097"/>
        <v>0</v>
      </c>
      <c r="FXZ280" s="7">
        <f t="shared" si="1097"/>
        <v>0</v>
      </c>
      <c r="FYA280" s="7">
        <f t="shared" si="1097"/>
        <v>0</v>
      </c>
      <c r="FYB280" s="7">
        <f t="shared" si="1097"/>
        <v>0</v>
      </c>
      <c r="FYC280" s="7">
        <f t="shared" si="1097"/>
        <v>0</v>
      </c>
      <c r="FYD280" s="7">
        <f t="shared" si="1097"/>
        <v>0</v>
      </c>
      <c r="FYE280" s="7">
        <f t="shared" si="1097"/>
        <v>0</v>
      </c>
      <c r="FYF280" s="7">
        <f t="shared" si="1097"/>
        <v>0</v>
      </c>
      <c r="FYG280" s="7">
        <f t="shared" si="1097"/>
        <v>0</v>
      </c>
      <c r="FYH280" s="7">
        <f t="shared" si="1097"/>
        <v>0</v>
      </c>
      <c r="FYI280" s="7">
        <f t="shared" si="1097"/>
        <v>0</v>
      </c>
      <c r="FYJ280" s="7">
        <f t="shared" si="1097"/>
        <v>0</v>
      </c>
      <c r="FYK280" s="7">
        <f t="shared" si="1097"/>
        <v>0</v>
      </c>
      <c r="FYL280" s="7">
        <f t="shared" si="1097"/>
        <v>0</v>
      </c>
      <c r="FYM280" s="7">
        <f t="shared" si="1097"/>
        <v>0</v>
      </c>
      <c r="FYN280" s="7">
        <f t="shared" si="1097"/>
        <v>0</v>
      </c>
      <c r="FYO280" s="7">
        <f t="shared" si="1097"/>
        <v>0</v>
      </c>
      <c r="FYP280" s="7">
        <f t="shared" si="1097"/>
        <v>0</v>
      </c>
      <c r="FYQ280" s="7">
        <f t="shared" si="1097"/>
        <v>0</v>
      </c>
      <c r="FYR280" s="7">
        <f t="shared" si="1097"/>
        <v>0</v>
      </c>
      <c r="FYS280" s="7">
        <f t="shared" si="1097"/>
        <v>0</v>
      </c>
      <c r="FYT280" s="7">
        <f t="shared" si="1097"/>
        <v>0</v>
      </c>
      <c r="FYU280" s="7">
        <f t="shared" si="1097"/>
        <v>0</v>
      </c>
      <c r="FYV280" s="7">
        <f t="shared" si="1097"/>
        <v>0</v>
      </c>
      <c r="FYW280" s="7">
        <f t="shared" si="1097"/>
        <v>0</v>
      </c>
      <c r="FYX280" s="7">
        <f t="shared" si="1097"/>
        <v>0</v>
      </c>
      <c r="FYY280" s="7">
        <f t="shared" si="1097"/>
        <v>0</v>
      </c>
      <c r="FYZ280" s="7">
        <f t="shared" si="1097"/>
        <v>0</v>
      </c>
      <c r="FZA280" s="7">
        <f t="shared" si="1097"/>
        <v>0</v>
      </c>
      <c r="FZB280" s="7">
        <f t="shared" si="1097"/>
        <v>0</v>
      </c>
      <c r="FZC280" s="7">
        <f t="shared" si="1097"/>
        <v>0</v>
      </c>
      <c r="FZD280" s="7">
        <f t="shared" si="1097"/>
        <v>0</v>
      </c>
      <c r="FZE280" s="7">
        <f t="shared" si="1097"/>
        <v>0</v>
      </c>
      <c r="FZF280" s="7">
        <f t="shared" si="1097"/>
        <v>0</v>
      </c>
      <c r="FZG280" s="7">
        <f t="shared" si="1097"/>
        <v>0</v>
      </c>
      <c r="FZH280" s="7">
        <f t="shared" ref="FZH280:GBS280" si="1098">FZH281+FZH282+FZH283</f>
        <v>0</v>
      </c>
      <c r="FZI280" s="7">
        <f t="shared" si="1098"/>
        <v>0</v>
      </c>
      <c r="FZJ280" s="7">
        <f t="shared" si="1098"/>
        <v>0</v>
      </c>
      <c r="FZK280" s="7">
        <f t="shared" si="1098"/>
        <v>0</v>
      </c>
      <c r="FZL280" s="7">
        <f t="shared" si="1098"/>
        <v>0</v>
      </c>
      <c r="FZM280" s="7">
        <f t="shared" si="1098"/>
        <v>0</v>
      </c>
      <c r="FZN280" s="7">
        <f t="shared" si="1098"/>
        <v>0</v>
      </c>
      <c r="FZO280" s="7">
        <f t="shared" si="1098"/>
        <v>0</v>
      </c>
      <c r="FZP280" s="7">
        <f t="shared" si="1098"/>
        <v>0</v>
      </c>
      <c r="FZQ280" s="7">
        <f t="shared" si="1098"/>
        <v>0</v>
      </c>
      <c r="FZR280" s="7">
        <f t="shared" si="1098"/>
        <v>0</v>
      </c>
      <c r="FZS280" s="7">
        <f t="shared" si="1098"/>
        <v>0</v>
      </c>
      <c r="FZT280" s="7">
        <f t="shared" si="1098"/>
        <v>0</v>
      </c>
      <c r="FZU280" s="7">
        <f t="shared" si="1098"/>
        <v>0</v>
      </c>
      <c r="FZV280" s="7">
        <f t="shared" si="1098"/>
        <v>0</v>
      </c>
      <c r="FZW280" s="7">
        <f t="shared" si="1098"/>
        <v>0</v>
      </c>
      <c r="FZX280" s="7">
        <f t="shared" si="1098"/>
        <v>0</v>
      </c>
      <c r="FZY280" s="7">
        <f t="shared" si="1098"/>
        <v>0</v>
      </c>
      <c r="FZZ280" s="7">
        <f t="shared" si="1098"/>
        <v>0</v>
      </c>
      <c r="GAA280" s="7">
        <f t="shared" si="1098"/>
        <v>0</v>
      </c>
      <c r="GAB280" s="7">
        <f t="shared" si="1098"/>
        <v>0</v>
      </c>
      <c r="GAC280" s="7">
        <f t="shared" si="1098"/>
        <v>0</v>
      </c>
      <c r="GAD280" s="7">
        <f t="shared" si="1098"/>
        <v>0</v>
      </c>
      <c r="GAE280" s="7">
        <f t="shared" si="1098"/>
        <v>0</v>
      </c>
      <c r="GAF280" s="7">
        <f t="shared" si="1098"/>
        <v>0</v>
      </c>
      <c r="GAG280" s="7">
        <f t="shared" si="1098"/>
        <v>0</v>
      </c>
      <c r="GAH280" s="7">
        <f t="shared" si="1098"/>
        <v>0</v>
      </c>
      <c r="GAI280" s="7">
        <f t="shared" si="1098"/>
        <v>0</v>
      </c>
      <c r="GAJ280" s="7">
        <f t="shared" si="1098"/>
        <v>0</v>
      </c>
      <c r="GAK280" s="7">
        <f t="shared" si="1098"/>
        <v>0</v>
      </c>
      <c r="GAL280" s="7">
        <f t="shared" si="1098"/>
        <v>0</v>
      </c>
      <c r="GAM280" s="7">
        <f t="shared" si="1098"/>
        <v>0</v>
      </c>
      <c r="GAN280" s="7">
        <f t="shared" si="1098"/>
        <v>0</v>
      </c>
      <c r="GAO280" s="7">
        <f t="shared" si="1098"/>
        <v>0</v>
      </c>
      <c r="GAP280" s="7">
        <f t="shared" si="1098"/>
        <v>0</v>
      </c>
      <c r="GAQ280" s="7">
        <f t="shared" si="1098"/>
        <v>0</v>
      </c>
      <c r="GAR280" s="7">
        <f t="shared" si="1098"/>
        <v>0</v>
      </c>
      <c r="GAS280" s="7">
        <f t="shared" si="1098"/>
        <v>0</v>
      </c>
      <c r="GAT280" s="7">
        <f t="shared" si="1098"/>
        <v>0</v>
      </c>
      <c r="GAU280" s="7">
        <f t="shared" si="1098"/>
        <v>0</v>
      </c>
      <c r="GAV280" s="7">
        <f t="shared" si="1098"/>
        <v>0</v>
      </c>
      <c r="GAW280" s="7">
        <f t="shared" si="1098"/>
        <v>0</v>
      </c>
      <c r="GAX280" s="7">
        <f t="shared" si="1098"/>
        <v>0</v>
      </c>
      <c r="GAY280" s="7">
        <f t="shared" si="1098"/>
        <v>0</v>
      </c>
      <c r="GAZ280" s="7">
        <f t="shared" si="1098"/>
        <v>0</v>
      </c>
      <c r="GBA280" s="7">
        <f t="shared" si="1098"/>
        <v>0</v>
      </c>
      <c r="GBB280" s="7">
        <f t="shared" si="1098"/>
        <v>0</v>
      </c>
      <c r="GBC280" s="7">
        <f t="shared" si="1098"/>
        <v>0</v>
      </c>
      <c r="GBD280" s="7">
        <f t="shared" si="1098"/>
        <v>0</v>
      </c>
      <c r="GBE280" s="7">
        <f t="shared" si="1098"/>
        <v>0</v>
      </c>
      <c r="GBF280" s="7">
        <f t="shared" si="1098"/>
        <v>0</v>
      </c>
      <c r="GBG280" s="7">
        <f t="shared" si="1098"/>
        <v>0</v>
      </c>
      <c r="GBH280" s="7">
        <f t="shared" si="1098"/>
        <v>0</v>
      </c>
      <c r="GBI280" s="7">
        <f t="shared" si="1098"/>
        <v>0</v>
      </c>
      <c r="GBJ280" s="7">
        <f t="shared" si="1098"/>
        <v>0</v>
      </c>
      <c r="GBK280" s="7">
        <f t="shared" si="1098"/>
        <v>0</v>
      </c>
      <c r="GBL280" s="7">
        <f t="shared" si="1098"/>
        <v>0</v>
      </c>
      <c r="GBM280" s="7">
        <f t="shared" si="1098"/>
        <v>0</v>
      </c>
      <c r="GBN280" s="7">
        <f t="shared" si="1098"/>
        <v>0</v>
      </c>
      <c r="GBO280" s="7">
        <f t="shared" si="1098"/>
        <v>0</v>
      </c>
      <c r="GBP280" s="7">
        <f t="shared" si="1098"/>
        <v>0</v>
      </c>
      <c r="GBQ280" s="7">
        <f t="shared" si="1098"/>
        <v>0</v>
      </c>
      <c r="GBR280" s="7">
        <f t="shared" si="1098"/>
        <v>0</v>
      </c>
      <c r="GBS280" s="7">
        <f t="shared" si="1098"/>
        <v>0</v>
      </c>
      <c r="GBT280" s="7">
        <f t="shared" ref="GBT280:GEE280" si="1099">GBT281+GBT282+GBT283</f>
        <v>0</v>
      </c>
      <c r="GBU280" s="7">
        <f t="shared" si="1099"/>
        <v>0</v>
      </c>
      <c r="GBV280" s="7">
        <f t="shared" si="1099"/>
        <v>0</v>
      </c>
      <c r="GBW280" s="7">
        <f t="shared" si="1099"/>
        <v>0</v>
      </c>
      <c r="GBX280" s="7">
        <f t="shared" si="1099"/>
        <v>0</v>
      </c>
      <c r="GBY280" s="7">
        <f t="shared" si="1099"/>
        <v>0</v>
      </c>
      <c r="GBZ280" s="7">
        <f t="shared" si="1099"/>
        <v>0</v>
      </c>
      <c r="GCA280" s="7">
        <f t="shared" si="1099"/>
        <v>0</v>
      </c>
      <c r="GCB280" s="7">
        <f t="shared" si="1099"/>
        <v>0</v>
      </c>
      <c r="GCC280" s="7">
        <f t="shared" si="1099"/>
        <v>0</v>
      </c>
      <c r="GCD280" s="7">
        <f t="shared" si="1099"/>
        <v>0</v>
      </c>
      <c r="GCE280" s="7">
        <f t="shared" si="1099"/>
        <v>0</v>
      </c>
      <c r="GCF280" s="7">
        <f t="shared" si="1099"/>
        <v>0</v>
      </c>
      <c r="GCG280" s="7">
        <f t="shared" si="1099"/>
        <v>0</v>
      </c>
      <c r="GCH280" s="7">
        <f t="shared" si="1099"/>
        <v>0</v>
      </c>
      <c r="GCI280" s="7">
        <f t="shared" si="1099"/>
        <v>0</v>
      </c>
      <c r="GCJ280" s="7">
        <f t="shared" si="1099"/>
        <v>0</v>
      </c>
      <c r="GCK280" s="7">
        <f t="shared" si="1099"/>
        <v>0</v>
      </c>
      <c r="GCL280" s="7">
        <f t="shared" si="1099"/>
        <v>0</v>
      </c>
      <c r="GCM280" s="7">
        <f t="shared" si="1099"/>
        <v>0</v>
      </c>
      <c r="GCN280" s="7">
        <f t="shared" si="1099"/>
        <v>0</v>
      </c>
      <c r="GCO280" s="7">
        <f t="shared" si="1099"/>
        <v>0</v>
      </c>
      <c r="GCP280" s="7">
        <f t="shared" si="1099"/>
        <v>0</v>
      </c>
      <c r="GCQ280" s="7">
        <f t="shared" si="1099"/>
        <v>0</v>
      </c>
      <c r="GCR280" s="7">
        <f t="shared" si="1099"/>
        <v>0</v>
      </c>
      <c r="GCS280" s="7">
        <f t="shared" si="1099"/>
        <v>0</v>
      </c>
      <c r="GCT280" s="7">
        <f t="shared" si="1099"/>
        <v>0</v>
      </c>
      <c r="GCU280" s="7">
        <f t="shared" si="1099"/>
        <v>0</v>
      </c>
      <c r="GCV280" s="7">
        <f t="shared" si="1099"/>
        <v>0</v>
      </c>
      <c r="GCW280" s="7">
        <f t="shared" si="1099"/>
        <v>0</v>
      </c>
      <c r="GCX280" s="7">
        <f t="shared" si="1099"/>
        <v>0</v>
      </c>
      <c r="GCY280" s="7">
        <f t="shared" si="1099"/>
        <v>0</v>
      </c>
      <c r="GCZ280" s="7">
        <f t="shared" si="1099"/>
        <v>0</v>
      </c>
      <c r="GDA280" s="7">
        <f t="shared" si="1099"/>
        <v>0</v>
      </c>
      <c r="GDB280" s="7">
        <f t="shared" si="1099"/>
        <v>0</v>
      </c>
      <c r="GDC280" s="7">
        <f t="shared" si="1099"/>
        <v>0</v>
      </c>
      <c r="GDD280" s="7">
        <f t="shared" si="1099"/>
        <v>0</v>
      </c>
      <c r="GDE280" s="7">
        <f t="shared" si="1099"/>
        <v>0</v>
      </c>
      <c r="GDF280" s="7">
        <f t="shared" si="1099"/>
        <v>0</v>
      </c>
      <c r="GDG280" s="7">
        <f t="shared" si="1099"/>
        <v>0</v>
      </c>
      <c r="GDH280" s="7">
        <f t="shared" si="1099"/>
        <v>0</v>
      </c>
      <c r="GDI280" s="7">
        <f t="shared" si="1099"/>
        <v>0</v>
      </c>
      <c r="GDJ280" s="7">
        <f t="shared" si="1099"/>
        <v>0</v>
      </c>
      <c r="GDK280" s="7">
        <f t="shared" si="1099"/>
        <v>0</v>
      </c>
      <c r="GDL280" s="7">
        <f t="shared" si="1099"/>
        <v>0</v>
      </c>
      <c r="GDM280" s="7">
        <f t="shared" si="1099"/>
        <v>0</v>
      </c>
      <c r="GDN280" s="7">
        <f t="shared" si="1099"/>
        <v>0</v>
      </c>
      <c r="GDO280" s="7">
        <f t="shared" si="1099"/>
        <v>0</v>
      </c>
      <c r="GDP280" s="7">
        <f t="shared" si="1099"/>
        <v>0</v>
      </c>
      <c r="GDQ280" s="7">
        <f t="shared" si="1099"/>
        <v>0</v>
      </c>
      <c r="GDR280" s="7">
        <f t="shared" si="1099"/>
        <v>0</v>
      </c>
      <c r="GDS280" s="7">
        <f t="shared" si="1099"/>
        <v>0</v>
      </c>
      <c r="GDT280" s="7">
        <f t="shared" si="1099"/>
        <v>0</v>
      </c>
      <c r="GDU280" s="7">
        <f t="shared" si="1099"/>
        <v>0</v>
      </c>
      <c r="GDV280" s="7">
        <f t="shared" si="1099"/>
        <v>0</v>
      </c>
      <c r="GDW280" s="7">
        <f t="shared" si="1099"/>
        <v>0</v>
      </c>
      <c r="GDX280" s="7">
        <f t="shared" si="1099"/>
        <v>0</v>
      </c>
      <c r="GDY280" s="7">
        <f t="shared" si="1099"/>
        <v>0</v>
      </c>
      <c r="GDZ280" s="7">
        <f t="shared" si="1099"/>
        <v>0</v>
      </c>
      <c r="GEA280" s="7">
        <f t="shared" si="1099"/>
        <v>0</v>
      </c>
      <c r="GEB280" s="7">
        <f t="shared" si="1099"/>
        <v>0</v>
      </c>
      <c r="GEC280" s="7">
        <f t="shared" si="1099"/>
        <v>0</v>
      </c>
      <c r="GED280" s="7">
        <f t="shared" si="1099"/>
        <v>0</v>
      </c>
      <c r="GEE280" s="7">
        <f t="shared" si="1099"/>
        <v>0</v>
      </c>
      <c r="GEF280" s="7">
        <f t="shared" ref="GEF280:GGQ280" si="1100">GEF281+GEF282+GEF283</f>
        <v>0</v>
      </c>
      <c r="GEG280" s="7">
        <f t="shared" si="1100"/>
        <v>0</v>
      </c>
      <c r="GEH280" s="7">
        <f t="shared" si="1100"/>
        <v>0</v>
      </c>
      <c r="GEI280" s="7">
        <f t="shared" si="1100"/>
        <v>0</v>
      </c>
      <c r="GEJ280" s="7">
        <f t="shared" si="1100"/>
        <v>0</v>
      </c>
      <c r="GEK280" s="7">
        <f t="shared" si="1100"/>
        <v>0</v>
      </c>
      <c r="GEL280" s="7">
        <f t="shared" si="1100"/>
        <v>0</v>
      </c>
      <c r="GEM280" s="7">
        <f t="shared" si="1100"/>
        <v>0</v>
      </c>
      <c r="GEN280" s="7">
        <f t="shared" si="1100"/>
        <v>0</v>
      </c>
      <c r="GEO280" s="7">
        <f t="shared" si="1100"/>
        <v>0</v>
      </c>
      <c r="GEP280" s="7">
        <f t="shared" si="1100"/>
        <v>0</v>
      </c>
      <c r="GEQ280" s="7">
        <f t="shared" si="1100"/>
        <v>0</v>
      </c>
      <c r="GER280" s="7">
        <f t="shared" si="1100"/>
        <v>0</v>
      </c>
      <c r="GES280" s="7">
        <f t="shared" si="1100"/>
        <v>0</v>
      </c>
      <c r="GET280" s="7">
        <f t="shared" si="1100"/>
        <v>0</v>
      </c>
      <c r="GEU280" s="7">
        <f t="shared" si="1100"/>
        <v>0</v>
      </c>
      <c r="GEV280" s="7">
        <f t="shared" si="1100"/>
        <v>0</v>
      </c>
      <c r="GEW280" s="7">
        <f t="shared" si="1100"/>
        <v>0</v>
      </c>
      <c r="GEX280" s="7">
        <f t="shared" si="1100"/>
        <v>0</v>
      </c>
      <c r="GEY280" s="7">
        <f t="shared" si="1100"/>
        <v>0</v>
      </c>
      <c r="GEZ280" s="7">
        <f t="shared" si="1100"/>
        <v>0</v>
      </c>
      <c r="GFA280" s="7">
        <f t="shared" si="1100"/>
        <v>0</v>
      </c>
      <c r="GFB280" s="7">
        <f t="shared" si="1100"/>
        <v>0</v>
      </c>
      <c r="GFC280" s="7">
        <f t="shared" si="1100"/>
        <v>0</v>
      </c>
      <c r="GFD280" s="7">
        <f t="shared" si="1100"/>
        <v>0</v>
      </c>
      <c r="GFE280" s="7">
        <f t="shared" si="1100"/>
        <v>0</v>
      </c>
      <c r="GFF280" s="7">
        <f t="shared" si="1100"/>
        <v>0</v>
      </c>
      <c r="GFG280" s="7">
        <f t="shared" si="1100"/>
        <v>0</v>
      </c>
      <c r="GFH280" s="7">
        <f t="shared" si="1100"/>
        <v>0</v>
      </c>
      <c r="GFI280" s="7">
        <f t="shared" si="1100"/>
        <v>0</v>
      </c>
      <c r="GFJ280" s="7">
        <f t="shared" si="1100"/>
        <v>0</v>
      </c>
      <c r="GFK280" s="7">
        <f t="shared" si="1100"/>
        <v>0</v>
      </c>
      <c r="GFL280" s="7">
        <f t="shared" si="1100"/>
        <v>0</v>
      </c>
      <c r="GFM280" s="7">
        <f t="shared" si="1100"/>
        <v>0</v>
      </c>
      <c r="GFN280" s="7">
        <f t="shared" si="1100"/>
        <v>0</v>
      </c>
      <c r="GFO280" s="7">
        <f t="shared" si="1100"/>
        <v>0</v>
      </c>
      <c r="GFP280" s="7">
        <f t="shared" si="1100"/>
        <v>0</v>
      </c>
      <c r="GFQ280" s="7">
        <f t="shared" si="1100"/>
        <v>0</v>
      </c>
      <c r="GFR280" s="7">
        <f t="shared" si="1100"/>
        <v>0</v>
      </c>
      <c r="GFS280" s="7">
        <f t="shared" si="1100"/>
        <v>0</v>
      </c>
      <c r="GFT280" s="7">
        <f t="shared" si="1100"/>
        <v>0</v>
      </c>
      <c r="GFU280" s="7">
        <f t="shared" si="1100"/>
        <v>0</v>
      </c>
      <c r="GFV280" s="7">
        <f t="shared" si="1100"/>
        <v>0</v>
      </c>
      <c r="GFW280" s="7">
        <f t="shared" si="1100"/>
        <v>0</v>
      </c>
      <c r="GFX280" s="7">
        <f t="shared" si="1100"/>
        <v>0</v>
      </c>
      <c r="GFY280" s="7">
        <f t="shared" si="1100"/>
        <v>0</v>
      </c>
      <c r="GFZ280" s="7">
        <f t="shared" si="1100"/>
        <v>0</v>
      </c>
      <c r="GGA280" s="7">
        <f t="shared" si="1100"/>
        <v>0</v>
      </c>
      <c r="GGB280" s="7">
        <f t="shared" si="1100"/>
        <v>0</v>
      </c>
      <c r="GGC280" s="7">
        <f t="shared" si="1100"/>
        <v>0</v>
      </c>
      <c r="GGD280" s="7">
        <f t="shared" si="1100"/>
        <v>0</v>
      </c>
      <c r="GGE280" s="7">
        <f t="shared" si="1100"/>
        <v>0</v>
      </c>
      <c r="GGF280" s="7">
        <f t="shared" si="1100"/>
        <v>0</v>
      </c>
      <c r="GGG280" s="7">
        <f t="shared" si="1100"/>
        <v>0</v>
      </c>
      <c r="GGH280" s="7">
        <f t="shared" si="1100"/>
        <v>0</v>
      </c>
      <c r="GGI280" s="7">
        <f t="shared" si="1100"/>
        <v>0</v>
      </c>
      <c r="GGJ280" s="7">
        <f t="shared" si="1100"/>
        <v>0</v>
      </c>
      <c r="GGK280" s="7">
        <f t="shared" si="1100"/>
        <v>0</v>
      </c>
      <c r="GGL280" s="7">
        <f t="shared" si="1100"/>
        <v>0</v>
      </c>
      <c r="GGM280" s="7">
        <f t="shared" si="1100"/>
        <v>0</v>
      </c>
      <c r="GGN280" s="7">
        <f t="shared" si="1100"/>
        <v>0</v>
      </c>
      <c r="GGO280" s="7">
        <f t="shared" si="1100"/>
        <v>0</v>
      </c>
      <c r="GGP280" s="7">
        <f t="shared" si="1100"/>
        <v>0</v>
      </c>
      <c r="GGQ280" s="7">
        <f t="shared" si="1100"/>
        <v>0</v>
      </c>
      <c r="GGR280" s="7">
        <f t="shared" ref="GGR280:GJC280" si="1101">GGR281+GGR282+GGR283</f>
        <v>0</v>
      </c>
      <c r="GGS280" s="7">
        <f t="shared" si="1101"/>
        <v>0</v>
      </c>
      <c r="GGT280" s="7">
        <f t="shared" si="1101"/>
        <v>0</v>
      </c>
      <c r="GGU280" s="7">
        <f t="shared" si="1101"/>
        <v>0</v>
      </c>
      <c r="GGV280" s="7">
        <f t="shared" si="1101"/>
        <v>0</v>
      </c>
      <c r="GGW280" s="7">
        <f t="shared" si="1101"/>
        <v>0</v>
      </c>
      <c r="GGX280" s="7">
        <f t="shared" si="1101"/>
        <v>0</v>
      </c>
      <c r="GGY280" s="7">
        <f t="shared" si="1101"/>
        <v>0</v>
      </c>
      <c r="GGZ280" s="7">
        <f t="shared" si="1101"/>
        <v>0</v>
      </c>
      <c r="GHA280" s="7">
        <f t="shared" si="1101"/>
        <v>0</v>
      </c>
      <c r="GHB280" s="7">
        <f t="shared" si="1101"/>
        <v>0</v>
      </c>
      <c r="GHC280" s="7">
        <f t="shared" si="1101"/>
        <v>0</v>
      </c>
      <c r="GHD280" s="7">
        <f t="shared" si="1101"/>
        <v>0</v>
      </c>
      <c r="GHE280" s="7">
        <f t="shared" si="1101"/>
        <v>0</v>
      </c>
      <c r="GHF280" s="7">
        <f t="shared" si="1101"/>
        <v>0</v>
      </c>
      <c r="GHG280" s="7">
        <f t="shared" si="1101"/>
        <v>0</v>
      </c>
      <c r="GHH280" s="7">
        <f t="shared" si="1101"/>
        <v>0</v>
      </c>
      <c r="GHI280" s="7">
        <f t="shared" si="1101"/>
        <v>0</v>
      </c>
      <c r="GHJ280" s="7">
        <f t="shared" si="1101"/>
        <v>0</v>
      </c>
      <c r="GHK280" s="7">
        <f t="shared" si="1101"/>
        <v>0</v>
      </c>
      <c r="GHL280" s="7">
        <f t="shared" si="1101"/>
        <v>0</v>
      </c>
      <c r="GHM280" s="7">
        <f t="shared" si="1101"/>
        <v>0</v>
      </c>
      <c r="GHN280" s="7">
        <f t="shared" si="1101"/>
        <v>0</v>
      </c>
      <c r="GHO280" s="7">
        <f t="shared" si="1101"/>
        <v>0</v>
      </c>
      <c r="GHP280" s="7">
        <f t="shared" si="1101"/>
        <v>0</v>
      </c>
      <c r="GHQ280" s="7">
        <f t="shared" si="1101"/>
        <v>0</v>
      </c>
      <c r="GHR280" s="7">
        <f t="shared" si="1101"/>
        <v>0</v>
      </c>
      <c r="GHS280" s="7">
        <f t="shared" si="1101"/>
        <v>0</v>
      </c>
      <c r="GHT280" s="7">
        <f t="shared" si="1101"/>
        <v>0</v>
      </c>
      <c r="GHU280" s="7">
        <f t="shared" si="1101"/>
        <v>0</v>
      </c>
      <c r="GHV280" s="7">
        <f t="shared" si="1101"/>
        <v>0</v>
      </c>
      <c r="GHW280" s="7">
        <f t="shared" si="1101"/>
        <v>0</v>
      </c>
      <c r="GHX280" s="7">
        <f t="shared" si="1101"/>
        <v>0</v>
      </c>
      <c r="GHY280" s="7">
        <f t="shared" si="1101"/>
        <v>0</v>
      </c>
      <c r="GHZ280" s="7">
        <f t="shared" si="1101"/>
        <v>0</v>
      </c>
      <c r="GIA280" s="7">
        <f t="shared" si="1101"/>
        <v>0</v>
      </c>
      <c r="GIB280" s="7">
        <f t="shared" si="1101"/>
        <v>0</v>
      </c>
      <c r="GIC280" s="7">
        <f t="shared" si="1101"/>
        <v>0</v>
      </c>
      <c r="GID280" s="7">
        <f t="shared" si="1101"/>
        <v>0</v>
      </c>
      <c r="GIE280" s="7">
        <f t="shared" si="1101"/>
        <v>0</v>
      </c>
      <c r="GIF280" s="7">
        <f t="shared" si="1101"/>
        <v>0</v>
      </c>
      <c r="GIG280" s="7">
        <f t="shared" si="1101"/>
        <v>0</v>
      </c>
      <c r="GIH280" s="7">
        <f t="shared" si="1101"/>
        <v>0</v>
      </c>
      <c r="GII280" s="7">
        <f t="shared" si="1101"/>
        <v>0</v>
      </c>
      <c r="GIJ280" s="7">
        <f t="shared" si="1101"/>
        <v>0</v>
      </c>
      <c r="GIK280" s="7">
        <f t="shared" si="1101"/>
        <v>0</v>
      </c>
      <c r="GIL280" s="7">
        <f t="shared" si="1101"/>
        <v>0</v>
      </c>
      <c r="GIM280" s="7">
        <f t="shared" si="1101"/>
        <v>0</v>
      </c>
      <c r="GIN280" s="7">
        <f t="shared" si="1101"/>
        <v>0</v>
      </c>
      <c r="GIO280" s="7">
        <f t="shared" si="1101"/>
        <v>0</v>
      </c>
      <c r="GIP280" s="7">
        <f t="shared" si="1101"/>
        <v>0</v>
      </c>
      <c r="GIQ280" s="7">
        <f t="shared" si="1101"/>
        <v>0</v>
      </c>
      <c r="GIR280" s="7">
        <f t="shared" si="1101"/>
        <v>0</v>
      </c>
      <c r="GIS280" s="7">
        <f t="shared" si="1101"/>
        <v>0</v>
      </c>
      <c r="GIT280" s="7">
        <f t="shared" si="1101"/>
        <v>0</v>
      </c>
      <c r="GIU280" s="7">
        <f t="shared" si="1101"/>
        <v>0</v>
      </c>
      <c r="GIV280" s="7">
        <f t="shared" si="1101"/>
        <v>0</v>
      </c>
      <c r="GIW280" s="7">
        <f t="shared" si="1101"/>
        <v>0</v>
      </c>
      <c r="GIX280" s="7">
        <f t="shared" si="1101"/>
        <v>0</v>
      </c>
      <c r="GIY280" s="7">
        <f t="shared" si="1101"/>
        <v>0</v>
      </c>
      <c r="GIZ280" s="7">
        <f t="shared" si="1101"/>
        <v>0</v>
      </c>
      <c r="GJA280" s="7">
        <f t="shared" si="1101"/>
        <v>0</v>
      </c>
      <c r="GJB280" s="7">
        <f t="shared" si="1101"/>
        <v>0</v>
      </c>
      <c r="GJC280" s="7">
        <f t="shared" si="1101"/>
        <v>0</v>
      </c>
      <c r="GJD280" s="7">
        <f t="shared" ref="GJD280:GLO280" si="1102">GJD281+GJD282+GJD283</f>
        <v>0</v>
      </c>
      <c r="GJE280" s="7">
        <f t="shared" si="1102"/>
        <v>0</v>
      </c>
      <c r="GJF280" s="7">
        <f t="shared" si="1102"/>
        <v>0</v>
      </c>
      <c r="GJG280" s="7">
        <f t="shared" si="1102"/>
        <v>0</v>
      </c>
      <c r="GJH280" s="7">
        <f t="shared" si="1102"/>
        <v>0</v>
      </c>
      <c r="GJI280" s="7">
        <f t="shared" si="1102"/>
        <v>0</v>
      </c>
      <c r="GJJ280" s="7">
        <f t="shared" si="1102"/>
        <v>0</v>
      </c>
      <c r="GJK280" s="7">
        <f t="shared" si="1102"/>
        <v>0</v>
      </c>
      <c r="GJL280" s="7">
        <f t="shared" si="1102"/>
        <v>0</v>
      </c>
      <c r="GJM280" s="7">
        <f t="shared" si="1102"/>
        <v>0</v>
      </c>
      <c r="GJN280" s="7">
        <f t="shared" si="1102"/>
        <v>0</v>
      </c>
      <c r="GJO280" s="7">
        <f t="shared" si="1102"/>
        <v>0</v>
      </c>
      <c r="GJP280" s="7">
        <f t="shared" si="1102"/>
        <v>0</v>
      </c>
      <c r="GJQ280" s="7">
        <f t="shared" si="1102"/>
        <v>0</v>
      </c>
      <c r="GJR280" s="7">
        <f t="shared" si="1102"/>
        <v>0</v>
      </c>
      <c r="GJS280" s="7">
        <f t="shared" si="1102"/>
        <v>0</v>
      </c>
      <c r="GJT280" s="7">
        <f t="shared" si="1102"/>
        <v>0</v>
      </c>
      <c r="GJU280" s="7">
        <f t="shared" si="1102"/>
        <v>0</v>
      </c>
      <c r="GJV280" s="7">
        <f t="shared" si="1102"/>
        <v>0</v>
      </c>
      <c r="GJW280" s="7">
        <f t="shared" si="1102"/>
        <v>0</v>
      </c>
      <c r="GJX280" s="7">
        <f t="shared" si="1102"/>
        <v>0</v>
      </c>
      <c r="GJY280" s="7">
        <f t="shared" si="1102"/>
        <v>0</v>
      </c>
      <c r="GJZ280" s="7">
        <f t="shared" si="1102"/>
        <v>0</v>
      </c>
      <c r="GKA280" s="7">
        <f t="shared" si="1102"/>
        <v>0</v>
      </c>
      <c r="GKB280" s="7">
        <f t="shared" si="1102"/>
        <v>0</v>
      </c>
      <c r="GKC280" s="7">
        <f t="shared" si="1102"/>
        <v>0</v>
      </c>
      <c r="GKD280" s="7">
        <f t="shared" si="1102"/>
        <v>0</v>
      </c>
      <c r="GKE280" s="7">
        <f t="shared" si="1102"/>
        <v>0</v>
      </c>
      <c r="GKF280" s="7">
        <f t="shared" si="1102"/>
        <v>0</v>
      </c>
      <c r="GKG280" s="7">
        <f t="shared" si="1102"/>
        <v>0</v>
      </c>
      <c r="GKH280" s="7">
        <f t="shared" si="1102"/>
        <v>0</v>
      </c>
      <c r="GKI280" s="7">
        <f t="shared" si="1102"/>
        <v>0</v>
      </c>
      <c r="GKJ280" s="7">
        <f t="shared" si="1102"/>
        <v>0</v>
      </c>
      <c r="GKK280" s="7">
        <f t="shared" si="1102"/>
        <v>0</v>
      </c>
      <c r="GKL280" s="7">
        <f t="shared" si="1102"/>
        <v>0</v>
      </c>
      <c r="GKM280" s="7">
        <f t="shared" si="1102"/>
        <v>0</v>
      </c>
      <c r="GKN280" s="7">
        <f t="shared" si="1102"/>
        <v>0</v>
      </c>
      <c r="GKO280" s="7">
        <f t="shared" si="1102"/>
        <v>0</v>
      </c>
      <c r="GKP280" s="7">
        <f t="shared" si="1102"/>
        <v>0</v>
      </c>
      <c r="GKQ280" s="7">
        <f t="shared" si="1102"/>
        <v>0</v>
      </c>
      <c r="GKR280" s="7">
        <f t="shared" si="1102"/>
        <v>0</v>
      </c>
      <c r="GKS280" s="7">
        <f t="shared" si="1102"/>
        <v>0</v>
      </c>
      <c r="GKT280" s="7">
        <f t="shared" si="1102"/>
        <v>0</v>
      </c>
      <c r="GKU280" s="7">
        <f t="shared" si="1102"/>
        <v>0</v>
      </c>
      <c r="GKV280" s="7">
        <f t="shared" si="1102"/>
        <v>0</v>
      </c>
      <c r="GKW280" s="7">
        <f t="shared" si="1102"/>
        <v>0</v>
      </c>
      <c r="GKX280" s="7">
        <f t="shared" si="1102"/>
        <v>0</v>
      </c>
      <c r="GKY280" s="7">
        <f t="shared" si="1102"/>
        <v>0</v>
      </c>
      <c r="GKZ280" s="7">
        <f t="shared" si="1102"/>
        <v>0</v>
      </c>
      <c r="GLA280" s="7">
        <f t="shared" si="1102"/>
        <v>0</v>
      </c>
      <c r="GLB280" s="7">
        <f t="shared" si="1102"/>
        <v>0</v>
      </c>
      <c r="GLC280" s="7">
        <f t="shared" si="1102"/>
        <v>0</v>
      </c>
      <c r="GLD280" s="7">
        <f t="shared" si="1102"/>
        <v>0</v>
      </c>
      <c r="GLE280" s="7">
        <f t="shared" si="1102"/>
        <v>0</v>
      </c>
      <c r="GLF280" s="7">
        <f t="shared" si="1102"/>
        <v>0</v>
      </c>
      <c r="GLG280" s="7">
        <f t="shared" si="1102"/>
        <v>0</v>
      </c>
      <c r="GLH280" s="7">
        <f t="shared" si="1102"/>
        <v>0</v>
      </c>
      <c r="GLI280" s="7">
        <f t="shared" si="1102"/>
        <v>0</v>
      </c>
      <c r="GLJ280" s="7">
        <f t="shared" si="1102"/>
        <v>0</v>
      </c>
      <c r="GLK280" s="7">
        <f t="shared" si="1102"/>
        <v>0</v>
      </c>
      <c r="GLL280" s="7">
        <f t="shared" si="1102"/>
        <v>0</v>
      </c>
      <c r="GLM280" s="7">
        <f t="shared" si="1102"/>
        <v>0</v>
      </c>
      <c r="GLN280" s="7">
        <f t="shared" si="1102"/>
        <v>0</v>
      </c>
      <c r="GLO280" s="7">
        <f t="shared" si="1102"/>
        <v>0</v>
      </c>
      <c r="GLP280" s="7">
        <f t="shared" ref="GLP280:GOA280" si="1103">GLP281+GLP282+GLP283</f>
        <v>0</v>
      </c>
      <c r="GLQ280" s="7">
        <f t="shared" si="1103"/>
        <v>0</v>
      </c>
      <c r="GLR280" s="7">
        <f t="shared" si="1103"/>
        <v>0</v>
      </c>
      <c r="GLS280" s="7">
        <f t="shared" si="1103"/>
        <v>0</v>
      </c>
      <c r="GLT280" s="7">
        <f t="shared" si="1103"/>
        <v>0</v>
      </c>
      <c r="GLU280" s="7">
        <f t="shared" si="1103"/>
        <v>0</v>
      </c>
      <c r="GLV280" s="7">
        <f t="shared" si="1103"/>
        <v>0</v>
      </c>
      <c r="GLW280" s="7">
        <f t="shared" si="1103"/>
        <v>0</v>
      </c>
      <c r="GLX280" s="7">
        <f t="shared" si="1103"/>
        <v>0</v>
      </c>
      <c r="GLY280" s="7">
        <f t="shared" si="1103"/>
        <v>0</v>
      </c>
      <c r="GLZ280" s="7">
        <f t="shared" si="1103"/>
        <v>0</v>
      </c>
      <c r="GMA280" s="7">
        <f t="shared" si="1103"/>
        <v>0</v>
      </c>
      <c r="GMB280" s="7">
        <f t="shared" si="1103"/>
        <v>0</v>
      </c>
      <c r="GMC280" s="7">
        <f t="shared" si="1103"/>
        <v>0</v>
      </c>
      <c r="GMD280" s="7">
        <f t="shared" si="1103"/>
        <v>0</v>
      </c>
      <c r="GME280" s="7">
        <f t="shared" si="1103"/>
        <v>0</v>
      </c>
      <c r="GMF280" s="7">
        <f t="shared" si="1103"/>
        <v>0</v>
      </c>
      <c r="GMG280" s="7">
        <f t="shared" si="1103"/>
        <v>0</v>
      </c>
      <c r="GMH280" s="7">
        <f t="shared" si="1103"/>
        <v>0</v>
      </c>
      <c r="GMI280" s="7">
        <f t="shared" si="1103"/>
        <v>0</v>
      </c>
      <c r="GMJ280" s="7">
        <f t="shared" si="1103"/>
        <v>0</v>
      </c>
      <c r="GMK280" s="7">
        <f t="shared" si="1103"/>
        <v>0</v>
      </c>
      <c r="GML280" s="7">
        <f t="shared" si="1103"/>
        <v>0</v>
      </c>
      <c r="GMM280" s="7">
        <f t="shared" si="1103"/>
        <v>0</v>
      </c>
      <c r="GMN280" s="7">
        <f t="shared" si="1103"/>
        <v>0</v>
      </c>
      <c r="GMO280" s="7">
        <f t="shared" si="1103"/>
        <v>0</v>
      </c>
      <c r="GMP280" s="7">
        <f t="shared" si="1103"/>
        <v>0</v>
      </c>
      <c r="GMQ280" s="7">
        <f t="shared" si="1103"/>
        <v>0</v>
      </c>
      <c r="GMR280" s="7">
        <f t="shared" si="1103"/>
        <v>0</v>
      </c>
      <c r="GMS280" s="7">
        <f t="shared" si="1103"/>
        <v>0</v>
      </c>
      <c r="GMT280" s="7">
        <f t="shared" si="1103"/>
        <v>0</v>
      </c>
      <c r="GMU280" s="7">
        <f t="shared" si="1103"/>
        <v>0</v>
      </c>
      <c r="GMV280" s="7">
        <f t="shared" si="1103"/>
        <v>0</v>
      </c>
      <c r="GMW280" s="7">
        <f t="shared" si="1103"/>
        <v>0</v>
      </c>
      <c r="GMX280" s="7">
        <f t="shared" si="1103"/>
        <v>0</v>
      </c>
      <c r="GMY280" s="7">
        <f t="shared" si="1103"/>
        <v>0</v>
      </c>
      <c r="GMZ280" s="7">
        <f t="shared" si="1103"/>
        <v>0</v>
      </c>
      <c r="GNA280" s="7">
        <f t="shared" si="1103"/>
        <v>0</v>
      </c>
      <c r="GNB280" s="7">
        <f t="shared" si="1103"/>
        <v>0</v>
      </c>
      <c r="GNC280" s="7">
        <f t="shared" si="1103"/>
        <v>0</v>
      </c>
      <c r="GND280" s="7">
        <f t="shared" si="1103"/>
        <v>0</v>
      </c>
      <c r="GNE280" s="7">
        <f t="shared" si="1103"/>
        <v>0</v>
      </c>
      <c r="GNF280" s="7">
        <f t="shared" si="1103"/>
        <v>0</v>
      </c>
      <c r="GNG280" s="7">
        <f t="shared" si="1103"/>
        <v>0</v>
      </c>
      <c r="GNH280" s="7">
        <f t="shared" si="1103"/>
        <v>0</v>
      </c>
      <c r="GNI280" s="7">
        <f t="shared" si="1103"/>
        <v>0</v>
      </c>
      <c r="GNJ280" s="7">
        <f t="shared" si="1103"/>
        <v>0</v>
      </c>
      <c r="GNK280" s="7">
        <f t="shared" si="1103"/>
        <v>0</v>
      </c>
      <c r="GNL280" s="7">
        <f t="shared" si="1103"/>
        <v>0</v>
      </c>
      <c r="GNM280" s="7">
        <f t="shared" si="1103"/>
        <v>0</v>
      </c>
      <c r="GNN280" s="7">
        <f t="shared" si="1103"/>
        <v>0</v>
      </c>
      <c r="GNO280" s="7">
        <f t="shared" si="1103"/>
        <v>0</v>
      </c>
      <c r="GNP280" s="7">
        <f t="shared" si="1103"/>
        <v>0</v>
      </c>
      <c r="GNQ280" s="7">
        <f t="shared" si="1103"/>
        <v>0</v>
      </c>
      <c r="GNR280" s="7">
        <f t="shared" si="1103"/>
        <v>0</v>
      </c>
      <c r="GNS280" s="7">
        <f t="shared" si="1103"/>
        <v>0</v>
      </c>
      <c r="GNT280" s="7">
        <f t="shared" si="1103"/>
        <v>0</v>
      </c>
      <c r="GNU280" s="7">
        <f t="shared" si="1103"/>
        <v>0</v>
      </c>
      <c r="GNV280" s="7">
        <f t="shared" si="1103"/>
        <v>0</v>
      </c>
      <c r="GNW280" s="7">
        <f t="shared" si="1103"/>
        <v>0</v>
      </c>
      <c r="GNX280" s="7">
        <f t="shared" si="1103"/>
        <v>0</v>
      </c>
      <c r="GNY280" s="7">
        <f t="shared" si="1103"/>
        <v>0</v>
      </c>
      <c r="GNZ280" s="7">
        <f t="shared" si="1103"/>
        <v>0</v>
      </c>
      <c r="GOA280" s="7">
        <f t="shared" si="1103"/>
        <v>0</v>
      </c>
      <c r="GOB280" s="7">
        <f t="shared" ref="GOB280:GQM280" si="1104">GOB281+GOB282+GOB283</f>
        <v>0</v>
      </c>
      <c r="GOC280" s="7">
        <f t="shared" si="1104"/>
        <v>0</v>
      </c>
      <c r="GOD280" s="7">
        <f t="shared" si="1104"/>
        <v>0</v>
      </c>
      <c r="GOE280" s="7">
        <f t="shared" si="1104"/>
        <v>0</v>
      </c>
      <c r="GOF280" s="7">
        <f t="shared" si="1104"/>
        <v>0</v>
      </c>
      <c r="GOG280" s="7">
        <f t="shared" si="1104"/>
        <v>0</v>
      </c>
      <c r="GOH280" s="7">
        <f t="shared" si="1104"/>
        <v>0</v>
      </c>
      <c r="GOI280" s="7">
        <f t="shared" si="1104"/>
        <v>0</v>
      </c>
      <c r="GOJ280" s="7">
        <f t="shared" si="1104"/>
        <v>0</v>
      </c>
      <c r="GOK280" s="7">
        <f t="shared" si="1104"/>
        <v>0</v>
      </c>
      <c r="GOL280" s="7">
        <f t="shared" si="1104"/>
        <v>0</v>
      </c>
      <c r="GOM280" s="7">
        <f t="shared" si="1104"/>
        <v>0</v>
      </c>
      <c r="GON280" s="7">
        <f t="shared" si="1104"/>
        <v>0</v>
      </c>
      <c r="GOO280" s="7">
        <f t="shared" si="1104"/>
        <v>0</v>
      </c>
      <c r="GOP280" s="7">
        <f t="shared" si="1104"/>
        <v>0</v>
      </c>
      <c r="GOQ280" s="7">
        <f t="shared" si="1104"/>
        <v>0</v>
      </c>
      <c r="GOR280" s="7">
        <f t="shared" si="1104"/>
        <v>0</v>
      </c>
      <c r="GOS280" s="7">
        <f t="shared" si="1104"/>
        <v>0</v>
      </c>
      <c r="GOT280" s="7">
        <f t="shared" si="1104"/>
        <v>0</v>
      </c>
      <c r="GOU280" s="7">
        <f t="shared" si="1104"/>
        <v>0</v>
      </c>
      <c r="GOV280" s="7">
        <f t="shared" si="1104"/>
        <v>0</v>
      </c>
      <c r="GOW280" s="7">
        <f t="shared" si="1104"/>
        <v>0</v>
      </c>
      <c r="GOX280" s="7">
        <f t="shared" si="1104"/>
        <v>0</v>
      </c>
      <c r="GOY280" s="7">
        <f t="shared" si="1104"/>
        <v>0</v>
      </c>
      <c r="GOZ280" s="7">
        <f t="shared" si="1104"/>
        <v>0</v>
      </c>
      <c r="GPA280" s="7">
        <f t="shared" si="1104"/>
        <v>0</v>
      </c>
      <c r="GPB280" s="7">
        <f t="shared" si="1104"/>
        <v>0</v>
      </c>
      <c r="GPC280" s="7">
        <f t="shared" si="1104"/>
        <v>0</v>
      </c>
      <c r="GPD280" s="7">
        <f t="shared" si="1104"/>
        <v>0</v>
      </c>
      <c r="GPE280" s="7">
        <f t="shared" si="1104"/>
        <v>0</v>
      </c>
      <c r="GPF280" s="7">
        <f t="shared" si="1104"/>
        <v>0</v>
      </c>
      <c r="GPG280" s="7">
        <f t="shared" si="1104"/>
        <v>0</v>
      </c>
      <c r="GPH280" s="7">
        <f t="shared" si="1104"/>
        <v>0</v>
      </c>
      <c r="GPI280" s="7">
        <f t="shared" si="1104"/>
        <v>0</v>
      </c>
      <c r="GPJ280" s="7">
        <f t="shared" si="1104"/>
        <v>0</v>
      </c>
      <c r="GPK280" s="7">
        <f t="shared" si="1104"/>
        <v>0</v>
      </c>
      <c r="GPL280" s="7">
        <f t="shared" si="1104"/>
        <v>0</v>
      </c>
      <c r="GPM280" s="7">
        <f t="shared" si="1104"/>
        <v>0</v>
      </c>
      <c r="GPN280" s="7">
        <f t="shared" si="1104"/>
        <v>0</v>
      </c>
      <c r="GPO280" s="7">
        <f t="shared" si="1104"/>
        <v>0</v>
      </c>
      <c r="GPP280" s="7">
        <f t="shared" si="1104"/>
        <v>0</v>
      </c>
      <c r="GPQ280" s="7">
        <f t="shared" si="1104"/>
        <v>0</v>
      </c>
      <c r="GPR280" s="7">
        <f t="shared" si="1104"/>
        <v>0</v>
      </c>
      <c r="GPS280" s="7">
        <f t="shared" si="1104"/>
        <v>0</v>
      </c>
      <c r="GPT280" s="7">
        <f t="shared" si="1104"/>
        <v>0</v>
      </c>
      <c r="GPU280" s="7">
        <f t="shared" si="1104"/>
        <v>0</v>
      </c>
      <c r="GPV280" s="7">
        <f t="shared" si="1104"/>
        <v>0</v>
      </c>
      <c r="GPW280" s="7">
        <f t="shared" si="1104"/>
        <v>0</v>
      </c>
      <c r="GPX280" s="7">
        <f t="shared" si="1104"/>
        <v>0</v>
      </c>
      <c r="GPY280" s="7">
        <f t="shared" si="1104"/>
        <v>0</v>
      </c>
      <c r="GPZ280" s="7">
        <f t="shared" si="1104"/>
        <v>0</v>
      </c>
      <c r="GQA280" s="7">
        <f t="shared" si="1104"/>
        <v>0</v>
      </c>
      <c r="GQB280" s="7">
        <f t="shared" si="1104"/>
        <v>0</v>
      </c>
      <c r="GQC280" s="7">
        <f t="shared" si="1104"/>
        <v>0</v>
      </c>
      <c r="GQD280" s="7">
        <f t="shared" si="1104"/>
        <v>0</v>
      </c>
      <c r="GQE280" s="7">
        <f t="shared" si="1104"/>
        <v>0</v>
      </c>
      <c r="GQF280" s="7">
        <f t="shared" si="1104"/>
        <v>0</v>
      </c>
      <c r="GQG280" s="7">
        <f t="shared" si="1104"/>
        <v>0</v>
      </c>
      <c r="GQH280" s="7">
        <f t="shared" si="1104"/>
        <v>0</v>
      </c>
      <c r="GQI280" s="7">
        <f t="shared" si="1104"/>
        <v>0</v>
      </c>
      <c r="GQJ280" s="7">
        <f t="shared" si="1104"/>
        <v>0</v>
      </c>
      <c r="GQK280" s="7">
        <f t="shared" si="1104"/>
        <v>0</v>
      </c>
      <c r="GQL280" s="7">
        <f t="shared" si="1104"/>
        <v>0</v>
      </c>
      <c r="GQM280" s="7">
        <f t="shared" si="1104"/>
        <v>0</v>
      </c>
      <c r="GQN280" s="7">
        <f t="shared" ref="GQN280:GSY280" si="1105">GQN281+GQN282+GQN283</f>
        <v>0</v>
      </c>
      <c r="GQO280" s="7">
        <f t="shared" si="1105"/>
        <v>0</v>
      </c>
      <c r="GQP280" s="7">
        <f t="shared" si="1105"/>
        <v>0</v>
      </c>
      <c r="GQQ280" s="7">
        <f t="shared" si="1105"/>
        <v>0</v>
      </c>
      <c r="GQR280" s="7">
        <f t="shared" si="1105"/>
        <v>0</v>
      </c>
      <c r="GQS280" s="7">
        <f t="shared" si="1105"/>
        <v>0</v>
      </c>
      <c r="GQT280" s="7">
        <f t="shared" si="1105"/>
        <v>0</v>
      </c>
      <c r="GQU280" s="7">
        <f t="shared" si="1105"/>
        <v>0</v>
      </c>
      <c r="GQV280" s="7">
        <f t="shared" si="1105"/>
        <v>0</v>
      </c>
      <c r="GQW280" s="7">
        <f t="shared" si="1105"/>
        <v>0</v>
      </c>
      <c r="GQX280" s="7">
        <f t="shared" si="1105"/>
        <v>0</v>
      </c>
      <c r="GQY280" s="7">
        <f t="shared" si="1105"/>
        <v>0</v>
      </c>
      <c r="GQZ280" s="7">
        <f t="shared" si="1105"/>
        <v>0</v>
      </c>
      <c r="GRA280" s="7">
        <f t="shared" si="1105"/>
        <v>0</v>
      </c>
      <c r="GRB280" s="7">
        <f t="shared" si="1105"/>
        <v>0</v>
      </c>
      <c r="GRC280" s="7">
        <f t="shared" si="1105"/>
        <v>0</v>
      </c>
      <c r="GRD280" s="7">
        <f t="shared" si="1105"/>
        <v>0</v>
      </c>
      <c r="GRE280" s="7">
        <f t="shared" si="1105"/>
        <v>0</v>
      </c>
      <c r="GRF280" s="7">
        <f t="shared" si="1105"/>
        <v>0</v>
      </c>
      <c r="GRG280" s="7">
        <f t="shared" si="1105"/>
        <v>0</v>
      </c>
      <c r="GRH280" s="7">
        <f t="shared" si="1105"/>
        <v>0</v>
      </c>
      <c r="GRI280" s="7">
        <f t="shared" si="1105"/>
        <v>0</v>
      </c>
      <c r="GRJ280" s="7">
        <f t="shared" si="1105"/>
        <v>0</v>
      </c>
      <c r="GRK280" s="7">
        <f t="shared" si="1105"/>
        <v>0</v>
      </c>
      <c r="GRL280" s="7">
        <f t="shared" si="1105"/>
        <v>0</v>
      </c>
      <c r="GRM280" s="7">
        <f t="shared" si="1105"/>
        <v>0</v>
      </c>
      <c r="GRN280" s="7">
        <f t="shared" si="1105"/>
        <v>0</v>
      </c>
      <c r="GRO280" s="7">
        <f t="shared" si="1105"/>
        <v>0</v>
      </c>
      <c r="GRP280" s="7">
        <f t="shared" si="1105"/>
        <v>0</v>
      </c>
      <c r="GRQ280" s="7">
        <f t="shared" si="1105"/>
        <v>0</v>
      </c>
      <c r="GRR280" s="7">
        <f t="shared" si="1105"/>
        <v>0</v>
      </c>
      <c r="GRS280" s="7">
        <f t="shared" si="1105"/>
        <v>0</v>
      </c>
      <c r="GRT280" s="7">
        <f t="shared" si="1105"/>
        <v>0</v>
      </c>
      <c r="GRU280" s="7">
        <f t="shared" si="1105"/>
        <v>0</v>
      </c>
      <c r="GRV280" s="7">
        <f t="shared" si="1105"/>
        <v>0</v>
      </c>
      <c r="GRW280" s="7">
        <f t="shared" si="1105"/>
        <v>0</v>
      </c>
      <c r="GRX280" s="7">
        <f t="shared" si="1105"/>
        <v>0</v>
      </c>
      <c r="GRY280" s="7">
        <f t="shared" si="1105"/>
        <v>0</v>
      </c>
      <c r="GRZ280" s="7">
        <f t="shared" si="1105"/>
        <v>0</v>
      </c>
      <c r="GSA280" s="7">
        <f t="shared" si="1105"/>
        <v>0</v>
      </c>
      <c r="GSB280" s="7">
        <f t="shared" si="1105"/>
        <v>0</v>
      </c>
      <c r="GSC280" s="7">
        <f t="shared" si="1105"/>
        <v>0</v>
      </c>
      <c r="GSD280" s="7">
        <f t="shared" si="1105"/>
        <v>0</v>
      </c>
      <c r="GSE280" s="7">
        <f t="shared" si="1105"/>
        <v>0</v>
      </c>
      <c r="GSF280" s="7">
        <f t="shared" si="1105"/>
        <v>0</v>
      </c>
      <c r="GSG280" s="7">
        <f t="shared" si="1105"/>
        <v>0</v>
      </c>
      <c r="GSH280" s="7">
        <f t="shared" si="1105"/>
        <v>0</v>
      </c>
      <c r="GSI280" s="7">
        <f t="shared" si="1105"/>
        <v>0</v>
      </c>
      <c r="GSJ280" s="7">
        <f t="shared" si="1105"/>
        <v>0</v>
      </c>
      <c r="GSK280" s="7">
        <f t="shared" si="1105"/>
        <v>0</v>
      </c>
      <c r="GSL280" s="7">
        <f t="shared" si="1105"/>
        <v>0</v>
      </c>
      <c r="GSM280" s="7">
        <f t="shared" si="1105"/>
        <v>0</v>
      </c>
      <c r="GSN280" s="7">
        <f t="shared" si="1105"/>
        <v>0</v>
      </c>
      <c r="GSO280" s="7">
        <f t="shared" si="1105"/>
        <v>0</v>
      </c>
      <c r="GSP280" s="7">
        <f t="shared" si="1105"/>
        <v>0</v>
      </c>
      <c r="GSQ280" s="7">
        <f t="shared" si="1105"/>
        <v>0</v>
      </c>
      <c r="GSR280" s="7">
        <f t="shared" si="1105"/>
        <v>0</v>
      </c>
      <c r="GSS280" s="7">
        <f t="shared" si="1105"/>
        <v>0</v>
      </c>
      <c r="GST280" s="7">
        <f t="shared" si="1105"/>
        <v>0</v>
      </c>
      <c r="GSU280" s="7">
        <f t="shared" si="1105"/>
        <v>0</v>
      </c>
      <c r="GSV280" s="7">
        <f t="shared" si="1105"/>
        <v>0</v>
      </c>
      <c r="GSW280" s="7">
        <f t="shared" si="1105"/>
        <v>0</v>
      </c>
      <c r="GSX280" s="7">
        <f t="shared" si="1105"/>
        <v>0</v>
      </c>
      <c r="GSY280" s="7">
        <f t="shared" si="1105"/>
        <v>0</v>
      </c>
      <c r="GSZ280" s="7">
        <f t="shared" ref="GSZ280:GVK280" si="1106">GSZ281+GSZ282+GSZ283</f>
        <v>0</v>
      </c>
      <c r="GTA280" s="7">
        <f t="shared" si="1106"/>
        <v>0</v>
      </c>
      <c r="GTB280" s="7">
        <f t="shared" si="1106"/>
        <v>0</v>
      </c>
      <c r="GTC280" s="7">
        <f t="shared" si="1106"/>
        <v>0</v>
      </c>
      <c r="GTD280" s="7">
        <f t="shared" si="1106"/>
        <v>0</v>
      </c>
      <c r="GTE280" s="7">
        <f t="shared" si="1106"/>
        <v>0</v>
      </c>
      <c r="GTF280" s="7">
        <f t="shared" si="1106"/>
        <v>0</v>
      </c>
      <c r="GTG280" s="7">
        <f t="shared" si="1106"/>
        <v>0</v>
      </c>
      <c r="GTH280" s="7">
        <f t="shared" si="1106"/>
        <v>0</v>
      </c>
      <c r="GTI280" s="7">
        <f t="shared" si="1106"/>
        <v>0</v>
      </c>
      <c r="GTJ280" s="7">
        <f t="shared" si="1106"/>
        <v>0</v>
      </c>
      <c r="GTK280" s="7">
        <f t="shared" si="1106"/>
        <v>0</v>
      </c>
      <c r="GTL280" s="7">
        <f t="shared" si="1106"/>
        <v>0</v>
      </c>
      <c r="GTM280" s="7">
        <f t="shared" si="1106"/>
        <v>0</v>
      </c>
      <c r="GTN280" s="7">
        <f t="shared" si="1106"/>
        <v>0</v>
      </c>
      <c r="GTO280" s="7">
        <f t="shared" si="1106"/>
        <v>0</v>
      </c>
      <c r="GTP280" s="7">
        <f t="shared" si="1106"/>
        <v>0</v>
      </c>
      <c r="GTQ280" s="7">
        <f t="shared" si="1106"/>
        <v>0</v>
      </c>
      <c r="GTR280" s="7">
        <f t="shared" si="1106"/>
        <v>0</v>
      </c>
      <c r="GTS280" s="7">
        <f t="shared" si="1106"/>
        <v>0</v>
      </c>
      <c r="GTT280" s="7">
        <f t="shared" si="1106"/>
        <v>0</v>
      </c>
      <c r="GTU280" s="7">
        <f t="shared" si="1106"/>
        <v>0</v>
      </c>
      <c r="GTV280" s="7">
        <f t="shared" si="1106"/>
        <v>0</v>
      </c>
      <c r="GTW280" s="7">
        <f t="shared" si="1106"/>
        <v>0</v>
      </c>
      <c r="GTX280" s="7">
        <f t="shared" si="1106"/>
        <v>0</v>
      </c>
      <c r="GTY280" s="7">
        <f t="shared" si="1106"/>
        <v>0</v>
      </c>
      <c r="GTZ280" s="7">
        <f t="shared" si="1106"/>
        <v>0</v>
      </c>
      <c r="GUA280" s="7">
        <f t="shared" si="1106"/>
        <v>0</v>
      </c>
      <c r="GUB280" s="7">
        <f t="shared" si="1106"/>
        <v>0</v>
      </c>
      <c r="GUC280" s="7">
        <f t="shared" si="1106"/>
        <v>0</v>
      </c>
      <c r="GUD280" s="7">
        <f t="shared" si="1106"/>
        <v>0</v>
      </c>
      <c r="GUE280" s="7">
        <f t="shared" si="1106"/>
        <v>0</v>
      </c>
      <c r="GUF280" s="7">
        <f t="shared" si="1106"/>
        <v>0</v>
      </c>
      <c r="GUG280" s="7">
        <f t="shared" si="1106"/>
        <v>0</v>
      </c>
      <c r="GUH280" s="7">
        <f t="shared" si="1106"/>
        <v>0</v>
      </c>
      <c r="GUI280" s="7">
        <f t="shared" si="1106"/>
        <v>0</v>
      </c>
      <c r="GUJ280" s="7">
        <f t="shared" si="1106"/>
        <v>0</v>
      </c>
      <c r="GUK280" s="7">
        <f t="shared" si="1106"/>
        <v>0</v>
      </c>
      <c r="GUL280" s="7">
        <f t="shared" si="1106"/>
        <v>0</v>
      </c>
      <c r="GUM280" s="7">
        <f t="shared" si="1106"/>
        <v>0</v>
      </c>
      <c r="GUN280" s="7">
        <f t="shared" si="1106"/>
        <v>0</v>
      </c>
      <c r="GUO280" s="7">
        <f t="shared" si="1106"/>
        <v>0</v>
      </c>
      <c r="GUP280" s="7">
        <f t="shared" si="1106"/>
        <v>0</v>
      </c>
      <c r="GUQ280" s="7">
        <f t="shared" si="1106"/>
        <v>0</v>
      </c>
      <c r="GUR280" s="7">
        <f t="shared" si="1106"/>
        <v>0</v>
      </c>
      <c r="GUS280" s="7">
        <f t="shared" si="1106"/>
        <v>0</v>
      </c>
      <c r="GUT280" s="7">
        <f t="shared" si="1106"/>
        <v>0</v>
      </c>
      <c r="GUU280" s="7">
        <f t="shared" si="1106"/>
        <v>0</v>
      </c>
      <c r="GUV280" s="7">
        <f t="shared" si="1106"/>
        <v>0</v>
      </c>
      <c r="GUW280" s="7">
        <f t="shared" si="1106"/>
        <v>0</v>
      </c>
      <c r="GUX280" s="7">
        <f t="shared" si="1106"/>
        <v>0</v>
      </c>
      <c r="GUY280" s="7">
        <f t="shared" si="1106"/>
        <v>0</v>
      </c>
      <c r="GUZ280" s="7">
        <f t="shared" si="1106"/>
        <v>0</v>
      </c>
      <c r="GVA280" s="7">
        <f t="shared" si="1106"/>
        <v>0</v>
      </c>
      <c r="GVB280" s="7">
        <f t="shared" si="1106"/>
        <v>0</v>
      </c>
      <c r="GVC280" s="7">
        <f t="shared" si="1106"/>
        <v>0</v>
      </c>
      <c r="GVD280" s="7">
        <f t="shared" si="1106"/>
        <v>0</v>
      </c>
      <c r="GVE280" s="7">
        <f t="shared" si="1106"/>
        <v>0</v>
      </c>
      <c r="GVF280" s="7">
        <f t="shared" si="1106"/>
        <v>0</v>
      </c>
      <c r="GVG280" s="7">
        <f t="shared" si="1106"/>
        <v>0</v>
      </c>
      <c r="GVH280" s="7">
        <f t="shared" si="1106"/>
        <v>0</v>
      </c>
      <c r="GVI280" s="7">
        <f t="shared" si="1106"/>
        <v>0</v>
      </c>
      <c r="GVJ280" s="7">
        <f t="shared" si="1106"/>
        <v>0</v>
      </c>
      <c r="GVK280" s="7">
        <f t="shared" si="1106"/>
        <v>0</v>
      </c>
      <c r="GVL280" s="7">
        <f t="shared" ref="GVL280:GXW280" si="1107">GVL281+GVL282+GVL283</f>
        <v>0</v>
      </c>
      <c r="GVM280" s="7">
        <f t="shared" si="1107"/>
        <v>0</v>
      </c>
      <c r="GVN280" s="7">
        <f t="shared" si="1107"/>
        <v>0</v>
      </c>
      <c r="GVO280" s="7">
        <f t="shared" si="1107"/>
        <v>0</v>
      </c>
      <c r="GVP280" s="7">
        <f t="shared" si="1107"/>
        <v>0</v>
      </c>
      <c r="GVQ280" s="7">
        <f t="shared" si="1107"/>
        <v>0</v>
      </c>
      <c r="GVR280" s="7">
        <f t="shared" si="1107"/>
        <v>0</v>
      </c>
      <c r="GVS280" s="7">
        <f t="shared" si="1107"/>
        <v>0</v>
      </c>
      <c r="GVT280" s="7">
        <f t="shared" si="1107"/>
        <v>0</v>
      </c>
      <c r="GVU280" s="7">
        <f t="shared" si="1107"/>
        <v>0</v>
      </c>
      <c r="GVV280" s="7">
        <f t="shared" si="1107"/>
        <v>0</v>
      </c>
      <c r="GVW280" s="7">
        <f t="shared" si="1107"/>
        <v>0</v>
      </c>
      <c r="GVX280" s="7">
        <f t="shared" si="1107"/>
        <v>0</v>
      </c>
      <c r="GVY280" s="7">
        <f t="shared" si="1107"/>
        <v>0</v>
      </c>
      <c r="GVZ280" s="7">
        <f t="shared" si="1107"/>
        <v>0</v>
      </c>
      <c r="GWA280" s="7">
        <f t="shared" si="1107"/>
        <v>0</v>
      </c>
      <c r="GWB280" s="7">
        <f t="shared" si="1107"/>
        <v>0</v>
      </c>
      <c r="GWC280" s="7">
        <f t="shared" si="1107"/>
        <v>0</v>
      </c>
      <c r="GWD280" s="7">
        <f t="shared" si="1107"/>
        <v>0</v>
      </c>
      <c r="GWE280" s="7">
        <f t="shared" si="1107"/>
        <v>0</v>
      </c>
      <c r="GWF280" s="7">
        <f t="shared" si="1107"/>
        <v>0</v>
      </c>
      <c r="GWG280" s="7">
        <f t="shared" si="1107"/>
        <v>0</v>
      </c>
      <c r="GWH280" s="7">
        <f t="shared" si="1107"/>
        <v>0</v>
      </c>
      <c r="GWI280" s="7">
        <f t="shared" si="1107"/>
        <v>0</v>
      </c>
      <c r="GWJ280" s="7">
        <f t="shared" si="1107"/>
        <v>0</v>
      </c>
      <c r="GWK280" s="7">
        <f t="shared" si="1107"/>
        <v>0</v>
      </c>
      <c r="GWL280" s="7">
        <f t="shared" si="1107"/>
        <v>0</v>
      </c>
      <c r="GWM280" s="7">
        <f t="shared" si="1107"/>
        <v>0</v>
      </c>
      <c r="GWN280" s="7">
        <f t="shared" si="1107"/>
        <v>0</v>
      </c>
      <c r="GWO280" s="7">
        <f t="shared" si="1107"/>
        <v>0</v>
      </c>
      <c r="GWP280" s="7">
        <f t="shared" si="1107"/>
        <v>0</v>
      </c>
      <c r="GWQ280" s="7">
        <f t="shared" si="1107"/>
        <v>0</v>
      </c>
      <c r="GWR280" s="7">
        <f t="shared" si="1107"/>
        <v>0</v>
      </c>
      <c r="GWS280" s="7">
        <f t="shared" si="1107"/>
        <v>0</v>
      </c>
      <c r="GWT280" s="7">
        <f t="shared" si="1107"/>
        <v>0</v>
      </c>
      <c r="GWU280" s="7">
        <f t="shared" si="1107"/>
        <v>0</v>
      </c>
      <c r="GWV280" s="7">
        <f t="shared" si="1107"/>
        <v>0</v>
      </c>
      <c r="GWW280" s="7">
        <f t="shared" si="1107"/>
        <v>0</v>
      </c>
      <c r="GWX280" s="7">
        <f t="shared" si="1107"/>
        <v>0</v>
      </c>
      <c r="GWY280" s="7">
        <f t="shared" si="1107"/>
        <v>0</v>
      </c>
      <c r="GWZ280" s="7">
        <f t="shared" si="1107"/>
        <v>0</v>
      </c>
      <c r="GXA280" s="7">
        <f t="shared" si="1107"/>
        <v>0</v>
      </c>
      <c r="GXB280" s="7">
        <f t="shared" si="1107"/>
        <v>0</v>
      </c>
      <c r="GXC280" s="7">
        <f t="shared" si="1107"/>
        <v>0</v>
      </c>
      <c r="GXD280" s="7">
        <f t="shared" si="1107"/>
        <v>0</v>
      </c>
      <c r="GXE280" s="7">
        <f t="shared" si="1107"/>
        <v>0</v>
      </c>
      <c r="GXF280" s="7">
        <f t="shared" si="1107"/>
        <v>0</v>
      </c>
      <c r="GXG280" s="7">
        <f t="shared" si="1107"/>
        <v>0</v>
      </c>
      <c r="GXH280" s="7">
        <f t="shared" si="1107"/>
        <v>0</v>
      </c>
      <c r="GXI280" s="7">
        <f t="shared" si="1107"/>
        <v>0</v>
      </c>
      <c r="GXJ280" s="7">
        <f t="shared" si="1107"/>
        <v>0</v>
      </c>
      <c r="GXK280" s="7">
        <f t="shared" si="1107"/>
        <v>0</v>
      </c>
      <c r="GXL280" s="7">
        <f t="shared" si="1107"/>
        <v>0</v>
      </c>
      <c r="GXM280" s="7">
        <f t="shared" si="1107"/>
        <v>0</v>
      </c>
      <c r="GXN280" s="7">
        <f t="shared" si="1107"/>
        <v>0</v>
      </c>
      <c r="GXO280" s="7">
        <f t="shared" si="1107"/>
        <v>0</v>
      </c>
      <c r="GXP280" s="7">
        <f t="shared" si="1107"/>
        <v>0</v>
      </c>
      <c r="GXQ280" s="7">
        <f t="shared" si="1107"/>
        <v>0</v>
      </c>
      <c r="GXR280" s="7">
        <f t="shared" si="1107"/>
        <v>0</v>
      </c>
      <c r="GXS280" s="7">
        <f t="shared" si="1107"/>
        <v>0</v>
      </c>
      <c r="GXT280" s="7">
        <f t="shared" si="1107"/>
        <v>0</v>
      </c>
      <c r="GXU280" s="7">
        <f t="shared" si="1107"/>
        <v>0</v>
      </c>
      <c r="GXV280" s="7">
        <f t="shared" si="1107"/>
        <v>0</v>
      </c>
      <c r="GXW280" s="7">
        <f t="shared" si="1107"/>
        <v>0</v>
      </c>
      <c r="GXX280" s="7">
        <f t="shared" ref="GXX280:HAI280" si="1108">GXX281+GXX282+GXX283</f>
        <v>0</v>
      </c>
      <c r="GXY280" s="7">
        <f t="shared" si="1108"/>
        <v>0</v>
      </c>
      <c r="GXZ280" s="7">
        <f t="shared" si="1108"/>
        <v>0</v>
      </c>
      <c r="GYA280" s="7">
        <f t="shared" si="1108"/>
        <v>0</v>
      </c>
      <c r="GYB280" s="7">
        <f t="shared" si="1108"/>
        <v>0</v>
      </c>
      <c r="GYC280" s="7">
        <f t="shared" si="1108"/>
        <v>0</v>
      </c>
      <c r="GYD280" s="7">
        <f t="shared" si="1108"/>
        <v>0</v>
      </c>
      <c r="GYE280" s="7">
        <f t="shared" si="1108"/>
        <v>0</v>
      </c>
      <c r="GYF280" s="7">
        <f t="shared" si="1108"/>
        <v>0</v>
      </c>
      <c r="GYG280" s="7">
        <f t="shared" si="1108"/>
        <v>0</v>
      </c>
      <c r="GYH280" s="7">
        <f t="shared" si="1108"/>
        <v>0</v>
      </c>
      <c r="GYI280" s="7">
        <f t="shared" si="1108"/>
        <v>0</v>
      </c>
      <c r="GYJ280" s="7">
        <f t="shared" si="1108"/>
        <v>0</v>
      </c>
      <c r="GYK280" s="7">
        <f t="shared" si="1108"/>
        <v>0</v>
      </c>
      <c r="GYL280" s="7">
        <f t="shared" si="1108"/>
        <v>0</v>
      </c>
      <c r="GYM280" s="7">
        <f t="shared" si="1108"/>
        <v>0</v>
      </c>
      <c r="GYN280" s="7">
        <f t="shared" si="1108"/>
        <v>0</v>
      </c>
      <c r="GYO280" s="7">
        <f t="shared" si="1108"/>
        <v>0</v>
      </c>
      <c r="GYP280" s="7">
        <f t="shared" si="1108"/>
        <v>0</v>
      </c>
      <c r="GYQ280" s="7">
        <f t="shared" si="1108"/>
        <v>0</v>
      </c>
      <c r="GYR280" s="7">
        <f t="shared" si="1108"/>
        <v>0</v>
      </c>
      <c r="GYS280" s="7">
        <f t="shared" si="1108"/>
        <v>0</v>
      </c>
      <c r="GYT280" s="7">
        <f t="shared" si="1108"/>
        <v>0</v>
      </c>
      <c r="GYU280" s="7">
        <f t="shared" si="1108"/>
        <v>0</v>
      </c>
      <c r="GYV280" s="7">
        <f t="shared" si="1108"/>
        <v>0</v>
      </c>
      <c r="GYW280" s="7">
        <f t="shared" si="1108"/>
        <v>0</v>
      </c>
      <c r="GYX280" s="7">
        <f t="shared" si="1108"/>
        <v>0</v>
      </c>
      <c r="GYY280" s="7">
        <f t="shared" si="1108"/>
        <v>0</v>
      </c>
      <c r="GYZ280" s="7">
        <f t="shared" si="1108"/>
        <v>0</v>
      </c>
      <c r="GZA280" s="7">
        <f t="shared" si="1108"/>
        <v>0</v>
      </c>
      <c r="GZB280" s="7">
        <f t="shared" si="1108"/>
        <v>0</v>
      </c>
      <c r="GZC280" s="7">
        <f t="shared" si="1108"/>
        <v>0</v>
      </c>
      <c r="GZD280" s="7">
        <f t="shared" si="1108"/>
        <v>0</v>
      </c>
      <c r="GZE280" s="7">
        <f t="shared" si="1108"/>
        <v>0</v>
      </c>
      <c r="GZF280" s="7">
        <f t="shared" si="1108"/>
        <v>0</v>
      </c>
      <c r="GZG280" s="7">
        <f t="shared" si="1108"/>
        <v>0</v>
      </c>
      <c r="GZH280" s="7">
        <f t="shared" si="1108"/>
        <v>0</v>
      </c>
      <c r="GZI280" s="7">
        <f t="shared" si="1108"/>
        <v>0</v>
      </c>
      <c r="GZJ280" s="7">
        <f t="shared" si="1108"/>
        <v>0</v>
      </c>
      <c r="GZK280" s="7">
        <f t="shared" si="1108"/>
        <v>0</v>
      </c>
      <c r="GZL280" s="7">
        <f t="shared" si="1108"/>
        <v>0</v>
      </c>
      <c r="GZM280" s="7">
        <f t="shared" si="1108"/>
        <v>0</v>
      </c>
      <c r="GZN280" s="7">
        <f t="shared" si="1108"/>
        <v>0</v>
      </c>
      <c r="GZO280" s="7">
        <f t="shared" si="1108"/>
        <v>0</v>
      </c>
      <c r="GZP280" s="7">
        <f t="shared" si="1108"/>
        <v>0</v>
      </c>
      <c r="GZQ280" s="7">
        <f t="shared" si="1108"/>
        <v>0</v>
      </c>
      <c r="GZR280" s="7">
        <f t="shared" si="1108"/>
        <v>0</v>
      </c>
      <c r="GZS280" s="7">
        <f t="shared" si="1108"/>
        <v>0</v>
      </c>
      <c r="GZT280" s="7">
        <f t="shared" si="1108"/>
        <v>0</v>
      </c>
      <c r="GZU280" s="7">
        <f t="shared" si="1108"/>
        <v>0</v>
      </c>
      <c r="GZV280" s="7">
        <f t="shared" si="1108"/>
        <v>0</v>
      </c>
      <c r="GZW280" s="7">
        <f t="shared" si="1108"/>
        <v>0</v>
      </c>
      <c r="GZX280" s="7">
        <f t="shared" si="1108"/>
        <v>0</v>
      </c>
      <c r="GZY280" s="7">
        <f t="shared" si="1108"/>
        <v>0</v>
      </c>
      <c r="GZZ280" s="7">
        <f t="shared" si="1108"/>
        <v>0</v>
      </c>
      <c r="HAA280" s="7">
        <f t="shared" si="1108"/>
        <v>0</v>
      </c>
      <c r="HAB280" s="7">
        <f t="shared" si="1108"/>
        <v>0</v>
      </c>
      <c r="HAC280" s="7">
        <f t="shared" si="1108"/>
        <v>0</v>
      </c>
      <c r="HAD280" s="7">
        <f t="shared" si="1108"/>
        <v>0</v>
      </c>
      <c r="HAE280" s="7">
        <f t="shared" si="1108"/>
        <v>0</v>
      </c>
      <c r="HAF280" s="7">
        <f t="shared" si="1108"/>
        <v>0</v>
      </c>
      <c r="HAG280" s="7">
        <f t="shared" si="1108"/>
        <v>0</v>
      </c>
      <c r="HAH280" s="7">
        <f t="shared" si="1108"/>
        <v>0</v>
      </c>
      <c r="HAI280" s="7">
        <f t="shared" si="1108"/>
        <v>0</v>
      </c>
      <c r="HAJ280" s="7">
        <f t="shared" ref="HAJ280:HCU280" si="1109">HAJ281+HAJ282+HAJ283</f>
        <v>0</v>
      </c>
      <c r="HAK280" s="7">
        <f t="shared" si="1109"/>
        <v>0</v>
      </c>
      <c r="HAL280" s="7">
        <f t="shared" si="1109"/>
        <v>0</v>
      </c>
      <c r="HAM280" s="7">
        <f t="shared" si="1109"/>
        <v>0</v>
      </c>
      <c r="HAN280" s="7">
        <f t="shared" si="1109"/>
        <v>0</v>
      </c>
      <c r="HAO280" s="7">
        <f t="shared" si="1109"/>
        <v>0</v>
      </c>
      <c r="HAP280" s="7">
        <f t="shared" si="1109"/>
        <v>0</v>
      </c>
      <c r="HAQ280" s="7">
        <f t="shared" si="1109"/>
        <v>0</v>
      </c>
      <c r="HAR280" s="7">
        <f t="shared" si="1109"/>
        <v>0</v>
      </c>
      <c r="HAS280" s="7">
        <f t="shared" si="1109"/>
        <v>0</v>
      </c>
      <c r="HAT280" s="7">
        <f t="shared" si="1109"/>
        <v>0</v>
      </c>
      <c r="HAU280" s="7">
        <f t="shared" si="1109"/>
        <v>0</v>
      </c>
      <c r="HAV280" s="7">
        <f t="shared" si="1109"/>
        <v>0</v>
      </c>
      <c r="HAW280" s="7">
        <f t="shared" si="1109"/>
        <v>0</v>
      </c>
      <c r="HAX280" s="7">
        <f t="shared" si="1109"/>
        <v>0</v>
      </c>
      <c r="HAY280" s="7">
        <f t="shared" si="1109"/>
        <v>0</v>
      </c>
      <c r="HAZ280" s="7">
        <f t="shared" si="1109"/>
        <v>0</v>
      </c>
      <c r="HBA280" s="7">
        <f t="shared" si="1109"/>
        <v>0</v>
      </c>
      <c r="HBB280" s="7">
        <f t="shared" si="1109"/>
        <v>0</v>
      </c>
      <c r="HBC280" s="7">
        <f t="shared" si="1109"/>
        <v>0</v>
      </c>
      <c r="HBD280" s="7">
        <f t="shared" si="1109"/>
        <v>0</v>
      </c>
      <c r="HBE280" s="7">
        <f t="shared" si="1109"/>
        <v>0</v>
      </c>
      <c r="HBF280" s="7">
        <f t="shared" si="1109"/>
        <v>0</v>
      </c>
      <c r="HBG280" s="7">
        <f t="shared" si="1109"/>
        <v>0</v>
      </c>
      <c r="HBH280" s="7">
        <f t="shared" si="1109"/>
        <v>0</v>
      </c>
      <c r="HBI280" s="7">
        <f t="shared" si="1109"/>
        <v>0</v>
      </c>
      <c r="HBJ280" s="7">
        <f t="shared" si="1109"/>
        <v>0</v>
      </c>
      <c r="HBK280" s="7">
        <f t="shared" si="1109"/>
        <v>0</v>
      </c>
      <c r="HBL280" s="7">
        <f t="shared" si="1109"/>
        <v>0</v>
      </c>
      <c r="HBM280" s="7">
        <f t="shared" si="1109"/>
        <v>0</v>
      </c>
      <c r="HBN280" s="7">
        <f t="shared" si="1109"/>
        <v>0</v>
      </c>
      <c r="HBO280" s="7">
        <f t="shared" si="1109"/>
        <v>0</v>
      </c>
      <c r="HBP280" s="7">
        <f t="shared" si="1109"/>
        <v>0</v>
      </c>
      <c r="HBQ280" s="7">
        <f t="shared" si="1109"/>
        <v>0</v>
      </c>
      <c r="HBR280" s="7">
        <f t="shared" si="1109"/>
        <v>0</v>
      </c>
      <c r="HBS280" s="7">
        <f t="shared" si="1109"/>
        <v>0</v>
      </c>
      <c r="HBT280" s="7">
        <f t="shared" si="1109"/>
        <v>0</v>
      </c>
      <c r="HBU280" s="7">
        <f t="shared" si="1109"/>
        <v>0</v>
      </c>
      <c r="HBV280" s="7">
        <f t="shared" si="1109"/>
        <v>0</v>
      </c>
      <c r="HBW280" s="7">
        <f t="shared" si="1109"/>
        <v>0</v>
      </c>
      <c r="HBX280" s="7">
        <f t="shared" si="1109"/>
        <v>0</v>
      </c>
      <c r="HBY280" s="7">
        <f t="shared" si="1109"/>
        <v>0</v>
      </c>
      <c r="HBZ280" s="7">
        <f t="shared" si="1109"/>
        <v>0</v>
      </c>
      <c r="HCA280" s="7">
        <f t="shared" si="1109"/>
        <v>0</v>
      </c>
      <c r="HCB280" s="7">
        <f t="shared" si="1109"/>
        <v>0</v>
      </c>
      <c r="HCC280" s="7">
        <f t="shared" si="1109"/>
        <v>0</v>
      </c>
      <c r="HCD280" s="7">
        <f t="shared" si="1109"/>
        <v>0</v>
      </c>
      <c r="HCE280" s="7">
        <f t="shared" si="1109"/>
        <v>0</v>
      </c>
      <c r="HCF280" s="7">
        <f t="shared" si="1109"/>
        <v>0</v>
      </c>
      <c r="HCG280" s="7">
        <f t="shared" si="1109"/>
        <v>0</v>
      </c>
      <c r="HCH280" s="7">
        <f t="shared" si="1109"/>
        <v>0</v>
      </c>
      <c r="HCI280" s="7">
        <f t="shared" si="1109"/>
        <v>0</v>
      </c>
      <c r="HCJ280" s="7">
        <f t="shared" si="1109"/>
        <v>0</v>
      </c>
      <c r="HCK280" s="7">
        <f t="shared" si="1109"/>
        <v>0</v>
      </c>
      <c r="HCL280" s="7">
        <f t="shared" si="1109"/>
        <v>0</v>
      </c>
      <c r="HCM280" s="7">
        <f t="shared" si="1109"/>
        <v>0</v>
      </c>
      <c r="HCN280" s="7">
        <f t="shared" si="1109"/>
        <v>0</v>
      </c>
      <c r="HCO280" s="7">
        <f t="shared" si="1109"/>
        <v>0</v>
      </c>
      <c r="HCP280" s="7">
        <f t="shared" si="1109"/>
        <v>0</v>
      </c>
      <c r="HCQ280" s="7">
        <f t="shared" si="1109"/>
        <v>0</v>
      </c>
      <c r="HCR280" s="7">
        <f t="shared" si="1109"/>
        <v>0</v>
      </c>
      <c r="HCS280" s="7">
        <f t="shared" si="1109"/>
        <v>0</v>
      </c>
      <c r="HCT280" s="7">
        <f t="shared" si="1109"/>
        <v>0</v>
      </c>
      <c r="HCU280" s="7">
        <f t="shared" si="1109"/>
        <v>0</v>
      </c>
      <c r="HCV280" s="7">
        <f t="shared" ref="HCV280:HFG280" si="1110">HCV281+HCV282+HCV283</f>
        <v>0</v>
      </c>
      <c r="HCW280" s="7">
        <f t="shared" si="1110"/>
        <v>0</v>
      </c>
      <c r="HCX280" s="7">
        <f t="shared" si="1110"/>
        <v>0</v>
      </c>
      <c r="HCY280" s="7">
        <f t="shared" si="1110"/>
        <v>0</v>
      </c>
      <c r="HCZ280" s="7">
        <f t="shared" si="1110"/>
        <v>0</v>
      </c>
      <c r="HDA280" s="7">
        <f t="shared" si="1110"/>
        <v>0</v>
      </c>
      <c r="HDB280" s="7">
        <f t="shared" si="1110"/>
        <v>0</v>
      </c>
      <c r="HDC280" s="7">
        <f t="shared" si="1110"/>
        <v>0</v>
      </c>
      <c r="HDD280" s="7">
        <f t="shared" si="1110"/>
        <v>0</v>
      </c>
      <c r="HDE280" s="7">
        <f t="shared" si="1110"/>
        <v>0</v>
      </c>
      <c r="HDF280" s="7">
        <f t="shared" si="1110"/>
        <v>0</v>
      </c>
      <c r="HDG280" s="7">
        <f t="shared" si="1110"/>
        <v>0</v>
      </c>
      <c r="HDH280" s="7">
        <f t="shared" si="1110"/>
        <v>0</v>
      </c>
      <c r="HDI280" s="7">
        <f t="shared" si="1110"/>
        <v>0</v>
      </c>
      <c r="HDJ280" s="7">
        <f t="shared" si="1110"/>
        <v>0</v>
      </c>
      <c r="HDK280" s="7">
        <f t="shared" si="1110"/>
        <v>0</v>
      </c>
      <c r="HDL280" s="7">
        <f t="shared" si="1110"/>
        <v>0</v>
      </c>
      <c r="HDM280" s="7">
        <f t="shared" si="1110"/>
        <v>0</v>
      </c>
      <c r="HDN280" s="7">
        <f t="shared" si="1110"/>
        <v>0</v>
      </c>
      <c r="HDO280" s="7">
        <f t="shared" si="1110"/>
        <v>0</v>
      </c>
      <c r="HDP280" s="7">
        <f t="shared" si="1110"/>
        <v>0</v>
      </c>
      <c r="HDQ280" s="7">
        <f t="shared" si="1110"/>
        <v>0</v>
      </c>
      <c r="HDR280" s="7">
        <f t="shared" si="1110"/>
        <v>0</v>
      </c>
      <c r="HDS280" s="7">
        <f t="shared" si="1110"/>
        <v>0</v>
      </c>
      <c r="HDT280" s="7">
        <f t="shared" si="1110"/>
        <v>0</v>
      </c>
      <c r="HDU280" s="7">
        <f t="shared" si="1110"/>
        <v>0</v>
      </c>
      <c r="HDV280" s="7">
        <f t="shared" si="1110"/>
        <v>0</v>
      </c>
      <c r="HDW280" s="7">
        <f t="shared" si="1110"/>
        <v>0</v>
      </c>
      <c r="HDX280" s="7">
        <f t="shared" si="1110"/>
        <v>0</v>
      </c>
      <c r="HDY280" s="7">
        <f t="shared" si="1110"/>
        <v>0</v>
      </c>
      <c r="HDZ280" s="7">
        <f t="shared" si="1110"/>
        <v>0</v>
      </c>
      <c r="HEA280" s="7">
        <f t="shared" si="1110"/>
        <v>0</v>
      </c>
      <c r="HEB280" s="7">
        <f t="shared" si="1110"/>
        <v>0</v>
      </c>
      <c r="HEC280" s="7">
        <f t="shared" si="1110"/>
        <v>0</v>
      </c>
      <c r="HED280" s="7">
        <f t="shared" si="1110"/>
        <v>0</v>
      </c>
      <c r="HEE280" s="7">
        <f t="shared" si="1110"/>
        <v>0</v>
      </c>
      <c r="HEF280" s="7">
        <f t="shared" si="1110"/>
        <v>0</v>
      </c>
      <c r="HEG280" s="7">
        <f t="shared" si="1110"/>
        <v>0</v>
      </c>
      <c r="HEH280" s="7">
        <f t="shared" si="1110"/>
        <v>0</v>
      </c>
      <c r="HEI280" s="7">
        <f t="shared" si="1110"/>
        <v>0</v>
      </c>
      <c r="HEJ280" s="7">
        <f t="shared" si="1110"/>
        <v>0</v>
      </c>
      <c r="HEK280" s="7">
        <f t="shared" si="1110"/>
        <v>0</v>
      </c>
      <c r="HEL280" s="7">
        <f t="shared" si="1110"/>
        <v>0</v>
      </c>
      <c r="HEM280" s="7">
        <f t="shared" si="1110"/>
        <v>0</v>
      </c>
      <c r="HEN280" s="7">
        <f t="shared" si="1110"/>
        <v>0</v>
      </c>
      <c r="HEO280" s="7">
        <f t="shared" si="1110"/>
        <v>0</v>
      </c>
      <c r="HEP280" s="7">
        <f t="shared" si="1110"/>
        <v>0</v>
      </c>
      <c r="HEQ280" s="7">
        <f t="shared" si="1110"/>
        <v>0</v>
      </c>
      <c r="HER280" s="7">
        <f t="shared" si="1110"/>
        <v>0</v>
      </c>
      <c r="HES280" s="7">
        <f t="shared" si="1110"/>
        <v>0</v>
      </c>
      <c r="HET280" s="7">
        <f t="shared" si="1110"/>
        <v>0</v>
      </c>
      <c r="HEU280" s="7">
        <f t="shared" si="1110"/>
        <v>0</v>
      </c>
      <c r="HEV280" s="7">
        <f t="shared" si="1110"/>
        <v>0</v>
      </c>
      <c r="HEW280" s="7">
        <f t="shared" si="1110"/>
        <v>0</v>
      </c>
      <c r="HEX280" s="7">
        <f t="shared" si="1110"/>
        <v>0</v>
      </c>
      <c r="HEY280" s="7">
        <f t="shared" si="1110"/>
        <v>0</v>
      </c>
      <c r="HEZ280" s="7">
        <f t="shared" si="1110"/>
        <v>0</v>
      </c>
      <c r="HFA280" s="7">
        <f t="shared" si="1110"/>
        <v>0</v>
      </c>
      <c r="HFB280" s="7">
        <f t="shared" si="1110"/>
        <v>0</v>
      </c>
      <c r="HFC280" s="7">
        <f t="shared" si="1110"/>
        <v>0</v>
      </c>
      <c r="HFD280" s="7">
        <f t="shared" si="1110"/>
        <v>0</v>
      </c>
      <c r="HFE280" s="7">
        <f t="shared" si="1110"/>
        <v>0</v>
      </c>
      <c r="HFF280" s="7">
        <f t="shared" si="1110"/>
        <v>0</v>
      </c>
      <c r="HFG280" s="7">
        <f t="shared" si="1110"/>
        <v>0</v>
      </c>
      <c r="HFH280" s="7">
        <f t="shared" ref="HFH280:HHS280" si="1111">HFH281+HFH282+HFH283</f>
        <v>0</v>
      </c>
      <c r="HFI280" s="7">
        <f t="shared" si="1111"/>
        <v>0</v>
      </c>
      <c r="HFJ280" s="7">
        <f t="shared" si="1111"/>
        <v>0</v>
      </c>
      <c r="HFK280" s="7">
        <f t="shared" si="1111"/>
        <v>0</v>
      </c>
      <c r="HFL280" s="7">
        <f t="shared" si="1111"/>
        <v>0</v>
      </c>
      <c r="HFM280" s="7">
        <f t="shared" si="1111"/>
        <v>0</v>
      </c>
      <c r="HFN280" s="7">
        <f t="shared" si="1111"/>
        <v>0</v>
      </c>
      <c r="HFO280" s="7">
        <f t="shared" si="1111"/>
        <v>0</v>
      </c>
      <c r="HFP280" s="7">
        <f t="shared" si="1111"/>
        <v>0</v>
      </c>
      <c r="HFQ280" s="7">
        <f t="shared" si="1111"/>
        <v>0</v>
      </c>
      <c r="HFR280" s="7">
        <f t="shared" si="1111"/>
        <v>0</v>
      </c>
      <c r="HFS280" s="7">
        <f t="shared" si="1111"/>
        <v>0</v>
      </c>
      <c r="HFT280" s="7">
        <f t="shared" si="1111"/>
        <v>0</v>
      </c>
      <c r="HFU280" s="7">
        <f t="shared" si="1111"/>
        <v>0</v>
      </c>
      <c r="HFV280" s="7">
        <f t="shared" si="1111"/>
        <v>0</v>
      </c>
      <c r="HFW280" s="7">
        <f t="shared" si="1111"/>
        <v>0</v>
      </c>
      <c r="HFX280" s="7">
        <f t="shared" si="1111"/>
        <v>0</v>
      </c>
      <c r="HFY280" s="7">
        <f t="shared" si="1111"/>
        <v>0</v>
      </c>
      <c r="HFZ280" s="7">
        <f t="shared" si="1111"/>
        <v>0</v>
      </c>
      <c r="HGA280" s="7">
        <f t="shared" si="1111"/>
        <v>0</v>
      </c>
      <c r="HGB280" s="7">
        <f t="shared" si="1111"/>
        <v>0</v>
      </c>
      <c r="HGC280" s="7">
        <f t="shared" si="1111"/>
        <v>0</v>
      </c>
      <c r="HGD280" s="7">
        <f t="shared" si="1111"/>
        <v>0</v>
      </c>
      <c r="HGE280" s="7">
        <f t="shared" si="1111"/>
        <v>0</v>
      </c>
      <c r="HGF280" s="7">
        <f t="shared" si="1111"/>
        <v>0</v>
      </c>
      <c r="HGG280" s="7">
        <f t="shared" si="1111"/>
        <v>0</v>
      </c>
      <c r="HGH280" s="7">
        <f t="shared" si="1111"/>
        <v>0</v>
      </c>
      <c r="HGI280" s="7">
        <f t="shared" si="1111"/>
        <v>0</v>
      </c>
      <c r="HGJ280" s="7">
        <f t="shared" si="1111"/>
        <v>0</v>
      </c>
      <c r="HGK280" s="7">
        <f t="shared" si="1111"/>
        <v>0</v>
      </c>
      <c r="HGL280" s="7">
        <f t="shared" si="1111"/>
        <v>0</v>
      </c>
      <c r="HGM280" s="7">
        <f t="shared" si="1111"/>
        <v>0</v>
      </c>
      <c r="HGN280" s="7">
        <f t="shared" si="1111"/>
        <v>0</v>
      </c>
      <c r="HGO280" s="7">
        <f t="shared" si="1111"/>
        <v>0</v>
      </c>
      <c r="HGP280" s="7">
        <f t="shared" si="1111"/>
        <v>0</v>
      </c>
      <c r="HGQ280" s="7">
        <f t="shared" si="1111"/>
        <v>0</v>
      </c>
      <c r="HGR280" s="7">
        <f t="shared" si="1111"/>
        <v>0</v>
      </c>
      <c r="HGS280" s="7">
        <f t="shared" si="1111"/>
        <v>0</v>
      </c>
      <c r="HGT280" s="7">
        <f t="shared" si="1111"/>
        <v>0</v>
      </c>
      <c r="HGU280" s="7">
        <f t="shared" si="1111"/>
        <v>0</v>
      </c>
      <c r="HGV280" s="7">
        <f t="shared" si="1111"/>
        <v>0</v>
      </c>
      <c r="HGW280" s="7">
        <f t="shared" si="1111"/>
        <v>0</v>
      </c>
      <c r="HGX280" s="7">
        <f t="shared" si="1111"/>
        <v>0</v>
      </c>
      <c r="HGY280" s="7">
        <f t="shared" si="1111"/>
        <v>0</v>
      </c>
      <c r="HGZ280" s="7">
        <f t="shared" si="1111"/>
        <v>0</v>
      </c>
      <c r="HHA280" s="7">
        <f t="shared" si="1111"/>
        <v>0</v>
      </c>
      <c r="HHB280" s="7">
        <f t="shared" si="1111"/>
        <v>0</v>
      </c>
      <c r="HHC280" s="7">
        <f t="shared" si="1111"/>
        <v>0</v>
      </c>
      <c r="HHD280" s="7">
        <f t="shared" si="1111"/>
        <v>0</v>
      </c>
      <c r="HHE280" s="7">
        <f t="shared" si="1111"/>
        <v>0</v>
      </c>
      <c r="HHF280" s="7">
        <f t="shared" si="1111"/>
        <v>0</v>
      </c>
      <c r="HHG280" s="7">
        <f t="shared" si="1111"/>
        <v>0</v>
      </c>
      <c r="HHH280" s="7">
        <f t="shared" si="1111"/>
        <v>0</v>
      </c>
      <c r="HHI280" s="7">
        <f t="shared" si="1111"/>
        <v>0</v>
      </c>
      <c r="HHJ280" s="7">
        <f t="shared" si="1111"/>
        <v>0</v>
      </c>
      <c r="HHK280" s="7">
        <f t="shared" si="1111"/>
        <v>0</v>
      </c>
      <c r="HHL280" s="7">
        <f t="shared" si="1111"/>
        <v>0</v>
      </c>
      <c r="HHM280" s="7">
        <f t="shared" si="1111"/>
        <v>0</v>
      </c>
      <c r="HHN280" s="7">
        <f t="shared" si="1111"/>
        <v>0</v>
      </c>
      <c r="HHO280" s="7">
        <f t="shared" si="1111"/>
        <v>0</v>
      </c>
      <c r="HHP280" s="7">
        <f t="shared" si="1111"/>
        <v>0</v>
      </c>
      <c r="HHQ280" s="7">
        <f t="shared" si="1111"/>
        <v>0</v>
      </c>
      <c r="HHR280" s="7">
        <f t="shared" si="1111"/>
        <v>0</v>
      </c>
      <c r="HHS280" s="7">
        <f t="shared" si="1111"/>
        <v>0</v>
      </c>
      <c r="HHT280" s="7">
        <f t="shared" ref="HHT280:HKE280" si="1112">HHT281+HHT282+HHT283</f>
        <v>0</v>
      </c>
      <c r="HHU280" s="7">
        <f t="shared" si="1112"/>
        <v>0</v>
      </c>
      <c r="HHV280" s="7">
        <f t="shared" si="1112"/>
        <v>0</v>
      </c>
      <c r="HHW280" s="7">
        <f t="shared" si="1112"/>
        <v>0</v>
      </c>
      <c r="HHX280" s="7">
        <f t="shared" si="1112"/>
        <v>0</v>
      </c>
      <c r="HHY280" s="7">
        <f t="shared" si="1112"/>
        <v>0</v>
      </c>
      <c r="HHZ280" s="7">
        <f t="shared" si="1112"/>
        <v>0</v>
      </c>
      <c r="HIA280" s="7">
        <f t="shared" si="1112"/>
        <v>0</v>
      </c>
      <c r="HIB280" s="7">
        <f t="shared" si="1112"/>
        <v>0</v>
      </c>
      <c r="HIC280" s="7">
        <f t="shared" si="1112"/>
        <v>0</v>
      </c>
      <c r="HID280" s="7">
        <f t="shared" si="1112"/>
        <v>0</v>
      </c>
      <c r="HIE280" s="7">
        <f t="shared" si="1112"/>
        <v>0</v>
      </c>
      <c r="HIF280" s="7">
        <f t="shared" si="1112"/>
        <v>0</v>
      </c>
      <c r="HIG280" s="7">
        <f t="shared" si="1112"/>
        <v>0</v>
      </c>
      <c r="HIH280" s="7">
        <f t="shared" si="1112"/>
        <v>0</v>
      </c>
      <c r="HII280" s="7">
        <f t="shared" si="1112"/>
        <v>0</v>
      </c>
      <c r="HIJ280" s="7">
        <f t="shared" si="1112"/>
        <v>0</v>
      </c>
      <c r="HIK280" s="7">
        <f t="shared" si="1112"/>
        <v>0</v>
      </c>
      <c r="HIL280" s="7">
        <f t="shared" si="1112"/>
        <v>0</v>
      </c>
      <c r="HIM280" s="7">
        <f t="shared" si="1112"/>
        <v>0</v>
      </c>
      <c r="HIN280" s="7">
        <f t="shared" si="1112"/>
        <v>0</v>
      </c>
      <c r="HIO280" s="7">
        <f t="shared" si="1112"/>
        <v>0</v>
      </c>
      <c r="HIP280" s="7">
        <f t="shared" si="1112"/>
        <v>0</v>
      </c>
      <c r="HIQ280" s="7">
        <f t="shared" si="1112"/>
        <v>0</v>
      </c>
      <c r="HIR280" s="7">
        <f t="shared" si="1112"/>
        <v>0</v>
      </c>
      <c r="HIS280" s="7">
        <f t="shared" si="1112"/>
        <v>0</v>
      </c>
      <c r="HIT280" s="7">
        <f t="shared" si="1112"/>
        <v>0</v>
      </c>
      <c r="HIU280" s="7">
        <f t="shared" si="1112"/>
        <v>0</v>
      </c>
      <c r="HIV280" s="7">
        <f t="shared" si="1112"/>
        <v>0</v>
      </c>
      <c r="HIW280" s="7">
        <f t="shared" si="1112"/>
        <v>0</v>
      </c>
      <c r="HIX280" s="7">
        <f t="shared" si="1112"/>
        <v>0</v>
      </c>
      <c r="HIY280" s="7">
        <f t="shared" si="1112"/>
        <v>0</v>
      </c>
      <c r="HIZ280" s="7">
        <f t="shared" si="1112"/>
        <v>0</v>
      </c>
      <c r="HJA280" s="7">
        <f t="shared" si="1112"/>
        <v>0</v>
      </c>
      <c r="HJB280" s="7">
        <f t="shared" si="1112"/>
        <v>0</v>
      </c>
      <c r="HJC280" s="7">
        <f t="shared" si="1112"/>
        <v>0</v>
      </c>
      <c r="HJD280" s="7">
        <f t="shared" si="1112"/>
        <v>0</v>
      </c>
      <c r="HJE280" s="7">
        <f t="shared" si="1112"/>
        <v>0</v>
      </c>
      <c r="HJF280" s="7">
        <f t="shared" si="1112"/>
        <v>0</v>
      </c>
      <c r="HJG280" s="7">
        <f t="shared" si="1112"/>
        <v>0</v>
      </c>
      <c r="HJH280" s="7">
        <f t="shared" si="1112"/>
        <v>0</v>
      </c>
      <c r="HJI280" s="7">
        <f t="shared" si="1112"/>
        <v>0</v>
      </c>
      <c r="HJJ280" s="7">
        <f t="shared" si="1112"/>
        <v>0</v>
      </c>
      <c r="HJK280" s="7">
        <f t="shared" si="1112"/>
        <v>0</v>
      </c>
      <c r="HJL280" s="7">
        <f t="shared" si="1112"/>
        <v>0</v>
      </c>
      <c r="HJM280" s="7">
        <f t="shared" si="1112"/>
        <v>0</v>
      </c>
      <c r="HJN280" s="7">
        <f t="shared" si="1112"/>
        <v>0</v>
      </c>
      <c r="HJO280" s="7">
        <f t="shared" si="1112"/>
        <v>0</v>
      </c>
      <c r="HJP280" s="7">
        <f t="shared" si="1112"/>
        <v>0</v>
      </c>
      <c r="HJQ280" s="7">
        <f t="shared" si="1112"/>
        <v>0</v>
      </c>
      <c r="HJR280" s="7">
        <f t="shared" si="1112"/>
        <v>0</v>
      </c>
      <c r="HJS280" s="7">
        <f t="shared" si="1112"/>
        <v>0</v>
      </c>
      <c r="HJT280" s="7">
        <f t="shared" si="1112"/>
        <v>0</v>
      </c>
      <c r="HJU280" s="7">
        <f t="shared" si="1112"/>
        <v>0</v>
      </c>
      <c r="HJV280" s="7">
        <f t="shared" si="1112"/>
        <v>0</v>
      </c>
      <c r="HJW280" s="7">
        <f t="shared" si="1112"/>
        <v>0</v>
      </c>
      <c r="HJX280" s="7">
        <f t="shared" si="1112"/>
        <v>0</v>
      </c>
      <c r="HJY280" s="7">
        <f t="shared" si="1112"/>
        <v>0</v>
      </c>
      <c r="HJZ280" s="7">
        <f t="shared" si="1112"/>
        <v>0</v>
      </c>
      <c r="HKA280" s="7">
        <f t="shared" si="1112"/>
        <v>0</v>
      </c>
      <c r="HKB280" s="7">
        <f t="shared" si="1112"/>
        <v>0</v>
      </c>
      <c r="HKC280" s="7">
        <f t="shared" si="1112"/>
        <v>0</v>
      </c>
      <c r="HKD280" s="7">
        <f t="shared" si="1112"/>
        <v>0</v>
      </c>
      <c r="HKE280" s="7">
        <f t="shared" si="1112"/>
        <v>0</v>
      </c>
      <c r="HKF280" s="7">
        <f t="shared" ref="HKF280:HMQ280" si="1113">HKF281+HKF282+HKF283</f>
        <v>0</v>
      </c>
      <c r="HKG280" s="7">
        <f t="shared" si="1113"/>
        <v>0</v>
      </c>
      <c r="HKH280" s="7">
        <f t="shared" si="1113"/>
        <v>0</v>
      </c>
      <c r="HKI280" s="7">
        <f t="shared" si="1113"/>
        <v>0</v>
      </c>
      <c r="HKJ280" s="7">
        <f t="shared" si="1113"/>
        <v>0</v>
      </c>
      <c r="HKK280" s="7">
        <f t="shared" si="1113"/>
        <v>0</v>
      </c>
      <c r="HKL280" s="7">
        <f t="shared" si="1113"/>
        <v>0</v>
      </c>
      <c r="HKM280" s="7">
        <f t="shared" si="1113"/>
        <v>0</v>
      </c>
      <c r="HKN280" s="7">
        <f t="shared" si="1113"/>
        <v>0</v>
      </c>
      <c r="HKO280" s="7">
        <f t="shared" si="1113"/>
        <v>0</v>
      </c>
      <c r="HKP280" s="7">
        <f t="shared" si="1113"/>
        <v>0</v>
      </c>
      <c r="HKQ280" s="7">
        <f t="shared" si="1113"/>
        <v>0</v>
      </c>
      <c r="HKR280" s="7">
        <f t="shared" si="1113"/>
        <v>0</v>
      </c>
      <c r="HKS280" s="7">
        <f t="shared" si="1113"/>
        <v>0</v>
      </c>
      <c r="HKT280" s="7">
        <f t="shared" si="1113"/>
        <v>0</v>
      </c>
      <c r="HKU280" s="7">
        <f t="shared" si="1113"/>
        <v>0</v>
      </c>
      <c r="HKV280" s="7">
        <f t="shared" si="1113"/>
        <v>0</v>
      </c>
      <c r="HKW280" s="7">
        <f t="shared" si="1113"/>
        <v>0</v>
      </c>
      <c r="HKX280" s="7">
        <f t="shared" si="1113"/>
        <v>0</v>
      </c>
      <c r="HKY280" s="7">
        <f t="shared" si="1113"/>
        <v>0</v>
      </c>
      <c r="HKZ280" s="7">
        <f t="shared" si="1113"/>
        <v>0</v>
      </c>
      <c r="HLA280" s="7">
        <f t="shared" si="1113"/>
        <v>0</v>
      </c>
      <c r="HLB280" s="7">
        <f t="shared" si="1113"/>
        <v>0</v>
      </c>
      <c r="HLC280" s="7">
        <f t="shared" si="1113"/>
        <v>0</v>
      </c>
      <c r="HLD280" s="7">
        <f t="shared" si="1113"/>
        <v>0</v>
      </c>
      <c r="HLE280" s="7">
        <f t="shared" si="1113"/>
        <v>0</v>
      </c>
      <c r="HLF280" s="7">
        <f t="shared" si="1113"/>
        <v>0</v>
      </c>
      <c r="HLG280" s="7">
        <f t="shared" si="1113"/>
        <v>0</v>
      </c>
      <c r="HLH280" s="7">
        <f t="shared" si="1113"/>
        <v>0</v>
      </c>
      <c r="HLI280" s="7">
        <f t="shared" si="1113"/>
        <v>0</v>
      </c>
      <c r="HLJ280" s="7">
        <f t="shared" si="1113"/>
        <v>0</v>
      </c>
      <c r="HLK280" s="7">
        <f t="shared" si="1113"/>
        <v>0</v>
      </c>
      <c r="HLL280" s="7">
        <f t="shared" si="1113"/>
        <v>0</v>
      </c>
      <c r="HLM280" s="7">
        <f t="shared" si="1113"/>
        <v>0</v>
      </c>
      <c r="HLN280" s="7">
        <f t="shared" si="1113"/>
        <v>0</v>
      </c>
      <c r="HLO280" s="7">
        <f t="shared" si="1113"/>
        <v>0</v>
      </c>
      <c r="HLP280" s="7">
        <f t="shared" si="1113"/>
        <v>0</v>
      </c>
      <c r="HLQ280" s="7">
        <f t="shared" si="1113"/>
        <v>0</v>
      </c>
      <c r="HLR280" s="7">
        <f t="shared" si="1113"/>
        <v>0</v>
      </c>
      <c r="HLS280" s="7">
        <f t="shared" si="1113"/>
        <v>0</v>
      </c>
      <c r="HLT280" s="7">
        <f t="shared" si="1113"/>
        <v>0</v>
      </c>
      <c r="HLU280" s="7">
        <f t="shared" si="1113"/>
        <v>0</v>
      </c>
      <c r="HLV280" s="7">
        <f t="shared" si="1113"/>
        <v>0</v>
      </c>
      <c r="HLW280" s="7">
        <f t="shared" si="1113"/>
        <v>0</v>
      </c>
      <c r="HLX280" s="7">
        <f t="shared" si="1113"/>
        <v>0</v>
      </c>
      <c r="HLY280" s="7">
        <f t="shared" si="1113"/>
        <v>0</v>
      </c>
      <c r="HLZ280" s="7">
        <f t="shared" si="1113"/>
        <v>0</v>
      </c>
      <c r="HMA280" s="7">
        <f t="shared" si="1113"/>
        <v>0</v>
      </c>
      <c r="HMB280" s="7">
        <f t="shared" si="1113"/>
        <v>0</v>
      </c>
      <c r="HMC280" s="7">
        <f t="shared" si="1113"/>
        <v>0</v>
      </c>
      <c r="HMD280" s="7">
        <f t="shared" si="1113"/>
        <v>0</v>
      </c>
      <c r="HME280" s="7">
        <f t="shared" si="1113"/>
        <v>0</v>
      </c>
      <c r="HMF280" s="7">
        <f t="shared" si="1113"/>
        <v>0</v>
      </c>
      <c r="HMG280" s="7">
        <f t="shared" si="1113"/>
        <v>0</v>
      </c>
      <c r="HMH280" s="7">
        <f t="shared" si="1113"/>
        <v>0</v>
      </c>
      <c r="HMI280" s="7">
        <f t="shared" si="1113"/>
        <v>0</v>
      </c>
      <c r="HMJ280" s="7">
        <f t="shared" si="1113"/>
        <v>0</v>
      </c>
      <c r="HMK280" s="7">
        <f t="shared" si="1113"/>
        <v>0</v>
      </c>
      <c r="HML280" s="7">
        <f t="shared" si="1113"/>
        <v>0</v>
      </c>
      <c r="HMM280" s="7">
        <f t="shared" si="1113"/>
        <v>0</v>
      </c>
      <c r="HMN280" s="7">
        <f t="shared" si="1113"/>
        <v>0</v>
      </c>
      <c r="HMO280" s="7">
        <f t="shared" si="1113"/>
        <v>0</v>
      </c>
      <c r="HMP280" s="7">
        <f t="shared" si="1113"/>
        <v>0</v>
      </c>
      <c r="HMQ280" s="7">
        <f t="shared" si="1113"/>
        <v>0</v>
      </c>
      <c r="HMR280" s="7">
        <f t="shared" ref="HMR280:HPC280" si="1114">HMR281+HMR282+HMR283</f>
        <v>0</v>
      </c>
      <c r="HMS280" s="7">
        <f t="shared" si="1114"/>
        <v>0</v>
      </c>
      <c r="HMT280" s="7">
        <f t="shared" si="1114"/>
        <v>0</v>
      </c>
      <c r="HMU280" s="7">
        <f t="shared" si="1114"/>
        <v>0</v>
      </c>
      <c r="HMV280" s="7">
        <f t="shared" si="1114"/>
        <v>0</v>
      </c>
      <c r="HMW280" s="7">
        <f t="shared" si="1114"/>
        <v>0</v>
      </c>
      <c r="HMX280" s="7">
        <f t="shared" si="1114"/>
        <v>0</v>
      </c>
      <c r="HMY280" s="7">
        <f t="shared" si="1114"/>
        <v>0</v>
      </c>
      <c r="HMZ280" s="7">
        <f t="shared" si="1114"/>
        <v>0</v>
      </c>
      <c r="HNA280" s="7">
        <f t="shared" si="1114"/>
        <v>0</v>
      </c>
      <c r="HNB280" s="7">
        <f t="shared" si="1114"/>
        <v>0</v>
      </c>
      <c r="HNC280" s="7">
        <f t="shared" si="1114"/>
        <v>0</v>
      </c>
      <c r="HND280" s="7">
        <f t="shared" si="1114"/>
        <v>0</v>
      </c>
      <c r="HNE280" s="7">
        <f t="shared" si="1114"/>
        <v>0</v>
      </c>
      <c r="HNF280" s="7">
        <f t="shared" si="1114"/>
        <v>0</v>
      </c>
      <c r="HNG280" s="7">
        <f t="shared" si="1114"/>
        <v>0</v>
      </c>
      <c r="HNH280" s="7">
        <f t="shared" si="1114"/>
        <v>0</v>
      </c>
      <c r="HNI280" s="7">
        <f t="shared" si="1114"/>
        <v>0</v>
      </c>
      <c r="HNJ280" s="7">
        <f t="shared" si="1114"/>
        <v>0</v>
      </c>
      <c r="HNK280" s="7">
        <f t="shared" si="1114"/>
        <v>0</v>
      </c>
      <c r="HNL280" s="7">
        <f t="shared" si="1114"/>
        <v>0</v>
      </c>
      <c r="HNM280" s="7">
        <f t="shared" si="1114"/>
        <v>0</v>
      </c>
      <c r="HNN280" s="7">
        <f t="shared" si="1114"/>
        <v>0</v>
      </c>
      <c r="HNO280" s="7">
        <f t="shared" si="1114"/>
        <v>0</v>
      </c>
      <c r="HNP280" s="7">
        <f t="shared" si="1114"/>
        <v>0</v>
      </c>
      <c r="HNQ280" s="7">
        <f t="shared" si="1114"/>
        <v>0</v>
      </c>
      <c r="HNR280" s="7">
        <f t="shared" si="1114"/>
        <v>0</v>
      </c>
      <c r="HNS280" s="7">
        <f t="shared" si="1114"/>
        <v>0</v>
      </c>
      <c r="HNT280" s="7">
        <f t="shared" si="1114"/>
        <v>0</v>
      </c>
      <c r="HNU280" s="7">
        <f t="shared" si="1114"/>
        <v>0</v>
      </c>
      <c r="HNV280" s="7">
        <f t="shared" si="1114"/>
        <v>0</v>
      </c>
      <c r="HNW280" s="7">
        <f t="shared" si="1114"/>
        <v>0</v>
      </c>
      <c r="HNX280" s="7">
        <f t="shared" si="1114"/>
        <v>0</v>
      </c>
      <c r="HNY280" s="7">
        <f t="shared" si="1114"/>
        <v>0</v>
      </c>
      <c r="HNZ280" s="7">
        <f t="shared" si="1114"/>
        <v>0</v>
      </c>
      <c r="HOA280" s="7">
        <f t="shared" si="1114"/>
        <v>0</v>
      </c>
      <c r="HOB280" s="7">
        <f t="shared" si="1114"/>
        <v>0</v>
      </c>
      <c r="HOC280" s="7">
        <f t="shared" si="1114"/>
        <v>0</v>
      </c>
      <c r="HOD280" s="7">
        <f t="shared" si="1114"/>
        <v>0</v>
      </c>
      <c r="HOE280" s="7">
        <f t="shared" si="1114"/>
        <v>0</v>
      </c>
      <c r="HOF280" s="7">
        <f t="shared" si="1114"/>
        <v>0</v>
      </c>
      <c r="HOG280" s="7">
        <f t="shared" si="1114"/>
        <v>0</v>
      </c>
      <c r="HOH280" s="7">
        <f t="shared" si="1114"/>
        <v>0</v>
      </c>
      <c r="HOI280" s="7">
        <f t="shared" si="1114"/>
        <v>0</v>
      </c>
      <c r="HOJ280" s="7">
        <f t="shared" si="1114"/>
        <v>0</v>
      </c>
      <c r="HOK280" s="7">
        <f t="shared" si="1114"/>
        <v>0</v>
      </c>
      <c r="HOL280" s="7">
        <f t="shared" si="1114"/>
        <v>0</v>
      </c>
      <c r="HOM280" s="7">
        <f t="shared" si="1114"/>
        <v>0</v>
      </c>
      <c r="HON280" s="7">
        <f t="shared" si="1114"/>
        <v>0</v>
      </c>
      <c r="HOO280" s="7">
        <f t="shared" si="1114"/>
        <v>0</v>
      </c>
      <c r="HOP280" s="7">
        <f t="shared" si="1114"/>
        <v>0</v>
      </c>
      <c r="HOQ280" s="7">
        <f t="shared" si="1114"/>
        <v>0</v>
      </c>
      <c r="HOR280" s="7">
        <f t="shared" si="1114"/>
        <v>0</v>
      </c>
      <c r="HOS280" s="7">
        <f t="shared" si="1114"/>
        <v>0</v>
      </c>
      <c r="HOT280" s="7">
        <f t="shared" si="1114"/>
        <v>0</v>
      </c>
      <c r="HOU280" s="7">
        <f t="shared" si="1114"/>
        <v>0</v>
      </c>
      <c r="HOV280" s="7">
        <f t="shared" si="1114"/>
        <v>0</v>
      </c>
      <c r="HOW280" s="7">
        <f t="shared" si="1114"/>
        <v>0</v>
      </c>
      <c r="HOX280" s="7">
        <f t="shared" si="1114"/>
        <v>0</v>
      </c>
      <c r="HOY280" s="7">
        <f t="shared" si="1114"/>
        <v>0</v>
      </c>
      <c r="HOZ280" s="7">
        <f t="shared" si="1114"/>
        <v>0</v>
      </c>
      <c r="HPA280" s="7">
        <f t="shared" si="1114"/>
        <v>0</v>
      </c>
      <c r="HPB280" s="7">
        <f t="shared" si="1114"/>
        <v>0</v>
      </c>
      <c r="HPC280" s="7">
        <f t="shared" si="1114"/>
        <v>0</v>
      </c>
      <c r="HPD280" s="7">
        <f t="shared" ref="HPD280:HRO280" si="1115">HPD281+HPD282+HPD283</f>
        <v>0</v>
      </c>
      <c r="HPE280" s="7">
        <f t="shared" si="1115"/>
        <v>0</v>
      </c>
      <c r="HPF280" s="7">
        <f t="shared" si="1115"/>
        <v>0</v>
      </c>
      <c r="HPG280" s="7">
        <f t="shared" si="1115"/>
        <v>0</v>
      </c>
      <c r="HPH280" s="7">
        <f t="shared" si="1115"/>
        <v>0</v>
      </c>
      <c r="HPI280" s="7">
        <f t="shared" si="1115"/>
        <v>0</v>
      </c>
      <c r="HPJ280" s="7">
        <f t="shared" si="1115"/>
        <v>0</v>
      </c>
      <c r="HPK280" s="7">
        <f t="shared" si="1115"/>
        <v>0</v>
      </c>
      <c r="HPL280" s="7">
        <f t="shared" si="1115"/>
        <v>0</v>
      </c>
      <c r="HPM280" s="7">
        <f t="shared" si="1115"/>
        <v>0</v>
      </c>
      <c r="HPN280" s="7">
        <f t="shared" si="1115"/>
        <v>0</v>
      </c>
      <c r="HPO280" s="7">
        <f t="shared" si="1115"/>
        <v>0</v>
      </c>
      <c r="HPP280" s="7">
        <f t="shared" si="1115"/>
        <v>0</v>
      </c>
      <c r="HPQ280" s="7">
        <f t="shared" si="1115"/>
        <v>0</v>
      </c>
      <c r="HPR280" s="7">
        <f t="shared" si="1115"/>
        <v>0</v>
      </c>
      <c r="HPS280" s="7">
        <f t="shared" si="1115"/>
        <v>0</v>
      </c>
      <c r="HPT280" s="7">
        <f t="shared" si="1115"/>
        <v>0</v>
      </c>
      <c r="HPU280" s="7">
        <f t="shared" si="1115"/>
        <v>0</v>
      </c>
      <c r="HPV280" s="7">
        <f t="shared" si="1115"/>
        <v>0</v>
      </c>
      <c r="HPW280" s="7">
        <f t="shared" si="1115"/>
        <v>0</v>
      </c>
      <c r="HPX280" s="7">
        <f t="shared" si="1115"/>
        <v>0</v>
      </c>
      <c r="HPY280" s="7">
        <f t="shared" si="1115"/>
        <v>0</v>
      </c>
      <c r="HPZ280" s="7">
        <f t="shared" si="1115"/>
        <v>0</v>
      </c>
      <c r="HQA280" s="7">
        <f t="shared" si="1115"/>
        <v>0</v>
      </c>
      <c r="HQB280" s="7">
        <f t="shared" si="1115"/>
        <v>0</v>
      </c>
      <c r="HQC280" s="7">
        <f t="shared" si="1115"/>
        <v>0</v>
      </c>
      <c r="HQD280" s="7">
        <f t="shared" si="1115"/>
        <v>0</v>
      </c>
      <c r="HQE280" s="7">
        <f t="shared" si="1115"/>
        <v>0</v>
      </c>
      <c r="HQF280" s="7">
        <f t="shared" si="1115"/>
        <v>0</v>
      </c>
      <c r="HQG280" s="7">
        <f t="shared" si="1115"/>
        <v>0</v>
      </c>
      <c r="HQH280" s="7">
        <f t="shared" si="1115"/>
        <v>0</v>
      </c>
      <c r="HQI280" s="7">
        <f t="shared" si="1115"/>
        <v>0</v>
      </c>
      <c r="HQJ280" s="7">
        <f t="shared" si="1115"/>
        <v>0</v>
      </c>
      <c r="HQK280" s="7">
        <f t="shared" si="1115"/>
        <v>0</v>
      </c>
      <c r="HQL280" s="7">
        <f t="shared" si="1115"/>
        <v>0</v>
      </c>
      <c r="HQM280" s="7">
        <f t="shared" si="1115"/>
        <v>0</v>
      </c>
      <c r="HQN280" s="7">
        <f t="shared" si="1115"/>
        <v>0</v>
      </c>
      <c r="HQO280" s="7">
        <f t="shared" si="1115"/>
        <v>0</v>
      </c>
      <c r="HQP280" s="7">
        <f t="shared" si="1115"/>
        <v>0</v>
      </c>
      <c r="HQQ280" s="7">
        <f t="shared" si="1115"/>
        <v>0</v>
      </c>
      <c r="HQR280" s="7">
        <f t="shared" si="1115"/>
        <v>0</v>
      </c>
      <c r="HQS280" s="7">
        <f t="shared" si="1115"/>
        <v>0</v>
      </c>
      <c r="HQT280" s="7">
        <f t="shared" si="1115"/>
        <v>0</v>
      </c>
      <c r="HQU280" s="7">
        <f t="shared" si="1115"/>
        <v>0</v>
      </c>
      <c r="HQV280" s="7">
        <f t="shared" si="1115"/>
        <v>0</v>
      </c>
      <c r="HQW280" s="7">
        <f t="shared" si="1115"/>
        <v>0</v>
      </c>
      <c r="HQX280" s="7">
        <f t="shared" si="1115"/>
        <v>0</v>
      </c>
      <c r="HQY280" s="7">
        <f t="shared" si="1115"/>
        <v>0</v>
      </c>
      <c r="HQZ280" s="7">
        <f t="shared" si="1115"/>
        <v>0</v>
      </c>
      <c r="HRA280" s="7">
        <f t="shared" si="1115"/>
        <v>0</v>
      </c>
      <c r="HRB280" s="7">
        <f t="shared" si="1115"/>
        <v>0</v>
      </c>
      <c r="HRC280" s="7">
        <f t="shared" si="1115"/>
        <v>0</v>
      </c>
      <c r="HRD280" s="7">
        <f t="shared" si="1115"/>
        <v>0</v>
      </c>
      <c r="HRE280" s="7">
        <f t="shared" si="1115"/>
        <v>0</v>
      </c>
      <c r="HRF280" s="7">
        <f t="shared" si="1115"/>
        <v>0</v>
      </c>
      <c r="HRG280" s="7">
        <f t="shared" si="1115"/>
        <v>0</v>
      </c>
      <c r="HRH280" s="7">
        <f t="shared" si="1115"/>
        <v>0</v>
      </c>
      <c r="HRI280" s="7">
        <f t="shared" si="1115"/>
        <v>0</v>
      </c>
      <c r="HRJ280" s="7">
        <f t="shared" si="1115"/>
        <v>0</v>
      </c>
      <c r="HRK280" s="7">
        <f t="shared" si="1115"/>
        <v>0</v>
      </c>
      <c r="HRL280" s="7">
        <f t="shared" si="1115"/>
        <v>0</v>
      </c>
      <c r="HRM280" s="7">
        <f t="shared" si="1115"/>
        <v>0</v>
      </c>
      <c r="HRN280" s="7">
        <f t="shared" si="1115"/>
        <v>0</v>
      </c>
      <c r="HRO280" s="7">
        <f t="shared" si="1115"/>
        <v>0</v>
      </c>
      <c r="HRP280" s="7">
        <f t="shared" ref="HRP280:HUA280" si="1116">HRP281+HRP282+HRP283</f>
        <v>0</v>
      </c>
      <c r="HRQ280" s="7">
        <f t="shared" si="1116"/>
        <v>0</v>
      </c>
      <c r="HRR280" s="7">
        <f t="shared" si="1116"/>
        <v>0</v>
      </c>
      <c r="HRS280" s="7">
        <f t="shared" si="1116"/>
        <v>0</v>
      </c>
      <c r="HRT280" s="7">
        <f t="shared" si="1116"/>
        <v>0</v>
      </c>
      <c r="HRU280" s="7">
        <f t="shared" si="1116"/>
        <v>0</v>
      </c>
      <c r="HRV280" s="7">
        <f t="shared" si="1116"/>
        <v>0</v>
      </c>
      <c r="HRW280" s="7">
        <f t="shared" si="1116"/>
        <v>0</v>
      </c>
      <c r="HRX280" s="7">
        <f t="shared" si="1116"/>
        <v>0</v>
      </c>
      <c r="HRY280" s="7">
        <f t="shared" si="1116"/>
        <v>0</v>
      </c>
      <c r="HRZ280" s="7">
        <f t="shared" si="1116"/>
        <v>0</v>
      </c>
      <c r="HSA280" s="7">
        <f t="shared" si="1116"/>
        <v>0</v>
      </c>
      <c r="HSB280" s="7">
        <f t="shared" si="1116"/>
        <v>0</v>
      </c>
      <c r="HSC280" s="7">
        <f t="shared" si="1116"/>
        <v>0</v>
      </c>
      <c r="HSD280" s="7">
        <f t="shared" si="1116"/>
        <v>0</v>
      </c>
      <c r="HSE280" s="7">
        <f t="shared" si="1116"/>
        <v>0</v>
      </c>
      <c r="HSF280" s="7">
        <f t="shared" si="1116"/>
        <v>0</v>
      </c>
      <c r="HSG280" s="7">
        <f t="shared" si="1116"/>
        <v>0</v>
      </c>
      <c r="HSH280" s="7">
        <f t="shared" si="1116"/>
        <v>0</v>
      </c>
      <c r="HSI280" s="7">
        <f t="shared" si="1116"/>
        <v>0</v>
      </c>
      <c r="HSJ280" s="7">
        <f t="shared" si="1116"/>
        <v>0</v>
      </c>
      <c r="HSK280" s="7">
        <f t="shared" si="1116"/>
        <v>0</v>
      </c>
      <c r="HSL280" s="7">
        <f t="shared" si="1116"/>
        <v>0</v>
      </c>
      <c r="HSM280" s="7">
        <f t="shared" si="1116"/>
        <v>0</v>
      </c>
      <c r="HSN280" s="7">
        <f t="shared" si="1116"/>
        <v>0</v>
      </c>
      <c r="HSO280" s="7">
        <f t="shared" si="1116"/>
        <v>0</v>
      </c>
      <c r="HSP280" s="7">
        <f t="shared" si="1116"/>
        <v>0</v>
      </c>
      <c r="HSQ280" s="7">
        <f t="shared" si="1116"/>
        <v>0</v>
      </c>
      <c r="HSR280" s="7">
        <f t="shared" si="1116"/>
        <v>0</v>
      </c>
      <c r="HSS280" s="7">
        <f t="shared" si="1116"/>
        <v>0</v>
      </c>
      <c r="HST280" s="7">
        <f t="shared" si="1116"/>
        <v>0</v>
      </c>
      <c r="HSU280" s="7">
        <f t="shared" si="1116"/>
        <v>0</v>
      </c>
      <c r="HSV280" s="7">
        <f t="shared" si="1116"/>
        <v>0</v>
      </c>
      <c r="HSW280" s="7">
        <f t="shared" si="1116"/>
        <v>0</v>
      </c>
      <c r="HSX280" s="7">
        <f t="shared" si="1116"/>
        <v>0</v>
      </c>
      <c r="HSY280" s="7">
        <f t="shared" si="1116"/>
        <v>0</v>
      </c>
      <c r="HSZ280" s="7">
        <f t="shared" si="1116"/>
        <v>0</v>
      </c>
      <c r="HTA280" s="7">
        <f t="shared" si="1116"/>
        <v>0</v>
      </c>
      <c r="HTB280" s="7">
        <f t="shared" si="1116"/>
        <v>0</v>
      </c>
      <c r="HTC280" s="7">
        <f t="shared" si="1116"/>
        <v>0</v>
      </c>
      <c r="HTD280" s="7">
        <f t="shared" si="1116"/>
        <v>0</v>
      </c>
      <c r="HTE280" s="7">
        <f t="shared" si="1116"/>
        <v>0</v>
      </c>
      <c r="HTF280" s="7">
        <f t="shared" si="1116"/>
        <v>0</v>
      </c>
      <c r="HTG280" s="7">
        <f t="shared" si="1116"/>
        <v>0</v>
      </c>
      <c r="HTH280" s="7">
        <f t="shared" si="1116"/>
        <v>0</v>
      </c>
      <c r="HTI280" s="7">
        <f t="shared" si="1116"/>
        <v>0</v>
      </c>
      <c r="HTJ280" s="7">
        <f t="shared" si="1116"/>
        <v>0</v>
      </c>
      <c r="HTK280" s="7">
        <f t="shared" si="1116"/>
        <v>0</v>
      </c>
      <c r="HTL280" s="7">
        <f t="shared" si="1116"/>
        <v>0</v>
      </c>
      <c r="HTM280" s="7">
        <f t="shared" si="1116"/>
        <v>0</v>
      </c>
      <c r="HTN280" s="7">
        <f t="shared" si="1116"/>
        <v>0</v>
      </c>
      <c r="HTO280" s="7">
        <f t="shared" si="1116"/>
        <v>0</v>
      </c>
      <c r="HTP280" s="7">
        <f t="shared" si="1116"/>
        <v>0</v>
      </c>
      <c r="HTQ280" s="7">
        <f t="shared" si="1116"/>
        <v>0</v>
      </c>
      <c r="HTR280" s="7">
        <f t="shared" si="1116"/>
        <v>0</v>
      </c>
      <c r="HTS280" s="7">
        <f t="shared" si="1116"/>
        <v>0</v>
      </c>
      <c r="HTT280" s="7">
        <f t="shared" si="1116"/>
        <v>0</v>
      </c>
      <c r="HTU280" s="7">
        <f t="shared" si="1116"/>
        <v>0</v>
      </c>
      <c r="HTV280" s="7">
        <f t="shared" si="1116"/>
        <v>0</v>
      </c>
      <c r="HTW280" s="7">
        <f t="shared" si="1116"/>
        <v>0</v>
      </c>
      <c r="HTX280" s="7">
        <f t="shared" si="1116"/>
        <v>0</v>
      </c>
      <c r="HTY280" s="7">
        <f t="shared" si="1116"/>
        <v>0</v>
      </c>
      <c r="HTZ280" s="7">
        <f t="shared" si="1116"/>
        <v>0</v>
      </c>
      <c r="HUA280" s="7">
        <f t="shared" si="1116"/>
        <v>0</v>
      </c>
      <c r="HUB280" s="7">
        <f t="shared" ref="HUB280:HWM280" si="1117">HUB281+HUB282+HUB283</f>
        <v>0</v>
      </c>
      <c r="HUC280" s="7">
        <f t="shared" si="1117"/>
        <v>0</v>
      </c>
      <c r="HUD280" s="7">
        <f t="shared" si="1117"/>
        <v>0</v>
      </c>
      <c r="HUE280" s="7">
        <f t="shared" si="1117"/>
        <v>0</v>
      </c>
      <c r="HUF280" s="7">
        <f t="shared" si="1117"/>
        <v>0</v>
      </c>
      <c r="HUG280" s="7">
        <f t="shared" si="1117"/>
        <v>0</v>
      </c>
      <c r="HUH280" s="7">
        <f t="shared" si="1117"/>
        <v>0</v>
      </c>
      <c r="HUI280" s="7">
        <f t="shared" si="1117"/>
        <v>0</v>
      </c>
      <c r="HUJ280" s="7">
        <f t="shared" si="1117"/>
        <v>0</v>
      </c>
      <c r="HUK280" s="7">
        <f t="shared" si="1117"/>
        <v>0</v>
      </c>
      <c r="HUL280" s="7">
        <f t="shared" si="1117"/>
        <v>0</v>
      </c>
      <c r="HUM280" s="7">
        <f t="shared" si="1117"/>
        <v>0</v>
      </c>
      <c r="HUN280" s="7">
        <f t="shared" si="1117"/>
        <v>0</v>
      </c>
      <c r="HUO280" s="7">
        <f t="shared" si="1117"/>
        <v>0</v>
      </c>
      <c r="HUP280" s="7">
        <f t="shared" si="1117"/>
        <v>0</v>
      </c>
      <c r="HUQ280" s="7">
        <f t="shared" si="1117"/>
        <v>0</v>
      </c>
      <c r="HUR280" s="7">
        <f t="shared" si="1117"/>
        <v>0</v>
      </c>
      <c r="HUS280" s="7">
        <f t="shared" si="1117"/>
        <v>0</v>
      </c>
      <c r="HUT280" s="7">
        <f t="shared" si="1117"/>
        <v>0</v>
      </c>
      <c r="HUU280" s="7">
        <f t="shared" si="1117"/>
        <v>0</v>
      </c>
      <c r="HUV280" s="7">
        <f t="shared" si="1117"/>
        <v>0</v>
      </c>
      <c r="HUW280" s="7">
        <f t="shared" si="1117"/>
        <v>0</v>
      </c>
      <c r="HUX280" s="7">
        <f t="shared" si="1117"/>
        <v>0</v>
      </c>
      <c r="HUY280" s="7">
        <f t="shared" si="1117"/>
        <v>0</v>
      </c>
      <c r="HUZ280" s="7">
        <f t="shared" si="1117"/>
        <v>0</v>
      </c>
      <c r="HVA280" s="7">
        <f t="shared" si="1117"/>
        <v>0</v>
      </c>
      <c r="HVB280" s="7">
        <f t="shared" si="1117"/>
        <v>0</v>
      </c>
      <c r="HVC280" s="7">
        <f t="shared" si="1117"/>
        <v>0</v>
      </c>
      <c r="HVD280" s="7">
        <f t="shared" si="1117"/>
        <v>0</v>
      </c>
      <c r="HVE280" s="7">
        <f t="shared" si="1117"/>
        <v>0</v>
      </c>
      <c r="HVF280" s="7">
        <f t="shared" si="1117"/>
        <v>0</v>
      </c>
      <c r="HVG280" s="7">
        <f t="shared" si="1117"/>
        <v>0</v>
      </c>
      <c r="HVH280" s="7">
        <f t="shared" si="1117"/>
        <v>0</v>
      </c>
      <c r="HVI280" s="7">
        <f t="shared" si="1117"/>
        <v>0</v>
      </c>
      <c r="HVJ280" s="7">
        <f t="shared" si="1117"/>
        <v>0</v>
      </c>
      <c r="HVK280" s="7">
        <f t="shared" si="1117"/>
        <v>0</v>
      </c>
      <c r="HVL280" s="7">
        <f t="shared" si="1117"/>
        <v>0</v>
      </c>
      <c r="HVM280" s="7">
        <f t="shared" si="1117"/>
        <v>0</v>
      </c>
      <c r="HVN280" s="7">
        <f t="shared" si="1117"/>
        <v>0</v>
      </c>
      <c r="HVO280" s="7">
        <f t="shared" si="1117"/>
        <v>0</v>
      </c>
      <c r="HVP280" s="7">
        <f t="shared" si="1117"/>
        <v>0</v>
      </c>
      <c r="HVQ280" s="7">
        <f t="shared" si="1117"/>
        <v>0</v>
      </c>
      <c r="HVR280" s="7">
        <f t="shared" si="1117"/>
        <v>0</v>
      </c>
      <c r="HVS280" s="7">
        <f t="shared" si="1117"/>
        <v>0</v>
      </c>
      <c r="HVT280" s="7">
        <f t="shared" si="1117"/>
        <v>0</v>
      </c>
      <c r="HVU280" s="7">
        <f t="shared" si="1117"/>
        <v>0</v>
      </c>
      <c r="HVV280" s="7">
        <f t="shared" si="1117"/>
        <v>0</v>
      </c>
      <c r="HVW280" s="7">
        <f t="shared" si="1117"/>
        <v>0</v>
      </c>
      <c r="HVX280" s="7">
        <f t="shared" si="1117"/>
        <v>0</v>
      </c>
      <c r="HVY280" s="7">
        <f t="shared" si="1117"/>
        <v>0</v>
      </c>
      <c r="HVZ280" s="7">
        <f t="shared" si="1117"/>
        <v>0</v>
      </c>
      <c r="HWA280" s="7">
        <f t="shared" si="1117"/>
        <v>0</v>
      </c>
      <c r="HWB280" s="7">
        <f t="shared" si="1117"/>
        <v>0</v>
      </c>
      <c r="HWC280" s="7">
        <f t="shared" si="1117"/>
        <v>0</v>
      </c>
      <c r="HWD280" s="7">
        <f t="shared" si="1117"/>
        <v>0</v>
      </c>
      <c r="HWE280" s="7">
        <f t="shared" si="1117"/>
        <v>0</v>
      </c>
      <c r="HWF280" s="7">
        <f t="shared" si="1117"/>
        <v>0</v>
      </c>
      <c r="HWG280" s="7">
        <f t="shared" si="1117"/>
        <v>0</v>
      </c>
      <c r="HWH280" s="7">
        <f t="shared" si="1117"/>
        <v>0</v>
      </c>
      <c r="HWI280" s="7">
        <f t="shared" si="1117"/>
        <v>0</v>
      </c>
      <c r="HWJ280" s="7">
        <f t="shared" si="1117"/>
        <v>0</v>
      </c>
      <c r="HWK280" s="7">
        <f t="shared" si="1117"/>
        <v>0</v>
      </c>
      <c r="HWL280" s="7">
        <f t="shared" si="1117"/>
        <v>0</v>
      </c>
      <c r="HWM280" s="7">
        <f t="shared" si="1117"/>
        <v>0</v>
      </c>
      <c r="HWN280" s="7">
        <f t="shared" ref="HWN280:HYY280" si="1118">HWN281+HWN282+HWN283</f>
        <v>0</v>
      </c>
      <c r="HWO280" s="7">
        <f t="shared" si="1118"/>
        <v>0</v>
      </c>
      <c r="HWP280" s="7">
        <f t="shared" si="1118"/>
        <v>0</v>
      </c>
      <c r="HWQ280" s="7">
        <f t="shared" si="1118"/>
        <v>0</v>
      </c>
      <c r="HWR280" s="7">
        <f t="shared" si="1118"/>
        <v>0</v>
      </c>
      <c r="HWS280" s="7">
        <f t="shared" si="1118"/>
        <v>0</v>
      </c>
      <c r="HWT280" s="7">
        <f t="shared" si="1118"/>
        <v>0</v>
      </c>
      <c r="HWU280" s="7">
        <f t="shared" si="1118"/>
        <v>0</v>
      </c>
      <c r="HWV280" s="7">
        <f t="shared" si="1118"/>
        <v>0</v>
      </c>
      <c r="HWW280" s="7">
        <f t="shared" si="1118"/>
        <v>0</v>
      </c>
      <c r="HWX280" s="7">
        <f t="shared" si="1118"/>
        <v>0</v>
      </c>
      <c r="HWY280" s="7">
        <f t="shared" si="1118"/>
        <v>0</v>
      </c>
      <c r="HWZ280" s="7">
        <f t="shared" si="1118"/>
        <v>0</v>
      </c>
      <c r="HXA280" s="7">
        <f t="shared" si="1118"/>
        <v>0</v>
      </c>
      <c r="HXB280" s="7">
        <f t="shared" si="1118"/>
        <v>0</v>
      </c>
      <c r="HXC280" s="7">
        <f t="shared" si="1118"/>
        <v>0</v>
      </c>
      <c r="HXD280" s="7">
        <f t="shared" si="1118"/>
        <v>0</v>
      </c>
      <c r="HXE280" s="7">
        <f t="shared" si="1118"/>
        <v>0</v>
      </c>
      <c r="HXF280" s="7">
        <f t="shared" si="1118"/>
        <v>0</v>
      </c>
      <c r="HXG280" s="7">
        <f t="shared" si="1118"/>
        <v>0</v>
      </c>
      <c r="HXH280" s="7">
        <f t="shared" si="1118"/>
        <v>0</v>
      </c>
      <c r="HXI280" s="7">
        <f t="shared" si="1118"/>
        <v>0</v>
      </c>
      <c r="HXJ280" s="7">
        <f t="shared" si="1118"/>
        <v>0</v>
      </c>
      <c r="HXK280" s="7">
        <f t="shared" si="1118"/>
        <v>0</v>
      </c>
      <c r="HXL280" s="7">
        <f t="shared" si="1118"/>
        <v>0</v>
      </c>
      <c r="HXM280" s="7">
        <f t="shared" si="1118"/>
        <v>0</v>
      </c>
      <c r="HXN280" s="7">
        <f t="shared" si="1118"/>
        <v>0</v>
      </c>
      <c r="HXO280" s="7">
        <f t="shared" si="1118"/>
        <v>0</v>
      </c>
      <c r="HXP280" s="7">
        <f t="shared" si="1118"/>
        <v>0</v>
      </c>
      <c r="HXQ280" s="7">
        <f t="shared" si="1118"/>
        <v>0</v>
      </c>
      <c r="HXR280" s="7">
        <f t="shared" si="1118"/>
        <v>0</v>
      </c>
      <c r="HXS280" s="7">
        <f t="shared" si="1118"/>
        <v>0</v>
      </c>
      <c r="HXT280" s="7">
        <f t="shared" si="1118"/>
        <v>0</v>
      </c>
      <c r="HXU280" s="7">
        <f t="shared" si="1118"/>
        <v>0</v>
      </c>
      <c r="HXV280" s="7">
        <f t="shared" si="1118"/>
        <v>0</v>
      </c>
      <c r="HXW280" s="7">
        <f t="shared" si="1118"/>
        <v>0</v>
      </c>
      <c r="HXX280" s="7">
        <f t="shared" si="1118"/>
        <v>0</v>
      </c>
      <c r="HXY280" s="7">
        <f t="shared" si="1118"/>
        <v>0</v>
      </c>
      <c r="HXZ280" s="7">
        <f t="shared" si="1118"/>
        <v>0</v>
      </c>
      <c r="HYA280" s="7">
        <f t="shared" si="1118"/>
        <v>0</v>
      </c>
      <c r="HYB280" s="7">
        <f t="shared" si="1118"/>
        <v>0</v>
      </c>
      <c r="HYC280" s="7">
        <f t="shared" si="1118"/>
        <v>0</v>
      </c>
      <c r="HYD280" s="7">
        <f t="shared" si="1118"/>
        <v>0</v>
      </c>
      <c r="HYE280" s="7">
        <f t="shared" si="1118"/>
        <v>0</v>
      </c>
      <c r="HYF280" s="7">
        <f t="shared" si="1118"/>
        <v>0</v>
      </c>
      <c r="HYG280" s="7">
        <f t="shared" si="1118"/>
        <v>0</v>
      </c>
      <c r="HYH280" s="7">
        <f t="shared" si="1118"/>
        <v>0</v>
      </c>
      <c r="HYI280" s="7">
        <f t="shared" si="1118"/>
        <v>0</v>
      </c>
      <c r="HYJ280" s="7">
        <f t="shared" si="1118"/>
        <v>0</v>
      </c>
      <c r="HYK280" s="7">
        <f t="shared" si="1118"/>
        <v>0</v>
      </c>
      <c r="HYL280" s="7">
        <f t="shared" si="1118"/>
        <v>0</v>
      </c>
      <c r="HYM280" s="7">
        <f t="shared" si="1118"/>
        <v>0</v>
      </c>
      <c r="HYN280" s="7">
        <f t="shared" si="1118"/>
        <v>0</v>
      </c>
      <c r="HYO280" s="7">
        <f t="shared" si="1118"/>
        <v>0</v>
      </c>
      <c r="HYP280" s="7">
        <f t="shared" si="1118"/>
        <v>0</v>
      </c>
      <c r="HYQ280" s="7">
        <f t="shared" si="1118"/>
        <v>0</v>
      </c>
      <c r="HYR280" s="7">
        <f t="shared" si="1118"/>
        <v>0</v>
      </c>
      <c r="HYS280" s="7">
        <f t="shared" si="1118"/>
        <v>0</v>
      </c>
      <c r="HYT280" s="7">
        <f t="shared" si="1118"/>
        <v>0</v>
      </c>
      <c r="HYU280" s="7">
        <f t="shared" si="1118"/>
        <v>0</v>
      </c>
      <c r="HYV280" s="7">
        <f t="shared" si="1118"/>
        <v>0</v>
      </c>
      <c r="HYW280" s="7">
        <f t="shared" si="1118"/>
        <v>0</v>
      </c>
      <c r="HYX280" s="7">
        <f t="shared" si="1118"/>
        <v>0</v>
      </c>
      <c r="HYY280" s="7">
        <f t="shared" si="1118"/>
        <v>0</v>
      </c>
      <c r="HYZ280" s="7">
        <f t="shared" ref="HYZ280:IBK280" si="1119">HYZ281+HYZ282+HYZ283</f>
        <v>0</v>
      </c>
      <c r="HZA280" s="7">
        <f t="shared" si="1119"/>
        <v>0</v>
      </c>
      <c r="HZB280" s="7">
        <f t="shared" si="1119"/>
        <v>0</v>
      </c>
      <c r="HZC280" s="7">
        <f t="shared" si="1119"/>
        <v>0</v>
      </c>
      <c r="HZD280" s="7">
        <f t="shared" si="1119"/>
        <v>0</v>
      </c>
      <c r="HZE280" s="7">
        <f t="shared" si="1119"/>
        <v>0</v>
      </c>
      <c r="HZF280" s="7">
        <f t="shared" si="1119"/>
        <v>0</v>
      </c>
      <c r="HZG280" s="7">
        <f t="shared" si="1119"/>
        <v>0</v>
      </c>
      <c r="HZH280" s="7">
        <f t="shared" si="1119"/>
        <v>0</v>
      </c>
      <c r="HZI280" s="7">
        <f t="shared" si="1119"/>
        <v>0</v>
      </c>
      <c r="HZJ280" s="7">
        <f t="shared" si="1119"/>
        <v>0</v>
      </c>
      <c r="HZK280" s="7">
        <f t="shared" si="1119"/>
        <v>0</v>
      </c>
      <c r="HZL280" s="7">
        <f t="shared" si="1119"/>
        <v>0</v>
      </c>
      <c r="HZM280" s="7">
        <f t="shared" si="1119"/>
        <v>0</v>
      </c>
      <c r="HZN280" s="7">
        <f t="shared" si="1119"/>
        <v>0</v>
      </c>
      <c r="HZO280" s="7">
        <f t="shared" si="1119"/>
        <v>0</v>
      </c>
      <c r="HZP280" s="7">
        <f t="shared" si="1119"/>
        <v>0</v>
      </c>
      <c r="HZQ280" s="7">
        <f t="shared" si="1119"/>
        <v>0</v>
      </c>
      <c r="HZR280" s="7">
        <f t="shared" si="1119"/>
        <v>0</v>
      </c>
      <c r="HZS280" s="7">
        <f t="shared" si="1119"/>
        <v>0</v>
      </c>
      <c r="HZT280" s="7">
        <f t="shared" si="1119"/>
        <v>0</v>
      </c>
      <c r="HZU280" s="7">
        <f t="shared" si="1119"/>
        <v>0</v>
      </c>
      <c r="HZV280" s="7">
        <f t="shared" si="1119"/>
        <v>0</v>
      </c>
      <c r="HZW280" s="7">
        <f t="shared" si="1119"/>
        <v>0</v>
      </c>
      <c r="HZX280" s="7">
        <f t="shared" si="1119"/>
        <v>0</v>
      </c>
      <c r="HZY280" s="7">
        <f t="shared" si="1119"/>
        <v>0</v>
      </c>
      <c r="HZZ280" s="7">
        <f t="shared" si="1119"/>
        <v>0</v>
      </c>
      <c r="IAA280" s="7">
        <f t="shared" si="1119"/>
        <v>0</v>
      </c>
      <c r="IAB280" s="7">
        <f t="shared" si="1119"/>
        <v>0</v>
      </c>
      <c r="IAC280" s="7">
        <f t="shared" si="1119"/>
        <v>0</v>
      </c>
      <c r="IAD280" s="7">
        <f t="shared" si="1119"/>
        <v>0</v>
      </c>
      <c r="IAE280" s="7">
        <f t="shared" si="1119"/>
        <v>0</v>
      </c>
      <c r="IAF280" s="7">
        <f t="shared" si="1119"/>
        <v>0</v>
      </c>
      <c r="IAG280" s="7">
        <f t="shared" si="1119"/>
        <v>0</v>
      </c>
      <c r="IAH280" s="7">
        <f t="shared" si="1119"/>
        <v>0</v>
      </c>
      <c r="IAI280" s="7">
        <f t="shared" si="1119"/>
        <v>0</v>
      </c>
      <c r="IAJ280" s="7">
        <f t="shared" si="1119"/>
        <v>0</v>
      </c>
      <c r="IAK280" s="7">
        <f t="shared" si="1119"/>
        <v>0</v>
      </c>
      <c r="IAL280" s="7">
        <f t="shared" si="1119"/>
        <v>0</v>
      </c>
      <c r="IAM280" s="7">
        <f t="shared" si="1119"/>
        <v>0</v>
      </c>
      <c r="IAN280" s="7">
        <f t="shared" si="1119"/>
        <v>0</v>
      </c>
      <c r="IAO280" s="7">
        <f t="shared" si="1119"/>
        <v>0</v>
      </c>
      <c r="IAP280" s="7">
        <f t="shared" si="1119"/>
        <v>0</v>
      </c>
      <c r="IAQ280" s="7">
        <f t="shared" si="1119"/>
        <v>0</v>
      </c>
      <c r="IAR280" s="7">
        <f t="shared" si="1119"/>
        <v>0</v>
      </c>
      <c r="IAS280" s="7">
        <f t="shared" si="1119"/>
        <v>0</v>
      </c>
      <c r="IAT280" s="7">
        <f t="shared" si="1119"/>
        <v>0</v>
      </c>
      <c r="IAU280" s="7">
        <f t="shared" si="1119"/>
        <v>0</v>
      </c>
      <c r="IAV280" s="7">
        <f t="shared" si="1119"/>
        <v>0</v>
      </c>
      <c r="IAW280" s="7">
        <f t="shared" si="1119"/>
        <v>0</v>
      </c>
      <c r="IAX280" s="7">
        <f t="shared" si="1119"/>
        <v>0</v>
      </c>
      <c r="IAY280" s="7">
        <f t="shared" si="1119"/>
        <v>0</v>
      </c>
      <c r="IAZ280" s="7">
        <f t="shared" si="1119"/>
        <v>0</v>
      </c>
      <c r="IBA280" s="7">
        <f t="shared" si="1119"/>
        <v>0</v>
      </c>
      <c r="IBB280" s="7">
        <f t="shared" si="1119"/>
        <v>0</v>
      </c>
      <c r="IBC280" s="7">
        <f t="shared" si="1119"/>
        <v>0</v>
      </c>
      <c r="IBD280" s="7">
        <f t="shared" si="1119"/>
        <v>0</v>
      </c>
      <c r="IBE280" s="7">
        <f t="shared" si="1119"/>
        <v>0</v>
      </c>
      <c r="IBF280" s="7">
        <f t="shared" si="1119"/>
        <v>0</v>
      </c>
      <c r="IBG280" s="7">
        <f t="shared" si="1119"/>
        <v>0</v>
      </c>
      <c r="IBH280" s="7">
        <f t="shared" si="1119"/>
        <v>0</v>
      </c>
      <c r="IBI280" s="7">
        <f t="shared" si="1119"/>
        <v>0</v>
      </c>
      <c r="IBJ280" s="7">
        <f t="shared" si="1119"/>
        <v>0</v>
      </c>
      <c r="IBK280" s="7">
        <f t="shared" si="1119"/>
        <v>0</v>
      </c>
      <c r="IBL280" s="7">
        <f t="shared" ref="IBL280:IDW280" si="1120">IBL281+IBL282+IBL283</f>
        <v>0</v>
      </c>
      <c r="IBM280" s="7">
        <f t="shared" si="1120"/>
        <v>0</v>
      </c>
      <c r="IBN280" s="7">
        <f t="shared" si="1120"/>
        <v>0</v>
      </c>
      <c r="IBO280" s="7">
        <f t="shared" si="1120"/>
        <v>0</v>
      </c>
      <c r="IBP280" s="7">
        <f t="shared" si="1120"/>
        <v>0</v>
      </c>
      <c r="IBQ280" s="7">
        <f t="shared" si="1120"/>
        <v>0</v>
      </c>
      <c r="IBR280" s="7">
        <f t="shared" si="1120"/>
        <v>0</v>
      </c>
      <c r="IBS280" s="7">
        <f t="shared" si="1120"/>
        <v>0</v>
      </c>
      <c r="IBT280" s="7">
        <f t="shared" si="1120"/>
        <v>0</v>
      </c>
      <c r="IBU280" s="7">
        <f t="shared" si="1120"/>
        <v>0</v>
      </c>
      <c r="IBV280" s="7">
        <f t="shared" si="1120"/>
        <v>0</v>
      </c>
      <c r="IBW280" s="7">
        <f t="shared" si="1120"/>
        <v>0</v>
      </c>
      <c r="IBX280" s="7">
        <f t="shared" si="1120"/>
        <v>0</v>
      </c>
      <c r="IBY280" s="7">
        <f t="shared" si="1120"/>
        <v>0</v>
      </c>
      <c r="IBZ280" s="7">
        <f t="shared" si="1120"/>
        <v>0</v>
      </c>
      <c r="ICA280" s="7">
        <f t="shared" si="1120"/>
        <v>0</v>
      </c>
      <c r="ICB280" s="7">
        <f t="shared" si="1120"/>
        <v>0</v>
      </c>
      <c r="ICC280" s="7">
        <f t="shared" si="1120"/>
        <v>0</v>
      </c>
      <c r="ICD280" s="7">
        <f t="shared" si="1120"/>
        <v>0</v>
      </c>
      <c r="ICE280" s="7">
        <f t="shared" si="1120"/>
        <v>0</v>
      </c>
      <c r="ICF280" s="7">
        <f t="shared" si="1120"/>
        <v>0</v>
      </c>
      <c r="ICG280" s="7">
        <f t="shared" si="1120"/>
        <v>0</v>
      </c>
      <c r="ICH280" s="7">
        <f t="shared" si="1120"/>
        <v>0</v>
      </c>
      <c r="ICI280" s="7">
        <f t="shared" si="1120"/>
        <v>0</v>
      </c>
      <c r="ICJ280" s="7">
        <f t="shared" si="1120"/>
        <v>0</v>
      </c>
      <c r="ICK280" s="7">
        <f t="shared" si="1120"/>
        <v>0</v>
      </c>
      <c r="ICL280" s="7">
        <f t="shared" si="1120"/>
        <v>0</v>
      </c>
      <c r="ICM280" s="7">
        <f t="shared" si="1120"/>
        <v>0</v>
      </c>
      <c r="ICN280" s="7">
        <f t="shared" si="1120"/>
        <v>0</v>
      </c>
      <c r="ICO280" s="7">
        <f t="shared" si="1120"/>
        <v>0</v>
      </c>
      <c r="ICP280" s="7">
        <f t="shared" si="1120"/>
        <v>0</v>
      </c>
      <c r="ICQ280" s="7">
        <f t="shared" si="1120"/>
        <v>0</v>
      </c>
      <c r="ICR280" s="7">
        <f t="shared" si="1120"/>
        <v>0</v>
      </c>
      <c r="ICS280" s="7">
        <f t="shared" si="1120"/>
        <v>0</v>
      </c>
      <c r="ICT280" s="7">
        <f t="shared" si="1120"/>
        <v>0</v>
      </c>
      <c r="ICU280" s="7">
        <f t="shared" si="1120"/>
        <v>0</v>
      </c>
      <c r="ICV280" s="7">
        <f t="shared" si="1120"/>
        <v>0</v>
      </c>
      <c r="ICW280" s="7">
        <f t="shared" si="1120"/>
        <v>0</v>
      </c>
      <c r="ICX280" s="7">
        <f t="shared" si="1120"/>
        <v>0</v>
      </c>
      <c r="ICY280" s="7">
        <f t="shared" si="1120"/>
        <v>0</v>
      </c>
      <c r="ICZ280" s="7">
        <f t="shared" si="1120"/>
        <v>0</v>
      </c>
      <c r="IDA280" s="7">
        <f t="shared" si="1120"/>
        <v>0</v>
      </c>
      <c r="IDB280" s="7">
        <f t="shared" si="1120"/>
        <v>0</v>
      </c>
      <c r="IDC280" s="7">
        <f t="shared" si="1120"/>
        <v>0</v>
      </c>
      <c r="IDD280" s="7">
        <f t="shared" si="1120"/>
        <v>0</v>
      </c>
      <c r="IDE280" s="7">
        <f t="shared" si="1120"/>
        <v>0</v>
      </c>
      <c r="IDF280" s="7">
        <f t="shared" si="1120"/>
        <v>0</v>
      </c>
      <c r="IDG280" s="7">
        <f t="shared" si="1120"/>
        <v>0</v>
      </c>
      <c r="IDH280" s="7">
        <f t="shared" si="1120"/>
        <v>0</v>
      </c>
      <c r="IDI280" s="7">
        <f t="shared" si="1120"/>
        <v>0</v>
      </c>
      <c r="IDJ280" s="7">
        <f t="shared" si="1120"/>
        <v>0</v>
      </c>
      <c r="IDK280" s="7">
        <f t="shared" si="1120"/>
        <v>0</v>
      </c>
      <c r="IDL280" s="7">
        <f t="shared" si="1120"/>
        <v>0</v>
      </c>
      <c r="IDM280" s="7">
        <f t="shared" si="1120"/>
        <v>0</v>
      </c>
      <c r="IDN280" s="7">
        <f t="shared" si="1120"/>
        <v>0</v>
      </c>
      <c r="IDO280" s="7">
        <f t="shared" si="1120"/>
        <v>0</v>
      </c>
      <c r="IDP280" s="7">
        <f t="shared" si="1120"/>
        <v>0</v>
      </c>
      <c r="IDQ280" s="7">
        <f t="shared" si="1120"/>
        <v>0</v>
      </c>
      <c r="IDR280" s="7">
        <f t="shared" si="1120"/>
        <v>0</v>
      </c>
      <c r="IDS280" s="7">
        <f t="shared" si="1120"/>
        <v>0</v>
      </c>
      <c r="IDT280" s="7">
        <f t="shared" si="1120"/>
        <v>0</v>
      </c>
      <c r="IDU280" s="7">
        <f t="shared" si="1120"/>
        <v>0</v>
      </c>
      <c r="IDV280" s="7">
        <f t="shared" si="1120"/>
        <v>0</v>
      </c>
      <c r="IDW280" s="7">
        <f t="shared" si="1120"/>
        <v>0</v>
      </c>
      <c r="IDX280" s="7">
        <f t="shared" ref="IDX280:IGI280" si="1121">IDX281+IDX282+IDX283</f>
        <v>0</v>
      </c>
      <c r="IDY280" s="7">
        <f t="shared" si="1121"/>
        <v>0</v>
      </c>
      <c r="IDZ280" s="7">
        <f t="shared" si="1121"/>
        <v>0</v>
      </c>
      <c r="IEA280" s="7">
        <f t="shared" si="1121"/>
        <v>0</v>
      </c>
      <c r="IEB280" s="7">
        <f t="shared" si="1121"/>
        <v>0</v>
      </c>
      <c r="IEC280" s="7">
        <f t="shared" si="1121"/>
        <v>0</v>
      </c>
      <c r="IED280" s="7">
        <f t="shared" si="1121"/>
        <v>0</v>
      </c>
      <c r="IEE280" s="7">
        <f t="shared" si="1121"/>
        <v>0</v>
      </c>
      <c r="IEF280" s="7">
        <f t="shared" si="1121"/>
        <v>0</v>
      </c>
      <c r="IEG280" s="7">
        <f t="shared" si="1121"/>
        <v>0</v>
      </c>
      <c r="IEH280" s="7">
        <f t="shared" si="1121"/>
        <v>0</v>
      </c>
      <c r="IEI280" s="7">
        <f t="shared" si="1121"/>
        <v>0</v>
      </c>
      <c r="IEJ280" s="7">
        <f t="shared" si="1121"/>
        <v>0</v>
      </c>
      <c r="IEK280" s="7">
        <f t="shared" si="1121"/>
        <v>0</v>
      </c>
      <c r="IEL280" s="7">
        <f t="shared" si="1121"/>
        <v>0</v>
      </c>
      <c r="IEM280" s="7">
        <f t="shared" si="1121"/>
        <v>0</v>
      </c>
      <c r="IEN280" s="7">
        <f t="shared" si="1121"/>
        <v>0</v>
      </c>
      <c r="IEO280" s="7">
        <f t="shared" si="1121"/>
        <v>0</v>
      </c>
      <c r="IEP280" s="7">
        <f t="shared" si="1121"/>
        <v>0</v>
      </c>
      <c r="IEQ280" s="7">
        <f t="shared" si="1121"/>
        <v>0</v>
      </c>
      <c r="IER280" s="7">
        <f t="shared" si="1121"/>
        <v>0</v>
      </c>
      <c r="IES280" s="7">
        <f t="shared" si="1121"/>
        <v>0</v>
      </c>
      <c r="IET280" s="7">
        <f t="shared" si="1121"/>
        <v>0</v>
      </c>
      <c r="IEU280" s="7">
        <f t="shared" si="1121"/>
        <v>0</v>
      </c>
      <c r="IEV280" s="7">
        <f t="shared" si="1121"/>
        <v>0</v>
      </c>
      <c r="IEW280" s="7">
        <f t="shared" si="1121"/>
        <v>0</v>
      </c>
      <c r="IEX280" s="7">
        <f t="shared" si="1121"/>
        <v>0</v>
      </c>
      <c r="IEY280" s="7">
        <f t="shared" si="1121"/>
        <v>0</v>
      </c>
      <c r="IEZ280" s="7">
        <f t="shared" si="1121"/>
        <v>0</v>
      </c>
      <c r="IFA280" s="7">
        <f t="shared" si="1121"/>
        <v>0</v>
      </c>
      <c r="IFB280" s="7">
        <f t="shared" si="1121"/>
        <v>0</v>
      </c>
      <c r="IFC280" s="7">
        <f t="shared" si="1121"/>
        <v>0</v>
      </c>
      <c r="IFD280" s="7">
        <f t="shared" si="1121"/>
        <v>0</v>
      </c>
      <c r="IFE280" s="7">
        <f t="shared" si="1121"/>
        <v>0</v>
      </c>
      <c r="IFF280" s="7">
        <f t="shared" si="1121"/>
        <v>0</v>
      </c>
      <c r="IFG280" s="7">
        <f t="shared" si="1121"/>
        <v>0</v>
      </c>
      <c r="IFH280" s="7">
        <f t="shared" si="1121"/>
        <v>0</v>
      </c>
      <c r="IFI280" s="7">
        <f t="shared" si="1121"/>
        <v>0</v>
      </c>
      <c r="IFJ280" s="7">
        <f t="shared" si="1121"/>
        <v>0</v>
      </c>
      <c r="IFK280" s="7">
        <f t="shared" si="1121"/>
        <v>0</v>
      </c>
      <c r="IFL280" s="7">
        <f t="shared" si="1121"/>
        <v>0</v>
      </c>
      <c r="IFM280" s="7">
        <f t="shared" si="1121"/>
        <v>0</v>
      </c>
      <c r="IFN280" s="7">
        <f t="shared" si="1121"/>
        <v>0</v>
      </c>
      <c r="IFO280" s="7">
        <f t="shared" si="1121"/>
        <v>0</v>
      </c>
      <c r="IFP280" s="7">
        <f t="shared" si="1121"/>
        <v>0</v>
      </c>
      <c r="IFQ280" s="7">
        <f t="shared" si="1121"/>
        <v>0</v>
      </c>
      <c r="IFR280" s="7">
        <f t="shared" si="1121"/>
        <v>0</v>
      </c>
      <c r="IFS280" s="7">
        <f t="shared" si="1121"/>
        <v>0</v>
      </c>
      <c r="IFT280" s="7">
        <f t="shared" si="1121"/>
        <v>0</v>
      </c>
      <c r="IFU280" s="7">
        <f t="shared" si="1121"/>
        <v>0</v>
      </c>
      <c r="IFV280" s="7">
        <f t="shared" si="1121"/>
        <v>0</v>
      </c>
      <c r="IFW280" s="7">
        <f t="shared" si="1121"/>
        <v>0</v>
      </c>
      <c r="IFX280" s="7">
        <f t="shared" si="1121"/>
        <v>0</v>
      </c>
      <c r="IFY280" s="7">
        <f t="shared" si="1121"/>
        <v>0</v>
      </c>
      <c r="IFZ280" s="7">
        <f t="shared" si="1121"/>
        <v>0</v>
      </c>
      <c r="IGA280" s="7">
        <f t="shared" si="1121"/>
        <v>0</v>
      </c>
      <c r="IGB280" s="7">
        <f t="shared" si="1121"/>
        <v>0</v>
      </c>
      <c r="IGC280" s="7">
        <f t="shared" si="1121"/>
        <v>0</v>
      </c>
      <c r="IGD280" s="7">
        <f t="shared" si="1121"/>
        <v>0</v>
      </c>
      <c r="IGE280" s="7">
        <f t="shared" si="1121"/>
        <v>0</v>
      </c>
      <c r="IGF280" s="7">
        <f t="shared" si="1121"/>
        <v>0</v>
      </c>
      <c r="IGG280" s="7">
        <f t="shared" si="1121"/>
        <v>0</v>
      </c>
      <c r="IGH280" s="7">
        <f t="shared" si="1121"/>
        <v>0</v>
      </c>
      <c r="IGI280" s="7">
        <f t="shared" si="1121"/>
        <v>0</v>
      </c>
      <c r="IGJ280" s="7">
        <f t="shared" ref="IGJ280:IIU280" si="1122">IGJ281+IGJ282+IGJ283</f>
        <v>0</v>
      </c>
      <c r="IGK280" s="7">
        <f t="shared" si="1122"/>
        <v>0</v>
      </c>
      <c r="IGL280" s="7">
        <f t="shared" si="1122"/>
        <v>0</v>
      </c>
      <c r="IGM280" s="7">
        <f t="shared" si="1122"/>
        <v>0</v>
      </c>
      <c r="IGN280" s="7">
        <f t="shared" si="1122"/>
        <v>0</v>
      </c>
      <c r="IGO280" s="7">
        <f t="shared" si="1122"/>
        <v>0</v>
      </c>
      <c r="IGP280" s="7">
        <f t="shared" si="1122"/>
        <v>0</v>
      </c>
      <c r="IGQ280" s="7">
        <f t="shared" si="1122"/>
        <v>0</v>
      </c>
      <c r="IGR280" s="7">
        <f t="shared" si="1122"/>
        <v>0</v>
      </c>
      <c r="IGS280" s="7">
        <f t="shared" si="1122"/>
        <v>0</v>
      </c>
      <c r="IGT280" s="7">
        <f t="shared" si="1122"/>
        <v>0</v>
      </c>
      <c r="IGU280" s="7">
        <f t="shared" si="1122"/>
        <v>0</v>
      </c>
      <c r="IGV280" s="7">
        <f t="shared" si="1122"/>
        <v>0</v>
      </c>
      <c r="IGW280" s="7">
        <f t="shared" si="1122"/>
        <v>0</v>
      </c>
      <c r="IGX280" s="7">
        <f t="shared" si="1122"/>
        <v>0</v>
      </c>
      <c r="IGY280" s="7">
        <f t="shared" si="1122"/>
        <v>0</v>
      </c>
      <c r="IGZ280" s="7">
        <f t="shared" si="1122"/>
        <v>0</v>
      </c>
      <c r="IHA280" s="7">
        <f t="shared" si="1122"/>
        <v>0</v>
      </c>
      <c r="IHB280" s="7">
        <f t="shared" si="1122"/>
        <v>0</v>
      </c>
      <c r="IHC280" s="7">
        <f t="shared" si="1122"/>
        <v>0</v>
      </c>
      <c r="IHD280" s="7">
        <f t="shared" si="1122"/>
        <v>0</v>
      </c>
      <c r="IHE280" s="7">
        <f t="shared" si="1122"/>
        <v>0</v>
      </c>
      <c r="IHF280" s="7">
        <f t="shared" si="1122"/>
        <v>0</v>
      </c>
      <c r="IHG280" s="7">
        <f t="shared" si="1122"/>
        <v>0</v>
      </c>
      <c r="IHH280" s="7">
        <f t="shared" si="1122"/>
        <v>0</v>
      </c>
      <c r="IHI280" s="7">
        <f t="shared" si="1122"/>
        <v>0</v>
      </c>
      <c r="IHJ280" s="7">
        <f t="shared" si="1122"/>
        <v>0</v>
      </c>
      <c r="IHK280" s="7">
        <f t="shared" si="1122"/>
        <v>0</v>
      </c>
      <c r="IHL280" s="7">
        <f t="shared" si="1122"/>
        <v>0</v>
      </c>
      <c r="IHM280" s="7">
        <f t="shared" si="1122"/>
        <v>0</v>
      </c>
      <c r="IHN280" s="7">
        <f t="shared" si="1122"/>
        <v>0</v>
      </c>
      <c r="IHO280" s="7">
        <f t="shared" si="1122"/>
        <v>0</v>
      </c>
      <c r="IHP280" s="7">
        <f t="shared" si="1122"/>
        <v>0</v>
      </c>
      <c r="IHQ280" s="7">
        <f t="shared" si="1122"/>
        <v>0</v>
      </c>
      <c r="IHR280" s="7">
        <f t="shared" si="1122"/>
        <v>0</v>
      </c>
      <c r="IHS280" s="7">
        <f t="shared" si="1122"/>
        <v>0</v>
      </c>
      <c r="IHT280" s="7">
        <f t="shared" si="1122"/>
        <v>0</v>
      </c>
      <c r="IHU280" s="7">
        <f t="shared" si="1122"/>
        <v>0</v>
      </c>
      <c r="IHV280" s="7">
        <f t="shared" si="1122"/>
        <v>0</v>
      </c>
      <c r="IHW280" s="7">
        <f t="shared" si="1122"/>
        <v>0</v>
      </c>
      <c r="IHX280" s="7">
        <f t="shared" si="1122"/>
        <v>0</v>
      </c>
      <c r="IHY280" s="7">
        <f t="shared" si="1122"/>
        <v>0</v>
      </c>
      <c r="IHZ280" s="7">
        <f t="shared" si="1122"/>
        <v>0</v>
      </c>
      <c r="IIA280" s="7">
        <f t="shared" si="1122"/>
        <v>0</v>
      </c>
      <c r="IIB280" s="7">
        <f t="shared" si="1122"/>
        <v>0</v>
      </c>
      <c r="IIC280" s="7">
        <f t="shared" si="1122"/>
        <v>0</v>
      </c>
      <c r="IID280" s="7">
        <f t="shared" si="1122"/>
        <v>0</v>
      </c>
      <c r="IIE280" s="7">
        <f t="shared" si="1122"/>
        <v>0</v>
      </c>
      <c r="IIF280" s="7">
        <f t="shared" si="1122"/>
        <v>0</v>
      </c>
      <c r="IIG280" s="7">
        <f t="shared" si="1122"/>
        <v>0</v>
      </c>
      <c r="IIH280" s="7">
        <f t="shared" si="1122"/>
        <v>0</v>
      </c>
      <c r="III280" s="7">
        <f t="shared" si="1122"/>
        <v>0</v>
      </c>
      <c r="IIJ280" s="7">
        <f t="shared" si="1122"/>
        <v>0</v>
      </c>
      <c r="IIK280" s="7">
        <f t="shared" si="1122"/>
        <v>0</v>
      </c>
      <c r="IIL280" s="7">
        <f t="shared" si="1122"/>
        <v>0</v>
      </c>
      <c r="IIM280" s="7">
        <f t="shared" si="1122"/>
        <v>0</v>
      </c>
      <c r="IIN280" s="7">
        <f t="shared" si="1122"/>
        <v>0</v>
      </c>
      <c r="IIO280" s="7">
        <f t="shared" si="1122"/>
        <v>0</v>
      </c>
      <c r="IIP280" s="7">
        <f t="shared" si="1122"/>
        <v>0</v>
      </c>
      <c r="IIQ280" s="7">
        <f t="shared" si="1122"/>
        <v>0</v>
      </c>
      <c r="IIR280" s="7">
        <f t="shared" si="1122"/>
        <v>0</v>
      </c>
      <c r="IIS280" s="7">
        <f t="shared" si="1122"/>
        <v>0</v>
      </c>
      <c r="IIT280" s="7">
        <f t="shared" si="1122"/>
        <v>0</v>
      </c>
      <c r="IIU280" s="7">
        <f t="shared" si="1122"/>
        <v>0</v>
      </c>
      <c r="IIV280" s="7">
        <f t="shared" ref="IIV280:ILG280" si="1123">IIV281+IIV282+IIV283</f>
        <v>0</v>
      </c>
      <c r="IIW280" s="7">
        <f t="shared" si="1123"/>
        <v>0</v>
      </c>
      <c r="IIX280" s="7">
        <f t="shared" si="1123"/>
        <v>0</v>
      </c>
      <c r="IIY280" s="7">
        <f t="shared" si="1123"/>
        <v>0</v>
      </c>
      <c r="IIZ280" s="7">
        <f t="shared" si="1123"/>
        <v>0</v>
      </c>
      <c r="IJA280" s="7">
        <f t="shared" si="1123"/>
        <v>0</v>
      </c>
      <c r="IJB280" s="7">
        <f t="shared" si="1123"/>
        <v>0</v>
      </c>
      <c r="IJC280" s="7">
        <f t="shared" si="1123"/>
        <v>0</v>
      </c>
      <c r="IJD280" s="7">
        <f t="shared" si="1123"/>
        <v>0</v>
      </c>
      <c r="IJE280" s="7">
        <f t="shared" si="1123"/>
        <v>0</v>
      </c>
      <c r="IJF280" s="7">
        <f t="shared" si="1123"/>
        <v>0</v>
      </c>
      <c r="IJG280" s="7">
        <f t="shared" si="1123"/>
        <v>0</v>
      </c>
      <c r="IJH280" s="7">
        <f t="shared" si="1123"/>
        <v>0</v>
      </c>
      <c r="IJI280" s="7">
        <f t="shared" si="1123"/>
        <v>0</v>
      </c>
      <c r="IJJ280" s="7">
        <f t="shared" si="1123"/>
        <v>0</v>
      </c>
      <c r="IJK280" s="7">
        <f t="shared" si="1123"/>
        <v>0</v>
      </c>
      <c r="IJL280" s="7">
        <f t="shared" si="1123"/>
        <v>0</v>
      </c>
      <c r="IJM280" s="7">
        <f t="shared" si="1123"/>
        <v>0</v>
      </c>
      <c r="IJN280" s="7">
        <f t="shared" si="1123"/>
        <v>0</v>
      </c>
      <c r="IJO280" s="7">
        <f t="shared" si="1123"/>
        <v>0</v>
      </c>
      <c r="IJP280" s="7">
        <f t="shared" si="1123"/>
        <v>0</v>
      </c>
      <c r="IJQ280" s="7">
        <f t="shared" si="1123"/>
        <v>0</v>
      </c>
      <c r="IJR280" s="7">
        <f t="shared" si="1123"/>
        <v>0</v>
      </c>
      <c r="IJS280" s="7">
        <f t="shared" si="1123"/>
        <v>0</v>
      </c>
      <c r="IJT280" s="7">
        <f t="shared" si="1123"/>
        <v>0</v>
      </c>
      <c r="IJU280" s="7">
        <f t="shared" si="1123"/>
        <v>0</v>
      </c>
      <c r="IJV280" s="7">
        <f t="shared" si="1123"/>
        <v>0</v>
      </c>
      <c r="IJW280" s="7">
        <f t="shared" si="1123"/>
        <v>0</v>
      </c>
      <c r="IJX280" s="7">
        <f t="shared" si="1123"/>
        <v>0</v>
      </c>
      <c r="IJY280" s="7">
        <f t="shared" si="1123"/>
        <v>0</v>
      </c>
      <c r="IJZ280" s="7">
        <f t="shared" si="1123"/>
        <v>0</v>
      </c>
      <c r="IKA280" s="7">
        <f t="shared" si="1123"/>
        <v>0</v>
      </c>
      <c r="IKB280" s="7">
        <f t="shared" si="1123"/>
        <v>0</v>
      </c>
      <c r="IKC280" s="7">
        <f t="shared" si="1123"/>
        <v>0</v>
      </c>
      <c r="IKD280" s="7">
        <f t="shared" si="1123"/>
        <v>0</v>
      </c>
      <c r="IKE280" s="7">
        <f t="shared" si="1123"/>
        <v>0</v>
      </c>
      <c r="IKF280" s="7">
        <f t="shared" si="1123"/>
        <v>0</v>
      </c>
      <c r="IKG280" s="7">
        <f t="shared" si="1123"/>
        <v>0</v>
      </c>
      <c r="IKH280" s="7">
        <f t="shared" si="1123"/>
        <v>0</v>
      </c>
      <c r="IKI280" s="7">
        <f t="shared" si="1123"/>
        <v>0</v>
      </c>
      <c r="IKJ280" s="7">
        <f t="shared" si="1123"/>
        <v>0</v>
      </c>
      <c r="IKK280" s="7">
        <f t="shared" si="1123"/>
        <v>0</v>
      </c>
      <c r="IKL280" s="7">
        <f t="shared" si="1123"/>
        <v>0</v>
      </c>
      <c r="IKM280" s="7">
        <f t="shared" si="1123"/>
        <v>0</v>
      </c>
      <c r="IKN280" s="7">
        <f t="shared" si="1123"/>
        <v>0</v>
      </c>
      <c r="IKO280" s="7">
        <f t="shared" si="1123"/>
        <v>0</v>
      </c>
      <c r="IKP280" s="7">
        <f t="shared" si="1123"/>
        <v>0</v>
      </c>
      <c r="IKQ280" s="7">
        <f t="shared" si="1123"/>
        <v>0</v>
      </c>
      <c r="IKR280" s="7">
        <f t="shared" si="1123"/>
        <v>0</v>
      </c>
      <c r="IKS280" s="7">
        <f t="shared" si="1123"/>
        <v>0</v>
      </c>
      <c r="IKT280" s="7">
        <f t="shared" si="1123"/>
        <v>0</v>
      </c>
      <c r="IKU280" s="7">
        <f t="shared" si="1123"/>
        <v>0</v>
      </c>
      <c r="IKV280" s="7">
        <f t="shared" si="1123"/>
        <v>0</v>
      </c>
      <c r="IKW280" s="7">
        <f t="shared" si="1123"/>
        <v>0</v>
      </c>
      <c r="IKX280" s="7">
        <f t="shared" si="1123"/>
        <v>0</v>
      </c>
      <c r="IKY280" s="7">
        <f t="shared" si="1123"/>
        <v>0</v>
      </c>
      <c r="IKZ280" s="7">
        <f t="shared" si="1123"/>
        <v>0</v>
      </c>
      <c r="ILA280" s="7">
        <f t="shared" si="1123"/>
        <v>0</v>
      </c>
      <c r="ILB280" s="7">
        <f t="shared" si="1123"/>
        <v>0</v>
      </c>
      <c r="ILC280" s="7">
        <f t="shared" si="1123"/>
        <v>0</v>
      </c>
      <c r="ILD280" s="7">
        <f t="shared" si="1123"/>
        <v>0</v>
      </c>
      <c r="ILE280" s="7">
        <f t="shared" si="1123"/>
        <v>0</v>
      </c>
      <c r="ILF280" s="7">
        <f t="shared" si="1123"/>
        <v>0</v>
      </c>
      <c r="ILG280" s="7">
        <f t="shared" si="1123"/>
        <v>0</v>
      </c>
      <c r="ILH280" s="7">
        <f t="shared" ref="ILH280:INS280" si="1124">ILH281+ILH282+ILH283</f>
        <v>0</v>
      </c>
      <c r="ILI280" s="7">
        <f t="shared" si="1124"/>
        <v>0</v>
      </c>
      <c r="ILJ280" s="7">
        <f t="shared" si="1124"/>
        <v>0</v>
      </c>
      <c r="ILK280" s="7">
        <f t="shared" si="1124"/>
        <v>0</v>
      </c>
      <c r="ILL280" s="7">
        <f t="shared" si="1124"/>
        <v>0</v>
      </c>
      <c r="ILM280" s="7">
        <f t="shared" si="1124"/>
        <v>0</v>
      </c>
      <c r="ILN280" s="7">
        <f t="shared" si="1124"/>
        <v>0</v>
      </c>
      <c r="ILO280" s="7">
        <f t="shared" si="1124"/>
        <v>0</v>
      </c>
      <c r="ILP280" s="7">
        <f t="shared" si="1124"/>
        <v>0</v>
      </c>
      <c r="ILQ280" s="7">
        <f t="shared" si="1124"/>
        <v>0</v>
      </c>
      <c r="ILR280" s="7">
        <f t="shared" si="1124"/>
        <v>0</v>
      </c>
      <c r="ILS280" s="7">
        <f t="shared" si="1124"/>
        <v>0</v>
      </c>
      <c r="ILT280" s="7">
        <f t="shared" si="1124"/>
        <v>0</v>
      </c>
      <c r="ILU280" s="7">
        <f t="shared" si="1124"/>
        <v>0</v>
      </c>
      <c r="ILV280" s="7">
        <f t="shared" si="1124"/>
        <v>0</v>
      </c>
      <c r="ILW280" s="7">
        <f t="shared" si="1124"/>
        <v>0</v>
      </c>
      <c r="ILX280" s="7">
        <f t="shared" si="1124"/>
        <v>0</v>
      </c>
      <c r="ILY280" s="7">
        <f t="shared" si="1124"/>
        <v>0</v>
      </c>
      <c r="ILZ280" s="7">
        <f t="shared" si="1124"/>
        <v>0</v>
      </c>
      <c r="IMA280" s="7">
        <f t="shared" si="1124"/>
        <v>0</v>
      </c>
      <c r="IMB280" s="7">
        <f t="shared" si="1124"/>
        <v>0</v>
      </c>
      <c r="IMC280" s="7">
        <f t="shared" si="1124"/>
        <v>0</v>
      </c>
      <c r="IMD280" s="7">
        <f t="shared" si="1124"/>
        <v>0</v>
      </c>
      <c r="IME280" s="7">
        <f t="shared" si="1124"/>
        <v>0</v>
      </c>
      <c r="IMF280" s="7">
        <f t="shared" si="1124"/>
        <v>0</v>
      </c>
      <c r="IMG280" s="7">
        <f t="shared" si="1124"/>
        <v>0</v>
      </c>
      <c r="IMH280" s="7">
        <f t="shared" si="1124"/>
        <v>0</v>
      </c>
      <c r="IMI280" s="7">
        <f t="shared" si="1124"/>
        <v>0</v>
      </c>
      <c r="IMJ280" s="7">
        <f t="shared" si="1124"/>
        <v>0</v>
      </c>
      <c r="IMK280" s="7">
        <f t="shared" si="1124"/>
        <v>0</v>
      </c>
      <c r="IML280" s="7">
        <f t="shared" si="1124"/>
        <v>0</v>
      </c>
      <c r="IMM280" s="7">
        <f t="shared" si="1124"/>
        <v>0</v>
      </c>
      <c r="IMN280" s="7">
        <f t="shared" si="1124"/>
        <v>0</v>
      </c>
      <c r="IMO280" s="7">
        <f t="shared" si="1124"/>
        <v>0</v>
      </c>
      <c r="IMP280" s="7">
        <f t="shared" si="1124"/>
        <v>0</v>
      </c>
      <c r="IMQ280" s="7">
        <f t="shared" si="1124"/>
        <v>0</v>
      </c>
      <c r="IMR280" s="7">
        <f t="shared" si="1124"/>
        <v>0</v>
      </c>
      <c r="IMS280" s="7">
        <f t="shared" si="1124"/>
        <v>0</v>
      </c>
      <c r="IMT280" s="7">
        <f t="shared" si="1124"/>
        <v>0</v>
      </c>
      <c r="IMU280" s="7">
        <f t="shared" si="1124"/>
        <v>0</v>
      </c>
      <c r="IMV280" s="7">
        <f t="shared" si="1124"/>
        <v>0</v>
      </c>
      <c r="IMW280" s="7">
        <f t="shared" si="1124"/>
        <v>0</v>
      </c>
      <c r="IMX280" s="7">
        <f t="shared" si="1124"/>
        <v>0</v>
      </c>
      <c r="IMY280" s="7">
        <f t="shared" si="1124"/>
        <v>0</v>
      </c>
      <c r="IMZ280" s="7">
        <f t="shared" si="1124"/>
        <v>0</v>
      </c>
      <c r="INA280" s="7">
        <f t="shared" si="1124"/>
        <v>0</v>
      </c>
      <c r="INB280" s="7">
        <f t="shared" si="1124"/>
        <v>0</v>
      </c>
      <c r="INC280" s="7">
        <f t="shared" si="1124"/>
        <v>0</v>
      </c>
      <c r="IND280" s="7">
        <f t="shared" si="1124"/>
        <v>0</v>
      </c>
      <c r="INE280" s="7">
        <f t="shared" si="1124"/>
        <v>0</v>
      </c>
      <c r="INF280" s="7">
        <f t="shared" si="1124"/>
        <v>0</v>
      </c>
      <c r="ING280" s="7">
        <f t="shared" si="1124"/>
        <v>0</v>
      </c>
      <c r="INH280" s="7">
        <f t="shared" si="1124"/>
        <v>0</v>
      </c>
      <c r="INI280" s="7">
        <f t="shared" si="1124"/>
        <v>0</v>
      </c>
      <c r="INJ280" s="7">
        <f t="shared" si="1124"/>
        <v>0</v>
      </c>
      <c r="INK280" s="7">
        <f t="shared" si="1124"/>
        <v>0</v>
      </c>
      <c r="INL280" s="7">
        <f t="shared" si="1124"/>
        <v>0</v>
      </c>
      <c r="INM280" s="7">
        <f t="shared" si="1124"/>
        <v>0</v>
      </c>
      <c r="INN280" s="7">
        <f t="shared" si="1124"/>
        <v>0</v>
      </c>
      <c r="INO280" s="7">
        <f t="shared" si="1124"/>
        <v>0</v>
      </c>
      <c r="INP280" s="7">
        <f t="shared" si="1124"/>
        <v>0</v>
      </c>
      <c r="INQ280" s="7">
        <f t="shared" si="1124"/>
        <v>0</v>
      </c>
      <c r="INR280" s="7">
        <f t="shared" si="1124"/>
        <v>0</v>
      </c>
      <c r="INS280" s="7">
        <f t="shared" si="1124"/>
        <v>0</v>
      </c>
      <c r="INT280" s="7">
        <f t="shared" ref="INT280:IQE280" si="1125">INT281+INT282+INT283</f>
        <v>0</v>
      </c>
      <c r="INU280" s="7">
        <f t="shared" si="1125"/>
        <v>0</v>
      </c>
      <c r="INV280" s="7">
        <f t="shared" si="1125"/>
        <v>0</v>
      </c>
      <c r="INW280" s="7">
        <f t="shared" si="1125"/>
        <v>0</v>
      </c>
      <c r="INX280" s="7">
        <f t="shared" si="1125"/>
        <v>0</v>
      </c>
      <c r="INY280" s="7">
        <f t="shared" si="1125"/>
        <v>0</v>
      </c>
      <c r="INZ280" s="7">
        <f t="shared" si="1125"/>
        <v>0</v>
      </c>
      <c r="IOA280" s="7">
        <f t="shared" si="1125"/>
        <v>0</v>
      </c>
      <c r="IOB280" s="7">
        <f t="shared" si="1125"/>
        <v>0</v>
      </c>
      <c r="IOC280" s="7">
        <f t="shared" si="1125"/>
        <v>0</v>
      </c>
      <c r="IOD280" s="7">
        <f t="shared" si="1125"/>
        <v>0</v>
      </c>
      <c r="IOE280" s="7">
        <f t="shared" si="1125"/>
        <v>0</v>
      </c>
      <c r="IOF280" s="7">
        <f t="shared" si="1125"/>
        <v>0</v>
      </c>
      <c r="IOG280" s="7">
        <f t="shared" si="1125"/>
        <v>0</v>
      </c>
      <c r="IOH280" s="7">
        <f t="shared" si="1125"/>
        <v>0</v>
      </c>
      <c r="IOI280" s="7">
        <f t="shared" si="1125"/>
        <v>0</v>
      </c>
      <c r="IOJ280" s="7">
        <f t="shared" si="1125"/>
        <v>0</v>
      </c>
      <c r="IOK280" s="7">
        <f t="shared" si="1125"/>
        <v>0</v>
      </c>
      <c r="IOL280" s="7">
        <f t="shared" si="1125"/>
        <v>0</v>
      </c>
      <c r="IOM280" s="7">
        <f t="shared" si="1125"/>
        <v>0</v>
      </c>
      <c r="ION280" s="7">
        <f t="shared" si="1125"/>
        <v>0</v>
      </c>
      <c r="IOO280" s="7">
        <f t="shared" si="1125"/>
        <v>0</v>
      </c>
      <c r="IOP280" s="7">
        <f t="shared" si="1125"/>
        <v>0</v>
      </c>
      <c r="IOQ280" s="7">
        <f t="shared" si="1125"/>
        <v>0</v>
      </c>
      <c r="IOR280" s="7">
        <f t="shared" si="1125"/>
        <v>0</v>
      </c>
      <c r="IOS280" s="7">
        <f t="shared" si="1125"/>
        <v>0</v>
      </c>
      <c r="IOT280" s="7">
        <f t="shared" si="1125"/>
        <v>0</v>
      </c>
      <c r="IOU280" s="7">
        <f t="shared" si="1125"/>
        <v>0</v>
      </c>
      <c r="IOV280" s="7">
        <f t="shared" si="1125"/>
        <v>0</v>
      </c>
      <c r="IOW280" s="7">
        <f t="shared" si="1125"/>
        <v>0</v>
      </c>
      <c r="IOX280" s="7">
        <f t="shared" si="1125"/>
        <v>0</v>
      </c>
      <c r="IOY280" s="7">
        <f t="shared" si="1125"/>
        <v>0</v>
      </c>
      <c r="IOZ280" s="7">
        <f t="shared" si="1125"/>
        <v>0</v>
      </c>
      <c r="IPA280" s="7">
        <f t="shared" si="1125"/>
        <v>0</v>
      </c>
      <c r="IPB280" s="7">
        <f t="shared" si="1125"/>
        <v>0</v>
      </c>
      <c r="IPC280" s="7">
        <f t="shared" si="1125"/>
        <v>0</v>
      </c>
      <c r="IPD280" s="7">
        <f t="shared" si="1125"/>
        <v>0</v>
      </c>
      <c r="IPE280" s="7">
        <f t="shared" si="1125"/>
        <v>0</v>
      </c>
      <c r="IPF280" s="7">
        <f t="shared" si="1125"/>
        <v>0</v>
      </c>
      <c r="IPG280" s="7">
        <f t="shared" si="1125"/>
        <v>0</v>
      </c>
      <c r="IPH280" s="7">
        <f t="shared" si="1125"/>
        <v>0</v>
      </c>
      <c r="IPI280" s="7">
        <f t="shared" si="1125"/>
        <v>0</v>
      </c>
      <c r="IPJ280" s="7">
        <f t="shared" si="1125"/>
        <v>0</v>
      </c>
      <c r="IPK280" s="7">
        <f t="shared" si="1125"/>
        <v>0</v>
      </c>
      <c r="IPL280" s="7">
        <f t="shared" si="1125"/>
        <v>0</v>
      </c>
      <c r="IPM280" s="7">
        <f t="shared" si="1125"/>
        <v>0</v>
      </c>
      <c r="IPN280" s="7">
        <f t="shared" si="1125"/>
        <v>0</v>
      </c>
      <c r="IPO280" s="7">
        <f t="shared" si="1125"/>
        <v>0</v>
      </c>
      <c r="IPP280" s="7">
        <f t="shared" si="1125"/>
        <v>0</v>
      </c>
      <c r="IPQ280" s="7">
        <f t="shared" si="1125"/>
        <v>0</v>
      </c>
      <c r="IPR280" s="7">
        <f t="shared" si="1125"/>
        <v>0</v>
      </c>
      <c r="IPS280" s="7">
        <f t="shared" si="1125"/>
        <v>0</v>
      </c>
      <c r="IPT280" s="7">
        <f t="shared" si="1125"/>
        <v>0</v>
      </c>
      <c r="IPU280" s="7">
        <f t="shared" si="1125"/>
        <v>0</v>
      </c>
      <c r="IPV280" s="7">
        <f t="shared" si="1125"/>
        <v>0</v>
      </c>
      <c r="IPW280" s="7">
        <f t="shared" si="1125"/>
        <v>0</v>
      </c>
      <c r="IPX280" s="7">
        <f t="shared" si="1125"/>
        <v>0</v>
      </c>
      <c r="IPY280" s="7">
        <f t="shared" si="1125"/>
        <v>0</v>
      </c>
      <c r="IPZ280" s="7">
        <f t="shared" si="1125"/>
        <v>0</v>
      </c>
      <c r="IQA280" s="7">
        <f t="shared" si="1125"/>
        <v>0</v>
      </c>
      <c r="IQB280" s="7">
        <f t="shared" si="1125"/>
        <v>0</v>
      </c>
      <c r="IQC280" s="7">
        <f t="shared" si="1125"/>
        <v>0</v>
      </c>
      <c r="IQD280" s="7">
        <f t="shared" si="1125"/>
        <v>0</v>
      </c>
      <c r="IQE280" s="7">
        <f t="shared" si="1125"/>
        <v>0</v>
      </c>
      <c r="IQF280" s="7">
        <f t="shared" ref="IQF280:ISQ280" si="1126">IQF281+IQF282+IQF283</f>
        <v>0</v>
      </c>
      <c r="IQG280" s="7">
        <f t="shared" si="1126"/>
        <v>0</v>
      </c>
      <c r="IQH280" s="7">
        <f t="shared" si="1126"/>
        <v>0</v>
      </c>
      <c r="IQI280" s="7">
        <f t="shared" si="1126"/>
        <v>0</v>
      </c>
      <c r="IQJ280" s="7">
        <f t="shared" si="1126"/>
        <v>0</v>
      </c>
      <c r="IQK280" s="7">
        <f t="shared" si="1126"/>
        <v>0</v>
      </c>
      <c r="IQL280" s="7">
        <f t="shared" si="1126"/>
        <v>0</v>
      </c>
      <c r="IQM280" s="7">
        <f t="shared" si="1126"/>
        <v>0</v>
      </c>
      <c r="IQN280" s="7">
        <f t="shared" si="1126"/>
        <v>0</v>
      </c>
      <c r="IQO280" s="7">
        <f t="shared" si="1126"/>
        <v>0</v>
      </c>
      <c r="IQP280" s="7">
        <f t="shared" si="1126"/>
        <v>0</v>
      </c>
      <c r="IQQ280" s="7">
        <f t="shared" si="1126"/>
        <v>0</v>
      </c>
      <c r="IQR280" s="7">
        <f t="shared" si="1126"/>
        <v>0</v>
      </c>
      <c r="IQS280" s="7">
        <f t="shared" si="1126"/>
        <v>0</v>
      </c>
      <c r="IQT280" s="7">
        <f t="shared" si="1126"/>
        <v>0</v>
      </c>
      <c r="IQU280" s="7">
        <f t="shared" si="1126"/>
        <v>0</v>
      </c>
      <c r="IQV280" s="7">
        <f t="shared" si="1126"/>
        <v>0</v>
      </c>
      <c r="IQW280" s="7">
        <f t="shared" si="1126"/>
        <v>0</v>
      </c>
      <c r="IQX280" s="7">
        <f t="shared" si="1126"/>
        <v>0</v>
      </c>
      <c r="IQY280" s="7">
        <f t="shared" si="1126"/>
        <v>0</v>
      </c>
      <c r="IQZ280" s="7">
        <f t="shared" si="1126"/>
        <v>0</v>
      </c>
      <c r="IRA280" s="7">
        <f t="shared" si="1126"/>
        <v>0</v>
      </c>
      <c r="IRB280" s="7">
        <f t="shared" si="1126"/>
        <v>0</v>
      </c>
      <c r="IRC280" s="7">
        <f t="shared" si="1126"/>
        <v>0</v>
      </c>
      <c r="IRD280" s="7">
        <f t="shared" si="1126"/>
        <v>0</v>
      </c>
      <c r="IRE280" s="7">
        <f t="shared" si="1126"/>
        <v>0</v>
      </c>
      <c r="IRF280" s="7">
        <f t="shared" si="1126"/>
        <v>0</v>
      </c>
      <c r="IRG280" s="7">
        <f t="shared" si="1126"/>
        <v>0</v>
      </c>
      <c r="IRH280" s="7">
        <f t="shared" si="1126"/>
        <v>0</v>
      </c>
      <c r="IRI280" s="7">
        <f t="shared" si="1126"/>
        <v>0</v>
      </c>
      <c r="IRJ280" s="7">
        <f t="shared" si="1126"/>
        <v>0</v>
      </c>
      <c r="IRK280" s="7">
        <f t="shared" si="1126"/>
        <v>0</v>
      </c>
      <c r="IRL280" s="7">
        <f t="shared" si="1126"/>
        <v>0</v>
      </c>
      <c r="IRM280" s="7">
        <f t="shared" si="1126"/>
        <v>0</v>
      </c>
      <c r="IRN280" s="7">
        <f t="shared" si="1126"/>
        <v>0</v>
      </c>
      <c r="IRO280" s="7">
        <f t="shared" si="1126"/>
        <v>0</v>
      </c>
      <c r="IRP280" s="7">
        <f t="shared" si="1126"/>
        <v>0</v>
      </c>
      <c r="IRQ280" s="7">
        <f t="shared" si="1126"/>
        <v>0</v>
      </c>
      <c r="IRR280" s="7">
        <f t="shared" si="1126"/>
        <v>0</v>
      </c>
      <c r="IRS280" s="7">
        <f t="shared" si="1126"/>
        <v>0</v>
      </c>
      <c r="IRT280" s="7">
        <f t="shared" si="1126"/>
        <v>0</v>
      </c>
      <c r="IRU280" s="7">
        <f t="shared" si="1126"/>
        <v>0</v>
      </c>
      <c r="IRV280" s="7">
        <f t="shared" si="1126"/>
        <v>0</v>
      </c>
      <c r="IRW280" s="7">
        <f t="shared" si="1126"/>
        <v>0</v>
      </c>
      <c r="IRX280" s="7">
        <f t="shared" si="1126"/>
        <v>0</v>
      </c>
      <c r="IRY280" s="7">
        <f t="shared" si="1126"/>
        <v>0</v>
      </c>
      <c r="IRZ280" s="7">
        <f t="shared" si="1126"/>
        <v>0</v>
      </c>
      <c r="ISA280" s="7">
        <f t="shared" si="1126"/>
        <v>0</v>
      </c>
      <c r="ISB280" s="7">
        <f t="shared" si="1126"/>
        <v>0</v>
      </c>
      <c r="ISC280" s="7">
        <f t="shared" si="1126"/>
        <v>0</v>
      </c>
      <c r="ISD280" s="7">
        <f t="shared" si="1126"/>
        <v>0</v>
      </c>
      <c r="ISE280" s="7">
        <f t="shared" si="1126"/>
        <v>0</v>
      </c>
      <c r="ISF280" s="7">
        <f t="shared" si="1126"/>
        <v>0</v>
      </c>
      <c r="ISG280" s="7">
        <f t="shared" si="1126"/>
        <v>0</v>
      </c>
      <c r="ISH280" s="7">
        <f t="shared" si="1126"/>
        <v>0</v>
      </c>
      <c r="ISI280" s="7">
        <f t="shared" si="1126"/>
        <v>0</v>
      </c>
      <c r="ISJ280" s="7">
        <f t="shared" si="1126"/>
        <v>0</v>
      </c>
      <c r="ISK280" s="7">
        <f t="shared" si="1126"/>
        <v>0</v>
      </c>
      <c r="ISL280" s="7">
        <f t="shared" si="1126"/>
        <v>0</v>
      </c>
      <c r="ISM280" s="7">
        <f t="shared" si="1126"/>
        <v>0</v>
      </c>
      <c r="ISN280" s="7">
        <f t="shared" si="1126"/>
        <v>0</v>
      </c>
      <c r="ISO280" s="7">
        <f t="shared" si="1126"/>
        <v>0</v>
      </c>
      <c r="ISP280" s="7">
        <f t="shared" si="1126"/>
        <v>0</v>
      </c>
      <c r="ISQ280" s="7">
        <f t="shared" si="1126"/>
        <v>0</v>
      </c>
      <c r="ISR280" s="7">
        <f t="shared" ref="ISR280:IVC280" si="1127">ISR281+ISR282+ISR283</f>
        <v>0</v>
      </c>
      <c r="ISS280" s="7">
        <f t="shared" si="1127"/>
        <v>0</v>
      </c>
      <c r="IST280" s="7">
        <f t="shared" si="1127"/>
        <v>0</v>
      </c>
      <c r="ISU280" s="7">
        <f t="shared" si="1127"/>
        <v>0</v>
      </c>
      <c r="ISV280" s="7">
        <f t="shared" si="1127"/>
        <v>0</v>
      </c>
      <c r="ISW280" s="7">
        <f t="shared" si="1127"/>
        <v>0</v>
      </c>
      <c r="ISX280" s="7">
        <f t="shared" si="1127"/>
        <v>0</v>
      </c>
      <c r="ISY280" s="7">
        <f t="shared" si="1127"/>
        <v>0</v>
      </c>
      <c r="ISZ280" s="7">
        <f t="shared" si="1127"/>
        <v>0</v>
      </c>
      <c r="ITA280" s="7">
        <f t="shared" si="1127"/>
        <v>0</v>
      </c>
      <c r="ITB280" s="7">
        <f t="shared" si="1127"/>
        <v>0</v>
      </c>
      <c r="ITC280" s="7">
        <f t="shared" si="1127"/>
        <v>0</v>
      </c>
      <c r="ITD280" s="7">
        <f t="shared" si="1127"/>
        <v>0</v>
      </c>
      <c r="ITE280" s="7">
        <f t="shared" si="1127"/>
        <v>0</v>
      </c>
      <c r="ITF280" s="7">
        <f t="shared" si="1127"/>
        <v>0</v>
      </c>
      <c r="ITG280" s="7">
        <f t="shared" si="1127"/>
        <v>0</v>
      </c>
      <c r="ITH280" s="7">
        <f t="shared" si="1127"/>
        <v>0</v>
      </c>
      <c r="ITI280" s="7">
        <f t="shared" si="1127"/>
        <v>0</v>
      </c>
      <c r="ITJ280" s="7">
        <f t="shared" si="1127"/>
        <v>0</v>
      </c>
      <c r="ITK280" s="7">
        <f t="shared" si="1127"/>
        <v>0</v>
      </c>
      <c r="ITL280" s="7">
        <f t="shared" si="1127"/>
        <v>0</v>
      </c>
      <c r="ITM280" s="7">
        <f t="shared" si="1127"/>
        <v>0</v>
      </c>
      <c r="ITN280" s="7">
        <f t="shared" si="1127"/>
        <v>0</v>
      </c>
      <c r="ITO280" s="7">
        <f t="shared" si="1127"/>
        <v>0</v>
      </c>
      <c r="ITP280" s="7">
        <f t="shared" si="1127"/>
        <v>0</v>
      </c>
      <c r="ITQ280" s="7">
        <f t="shared" si="1127"/>
        <v>0</v>
      </c>
      <c r="ITR280" s="7">
        <f t="shared" si="1127"/>
        <v>0</v>
      </c>
      <c r="ITS280" s="7">
        <f t="shared" si="1127"/>
        <v>0</v>
      </c>
      <c r="ITT280" s="7">
        <f t="shared" si="1127"/>
        <v>0</v>
      </c>
      <c r="ITU280" s="7">
        <f t="shared" si="1127"/>
        <v>0</v>
      </c>
      <c r="ITV280" s="7">
        <f t="shared" si="1127"/>
        <v>0</v>
      </c>
      <c r="ITW280" s="7">
        <f t="shared" si="1127"/>
        <v>0</v>
      </c>
      <c r="ITX280" s="7">
        <f t="shared" si="1127"/>
        <v>0</v>
      </c>
      <c r="ITY280" s="7">
        <f t="shared" si="1127"/>
        <v>0</v>
      </c>
      <c r="ITZ280" s="7">
        <f t="shared" si="1127"/>
        <v>0</v>
      </c>
      <c r="IUA280" s="7">
        <f t="shared" si="1127"/>
        <v>0</v>
      </c>
      <c r="IUB280" s="7">
        <f t="shared" si="1127"/>
        <v>0</v>
      </c>
      <c r="IUC280" s="7">
        <f t="shared" si="1127"/>
        <v>0</v>
      </c>
      <c r="IUD280" s="7">
        <f t="shared" si="1127"/>
        <v>0</v>
      </c>
      <c r="IUE280" s="7">
        <f t="shared" si="1127"/>
        <v>0</v>
      </c>
      <c r="IUF280" s="7">
        <f t="shared" si="1127"/>
        <v>0</v>
      </c>
      <c r="IUG280" s="7">
        <f t="shared" si="1127"/>
        <v>0</v>
      </c>
      <c r="IUH280" s="7">
        <f t="shared" si="1127"/>
        <v>0</v>
      </c>
      <c r="IUI280" s="7">
        <f t="shared" si="1127"/>
        <v>0</v>
      </c>
      <c r="IUJ280" s="7">
        <f t="shared" si="1127"/>
        <v>0</v>
      </c>
      <c r="IUK280" s="7">
        <f t="shared" si="1127"/>
        <v>0</v>
      </c>
      <c r="IUL280" s="7">
        <f t="shared" si="1127"/>
        <v>0</v>
      </c>
      <c r="IUM280" s="7">
        <f t="shared" si="1127"/>
        <v>0</v>
      </c>
      <c r="IUN280" s="7">
        <f t="shared" si="1127"/>
        <v>0</v>
      </c>
      <c r="IUO280" s="7">
        <f t="shared" si="1127"/>
        <v>0</v>
      </c>
      <c r="IUP280" s="7">
        <f t="shared" si="1127"/>
        <v>0</v>
      </c>
      <c r="IUQ280" s="7">
        <f t="shared" si="1127"/>
        <v>0</v>
      </c>
      <c r="IUR280" s="7">
        <f t="shared" si="1127"/>
        <v>0</v>
      </c>
      <c r="IUS280" s="7">
        <f t="shared" si="1127"/>
        <v>0</v>
      </c>
      <c r="IUT280" s="7">
        <f t="shared" si="1127"/>
        <v>0</v>
      </c>
      <c r="IUU280" s="7">
        <f t="shared" si="1127"/>
        <v>0</v>
      </c>
      <c r="IUV280" s="7">
        <f t="shared" si="1127"/>
        <v>0</v>
      </c>
      <c r="IUW280" s="7">
        <f t="shared" si="1127"/>
        <v>0</v>
      </c>
      <c r="IUX280" s="7">
        <f t="shared" si="1127"/>
        <v>0</v>
      </c>
      <c r="IUY280" s="7">
        <f t="shared" si="1127"/>
        <v>0</v>
      </c>
      <c r="IUZ280" s="7">
        <f t="shared" si="1127"/>
        <v>0</v>
      </c>
      <c r="IVA280" s="7">
        <f t="shared" si="1127"/>
        <v>0</v>
      </c>
      <c r="IVB280" s="7">
        <f t="shared" si="1127"/>
        <v>0</v>
      </c>
      <c r="IVC280" s="7">
        <f t="shared" si="1127"/>
        <v>0</v>
      </c>
      <c r="IVD280" s="7">
        <f t="shared" ref="IVD280:IXO280" si="1128">IVD281+IVD282+IVD283</f>
        <v>0</v>
      </c>
      <c r="IVE280" s="7">
        <f t="shared" si="1128"/>
        <v>0</v>
      </c>
      <c r="IVF280" s="7">
        <f t="shared" si="1128"/>
        <v>0</v>
      </c>
      <c r="IVG280" s="7">
        <f t="shared" si="1128"/>
        <v>0</v>
      </c>
      <c r="IVH280" s="7">
        <f t="shared" si="1128"/>
        <v>0</v>
      </c>
      <c r="IVI280" s="7">
        <f t="shared" si="1128"/>
        <v>0</v>
      </c>
      <c r="IVJ280" s="7">
        <f t="shared" si="1128"/>
        <v>0</v>
      </c>
      <c r="IVK280" s="7">
        <f t="shared" si="1128"/>
        <v>0</v>
      </c>
      <c r="IVL280" s="7">
        <f t="shared" si="1128"/>
        <v>0</v>
      </c>
      <c r="IVM280" s="7">
        <f t="shared" si="1128"/>
        <v>0</v>
      </c>
      <c r="IVN280" s="7">
        <f t="shared" si="1128"/>
        <v>0</v>
      </c>
      <c r="IVO280" s="7">
        <f t="shared" si="1128"/>
        <v>0</v>
      </c>
      <c r="IVP280" s="7">
        <f t="shared" si="1128"/>
        <v>0</v>
      </c>
      <c r="IVQ280" s="7">
        <f t="shared" si="1128"/>
        <v>0</v>
      </c>
      <c r="IVR280" s="7">
        <f t="shared" si="1128"/>
        <v>0</v>
      </c>
      <c r="IVS280" s="7">
        <f t="shared" si="1128"/>
        <v>0</v>
      </c>
      <c r="IVT280" s="7">
        <f t="shared" si="1128"/>
        <v>0</v>
      </c>
      <c r="IVU280" s="7">
        <f t="shared" si="1128"/>
        <v>0</v>
      </c>
      <c r="IVV280" s="7">
        <f t="shared" si="1128"/>
        <v>0</v>
      </c>
      <c r="IVW280" s="7">
        <f t="shared" si="1128"/>
        <v>0</v>
      </c>
      <c r="IVX280" s="7">
        <f t="shared" si="1128"/>
        <v>0</v>
      </c>
      <c r="IVY280" s="7">
        <f t="shared" si="1128"/>
        <v>0</v>
      </c>
      <c r="IVZ280" s="7">
        <f t="shared" si="1128"/>
        <v>0</v>
      </c>
      <c r="IWA280" s="7">
        <f t="shared" si="1128"/>
        <v>0</v>
      </c>
      <c r="IWB280" s="7">
        <f t="shared" si="1128"/>
        <v>0</v>
      </c>
      <c r="IWC280" s="7">
        <f t="shared" si="1128"/>
        <v>0</v>
      </c>
      <c r="IWD280" s="7">
        <f t="shared" si="1128"/>
        <v>0</v>
      </c>
      <c r="IWE280" s="7">
        <f t="shared" si="1128"/>
        <v>0</v>
      </c>
      <c r="IWF280" s="7">
        <f t="shared" si="1128"/>
        <v>0</v>
      </c>
      <c r="IWG280" s="7">
        <f t="shared" si="1128"/>
        <v>0</v>
      </c>
      <c r="IWH280" s="7">
        <f t="shared" si="1128"/>
        <v>0</v>
      </c>
      <c r="IWI280" s="7">
        <f t="shared" si="1128"/>
        <v>0</v>
      </c>
      <c r="IWJ280" s="7">
        <f t="shared" si="1128"/>
        <v>0</v>
      </c>
      <c r="IWK280" s="7">
        <f t="shared" si="1128"/>
        <v>0</v>
      </c>
      <c r="IWL280" s="7">
        <f t="shared" si="1128"/>
        <v>0</v>
      </c>
      <c r="IWM280" s="7">
        <f t="shared" si="1128"/>
        <v>0</v>
      </c>
      <c r="IWN280" s="7">
        <f t="shared" si="1128"/>
        <v>0</v>
      </c>
      <c r="IWO280" s="7">
        <f t="shared" si="1128"/>
        <v>0</v>
      </c>
      <c r="IWP280" s="7">
        <f t="shared" si="1128"/>
        <v>0</v>
      </c>
      <c r="IWQ280" s="7">
        <f t="shared" si="1128"/>
        <v>0</v>
      </c>
      <c r="IWR280" s="7">
        <f t="shared" si="1128"/>
        <v>0</v>
      </c>
      <c r="IWS280" s="7">
        <f t="shared" si="1128"/>
        <v>0</v>
      </c>
      <c r="IWT280" s="7">
        <f t="shared" si="1128"/>
        <v>0</v>
      </c>
      <c r="IWU280" s="7">
        <f t="shared" si="1128"/>
        <v>0</v>
      </c>
      <c r="IWV280" s="7">
        <f t="shared" si="1128"/>
        <v>0</v>
      </c>
      <c r="IWW280" s="7">
        <f t="shared" si="1128"/>
        <v>0</v>
      </c>
      <c r="IWX280" s="7">
        <f t="shared" si="1128"/>
        <v>0</v>
      </c>
      <c r="IWY280" s="7">
        <f t="shared" si="1128"/>
        <v>0</v>
      </c>
      <c r="IWZ280" s="7">
        <f t="shared" si="1128"/>
        <v>0</v>
      </c>
      <c r="IXA280" s="7">
        <f t="shared" si="1128"/>
        <v>0</v>
      </c>
      <c r="IXB280" s="7">
        <f t="shared" si="1128"/>
        <v>0</v>
      </c>
      <c r="IXC280" s="7">
        <f t="shared" si="1128"/>
        <v>0</v>
      </c>
      <c r="IXD280" s="7">
        <f t="shared" si="1128"/>
        <v>0</v>
      </c>
      <c r="IXE280" s="7">
        <f t="shared" si="1128"/>
        <v>0</v>
      </c>
      <c r="IXF280" s="7">
        <f t="shared" si="1128"/>
        <v>0</v>
      </c>
      <c r="IXG280" s="7">
        <f t="shared" si="1128"/>
        <v>0</v>
      </c>
      <c r="IXH280" s="7">
        <f t="shared" si="1128"/>
        <v>0</v>
      </c>
      <c r="IXI280" s="7">
        <f t="shared" si="1128"/>
        <v>0</v>
      </c>
      <c r="IXJ280" s="7">
        <f t="shared" si="1128"/>
        <v>0</v>
      </c>
      <c r="IXK280" s="7">
        <f t="shared" si="1128"/>
        <v>0</v>
      </c>
      <c r="IXL280" s="7">
        <f t="shared" si="1128"/>
        <v>0</v>
      </c>
      <c r="IXM280" s="7">
        <f t="shared" si="1128"/>
        <v>0</v>
      </c>
      <c r="IXN280" s="7">
        <f t="shared" si="1128"/>
        <v>0</v>
      </c>
      <c r="IXO280" s="7">
        <f t="shared" si="1128"/>
        <v>0</v>
      </c>
      <c r="IXP280" s="7">
        <f t="shared" ref="IXP280:JAA280" si="1129">IXP281+IXP282+IXP283</f>
        <v>0</v>
      </c>
      <c r="IXQ280" s="7">
        <f t="shared" si="1129"/>
        <v>0</v>
      </c>
      <c r="IXR280" s="7">
        <f t="shared" si="1129"/>
        <v>0</v>
      </c>
      <c r="IXS280" s="7">
        <f t="shared" si="1129"/>
        <v>0</v>
      </c>
      <c r="IXT280" s="7">
        <f t="shared" si="1129"/>
        <v>0</v>
      </c>
      <c r="IXU280" s="7">
        <f t="shared" si="1129"/>
        <v>0</v>
      </c>
      <c r="IXV280" s="7">
        <f t="shared" si="1129"/>
        <v>0</v>
      </c>
      <c r="IXW280" s="7">
        <f t="shared" si="1129"/>
        <v>0</v>
      </c>
      <c r="IXX280" s="7">
        <f t="shared" si="1129"/>
        <v>0</v>
      </c>
      <c r="IXY280" s="7">
        <f t="shared" si="1129"/>
        <v>0</v>
      </c>
      <c r="IXZ280" s="7">
        <f t="shared" si="1129"/>
        <v>0</v>
      </c>
      <c r="IYA280" s="7">
        <f t="shared" si="1129"/>
        <v>0</v>
      </c>
      <c r="IYB280" s="7">
        <f t="shared" si="1129"/>
        <v>0</v>
      </c>
      <c r="IYC280" s="7">
        <f t="shared" si="1129"/>
        <v>0</v>
      </c>
      <c r="IYD280" s="7">
        <f t="shared" si="1129"/>
        <v>0</v>
      </c>
      <c r="IYE280" s="7">
        <f t="shared" si="1129"/>
        <v>0</v>
      </c>
      <c r="IYF280" s="7">
        <f t="shared" si="1129"/>
        <v>0</v>
      </c>
      <c r="IYG280" s="7">
        <f t="shared" si="1129"/>
        <v>0</v>
      </c>
      <c r="IYH280" s="7">
        <f t="shared" si="1129"/>
        <v>0</v>
      </c>
      <c r="IYI280" s="7">
        <f t="shared" si="1129"/>
        <v>0</v>
      </c>
      <c r="IYJ280" s="7">
        <f t="shared" si="1129"/>
        <v>0</v>
      </c>
      <c r="IYK280" s="7">
        <f t="shared" si="1129"/>
        <v>0</v>
      </c>
      <c r="IYL280" s="7">
        <f t="shared" si="1129"/>
        <v>0</v>
      </c>
      <c r="IYM280" s="7">
        <f t="shared" si="1129"/>
        <v>0</v>
      </c>
      <c r="IYN280" s="7">
        <f t="shared" si="1129"/>
        <v>0</v>
      </c>
      <c r="IYO280" s="7">
        <f t="shared" si="1129"/>
        <v>0</v>
      </c>
      <c r="IYP280" s="7">
        <f t="shared" si="1129"/>
        <v>0</v>
      </c>
      <c r="IYQ280" s="7">
        <f t="shared" si="1129"/>
        <v>0</v>
      </c>
      <c r="IYR280" s="7">
        <f t="shared" si="1129"/>
        <v>0</v>
      </c>
      <c r="IYS280" s="7">
        <f t="shared" si="1129"/>
        <v>0</v>
      </c>
      <c r="IYT280" s="7">
        <f t="shared" si="1129"/>
        <v>0</v>
      </c>
      <c r="IYU280" s="7">
        <f t="shared" si="1129"/>
        <v>0</v>
      </c>
      <c r="IYV280" s="7">
        <f t="shared" si="1129"/>
        <v>0</v>
      </c>
      <c r="IYW280" s="7">
        <f t="shared" si="1129"/>
        <v>0</v>
      </c>
      <c r="IYX280" s="7">
        <f t="shared" si="1129"/>
        <v>0</v>
      </c>
      <c r="IYY280" s="7">
        <f t="shared" si="1129"/>
        <v>0</v>
      </c>
      <c r="IYZ280" s="7">
        <f t="shared" si="1129"/>
        <v>0</v>
      </c>
      <c r="IZA280" s="7">
        <f t="shared" si="1129"/>
        <v>0</v>
      </c>
      <c r="IZB280" s="7">
        <f t="shared" si="1129"/>
        <v>0</v>
      </c>
      <c r="IZC280" s="7">
        <f t="shared" si="1129"/>
        <v>0</v>
      </c>
      <c r="IZD280" s="7">
        <f t="shared" si="1129"/>
        <v>0</v>
      </c>
      <c r="IZE280" s="7">
        <f t="shared" si="1129"/>
        <v>0</v>
      </c>
      <c r="IZF280" s="7">
        <f t="shared" si="1129"/>
        <v>0</v>
      </c>
      <c r="IZG280" s="7">
        <f t="shared" si="1129"/>
        <v>0</v>
      </c>
      <c r="IZH280" s="7">
        <f t="shared" si="1129"/>
        <v>0</v>
      </c>
      <c r="IZI280" s="7">
        <f t="shared" si="1129"/>
        <v>0</v>
      </c>
      <c r="IZJ280" s="7">
        <f t="shared" si="1129"/>
        <v>0</v>
      </c>
      <c r="IZK280" s="7">
        <f t="shared" si="1129"/>
        <v>0</v>
      </c>
      <c r="IZL280" s="7">
        <f t="shared" si="1129"/>
        <v>0</v>
      </c>
      <c r="IZM280" s="7">
        <f t="shared" si="1129"/>
        <v>0</v>
      </c>
      <c r="IZN280" s="7">
        <f t="shared" si="1129"/>
        <v>0</v>
      </c>
      <c r="IZO280" s="7">
        <f t="shared" si="1129"/>
        <v>0</v>
      </c>
      <c r="IZP280" s="7">
        <f t="shared" si="1129"/>
        <v>0</v>
      </c>
      <c r="IZQ280" s="7">
        <f t="shared" si="1129"/>
        <v>0</v>
      </c>
      <c r="IZR280" s="7">
        <f t="shared" si="1129"/>
        <v>0</v>
      </c>
      <c r="IZS280" s="7">
        <f t="shared" si="1129"/>
        <v>0</v>
      </c>
      <c r="IZT280" s="7">
        <f t="shared" si="1129"/>
        <v>0</v>
      </c>
      <c r="IZU280" s="7">
        <f t="shared" si="1129"/>
        <v>0</v>
      </c>
      <c r="IZV280" s="7">
        <f t="shared" si="1129"/>
        <v>0</v>
      </c>
      <c r="IZW280" s="7">
        <f t="shared" si="1129"/>
        <v>0</v>
      </c>
      <c r="IZX280" s="7">
        <f t="shared" si="1129"/>
        <v>0</v>
      </c>
      <c r="IZY280" s="7">
        <f t="shared" si="1129"/>
        <v>0</v>
      </c>
      <c r="IZZ280" s="7">
        <f t="shared" si="1129"/>
        <v>0</v>
      </c>
      <c r="JAA280" s="7">
        <f t="shared" si="1129"/>
        <v>0</v>
      </c>
      <c r="JAB280" s="7">
        <f t="shared" ref="JAB280:JCM280" si="1130">JAB281+JAB282+JAB283</f>
        <v>0</v>
      </c>
      <c r="JAC280" s="7">
        <f t="shared" si="1130"/>
        <v>0</v>
      </c>
      <c r="JAD280" s="7">
        <f t="shared" si="1130"/>
        <v>0</v>
      </c>
      <c r="JAE280" s="7">
        <f t="shared" si="1130"/>
        <v>0</v>
      </c>
      <c r="JAF280" s="7">
        <f t="shared" si="1130"/>
        <v>0</v>
      </c>
      <c r="JAG280" s="7">
        <f t="shared" si="1130"/>
        <v>0</v>
      </c>
      <c r="JAH280" s="7">
        <f t="shared" si="1130"/>
        <v>0</v>
      </c>
      <c r="JAI280" s="7">
        <f t="shared" si="1130"/>
        <v>0</v>
      </c>
      <c r="JAJ280" s="7">
        <f t="shared" si="1130"/>
        <v>0</v>
      </c>
      <c r="JAK280" s="7">
        <f t="shared" si="1130"/>
        <v>0</v>
      </c>
      <c r="JAL280" s="7">
        <f t="shared" si="1130"/>
        <v>0</v>
      </c>
      <c r="JAM280" s="7">
        <f t="shared" si="1130"/>
        <v>0</v>
      </c>
      <c r="JAN280" s="7">
        <f t="shared" si="1130"/>
        <v>0</v>
      </c>
      <c r="JAO280" s="7">
        <f t="shared" si="1130"/>
        <v>0</v>
      </c>
      <c r="JAP280" s="7">
        <f t="shared" si="1130"/>
        <v>0</v>
      </c>
      <c r="JAQ280" s="7">
        <f t="shared" si="1130"/>
        <v>0</v>
      </c>
      <c r="JAR280" s="7">
        <f t="shared" si="1130"/>
        <v>0</v>
      </c>
      <c r="JAS280" s="7">
        <f t="shared" si="1130"/>
        <v>0</v>
      </c>
      <c r="JAT280" s="7">
        <f t="shared" si="1130"/>
        <v>0</v>
      </c>
      <c r="JAU280" s="7">
        <f t="shared" si="1130"/>
        <v>0</v>
      </c>
      <c r="JAV280" s="7">
        <f t="shared" si="1130"/>
        <v>0</v>
      </c>
      <c r="JAW280" s="7">
        <f t="shared" si="1130"/>
        <v>0</v>
      </c>
      <c r="JAX280" s="7">
        <f t="shared" si="1130"/>
        <v>0</v>
      </c>
      <c r="JAY280" s="7">
        <f t="shared" si="1130"/>
        <v>0</v>
      </c>
      <c r="JAZ280" s="7">
        <f t="shared" si="1130"/>
        <v>0</v>
      </c>
      <c r="JBA280" s="7">
        <f t="shared" si="1130"/>
        <v>0</v>
      </c>
      <c r="JBB280" s="7">
        <f t="shared" si="1130"/>
        <v>0</v>
      </c>
      <c r="JBC280" s="7">
        <f t="shared" si="1130"/>
        <v>0</v>
      </c>
      <c r="JBD280" s="7">
        <f t="shared" si="1130"/>
        <v>0</v>
      </c>
      <c r="JBE280" s="7">
        <f t="shared" si="1130"/>
        <v>0</v>
      </c>
      <c r="JBF280" s="7">
        <f t="shared" si="1130"/>
        <v>0</v>
      </c>
      <c r="JBG280" s="7">
        <f t="shared" si="1130"/>
        <v>0</v>
      </c>
      <c r="JBH280" s="7">
        <f t="shared" si="1130"/>
        <v>0</v>
      </c>
      <c r="JBI280" s="7">
        <f t="shared" si="1130"/>
        <v>0</v>
      </c>
      <c r="JBJ280" s="7">
        <f t="shared" si="1130"/>
        <v>0</v>
      </c>
      <c r="JBK280" s="7">
        <f t="shared" si="1130"/>
        <v>0</v>
      </c>
      <c r="JBL280" s="7">
        <f t="shared" si="1130"/>
        <v>0</v>
      </c>
      <c r="JBM280" s="7">
        <f t="shared" si="1130"/>
        <v>0</v>
      </c>
      <c r="JBN280" s="7">
        <f t="shared" si="1130"/>
        <v>0</v>
      </c>
      <c r="JBO280" s="7">
        <f t="shared" si="1130"/>
        <v>0</v>
      </c>
      <c r="JBP280" s="7">
        <f t="shared" si="1130"/>
        <v>0</v>
      </c>
      <c r="JBQ280" s="7">
        <f t="shared" si="1130"/>
        <v>0</v>
      </c>
      <c r="JBR280" s="7">
        <f t="shared" si="1130"/>
        <v>0</v>
      </c>
      <c r="JBS280" s="7">
        <f t="shared" si="1130"/>
        <v>0</v>
      </c>
      <c r="JBT280" s="7">
        <f t="shared" si="1130"/>
        <v>0</v>
      </c>
      <c r="JBU280" s="7">
        <f t="shared" si="1130"/>
        <v>0</v>
      </c>
      <c r="JBV280" s="7">
        <f t="shared" si="1130"/>
        <v>0</v>
      </c>
      <c r="JBW280" s="7">
        <f t="shared" si="1130"/>
        <v>0</v>
      </c>
      <c r="JBX280" s="7">
        <f t="shared" si="1130"/>
        <v>0</v>
      </c>
      <c r="JBY280" s="7">
        <f t="shared" si="1130"/>
        <v>0</v>
      </c>
      <c r="JBZ280" s="7">
        <f t="shared" si="1130"/>
        <v>0</v>
      </c>
      <c r="JCA280" s="7">
        <f t="shared" si="1130"/>
        <v>0</v>
      </c>
      <c r="JCB280" s="7">
        <f t="shared" si="1130"/>
        <v>0</v>
      </c>
      <c r="JCC280" s="7">
        <f t="shared" si="1130"/>
        <v>0</v>
      </c>
      <c r="JCD280" s="7">
        <f t="shared" si="1130"/>
        <v>0</v>
      </c>
      <c r="JCE280" s="7">
        <f t="shared" si="1130"/>
        <v>0</v>
      </c>
      <c r="JCF280" s="7">
        <f t="shared" si="1130"/>
        <v>0</v>
      </c>
      <c r="JCG280" s="7">
        <f t="shared" si="1130"/>
        <v>0</v>
      </c>
      <c r="JCH280" s="7">
        <f t="shared" si="1130"/>
        <v>0</v>
      </c>
      <c r="JCI280" s="7">
        <f t="shared" si="1130"/>
        <v>0</v>
      </c>
      <c r="JCJ280" s="7">
        <f t="shared" si="1130"/>
        <v>0</v>
      </c>
      <c r="JCK280" s="7">
        <f t="shared" si="1130"/>
        <v>0</v>
      </c>
      <c r="JCL280" s="7">
        <f t="shared" si="1130"/>
        <v>0</v>
      </c>
      <c r="JCM280" s="7">
        <f t="shared" si="1130"/>
        <v>0</v>
      </c>
      <c r="JCN280" s="7">
        <f t="shared" ref="JCN280:JEY280" si="1131">JCN281+JCN282+JCN283</f>
        <v>0</v>
      </c>
      <c r="JCO280" s="7">
        <f t="shared" si="1131"/>
        <v>0</v>
      </c>
      <c r="JCP280" s="7">
        <f t="shared" si="1131"/>
        <v>0</v>
      </c>
      <c r="JCQ280" s="7">
        <f t="shared" si="1131"/>
        <v>0</v>
      </c>
      <c r="JCR280" s="7">
        <f t="shared" si="1131"/>
        <v>0</v>
      </c>
      <c r="JCS280" s="7">
        <f t="shared" si="1131"/>
        <v>0</v>
      </c>
      <c r="JCT280" s="7">
        <f t="shared" si="1131"/>
        <v>0</v>
      </c>
      <c r="JCU280" s="7">
        <f t="shared" si="1131"/>
        <v>0</v>
      </c>
      <c r="JCV280" s="7">
        <f t="shared" si="1131"/>
        <v>0</v>
      </c>
      <c r="JCW280" s="7">
        <f t="shared" si="1131"/>
        <v>0</v>
      </c>
      <c r="JCX280" s="7">
        <f t="shared" si="1131"/>
        <v>0</v>
      </c>
      <c r="JCY280" s="7">
        <f t="shared" si="1131"/>
        <v>0</v>
      </c>
      <c r="JCZ280" s="7">
        <f t="shared" si="1131"/>
        <v>0</v>
      </c>
      <c r="JDA280" s="7">
        <f t="shared" si="1131"/>
        <v>0</v>
      </c>
      <c r="JDB280" s="7">
        <f t="shared" si="1131"/>
        <v>0</v>
      </c>
      <c r="JDC280" s="7">
        <f t="shared" si="1131"/>
        <v>0</v>
      </c>
      <c r="JDD280" s="7">
        <f t="shared" si="1131"/>
        <v>0</v>
      </c>
      <c r="JDE280" s="7">
        <f t="shared" si="1131"/>
        <v>0</v>
      </c>
      <c r="JDF280" s="7">
        <f t="shared" si="1131"/>
        <v>0</v>
      </c>
      <c r="JDG280" s="7">
        <f t="shared" si="1131"/>
        <v>0</v>
      </c>
      <c r="JDH280" s="7">
        <f t="shared" si="1131"/>
        <v>0</v>
      </c>
      <c r="JDI280" s="7">
        <f t="shared" si="1131"/>
        <v>0</v>
      </c>
      <c r="JDJ280" s="7">
        <f t="shared" si="1131"/>
        <v>0</v>
      </c>
      <c r="JDK280" s="7">
        <f t="shared" si="1131"/>
        <v>0</v>
      </c>
      <c r="JDL280" s="7">
        <f t="shared" si="1131"/>
        <v>0</v>
      </c>
      <c r="JDM280" s="7">
        <f t="shared" si="1131"/>
        <v>0</v>
      </c>
      <c r="JDN280" s="7">
        <f t="shared" si="1131"/>
        <v>0</v>
      </c>
      <c r="JDO280" s="7">
        <f t="shared" si="1131"/>
        <v>0</v>
      </c>
      <c r="JDP280" s="7">
        <f t="shared" si="1131"/>
        <v>0</v>
      </c>
      <c r="JDQ280" s="7">
        <f t="shared" si="1131"/>
        <v>0</v>
      </c>
      <c r="JDR280" s="7">
        <f t="shared" si="1131"/>
        <v>0</v>
      </c>
      <c r="JDS280" s="7">
        <f t="shared" si="1131"/>
        <v>0</v>
      </c>
      <c r="JDT280" s="7">
        <f t="shared" si="1131"/>
        <v>0</v>
      </c>
      <c r="JDU280" s="7">
        <f t="shared" si="1131"/>
        <v>0</v>
      </c>
      <c r="JDV280" s="7">
        <f t="shared" si="1131"/>
        <v>0</v>
      </c>
      <c r="JDW280" s="7">
        <f t="shared" si="1131"/>
        <v>0</v>
      </c>
      <c r="JDX280" s="7">
        <f t="shared" si="1131"/>
        <v>0</v>
      </c>
      <c r="JDY280" s="7">
        <f t="shared" si="1131"/>
        <v>0</v>
      </c>
      <c r="JDZ280" s="7">
        <f t="shared" si="1131"/>
        <v>0</v>
      </c>
      <c r="JEA280" s="7">
        <f t="shared" si="1131"/>
        <v>0</v>
      </c>
      <c r="JEB280" s="7">
        <f t="shared" si="1131"/>
        <v>0</v>
      </c>
      <c r="JEC280" s="7">
        <f t="shared" si="1131"/>
        <v>0</v>
      </c>
      <c r="JED280" s="7">
        <f t="shared" si="1131"/>
        <v>0</v>
      </c>
      <c r="JEE280" s="7">
        <f t="shared" si="1131"/>
        <v>0</v>
      </c>
      <c r="JEF280" s="7">
        <f t="shared" si="1131"/>
        <v>0</v>
      </c>
      <c r="JEG280" s="7">
        <f t="shared" si="1131"/>
        <v>0</v>
      </c>
      <c r="JEH280" s="7">
        <f t="shared" si="1131"/>
        <v>0</v>
      </c>
      <c r="JEI280" s="7">
        <f t="shared" si="1131"/>
        <v>0</v>
      </c>
      <c r="JEJ280" s="7">
        <f t="shared" si="1131"/>
        <v>0</v>
      </c>
      <c r="JEK280" s="7">
        <f t="shared" si="1131"/>
        <v>0</v>
      </c>
      <c r="JEL280" s="7">
        <f t="shared" si="1131"/>
        <v>0</v>
      </c>
      <c r="JEM280" s="7">
        <f t="shared" si="1131"/>
        <v>0</v>
      </c>
      <c r="JEN280" s="7">
        <f t="shared" si="1131"/>
        <v>0</v>
      </c>
      <c r="JEO280" s="7">
        <f t="shared" si="1131"/>
        <v>0</v>
      </c>
      <c r="JEP280" s="7">
        <f t="shared" si="1131"/>
        <v>0</v>
      </c>
      <c r="JEQ280" s="7">
        <f t="shared" si="1131"/>
        <v>0</v>
      </c>
      <c r="JER280" s="7">
        <f t="shared" si="1131"/>
        <v>0</v>
      </c>
      <c r="JES280" s="7">
        <f t="shared" si="1131"/>
        <v>0</v>
      </c>
      <c r="JET280" s="7">
        <f t="shared" si="1131"/>
        <v>0</v>
      </c>
      <c r="JEU280" s="7">
        <f t="shared" si="1131"/>
        <v>0</v>
      </c>
      <c r="JEV280" s="7">
        <f t="shared" si="1131"/>
        <v>0</v>
      </c>
      <c r="JEW280" s="7">
        <f t="shared" si="1131"/>
        <v>0</v>
      </c>
      <c r="JEX280" s="7">
        <f t="shared" si="1131"/>
        <v>0</v>
      </c>
      <c r="JEY280" s="7">
        <f t="shared" si="1131"/>
        <v>0</v>
      </c>
      <c r="JEZ280" s="7">
        <f t="shared" ref="JEZ280:JHK280" si="1132">JEZ281+JEZ282+JEZ283</f>
        <v>0</v>
      </c>
      <c r="JFA280" s="7">
        <f t="shared" si="1132"/>
        <v>0</v>
      </c>
      <c r="JFB280" s="7">
        <f t="shared" si="1132"/>
        <v>0</v>
      </c>
      <c r="JFC280" s="7">
        <f t="shared" si="1132"/>
        <v>0</v>
      </c>
      <c r="JFD280" s="7">
        <f t="shared" si="1132"/>
        <v>0</v>
      </c>
      <c r="JFE280" s="7">
        <f t="shared" si="1132"/>
        <v>0</v>
      </c>
      <c r="JFF280" s="7">
        <f t="shared" si="1132"/>
        <v>0</v>
      </c>
      <c r="JFG280" s="7">
        <f t="shared" si="1132"/>
        <v>0</v>
      </c>
      <c r="JFH280" s="7">
        <f t="shared" si="1132"/>
        <v>0</v>
      </c>
      <c r="JFI280" s="7">
        <f t="shared" si="1132"/>
        <v>0</v>
      </c>
      <c r="JFJ280" s="7">
        <f t="shared" si="1132"/>
        <v>0</v>
      </c>
      <c r="JFK280" s="7">
        <f t="shared" si="1132"/>
        <v>0</v>
      </c>
      <c r="JFL280" s="7">
        <f t="shared" si="1132"/>
        <v>0</v>
      </c>
      <c r="JFM280" s="7">
        <f t="shared" si="1132"/>
        <v>0</v>
      </c>
      <c r="JFN280" s="7">
        <f t="shared" si="1132"/>
        <v>0</v>
      </c>
      <c r="JFO280" s="7">
        <f t="shared" si="1132"/>
        <v>0</v>
      </c>
      <c r="JFP280" s="7">
        <f t="shared" si="1132"/>
        <v>0</v>
      </c>
      <c r="JFQ280" s="7">
        <f t="shared" si="1132"/>
        <v>0</v>
      </c>
      <c r="JFR280" s="7">
        <f t="shared" si="1132"/>
        <v>0</v>
      </c>
      <c r="JFS280" s="7">
        <f t="shared" si="1132"/>
        <v>0</v>
      </c>
      <c r="JFT280" s="7">
        <f t="shared" si="1132"/>
        <v>0</v>
      </c>
      <c r="JFU280" s="7">
        <f t="shared" si="1132"/>
        <v>0</v>
      </c>
      <c r="JFV280" s="7">
        <f t="shared" si="1132"/>
        <v>0</v>
      </c>
      <c r="JFW280" s="7">
        <f t="shared" si="1132"/>
        <v>0</v>
      </c>
      <c r="JFX280" s="7">
        <f t="shared" si="1132"/>
        <v>0</v>
      </c>
      <c r="JFY280" s="7">
        <f t="shared" si="1132"/>
        <v>0</v>
      </c>
      <c r="JFZ280" s="7">
        <f t="shared" si="1132"/>
        <v>0</v>
      </c>
      <c r="JGA280" s="7">
        <f t="shared" si="1132"/>
        <v>0</v>
      </c>
      <c r="JGB280" s="7">
        <f t="shared" si="1132"/>
        <v>0</v>
      </c>
      <c r="JGC280" s="7">
        <f t="shared" si="1132"/>
        <v>0</v>
      </c>
      <c r="JGD280" s="7">
        <f t="shared" si="1132"/>
        <v>0</v>
      </c>
      <c r="JGE280" s="7">
        <f t="shared" si="1132"/>
        <v>0</v>
      </c>
      <c r="JGF280" s="7">
        <f t="shared" si="1132"/>
        <v>0</v>
      </c>
      <c r="JGG280" s="7">
        <f t="shared" si="1132"/>
        <v>0</v>
      </c>
      <c r="JGH280" s="7">
        <f t="shared" si="1132"/>
        <v>0</v>
      </c>
      <c r="JGI280" s="7">
        <f t="shared" si="1132"/>
        <v>0</v>
      </c>
      <c r="JGJ280" s="7">
        <f t="shared" si="1132"/>
        <v>0</v>
      </c>
      <c r="JGK280" s="7">
        <f t="shared" si="1132"/>
        <v>0</v>
      </c>
      <c r="JGL280" s="7">
        <f t="shared" si="1132"/>
        <v>0</v>
      </c>
      <c r="JGM280" s="7">
        <f t="shared" si="1132"/>
        <v>0</v>
      </c>
      <c r="JGN280" s="7">
        <f t="shared" si="1132"/>
        <v>0</v>
      </c>
      <c r="JGO280" s="7">
        <f t="shared" si="1132"/>
        <v>0</v>
      </c>
      <c r="JGP280" s="7">
        <f t="shared" si="1132"/>
        <v>0</v>
      </c>
      <c r="JGQ280" s="7">
        <f t="shared" si="1132"/>
        <v>0</v>
      </c>
      <c r="JGR280" s="7">
        <f t="shared" si="1132"/>
        <v>0</v>
      </c>
      <c r="JGS280" s="7">
        <f t="shared" si="1132"/>
        <v>0</v>
      </c>
      <c r="JGT280" s="7">
        <f t="shared" si="1132"/>
        <v>0</v>
      </c>
      <c r="JGU280" s="7">
        <f t="shared" si="1132"/>
        <v>0</v>
      </c>
      <c r="JGV280" s="7">
        <f t="shared" si="1132"/>
        <v>0</v>
      </c>
      <c r="JGW280" s="7">
        <f t="shared" si="1132"/>
        <v>0</v>
      </c>
      <c r="JGX280" s="7">
        <f t="shared" si="1132"/>
        <v>0</v>
      </c>
      <c r="JGY280" s="7">
        <f t="shared" si="1132"/>
        <v>0</v>
      </c>
      <c r="JGZ280" s="7">
        <f t="shared" si="1132"/>
        <v>0</v>
      </c>
      <c r="JHA280" s="7">
        <f t="shared" si="1132"/>
        <v>0</v>
      </c>
      <c r="JHB280" s="7">
        <f t="shared" si="1132"/>
        <v>0</v>
      </c>
      <c r="JHC280" s="7">
        <f t="shared" si="1132"/>
        <v>0</v>
      </c>
      <c r="JHD280" s="7">
        <f t="shared" si="1132"/>
        <v>0</v>
      </c>
      <c r="JHE280" s="7">
        <f t="shared" si="1132"/>
        <v>0</v>
      </c>
      <c r="JHF280" s="7">
        <f t="shared" si="1132"/>
        <v>0</v>
      </c>
      <c r="JHG280" s="7">
        <f t="shared" si="1132"/>
        <v>0</v>
      </c>
      <c r="JHH280" s="7">
        <f t="shared" si="1132"/>
        <v>0</v>
      </c>
      <c r="JHI280" s="7">
        <f t="shared" si="1132"/>
        <v>0</v>
      </c>
      <c r="JHJ280" s="7">
        <f t="shared" si="1132"/>
        <v>0</v>
      </c>
      <c r="JHK280" s="7">
        <f t="shared" si="1132"/>
        <v>0</v>
      </c>
      <c r="JHL280" s="7">
        <f t="shared" ref="JHL280:JJW280" si="1133">JHL281+JHL282+JHL283</f>
        <v>0</v>
      </c>
      <c r="JHM280" s="7">
        <f t="shared" si="1133"/>
        <v>0</v>
      </c>
      <c r="JHN280" s="7">
        <f t="shared" si="1133"/>
        <v>0</v>
      </c>
      <c r="JHO280" s="7">
        <f t="shared" si="1133"/>
        <v>0</v>
      </c>
      <c r="JHP280" s="7">
        <f t="shared" si="1133"/>
        <v>0</v>
      </c>
      <c r="JHQ280" s="7">
        <f t="shared" si="1133"/>
        <v>0</v>
      </c>
      <c r="JHR280" s="7">
        <f t="shared" si="1133"/>
        <v>0</v>
      </c>
      <c r="JHS280" s="7">
        <f t="shared" si="1133"/>
        <v>0</v>
      </c>
      <c r="JHT280" s="7">
        <f t="shared" si="1133"/>
        <v>0</v>
      </c>
      <c r="JHU280" s="7">
        <f t="shared" si="1133"/>
        <v>0</v>
      </c>
      <c r="JHV280" s="7">
        <f t="shared" si="1133"/>
        <v>0</v>
      </c>
      <c r="JHW280" s="7">
        <f t="shared" si="1133"/>
        <v>0</v>
      </c>
      <c r="JHX280" s="7">
        <f t="shared" si="1133"/>
        <v>0</v>
      </c>
      <c r="JHY280" s="7">
        <f t="shared" si="1133"/>
        <v>0</v>
      </c>
      <c r="JHZ280" s="7">
        <f t="shared" si="1133"/>
        <v>0</v>
      </c>
      <c r="JIA280" s="7">
        <f t="shared" si="1133"/>
        <v>0</v>
      </c>
      <c r="JIB280" s="7">
        <f t="shared" si="1133"/>
        <v>0</v>
      </c>
      <c r="JIC280" s="7">
        <f t="shared" si="1133"/>
        <v>0</v>
      </c>
      <c r="JID280" s="7">
        <f t="shared" si="1133"/>
        <v>0</v>
      </c>
      <c r="JIE280" s="7">
        <f t="shared" si="1133"/>
        <v>0</v>
      </c>
      <c r="JIF280" s="7">
        <f t="shared" si="1133"/>
        <v>0</v>
      </c>
      <c r="JIG280" s="7">
        <f t="shared" si="1133"/>
        <v>0</v>
      </c>
      <c r="JIH280" s="7">
        <f t="shared" si="1133"/>
        <v>0</v>
      </c>
      <c r="JII280" s="7">
        <f t="shared" si="1133"/>
        <v>0</v>
      </c>
      <c r="JIJ280" s="7">
        <f t="shared" si="1133"/>
        <v>0</v>
      </c>
      <c r="JIK280" s="7">
        <f t="shared" si="1133"/>
        <v>0</v>
      </c>
      <c r="JIL280" s="7">
        <f t="shared" si="1133"/>
        <v>0</v>
      </c>
      <c r="JIM280" s="7">
        <f t="shared" si="1133"/>
        <v>0</v>
      </c>
      <c r="JIN280" s="7">
        <f t="shared" si="1133"/>
        <v>0</v>
      </c>
      <c r="JIO280" s="7">
        <f t="shared" si="1133"/>
        <v>0</v>
      </c>
      <c r="JIP280" s="7">
        <f t="shared" si="1133"/>
        <v>0</v>
      </c>
      <c r="JIQ280" s="7">
        <f t="shared" si="1133"/>
        <v>0</v>
      </c>
      <c r="JIR280" s="7">
        <f t="shared" si="1133"/>
        <v>0</v>
      </c>
      <c r="JIS280" s="7">
        <f t="shared" si="1133"/>
        <v>0</v>
      </c>
      <c r="JIT280" s="7">
        <f t="shared" si="1133"/>
        <v>0</v>
      </c>
      <c r="JIU280" s="7">
        <f t="shared" si="1133"/>
        <v>0</v>
      </c>
      <c r="JIV280" s="7">
        <f t="shared" si="1133"/>
        <v>0</v>
      </c>
      <c r="JIW280" s="7">
        <f t="shared" si="1133"/>
        <v>0</v>
      </c>
      <c r="JIX280" s="7">
        <f t="shared" si="1133"/>
        <v>0</v>
      </c>
      <c r="JIY280" s="7">
        <f t="shared" si="1133"/>
        <v>0</v>
      </c>
      <c r="JIZ280" s="7">
        <f t="shared" si="1133"/>
        <v>0</v>
      </c>
      <c r="JJA280" s="7">
        <f t="shared" si="1133"/>
        <v>0</v>
      </c>
      <c r="JJB280" s="7">
        <f t="shared" si="1133"/>
        <v>0</v>
      </c>
      <c r="JJC280" s="7">
        <f t="shared" si="1133"/>
        <v>0</v>
      </c>
      <c r="JJD280" s="7">
        <f t="shared" si="1133"/>
        <v>0</v>
      </c>
      <c r="JJE280" s="7">
        <f t="shared" si="1133"/>
        <v>0</v>
      </c>
      <c r="JJF280" s="7">
        <f t="shared" si="1133"/>
        <v>0</v>
      </c>
      <c r="JJG280" s="7">
        <f t="shared" si="1133"/>
        <v>0</v>
      </c>
      <c r="JJH280" s="7">
        <f t="shared" si="1133"/>
        <v>0</v>
      </c>
      <c r="JJI280" s="7">
        <f t="shared" si="1133"/>
        <v>0</v>
      </c>
      <c r="JJJ280" s="7">
        <f t="shared" si="1133"/>
        <v>0</v>
      </c>
      <c r="JJK280" s="7">
        <f t="shared" si="1133"/>
        <v>0</v>
      </c>
      <c r="JJL280" s="7">
        <f t="shared" si="1133"/>
        <v>0</v>
      </c>
      <c r="JJM280" s="7">
        <f t="shared" si="1133"/>
        <v>0</v>
      </c>
      <c r="JJN280" s="7">
        <f t="shared" si="1133"/>
        <v>0</v>
      </c>
      <c r="JJO280" s="7">
        <f t="shared" si="1133"/>
        <v>0</v>
      </c>
      <c r="JJP280" s="7">
        <f t="shared" si="1133"/>
        <v>0</v>
      </c>
      <c r="JJQ280" s="7">
        <f t="shared" si="1133"/>
        <v>0</v>
      </c>
      <c r="JJR280" s="7">
        <f t="shared" si="1133"/>
        <v>0</v>
      </c>
      <c r="JJS280" s="7">
        <f t="shared" si="1133"/>
        <v>0</v>
      </c>
      <c r="JJT280" s="7">
        <f t="shared" si="1133"/>
        <v>0</v>
      </c>
      <c r="JJU280" s="7">
        <f t="shared" si="1133"/>
        <v>0</v>
      </c>
      <c r="JJV280" s="7">
        <f t="shared" si="1133"/>
        <v>0</v>
      </c>
      <c r="JJW280" s="7">
        <f t="shared" si="1133"/>
        <v>0</v>
      </c>
      <c r="JJX280" s="7">
        <f t="shared" ref="JJX280:JMI280" si="1134">JJX281+JJX282+JJX283</f>
        <v>0</v>
      </c>
      <c r="JJY280" s="7">
        <f t="shared" si="1134"/>
        <v>0</v>
      </c>
      <c r="JJZ280" s="7">
        <f t="shared" si="1134"/>
        <v>0</v>
      </c>
      <c r="JKA280" s="7">
        <f t="shared" si="1134"/>
        <v>0</v>
      </c>
      <c r="JKB280" s="7">
        <f t="shared" si="1134"/>
        <v>0</v>
      </c>
      <c r="JKC280" s="7">
        <f t="shared" si="1134"/>
        <v>0</v>
      </c>
      <c r="JKD280" s="7">
        <f t="shared" si="1134"/>
        <v>0</v>
      </c>
      <c r="JKE280" s="7">
        <f t="shared" si="1134"/>
        <v>0</v>
      </c>
      <c r="JKF280" s="7">
        <f t="shared" si="1134"/>
        <v>0</v>
      </c>
      <c r="JKG280" s="7">
        <f t="shared" si="1134"/>
        <v>0</v>
      </c>
      <c r="JKH280" s="7">
        <f t="shared" si="1134"/>
        <v>0</v>
      </c>
      <c r="JKI280" s="7">
        <f t="shared" si="1134"/>
        <v>0</v>
      </c>
      <c r="JKJ280" s="7">
        <f t="shared" si="1134"/>
        <v>0</v>
      </c>
      <c r="JKK280" s="7">
        <f t="shared" si="1134"/>
        <v>0</v>
      </c>
      <c r="JKL280" s="7">
        <f t="shared" si="1134"/>
        <v>0</v>
      </c>
      <c r="JKM280" s="7">
        <f t="shared" si="1134"/>
        <v>0</v>
      </c>
      <c r="JKN280" s="7">
        <f t="shared" si="1134"/>
        <v>0</v>
      </c>
      <c r="JKO280" s="7">
        <f t="shared" si="1134"/>
        <v>0</v>
      </c>
      <c r="JKP280" s="7">
        <f t="shared" si="1134"/>
        <v>0</v>
      </c>
      <c r="JKQ280" s="7">
        <f t="shared" si="1134"/>
        <v>0</v>
      </c>
      <c r="JKR280" s="7">
        <f t="shared" si="1134"/>
        <v>0</v>
      </c>
      <c r="JKS280" s="7">
        <f t="shared" si="1134"/>
        <v>0</v>
      </c>
      <c r="JKT280" s="7">
        <f t="shared" si="1134"/>
        <v>0</v>
      </c>
      <c r="JKU280" s="7">
        <f t="shared" si="1134"/>
        <v>0</v>
      </c>
      <c r="JKV280" s="7">
        <f t="shared" si="1134"/>
        <v>0</v>
      </c>
      <c r="JKW280" s="7">
        <f t="shared" si="1134"/>
        <v>0</v>
      </c>
      <c r="JKX280" s="7">
        <f t="shared" si="1134"/>
        <v>0</v>
      </c>
      <c r="JKY280" s="7">
        <f t="shared" si="1134"/>
        <v>0</v>
      </c>
      <c r="JKZ280" s="7">
        <f t="shared" si="1134"/>
        <v>0</v>
      </c>
      <c r="JLA280" s="7">
        <f t="shared" si="1134"/>
        <v>0</v>
      </c>
      <c r="JLB280" s="7">
        <f t="shared" si="1134"/>
        <v>0</v>
      </c>
      <c r="JLC280" s="7">
        <f t="shared" si="1134"/>
        <v>0</v>
      </c>
      <c r="JLD280" s="7">
        <f t="shared" si="1134"/>
        <v>0</v>
      </c>
      <c r="JLE280" s="7">
        <f t="shared" si="1134"/>
        <v>0</v>
      </c>
      <c r="JLF280" s="7">
        <f t="shared" si="1134"/>
        <v>0</v>
      </c>
      <c r="JLG280" s="7">
        <f t="shared" si="1134"/>
        <v>0</v>
      </c>
      <c r="JLH280" s="7">
        <f t="shared" si="1134"/>
        <v>0</v>
      </c>
      <c r="JLI280" s="7">
        <f t="shared" si="1134"/>
        <v>0</v>
      </c>
      <c r="JLJ280" s="7">
        <f t="shared" si="1134"/>
        <v>0</v>
      </c>
      <c r="JLK280" s="7">
        <f t="shared" si="1134"/>
        <v>0</v>
      </c>
      <c r="JLL280" s="7">
        <f t="shared" si="1134"/>
        <v>0</v>
      </c>
      <c r="JLM280" s="7">
        <f t="shared" si="1134"/>
        <v>0</v>
      </c>
      <c r="JLN280" s="7">
        <f t="shared" si="1134"/>
        <v>0</v>
      </c>
      <c r="JLO280" s="7">
        <f t="shared" si="1134"/>
        <v>0</v>
      </c>
      <c r="JLP280" s="7">
        <f t="shared" si="1134"/>
        <v>0</v>
      </c>
      <c r="JLQ280" s="7">
        <f t="shared" si="1134"/>
        <v>0</v>
      </c>
      <c r="JLR280" s="7">
        <f t="shared" si="1134"/>
        <v>0</v>
      </c>
      <c r="JLS280" s="7">
        <f t="shared" si="1134"/>
        <v>0</v>
      </c>
      <c r="JLT280" s="7">
        <f t="shared" si="1134"/>
        <v>0</v>
      </c>
      <c r="JLU280" s="7">
        <f t="shared" si="1134"/>
        <v>0</v>
      </c>
      <c r="JLV280" s="7">
        <f t="shared" si="1134"/>
        <v>0</v>
      </c>
      <c r="JLW280" s="7">
        <f t="shared" si="1134"/>
        <v>0</v>
      </c>
      <c r="JLX280" s="7">
        <f t="shared" si="1134"/>
        <v>0</v>
      </c>
      <c r="JLY280" s="7">
        <f t="shared" si="1134"/>
        <v>0</v>
      </c>
      <c r="JLZ280" s="7">
        <f t="shared" si="1134"/>
        <v>0</v>
      </c>
      <c r="JMA280" s="7">
        <f t="shared" si="1134"/>
        <v>0</v>
      </c>
      <c r="JMB280" s="7">
        <f t="shared" si="1134"/>
        <v>0</v>
      </c>
      <c r="JMC280" s="7">
        <f t="shared" si="1134"/>
        <v>0</v>
      </c>
      <c r="JMD280" s="7">
        <f t="shared" si="1134"/>
        <v>0</v>
      </c>
      <c r="JME280" s="7">
        <f t="shared" si="1134"/>
        <v>0</v>
      </c>
      <c r="JMF280" s="7">
        <f t="shared" si="1134"/>
        <v>0</v>
      </c>
      <c r="JMG280" s="7">
        <f t="shared" si="1134"/>
        <v>0</v>
      </c>
      <c r="JMH280" s="7">
        <f t="shared" si="1134"/>
        <v>0</v>
      </c>
      <c r="JMI280" s="7">
        <f t="shared" si="1134"/>
        <v>0</v>
      </c>
      <c r="JMJ280" s="7">
        <f t="shared" ref="JMJ280:JOU280" si="1135">JMJ281+JMJ282+JMJ283</f>
        <v>0</v>
      </c>
      <c r="JMK280" s="7">
        <f t="shared" si="1135"/>
        <v>0</v>
      </c>
      <c r="JML280" s="7">
        <f t="shared" si="1135"/>
        <v>0</v>
      </c>
      <c r="JMM280" s="7">
        <f t="shared" si="1135"/>
        <v>0</v>
      </c>
      <c r="JMN280" s="7">
        <f t="shared" si="1135"/>
        <v>0</v>
      </c>
      <c r="JMO280" s="7">
        <f t="shared" si="1135"/>
        <v>0</v>
      </c>
      <c r="JMP280" s="7">
        <f t="shared" si="1135"/>
        <v>0</v>
      </c>
      <c r="JMQ280" s="7">
        <f t="shared" si="1135"/>
        <v>0</v>
      </c>
      <c r="JMR280" s="7">
        <f t="shared" si="1135"/>
        <v>0</v>
      </c>
      <c r="JMS280" s="7">
        <f t="shared" si="1135"/>
        <v>0</v>
      </c>
      <c r="JMT280" s="7">
        <f t="shared" si="1135"/>
        <v>0</v>
      </c>
      <c r="JMU280" s="7">
        <f t="shared" si="1135"/>
        <v>0</v>
      </c>
      <c r="JMV280" s="7">
        <f t="shared" si="1135"/>
        <v>0</v>
      </c>
      <c r="JMW280" s="7">
        <f t="shared" si="1135"/>
        <v>0</v>
      </c>
      <c r="JMX280" s="7">
        <f t="shared" si="1135"/>
        <v>0</v>
      </c>
      <c r="JMY280" s="7">
        <f t="shared" si="1135"/>
        <v>0</v>
      </c>
      <c r="JMZ280" s="7">
        <f t="shared" si="1135"/>
        <v>0</v>
      </c>
      <c r="JNA280" s="7">
        <f t="shared" si="1135"/>
        <v>0</v>
      </c>
      <c r="JNB280" s="7">
        <f t="shared" si="1135"/>
        <v>0</v>
      </c>
      <c r="JNC280" s="7">
        <f t="shared" si="1135"/>
        <v>0</v>
      </c>
      <c r="JND280" s="7">
        <f t="shared" si="1135"/>
        <v>0</v>
      </c>
      <c r="JNE280" s="7">
        <f t="shared" si="1135"/>
        <v>0</v>
      </c>
      <c r="JNF280" s="7">
        <f t="shared" si="1135"/>
        <v>0</v>
      </c>
      <c r="JNG280" s="7">
        <f t="shared" si="1135"/>
        <v>0</v>
      </c>
      <c r="JNH280" s="7">
        <f t="shared" si="1135"/>
        <v>0</v>
      </c>
      <c r="JNI280" s="7">
        <f t="shared" si="1135"/>
        <v>0</v>
      </c>
      <c r="JNJ280" s="7">
        <f t="shared" si="1135"/>
        <v>0</v>
      </c>
      <c r="JNK280" s="7">
        <f t="shared" si="1135"/>
        <v>0</v>
      </c>
      <c r="JNL280" s="7">
        <f t="shared" si="1135"/>
        <v>0</v>
      </c>
      <c r="JNM280" s="7">
        <f t="shared" si="1135"/>
        <v>0</v>
      </c>
      <c r="JNN280" s="7">
        <f t="shared" si="1135"/>
        <v>0</v>
      </c>
      <c r="JNO280" s="7">
        <f t="shared" si="1135"/>
        <v>0</v>
      </c>
      <c r="JNP280" s="7">
        <f t="shared" si="1135"/>
        <v>0</v>
      </c>
      <c r="JNQ280" s="7">
        <f t="shared" si="1135"/>
        <v>0</v>
      </c>
      <c r="JNR280" s="7">
        <f t="shared" si="1135"/>
        <v>0</v>
      </c>
      <c r="JNS280" s="7">
        <f t="shared" si="1135"/>
        <v>0</v>
      </c>
      <c r="JNT280" s="7">
        <f t="shared" si="1135"/>
        <v>0</v>
      </c>
      <c r="JNU280" s="7">
        <f t="shared" si="1135"/>
        <v>0</v>
      </c>
      <c r="JNV280" s="7">
        <f t="shared" si="1135"/>
        <v>0</v>
      </c>
      <c r="JNW280" s="7">
        <f t="shared" si="1135"/>
        <v>0</v>
      </c>
      <c r="JNX280" s="7">
        <f t="shared" si="1135"/>
        <v>0</v>
      </c>
      <c r="JNY280" s="7">
        <f t="shared" si="1135"/>
        <v>0</v>
      </c>
      <c r="JNZ280" s="7">
        <f t="shared" si="1135"/>
        <v>0</v>
      </c>
      <c r="JOA280" s="7">
        <f t="shared" si="1135"/>
        <v>0</v>
      </c>
      <c r="JOB280" s="7">
        <f t="shared" si="1135"/>
        <v>0</v>
      </c>
      <c r="JOC280" s="7">
        <f t="shared" si="1135"/>
        <v>0</v>
      </c>
      <c r="JOD280" s="7">
        <f t="shared" si="1135"/>
        <v>0</v>
      </c>
      <c r="JOE280" s="7">
        <f t="shared" si="1135"/>
        <v>0</v>
      </c>
      <c r="JOF280" s="7">
        <f t="shared" si="1135"/>
        <v>0</v>
      </c>
      <c r="JOG280" s="7">
        <f t="shared" si="1135"/>
        <v>0</v>
      </c>
      <c r="JOH280" s="7">
        <f t="shared" si="1135"/>
        <v>0</v>
      </c>
      <c r="JOI280" s="7">
        <f t="shared" si="1135"/>
        <v>0</v>
      </c>
      <c r="JOJ280" s="7">
        <f t="shared" si="1135"/>
        <v>0</v>
      </c>
      <c r="JOK280" s="7">
        <f t="shared" si="1135"/>
        <v>0</v>
      </c>
      <c r="JOL280" s="7">
        <f t="shared" si="1135"/>
        <v>0</v>
      </c>
      <c r="JOM280" s="7">
        <f t="shared" si="1135"/>
        <v>0</v>
      </c>
      <c r="JON280" s="7">
        <f t="shared" si="1135"/>
        <v>0</v>
      </c>
      <c r="JOO280" s="7">
        <f t="shared" si="1135"/>
        <v>0</v>
      </c>
      <c r="JOP280" s="7">
        <f t="shared" si="1135"/>
        <v>0</v>
      </c>
      <c r="JOQ280" s="7">
        <f t="shared" si="1135"/>
        <v>0</v>
      </c>
      <c r="JOR280" s="7">
        <f t="shared" si="1135"/>
        <v>0</v>
      </c>
      <c r="JOS280" s="7">
        <f t="shared" si="1135"/>
        <v>0</v>
      </c>
      <c r="JOT280" s="7">
        <f t="shared" si="1135"/>
        <v>0</v>
      </c>
      <c r="JOU280" s="7">
        <f t="shared" si="1135"/>
        <v>0</v>
      </c>
      <c r="JOV280" s="7">
        <f t="shared" ref="JOV280:JRG280" si="1136">JOV281+JOV282+JOV283</f>
        <v>0</v>
      </c>
      <c r="JOW280" s="7">
        <f t="shared" si="1136"/>
        <v>0</v>
      </c>
      <c r="JOX280" s="7">
        <f t="shared" si="1136"/>
        <v>0</v>
      </c>
      <c r="JOY280" s="7">
        <f t="shared" si="1136"/>
        <v>0</v>
      </c>
      <c r="JOZ280" s="7">
        <f t="shared" si="1136"/>
        <v>0</v>
      </c>
      <c r="JPA280" s="7">
        <f t="shared" si="1136"/>
        <v>0</v>
      </c>
      <c r="JPB280" s="7">
        <f t="shared" si="1136"/>
        <v>0</v>
      </c>
      <c r="JPC280" s="7">
        <f t="shared" si="1136"/>
        <v>0</v>
      </c>
      <c r="JPD280" s="7">
        <f t="shared" si="1136"/>
        <v>0</v>
      </c>
      <c r="JPE280" s="7">
        <f t="shared" si="1136"/>
        <v>0</v>
      </c>
      <c r="JPF280" s="7">
        <f t="shared" si="1136"/>
        <v>0</v>
      </c>
      <c r="JPG280" s="7">
        <f t="shared" si="1136"/>
        <v>0</v>
      </c>
      <c r="JPH280" s="7">
        <f t="shared" si="1136"/>
        <v>0</v>
      </c>
      <c r="JPI280" s="7">
        <f t="shared" si="1136"/>
        <v>0</v>
      </c>
      <c r="JPJ280" s="7">
        <f t="shared" si="1136"/>
        <v>0</v>
      </c>
      <c r="JPK280" s="7">
        <f t="shared" si="1136"/>
        <v>0</v>
      </c>
      <c r="JPL280" s="7">
        <f t="shared" si="1136"/>
        <v>0</v>
      </c>
      <c r="JPM280" s="7">
        <f t="shared" si="1136"/>
        <v>0</v>
      </c>
      <c r="JPN280" s="7">
        <f t="shared" si="1136"/>
        <v>0</v>
      </c>
      <c r="JPO280" s="7">
        <f t="shared" si="1136"/>
        <v>0</v>
      </c>
      <c r="JPP280" s="7">
        <f t="shared" si="1136"/>
        <v>0</v>
      </c>
      <c r="JPQ280" s="7">
        <f t="shared" si="1136"/>
        <v>0</v>
      </c>
      <c r="JPR280" s="7">
        <f t="shared" si="1136"/>
        <v>0</v>
      </c>
      <c r="JPS280" s="7">
        <f t="shared" si="1136"/>
        <v>0</v>
      </c>
      <c r="JPT280" s="7">
        <f t="shared" si="1136"/>
        <v>0</v>
      </c>
      <c r="JPU280" s="7">
        <f t="shared" si="1136"/>
        <v>0</v>
      </c>
      <c r="JPV280" s="7">
        <f t="shared" si="1136"/>
        <v>0</v>
      </c>
      <c r="JPW280" s="7">
        <f t="shared" si="1136"/>
        <v>0</v>
      </c>
      <c r="JPX280" s="7">
        <f t="shared" si="1136"/>
        <v>0</v>
      </c>
      <c r="JPY280" s="7">
        <f t="shared" si="1136"/>
        <v>0</v>
      </c>
      <c r="JPZ280" s="7">
        <f t="shared" si="1136"/>
        <v>0</v>
      </c>
      <c r="JQA280" s="7">
        <f t="shared" si="1136"/>
        <v>0</v>
      </c>
      <c r="JQB280" s="7">
        <f t="shared" si="1136"/>
        <v>0</v>
      </c>
      <c r="JQC280" s="7">
        <f t="shared" si="1136"/>
        <v>0</v>
      </c>
      <c r="JQD280" s="7">
        <f t="shared" si="1136"/>
        <v>0</v>
      </c>
      <c r="JQE280" s="7">
        <f t="shared" si="1136"/>
        <v>0</v>
      </c>
      <c r="JQF280" s="7">
        <f t="shared" si="1136"/>
        <v>0</v>
      </c>
      <c r="JQG280" s="7">
        <f t="shared" si="1136"/>
        <v>0</v>
      </c>
      <c r="JQH280" s="7">
        <f t="shared" si="1136"/>
        <v>0</v>
      </c>
      <c r="JQI280" s="7">
        <f t="shared" si="1136"/>
        <v>0</v>
      </c>
      <c r="JQJ280" s="7">
        <f t="shared" si="1136"/>
        <v>0</v>
      </c>
      <c r="JQK280" s="7">
        <f t="shared" si="1136"/>
        <v>0</v>
      </c>
      <c r="JQL280" s="7">
        <f t="shared" si="1136"/>
        <v>0</v>
      </c>
      <c r="JQM280" s="7">
        <f t="shared" si="1136"/>
        <v>0</v>
      </c>
      <c r="JQN280" s="7">
        <f t="shared" si="1136"/>
        <v>0</v>
      </c>
      <c r="JQO280" s="7">
        <f t="shared" si="1136"/>
        <v>0</v>
      </c>
      <c r="JQP280" s="7">
        <f t="shared" si="1136"/>
        <v>0</v>
      </c>
      <c r="JQQ280" s="7">
        <f t="shared" si="1136"/>
        <v>0</v>
      </c>
      <c r="JQR280" s="7">
        <f t="shared" si="1136"/>
        <v>0</v>
      </c>
      <c r="JQS280" s="7">
        <f t="shared" si="1136"/>
        <v>0</v>
      </c>
      <c r="JQT280" s="7">
        <f t="shared" si="1136"/>
        <v>0</v>
      </c>
      <c r="JQU280" s="7">
        <f t="shared" si="1136"/>
        <v>0</v>
      </c>
      <c r="JQV280" s="7">
        <f t="shared" si="1136"/>
        <v>0</v>
      </c>
      <c r="JQW280" s="7">
        <f t="shared" si="1136"/>
        <v>0</v>
      </c>
      <c r="JQX280" s="7">
        <f t="shared" si="1136"/>
        <v>0</v>
      </c>
      <c r="JQY280" s="7">
        <f t="shared" si="1136"/>
        <v>0</v>
      </c>
      <c r="JQZ280" s="7">
        <f t="shared" si="1136"/>
        <v>0</v>
      </c>
      <c r="JRA280" s="7">
        <f t="shared" si="1136"/>
        <v>0</v>
      </c>
      <c r="JRB280" s="7">
        <f t="shared" si="1136"/>
        <v>0</v>
      </c>
      <c r="JRC280" s="7">
        <f t="shared" si="1136"/>
        <v>0</v>
      </c>
      <c r="JRD280" s="7">
        <f t="shared" si="1136"/>
        <v>0</v>
      </c>
      <c r="JRE280" s="7">
        <f t="shared" si="1136"/>
        <v>0</v>
      </c>
      <c r="JRF280" s="7">
        <f t="shared" si="1136"/>
        <v>0</v>
      </c>
      <c r="JRG280" s="7">
        <f t="shared" si="1136"/>
        <v>0</v>
      </c>
      <c r="JRH280" s="7">
        <f t="shared" ref="JRH280:JTS280" si="1137">JRH281+JRH282+JRH283</f>
        <v>0</v>
      </c>
      <c r="JRI280" s="7">
        <f t="shared" si="1137"/>
        <v>0</v>
      </c>
      <c r="JRJ280" s="7">
        <f t="shared" si="1137"/>
        <v>0</v>
      </c>
      <c r="JRK280" s="7">
        <f t="shared" si="1137"/>
        <v>0</v>
      </c>
      <c r="JRL280" s="7">
        <f t="shared" si="1137"/>
        <v>0</v>
      </c>
      <c r="JRM280" s="7">
        <f t="shared" si="1137"/>
        <v>0</v>
      </c>
      <c r="JRN280" s="7">
        <f t="shared" si="1137"/>
        <v>0</v>
      </c>
      <c r="JRO280" s="7">
        <f t="shared" si="1137"/>
        <v>0</v>
      </c>
      <c r="JRP280" s="7">
        <f t="shared" si="1137"/>
        <v>0</v>
      </c>
      <c r="JRQ280" s="7">
        <f t="shared" si="1137"/>
        <v>0</v>
      </c>
      <c r="JRR280" s="7">
        <f t="shared" si="1137"/>
        <v>0</v>
      </c>
      <c r="JRS280" s="7">
        <f t="shared" si="1137"/>
        <v>0</v>
      </c>
      <c r="JRT280" s="7">
        <f t="shared" si="1137"/>
        <v>0</v>
      </c>
      <c r="JRU280" s="7">
        <f t="shared" si="1137"/>
        <v>0</v>
      </c>
      <c r="JRV280" s="7">
        <f t="shared" si="1137"/>
        <v>0</v>
      </c>
      <c r="JRW280" s="7">
        <f t="shared" si="1137"/>
        <v>0</v>
      </c>
      <c r="JRX280" s="7">
        <f t="shared" si="1137"/>
        <v>0</v>
      </c>
      <c r="JRY280" s="7">
        <f t="shared" si="1137"/>
        <v>0</v>
      </c>
      <c r="JRZ280" s="7">
        <f t="shared" si="1137"/>
        <v>0</v>
      </c>
      <c r="JSA280" s="7">
        <f t="shared" si="1137"/>
        <v>0</v>
      </c>
      <c r="JSB280" s="7">
        <f t="shared" si="1137"/>
        <v>0</v>
      </c>
      <c r="JSC280" s="7">
        <f t="shared" si="1137"/>
        <v>0</v>
      </c>
      <c r="JSD280" s="7">
        <f t="shared" si="1137"/>
        <v>0</v>
      </c>
      <c r="JSE280" s="7">
        <f t="shared" si="1137"/>
        <v>0</v>
      </c>
      <c r="JSF280" s="7">
        <f t="shared" si="1137"/>
        <v>0</v>
      </c>
      <c r="JSG280" s="7">
        <f t="shared" si="1137"/>
        <v>0</v>
      </c>
      <c r="JSH280" s="7">
        <f t="shared" si="1137"/>
        <v>0</v>
      </c>
      <c r="JSI280" s="7">
        <f t="shared" si="1137"/>
        <v>0</v>
      </c>
      <c r="JSJ280" s="7">
        <f t="shared" si="1137"/>
        <v>0</v>
      </c>
      <c r="JSK280" s="7">
        <f t="shared" si="1137"/>
        <v>0</v>
      </c>
      <c r="JSL280" s="7">
        <f t="shared" si="1137"/>
        <v>0</v>
      </c>
      <c r="JSM280" s="7">
        <f t="shared" si="1137"/>
        <v>0</v>
      </c>
      <c r="JSN280" s="7">
        <f t="shared" si="1137"/>
        <v>0</v>
      </c>
      <c r="JSO280" s="7">
        <f t="shared" si="1137"/>
        <v>0</v>
      </c>
      <c r="JSP280" s="7">
        <f t="shared" si="1137"/>
        <v>0</v>
      </c>
      <c r="JSQ280" s="7">
        <f t="shared" si="1137"/>
        <v>0</v>
      </c>
      <c r="JSR280" s="7">
        <f t="shared" si="1137"/>
        <v>0</v>
      </c>
      <c r="JSS280" s="7">
        <f t="shared" si="1137"/>
        <v>0</v>
      </c>
      <c r="JST280" s="7">
        <f t="shared" si="1137"/>
        <v>0</v>
      </c>
      <c r="JSU280" s="7">
        <f t="shared" si="1137"/>
        <v>0</v>
      </c>
      <c r="JSV280" s="7">
        <f t="shared" si="1137"/>
        <v>0</v>
      </c>
      <c r="JSW280" s="7">
        <f t="shared" si="1137"/>
        <v>0</v>
      </c>
      <c r="JSX280" s="7">
        <f t="shared" si="1137"/>
        <v>0</v>
      </c>
      <c r="JSY280" s="7">
        <f t="shared" si="1137"/>
        <v>0</v>
      </c>
      <c r="JSZ280" s="7">
        <f t="shared" si="1137"/>
        <v>0</v>
      </c>
      <c r="JTA280" s="7">
        <f t="shared" si="1137"/>
        <v>0</v>
      </c>
      <c r="JTB280" s="7">
        <f t="shared" si="1137"/>
        <v>0</v>
      </c>
      <c r="JTC280" s="7">
        <f t="shared" si="1137"/>
        <v>0</v>
      </c>
      <c r="JTD280" s="7">
        <f t="shared" si="1137"/>
        <v>0</v>
      </c>
      <c r="JTE280" s="7">
        <f t="shared" si="1137"/>
        <v>0</v>
      </c>
      <c r="JTF280" s="7">
        <f t="shared" si="1137"/>
        <v>0</v>
      </c>
      <c r="JTG280" s="7">
        <f t="shared" si="1137"/>
        <v>0</v>
      </c>
      <c r="JTH280" s="7">
        <f t="shared" si="1137"/>
        <v>0</v>
      </c>
      <c r="JTI280" s="7">
        <f t="shared" si="1137"/>
        <v>0</v>
      </c>
      <c r="JTJ280" s="7">
        <f t="shared" si="1137"/>
        <v>0</v>
      </c>
      <c r="JTK280" s="7">
        <f t="shared" si="1137"/>
        <v>0</v>
      </c>
      <c r="JTL280" s="7">
        <f t="shared" si="1137"/>
        <v>0</v>
      </c>
      <c r="JTM280" s="7">
        <f t="shared" si="1137"/>
        <v>0</v>
      </c>
      <c r="JTN280" s="7">
        <f t="shared" si="1137"/>
        <v>0</v>
      </c>
      <c r="JTO280" s="7">
        <f t="shared" si="1137"/>
        <v>0</v>
      </c>
      <c r="JTP280" s="7">
        <f t="shared" si="1137"/>
        <v>0</v>
      </c>
      <c r="JTQ280" s="7">
        <f t="shared" si="1137"/>
        <v>0</v>
      </c>
      <c r="JTR280" s="7">
        <f t="shared" si="1137"/>
        <v>0</v>
      </c>
      <c r="JTS280" s="7">
        <f t="shared" si="1137"/>
        <v>0</v>
      </c>
      <c r="JTT280" s="7">
        <f t="shared" ref="JTT280:JWE280" si="1138">JTT281+JTT282+JTT283</f>
        <v>0</v>
      </c>
      <c r="JTU280" s="7">
        <f t="shared" si="1138"/>
        <v>0</v>
      </c>
      <c r="JTV280" s="7">
        <f t="shared" si="1138"/>
        <v>0</v>
      </c>
      <c r="JTW280" s="7">
        <f t="shared" si="1138"/>
        <v>0</v>
      </c>
      <c r="JTX280" s="7">
        <f t="shared" si="1138"/>
        <v>0</v>
      </c>
      <c r="JTY280" s="7">
        <f t="shared" si="1138"/>
        <v>0</v>
      </c>
      <c r="JTZ280" s="7">
        <f t="shared" si="1138"/>
        <v>0</v>
      </c>
      <c r="JUA280" s="7">
        <f t="shared" si="1138"/>
        <v>0</v>
      </c>
      <c r="JUB280" s="7">
        <f t="shared" si="1138"/>
        <v>0</v>
      </c>
      <c r="JUC280" s="7">
        <f t="shared" si="1138"/>
        <v>0</v>
      </c>
      <c r="JUD280" s="7">
        <f t="shared" si="1138"/>
        <v>0</v>
      </c>
      <c r="JUE280" s="7">
        <f t="shared" si="1138"/>
        <v>0</v>
      </c>
      <c r="JUF280" s="7">
        <f t="shared" si="1138"/>
        <v>0</v>
      </c>
      <c r="JUG280" s="7">
        <f t="shared" si="1138"/>
        <v>0</v>
      </c>
      <c r="JUH280" s="7">
        <f t="shared" si="1138"/>
        <v>0</v>
      </c>
      <c r="JUI280" s="7">
        <f t="shared" si="1138"/>
        <v>0</v>
      </c>
      <c r="JUJ280" s="7">
        <f t="shared" si="1138"/>
        <v>0</v>
      </c>
      <c r="JUK280" s="7">
        <f t="shared" si="1138"/>
        <v>0</v>
      </c>
      <c r="JUL280" s="7">
        <f t="shared" si="1138"/>
        <v>0</v>
      </c>
      <c r="JUM280" s="7">
        <f t="shared" si="1138"/>
        <v>0</v>
      </c>
      <c r="JUN280" s="7">
        <f t="shared" si="1138"/>
        <v>0</v>
      </c>
      <c r="JUO280" s="7">
        <f t="shared" si="1138"/>
        <v>0</v>
      </c>
      <c r="JUP280" s="7">
        <f t="shared" si="1138"/>
        <v>0</v>
      </c>
      <c r="JUQ280" s="7">
        <f t="shared" si="1138"/>
        <v>0</v>
      </c>
      <c r="JUR280" s="7">
        <f t="shared" si="1138"/>
        <v>0</v>
      </c>
      <c r="JUS280" s="7">
        <f t="shared" si="1138"/>
        <v>0</v>
      </c>
      <c r="JUT280" s="7">
        <f t="shared" si="1138"/>
        <v>0</v>
      </c>
      <c r="JUU280" s="7">
        <f t="shared" si="1138"/>
        <v>0</v>
      </c>
      <c r="JUV280" s="7">
        <f t="shared" si="1138"/>
        <v>0</v>
      </c>
      <c r="JUW280" s="7">
        <f t="shared" si="1138"/>
        <v>0</v>
      </c>
      <c r="JUX280" s="7">
        <f t="shared" si="1138"/>
        <v>0</v>
      </c>
      <c r="JUY280" s="7">
        <f t="shared" si="1138"/>
        <v>0</v>
      </c>
      <c r="JUZ280" s="7">
        <f t="shared" si="1138"/>
        <v>0</v>
      </c>
      <c r="JVA280" s="7">
        <f t="shared" si="1138"/>
        <v>0</v>
      </c>
      <c r="JVB280" s="7">
        <f t="shared" si="1138"/>
        <v>0</v>
      </c>
      <c r="JVC280" s="7">
        <f t="shared" si="1138"/>
        <v>0</v>
      </c>
      <c r="JVD280" s="7">
        <f t="shared" si="1138"/>
        <v>0</v>
      </c>
      <c r="JVE280" s="7">
        <f t="shared" si="1138"/>
        <v>0</v>
      </c>
      <c r="JVF280" s="7">
        <f t="shared" si="1138"/>
        <v>0</v>
      </c>
      <c r="JVG280" s="7">
        <f t="shared" si="1138"/>
        <v>0</v>
      </c>
      <c r="JVH280" s="7">
        <f t="shared" si="1138"/>
        <v>0</v>
      </c>
      <c r="JVI280" s="7">
        <f t="shared" si="1138"/>
        <v>0</v>
      </c>
      <c r="JVJ280" s="7">
        <f t="shared" si="1138"/>
        <v>0</v>
      </c>
      <c r="JVK280" s="7">
        <f t="shared" si="1138"/>
        <v>0</v>
      </c>
      <c r="JVL280" s="7">
        <f t="shared" si="1138"/>
        <v>0</v>
      </c>
      <c r="JVM280" s="7">
        <f t="shared" si="1138"/>
        <v>0</v>
      </c>
      <c r="JVN280" s="7">
        <f t="shared" si="1138"/>
        <v>0</v>
      </c>
      <c r="JVO280" s="7">
        <f t="shared" si="1138"/>
        <v>0</v>
      </c>
      <c r="JVP280" s="7">
        <f t="shared" si="1138"/>
        <v>0</v>
      </c>
      <c r="JVQ280" s="7">
        <f t="shared" si="1138"/>
        <v>0</v>
      </c>
      <c r="JVR280" s="7">
        <f t="shared" si="1138"/>
        <v>0</v>
      </c>
      <c r="JVS280" s="7">
        <f t="shared" si="1138"/>
        <v>0</v>
      </c>
      <c r="JVT280" s="7">
        <f t="shared" si="1138"/>
        <v>0</v>
      </c>
      <c r="JVU280" s="7">
        <f t="shared" si="1138"/>
        <v>0</v>
      </c>
      <c r="JVV280" s="7">
        <f t="shared" si="1138"/>
        <v>0</v>
      </c>
      <c r="JVW280" s="7">
        <f t="shared" si="1138"/>
        <v>0</v>
      </c>
      <c r="JVX280" s="7">
        <f t="shared" si="1138"/>
        <v>0</v>
      </c>
      <c r="JVY280" s="7">
        <f t="shared" si="1138"/>
        <v>0</v>
      </c>
      <c r="JVZ280" s="7">
        <f t="shared" si="1138"/>
        <v>0</v>
      </c>
      <c r="JWA280" s="7">
        <f t="shared" si="1138"/>
        <v>0</v>
      </c>
      <c r="JWB280" s="7">
        <f t="shared" si="1138"/>
        <v>0</v>
      </c>
      <c r="JWC280" s="7">
        <f t="shared" si="1138"/>
        <v>0</v>
      </c>
      <c r="JWD280" s="7">
        <f t="shared" si="1138"/>
        <v>0</v>
      </c>
      <c r="JWE280" s="7">
        <f t="shared" si="1138"/>
        <v>0</v>
      </c>
      <c r="JWF280" s="7">
        <f t="shared" ref="JWF280:JYQ280" si="1139">JWF281+JWF282+JWF283</f>
        <v>0</v>
      </c>
      <c r="JWG280" s="7">
        <f t="shared" si="1139"/>
        <v>0</v>
      </c>
      <c r="JWH280" s="7">
        <f t="shared" si="1139"/>
        <v>0</v>
      </c>
      <c r="JWI280" s="7">
        <f t="shared" si="1139"/>
        <v>0</v>
      </c>
      <c r="JWJ280" s="7">
        <f t="shared" si="1139"/>
        <v>0</v>
      </c>
      <c r="JWK280" s="7">
        <f t="shared" si="1139"/>
        <v>0</v>
      </c>
      <c r="JWL280" s="7">
        <f t="shared" si="1139"/>
        <v>0</v>
      </c>
      <c r="JWM280" s="7">
        <f t="shared" si="1139"/>
        <v>0</v>
      </c>
      <c r="JWN280" s="7">
        <f t="shared" si="1139"/>
        <v>0</v>
      </c>
      <c r="JWO280" s="7">
        <f t="shared" si="1139"/>
        <v>0</v>
      </c>
      <c r="JWP280" s="7">
        <f t="shared" si="1139"/>
        <v>0</v>
      </c>
      <c r="JWQ280" s="7">
        <f t="shared" si="1139"/>
        <v>0</v>
      </c>
      <c r="JWR280" s="7">
        <f t="shared" si="1139"/>
        <v>0</v>
      </c>
      <c r="JWS280" s="7">
        <f t="shared" si="1139"/>
        <v>0</v>
      </c>
      <c r="JWT280" s="7">
        <f t="shared" si="1139"/>
        <v>0</v>
      </c>
      <c r="JWU280" s="7">
        <f t="shared" si="1139"/>
        <v>0</v>
      </c>
      <c r="JWV280" s="7">
        <f t="shared" si="1139"/>
        <v>0</v>
      </c>
      <c r="JWW280" s="7">
        <f t="shared" si="1139"/>
        <v>0</v>
      </c>
      <c r="JWX280" s="7">
        <f t="shared" si="1139"/>
        <v>0</v>
      </c>
      <c r="JWY280" s="7">
        <f t="shared" si="1139"/>
        <v>0</v>
      </c>
      <c r="JWZ280" s="7">
        <f t="shared" si="1139"/>
        <v>0</v>
      </c>
      <c r="JXA280" s="7">
        <f t="shared" si="1139"/>
        <v>0</v>
      </c>
      <c r="JXB280" s="7">
        <f t="shared" si="1139"/>
        <v>0</v>
      </c>
      <c r="JXC280" s="7">
        <f t="shared" si="1139"/>
        <v>0</v>
      </c>
      <c r="JXD280" s="7">
        <f t="shared" si="1139"/>
        <v>0</v>
      </c>
      <c r="JXE280" s="7">
        <f t="shared" si="1139"/>
        <v>0</v>
      </c>
      <c r="JXF280" s="7">
        <f t="shared" si="1139"/>
        <v>0</v>
      </c>
      <c r="JXG280" s="7">
        <f t="shared" si="1139"/>
        <v>0</v>
      </c>
      <c r="JXH280" s="7">
        <f t="shared" si="1139"/>
        <v>0</v>
      </c>
      <c r="JXI280" s="7">
        <f t="shared" si="1139"/>
        <v>0</v>
      </c>
      <c r="JXJ280" s="7">
        <f t="shared" si="1139"/>
        <v>0</v>
      </c>
      <c r="JXK280" s="7">
        <f t="shared" si="1139"/>
        <v>0</v>
      </c>
      <c r="JXL280" s="7">
        <f t="shared" si="1139"/>
        <v>0</v>
      </c>
      <c r="JXM280" s="7">
        <f t="shared" si="1139"/>
        <v>0</v>
      </c>
      <c r="JXN280" s="7">
        <f t="shared" si="1139"/>
        <v>0</v>
      </c>
      <c r="JXO280" s="7">
        <f t="shared" si="1139"/>
        <v>0</v>
      </c>
      <c r="JXP280" s="7">
        <f t="shared" si="1139"/>
        <v>0</v>
      </c>
      <c r="JXQ280" s="7">
        <f t="shared" si="1139"/>
        <v>0</v>
      </c>
      <c r="JXR280" s="7">
        <f t="shared" si="1139"/>
        <v>0</v>
      </c>
      <c r="JXS280" s="7">
        <f t="shared" si="1139"/>
        <v>0</v>
      </c>
      <c r="JXT280" s="7">
        <f t="shared" si="1139"/>
        <v>0</v>
      </c>
      <c r="JXU280" s="7">
        <f t="shared" si="1139"/>
        <v>0</v>
      </c>
      <c r="JXV280" s="7">
        <f t="shared" si="1139"/>
        <v>0</v>
      </c>
      <c r="JXW280" s="7">
        <f t="shared" si="1139"/>
        <v>0</v>
      </c>
      <c r="JXX280" s="7">
        <f t="shared" si="1139"/>
        <v>0</v>
      </c>
      <c r="JXY280" s="7">
        <f t="shared" si="1139"/>
        <v>0</v>
      </c>
      <c r="JXZ280" s="7">
        <f t="shared" si="1139"/>
        <v>0</v>
      </c>
      <c r="JYA280" s="7">
        <f t="shared" si="1139"/>
        <v>0</v>
      </c>
      <c r="JYB280" s="7">
        <f t="shared" si="1139"/>
        <v>0</v>
      </c>
      <c r="JYC280" s="7">
        <f t="shared" si="1139"/>
        <v>0</v>
      </c>
      <c r="JYD280" s="7">
        <f t="shared" si="1139"/>
        <v>0</v>
      </c>
      <c r="JYE280" s="7">
        <f t="shared" si="1139"/>
        <v>0</v>
      </c>
      <c r="JYF280" s="7">
        <f t="shared" si="1139"/>
        <v>0</v>
      </c>
      <c r="JYG280" s="7">
        <f t="shared" si="1139"/>
        <v>0</v>
      </c>
      <c r="JYH280" s="7">
        <f t="shared" si="1139"/>
        <v>0</v>
      </c>
      <c r="JYI280" s="7">
        <f t="shared" si="1139"/>
        <v>0</v>
      </c>
      <c r="JYJ280" s="7">
        <f t="shared" si="1139"/>
        <v>0</v>
      </c>
      <c r="JYK280" s="7">
        <f t="shared" si="1139"/>
        <v>0</v>
      </c>
      <c r="JYL280" s="7">
        <f t="shared" si="1139"/>
        <v>0</v>
      </c>
      <c r="JYM280" s="7">
        <f t="shared" si="1139"/>
        <v>0</v>
      </c>
      <c r="JYN280" s="7">
        <f t="shared" si="1139"/>
        <v>0</v>
      </c>
      <c r="JYO280" s="7">
        <f t="shared" si="1139"/>
        <v>0</v>
      </c>
      <c r="JYP280" s="7">
        <f t="shared" si="1139"/>
        <v>0</v>
      </c>
      <c r="JYQ280" s="7">
        <f t="shared" si="1139"/>
        <v>0</v>
      </c>
      <c r="JYR280" s="7">
        <f t="shared" ref="JYR280:KBC280" si="1140">JYR281+JYR282+JYR283</f>
        <v>0</v>
      </c>
      <c r="JYS280" s="7">
        <f t="shared" si="1140"/>
        <v>0</v>
      </c>
      <c r="JYT280" s="7">
        <f t="shared" si="1140"/>
        <v>0</v>
      </c>
      <c r="JYU280" s="7">
        <f t="shared" si="1140"/>
        <v>0</v>
      </c>
      <c r="JYV280" s="7">
        <f t="shared" si="1140"/>
        <v>0</v>
      </c>
      <c r="JYW280" s="7">
        <f t="shared" si="1140"/>
        <v>0</v>
      </c>
      <c r="JYX280" s="7">
        <f t="shared" si="1140"/>
        <v>0</v>
      </c>
      <c r="JYY280" s="7">
        <f t="shared" si="1140"/>
        <v>0</v>
      </c>
      <c r="JYZ280" s="7">
        <f t="shared" si="1140"/>
        <v>0</v>
      </c>
      <c r="JZA280" s="7">
        <f t="shared" si="1140"/>
        <v>0</v>
      </c>
      <c r="JZB280" s="7">
        <f t="shared" si="1140"/>
        <v>0</v>
      </c>
      <c r="JZC280" s="7">
        <f t="shared" si="1140"/>
        <v>0</v>
      </c>
      <c r="JZD280" s="7">
        <f t="shared" si="1140"/>
        <v>0</v>
      </c>
      <c r="JZE280" s="7">
        <f t="shared" si="1140"/>
        <v>0</v>
      </c>
      <c r="JZF280" s="7">
        <f t="shared" si="1140"/>
        <v>0</v>
      </c>
      <c r="JZG280" s="7">
        <f t="shared" si="1140"/>
        <v>0</v>
      </c>
      <c r="JZH280" s="7">
        <f t="shared" si="1140"/>
        <v>0</v>
      </c>
      <c r="JZI280" s="7">
        <f t="shared" si="1140"/>
        <v>0</v>
      </c>
      <c r="JZJ280" s="7">
        <f t="shared" si="1140"/>
        <v>0</v>
      </c>
      <c r="JZK280" s="7">
        <f t="shared" si="1140"/>
        <v>0</v>
      </c>
      <c r="JZL280" s="7">
        <f t="shared" si="1140"/>
        <v>0</v>
      </c>
      <c r="JZM280" s="7">
        <f t="shared" si="1140"/>
        <v>0</v>
      </c>
      <c r="JZN280" s="7">
        <f t="shared" si="1140"/>
        <v>0</v>
      </c>
      <c r="JZO280" s="7">
        <f t="shared" si="1140"/>
        <v>0</v>
      </c>
      <c r="JZP280" s="7">
        <f t="shared" si="1140"/>
        <v>0</v>
      </c>
      <c r="JZQ280" s="7">
        <f t="shared" si="1140"/>
        <v>0</v>
      </c>
      <c r="JZR280" s="7">
        <f t="shared" si="1140"/>
        <v>0</v>
      </c>
      <c r="JZS280" s="7">
        <f t="shared" si="1140"/>
        <v>0</v>
      </c>
      <c r="JZT280" s="7">
        <f t="shared" si="1140"/>
        <v>0</v>
      </c>
      <c r="JZU280" s="7">
        <f t="shared" si="1140"/>
        <v>0</v>
      </c>
      <c r="JZV280" s="7">
        <f t="shared" si="1140"/>
        <v>0</v>
      </c>
      <c r="JZW280" s="7">
        <f t="shared" si="1140"/>
        <v>0</v>
      </c>
      <c r="JZX280" s="7">
        <f t="shared" si="1140"/>
        <v>0</v>
      </c>
      <c r="JZY280" s="7">
        <f t="shared" si="1140"/>
        <v>0</v>
      </c>
      <c r="JZZ280" s="7">
        <f t="shared" si="1140"/>
        <v>0</v>
      </c>
      <c r="KAA280" s="7">
        <f t="shared" si="1140"/>
        <v>0</v>
      </c>
      <c r="KAB280" s="7">
        <f t="shared" si="1140"/>
        <v>0</v>
      </c>
      <c r="KAC280" s="7">
        <f t="shared" si="1140"/>
        <v>0</v>
      </c>
      <c r="KAD280" s="7">
        <f t="shared" si="1140"/>
        <v>0</v>
      </c>
      <c r="KAE280" s="7">
        <f t="shared" si="1140"/>
        <v>0</v>
      </c>
      <c r="KAF280" s="7">
        <f t="shared" si="1140"/>
        <v>0</v>
      </c>
      <c r="KAG280" s="7">
        <f t="shared" si="1140"/>
        <v>0</v>
      </c>
      <c r="KAH280" s="7">
        <f t="shared" si="1140"/>
        <v>0</v>
      </c>
      <c r="KAI280" s="7">
        <f t="shared" si="1140"/>
        <v>0</v>
      </c>
      <c r="KAJ280" s="7">
        <f t="shared" si="1140"/>
        <v>0</v>
      </c>
      <c r="KAK280" s="7">
        <f t="shared" si="1140"/>
        <v>0</v>
      </c>
      <c r="KAL280" s="7">
        <f t="shared" si="1140"/>
        <v>0</v>
      </c>
      <c r="KAM280" s="7">
        <f t="shared" si="1140"/>
        <v>0</v>
      </c>
      <c r="KAN280" s="7">
        <f t="shared" si="1140"/>
        <v>0</v>
      </c>
      <c r="KAO280" s="7">
        <f t="shared" si="1140"/>
        <v>0</v>
      </c>
      <c r="KAP280" s="7">
        <f t="shared" si="1140"/>
        <v>0</v>
      </c>
      <c r="KAQ280" s="7">
        <f t="shared" si="1140"/>
        <v>0</v>
      </c>
      <c r="KAR280" s="7">
        <f t="shared" si="1140"/>
        <v>0</v>
      </c>
      <c r="KAS280" s="7">
        <f t="shared" si="1140"/>
        <v>0</v>
      </c>
      <c r="KAT280" s="7">
        <f t="shared" si="1140"/>
        <v>0</v>
      </c>
      <c r="KAU280" s="7">
        <f t="shared" si="1140"/>
        <v>0</v>
      </c>
      <c r="KAV280" s="7">
        <f t="shared" si="1140"/>
        <v>0</v>
      </c>
      <c r="KAW280" s="7">
        <f t="shared" si="1140"/>
        <v>0</v>
      </c>
      <c r="KAX280" s="7">
        <f t="shared" si="1140"/>
        <v>0</v>
      </c>
      <c r="KAY280" s="7">
        <f t="shared" si="1140"/>
        <v>0</v>
      </c>
      <c r="KAZ280" s="7">
        <f t="shared" si="1140"/>
        <v>0</v>
      </c>
      <c r="KBA280" s="7">
        <f t="shared" si="1140"/>
        <v>0</v>
      </c>
      <c r="KBB280" s="7">
        <f t="shared" si="1140"/>
        <v>0</v>
      </c>
      <c r="KBC280" s="7">
        <f t="shared" si="1140"/>
        <v>0</v>
      </c>
      <c r="KBD280" s="7">
        <f t="shared" ref="KBD280:KDO280" si="1141">KBD281+KBD282+KBD283</f>
        <v>0</v>
      </c>
      <c r="KBE280" s="7">
        <f t="shared" si="1141"/>
        <v>0</v>
      </c>
      <c r="KBF280" s="7">
        <f t="shared" si="1141"/>
        <v>0</v>
      </c>
      <c r="KBG280" s="7">
        <f t="shared" si="1141"/>
        <v>0</v>
      </c>
      <c r="KBH280" s="7">
        <f t="shared" si="1141"/>
        <v>0</v>
      </c>
      <c r="KBI280" s="7">
        <f t="shared" si="1141"/>
        <v>0</v>
      </c>
      <c r="KBJ280" s="7">
        <f t="shared" si="1141"/>
        <v>0</v>
      </c>
      <c r="KBK280" s="7">
        <f t="shared" si="1141"/>
        <v>0</v>
      </c>
      <c r="KBL280" s="7">
        <f t="shared" si="1141"/>
        <v>0</v>
      </c>
      <c r="KBM280" s="7">
        <f t="shared" si="1141"/>
        <v>0</v>
      </c>
      <c r="KBN280" s="7">
        <f t="shared" si="1141"/>
        <v>0</v>
      </c>
      <c r="KBO280" s="7">
        <f t="shared" si="1141"/>
        <v>0</v>
      </c>
      <c r="KBP280" s="7">
        <f t="shared" si="1141"/>
        <v>0</v>
      </c>
      <c r="KBQ280" s="7">
        <f t="shared" si="1141"/>
        <v>0</v>
      </c>
      <c r="KBR280" s="7">
        <f t="shared" si="1141"/>
        <v>0</v>
      </c>
      <c r="KBS280" s="7">
        <f t="shared" si="1141"/>
        <v>0</v>
      </c>
      <c r="KBT280" s="7">
        <f t="shared" si="1141"/>
        <v>0</v>
      </c>
      <c r="KBU280" s="7">
        <f t="shared" si="1141"/>
        <v>0</v>
      </c>
      <c r="KBV280" s="7">
        <f t="shared" si="1141"/>
        <v>0</v>
      </c>
      <c r="KBW280" s="7">
        <f t="shared" si="1141"/>
        <v>0</v>
      </c>
      <c r="KBX280" s="7">
        <f t="shared" si="1141"/>
        <v>0</v>
      </c>
      <c r="KBY280" s="7">
        <f t="shared" si="1141"/>
        <v>0</v>
      </c>
      <c r="KBZ280" s="7">
        <f t="shared" si="1141"/>
        <v>0</v>
      </c>
      <c r="KCA280" s="7">
        <f t="shared" si="1141"/>
        <v>0</v>
      </c>
      <c r="KCB280" s="7">
        <f t="shared" si="1141"/>
        <v>0</v>
      </c>
      <c r="KCC280" s="7">
        <f t="shared" si="1141"/>
        <v>0</v>
      </c>
      <c r="KCD280" s="7">
        <f t="shared" si="1141"/>
        <v>0</v>
      </c>
      <c r="KCE280" s="7">
        <f t="shared" si="1141"/>
        <v>0</v>
      </c>
      <c r="KCF280" s="7">
        <f t="shared" si="1141"/>
        <v>0</v>
      </c>
      <c r="KCG280" s="7">
        <f t="shared" si="1141"/>
        <v>0</v>
      </c>
      <c r="KCH280" s="7">
        <f t="shared" si="1141"/>
        <v>0</v>
      </c>
      <c r="KCI280" s="7">
        <f t="shared" si="1141"/>
        <v>0</v>
      </c>
      <c r="KCJ280" s="7">
        <f t="shared" si="1141"/>
        <v>0</v>
      </c>
      <c r="KCK280" s="7">
        <f t="shared" si="1141"/>
        <v>0</v>
      </c>
      <c r="KCL280" s="7">
        <f t="shared" si="1141"/>
        <v>0</v>
      </c>
      <c r="KCM280" s="7">
        <f t="shared" si="1141"/>
        <v>0</v>
      </c>
      <c r="KCN280" s="7">
        <f t="shared" si="1141"/>
        <v>0</v>
      </c>
      <c r="KCO280" s="7">
        <f t="shared" si="1141"/>
        <v>0</v>
      </c>
      <c r="KCP280" s="7">
        <f t="shared" si="1141"/>
        <v>0</v>
      </c>
      <c r="KCQ280" s="7">
        <f t="shared" si="1141"/>
        <v>0</v>
      </c>
      <c r="KCR280" s="7">
        <f t="shared" si="1141"/>
        <v>0</v>
      </c>
      <c r="KCS280" s="7">
        <f t="shared" si="1141"/>
        <v>0</v>
      </c>
      <c r="KCT280" s="7">
        <f t="shared" si="1141"/>
        <v>0</v>
      </c>
      <c r="KCU280" s="7">
        <f t="shared" si="1141"/>
        <v>0</v>
      </c>
      <c r="KCV280" s="7">
        <f t="shared" si="1141"/>
        <v>0</v>
      </c>
      <c r="KCW280" s="7">
        <f t="shared" si="1141"/>
        <v>0</v>
      </c>
      <c r="KCX280" s="7">
        <f t="shared" si="1141"/>
        <v>0</v>
      </c>
      <c r="KCY280" s="7">
        <f t="shared" si="1141"/>
        <v>0</v>
      </c>
      <c r="KCZ280" s="7">
        <f t="shared" si="1141"/>
        <v>0</v>
      </c>
      <c r="KDA280" s="7">
        <f t="shared" si="1141"/>
        <v>0</v>
      </c>
      <c r="KDB280" s="7">
        <f t="shared" si="1141"/>
        <v>0</v>
      </c>
      <c r="KDC280" s="7">
        <f t="shared" si="1141"/>
        <v>0</v>
      </c>
      <c r="KDD280" s="7">
        <f t="shared" si="1141"/>
        <v>0</v>
      </c>
      <c r="KDE280" s="7">
        <f t="shared" si="1141"/>
        <v>0</v>
      </c>
      <c r="KDF280" s="7">
        <f t="shared" si="1141"/>
        <v>0</v>
      </c>
      <c r="KDG280" s="7">
        <f t="shared" si="1141"/>
        <v>0</v>
      </c>
      <c r="KDH280" s="7">
        <f t="shared" si="1141"/>
        <v>0</v>
      </c>
      <c r="KDI280" s="7">
        <f t="shared" si="1141"/>
        <v>0</v>
      </c>
      <c r="KDJ280" s="7">
        <f t="shared" si="1141"/>
        <v>0</v>
      </c>
      <c r="KDK280" s="7">
        <f t="shared" si="1141"/>
        <v>0</v>
      </c>
      <c r="KDL280" s="7">
        <f t="shared" si="1141"/>
        <v>0</v>
      </c>
      <c r="KDM280" s="7">
        <f t="shared" si="1141"/>
        <v>0</v>
      </c>
      <c r="KDN280" s="7">
        <f t="shared" si="1141"/>
        <v>0</v>
      </c>
      <c r="KDO280" s="7">
        <f t="shared" si="1141"/>
        <v>0</v>
      </c>
      <c r="KDP280" s="7">
        <f t="shared" ref="KDP280:KGA280" si="1142">KDP281+KDP282+KDP283</f>
        <v>0</v>
      </c>
      <c r="KDQ280" s="7">
        <f t="shared" si="1142"/>
        <v>0</v>
      </c>
      <c r="KDR280" s="7">
        <f t="shared" si="1142"/>
        <v>0</v>
      </c>
      <c r="KDS280" s="7">
        <f t="shared" si="1142"/>
        <v>0</v>
      </c>
      <c r="KDT280" s="7">
        <f t="shared" si="1142"/>
        <v>0</v>
      </c>
      <c r="KDU280" s="7">
        <f t="shared" si="1142"/>
        <v>0</v>
      </c>
      <c r="KDV280" s="7">
        <f t="shared" si="1142"/>
        <v>0</v>
      </c>
      <c r="KDW280" s="7">
        <f t="shared" si="1142"/>
        <v>0</v>
      </c>
      <c r="KDX280" s="7">
        <f t="shared" si="1142"/>
        <v>0</v>
      </c>
      <c r="KDY280" s="7">
        <f t="shared" si="1142"/>
        <v>0</v>
      </c>
      <c r="KDZ280" s="7">
        <f t="shared" si="1142"/>
        <v>0</v>
      </c>
      <c r="KEA280" s="7">
        <f t="shared" si="1142"/>
        <v>0</v>
      </c>
      <c r="KEB280" s="7">
        <f t="shared" si="1142"/>
        <v>0</v>
      </c>
      <c r="KEC280" s="7">
        <f t="shared" si="1142"/>
        <v>0</v>
      </c>
      <c r="KED280" s="7">
        <f t="shared" si="1142"/>
        <v>0</v>
      </c>
      <c r="KEE280" s="7">
        <f t="shared" si="1142"/>
        <v>0</v>
      </c>
      <c r="KEF280" s="7">
        <f t="shared" si="1142"/>
        <v>0</v>
      </c>
      <c r="KEG280" s="7">
        <f t="shared" si="1142"/>
        <v>0</v>
      </c>
      <c r="KEH280" s="7">
        <f t="shared" si="1142"/>
        <v>0</v>
      </c>
      <c r="KEI280" s="7">
        <f t="shared" si="1142"/>
        <v>0</v>
      </c>
      <c r="KEJ280" s="7">
        <f t="shared" si="1142"/>
        <v>0</v>
      </c>
      <c r="KEK280" s="7">
        <f t="shared" si="1142"/>
        <v>0</v>
      </c>
      <c r="KEL280" s="7">
        <f t="shared" si="1142"/>
        <v>0</v>
      </c>
      <c r="KEM280" s="7">
        <f t="shared" si="1142"/>
        <v>0</v>
      </c>
      <c r="KEN280" s="7">
        <f t="shared" si="1142"/>
        <v>0</v>
      </c>
      <c r="KEO280" s="7">
        <f t="shared" si="1142"/>
        <v>0</v>
      </c>
      <c r="KEP280" s="7">
        <f t="shared" si="1142"/>
        <v>0</v>
      </c>
      <c r="KEQ280" s="7">
        <f t="shared" si="1142"/>
        <v>0</v>
      </c>
      <c r="KER280" s="7">
        <f t="shared" si="1142"/>
        <v>0</v>
      </c>
      <c r="KES280" s="7">
        <f t="shared" si="1142"/>
        <v>0</v>
      </c>
      <c r="KET280" s="7">
        <f t="shared" si="1142"/>
        <v>0</v>
      </c>
      <c r="KEU280" s="7">
        <f t="shared" si="1142"/>
        <v>0</v>
      </c>
      <c r="KEV280" s="7">
        <f t="shared" si="1142"/>
        <v>0</v>
      </c>
      <c r="KEW280" s="7">
        <f t="shared" si="1142"/>
        <v>0</v>
      </c>
      <c r="KEX280" s="7">
        <f t="shared" si="1142"/>
        <v>0</v>
      </c>
      <c r="KEY280" s="7">
        <f t="shared" si="1142"/>
        <v>0</v>
      </c>
      <c r="KEZ280" s="7">
        <f t="shared" si="1142"/>
        <v>0</v>
      </c>
      <c r="KFA280" s="7">
        <f t="shared" si="1142"/>
        <v>0</v>
      </c>
      <c r="KFB280" s="7">
        <f t="shared" si="1142"/>
        <v>0</v>
      </c>
      <c r="KFC280" s="7">
        <f t="shared" si="1142"/>
        <v>0</v>
      </c>
      <c r="KFD280" s="7">
        <f t="shared" si="1142"/>
        <v>0</v>
      </c>
      <c r="KFE280" s="7">
        <f t="shared" si="1142"/>
        <v>0</v>
      </c>
      <c r="KFF280" s="7">
        <f t="shared" si="1142"/>
        <v>0</v>
      </c>
      <c r="KFG280" s="7">
        <f t="shared" si="1142"/>
        <v>0</v>
      </c>
      <c r="KFH280" s="7">
        <f t="shared" si="1142"/>
        <v>0</v>
      </c>
      <c r="KFI280" s="7">
        <f t="shared" si="1142"/>
        <v>0</v>
      </c>
      <c r="KFJ280" s="7">
        <f t="shared" si="1142"/>
        <v>0</v>
      </c>
      <c r="KFK280" s="7">
        <f t="shared" si="1142"/>
        <v>0</v>
      </c>
      <c r="KFL280" s="7">
        <f t="shared" si="1142"/>
        <v>0</v>
      </c>
      <c r="KFM280" s="7">
        <f t="shared" si="1142"/>
        <v>0</v>
      </c>
      <c r="KFN280" s="7">
        <f t="shared" si="1142"/>
        <v>0</v>
      </c>
      <c r="KFO280" s="7">
        <f t="shared" si="1142"/>
        <v>0</v>
      </c>
      <c r="KFP280" s="7">
        <f t="shared" si="1142"/>
        <v>0</v>
      </c>
      <c r="KFQ280" s="7">
        <f t="shared" si="1142"/>
        <v>0</v>
      </c>
      <c r="KFR280" s="7">
        <f t="shared" si="1142"/>
        <v>0</v>
      </c>
      <c r="KFS280" s="7">
        <f t="shared" si="1142"/>
        <v>0</v>
      </c>
      <c r="KFT280" s="7">
        <f t="shared" si="1142"/>
        <v>0</v>
      </c>
      <c r="KFU280" s="7">
        <f t="shared" si="1142"/>
        <v>0</v>
      </c>
      <c r="KFV280" s="7">
        <f t="shared" si="1142"/>
        <v>0</v>
      </c>
      <c r="KFW280" s="7">
        <f t="shared" si="1142"/>
        <v>0</v>
      </c>
      <c r="KFX280" s="7">
        <f t="shared" si="1142"/>
        <v>0</v>
      </c>
      <c r="KFY280" s="7">
        <f t="shared" si="1142"/>
        <v>0</v>
      </c>
      <c r="KFZ280" s="7">
        <f t="shared" si="1142"/>
        <v>0</v>
      </c>
      <c r="KGA280" s="7">
        <f t="shared" si="1142"/>
        <v>0</v>
      </c>
      <c r="KGB280" s="7">
        <f t="shared" ref="KGB280:KIM280" si="1143">KGB281+KGB282+KGB283</f>
        <v>0</v>
      </c>
      <c r="KGC280" s="7">
        <f t="shared" si="1143"/>
        <v>0</v>
      </c>
      <c r="KGD280" s="7">
        <f t="shared" si="1143"/>
        <v>0</v>
      </c>
      <c r="KGE280" s="7">
        <f t="shared" si="1143"/>
        <v>0</v>
      </c>
      <c r="KGF280" s="7">
        <f t="shared" si="1143"/>
        <v>0</v>
      </c>
      <c r="KGG280" s="7">
        <f t="shared" si="1143"/>
        <v>0</v>
      </c>
      <c r="KGH280" s="7">
        <f t="shared" si="1143"/>
        <v>0</v>
      </c>
      <c r="KGI280" s="7">
        <f t="shared" si="1143"/>
        <v>0</v>
      </c>
      <c r="KGJ280" s="7">
        <f t="shared" si="1143"/>
        <v>0</v>
      </c>
      <c r="KGK280" s="7">
        <f t="shared" si="1143"/>
        <v>0</v>
      </c>
      <c r="KGL280" s="7">
        <f t="shared" si="1143"/>
        <v>0</v>
      </c>
      <c r="KGM280" s="7">
        <f t="shared" si="1143"/>
        <v>0</v>
      </c>
      <c r="KGN280" s="7">
        <f t="shared" si="1143"/>
        <v>0</v>
      </c>
      <c r="KGO280" s="7">
        <f t="shared" si="1143"/>
        <v>0</v>
      </c>
      <c r="KGP280" s="7">
        <f t="shared" si="1143"/>
        <v>0</v>
      </c>
      <c r="KGQ280" s="7">
        <f t="shared" si="1143"/>
        <v>0</v>
      </c>
      <c r="KGR280" s="7">
        <f t="shared" si="1143"/>
        <v>0</v>
      </c>
      <c r="KGS280" s="7">
        <f t="shared" si="1143"/>
        <v>0</v>
      </c>
      <c r="KGT280" s="7">
        <f t="shared" si="1143"/>
        <v>0</v>
      </c>
      <c r="KGU280" s="7">
        <f t="shared" si="1143"/>
        <v>0</v>
      </c>
      <c r="KGV280" s="7">
        <f t="shared" si="1143"/>
        <v>0</v>
      </c>
      <c r="KGW280" s="7">
        <f t="shared" si="1143"/>
        <v>0</v>
      </c>
      <c r="KGX280" s="7">
        <f t="shared" si="1143"/>
        <v>0</v>
      </c>
      <c r="KGY280" s="7">
        <f t="shared" si="1143"/>
        <v>0</v>
      </c>
      <c r="KGZ280" s="7">
        <f t="shared" si="1143"/>
        <v>0</v>
      </c>
      <c r="KHA280" s="7">
        <f t="shared" si="1143"/>
        <v>0</v>
      </c>
      <c r="KHB280" s="7">
        <f t="shared" si="1143"/>
        <v>0</v>
      </c>
      <c r="KHC280" s="7">
        <f t="shared" si="1143"/>
        <v>0</v>
      </c>
      <c r="KHD280" s="7">
        <f t="shared" si="1143"/>
        <v>0</v>
      </c>
      <c r="KHE280" s="7">
        <f t="shared" si="1143"/>
        <v>0</v>
      </c>
      <c r="KHF280" s="7">
        <f t="shared" si="1143"/>
        <v>0</v>
      </c>
      <c r="KHG280" s="7">
        <f t="shared" si="1143"/>
        <v>0</v>
      </c>
      <c r="KHH280" s="7">
        <f t="shared" si="1143"/>
        <v>0</v>
      </c>
      <c r="KHI280" s="7">
        <f t="shared" si="1143"/>
        <v>0</v>
      </c>
      <c r="KHJ280" s="7">
        <f t="shared" si="1143"/>
        <v>0</v>
      </c>
      <c r="KHK280" s="7">
        <f t="shared" si="1143"/>
        <v>0</v>
      </c>
      <c r="KHL280" s="7">
        <f t="shared" si="1143"/>
        <v>0</v>
      </c>
      <c r="KHM280" s="7">
        <f t="shared" si="1143"/>
        <v>0</v>
      </c>
      <c r="KHN280" s="7">
        <f t="shared" si="1143"/>
        <v>0</v>
      </c>
      <c r="KHO280" s="7">
        <f t="shared" si="1143"/>
        <v>0</v>
      </c>
      <c r="KHP280" s="7">
        <f t="shared" si="1143"/>
        <v>0</v>
      </c>
      <c r="KHQ280" s="7">
        <f t="shared" si="1143"/>
        <v>0</v>
      </c>
      <c r="KHR280" s="7">
        <f t="shared" si="1143"/>
        <v>0</v>
      </c>
      <c r="KHS280" s="7">
        <f t="shared" si="1143"/>
        <v>0</v>
      </c>
      <c r="KHT280" s="7">
        <f t="shared" si="1143"/>
        <v>0</v>
      </c>
      <c r="KHU280" s="7">
        <f t="shared" si="1143"/>
        <v>0</v>
      </c>
      <c r="KHV280" s="7">
        <f t="shared" si="1143"/>
        <v>0</v>
      </c>
      <c r="KHW280" s="7">
        <f t="shared" si="1143"/>
        <v>0</v>
      </c>
      <c r="KHX280" s="7">
        <f t="shared" si="1143"/>
        <v>0</v>
      </c>
      <c r="KHY280" s="7">
        <f t="shared" si="1143"/>
        <v>0</v>
      </c>
      <c r="KHZ280" s="7">
        <f t="shared" si="1143"/>
        <v>0</v>
      </c>
      <c r="KIA280" s="7">
        <f t="shared" si="1143"/>
        <v>0</v>
      </c>
      <c r="KIB280" s="7">
        <f t="shared" si="1143"/>
        <v>0</v>
      </c>
      <c r="KIC280" s="7">
        <f t="shared" si="1143"/>
        <v>0</v>
      </c>
      <c r="KID280" s="7">
        <f t="shared" si="1143"/>
        <v>0</v>
      </c>
      <c r="KIE280" s="7">
        <f t="shared" si="1143"/>
        <v>0</v>
      </c>
      <c r="KIF280" s="7">
        <f t="shared" si="1143"/>
        <v>0</v>
      </c>
      <c r="KIG280" s="7">
        <f t="shared" si="1143"/>
        <v>0</v>
      </c>
      <c r="KIH280" s="7">
        <f t="shared" si="1143"/>
        <v>0</v>
      </c>
      <c r="KII280" s="7">
        <f t="shared" si="1143"/>
        <v>0</v>
      </c>
      <c r="KIJ280" s="7">
        <f t="shared" si="1143"/>
        <v>0</v>
      </c>
      <c r="KIK280" s="7">
        <f t="shared" si="1143"/>
        <v>0</v>
      </c>
      <c r="KIL280" s="7">
        <f t="shared" si="1143"/>
        <v>0</v>
      </c>
      <c r="KIM280" s="7">
        <f t="shared" si="1143"/>
        <v>0</v>
      </c>
      <c r="KIN280" s="7">
        <f t="shared" ref="KIN280:KKY280" si="1144">KIN281+KIN282+KIN283</f>
        <v>0</v>
      </c>
      <c r="KIO280" s="7">
        <f t="shared" si="1144"/>
        <v>0</v>
      </c>
      <c r="KIP280" s="7">
        <f t="shared" si="1144"/>
        <v>0</v>
      </c>
      <c r="KIQ280" s="7">
        <f t="shared" si="1144"/>
        <v>0</v>
      </c>
      <c r="KIR280" s="7">
        <f t="shared" si="1144"/>
        <v>0</v>
      </c>
      <c r="KIS280" s="7">
        <f t="shared" si="1144"/>
        <v>0</v>
      </c>
      <c r="KIT280" s="7">
        <f t="shared" si="1144"/>
        <v>0</v>
      </c>
      <c r="KIU280" s="7">
        <f t="shared" si="1144"/>
        <v>0</v>
      </c>
      <c r="KIV280" s="7">
        <f t="shared" si="1144"/>
        <v>0</v>
      </c>
      <c r="KIW280" s="7">
        <f t="shared" si="1144"/>
        <v>0</v>
      </c>
      <c r="KIX280" s="7">
        <f t="shared" si="1144"/>
        <v>0</v>
      </c>
      <c r="KIY280" s="7">
        <f t="shared" si="1144"/>
        <v>0</v>
      </c>
      <c r="KIZ280" s="7">
        <f t="shared" si="1144"/>
        <v>0</v>
      </c>
      <c r="KJA280" s="7">
        <f t="shared" si="1144"/>
        <v>0</v>
      </c>
      <c r="KJB280" s="7">
        <f t="shared" si="1144"/>
        <v>0</v>
      </c>
      <c r="KJC280" s="7">
        <f t="shared" si="1144"/>
        <v>0</v>
      </c>
      <c r="KJD280" s="7">
        <f t="shared" si="1144"/>
        <v>0</v>
      </c>
      <c r="KJE280" s="7">
        <f t="shared" si="1144"/>
        <v>0</v>
      </c>
      <c r="KJF280" s="7">
        <f t="shared" si="1144"/>
        <v>0</v>
      </c>
      <c r="KJG280" s="7">
        <f t="shared" si="1144"/>
        <v>0</v>
      </c>
      <c r="KJH280" s="7">
        <f t="shared" si="1144"/>
        <v>0</v>
      </c>
      <c r="KJI280" s="7">
        <f t="shared" si="1144"/>
        <v>0</v>
      </c>
      <c r="KJJ280" s="7">
        <f t="shared" si="1144"/>
        <v>0</v>
      </c>
      <c r="KJK280" s="7">
        <f t="shared" si="1144"/>
        <v>0</v>
      </c>
      <c r="KJL280" s="7">
        <f t="shared" si="1144"/>
        <v>0</v>
      </c>
      <c r="KJM280" s="7">
        <f t="shared" si="1144"/>
        <v>0</v>
      </c>
      <c r="KJN280" s="7">
        <f t="shared" si="1144"/>
        <v>0</v>
      </c>
      <c r="KJO280" s="7">
        <f t="shared" si="1144"/>
        <v>0</v>
      </c>
      <c r="KJP280" s="7">
        <f t="shared" si="1144"/>
        <v>0</v>
      </c>
      <c r="KJQ280" s="7">
        <f t="shared" si="1144"/>
        <v>0</v>
      </c>
      <c r="KJR280" s="7">
        <f t="shared" si="1144"/>
        <v>0</v>
      </c>
      <c r="KJS280" s="7">
        <f t="shared" si="1144"/>
        <v>0</v>
      </c>
      <c r="KJT280" s="7">
        <f t="shared" si="1144"/>
        <v>0</v>
      </c>
      <c r="KJU280" s="7">
        <f t="shared" si="1144"/>
        <v>0</v>
      </c>
      <c r="KJV280" s="7">
        <f t="shared" si="1144"/>
        <v>0</v>
      </c>
      <c r="KJW280" s="7">
        <f t="shared" si="1144"/>
        <v>0</v>
      </c>
      <c r="KJX280" s="7">
        <f t="shared" si="1144"/>
        <v>0</v>
      </c>
      <c r="KJY280" s="7">
        <f t="shared" si="1144"/>
        <v>0</v>
      </c>
      <c r="KJZ280" s="7">
        <f t="shared" si="1144"/>
        <v>0</v>
      </c>
      <c r="KKA280" s="7">
        <f t="shared" si="1144"/>
        <v>0</v>
      </c>
      <c r="KKB280" s="7">
        <f t="shared" si="1144"/>
        <v>0</v>
      </c>
      <c r="KKC280" s="7">
        <f t="shared" si="1144"/>
        <v>0</v>
      </c>
      <c r="KKD280" s="7">
        <f t="shared" si="1144"/>
        <v>0</v>
      </c>
      <c r="KKE280" s="7">
        <f t="shared" si="1144"/>
        <v>0</v>
      </c>
      <c r="KKF280" s="7">
        <f t="shared" si="1144"/>
        <v>0</v>
      </c>
      <c r="KKG280" s="7">
        <f t="shared" si="1144"/>
        <v>0</v>
      </c>
      <c r="KKH280" s="7">
        <f t="shared" si="1144"/>
        <v>0</v>
      </c>
      <c r="KKI280" s="7">
        <f t="shared" si="1144"/>
        <v>0</v>
      </c>
      <c r="KKJ280" s="7">
        <f t="shared" si="1144"/>
        <v>0</v>
      </c>
      <c r="KKK280" s="7">
        <f t="shared" si="1144"/>
        <v>0</v>
      </c>
      <c r="KKL280" s="7">
        <f t="shared" si="1144"/>
        <v>0</v>
      </c>
      <c r="KKM280" s="7">
        <f t="shared" si="1144"/>
        <v>0</v>
      </c>
      <c r="KKN280" s="7">
        <f t="shared" si="1144"/>
        <v>0</v>
      </c>
      <c r="KKO280" s="7">
        <f t="shared" si="1144"/>
        <v>0</v>
      </c>
      <c r="KKP280" s="7">
        <f t="shared" si="1144"/>
        <v>0</v>
      </c>
      <c r="KKQ280" s="7">
        <f t="shared" si="1144"/>
        <v>0</v>
      </c>
      <c r="KKR280" s="7">
        <f t="shared" si="1144"/>
        <v>0</v>
      </c>
      <c r="KKS280" s="7">
        <f t="shared" si="1144"/>
        <v>0</v>
      </c>
      <c r="KKT280" s="7">
        <f t="shared" si="1144"/>
        <v>0</v>
      </c>
      <c r="KKU280" s="7">
        <f t="shared" si="1144"/>
        <v>0</v>
      </c>
      <c r="KKV280" s="7">
        <f t="shared" si="1144"/>
        <v>0</v>
      </c>
      <c r="KKW280" s="7">
        <f t="shared" si="1144"/>
        <v>0</v>
      </c>
      <c r="KKX280" s="7">
        <f t="shared" si="1144"/>
        <v>0</v>
      </c>
      <c r="KKY280" s="7">
        <f t="shared" si="1144"/>
        <v>0</v>
      </c>
      <c r="KKZ280" s="7">
        <f t="shared" ref="KKZ280:KNK280" si="1145">KKZ281+KKZ282+KKZ283</f>
        <v>0</v>
      </c>
      <c r="KLA280" s="7">
        <f t="shared" si="1145"/>
        <v>0</v>
      </c>
      <c r="KLB280" s="7">
        <f t="shared" si="1145"/>
        <v>0</v>
      </c>
      <c r="KLC280" s="7">
        <f t="shared" si="1145"/>
        <v>0</v>
      </c>
      <c r="KLD280" s="7">
        <f t="shared" si="1145"/>
        <v>0</v>
      </c>
      <c r="KLE280" s="7">
        <f t="shared" si="1145"/>
        <v>0</v>
      </c>
      <c r="KLF280" s="7">
        <f t="shared" si="1145"/>
        <v>0</v>
      </c>
      <c r="KLG280" s="7">
        <f t="shared" si="1145"/>
        <v>0</v>
      </c>
      <c r="KLH280" s="7">
        <f t="shared" si="1145"/>
        <v>0</v>
      </c>
      <c r="KLI280" s="7">
        <f t="shared" si="1145"/>
        <v>0</v>
      </c>
      <c r="KLJ280" s="7">
        <f t="shared" si="1145"/>
        <v>0</v>
      </c>
      <c r="KLK280" s="7">
        <f t="shared" si="1145"/>
        <v>0</v>
      </c>
      <c r="KLL280" s="7">
        <f t="shared" si="1145"/>
        <v>0</v>
      </c>
      <c r="KLM280" s="7">
        <f t="shared" si="1145"/>
        <v>0</v>
      </c>
      <c r="KLN280" s="7">
        <f t="shared" si="1145"/>
        <v>0</v>
      </c>
      <c r="KLO280" s="7">
        <f t="shared" si="1145"/>
        <v>0</v>
      </c>
      <c r="KLP280" s="7">
        <f t="shared" si="1145"/>
        <v>0</v>
      </c>
      <c r="KLQ280" s="7">
        <f t="shared" si="1145"/>
        <v>0</v>
      </c>
      <c r="KLR280" s="7">
        <f t="shared" si="1145"/>
        <v>0</v>
      </c>
      <c r="KLS280" s="7">
        <f t="shared" si="1145"/>
        <v>0</v>
      </c>
      <c r="KLT280" s="7">
        <f t="shared" si="1145"/>
        <v>0</v>
      </c>
      <c r="KLU280" s="7">
        <f t="shared" si="1145"/>
        <v>0</v>
      </c>
      <c r="KLV280" s="7">
        <f t="shared" si="1145"/>
        <v>0</v>
      </c>
      <c r="KLW280" s="7">
        <f t="shared" si="1145"/>
        <v>0</v>
      </c>
      <c r="KLX280" s="7">
        <f t="shared" si="1145"/>
        <v>0</v>
      </c>
      <c r="KLY280" s="7">
        <f t="shared" si="1145"/>
        <v>0</v>
      </c>
      <c r="KLZ280" s="7">
        <f t="shared" si="1145"/>
        <v>0</v>
      </c>
      <c r="KMA280" s="7">
        <f t="shared" si="1145"/>
        <v>0</v>
      </c>
      <c r="KMB280" s="7">
        <f t="shared" si="1145"/>
        <v>0</v>
      </c>
      <c r="KMC280" s="7">
        <f t="shared" si="1145"/>
        <v>0</v>
      </c>
      <c r="KMD280" s="7">
        <f t="shared" si="1145"/>
        <v>0</v>
      </c>
      <c r="KME280" s="7">
        <f t="shared" si="1145"/>
        <v>0</v>
      </c>
      <c r="KMF280" s="7">
        <f t="shared" si="1145"/>
        <v>0</v>
      </c>
      <c r="KMG280" s="7">
        <f t="shared" si="1145"/>
        <v>0</v>
      </c>
      <c r="KMH280" s="7">
        <f t="shared" si="1145"/>
        <v>0</v>
      </c>
      <c r="KMI280" s="7">
        <f t="shared" si="1145"/>
        <v>0</v>
      </c>
      <c r="KMJ280" s="7">
        <f t="shared" si="1145"/>
        <v>0</v>
      </c>
      <c r="KMK280" s="7">
        <f t="shared" si="1145"/>
        <v>0</v>
      </c>
      <c r="KML280" s="7">
        <f t="shared" si="1145"/>
        <v>0</v>
      </c>
      <c r="KMM280" s="7">
        <f t="shared" si="1145"/>
        <v>0</v>
      </c>
      <c r="KMN280" s="7">
        <f t="shared" si="1145"/>
        <v>0</v>
      </c>
      <c r="KMO280" s="7">
        <f t="shared" si="1145"/>
        <v>0</v>
      </c>
      <c r="KMP280" s="7">
        <f t="shared" si="1145"/>
        <v>0</v>
      </c>
      <c r="KMQ280" s="7">
        <f t="shared" si="1145"/>
        <v>0</v>
      </c>
      <c r="KMR280" s="7">
        <f t="shared" si="1145"/>
        <v>0</v>
      </c>
      <c r="KMS280" s="7">
        <f t="shared" si="1145"/>
        <v>0</v>
      </c>
      <c r="KMT280" s="7">
        <f t="shared" si="1145"/>
        <v>0</v>
      </c>
      <c r="KMU280" s="7">
        <f t="shared" si="1145"/>
        <v>0</v>
      </c>
      <c r="KMV280" s="7">
        <f t="shared" si="1145"/>
        <v>0</v>
      </c>
      <c r="KMW280" s="7">
        <f t="shared" si="1145"/>
        <v>0</v>
      </c>
      <c r="KMX280" s="7">
        <f t="shared" si="1145"/>
        <v>0</v>
      </c>
      <c r="KMY280" s="7">
        <f t="shared" si="1145"/>
        <v>0</v>
      </c>
      <c r="KMZ280" s="7">
        <f t="shared" si="1145"/>
        <v>0</v>
      </c>
      <c r="KNA280" s="7">
        <f t="shared" si="1145"/>
        <v>0</v>
      </c>
      <c r="KNB280" s="7">
        <f t="shared" si="1145"/>
        <v>0</v>
      </c>
      <c r="KNC280" s="7">
        <f t="shared" si="1145"/>
        <v>0</v>
      </c>
      <c r="KND280" s="7">
        <f t="shared" si="1145"/>
        <v>0</v>
      </c>
      <c r="KNE280" s="7">
        <f t="shared" si="1145"/>
        <v>0</v>
      </c>
      <c r="KNF280" s="7">
        <f t="shared" si="1145"/>
        <v>0</v>
      </c>
      <c r="KNG280" s="7">
        <f t="shared" si="1145"/>
        <v>0</v>
      </c>
      <c r="KNH280" s="7">
        <f t="shared" si="1145"/>
        <v>0</v>
      </c>
      <c r="KNI280" s="7">
        <f t="shared" si="1145"/>
        <v>0</v>
      </c>
      <c r="KNJ280" s="7">
        <f t="shared" si="1145"/>
        <v>0</v>
      </c>
      <c r="KNK280" s="7">
        <f t="shared" si="1145"/>
        <v>0</v>
      </c>
      <c r="KNL280" s="7">
        <f t="shared" ref="KNL280:KPW280" si="1146">KNL281+KNL282+KNL283</f>
        <v>0</v>
      </c>
      <c r="KNM280" s="7">
        <f t="shared" si="1146"/>
        <v>0</v>
      </c>
      <c r="KNN280" s="7">
        <f t="shared" si="1146"/>
        <v>0</v>
      </c>
      <c r="KNO280" s="7">
        <f t="shared" si="1146"/>
        <v>0</v>
      </c>
      <c r="KNP280" s="7">
        <f t="shared" si="1146"/>
        <v>0</v>
      </c>
      <c r="KNQ280" s="7">
        <f t="shared" si="1146"/>
        <v>0</v>
      </c>
      <c r="KNR280" s="7">
        <f t="shared" si="1146"/>
        <v>0</v>
      </c>
      <c r="KNS280" s="7">
        <f t="shared" si="1146"/>
        <v>0</v>
      </c>
      <c r="KNT280" s="7">
        <f t="shared" si="1146"/>
        <v>0</v>
      </c>
      <c r="KNU280" s="7">
        <f t="shared" si="1146"/>
        <v>0</v>
      </c>
      <c r="KNV280" s="7">
        <f t="shared" si="1146"/>
        <v>0</v>
      </c>
      <c r="KNW280" s="7">
        <f t="shared" si="1146"/>
        <v>0</v>
      </c>
      <c r="KNX280" s="7">
        <f t="shared" si="1146"/>
        <v>0</v>
      </c>
      <c r="KNY280" s="7">
        <f t="shared" si="1146"/>
        <v>0</v>
      </c>
      <c r="KNZ280" s="7">
        <f t="shared" si="1146"/>
        <v>0</v>
      </c>
      <c r="KOA280" s="7">
        <f t="shared" si="1146"/>
        <v>0</v>
      </c>
      <c r="KOB280" s="7">
        <f t="shared" si="1146"/>
        <v>0</v>
      </c>
      <c r="KOC280" s="7">
        <f t="shared" si="1146"/>
        <v>0</v>
      </c>
      <c r="KOD280" s="7">
        <f t="shared" si="1146"/>
        <v>0</v>
      </c>
      <c r="KOE280" s="7">
        <f t="shared" si="1146"/>
        <v>0</v>
      </c>
      <c r="KOF280" s="7">
        <f t="shared" si="1146"/>
        <v>0</v>
      </c>
      <c r="KOG280" s="7">
        <f t="shared" si="1146"/>
        <v>0</v>
      </c>
      <c r="KOH280" s="7">
        <f t="shared" si="1146"/>
        <v>0</v>
      </c>
      <c r="KOI280" s="7">
        <f t="shared" si="1146"/>
        <v>0</v>
      </c>
      <c r="KOJ280" s="7">
        <f t="shared" si="1146"/>
        <v>0</v>
      </c>
      <c r="KOK280" s="7">
        <f t="shared" si="1146"/>
        <v>0</v>
      </c>
      <c r="KOL280" s="7">
        <f t="shared" si="1146"/>
        <v>0</v>
      </c>
      <c r="KOM280" s="7">
        <f t="shared" si="1146"/>
        <v>0</v>
      </c>
      <c r="KON280" s="7">
        <f t="shared" si="1146"/>
        <v>0</v>
      </c>
      <c r="KOO280" s="7">
        <f t="shared" si="1146"/>
        <v>0</v>
      </c>
      <c r="KOP280" s="7">
        <f t="shared" si="1146"/>
        <v>0</v>
      </c>
      <c r="KOQ280" s="7">
        <f t="shared" si="1146"/>
        <v>0</v>
      </c>
      <c r="KOR280" s="7">
        <f t="shared" si="1146"/>
        <v>0</v>
      </c>
      <c r="KOS280" s="7">
        <f t="shared" si="1146"/>
        <v>0</v>
      </c>
      <c r="KOT280" s="7">
        <f t="shared" si="1146"/>
        <v>0</v>
      </c>
      <c r="KOU280" s="7">
        <f t="shared" si="1146"/>
        <v>0</v>
      </c>
      <c r="KOV280" s="7">
        <f t="shared" si="1146"/>
        <v>0</v>
      </c>
      <c r="KOW280" s="7">
        <f t="shared" si="1146"/>
        <v>0</v>
      </c>
      <c r="KOX280" s="7">
        <f t="shared" si="1146"/>
        <v>0</v>
      </c>
      <c r="KOY280" s="7">
        <f t="shared" si="1146"/>
        <v>0</v>
      </c>
      <c r="KOZ280" s="7">
        <f t="shared" si="1146"/>
        <v>0</v>
      </c>
      <c r="KPA280" s="7">
        <f t="shared" si="1146"/>
        <v>0</v>
      </c>
      <c r="KPB280" s="7">
        <f t="shared" si="1146"/>
        <v>0</v>
      </c>
      <c r="KPC280" s="7">
        <f t="shared" si="1146"/>
        <v>0</v>
      </c>
      <c r="KPD280" s="7">
        <f t="shared" si="1146"/>
        <v>0</v>
      </c>
      <c r="KPE280" s="7">
        <f t="shared" si="1146"/>
        <v>0</v>
      </c>
      <c r="KPF280" s="7">
        <f t="shared" si="1146"/>
        <v>0</v>
      </c>
      <c r="KPG280" s="7">
        <f t="shared" si="1146"/>
        <v>0</v>
      </c>
      <c r="KPH280" s="7">
        <f t="shared" si="1146"/>
        <v>0</v>
      </c>
      <c r="KPI280" s="7">
        <f t="shared" si="1146"/>
        <v>0</v>
      </c>
      <c r="KPJ280" s="7">
        <f t="shared" si="1146"/>
        <v>0</v>
      </c>
      <c r="KPK280" s="7">
        <f t="shared" si="1146"/>
        <v>0</v>
      </c>
      <c r="KPL280" s="7">
        <f t="shared" si="1146"/>
        <v>0</v>
      </c>
      <c r="KPM280" s="7">
        <f t="shared" si="1146"/>
        <v>0</v>
      </c>
      <c r="KPN280" s="7">
        <f t="shared" si="1146"/>
        <v>0</v>
      </c>
      <c r="KPO280" s="7">
        <f t="shared" si="1146"/>
        <v>0</v>
      </c>
      <c r="KPP280" s="7">
        <f t="shared" si="1146"/>
        <v>0</v>
      </c>
      <c r="KPQ280" s="7">
        <f t="shared" si="1146"/>
        <v>0</v>
      </c>
      <c r="KPR280" s="7">
        <f t="shared" si="1146"/>
        <v>0</v>
      </c>
      <c r="KPS280" s="7">
        <f t="shared" si="1146"/>
        <v>0</v>
      </c>
      <c r="KPT280" s="7">
        <f t="shared" si="1146"/>
        <v>0</v>
      </c>
      <c r="KPU280" s="7">
        <f t="shared" si="1146"/>
        <v>0</v>
      </c>
      <c r="KPV280" s="7">
        <f t="shared" si="1146"/>
        <v>0</v>
      </c>
      <c r="KPW280" s="7">
        <f t="shared" si="1146"/>
        <v>0</v>
      </c>
      <c r="KPX280" s="7">
        <f t="shared" ref="KPX280:KSI280" si="1147">KPX281+KPX282+KPX283</f>
        <v>0</v>
      </c>
      <c r="KPY280" s="7">
        <f t="shared" si="1147"/>
        <v>0</v>
      </c>
      <c r="KPZ280" s="7">
        <f t="shared" si="1147"/>
        <v>0</v>
      </c>
      <c r="KQA280" s="7">
        <f t="shared" si="1147"/>
        <v>0</v>
      </c>
      <c r="KQB280" s="7">
        <f t="shared" si="1147"/>
        <v>0</v>
      </c>
      <c r="KQC280" s="7">
        <f t="shared" si="1147"/>
        <v>0</v>
      </c>
      <c r="KQD280" s="7">
        <f t="shared" si="1147"/>
        <v>0</v>
      </c>
      <c r="KQE280" s="7">
        <f t="shared" si="1147"/>
        <v>0</v>
      </c>
      <c r="KQF280" s="7">
        <f t="shared" si="1147"/>
        <v>0</v>
      </c>
      <c r="KQG280" s="7">
        <f t="shared" si="1147"/>
        <v>0</v>
      </c>
      <c r="KQH280" s="7">
        <f t="shared" si="1147"/>
        <v>0</v>
      </c>
      <c r="KQI280" s="7">
        <f t="shared" si="1147"/>
        <v>0</v>
      </c>
      <c r="KQJ280" s="7">
        <f t="shared" si="1147"/>
        <v>0</v>
      </c>
      <c r="KQK280" s="7">
        <f t="shared" si="1147"/>
        <v>0</v>
      </c>
      <c r="KQL280" s="7">
        <f t="shared" si="1147"/>
        <v>0</v>
      </c>
      <c r="KQM280" s="7">
        <f t="shared" si="1147"/>
        <v>0</v>
      </c>
      <c r="KQN280" s="7">
        <f t="shared" si="1147"/>
        <v>0</v>
      </c>
      <c r="KQO280" s="7">
        <f t="shared" si="1147"/>
        <v>0</v>
      </c>
      <c r="KQP280" s="7">
        <f t="shared" si="1147"/>
        <v>0</v>
      </c>
      <c r="KQQ280" s="7">
        <f t="shared" si="1147"/>
        <v>0</v>
      </c>
      <c r="KQR280" s="7">
        <f t="shared" si="1147"/>
        <v>0</v>
      </c>
      <c r="KQS280" s="7">
        <f t="shared" si="1147"/>
        <v>0</v>
      </c>
      <c r="KQT280" s="7">
        <f t="shared" si="1147"/>
        <v>0</v>
      </c>
      <c r="KQU280" s="7">
        <f t="shared" si="1147"/>
        <v>0</v>
      </c>
      <c r="KQV280" s="7">
        <f t="shared" si="1147"/>
        <v>0</v>
      </c>
      <c r="KQW280" s="7">
        <f t="shared" si="1147"/>
        <v>0</v>
      </c>
      <c r="KQX280" s="7">
        <f t="shared" si="1147"/>
        <v>0</v>
      </c>
      <c r="KQY280" s="7">
        <f t="shared" si="1147"/>
        <v>0</v>
      </c>
      <c r="KQZ280" s="7">
        <f t="shared" si="1147"/>
        <v>0</v>
      </c>
      <c r="KRA280" s="7">
        <f t="shared" si="1147"/>
        <v>0</v>
      </c>
      <c r="KRB280" s="7">
        <f t="shared" si="1147"/>
        <v>0</v>
      </c>
      <c r="KRC280" s="7">
        <f t="shared" si="1147"/>
        <v>0</v>
      </c>
      <c r="KRD280" s="7">
        <f t="shared" si="1147"/>
        <v>0</v>
      </c>
      <c r="KRE280" s="7">
        <f t="shared" si="1147"/>
        <v>0</v>
      </c>
      <c r="KRF280" s="7">
        <f t="shared" si="1147"/>
        <v>0</v>
      </c>
      <c r="KRG280" s="7">
        <f t="shared" si="1147"/>
        <v>0</v>
      </c>
      <c r="KRH280" s="7">
        <f t="shared" si="1147"/>
        <v>0</v>
      </c>
      <c r="KRI280" s="7">
        <f t="shared" si="1147"/>
        <v>0</v>
      </c>
      <c r="KRJ280" s="7">
        <f t="shared" si="1147"/>
        <v>0</v>
      </c>
      <c r="KRK280" s="7">
        <f t="shared" si="1147"/>
        <v>0</v>
      </c>
      <c r="KRL280" s="7">
        <f t="shared" si="1147"/>
        <v>0</v>
      </c>
      <c r="KRM280" s="7">
        <f t="shared" si="1147"/>
        <v>0</v>
      </c>
      <c r="KRN280" s="7">
        <f t="shared" si="1147"/>
        <v>0</v>
      </c>
      <c r="KRO280" s="7">
        <f t="shared" si="1147"/>
        <v>0</v>
      </c>
      <c r="KRP280" s="7">
        <f t="shared" si="1147"/>
        <v>0</v>
      </c>
      <c r="KRQ280" s="7">
        <f t="shared" si="1147"/>
        <v>0</v>
      </c>
      <c r="KRR280" s="7">
        <f t="shared" si="1147"/>
        <v>0</v>
      </c>
      <c r="KRS280" s="7">
        <f t="shared" si="1147"/>
        <v>0</v>
      </c>
      <c r="KRT280" s="7">
        <f t="shared" si="1147"/>
        <v>0</v>
      </c>
      <c r="KRU280" s="7">
        <f t="shared" si="1147"/>
        <v>0</v>
      </c>
      <c r="KRV280" s="7">
        <f t="shared" si="1147"/>
        <v>0</v>
      </c>
      <c r="KRW280" s="7">
        <f t="shared" si="1147"/>
        <v>0</v>
      </c>
      <c r="KRX280" s="7">
        <f t="shared" si="1147"/>
        <v>0</v>
      </c>
      <c r="KRY280" s="7">
        <f t="shared" si="1147"/>
        <v>0</v>
      </c>
      <c r="KRZ280" s="7">
        <f t="shared" si="1147"/>
        <v>0</v>
      </c>
      <c r="KSA280" s="7">
        <f t="shared" si="1147"/>
        <v>0</v>
      </c>
      <c r="KSB280" s="7">
        <f t="shared" si="1147"/>
        <v>0</v>
      </c>
      <c r="KSC280" s="7">
        <f t="shared" si="1147"/>
        <v>0</v>
      </c>
      <c r="KSD280" s="7">
        <f t="shared" si="1147"/>
        <v>0</v>
      </c>
      <c r="KSE280" s="7">
        <f t="shared" si="1147"/>
        <v>0</v>
      </c>
      <c r="KSF280" s="7">
        <f t="shared" si="1147"/>
        <v>0</v>
      </c>
      <c r="KSG280" s="7">
        <f t="shared" si="1147"/>
        <v>0</v>
      </c>
      <c r="KSH280" s="7">
        <f t="shared" si="1147"/>
        <v>0</v>
      </c>
      <c r="KSI280" s="7">
        <f t="shared" si="1147"/>
        <v>0</v>
      </c>
      <c r="KSJ280" s="7">
        <f t="shared" ref="KSJ280:KUU280" si="1148">KSJ281+KSJ282+KSJ283</f>
        <v>0</v>
      </c>
      <c r="KSK280" s="7">
        <f t="shared" si="1148"/>
        <v>0</v>
      </c>
      <c r="KSL280" s="7">
        <f t="shared" si="1148"/>
        <v>0</v>
      </c>
      <c r="KSM280" s="7">
        <f t="shared" si="1148"/>
        <v>0</v>
      </c>
      <c r="KSN280" s="7">
        <f t="shared" si="1148"/>
        <v>0</v>
      </c>
      <c r="KSO280" s="7">
        <f t="shared" si="1148"/>
        <v>0</v>
      </c>
      <c r="KSP280" s="7">
        <f t="shared" si="1148"/>
        <v>0</v>
      </c>
      <c r="KSQ280" s="7">
        <f t="shared" si="1148"/>
        <v>0</v>
      </c>
      <c r="KSR280" s="7">
        <f t="shared" si="1148"/>
        <v>0</v>
      </c>
      <c r="KSS280" s="7">
        <f t="shared" si="1148"/>
        <v>0</v>
      </c>
      <c r="KST280" s="7">
        <f t="shared" si="1148"/>
        <v>0</v>
      </c>
      <c r="KSU280" s="7">
        <f t="shared" si="1148"/>
        <v>0</v>
      </c>
      <c r="KSV280" s="7">
        <f t="shared" si="1148"/>
        <v>0</v>
      </c>
      <c r="KSW280" s="7">
        <f t="shared" si="1148"/>
        <v>0</v>
      </c>
      <c r="KSX280" s="7">
        <f t="shared" si="1148"/>
        <v>0</v>
      </c>
      <c r="KSY280" s="7">
        <f t="shared" si="1148"/>
        <v>0</v>
      </c>
      <c r="KSZ280" s="7">
        <f t="shared" si="1148"/>
        <v>0</v>
      </c>
      <c r="KTA280" s="7">
        <f t="shared" si="1148"/>
        <v>0</v>
      </c>
      <c r="KTB280" s="7">
        <f t="shared" si="1148"/>
        <v>0</v>
      </c>
      <c r="KTC280" s="7">
        <f t="shared" si="1148"/>
        <v>0</v>
      </c>
      <c r="KTD280" s="7">
        <f t="shared" si="1148"/>
        <v>0</v>
      </c>
      <c r="KTE280" s="7">
        <f t="shared" si="1148"/>
        <v>0</v>
      </c>
      <c r="KTF280" s="7">
        <f t="shared" si="1148"/>
        <v>0</v>
      </c>
      <c r="KTG280" s="7">
        <f t="shared" si="1148"/>
        <v>0</v>
      </c>
      <c r="KTH280" s="7">
        <f t="shared" si="1148"/>
        <v>0</v>
      </c>
      <c r="KTI280" s="7">
        <f t="shared" si="1148"/>
        <v>0</v>
      </c>
      <c r="KTJ280" s="7">
        <f t="shared" si="1148"/>
        <v>0</v>
      </c>
      <c r="KTK280" s="7">
        <f t="shared" si="1148"/>
        <v>0</v>
      </c>
      <c r="KTL280" s="7">
        <f t="shared" si="1148"/>
        <v>0</v>
      </c>
      <c r="KTM280" s="7">
        <f t="shared" si="1148"/>
        <v>0</v>
      </c>
      <c r="KTN280" s="7">
        <f t="shared" si="1148"/>
        <v>0</v>
      </c>
      <c r="KTO280" s="7">
        <f t="shared" si="1148"/>
        <v>0</v>
      </c>
      <c r="KTP280" s="7">
        <f t="shared" si="1148"/>
        <v>0</v>
      </c>
      <c r="KTQ280" s="7">
        <f t="shared" si="1148"/>
        <v>0</v>
      </c>
      <c r="KTR280" s="7">
        <f t="shared" si="1148"/>
        <v>0</v>
      </c>
      <c r="KTS280" s="7">
        <f t="shared" si="1148"/>
        <v>0</v>
      </c>
      <c r="KTT280" s="7">
        <f t="shared" si="1148"/>
        <v>0</v>
      </c>
      <c r="KTU280" s="7">
        <f t="shared" si="1148"/>
        <v>0</v>
      </c>
      <c r="KTV280" s="7">
        <f t="shared" si="1148"/>
        <v>0</v>
      </c>
      <c r="KTW280" s="7">
        <f t="shared" si="1148"/>
        <v>0</v>
      </c>
      <c r="KTX280" s="7">
        <f t="shared" si="1148"/>
        <v>0</v>
      </c>
      <c r="KTY280" s="7">
        <f t="shared" si="1148"/>
        <v>0</v>
      </c>
      <c r="KTZ280" s="7">
        <f t="shared" si="1148"/>
        <v>0</v>
      </c>
      <c r="KUA280" s="7">
        <f t="shared" si="1148"/>
        <v>0</v>
      </c>
      <c r="KUB280" s="7">
        <f t="shared" si="1148"/>
        <v>0</v>
      </c>
      <c r="KUC280" s="7">
        <f t="shared" si="1148"/>
        <v>0</v>
      </c>
      <c r="KUD280" s="7">
        <f t="shared" si="1148"/>
        <v>0</v>
      </c>
      <c r="KUE280" s="7">
        <f t="shared" si="1148"/>
        <v>0</v>
      </c>
      <c r="KUF280" s="7">
        <f t="shared" si="1148"/>
        <v>0</v>
      </c>
      <c r="KUG280" s="7">
        <f t="shared" si="1148"/>
        <v>0</v>
      </c>
      <c r="KUH280" s="7">
        <f t="shared" si="1148"/>
        <v>0</v>
      </c>
      <c r="KUI280" s="7">
        <f t="shared" si="1148"/>
        <v>0</v>
      </c>
      <c r="KUJ280" s="7">
        <f t="shared" si="1148"/>
        <v>0</v>
      </c>
      <c r="KUK280" s="7">
        <f t="shared" si="1148"/>
        <v>0</v>
      </c>
      <c r="KUL280" s="7">
        <f t="shared" si="1148"/>
        <v>0</v>
      </c>
      <c r="KUM280" s="7">
        <f t="shared" si="1148"/>
        <v>0</v>
      </c>
      <c r="KUN280" s="7">
        <f t="shared" si="1148"/>
        <v>0</v>
      </c>
      <c r="KUO280" s="7">
        <f t="shared" si="1148"/>
        <v>0</v>
      </c>
      <c r="KUP280" s="7">
        <f t="shared" si="1148"/>
        <v>0</v>
      </c>
      <c r="KUQ280" s="7">
        <f t="shared" si="1148"/>
        <v>0</v>
      </c>
      <c r="KUR280" s="7">
        <f t="shared" si="1148"/>
        <v>0</v>
      </c>
      <c r="KUS280" s="7">
        <f t="shared" si="1148"/>
        <v>0</v>
      </c>
      <c r="KUT280" s="7">
        <f t="shared" si="1148"/>
        <v>0</v>
      </c>
      <c r="KUU280" s="7">
        <f t="shared" si="1148"/>
        <v>0</v>
      </c>
      <c r="KUV280" s="7">
        <f t="shared" ref="KUV280:KXG280" si="1149">KUV281+KUV282+KUV283</f>
        <v>0</v>
      </c>
      <c r="KUW280" s="7">
        <f t="shared" si="1149"/>
        <v>0</v>
      </c>
      <c r="KUX280" s="7">
        <f t="shared" si="1149"/>
        <v>0</v>
      </c>
      <c r="KUY280" s="7">
        <f t="shared" si="1149"/>
        <v>0</v>
      </c>
      <c r="KUZ280" s="7">
        <f t="shared" si="1149"/>
        <v>0</v>
      </c>
      <c r="KVA280" s="7">
        <f t="shared" si="1149"/>
        <v>0</v>
      </c>
      <c r="KVB280" s="7">
        <f t="shared" si="1149"/>
        <v>0</v>
      </c>
      <c r="KVC280" s="7">
        <f t="shared" si="1149"/>
        <v>0</v>
      </c>
      <c r="KVD280" s="7">
        <f t="shared" si="1149"/>
        <v>0</v>
      </c>
      <c r="KVE280" s="7">
        <f t="shared" si="1149"/>
        <v>0</v>
      </c>
      <c r="KVF280" s="7">
        <f t="shared" si="1149"/>
        <v>0</v>
      </c>
      <c r="KVG280" s="7">
        <f t="shared" si="1149"/>
        <v>0</v>
      </c>
      <c r="KVH280" s="7">
        <f t="shared" si="1149"/>
        <v>0</v>
      </c>
      <c r="KVI280" s="7">
        <f t="shared" si="1149"/>
        <v>0</v>
      </c>
      <c r="KVJ280" s="7">
        <f t="shared" si="1149"/>
        <v>0</v>
      </c>
      <c r="KVK280" s="7">
        <f t="shared" si="1149"/>
        <v>0</v>
      </c>
      <c r="KVL280" s="7">
        <f t="shared" si="1149"/>
        <v>0</v>
      </c>
      <c r="KVM280" s="7">
        <f t="shared" si="1149"/>
        <v>0</v>
      </c>
      <c r="KVN280" s="7">
        <f t="shared" si="1149"/>
        <v>0</v>
      </c>
      <c r="KVO280" s="7">
        <f t="shared" si="1149"/>
        <v>0</v>
      </c>
      <c r="KVP280" s="7">
        <f t="shared" si="1149"/>
        <v>0</v>
      </c>
      <c r="KVQ280" s="7">
        <f t="shared" si="1149"/>
        <v>0</v>
      </c>
      <c r="KVR280" s="7">
        <f t="shared" si="1149"/>
        <v>0</v>
      </c>
      <c r="KVS280" s="7">
        <f t="shared" si="1149"/>
        <v>0</v>
      </c>
      <c r="KVT280" s="7">
        <f t="shared" si="1149"/>
        <v>0</v>
      </c>
      <c r="KVU280" s="7">
        <f t="shared" si="1149"/>
        <v>0</v>
      </c>
      <c r="KVV280" s="7">
        <f t="shared" si="1149"/>
        <v>0</v>
      </c>
      <c r="KVW280" s="7">
        <f t="shared" si="1149"/>
        <v>0</v>
      </c>
      <c r="KVX280" s="7">
        <f t="shared" si="1149"/>
        <v>0</v>
      </c>
      <c r="KVY280" s="7">
        <f t="shared" si="1149"/>
        <v>0</v>
      </c>
      <c r="KVZ280" s="7">
        <f t="shared" si="1149"/>
        <v>0</v>
      </c>
      <c r="KWA280" s="7">
        <f t="shared" si="1149"/>
        <v>0</v>
      </c>
      <c r="KWB280" s="7">
        <f t="shared" si="1149"/>
        <v>0</v>
      </c>
      <c r="KWC280" s="7">
        <f t="shared" si="1149"/>
        <v>0</v>
      </c>
      <c r="KWD280" s="7">
        <f t="shared" si="1149"/>
        <v>0</v>
      </c>
      <c r="KWE280" s="7">
        <f t="shared" si="1149"/>
        <v>0</v>
      </c>
      <c r="KWF280" s="7">
        <f t="shared" si="1149"/>
        <v>0</v>
      </c>
      <c r="KWG280" s="7">
        <f t="shared" si="1149"/>
        <v>0</v>
      </c>
      <c r="KWH280" s="7">
        <f t="shared" si="1149"/>
        <v>0</v>
      </c>
      <c r="KWI280" s="7">
        <f t="shared" si="1149"/>
        <v>0</v>
      </c>
      <c r="KWJ280" s="7">
        <f t="shared" si="1149"/>
        <v>0</v>
      </c>
      <c r="KWK280" s="7">
        <f t="shared" si="1149"/>
        <v>0</v>
      </c>
      <c r="KWL280" s="7">
        <f t="shared" si="1149"/>
        <v>0</v>
      </c>
      <c r="KWM280" s="7">
        <f t="shared" si="1149"/>
        <v>0</v>
      </c>
      <c r="KWN280" s="7">
        <f t="shared" si="1149"/>
        <v>0</v>
      </c>
      <c r="KWO280" s="7">
        <f t="shared" si="1149"/>
        <v>0</v>
      </c>
      <c r="KWP280" s="7">
        <f t="shared" si="1149"/>
        <v>0</v>
      </c>
      <c r="KWQ280" s="7">
        <f t="shared" si="1149"/>
        <v>0</v>
      </c>
      <c r="KWR280" s="7">
        <f t="shared" si="1149"/>
        <v>0</v>
      </c>
      <c r="KWS280" s="7">
        <f t="shared" si="1149"/>
        <v>0</v>
      </c>
      <c r="KWT280" s="7">
        <f t="shared" si="1149"/>
        <v>0</v>
      </c>
      <c r="KWU280" s="7">
        <f t="shared" si="1149"/>
        <v>0</v>
      </c>
      <c r="KWV280" s="7">
        <f t="shared" si="1149"/>
        <v>0</v>
      </c>
      <c r="KWW280" s="7">
        <f t="shared" si="1149"/>
        <v>0</v>
      </c>
      <c r="KWX280" s="7">
        <f t="shared" si="1149"/>
        <v>0</v>
      </c>
      <c r="KWY280" s="7">
        <f t="shared" si="1149"/>
        <v>0</v>
      </c>
      <c r="KWZ280" s="7">
        <f t="shared" si="1149"/>
        <v>0</v>
      </c>
      <c r="KXA280" s="7">
        <f t="shared" si="1149"/>
        <v>0</v>
      </c>
      <c r="KXB280" s="7">
        <f t="shared" si="1149"/>
        <v>0</v>
      </c>
      <c r="KXC280" s="7">
        <f t="shared" si="1149"/>
        <v>0</v>
      </c>
      <c r="KXD280" s="7">
        <f t="shared" si="1149"/>
        <v>0</v>
      </c>
      <c r="KXE280" s="7">
        <f t="shared" si="1149"/>
        <v>0</v>
      </c>
      <c r="KXF280" s="7">
        <f t="shared" si="1149"/>
        <v>0</v>
      </c>
      <c r="KXG280" s="7">
        <f t="shared" si="1149"/>
        <v>0</v>
      </c>
      <c r="KXH280" s="7">
        <f t="shared" ref="KXH280:KZS280" si="1150">KXH281+KXH282+KXH283</f>
        <v>0</v>
      </c>
      <c r="KXI280" s="7">
        <f t="shared" si="1150"/>
        <v>0</v>
      </c>
      <c r="KXJ280" s="7">
        <f t="shared" si="1150"/>
        <v>0</v>
      </c>
      <c r="KXK280" s="7">
        <f t="shared" si="1150"/>
        <v>0</v>
      </c>
      <c r="KXL280" s="7">
        <f t="shared" si="1150"/>
        <v>0</v>
      </c>
      <c r="KXM280" s="7">
        <f t="shared" si="1150"/>
        <v>0</v>
      </c>
      <c r="KXN280" s="7">
        <f t="shared" si="1150"/>
        <v>0</v>
      </c>
      <c r="KXO280" s="7">
        <f t="shared" si="1150"/>
        <v>0</v>
      </c>
      <c r="KXP280" s="7">
        <f t="shared" si="1150"/>
        <v>0</v>
      </c>
      <c r="KXQ280" s="7">
        <f t="shared" si="1150"/>
        <v>0</v>
      </c>
      <c r="KXR280" s="7">
        <f t="shared" si="1150"/>
        <v>0</v>
      </c>
      <c r="KXS280" s="7">
        <f t="shared" si="1150"/>
        <v>0</v>
      </c>
      <c r="KXT280" s="7">
        <f t="shared" si="1150"/>
        <v>0</v>
      </c>
      <c r="KXU280" s="7">
        <f t="shared" si="1150"/>
        <v>0</v>
      </c>
      <c r="KXV280" s="7">
        <f t="shared" si="1150"/>
        <v>0</v>
      </c>
      <c r="KXW280" s="7">
        <f t="shared" si="1150"/>
        <v>0</v>
      </c>
      <c r="KXX280" s="7">
        <f t="shared" si="1150"/>
        <v>0</v>
      </c>
      <c r="KXY280" s="7">
        <f t="shared" si="1150"/>
        <v>0</v>
      </c>
      <c r="KXZ280" s="7">
        <f t="shared" si="1150"/>
        <v>0</v>
      </c>
      <c r="KYA280" s="7">
        <f t="shared" si="1150"/>
        <v>0</v>
      </c>
      <c r="KYB280" s="7">
        <f t="shared" si="1150"/>
        <v>0</v>
      </c>
      <c r="KYC280" s="7">
        <f t="shared" si="1150"/>
        <v>0</v>
      </c>
      <c r="KYD280" s="7">
        <f t="shared" si="1150"/>
        <v>0</v>
      </c>
      <c r="KYE280" s="7">
        <f t="shared" si="1150"/>
        <v>0</v>
      </c>
      <c r="KYF280" s="7">
        <f t="shared" si="1150"/>
        <v>0</v>
      </c>
      <c r="KYG280" s="7">
        <f t="shared" si="1150"/>
        <v>0</v>
      </c>
      <c r="KYH280" s="7">
        <f t="shared" si="1150"/>
        <v>0</v>
      </c>
      <c r="KYI280" s="7">
        <f t="shared" si="1150"/>
        <v>0</v>
      </c>
      <c r="KYJ280" s="7">
        <f t="shared" si="1150"/>
        <v>0</v>
      </c>
      <c r="KYK280" s="7">
        <f t="shared" si="1150"/>
        <v>0</v>
      </c>
      <c r="KYL280" s="7">
        <f t="shared" si="1150"/>
        <v>0</v>
      </c>
      <c r="KYM280" s="7">
        <f t="shared" si="1150"/>
        <v>0</v>
      </c>
      <c r="KYN280" s="7">
        <f t="shared" si="1150"/>
        <v>0</v>
      </c>
      <c r="KYO280" s="7">
        <f t="shared" si="1150"/>
        <v>0</v>
      </c>
      <c r="KYP280" s="7">
        <f t="shared" si="1150"/>
        <v>0</v>
      </c>
      <c r="KYQ280" s="7">
        <f t="shared" si="1150"/>
        <v>0</v>
      </c>
      <c r="KYR280" s="7">
        <f t="shared" si="1150"/>
        <v>0</v>
      </c>
      <c r="KYS280" s="7">
        <f t="shared" si="1150"/>
        <v>0</v>
      </c>
      <c r="KYT280" s="7">
        <f t="shared" si="1150"/>
        <v>0</v>
      </c>
      <c r="KYU280" s="7">
        <f t="shared" si="1150"/>
        <v>0</v>
      </c>
      <c r="KYV280" s="7">
        <f t="shared" si="1150"/>
        <v>0</v>
      </c>
      <c r="KYW280" s="7">
        <f t="shared" si="1150"/>
        <v>0</v>
      </c>
      <c r="KYX280" s="7">
        <f t="shared" si="1150"/>
        <v>0</v>
      </c>
      <c r="KYY280" s="7">
        <f t="shared" si="1150"/>
        <v>0</v>
      </c>
      <c r="KYZ280" s="7">
        <f t="shared" si="1150"/>
        <v>0</v>
      </c>
      <c r="KZA280" s="7">
        <f t="shared" si="1150"/>
        <v>0</v>
      </c>
      <c r="KZB280" s="7">
        <f t="shared" si="1150"/>
        <v>0</v>
      </c>
      <c r="KZC280" s="7">
        <f t="shared" si="1150"/>
        <v>0</v>
      </c>
      <c r="KZD280" s="7">
        <f t="shared" si="1150"/>
        <v>0</v>
      </c>
      <c r="KZE280" s="7">
        <f t="shared" si="1150"/>
        <v>0</v>
      </c>
      <c r="KZF280" s="7">
        <f t="shared" si="1150"/>
        <v>0</v>
      </c>
      <c r="KZG280" s="7">
        <f t="shared" si="1150"/>
        <v>0</v>
      </c>
      <c r="KZH280" s="7">
        <f t="shared" si="1150"/>
        <v>0</v>
      </c>
      <c r="KZI280" s="7">
        <f t="shared" si="1150"/>
        <v>0</v>
      </c>
      <c r="KZJ280" s="7">
        <f t="shared" si="1150"/>
        <v>0</v>
      </c>
      <c r="KZK280" s="7">
        <f t="shared" si="1150"/>
        <v>0</v>
      </c>
      <c r="KZL280" s="7">
        <f t="shared" si="1150"/>
        <v>0</v>
      </c>
      <c r="KZM280" s="7">
        <f t="shared" si="1150"/>
        <v>0</v>
      </c>
      <c r="KZN280" s="7">
        <f t="shared" si="1150"/>
        <v>0</v>
      </c>
      <c r="KZO280" s="7">
        <f t="shared" si="1150"/>
        <v>0</v>
      </c>
      <c r="KZP280" s="7">
        <f t="shared" si="1150"/>
        <v>0</v>
      </c>
      <c r="KZQ280" s="7">
        <f t="shared" si="1150"/>
        <v>0</v>
      </c>
      <c r="KZR280" s="7">
        <f t="shared" si="1150"/>
        <v>0</v>
      </c>
      <c r="KZS280" s="7">
        <f t="shared" si="1150"/>
        <v>0</v>
      </c>
      <c r="KZT280" s="7">
        <f t="shared" ref="KZT280:LCE280" si="1151">KZT281+KZT282+KZT283</f>
        <v>0</v>
      </c>
      <c r="KZU280" s="7">
        <f t="shared" si="1151"/>
        <v>0</v>
      </c>
      <c r="KZV280" s="7">
        <f t="shared" si="1151"/>
        <v>0</v>
      </c>
      <c r="KZW280" s="7">
        <f t="shared" si="1151"/>
        <v>0</v>
      </c>
      <c r="KZX280" s="7">
        <f t="shared" si="1151"/>
        <v>0</v>
      </c>
      <c r="KZY280" s="7">
        <f t="shared" si="1151"/>
        <v>0</v>
      </c>
      <c r="KZZ280" s="7">
        <f t="shared" si="1151"/>
        <v>0</v>
      </c>
      <c r="LAA280" s="7">
        <f t="shared" si="1151"/>
        <v>0</v>
      </c>
      <c r="LAB280" s="7">
        <f t="shared" si="1151"/>
        <v>0</v>
      </c>
      <c r="LAC280" s="7">
        <f t="shared" si="1151"/>
        <v>0</v>
      </c>
      <c r="LAD280" s="7">
        <f t="shared" si="1151"/>
        <v>0</v>
      </c>
      <c r="LAE280" s="7">
        <f t="shared" si="1151"/>
        <v>0</v>
      </c>
      <c r="LAF280" s="7">
        <f t="shared" si="1151"/>
        <v>0</v>
      </c>
      <c r="LAG280" s="7">
        <f t="shared" si="1151"/>
        <v>0</v>
      </c>
      <c r="LAH280" s="7">
        <f t="shared" si="1151"/>
        <v>0</v>
      </c>
      <c r="LAI280" s="7">
        <f t="shared" si="1151"/>
        <v>0</v>
      </c>
      <c r="LAJ280" s="7">
        <f t="shared" si="1151"/>
        <v>0</v>
      </c>
      <c r="LAK280" s="7">
        <f t="shared" si="1151"/>
        <v>0</v>
      </c>
      <c r="LAL280" s="7">
        <f t="shared" si="1151"/>
        <v>0</v>
      </c>
      <c r="LAM280" s="7">
        <f t="shared" si="1151"/>
        <v>0</v>
      </c>
      <c r="LAN280" s="7">
        <f t="shared" si="1151"/>
        <v>0</v>
      </c>
      <c r="LAO280" s="7">
        <f t="shared" si="1151"/>
        <v>0</v>
      </c>
      <c r="LAP280" s="7">
        <f t="shared" si="1151"/>
        <v>0</v>
      </c>
      <c r="LAQ280" s="7">
        <f t="shared" si="1151"/>
        <v>0</v>
      </c>
      <c r="LAR280" s="7">
        <f t="shared" si="1151"/>
        <v>0</v>
      </c>
      <c r="LAS280" s="7">
        <f t="shared" si="1151"/>
        <v>0</v>
      </c>
      <c r="LAT280" s="7">
        <f t="shared" si="1151"/>
        <v>0</v>
      </c>
      <c r="LAU280" s="7">
        <f t="shared" si="1151"/>
        <v>0</v>
      </c>
      <c r="LAV280" s="7">
        <f t="shared" si="1151"/>
        <v>0</v>
      </c>
      <c r="LAW280" s="7">
        <f t="shared" si="1151"/>
        <v>0</v>
      </c>
      <c r="LAX280" s="7">
        <f t="shared" si="1151"/>
        <v>0</v>
      </c>
      <c r="LAY280" s="7">
        <f t="shared" si="1151"/>
        <v>0</v>
      </c>
      <c r="LAZ280" s="7">
        <f t="shared" si="1151"/>
        <v>0</v>
      </c>
      <c r="LBA280" s="7">
        <f t="shared" si="1151"/>
        <v>0</v>
      </c>
      <c r="LBB280" s="7">
        <f t="shared" si="1151"/>
        <v>0</v>
      </c>
      <c r="LBC280" s="7">
        <f t="shared" si="1151"/>
        <v>0</v>
      </c>
      <c r="LBD280" s="7">
        <f t="shared" si="1151"/>
        <v>0</v>
      </c>
      <c r="LBE280" s="7">
        <f t="shared" si="1151"/>
        <v>0</v>
      </c>
      <c r="LBF280" s="7">
        <f t="shared" si="1151"/>
        <v>0</v>
      </c>
      <c r="LBG280" s="7">
        <f t="shared" si="1151"/>
        <v>0</v>
      </c>
      <c r="LBH280" s="7">
        <f t="shared" si="1151"/>
        <v>0</v>
      </c>
      <c r="LBI280" s="7">
        <f t="shared" si="1151"/>
        <v>0</v>
      </c>
      <c r="LBJ280" s="7">
        <f t="shared" si="1151"/>
        <v>0</v>
      </c>
      <c r="LBK280" s="7">
        <f t="shared" si="1151"/>
        <v>0</v>
      </c>
      <c r="LBL280" s="7">
        <f t="shared" si="1151"/>
        <v>0</v>
      </c>
      <c r="LBM280" s="7">
        <f t="shared" si="1151"/>
        <v>0</v>
      </c>
      <c r="LBN280" s="7">
        <f t="shared" si="1151"/>
        <v>0</v>
      </c>
      <c r="LBO280" s="7">
        <f t="shared" si="1151"/>
        <v>0</v>
      </c>
      <c r="LBP280" s="7">
        <f t="shared" si="1151"/>
        <v>0</v>
      </c>
      <c r="LBQ280" s="7">
        <f t="shared" si="1151"/>
        <v>0</v>
      </c>
      <c r="LBR280" s="7">
        <f t="shared" si="1151"/>
        <v>0</v>
      </c>
      <c r="LBS280" s="7">
        <f t="shared" si="1151"/>
        <v>0</v>
      </c>
      <c r="LBT280" s="7">
        <f t="shared" si="1151"/>
        <v>0</v>
      </c>
      <c r="LBU280" s="7">
        <f t="shared" si="1151"/>
        <v>0</v>
      </c>
      <c r="LBV280" s="7">
        <f t="shared" si="1151"/>
        <v>0</v>
      </c>
      <c r="LBW280" s="7">
        <f t="shared" si="1151"/>
        <v>0</v>
      </c>
      <c r="LBX280" s="7">
        <f t="shared" si="1151"/>
        <v>0</v>
      </c>
      <c r="LBY280" s="7">
        <f t="shared" si="1151"/>
        <v>0</v>
      </c>
      <c r="LBZ280" s="7">
        <f t="shared" si="1151"/>
        <v>0</v>
      </c>
      <c r="LCA280" s="7">
        <f t="shared" si="1151"/>
        <v>0</v>
      </c>
      <c r="LCB280" s="7">
        <f t="shared" si="1151"/>
        <v>0</v>
      </c>
      <c r="LCC280" s="7">
        <f t="shared" si="1151"/>
        <v>0</v>
      </c>
      <c r="LCD280" s="7">
        <f t="shared" si="1151"/>
        <v>0</v>
      </c>
      <c r="LCE280" s="7">
        <f t="shared" si="1151"/>
        <v>0</v>
      </c>
      <c r="LCF280" s="7">
        <f t="shared" ref="LCF280:LEQ280" si="1152">LCF281+LCF282+LCF283</f>
        <v>0</v>
      </c>
      <c r="LCG280" s="7">
        <f t="shared" si="1152"/>
        <v>0</v>
      </c>
      <c r="LCH280" s="7">
        <f t="shared" si="1152"/>
        <v>0</v>
      </c>
      <c r="LCI280" s="7">
        <f t="shared" si="1152"/>
        <v>0</v>
      </c>
      <c r="LCJ280" s="7">
        <f t="shared" si="1152"/>
        <v>0</v>
      </c>
      <c r="LCK280" s="7">
        <f t="shared" si="1152"/>
        <v>0</v>
      </c>
      <c r="LCL280" s="7">
        <f t="shared" si="1152"/>
        <v>0</v>
      </c>
      <c r="LCM280" s="7">
        <f t="shared" si="1152"/>
        <v>0</v>
      </c>
      <c r="LCN280" s="7">
        <f t="shared" si="1152"/>
        <v>0</v>
      </c>
      <c r="LCO280" s="7">
        <f t="shared" si="1152"/>
        <v>0</v>
      </c>
      <c r="LCP280" s="7">
        <f t="shared" si="1152"/>
        <v>0</v>
      </c>
      <c r="LCQ280" s="7">
        <f t="shared" si="1152"/>
        <v>0</v>
      </c>
      <c r="LCR280" s="7">
        <f t="shared" si="1152"/>
        <v>0</v>
      </c>
      <c r="LCS280" s="7">
        <f t="shared" si="1152"/>
        <v>0</v>
      </c>
      <c r="LCT280" s="7">
        <f t="shared" si="1152"/>
        <v>0</v>
      </c>
      <c r="LCU280" s="7">
        <f t="shared" si="1152"/>
        <v>0</v>
      </c>
      <c r="LCV280" s="7">
        <f t="shared" si="1152"/>
        <v>0</v>
      </c>
      <c r="LCW280" s="7">
        <f t="shared" si="1152"/>
        <v>0</v>
      </c>
      <c r="LCX280" s="7">
        <f t="shared" si="1152"/>
        <v>0</v>
      </c>
      <c r="LCY280" s="7">
        <f t="shared" si="1152"/>
        <v>0</v>
      </c>
      <c r="LCZ280" s="7">
        <f t="shared" si="1152"/>
        <v>0</v>
      </c>
      <c r="LDA280" s="7">
        <f t="shared" si="1152"/>
        <v>0</v>
      </c>
      <c r="LDB280" s="7">
        <f t="shared" si="1152"/>
        <v>0</v>
      </c>
      <c r="LDC280" s="7">
        <f t="shared" si="1152"/>
        <v>0</v>
      </c>
      <c r="LDD280" s="7">
        <f t="shared" si="1152"/>
        <v>0</v>
      </c>
      <c r="LDE280" s="7">
        <f t="shared" si="1152"/>
        <v>0</v>
      </c>
      <c r="LDF280" s="7">
        <f t="shared" si="1152"/>
        <v>0</v>
      </c>
      <c r="LDG280" s="7">
        <f t="shared" si="1152"/>
        <v>0</v>
      </c>
      <c r="LDH280" s="7">
        <f t="shared" si="1152"/>
        <v>0</v>
      </c>
      <c r="LDI280" s="7">
        <f t="shared" si="1152"/>
        <v>0</v>
      </c>
      <c r="LDJ280" s="7">
        <f t="shared" si="1152"/>
        <v>0</v>
      </c>
      <c r="LDK280" s="7">
        <f t="shared" si="1152"/>
        <v>0</v>
      </c>
      <c r="LDL280" s="7">
        <f t="shared" si="1152"/>
        <v>0</v>
      </c>
      <c r="LDM280" s="7">
        <f t="shared" si="1152"/>
        <v>0</v>
      </c>
      <c r="LDN280" s="7">
        <f t="shared" si="1152"/>
        <v>0</v>
      </c>
      <c r="LDO280" s="7">
        <f t="shared" si="1152"/>
        <v>0</v>
      </c>
      <c r="LDP280" s="7">
        <f t="shared" si="1152"/>
        <v>0</v>
      </c>
      <c r="LDQ280" s="7">
        <f t="shared" si="1152"/>
        <v>0</v>
      </c>
      <c r="LDR280" s="7">
        <f t="shared" si="1152"/>
        <v>0</v>
      </c>
      <c r="LDS280" s="7">
        <f t="shared" si="1152"/>
        <v>0</v>
      </c>
      <c r="LDT280" s="7">
        <f t="shared" si="1152"/>
        <v>0</v>
      </c>
      <c r="LDU280" s="7">
        <f t="shared" si="1152"/>
        <v>0</v>
      </c>
      <c r="LDV280" s="7">
        <f t="shared" si="1152"/>
        <v>0</v>
      </c>
      <c r="LDW280" s="7">
        <f t="shared" si="1152"/>
        <v>0</v>
      </c>
      <c r="LDX280" s="7">
        <f t="shared" si="1152"/>
        <v>0</v>
      </c>
      <c r="LDY280" s="7">
        <f t="shared" si="1152"/>
        <v>0</v>
      </c>
      <c r="LDZ280" s="7">
        <f t="shared" si="1152"/>
        <v>0</v>
      </c>
      <c r="LEA280" s="7">
        <f t="shared" si="1152"/>
        <v>0</v>
      </c>
      <c r="LEB280" s="7">
        <f t="shared" si="1152"/>
        <v>0</v>
      </c>
      <c r="LEC280" s="7">
        <f t="shared" si="1152"/>
        <v>0</v>
      </c>
      <c r="LED280" s="7">
        <f t="shared" si="1152"/>
        <v>0</v>
      </c>
      <c r="LEE280" s="7">
        <f t="shared" si="1152"/>
        <v>0</v>
      </c>
      <c r="LEF280" s="7">
        <f t="shared" si="1152"/>
        <v>0</v>
      </c>
      <c r="LEG280" s="7">
        <f t="shared" si="1152"/>
        <v>0</v>
      </c>
      <c r="LEH280" s="7">
        <f t="shared" si="1152"/>
        <v>0</v>
      </c>
      <c r="LEI280" s="7">
        <f t="shared" si="1152"/>
        <v>0</v>
      </c>
      <c r="LEJ280" s="7">
        <f t="shared" si="1152"/>
        <v>0</v>
      </c>
      <c r="LEK280" s="7">
        <f t="shared" si="1152"/>
        <v>0</v>
      </c>
      <c r="LEL280" s="7">
        <f t="shared" si="1152"/>
        <v>0</v>
      </c>
      <c r="LEM280" s="7">
        <f t="shared" si="1152"/>
        <v>0</v>
      </c>
      <c r="LEN280" s="7">
        <f t="shared" si="1152"/>
        <v>0</v>
      </c>
      <c r="LEO280" s="7">
        <f t="shared" si="1152"/>
        <v>0</v>
      </c>
      <c r="LEP280" s="7">
        <f t="shared" si="1152"/>
        <v>0</v>
      </c>
      <c r="LEQ280" s="7">
        <f t="shared" si="1152"/>
        <v>0</v>
      </c>
      <c r="LER280" s="7">
        <f t="shared" ref="LER280:LHC280" si="1153">LER281+LER282+LER283</f>
        <v>0</v>
      </c>
      <c r="LES280" s="7">
        <f t="shared" si="1153"/>
        <v>0</v>
      </c>
      <c r="LET280" s="7">
        <f t="shared" si="1153"/>
        <v>0</v>
      </c>
      <c r="LEU280" s="7">
        <f t="shared" si="1153"/>
        <v>0</v>
      </c>
      <c r="LEV280" s="7">
        <f t="shared" si="1153"/>
        <v>0</v>
      </c>
      <c r="LEW280" s="7">
        <f t="shared" si="1153"/>
        <v>0</v>
      </c>
      <c r="LEX280" s="7">
        <f t="shared" si="1153"/>
        <v>0</v>
      </c>
      <c r="LEY280" s="7">
        <f t="shared" si="1153"/>
        <v>0</v>
      </c>
      <c r="LEZ280" s="7">
        <f t="shared" si="1153"/>
        <v>0</v>
      </c>
      <c r="LFA280" s="7">
        <f t="shared" si="1153"/>
        <v>0</v>
      </c>
      <c r="LFB280" s="7">
        <f t="shared" si="1153"/>
        <v>0</v>
      </c>
      <c r="LFC280" s="7">
        <f t="shared" si="1153"/>
        <v>0</v>
      </c>
      <c r="LFD280" s="7">
        <f t="shared" si="1153"/>
        <v>0</v>
      </c>
      <c r="LFE280" s="7">
        <f t="shared" si="1153"/>
        <v>0</v>
      </c>
      <c r="LFF280" s="7">
        <f t="shared" si="1153"/>
        <v>0</v>
      </c>
      <c r="LFG280" s="7">
        <f t="shared" si="1153"/>
        <v>0</v>
      </c>
      <c r="LFH280" s="7">
        <f t="shared" si="1153"/>
        <v>0</v>
      </c>
      <c r="LFI280" s="7">
        <f t="shared" si="1153"/>
        <v>0</v>
      </c>
      <c r="LFJ280" s="7">
        <f t="shared" si="1153"/>
        <v>0</v>
      </c>
      <c r="LFK280" s="7">
        <f t="shared" si="1153"/>
        <v>0</v>
      </c>
      <c r="LFL280" s="7">
        <f t="shared" si="1153"/>
        <v>0</v>
      </c>
      <c r="LFM280" s="7">
        <f t="shared" si="1153"/>
        <v>0</v>
      </c>
      <c r="LFN280" s="7">
        <f t="shared" si="1153"/>
        <v>0</v>
      </c>
      <c r="LFO280" s="7">
        <f t="shared" si="1153"/>
        <v>0</v>
      </c>
      <c r="LFP280" s="7">
        <f t="shared" si="1153"/>
        <v>0</v>
      </c>
      <c r="LFQ280" s="7">
        <f t="shared" si="1153"/>
        <v>0</v>
      </c>
      <c r="LFR280" s="7">
        <f t="shared" si="1153"/>
        <v>0</v>
      </c>
      <c r="LFS280" s="7">
        <f t="shared" si="1153"/>
        <v>0</v>
      </c>
      <c r="LFT280" s="7">
        <f t="shared" si="1153"/>
        <v>0</v>
      </c>
      <c r="LFU280" s="7">
        <f t="shared" si="1153"/>
        <v>0</v>
      </c>
      <c r="LFV280" s="7">
        <f t="shared" si="1153"/>
        <v>0</v>
      </c>
      <c r="LFW280" s="7">
        <f t="shared" si="1153"/>
        <v>0</v>
      </c>
      <c r="LFX280" s="7">
        <f t="shared" si="1153"/>
        <v>0</v>
      </c>
      <c r="LFY280" s="7">
        <f t="shared" si="1153"/>
        <v>0</v>
      </c>
      <c r="LFZ280" s="7">
        <f t="shared" si="1153"/>
        <v>0</v>
      </c>
      <c r="LGA280" s="7">
        <f t="shared" si="1153"/>
        <v>0</v>
      </c>
      <c r="LGB280" s="7">
        <f t="shared" si="1153"/>
        <v>0</v>
      </c>
      <c r="LGC280" s="7">
        <f t="shared" si="1153"/>
        <v>0</v>
      </c>
      <c r="LGD280" s="7">
        <f t="shared" si="1153"/>
        <v>0</v>
      </c>
      <c r="LGE280" s="7">
        <f t="shared" si="1153"/>
        <v>0</v>
      </c>
      <c r="LGF280" s="7">
        <f t="shared" si="1153"/>
        <v>0</v>
      </c>
      <c r="LGG280" s="7">
        <f t="shared" si="1153"/>
        <v>0</v>
      </c>
      <c r="LGH280" s="7">
        <f t="shared" si="1153"/>
        <v>0</v>
      </c>
      <c r="LGI280" s="7">
        <f t="shared" si="1153"/>
        <v>0</v>
      </c>
      <c r="LGJ280" s="7">
        <f t="shared" si="1153"/>
        <v>0</v>
      </c>
      <c r="LGK280" s="7">
        <f t="shared" si="1153"/>
        <v>0</v>
      </c>
      <c r="LGL280" s="7">
        <f t="shared" si="1153"/>
        <v>0</v>
      </c>
      <c r="LGM280" s="7">
        <f t="shared" si="1153"/>
        <v>0</v>
      </c>
      <c r="LGN280" s="7">
        <f t="shared" si="1153"/>
        <v>0</v>
      </c>
      <c r="LGO280" s="7">
        <f t="shared" si="1153"/>
        <v>0</v>
      </c>
      <c r="LGP280" s="7">
        <f t="shared" si="1153"/>
        <v>0</v>
      </c>
      <c r="LGQ280" s="7">
        <f t="shared" si="1153"/>
        <v>0</v>
      </c>
      <c r="LGR280" s="7">
        <f t="shared" si="1153"/>
        <v>0</v>
      </c>
      <c r="LGS280" s="7">
        <f t="shared" si="1153"/>
        <v>0</v>
      </c>
      <c r="LGT280" s="7">
        <f t="shared" si="1153"/>
        <v>0</v>
      </c>
      <c r="LGU280" s="7">
        <f t="shared" si="1153"/>
        <v>0</v>
      </c>
      <c r="LGV280" s="7">
        <f t="shared" si="1153"/>
        <v>0</v>
      </c>
      <c r="LGW280" s="7">
        <f t="shared" si="1153"/>
        <v>0</v>
      </c>
      <c r="LGX280" s="7">
        <f t="shared" si="1153"/>
        <v>0</v>
      </c>
      <c r="LGY280" s="7">
        <f t="shared" si="1153"/>
        <v>0</v>
      </c>
      <c r="LGZ280" s="7">
        <f t="shared" si="1153"/>
        <v>0</v>
      </c>
      <c r="LHA280" s="7">
        <f t="shared" si="1153"/>
        <v>0</v>
      </c>
      <c r="LHB280" s="7">
        <f t="shared" si="1153"/>
        <v>0</v>
      </c>
      <c r="LHC280" s="7">
        <f t="shared" si="1153"/>
        <v>0</v>
      </c>
      <c r="LHD280" s="7">
        <f t="shared" ref="LHD280:LJO280" si="1154">LHD281+LHD282+LHD283</f>
        <v>0</v>
      </c>
      <c r="LHE280" s="7">
        <f t="shared" si="1154"/>
        <v>0</v>
      </c>
      <c r="LHF280" s="7">
        <f t="shared" si="1154"/>
        <v>0</v>
      </c>
      <c r="LHG280" s="7">
        <f t="shared" si="1154"/>
        <v>0</v>
      </c>
      <c r="LHH280" s="7">
        <f t="shared" si="1154"/>
        <v>0</v>
      </c>
      <c r="LHI280" s="7">
        <f t="shared" si="1154"/>
        <v>0</v>
      </c>
      <c r="LHJ280" s="7">
        <f t="shared" si="1154"/>
        <v>0</v>
      </c>
      <c r="LHK280" s="7">
        <f t="shared" si="1154"/>
        <v>0</v>
      </c>
      <c r="LHL280" s="7">
        <f t="shared" si="1154"/>
        <v>0</v>
      </c>
      <c r="LHM280" s="7">
        <f t="shared" si="1154"/>
        <v>0</v>
      </c>
      <c r="LHN280" s="7">
        <f t="shared" si="1154"/>
        <v>0</v>
      </c>
      <c r="LHO280" s="7">
        <f t="shared" si="1154"/>
        <v>0</v>
      </c>
      <c r="LHP280" s="7">
        <f t="shared" si="1154"/>
        <v>0</v>
      </c>
      <c r="LHQ280" s="7">
        <f t="shared" si="1154"/>
        <v>0</v>
      </c>
      <c r="LHR280" s="7">
        <f t="shared" si="1154"/>
        <v>0</v>
      </c>
      <c r="LHS280" s="7">
        <f t="shared" si="1154"/>
        <v>0</v>
      </c>
      <c r="LHT280" s="7">
        <f t="shared" si="1154"/>
        <v>0</v>
      </c>
      <c r="LHU280" s="7">
        <f t="shared" si="1154"/>
        <v>0</v>
      </c>
      <c r="LHV280" s="7">
        <f t="shared" si="1154"/>
        <v>0</v>
      </c>
      <c r="LHW280" s="7">
        <f t="shared" si="1154"/>
        <v>0</v>
      </c>
      <c r="LHX280" s="7">
        <f t="shared" si="1154"/>
        <v>0</v>
      </c>
      <c r="LHY280" s="7">
        <f t="shared" si="1154"/>
        <v>0</v>
      </c>
      <c r="LHZ280" s="7">
        <f t="shared" si="1154"/>
        <v>0</v>
      </c>
      <c r="LIA280" s="7">
        <f t="shared" si="1154"/>
        <v>0</v>
      </c>
      <c r="LIB280" s="7">
        <f t="shared" si="1154"/>
        <v>0</v>
      </c>
      <c r="LIC280" s="7">
        <f t="shared" si="1154"/>
        <v>0</v>
      </c>
      <c r="LID280" s="7">
        <f t="shared" si="1154"/>
        <v>0</v>
      </c>
      <c r="LIE280" s="7">
        <f t="shared" si="1154"/>
        <v>0</v>
      </c>
      <c r="LIF280" s="7">
        <f t="shared" si="1154"/>
        <v>0</v>
      </c>
      <c r="LIG280" s="7">
        <f t="shared" si="1154"/>
        <v>0</v>
      </c>
      <c r="LIH280" s="7">
        <f t="shared" si="1154"/>
        <v>0</v>
      </c>
      <c r="LII280" s="7">
        <f t="shared" si="1154"/>
        <v>0</v>
      </c>
      <c r="LIJ280" s="7">
        <f t="shared" si="1154"/>
        <v>0</v>
      </c>
      <c r="LIK280" s="7">
        <f t="shared" si="1154"/>
        <v>0</v>
      </c>
      <c r="LIL280" s="7">
        <f t="shared" si="1154"/>
        <v>0</v>
      </c>
      <c r="LIM280" s="7">
        <f t="shared" si="1154"/>
        <v>0</v>
      </c>
      <c r="LIN280" s="7">
        <f t="shared" si="1154"/>
        <v>0</v>
      </c>
      <c r="LIO280" s="7">
        <f t="shared" si="1154"/>
        <v>0</v>
      </c>
      <c r="LIP280" s="7">
        <f t="shared" si="1154"/>
        <v>0</v>
      </c>
      <c r="LIQ280" s="7">
        <f t="shared" si="1154"/>
        <v>0</v>
      </c>
      <c r="LIR280" s="7">
        <f t="shared" si="1154"/>
        <v>0</v>
      </c>
      <c r="LIS280" s="7">
        <f t="shared" si="1154"/>
        <v>0</v>
      </c>
      <c r="LIT280" s="7">
        <f t="shared" si="1154"/>
        <v>0</v>
      </c>
      <c r="LIU280" s="7">
        <f t="shared" si="1154"/>
        <v>0</v>
      </c>
      <c r="LIV280" s="7">
        <f t="shared" si="1154"/>
        <v>0</v>
      </c>
      <c r="LIW280" s="7">
        <f t="shared" si="1154"/>
        <v>0</v>
      </c>
      <c r="LIX280" s="7">
        <f t="shared" si="1154"/>
        <v>0</v>
      </c>
      <c r="LIY280" s="7">
        <f t="shared" si="1154"/>
        <v>0</v>
      </c>
      <c r="LIZ280" s="7">
        <f t="shared" si="1154"/>
        <v>0</v>
      </c>
      <c r="LJA280" s="7">
        <f t="shared" si="1154"/>
        <v>0</v>
      </c>
      <c r="LJB280" s="7">
        <f t="shared" si="1154"/>
        <v>0</v>
      </c>
      <c r="LJC280" s="7">
        <f t="shared" si="1154"/>
        <v>0</v>
      </c>
      <c r="LJD280" s="7">
        <f t="shared" si="1154"/>
        <v>0</v>
      </c>
      <c r="LJE280" s="7">
        <f t="shared" si="1154"/>
        <v>0</v>
      </c>
      <c r="LJF280" s="7">
        <f t="shared" si="1154"/>
        <v>0</v>
      </c>
      <c r="LJG280" s="7">
        <f t="shared" si="1154"/>
        <v>0</v>
      </c>
      <c r="LJH280" s="7">
        <f t="shared" si="1154"/>
        <v>0</v>
      </c>
      <c r="LJI280" s="7">
        <f t="shared" si="1154"/>
        <v>0</v>
      </c>
      <c r="LJJ280" s="7">
        <f t="shared" si="1154"/>
        <v>0</v>
      </c>
      <c r="LJK280" s="7">
        <f t="shared" si="1154"/>
        <v>0</v>
      </c>
      <c r="LJL280" s="7">
        <f t="shared" si="1154"/>
        <v>0</v>
      </c>
      <c r="LJM280" s="7">
        <f t="shared" si="1154"/>
        <v>0</v>
      </c>
      <c r="LJN280" s="7">
        <f t="shared" si="1154"/>
        <v>0</v>
      </c>
      <c r="LJO280" s="7">
        <f t="shared" si="1154"/>
        <v>0</v>
      </c>
      <c r="LJP280" s="7">
        <f t="shared" ref="LJP280:LMA280" si="1155">LJP281+LJP282+LJP283</f>
        <v>0</v>
      </c>
      <c r="LJQ280" s="7">
        <f t="shared" si="1155"/>
        <v>0</v>
      </c>
      <c r="LJR280" s="7">
        <f t="shared" si="1155"/>
        <v>0</v>
      </c>
      <c r="LJS280" s="7">
        <f t="shared" si="1155"/>
        <v>0</v>
      </c>
      <c r="LJT280" s="7">
        <f t="shared" si="1155"/>
        <v>0</v>
      </c>
      <c r="LJU280" s="7">
        <f t="shared" si="1155"/>
        <v>0</v>
      </c>
      <c r="LJV280" s="7">
        <f t="shared" si="1155"/>
        <v>0</v>
      </c>
      <c r="LJW280" s="7">
        <f t="shared" si="1155"/>
        <v>0</v>
      </c>
      <c r="LJX280" s="7">
        <f t="shared" si="1155"/>
        <v>0</v>
      </c>
      <c r="LJY280" s="7">
        <f t="shared" si="1155"/>
        <v>0</v>
      </c>
      <c r="LJZ280" s="7">
        <f t="shared" si="1155"/>
        <v>0</v>
      </c>
      <c r="LKA280" s="7">
        <f t="shared" si="1155"/>
        <v>0</v>
      </c>
      <c r="LKB280" s="7">
        <f t="shared" si="1155"/>
        <v>0</v>
      </c>
      <c r="LKC280" s="7">
        <f t="shared" si="1155"/>
        <v>0</v>
      </c>
      <c r="LKD280" s="7">
        <f t="shared" si="1155"/>
        <v>0</v>
      </c>
      <c r="LKE280" s="7">
        <f t="shared" si="1155"/>
        <v>0</v>
      </c>
      <c r="LKF280" s="7">
        <f t="shared" si="1155"/>
        <v>0</v>
      </c>
      <c r="LKG280" s="7">
        <f t="shared" si="1155"/>
        <v>0</v>
      </c>
      <c r="LKH280" s="7">
        <f t="shared" si="1155"/>
        <v>0</v>
      </c>
      <c r="LKI280" s="7">
        <f t="shared" si="1155"/>
        <v>0</v>
      </c>
      <c r="LKJ280" s="7">
        <f t="shared" si="1155"/>
        <v>0</v>
      </c>
      <c r="LKK280" s="7">
        <f t="shared" si="1155"/>
        <v>0</v>
      </c>
      <c r="LKL280" s="7">
        <f t="shared" si="1155"/>
        <v>0</v>
      </c>
      <c r="LKM280" s="7">
        <f t="shared" si="1155"/>
        <v>0</v>
      </c>
      <c r="LKN280" s="7">
        <f t="shared" si="1155"/>
        <v>0</v>
      </c>
      <c r="LKO280" s="7">
        <f t="shared" si="1155"/>
        <v>0</v>
      </c>
      <c r="LKP280" s="7">
        <f t="shared" si="1155"/>
        <v>0</v>
      </c>
      <c r="LKQ280" s="7">
        <f t="shared" si="1155"/>
        <v>0</v>
      </c>
      <c r="LKR280" s="7">
        <f t="shared" si="1155"/>
        <v>0</v>
      </c>
      <c r="LKS280" s="7">
        <f t="shared" si="1155"/>
        <v>0</v>
      </c>
      <c r="LKT280" s="7">
        <f t="shared" si="1155"/>
        <v>0</v>
      </c>
      <c r="LKU280" s="7">
        <f t="shared" si="1155"/>
        <v>0</v>
      </c>
      <c r="LKV280" s="7">
        <f t="shared" si="1155"/>
        <v>0</v>
      </c>
      <c r="LKW280" s="7">
        <f t="shared" si="1155"/>
        <v>0</v>
      </c>
      <c r="LKX280" s="7">
        <f t="shared" si="1155"/>
        <v>0</v>
      </c>
      <c r="LKY280" s="7">
        <f t="shared" si="1155"/>
        <v>0</v>
      </c>
      <c r="LKZ280" s="7">
        <f t="shared" si="1155"/>
        <v>0</v>
      </c>
      <c r="LLA280" s="7">
        <f t="shared" si="1155"/>
        <v>0</v>
      </c>
      <c r="LLB280" s="7">
        <f t="shared" si="1155"/>
        <v>0</v>
      </c>
      <c r="LLC280" s="7">
        <f t="shared" si="1155"/>
        <v>0</v>
      </c>
      <c r="LLD280" s="7">
        <f t="shared" si="1155"/>
        <v>0</v>
      </c>
      <c r="LLE280" s="7">
        <f t="shared" si="1155"/>
        <v>0</v>
      </c>
      <c r="LLF280" s="7">
        <f t="shared" si="1155"/>
        <v>0</v>
      </c>
      <c r="LLG280" s="7">
        <f t="shared" si="1155"/>
        <v>0</v>
      </c>
      <c r="LLH280" s="7">
        <f t="shared" si="1155"/>
        <v>0</v>
      </c>
      <c r="LLI280" s="7">
        <f t="shared" si="1155"/>
        <v>0</v>
      </c>
      <c r="LLJ280" s="7">
        <f t="shared" si="1155"/>
        <v>0</v>
      </c>
      <c r="LLK280" s="7">
        <f t="shared" si="1155"/>
        <v>0</v>
      </c>
      <c r="LLL280" s="7">
        <f t="shared" si="1155"/>
        <v>0</v>
      </c>
      <c r="LLM280" s="7">
        <f t="shared" si="1155"/>
        <v>0</v>
      </c>
      <c r="LLN280" s="7">
        <f t="shared" si="1155"/>
        <v>0</v>
      </c>
      <c r="LLO280" s="7">
        <f t="shared" si="1155"/>
        <v>0</v>
      </c>
      <c r="LLP280" s="7">
        <f t="shared" si="1155"/>
        <v>0</v>
      </c>
      <c r="LLQ280" s="7">
        <f t="shared" si="1155"/>
        <v>0</v>
      </c>
      <c r="LLR280" s="7">
        <f t="shared" si="1155"/>
        <v>0</v>
      </c>
      <c r="LLS280" s="7">
        <f t="shared" si="1155"/>
        <v>0</v>
      </c>
      <c r="LLT280" s="7">
        <f t="shared" si="1155"/>
        <v>0</v>
      </c>
      <c r="LLU280" s="7">
        <f t="shared" si="1155"/>
        <v>0</v>
      </c>
      <c r="LLV280" s="7">
        <f t="shared" si="1155"/>
        <v>0</v>
      </c>
      <c r="LLW280" s="7">
        <f t="shared" si="1155"/>
        <v>0</v>
      </c>
      <c r="LLX280" s="7">
        <f t="shared" si="1155"/>
        <v>0</v>
      </c>
      <c r="LLY280" s="7">
        <f t="shared" si="1155"/>
        <v>0</v>
      </c>
      <c r="LLZ280" s="7">
        <f t="shared" si="1155"/>
        <v>0</v>
      </c>
      <c r="LMA280" s="7">
        <f t="shared" si="1155"/>
        <v>0</v>
      </c>
      <c r="LMB280" s="7">
        <f t="shared" ref="LMB280:LOM280" si="1156">LMB281+LMB282+LMB283</f>
        <v>0</v>
      </c>
      <c r="LMC280" s="7">
        <f t="shared" si="1156"/>
        <v>0</v>
      </c>
      <c r="LMD280" s="7">
        <f t="shared" si="1156"/>
        <v>0</v>
      </c>
      <c r="LME280" s="7">
        <f t="shared" si="1156"/>
        <v>0</v>
      </c>
      <c r="LMF280" s="7">
        <f t="shared" si="1156"/>
        <v>0</v>
      </c>
      <c r="LMG280" s="7">
        <f t="shared" si="1156"/>
        <v>0</v>
      </c>
      <c r="LMH280" s="7">
        <f t="shared" si="1156"/>
        <v>0</v>
      </c>
      <c r="LMI280" s="7">
        <f t="shared" si="1156"/>
        <v>0</v>
      </c>
      <c r="LMJ280" s="7">
        <f t="shared" si="1156"/>
        <v>0</v>
      </c>
      <c r="LMK280" s="7">
        <f t="shared" si="1156"/>
        <v>0</v>
      </c>
      <c r="LML280" s="7">
        <f t="shared" si="1156"/>
        <v>0</v>
      </c>
      <c r="LMM280" s="7">
        <f t="shared" si="1156"/>
        <v>0</v>
      </c>
      <c r="LMN280" s="7">
        <f t="shared" si="1156"/>
        <v>0</v>
      </c>
      <c r="LMO280" s="7">
        <f t="shared" si="1156"/>
        <v>0</v>
      </c>
      <c r="LMP280" s="7">
        <f t="shared" si="1156"/>
        <v>0</v>
      </c>
      <c r="LMQ280" s="7">
        <f t="shared" si="1156"/>
        <v>0</v>
      </c>
      <c r="LMR280" s="7">
        <f t="shared" si="1156"/>
        <v>0</v>
      </c>
      <c r="LMS280" s="7">
        <f t="shared" si="1156"/>
        <v>0</v>
      </c>
      <c r="LMT280" s="7">
        <f t="shared" si="1156"/>
        <v>0</v>
      </c>
      <c r="LMU280" s="7">
        <f t="shared" si="1156"/>
        <v>0</v>
      </c>
      <c r="LMV280" s="7">
        <f t="shared" si="1156"/>
        <v>0</v>
      </c>
      <c r="LMW280" s="7">
        <f t="shared" si="1156"/>
        <v>0</v>
      </c>
      <c r="LMX280" s="7">
        <f t="shared" si="1156"/>
        <v>0</v>
      </c>
      <c r="LMY280" s="7">
        <f t="shared" si="1156"/>
        <v>0</v>
      </c>
      <c r="LMZ280" s="7">
        <f t="shared" si="1156"/>
        <v>0</v>
      </c>
      <c r="LNA280" s="7">
        <f t="shared" si="1156"/>
        <v>0</v>
      </c>
      <c r="LNB280" s="7">
        <f t="shared" si="1156"/>
        <v>0</v>
      </c>
      <c r="LNC280" s="7">
        <f t="shared" si="1156"/>
        <v>0</v>
      </c>
      <c r="LND280" s="7">
        <f t="shared" si="1156"/>
        <v>0</v>
      </c>
      <c r="LNE280" s="7">
        <f t="shared" si="1156"/>
        <v>0</v>
      </c>
      <c r="LNF280" s="7">
        <f t="shared" si="1156"/>
        <v>0</v>
      </c>
      <c r="LNG280" s="7">
        <f t="shared" si="1156"/>
        <v>0</v>
      </c>
      <c r="LNH280" s="7">
        <f t="shared" si="1156"/>
        <v>0</v>
      </c>
      <c r="LNI280" s="7">
        <f t="shared" si="1156"/>
        <v>0</v>
      </c>
      <c r="LNJ280" s="7">
        <f t="shared" si="1156"/>
        <v>0</v>
      </c>
      <c r="LNK280" s="7">
        <f t="shared" si="1156"/>
        <v>0</v>
      </c>
      <c r="LNL280" s="7">
        <f t="shared" si="1156"/>
        <v>0</v>
      </c>
      <c r="LNM280" s="7">
        <f t="shared" si="1156"/>
        <v>0</v>
      </c>
      <c r="LNN280" s="7">
        <f t="shared" si="1156"/>
        <v>0</v>
      </c>
      <c r="LNO280" s="7">
        <f t="shared" si="1156"/>
        <v>0</v>
      </c>
      <c r="LNP280" s="7">
        <f t="shared" si="1156"/>
        <v>0</v>
      </c>
      <c r="LNQ280" s="7">
        <f t="shared" si="1156"/>
        <v>0</v>
      </c>
      <c r="LNR280" s="7">
        <f t="shared" si="1156"/>
        <v>0</v>
      </c>
      <c r="LNS280" s="7">
        <f t="shared" si="1156"/>
        <v>0</v>
      </c>
      <c r="LNT280" s="7">
        <f t="shared" si="1156"/>
        <v>0</v>
      </c>
      <c r="LNU280" s="7">
        <f t="shared" si="1156"/>
        <v>0</v>
      </c>
      <c r="LNV280" s="7">
        <f t="shared" si="1156"/>
        <v>0</v>
      </c>
      <c r="LNW280" s="7">
        <f t="shared" si="1156"/>
        <v>0</v>
      </c>
      <c r="LNX280" s="7">
        <f t="shared" si="1156"/>
        <v>0</v>
      </c>
      <c r="LNY280" s="7">
        <f t="shared" si="1156"/>
        <v>0</v>
      </c>
      <c r="LNZ280" s="7">
        <f t="shared" si="1156"/>
        <v>0</v>
      </c>
      <c r="LOA280" s="7">
        <f t="shared" si="1156"/>
        <v>0</v>
      </c>
      <c r="LOB280" s="7">
        <f t="shared" si="1156"/>
        <v>0</v>
      </c>
      <c r="LOC280" s="7">
        <f t="shared" si="1156"/>
        <v>0</v>
      </c>
      <c r="LOD280" s="7">
        <f t="shared" si="1156"/>
        <v>0</v>
      </c>
      <c r="LOE280" s="7">
        <f t="shared" si="1156"/>
        <v>0</v>
      </c>
      <c r="LOF280" s="7">
        <f t="shared" si="1156"/>
        <v>0</v>
      </c>
      <c r="LOG280" s="7">
        <f t="shared" si="1156"/>
        <v>0</v>
      </c>
      <c r="LOH280" s="7">
        <f t="shared" si="1156"/>
        <v>0</v>
      </c>
      <c r="LOI280" s="7">
        <f t="shared" si="1156"/>
        <v>0</v>
      </c>
      <c r="LOJ280" s="7">
        <f t="shared" si="1156"/>
        <v>0</v>
      </c>
      <c r="LOK280" s="7">
        <f t="shared" si="1156"/>
        <v>0</v>
      </c>
      <c r="LOL280" s="7">
        <f t="shared" si="1156"/>
        <v>0</v>
      </c>
      <c r="LOM280" s="7">
        <f t="shared" si="1156"/>
        <v>0</v>
      </c>
      <c r="LON280" s="7">
        <f t="shared" ref="LON280:LQY280" si="1157">LON281+LON282+LON283</f>
        <v>0</v>
      </c>
      <c r="LOO280" s="7">
        <f t="shared" si="1157"/>
        <v>0</v>
      </c>
      <c r="LOP280" s="7">
        <f t="shared" si="1157"/>
        <v>0</v>
      </c>
      <c r="LOQ280" s="7">
        <f t="shared" si="1157"/>
        <v>0</v>
      </c>
      <c r="LOR280" s="7">
        <f t="shared" si="1157"/>
        <v>0</v>
      </c>
      <c r="LOS280" s="7">
        <f t="shared" si="1157"/>
        <v>0</v>
      </c>
      <c r="LOT280" s="7">
        <f t="shared" si="1157"/>
        <v>0</v>
      </c>
      <c r="LOU280" s="7">
        <f t="shared" si="1157"/>
        <v>0</v>
      </c>
      <c r="LOV280" s="7">
        <f t="shared" si="1157"/>
        <v>0</v>
      </c>
      <c r="LOW280" s="7">
        <f t="shared" si="1157"/>
        <v>0</v>
      </c>
      <c r="LOX280" s="7">
        <f t="shared" si="1157"/>
        <v>0</v>
      </c>
      <c r="LOY280" s="7">
        <f t="shared" si="1157"/>
        <v>0</v>
      </c>
      <c r="LOZ280" s="7">
        <f t="shared" si="1157"/>
        <v>0</v>
      </c>
      <c r="LPA280" s="7">
        <f t="shared" si="1157"/>
        <v>0</v>
      </c>
      <c r="LPB280" s="7">
        <f t="shared" si="1157"/>
        <v>0</v>
      </c>
      <c r="LPC280" s="7">
        <f t="shared" si="1157"/>
        <v>0</v>
      </c>
      <c r="LPD280" s="7">
        <f t="shared" si="1157"/>
        <v>0</v>
      </c>
      <c r="LPE280" s="7">
        <f t="shared" si="1157"/>
        <v>0</v>
      </c>
      <c r="LPF280" s="7">
        <f t="shared" si="1157"/>
        <v>0</v>
      </c>
      <c r="LPG280" s="7">
        <f t="shared" si="1157"/>
        <v>0</v>
      </c>
      <c r="LPH280" s="7">
        <f t="shared" si="1157"/>
        <v>0</v>
      </c>
      <c r="LPI280" s="7">
        <f t="shared" si="1157"/>
        <v>0</v>
      </c>
      <c r="LPJ280" s="7">
        <f t="shared" si="1157"/>
        <v>0</v>
      </c>
      <c r="LPK280" s="7">
        <f t="shared" si="1157"/>
        <v>0</v>
      </c>
      <c r="LPL280" s="7">
        <f t="shared" si="1157"/>
        <v>0</v>
      </c>
      <c r="LPM280" s="7">
        <f t="shared" si="1157"/>
        <v>0</v>
      </c>
      <c r="LPN280" s="7">
        <f t="shared" si="1157"/>
        <v>0</v>
      </c>
      <c r="LPO280" s="7">
        <f t="shared" si="1157"/>
        <v>0</v>
      </c>
      <c r="LPP280" s="7">
        <f t="shared" si="1157"/>
        <v>0</v>
      </c>
      <c r="LPQ280" s="7">
        <f t="shared" si="1157"/>
        <v>0</v>
      </c>
      <c r="LPR280" s="7">
        <f t="shared" si="1157"/>
        <v>0</v>
      </c>
      <c r="LPS280" s="7">
        <f t="shared" si="1157"/>
        <v>0</v>
      </c>
      <c r="LPT280" s="7">
        <f t="shared" si="1157"/>
        <v>0</v>
      </c>
      <c r="LPU280" s="7">
        <f t="shared" si="1157"/>
        <v>0</v>
      </c>
      <c r="LPV280" s="7">
        <f t="shared" si="1157"/>
        <v>0</v>
      </c>
      <c r="LPW280" s="7">
        <f t="shared" si="1157"/>
        <v>0</v>
      </c>
      <c r="LPX280" s="7">
        <f t="shared" si="1157"/>
        <v>0</v>
      </c>
      <c r="LPY280" s="7">
        <f t="shared" si="1157"/>
        <v>0</v>
      </c>
      <c r="LPZ280" s="7">
        <f t="shared" si="1157"/>
        <v>0</v>
      </c>
      <c r="LQA280" s="7">
        <f t="shared" si="1157"/>
        <v>0</v>
      </c>
      <c r="LQB280" s="7">
        <f t="shared" si="1157"/>
        <v>0</v>
      </c>
      <c r="LQC280" s="7">
        <f t="shared" si="1157"/>
        <v>0</v>
      </c>
      <c r="LQD280" s="7">
        <f t="shared" si="1157"/>
        <v>0</v>
      </c>
      <c r="LQE280" s="7">
        <f t="shared" si="1157"/>
        <v>0</v>
      </c>
      <c r="LQF280" s="7">
        <f t="shared" si="1157"/>
        <v>0</v>
      </c>
      <c r="LQG280" s="7">
        <f t="shared" si="1157"/>
        <v>0</v>
      </c>
      <c r="LQH280" s="7">
        <f t="shared" si="1157"/>
        <v>0</v>
      </c>
      <c r="LQI280" s="7">
        <f t="shared" si="1157"/>
        <v>0</v>
      </c>
      <c r="LQJ280" s="7">
        <f t="shared" si="1157"/>
        <v>0</v>
      </c>
      <c r="LQK280" s="7">
        <f t="shared" si="1157"/>
        <v>0</v>
      </c>
      <c r="LQL280" s="7">
        <f t="shared" si="1157"/>
        <v>0</v>
      </c>
      <c r="LQM280" s="7">
        <f t="shared" si="1157"/>
        <v>0</v>
      </c>
      <c r="LQN280" s="7">
        <f t="shared" si="1157"/>
        <v>0</v>
      </c>
      <c r="LQO280" s="7">
        <f t="shared" si="1157"/>
        <v>0</v>
      </c>
      <c r="LQP280" s="7">
        <f t="shared" si="1157"/>
        <v>0</v>
      </c>
      <c r="LQQ280" s="7">
        <f t="shared" si="1157"/>
        <v>0</v>
      </c>
      <c r="LQR280" s="7">
        <f t="shared" si="1157"/>
        <v>0</v>
      </c>
      <c r="LQS280" s="7">
        <f t="shared" si="1157"/>
        <v>0</v>
      </c>
      <c r="LQT280" s="7">
        <f t="shared" si="1157"/>
        <v>0</v>
      </c>
      <c r="LQU280" s="7">
        <f t="shared" si="1157"/>
        <v>0</v>
      </c>
      <c r="LQV280" s="7">
        <f t="shared" si="1157"/>
        <v>0</v>
      </c>
      <c r="LQW280" s="7">
        <f t="shared" si="1157"/>
        <v>0</v>
      </c>
      <c r="LQX280" s="7">
        <f t="shared" si="1157"/>
        <v>0</v>
      </c>
      <c r="LQY280" s="7">
        <f t="shared" si="1157"/>
        <v>0</v>
      </c>
      <c r="LQZ280" s="7">
        <f t="shared" ref="LQZ280:LTK280" si="1158">LQZ281+LQZ282+LQZ283</f>
        <v>0</v>
      </c>
      <c r="LRA280" s="7">
        <f t="shared" si="1158"/>
        <v>0</v>
      </c>
      <c r="LRB280" s="7">
        <f t="shared" si="1158"/>
        <v>0</v>
      </c>
      <c r="LRC280" s="7">
        <f t="shared" si="1158"/>
        <v>0</v>
      </c>
      <c r="LRD280" s="7">
        <f t="shared" si="1158"/>
        <v>0</v>
      </c>
      <c r="LRE280" s="7">
        <f t="shared" si="1158"/>
        <v>0</v>
      </c>
      <c r="LRF280" s="7">
        <f t="shared" si="1158"/>
        <v>0</v>
      </c>
      <c r="LRG280" s="7">
        <f t="shared" si="1158"/>
        <v>0</v>
      </c>
      <c r="LRH280" s="7">
        <f t="shared" si="1158"/>
        <v>0</v>
      </c>
      <c r="LRI280" s="7">
        <f t="shared" si="1158"/>
        <v>0</v>
      </c>
      <c r="LRJ280" s="7">
        <f t="shared" si="1158"/>
        <v>0</v>
      </c>
      <c r="LRK280" s="7">
        <f t="shared" si="1158"/>
        <v>0</v>
      </c>
      <c r="LRL280" s="7">
        <f t="shared" si="1158"/>
        <v>0</v>
      </c>
      <c r="LRM280" s="7">
        <f t="shared" si="1158"/>
        <v>0</v>
      </c>
      <c r="LRN280" s="7">
        <f t="shared" si="1158"/>
        <v>0</v>
      </c>
      <c r="LRO280" s="7">
        <f t="shared" si="1158"/>
        <v>0</v>
      </c>
      <c r="LRP280" s="7">
        <f t="shared" si="1158"/>
        <v>0</v>
      </c>
      <c r="LRQ280" s="7">
        <f t="shared" si="1158"/>
        <v>0</v>
      </c>
      <c r="LRR280" s="7">
        <f t="shared" si="1158"/>
        <v>0</v>
      </c>
      <c r="LRS280" s="7">
        <f t="shared" si="1158"/>
        <v>0</v>
      </c>
      <c r="LRT280" s="7">
        <f t="shared" si="1158"/>
        <v>0</v>
      </c>
      <c r="LRU280" s="7">
        <f t="shared" si="1158"/>
        <v>0</v>
      </c>
      <c r="LRV280" s="7">
        <f t="shared" si="1158"/>
        <v>0</v>
      </c>
      <c r="LRW280" s="7">
        <f t="shared" si="1158"/>
        <v>0</v>
      </c>
      <c r="LRX280" s="7">
        <f t="shared" si="1158"/>
        <v>0</v>
      </c>
      <c r="LRY280" s="7">
        <f t="shared" si="1158"/>
        <v>0</v>
      </c>
      <c r="LRZ280" s="7">
        <f t="shared" si="1158"/>
        <v>0</v>
      </c>
      <c r="LSA280" s="7">
        <f t="shared" si="1158"/>
        <v>0</v>
      </c>
      <c r="LSB280" s="7">
        <f t="shared" si="1158"/>
        <v>0</v>
      </c>
      <c r="LSC280" s="7">
        <f t="shared" si="1158"/>
        <v>0</v>
      </c>
      <c r="LSD280" s="7">
        <f t="shared" si="1158"/>
        <v>0</v>
      </c>
      <c r="LSE280" s="7">
        <f t="shared" si="1158"/>
        <v>0</v>
      </c>
      <c r="LSF280" s="7">
        <f t="shared" si="1158"/>
        <v>0</v>
      </c>
      <c r="LSG280" s="7">
        <f t="shared" si="1158"/>
        <v>0</v>
      </c>
      <c r="LSH280" s="7">
        <f t="shared" si="1158"/>
        <v>0</v>
      </c>
      <c r="LSI280" s="7">
        <f t="shared" si="1158"/>
        <v>0</v>
      </c>
      <c r="LSJ280" s="7">
        <f t="shared" si="1158"/>
        <v>0</v>
      </c>
      <c r="LSK280" s="7">
        <f t="shared" si="1158"/>
        <v>0</v>
      </c>
      <c r="LSL280" s="7">
        <f t="shared" si="1158"/>
        <v>0</v>
      </c>
      <c r="LSM280" s="7">
        <f t="shared" si="1158"/>
        <v>0</v>
      </c>
      <c r="LSN280" s="7">
        <f t="shared" si="1158"/>
        <v>0</v>
      </c>
      <c r="LSO280" s="7">
        <f t="shared" si="1158"/>
        <v>0</v>
      </c>
      <c r="LSP280" s="7">
        <f t="shared" si="1158"/>
        <v>0</v>
      </c>
      <c r="LSQ280" s="7">
        <f t="shared" si="1158"/>
        <v>0</v>
      </c>
      <c r="LSR280" s="7">
        <f t="shared" si="1158"/>
        <v>0</v>
      </c>
      <c r="LSS280" s="7">
        <f t="shared" si="1158"/>
        <v>0</v>
      </c>
      <c r="LST280" s="7">
        <f t="shared" si="1158"/>
        <v>0</v>
      </c>
      <c r="LSU280" s="7">
        <f t="shared" si="1158"/>
        <v>0</v>
      </c>
      <c r="LSV280" s="7">
        <f t="shared" si="1158"/>
        <v>0</v>
      </c>
      <c r="LSW280" s="7">
        <f t="shared" si="1158"/>
        <v>0</v>
      </c>
      <c r="LSX280" s="7">
        <f t="shared" si="1158"/>
        <v>0</v>
      </c>
      <c r="LSY280" s="7">
        <f t="shared" si="1158"/>
        <v>0</v>
      </c>
      <c r="LSZ280" s="7">
        <f t="shared" si="1158"/>
        <v>0</v>
      </c>
      <c r="LTA280" s="7">
        <f t="shared" si="1158"/>
        <v>0</v>
      </c>
      <c r="LTB280" s="7">
        <f t="shared" si="1158"/>
        <v>0</v>
      </c>
      <c r="LTC280" s="7">
        <f t="shared" si="1158"/>
        <v>0</v>
      </c>
      <c r="LTD280" s="7">
        <f t="shared" si="1158"/>
        <v>0</v>
      </c>
      <c r="LTE280" s="7">
        <f t="shared" si="1158"/>
        <v>0</v>
      </c>
      <c r="LTF280" s="7">
        <f t="shared" si="1158"/>
        <v>0</v>
      </c>
      <c r="LTG280" s="7">
        <f t="shared" si="1158"/>
        <v>0</v>
      </c>
      <c r="LTH280" s="7">
        <f t="shared" si="1158"/>
        <v>0</v>
      </c>
      <c r="LTI280" s="7">
        <f t="shared" si="1158"/>
        <v>0</v>
      </c>
      <c r="LTJ280" s="7">
        <f t="shared" si="1158"/>
        <v>0</v>
      </c>
      <c r="LTK280" s="7">
        <f t="shared" si="1158"/>
        <v>0</v>
      </c>
      <c r="LTL280" s="7">
        <f t="shared" ref="LTL280:LVW280" si="1159">LTL281+LTL282+LTL283</f>
        <v>0</v>
      </c>
      <c r="LTM280" s="7">
        <f t="shared" si="1159"/>
        <v>0</v>
      </c>
      <c r="LTN280" s="7">
        <f t="shared" si="1159"/>
        <v>0</v>
      </c>
      <c r="LTO280" s="7">
        <f t="shared" si="1159"/>
        <v>0</v>
      </c>
      <c r="LTP280" s="7">
        <f t="shared" si="1159"/>
        <v>0</v>
      </c>
      <c r="LTQ280" s="7">
        <f t="shared" si="1159"/>
        <v>0</v>
      </c>
      <c r="LTR280" s="7">
        <f t="shared" si="1159"/>
        <v>0</v>
      </c>
      <c r="LTS280" s="7">
        <f t="shared" si="1159"/>
        <v>0</v>
      </c>
      <c r="LTT280" s="7">
        <f t="shared" si="1159"/>
        <v>0</v>
      </c>
      <c r="LTU280" s="7">
        <f t="shared" si="1159"/>
        <v>0</v>
      </c>
      <c r="LTV280" s="7">
        <f t="shared" si="1159"/>
        <v>0</v>
      </c>
      <c r="LTW280" s="7">
        <f t="shared" si="1159"/>
        <v>0</v>
      </c>
      <c r="LTX280" s="7">
        <f t="shared" si="1159"/>
        <v>0</v>
      </c>
      <c r="LTY280" s="7">
        <f t="shared" si="1159"/>
        <v>0</v>
      </c>
      <c r="LTZ280" s="7">
        <f t="shared" si="1159"/>
        <v>0</v>
      </c>
      <c r="LUA280" s="7">
        <f t="shared" si="1159"/>
        <v>0</v>
      </c>
      <c r="LUB280" s="7">
        <f t="shared" si="1159"/>
        <v>0</v>
      </c>
      <c r="LUC280" s="7">
        <f t="shared" si="1159"/>
        <v>0</v>
      </c>
      <c r="LUD280" s="7">
        <f t="shared" si="1159"/>
        <v>0</v>
      </c>
      <c r="LUE280" s="7">
        <f t="shared" si="1159"/>
        <v>0</v>
      </c>
      <c r="LUF280" s="7">
        <f t="shared" si="1159"/>
        <v>0</v>
      </c>
      <c r="LUG280" s="7">
        <f t="shared" si="1159"/>
        <v>0</v>
      </c>
      <c r="LUH280" s="7">
        <f t="shared" si="1159"/>
        <v>0</v>
      </c>
      <c r="LUI280" s="7">
        <f t="shared" si="1159"/>
        <v>0</v>
      </c>
      <c r="LUJ280" s="7">
        <f t="shared" si="1159"/>
        <v>0</v>
      </c>
      <c r="LUK280" s="7">
        <f t="shared" si="1159"/>
        <v>0</v>
      </c>
      <c r="LUL280" s="7">
        <f t="shared" si="1159"/>
        <v>0</v>
      </c>
      <c r="LUM280" s="7">
        <f t="shared" si="1159"/>
        <v>0</v>
      </c>
      <c r="LUN280" s="7">
        <f t="shared" si="1159"/>
        <v>0</v>
      </c>
      <c r="LUO280" s="7">
        <f t="shared" si="1159"/>
        <v>0</v>
      </c>
      <c r="LUP280" s="7">
        <f t="shared" si="1159"/>
        <v>0</v>
      </c>
      <c r="LUQ280" s="7">
        <f t="shared" si="1159"/>
        <v>0</v>
      </c>
      <c r="LUR280" s="7">
        <f t="shared" si="1159"/>
        <v>0</v>
      </c>
      <c r="LUS280" s="7">
        <f t="shared" si="1159"/>
        <v>0</v>
      </c>
      <c r="LUT280" s="7">
        <f t="shared" si="1159"/>
        <v>0</v>
      </c>
      <c r="LUU280" s="7">
        <f t="shared" si="1159"/>
        <v>0</v>
      </c>
      <c r="LUV280" s="7">
        <f t="shared" si="1159"/>
        <v>0</v>
      </c>
      <c r="LUW280" s="7">
        <f t="shared" si="1159"/>
        <v>0</v>
      </c>
      <c r="LUX280" s="7">
        <f t="shared" si="1159"/>
        <v>0</v>
      </c>
      <c r="LUY280" s="7">
        <f t="shared" si="1159"/>
        <v>0</v>
      </c>
      <c r="LUZ280" s="7">
        <f t="shared" si="1159"/>
        <v>0</v>
      </c>
      <c r="LVA280" s="7">
        <f t="shared" si="1159"/>
        <v>0</v>
      </c>
      <c r="LVB280" s="7">
        <f t="shared" si="1159"/>
        <v>0</v>
      </c>
      <c r="LVC280" s="7">
        <f t="shared" si="1159"/>
        <v>0</v>
      </c>
      <c r="LVD280" s="7">
        <f t="shared" si="1159"/>
        <v>0</v>
      </c>
      <c r="LVE280" s="7">
        <f t="shared" si="1159"/>
        <v>0</v>
      </c>
      <c r="LVF280" s="7">
        <f t="shared" si="1159"/>
        <v>0</v>
      </c>
      <c r="LVG280" s="7">
        <f t="shared" si="1159"/>
        <v>0</v>
      </c>
      <c r="LVH280" s="7">
        <f t="shared" si="1159"/>
        <v>0</v>
      </c>
      <c r="LVI280" s="7">
        <f t="shared" si="1159"/>
        <v>0</v>
      </c>
      <c r="LVJ280" s="7">
        <f t="shared" si="1159"/>
        <v>0</v>
      </c>
      <c r="LVK280" s="7">
        <f t="shared" si="1159"/>
        <v>0</v>
      </c>
      <c r="LVL280" s="7">
        <f t="shared" si="1159"/>
        <v>0</v>
      </c>
      <c r="LVM280" s="7">
        <f t="shared" si="1159"/>
        <v>0</v>
      </c>
      <c r="LVN280" s="7">
        <f t="shared" si="1159"/>
        <v>0</v>
      </c>
      <c r="LVO280" s="7">
        <f t="shared" si="1159"/>
        <v>0</v>
      </c>
      <c r="LVP280" s="7">
        <f t="shared" si="1159"/>
        <v>0</v>
      </c>
      <c r="LVQ280" s="7">
        <f t="shared" si="1159"/>
        <v>0</v>
      </c>
      <c r="LVR280" s="7">
        <f t="shared" si="1159"/>
        <v>0</v>
      </c>
      <c r="LVS280" s="7">
        <f t="shared" si="1159"/>
        <v>0</v>
      </c>
      <c r="LVT280" s="7">
        <f t="shared" si="1159"/>
        <v>0</v>
      </c>
      <c r="LVU280" s="7">
        <f t="shared" si="1159"/>
        <v>0</v>
      </c>
      <c r="LVV280" s="7">
        <f t="shared" si="1159"/>
        <v>0</v>
      </c>
      <c r="LVW280" s="7">
        <f t="shared" si="1159"/>
        <v>0</v>
      </c>
      <c r="LVX280" s="7">
        <f t="shared" ref="LVX280:LYI280" si="1160">LVX281+LVX282+LVX283</f>
        <v>0</v>
      </c>
      <c r="LVY280" s="7">
        <f t="shared" si="1160"/>
        <v>0</v>
      </c>
      <c r="LVZ280" s="7">
        <f t="shared" si="1160"/>
        <v>0</v>
      </c>
      <c r="LWA280" s="7">
        <f t="shared" si="1160"/>
        <v>0</v>
      </c>
      <c r="LWB280" s="7">
        <f t="shared" si="1160"/>
        <v>0</v>
      </c>
      <c r="LWC280" s="7">
        <f t="shared" si="1160"/>
        <v>0</v>
      </c>
      <c r="LWD280" s="7">
        <f t="shared" si="1160"/>
        <v>0</v>
      </c>
      <c r="LWE280" s="7">
        <f t="shared" si="1160"/>
        <v>0</v>
      </c>
      <c r="LWF280" s="7">
        <f t="shared" si="1160"/>
        <v>0</v>
      </c>
      <c r="LWG280" s="7">
        <f t="shared" si="1160"/>
        <v>0</v>
      </c>
      <c r="LWH280" s="7">
        <f t="shared" si="1160"/>
        <v>0</v>
      </c>
      <c r="LWI280" s="7">
        <f t="shared" si="1160"/>
        <v>0</v>
      </c>
      <c r="LWJ280" s="7">
        <f t="shared" si="1160"/>
        <v>0</v>
      </c>
      <c r="LWK280" s="7">
        <f t="shared" si="1160"/>
        <v>0</v>
      </c>
      <c r="LWL280" s="7">
        <f t="shared" si="1160"/>
        <v>0</v>
      </c>
      <c r="LWM280" s="7">
        <f t="shared" si="1160"/>
        <v>0</v>
      </c>
      <c r="LWN280" s="7">
        <f t="shared" si="1160"/>
        <v>0</v>
      </c>
      <c r="LWO280" s="7">
        <f t="shared" si="1160"/>
        <v>0</v>
      </c>
      <c r="LWP280" s="7">
        <f t="shared" si="1160"/>
        <v>0</v>
      </c>
      <c r="LWQ280" s="7">
        <f t="shared" si="1160"/>
        <v>0</v>
      </c>
      <c r="LWR280" s="7">
        <f t="shared" si="1160"/>
        <v>0</v>
      </c>
      <c r="LWS280" s="7">
        <f t="shared" si="1160"/>
        <v>0</v>
      </c>
      <c r="LWT280" s="7">
        <f t="shared" si="1160"/>
        <v>0</v>
      </c>
      <c r="LWU280" s="7">
        <f t="shared" si="1160"/>
        <v>0</v>
      </c>
      <c r="LWV280" s="7">
        <f t="shared" si="1160"/>
        <v>0</v>
      </c>
      <c r="LWW280" s="7">
        <f t="shared" si="1160"/>
        <v>0</v>
      </c>
      <c r="LWX280" s="7">
        <f t="shared" si="1160"/>
        <v>0</v>
      </c>
      <c r="LWY280" s="7">
        <f t="shared" si="1160"/>
        <v>0</v>
      </c>
      <c r="LWZ280" s="7">
        <f t="shared" si="1160"/>
        <v>0</v>
      </c>
      <c r="LXA280" s="7">
        <f t="shared" si="1160"/>
        <v>0</v>
      </c>
      <c r="LXB280" s="7">
        <f t="shared" si="1160"/>
        <v>0</v>
      </c>
      <c r="LXC280" s="7">
        <f t="shared" si="1160"/>
        <v>0</v>
      </c>
      <c r="LXD280" s="7">
        <f t="shared" si="1160"/>
        <v>0</v>
      </c>
      <c r="LXE280" s="7">
        <f t="shared" si="1160"/>
        <v>0</v>
      </c>
      <c r="LXF280" s="7">
        <f t="shared" si="1160"/>
        <v>0</v>
      </c>
      <c r="LXG280" s="7">
        <f t="shared" si="1160"/>
        <v>0</v>
      </c>
      <c r="LXH280" s="7">
        <f t="shared" si="1160"/>
        <v>0</v>
      </c>
      <c r="LXI280" s="7">
        <f t="shared" si="1160"/>
        <v>0</v>
      </c>
      <c r="LXJ280" s="7">
        <f t="shared" si="1160"/>
        <v>0</v>
      </c>
      <c r="LXK280" s="7">
        <f t="shared" si="1160"/>
        <v>0</v>
      </c>
      <c r="LXL280" s="7">
        <f t="shared" si="1160"/>
        <v>0</v>
      </c>
      <c r="LXM280" s="7">
        <f t="shared" si="1160"/>
        <v>0</v>
      </c>
      <c r="LXN280" s="7">
        <f t="shared" si="1160"/>
        <v>0</v>
      </c>
      <c r="LXO280" s="7">
        <f t="shared" si="1160"/>
        <v>0</v>
      </c>
      <c r="LXP280" s="7">
        <f t="shared" si="1160"/>
        <v>0</v>
      </c>
      <c r="LXQ280" s="7">
        <f t="shared" si="1160"/>
        <v>0</v>
      </c>
      <c r="LXR280" s="7">
        <f t="shared" si="1160"/>
        <v>0</v>
      </c>
      <c r="LXS280" s="7">
        <f t="shared" si="1160"/>
        <v>0</v>
      </c>
      <c r="LXT280" s="7">
        <f t="shared" si="1160"/>
        <v>0</v>
      </c>
      <c r="LXU280" s="7">
        <f t="shared" si="1160"/>
        <v>0</v>
      </c>
      <c r="LXV280" s="7">
        <f t="shared" si="1160"/>
        <v>0</v>
      </c>
      <c r="LXW280" s="7">
        <f t="shared" si="1160"/>
        <v>0</v>
      </c>
      <c r="LXX280" s="7">
        <f t="shared" si="1160"/>
        <v>0</v>
      </c>
      <c r="LXY280" s="7">
        <f t="shared" si="1160"/>
        <v>0</v>
      </c>
      <c r="LXZ280" s="7">
        <f t="shared" si="1160"/>
        <v>0</v>
      </c>
      <c r="LYA280" s="7">
        <f t="shared" si="1160"/>
        <v>0</v>
      </c>
      <c r="LYB280" s="7">
        <f t="shared" si="1160"/>
        <v>0</v>
      </c>
      <c r="LYC280" s="7">
        <f t="shared" si="1160"/>
        <v>0</v>
      </c>
      <c r="LYD280" s="7">
        <f t="shared" si="1160"/>
        <v>0</v>
      </c>
      <c r="LYE280" s="7">
        <f t="shared" si="1160"/>
        <v>0</v>
      </c>
      <c r="LYF280" s="7">
        <f t="shared" si="1160"/>
        <v>0</v>
      </c>
      <c r="LYG280" s="7">
        <f t="shared" si="1160"/>
        <v>0</v>
      </c>
      <c r="LYH280" s="7">
        <f t="shared" si="1160"/>
        <v>0</v>
      </c>
      <c r="LYI280" s="7">
        <f t="shared" si="1160"/>
        <v>0</v>
      </c>
      <c r="LYJ280" s="7">
        <f t="shared" ref="LYJ280:MAU280" si="1161">LYJ281+LYJ282+LYJ283</f>
        <v>0</v>
      </c>
      <c r="LYK280" s="7">
        <f t="shared" si="1161"/>
        <v>0</v>
      </c>
      <c r="LYL280" s="7">
        <f t="shared" si="1161"/>
        <v>0</v>
      </c>
      <c r="LYM280" s="7">
        <f t="shared" si="1161"/>
        <v>0</v>
      </c>
      <c r="LYN280" s="7">
        <f t="shared" si="1161"/>
        <v>0</v>
      </c>
      <c r="LYO280" s="7">
        <f t="shared" si="1161"/>
        <v>0</v>
      </c>
      <c r="LYP280" s="7">
        <f t="shared" si="1161"/>
        <v>0</v>
      </c>
      <c r="LYQ280" s="7">
        <f t="shared" si="1161"/>
        <v>0</v>
      </c>
      <c r="LYR280" s="7">
        <f t="shared" si="1161"/>
        <v>0</v>
      </c>
      <c r="LYS280" s="7">
        <f t="shared" si="1161"/>
        <v>0</v>
      </c>
      <c r="LYT280" s="7">
        <f t="shared" si="1161"/>
        <v>0</v>
      </c>
      <c r="LYU280" s="7">
        <f t="shared" si="1161"/>
        <v>0</v>
      </c>
      <c r="LYV280" s="7">
        <f t="shared" si="1161"/>
        <v>0</v>
      </c>
      <c r="LYW280" s="7">
        <f t="shared" si="1161"/>
        <v>0</v>
      </c>
      <c r="LYX280" s="7">
        <f t="shared" si="1161"/>
        <v>0</v>
      </c>
      <c r="LYY280" s="7">
        <f t="shared" si="1161"/>
        <v>0</v>
      </c>
      <c r="LYZ280" s="7">
        <f t="shared" si="1161"/>
        <v>0</v>
      </c>
      <c r="LZA280" s="7">
        <f t="shared" si="1161"/>
        <v>0</v>
      </c>
      <c r="LZB280" s="7">
        <f t="shared" si="1161"/>
        <v>0</v>
      </c>
      <c r="LZC280" s="7">
        <f t="shared" si="1161"/>
        <v>0</v>
      </c>
      <c r="LZD280" s="7">
        <f t="shared" si="1161"/>
        <v>0</v>
      </c>
      <c r="LZE280" s="7">
        <f t="shared" si="1161"/>
        <v>0</v>
      </c>
      <c r="LZF280" s="7">
        <f t="shared" si="1161"/>
        <v>0</v>
      </c>
      <c r="LZG280" s="7">
        <f t="shared" si="1161"/>
        <v>0</v>
      </c>
      <c r="LZH280" s="7">
        <f t="shared" si="1161"/>
        <v>0</v>
      </c>
      <c r="LZI280" s="7">
        <f t="shared" si="1161"/>
        <v>0</v>
      </c>
      <c r="LZJ280" s="7">
        <f t="shared" si="1161"/>
        <v>0</v>
      </c>
      <c r="LZK280" s="7">
        <f t="shared" si="1161"/>
        <v>0</v>
      </c>
      <c r="LZL280" s="7">
        <f t="shared" si="1161"/>
        <v>0</v>
      </c>
      <c r="LZM280" s="7">
        <f t="shared" si="1161"/>
        <v>0</v>
      </c>
      <c r="LZN280" s="7">
        <f t="shared" si="1161"/>
        <v>0</v>
      </c>
      <c r="LZO280" s="7">
        <f t="shared" si="1161"/>
        <v>0</v>
      </c>
      <c r="LZP280" s="7">
        <f t="shared" si="1161"/>
        <v>0</v>
      </c>
      <c r="LZQ280" s="7">
        <f t="shared" si="1161"/>
        <v>0</v>
      </c>
      <c r="LZR280" s="7">
        <f t="shared" si="1161"/>
        <v>0</v>
      </c>
      <c r="LZS280" s="7">
        <f t="shared" si="1161"/>
        <v>0</v>
      </c>
      <c r="LZT280" s="7">
        <f t="shared" si="1161"/>
        <v>0</v>
      </c>
      <c r="LZU280" s="7">
        <f t="shared" si="1161"/>
        <v>0</v>
      </c>
      <c r="LZV280" s="7">
        <f t="shared" si="1161"/>
        <v>0</v>
      </c>
      <c r="LZW280" s="7">
        <f t="shared" si="1161"/>
        <v>0</v>
      </c>
      <c r="LZX280" s="7">
        <f t="shared" si="1161"/>
        <v>0</v>
      </c>
      <c r="LZY280" s="7">
        <f t="shared" si="1161"/>
        <v>0</v>
      </c>
      <c r="LZZ280" s="7">
        <f t="shared" si="1161"/>
        <v>0</v>
      </c>
      <c r="MAA280" s="7">
        <f t="shared" si="1161"/>
        <v>0</v>
      </c>
      <c r="MAB280" s="7">
        <f t="shared" si="1161"/>
        <v>0</v>
      </c>
      <c r="MAC280" s="7">
        <f t="shared" si="1161"/>
        <v>0</v>
      </c>
      <c r="MAD280" s="7">
        <f t="shared" si="1161"/>
        <v>0</v>
      </c>
      <c r="MAE280" s="7">
        <f t="shared" si="1161"/>
        <v>0</v>
      </c>
      <c r="MAF280" s="7">
        <f t="shared" si="1161"/>
        <v>0</v>
      </c>
      <c r="MAG280" s="7">
        <f t="shared" si="1161"/>
        <v>0</v>
      </c>
      <c r="MAH280" s="7">
        <f t="shared" si="1161"/>
        <v>0</v>
      </c>
      <c r="MAI280" s="7">
        <f t="shared" si="1161"/>
        <v>0</v>
      </c>
      <c r="MAJ280" s="7">
        <f t="shared" si="1161"/>
        <v>0</v>
      </c>
      <c r="MAK280" s="7">
        <f t="shared" si="1161"/>
        <v>0</v>
      </c>
      <c r="MAL280" s="7">
        <f t="shared" si="1161"/>
        <v>0</v>
      </c>
      <c r="MAM280" s="7">
        <f t="shared" si="1161"/>
        <v>0</v>
      </c>
      <c r="MAN280" s="7">
        <f t="shared" si="1161"/>
        <v>0</v>
      </c>
      <c r="MAO280" s="7">
        <f t="shared" si="1161"/>
        <v>0</v>
      </c>
      <c r="MAP280" s="7">
        <f t="shared" si="1161"/>
        <v>0</v>
      </c>
      <c r="MAQ280" s="7">
        <f t="shared" si="1161"/>
        <v>0</v>
      </c>
      <c r="MAR280" s="7">
        <f t="shared" si="1161"/>
        <v>0</v>
      </c>
      <c r="MAS280" s="7">
        <f t="shared" si="1161"/>
        <v>0</v>
      </c>
      <c r="MAT280" s="7">
        <f t="shared" si="1161"/>
        <v>0</v>
      </c>
      <c r="MAU280" s="7">
        <f t="shared" si="1161"/>
        <v>0</v>
      </c>
      <c r="MAV280" s="7">
        <f t="shared" ref="MAV280:MDG280" si="1162">MAV281+MAV282+MAV283</f>
        <v>0</v>
      </c>
      <c r="MAW280" s="7">
        <f t="shared" si="1162"/>
        <v>0</v>
      </c>
      <c r="MAX280" s="7">
        <f t="shared" si="1162"/>
        <v>0</v>
      </c>
      <c r="MAY280" s="7">
        <f t="shared" si="1162"/>
        <v>0</v>
      </c>
      <c r="MAZ280" s="7">
        <f t="shared" si="1162"/>
        <v>0</v>
      </c>
      <c r="MBA280" s="7">
        <f t="shared" si="1162"/>
        <v>0</v>
      </c>
      <c r="MBB280" s="7">
        <f t="shared" si="1162"/>
        <v>0</v>
      </c>
      <c r="MBC280" s="7">
        <f t="shared" si="1162"/>
        <v>0</v>
      </c>
      <c r="MBD280" s="7">
        <f t="shared" si="1162"/>
        <v>0</v>
      </c>
      <c r="MBE280" s="7">
        <f t="shared" si="1162"/>
        <v>0</v>
      </c>
      <c r="MBF280" s="7">
        <f t="shared" si="1162"/>
        <v>0</v>
      </c>
      <c r="MBG280" s="7">
        <f t="shared" si="1162"/>
        <v>0</v>
      </c>
      <c r="MBH280" s="7">
        <f t="shared" si="1162"/>
        <v>0</v>
      </c>
      <c r="MBI280" s="7">
        <f t="shared" si="1162"/>
        <v>0</v>
      </c>
      <c r="MBJ280" s="7">
        <f t="shared" si="1162"/>
        <v>0</v>
      </c>
      <c r="MBK280" s="7">
        <f t="shared" si="1162"/>
        <v>0</v>
      </c>
      <c r="MBL280" s="7">
        <f t="shared" si="1162"/>
        <v>0</v>
      </c>
      <c r="MBM280" s="7">
        <f t="shared" si="1162"/>
        <v>0</v>
      </c>
      <c r="MBN280" s="7">
        <f t="shared" si="1162"/>
        <v>0</v>
      </c>
      <c r="MBO280" s="7">
        <f t="shared" si="1162"/>
        <v>0</v>
      </c>
      <c r="MBP280" s="7">
        <f t="shared" si="1162"/>
        <v>0</v>
      </c>
      <c r="MBQ280" s="7">
        <f t="shared" si="1162"/>
        <v>0</v>
      </c>
      <c r="MBR280" s="7">
        <f t="shared" si="1162"/>
        <v>0</v>
      </c>
      <c r="MBS280" s="7">
        <f t="shared" si="1162"/>
        <v>0</v>
      </c>
      <c r="MBT280" s="7">
        <f t="shared" si="1162"/>
        <v>0</v>
      </c>
      <c r="MBU280" s="7">
        <f t="shared" si="1162"/>
        <v>0</v>
      </c>
      <c r="MBV280" s="7">
        <f t="shared" si="1162"/>
        <v>0</v>
      </c>
      <c r="MBW280" s="7">
        <f t="shared" si="1162"/>
        <v>0</v>
      </c>
      <c r="MBX280" s="7">
        <f t="shared" si="1162"/>
        <v>0</v>
      </c>
      <c r="MBY280" s="7">
        <f t="shared" si="1162"/>
        <v>0</v>
      </c>
      <c r="MBZ280" s="7">
        <f t="shared" si="1162"/>
        <v>0</v>
      </c>
      <c r="MCA280" s="7">
        <f t="shared" si="1162"/>
        <v>0</v>
      </c>
      <c r="MCB280" s="7">
        <f t="shared" si="1162"/>
        <v>0</v>
      </c>
      <c r="MCC280" s="7">
        <f t="shared" si="1162"/>
        <v>0</v>
      </c>
      <c r="MCD280" s="7">
        <f t="shared" si="1162"/>
        <v>0</v>
      </c>
      <c r="MCE280" s="7">
        <f t="shared" si="1162"/>
        <v>0</v>
      </c>
      <c r="MCF280" s="7">
        <f t="shared" si="1162"/>
        <v>0</v>
      </c>
      <c r="MCG280" s="7">
        <f t="shared" si="1162"/>
        <v>0</v>
      </c>
      <c r="MCH280" s="7">
        <f t="shared" si="1162"/>
        <v>0</v>
      </c>
      <c r="MCI280" s="7">
        <f t="shared" si="1162"/>
        <v>0</v>
      </c>
      <c r="MCJ280" s="7">
        <f t="shared" si="1162"/>
        <v>0</v>
      </c>
      <c r="MCK280" s="7">
        <f t="shared" si="1162"/>
        <v>0</v>
      </c>
      <c r="MCL280" s="7">
        <f t="shared" si="1162"/>
        <v>0</v>
      </c>
      <c r="MCM280" s="7">
        <f t="shared" si="1162"/>
        <v>0</v>
      </c>
      <c r="MCN280" s="7">
        <f t="shared" si="1162"/>
        <v>0</v>
      </c>
      <c r="MCO280" s="7">
        <f t="shared" si="1162"/>
        <v>0</v>
      </c>
      <c r="MCP280" s="7">
        <f t="shared" si="1162"/>
        <v>0</v>
      </c>
      <c r="MCQ280" s="7">
        <f t="shared" si="1162"/>
        <v>0</v>
      </c>
      <c r="MCR280" s="7">
        <f t="shared" si="1162"/>
        <v>0</v>
      </c>
      <c r="MCS280" s="7">
        <f t="shared" si="1162"/>
        <v>0</v>
      </c>
      <c r="MCT280" s="7">
        <f t="shared" si="1162"/>
        <v>0</v>
      </c>
      <c r="MCU280" s="7">
        <f t="shared" si="1162"/>
        <v>0</v>
      </c>
      <c r="MCV280" s="7">
        <f t="shared" si="1162"/>
        <v>0</v>
      </c>
      <c r="MCW280" s="7">
        <f t="shared" si="1162"/>
        <v>0</v>
      </c>
      <c r="MCX280" s="7">
        <f t="shared" si="1162"/>
        <v>0</v>
      </c>
      <c r="MCY280" s="7">
        <f t="shared" si="1162"/>
        <v>0</v>
      </c>
      <c r="MCZ280" s="7">
        <f t="shared" si="1162"/>
        <v>0</v>
      </c>
      <c r="MDA280" s="7">
        <f t="shared" si="1162"/>
        <v>0</v>
      </c>
      <c r="MDB280" s="7">
        <f t="shared" si="1162"/>
        <v>0</v>
      </c>
      <c r="MDC280" s="7">
        <f t="shared" si="1162"/>
        <v>0</v>
      </c>
      <c r="MDD280" s="7">
        <f t="shared" si="1162"/>
        <v>0</v>
      </c>
      <c r="MDE280" s="7">
        <f t="shared" si="1162"/>
        <v>0</v>
      </c>
      <c r="MDF280" s="7">
        <f t="shared" si="1162"/>
        <v>0</v>
      </c>
      <c r="MDG280" s="7">
        <f t="shared" si="1162"/>
        <v>0</v>
      </c>
      <c r="MDH280" s="7">
        <f t="shared" ref="MDH280:MFS280" si="1163">MDH281+MDH282+MDH283</f>
        <v>0</v>
      </c>
      <c r="MDI280" s="7">
        <f t="shared" si="1163"/>
        <v>0</v>
      </c>
      <c r="MDJ280" s="7">
        <f t="shared" si="1163"/>
        <v>0</v>
      </c>
      <c r="MDK280" s="7">
        <f t="shared" si="1163"/>
        <v>0</v>
      </c>
      <c r="MDL280" s="7">
        <f t="shared" si="1163"/>
        <v>0</v>
      </c>
      <c r="MDM280" s="7">
        <f t="shared" si="1163"/>
        <v>0</v>
      </c>
      <c r="MDN280" s="7">
        <f t="shared" si="1163"/>
        <v>0</v>
      </c>
      <c r="MDO280" s="7">
        <f t="shared" si="1163"/>
        <v>0</v>
      </c>
      <c r="MDP280" s="7">
        <f t="shared" si="1163"/>
        <v>0</v>
      </c>
      <c r="MDQ280" s="7">
        <f t="shared" si="1163"/>
        <v>0</v>
      </c>
      <c r="MDR280" s="7">
        <f t="shared" si="1163"/>
        <v>0</v>
      </c>
      <c r="MDS280" s="7">
        <f t="shared" si="1163"/>
        <v>0</v>
      </c>
      <c r="MDT280" s="7">
        <f t="shared" si="1163"/>
        <v>0</v>
      </c>
      <c r="MDU280" s="7">
        <f t="shared" si="1163"/>
        <v>0</v>
      </c>
      <c r="MDV280" s="7">
        <f t="shared" si="1163"/>
        <v>0</v>
      </c>
      <c r="MDW280" s="7">
        <f t="shared" si="1163"/>
        <v>0</v>
      </c>
      <c r="MDX280" s="7">
        <f t="shared" si="1163"/>
        <v>0</v>
      </c>
      <c r="MDY280" s="7">
        <f t="shared" si="1163"/>
        <v>0</v>
      </c>
      <c r="MDZ280" s="7">
        <f t="shared" si="1163"/>
        <v>0</v>
      </c>
      <c r="MEA280" s="7">
        <f t="shared" si="1163"/>
        <v>0</v>
      </c>
      <c r="MEB280" s="7">
        <f t="shared" si="1163"/>
        <v>0</v>
      </c>
      <c r="MEC280" s="7">
        <f t="shared" si="1163"/>
        <v>0</v>
      </c>
      <c r="MED280" s="7">
        <f t="shared" si="1163"/>
        <v>0</v>
      </c>
      <c r="MEE280" s="7">
        <f t="shared" si="1163"/>
        <v>0</v>
      </c>
      <c r="MEF280" s="7">
        <f t="shared" si="1163"/>
        <v>0</v>
      </c>
      <c r="MEG280" s="7">
        <f t="shared" si="1163"/>
        <v>0</v>
      </c>
      <c r="MEH280" s="7">
        <f t="shared" si="1163"/>
        <v>0</v>
      </c>
      <c r="MEI280" s="7">
        <f t="shared" si="1163"/>
        <v>0</v>
      </c>
      <c r="MEJ280" s="7">
        <f t="shared" si="1163"/>
        <v>0</v>
      </c>
      <c r="MEK280" s="7">
        <f t="shared" si="1163"/>
        <v>0</v>
      </c>
      <c r="MEL280" s="7">
        <f t="shared" si="1163"/>
        <v>0</v>
      </c>
      <c r="MEM280" s="7">
        <f t="shared" si="1163"/>
        <v>0</v>
      </c>
      <c r="MEN280" s="7">
        <f t="shared" si="1163"/>
        <v>0</v>
      </c>
      <c r="MEO280" s="7">
        <f t="shared" si="1163"/>
        <v>0</v>
      </c>
      <c r="MEP280" s="7">
        <f t="shared" si="1163"/>
        <v>0</v>
      </c>
      <c r="MEQ280" s="7">
        <f t="shared" si="1163"/>
        <v>0</v>
      </c>
      <c r="MER280" s="7">
        <f t="shared" si="1163"/>
        <v>0</v>
      </c>
      <c r="MES280" s="7">
        <f t="shared" si="1163"/>
        <v>0</v>
      </c>
      <c r="MET280" s="7">
        <f t="shared" si="1163"/>
        <v>0</v>
      </c>
      <c r="MEU280" s="7">
        <f t="shared" si="1163"/>
        <v>0</v>
      </c>
      <c r="MEV280" s="7">
        <f t="shared" si="1163"/>
        <v>0</v>
      </c>
      <c r="MEW280" s="7">
        <f t="shared" si="1163"/>
        <v>0</v>
      </c>
      <c r="MEX280" s="7">
        <f t="shared" si="1163"/>
        <v>0</v>
      </c>
      <c r="MEY280" s="7">
        <f t="shared" si="1163"/>
        <v>0</v>
      </c>
      <c r="MEZ280" s="7">
        <f t="shared" si="1163"/>
        <v>0</v>
      </c>
      <c r="MFA280" s="7">
        <f t="shared" si="1163"/>
        <v>0</v>
      </c>
      <c r="MFB280" s="7">
        <f t="shared" si="1163"/>
        <v>0</v>
      </c>
      <c r="MFC280" s="7">
        <f t="shared" si="1163"/>
        <v>0</v>
      </c>
      <c r="MFD280" s="7">
        <f t="shared" si="1163"/>
        <v>0</v>
      </c>
      <c r="MFE280" s="7">
        <f t="shared" si="1163"/>
        <v>0</v>
      </c>
      <c r="MFF280" s="7">
        <f t="shared" si="1163"/>
        <v>0</v>
      </c>
      <c r="MFG280" s="7">
        <f t="shared" si="1163"/>
        <v>0</v>
      </c>
      <c r="MFH280" s="7">
        <f t="shared" si="1163"/>
        <v>0</v>
      </c>
      <c r="MFI280" s="7">
        <f t="shared" si="1163"/>
        <v>0</v>
      </c>
      <c r="MFJ280" s="7">
        <f t="shared" si="1163"/>
        <v>0</v>
      </c>
      <c r="MFK280" s="7">
        <f t="shared" si="1163"/>
        <v>0</v>
      </c>
      <c r="MFL280" s="7">
        <f t="shared" si="1163"/>
        <v>0</v>
      </c>
      <c r="MFM280" s="7">
        <f t="shared" si="1163"/>
        <v>0</v>
      </c>
      <c r="MFN280" s="7">
        <f t="shared" si="1163"/>
        <v>0</v>
      </c>
      <c r="MFO280" s="7">
        <f t="shared" si="1163"/>
        <v>0</v>
      </c>
      <c r="MFP280" s="7">
        <f t="shared" si="1163"/>
        <v>0</v>
      </c>
      <c r="MFQ280" s="7">
        <f t="shared" si="1163"/>
        <v>0</v>
      </c>
      <c r="MFR280" s="7">
        <f t="shared" si="1163"/>
        <v>0</v>
      </c>
      <c r="MFS280" s="7">
        <f t="shared" si="1163"/>
        <v>0</v>
      </c>
      <c r="MFT280" s="7">
        <f t="shared" ref="MFT280:MIE280" si="1164">MFT281+MFT282+MFT283</f>
        <v>0</v>
      </c>
      <c r="MFU280" s="7">
        <f t="shared" si="1164"/>
        <v>0</v>
      </c>
      <c r="MFV280" s="7">
        <f t="shared" si="1164"/>
        <v>0</v>
      </c>
      <c r="MFW280" s="7">
        <f t="shared" si="1164"/>
        <v>0</v>
      </c>
      <c r="MFX280" s="7">
        <f t="shared" si="1164"/>
        <v>0</v>
      </c>
      <c r="MFY280" s="7">
        <f t="shared" si="1164"/>
        <v>0</v>
      </c>
      <c r="MFZ280" s="7">
        <f t="shared" si="1164"/>
        <v>0</v>
      </c>
      <c r="MGA280" s="7">
        <f t="shared" si="1164"/>
        <v>0</v>
      </c>
      <c r="MGB280" s="7">
        <f t="shared" si="1164"/>
        <v>0</v>
      </c>
      <c r="MGC280" s="7">
        <f t="shared" si="1164"/>
        <v>0</v>
      </c>
      <c r="MGD280" s="7">
        <f t="shared" si="1164"/>
        <v>0</v>
      </c>
      <c r="MGE280" s="7">
        <f t="shared" si="1164"/>
        <v>0</v>
      </c>
      <c r="MGF280" s="7">
        <f t="shared" si="1164"/>
        <v>0</v>
      </c>
      <c r="MGG280" s="7">
        <f t="shared" si="1164"/>
        <v>0</v>
      </c>
      <c r="MGH280" s="7">
        <f t="shared" si="1164"/>
        <v>0</v>
      </c>
      <c r="MGI280" s="7">
        <f t="shared" si="1164"/>
        <v>0</v>
      </c>
      <c r="MGJ280" s="7">
        <f t="shared" si="1164"/>
        <v>0</v>
      </c>
      <c r="MGK280" s="7">
        <f t="shared" si="1164"/>
        <v>0</v>
      </c>
      <c r="MGL280" s="7">
        <f t="shared" si="1164"/>
        <v>0</v>
      </c>
      <c r="MGM280" s="7">
        <f t="shared" si="1164"/>
        <v>0</v>
      </c>
      <c r="MGN280" s="7">
        <f t="shared" si="1164"/>
        <v>0</v>
      </c>
      <c r="MGO280" s="7">
        <f t="shared" si="1164"/>
        <v>0</v>
      </c>
      <c r="MGP280" s="7">
        <f t="shared" si="1164"/>
        <v>0</v>
      </c>
      <c r="MGQ280" s="7">
        <f t="shared" si="1164"/>
        <v>0</v>
      </c>
      <c r="MGR280" s="7">
        <f t="shared" si="1164"/>
        <v>0</v>
      </c>
      <c r="MGS280" s="7">
        <f t="shared" si="1164"/>
        <v>0</v>
      </c>
      <c r="MGT280" s="7">
        <f t="shared" si="1164"/>
        <v>0</v>
      </c>
      <c r="MGU280" s="7">
        <f t="shared" si="1164"/>
        <v>0</v>
      </c>
      <c r="MGV280" s="7">
        <f t="shared" si="1164"/>
        <v>0</v>
      </c>
      <c r="MGW280" s="7">
        <f t="shared" si="1164"/>
        <v>0</v>
      </c>
      <c r="MGX280" s="7">
        <f t="shared" si="1164"/>
        <v>0</v>
      </c>
      <c r="MGY280" s="7">
        <f t="shared" si="1164"/>
        <v>0</v>
      </c>
      <c r="MGZ280" s="7">
        <f t="shared" si="1164"/>
        <v>0</v>
      </c>
      <c r="MHA280" s="7">
        <f t="shared" si="1164"/>
        <v>0</v>
      </c>
      <c r="MHB280" s="7">
        <f t="shared" si="1164"/>
        <v>0</v>
      </c>
      <c r="MHC280" s="7">
        <f t="shared" si="1164"/>
        <v>0</v>
      </c>
      <c r="MHD280" s="7">
        <f t="shared" si="1164"/>
        <v>0</v>
      </c>
      <c r="MHE280" s="7">
        <f t="shared" si="1164"/>
        <v>0</v>
      </c>
      <c r="MHF280" s="7">
        <f t="shared" si="1164"/>
        <v>0</v>
      </c>
      <c r="MHG280" s="7">
        <f t="shared" si="1164"/>
        <v>0</v>
      </c>
      <c r="MHH280" s="7">
        <f t="shared" si="1164"/>
        <v>0</v>
      </c>
      <c r="MHI280" s="7">
        <f t="shared" si="1164"/>
        <v>0</v>
      </c>
      <c r="MHJ280" s="7">
        <f t="shared" si="1164"/>
        <v>0</v>
      </c>
      <c r="MHK280" s="7">
        <f t="shared" si="1164"/>
        <v>0</v>
      </c>
      <c r="MHL280" s="7">
        <f t="shared" si="1164"/>
        <v>0</v>
      </c>
      <c r="MHM280" s="7">
        <f t="shared" si="1164"/>
        <v>0</v>
      </c>
      <c r="MHN280" s="7">
        <f t="shared" si="1164"/>
        <v>0</v>
      </c>
      <c r="MHO280" s="7">
        <f t="shared" si="1164"/>
        <v>0</v>
      </c>
      <c r="MHP280" s="7">
        <f t="shared" si="1164"/>
        <v>0</v>
      </c>
      <c r="MHQ280" s="7">
        <f t="shared" si="1164"/>
        <v>0</v>
      </c>
      <c r="MHR280" s="7">
        <f t="shared" si="1164"/>
        <v>0</v>
      </c>
      <c r="MHS280" s="7">
        <f t="shared" si="1164"/>
        <v>0</v>
      </c>
      <c r="MHT280" s="7">
        <f t="shared" si="1164"/>
        <v>0</v>
      </c>
      <c r="MHU280" s="7">
        <f t="shared" si="1164"/>
        <v>0</v>
      </c>
      <c r="MHV280" s="7">
        <f t="shared" si="1164"/>
        <v>0</v>
      </c>
      <c r="MHW280" s="7">
        <f t="shared" si="1164"/>
        <v>0</v>
      </c>
      <c r="MHX280" s="7">
        <f t="shared" si="1164"/>
        <v>0</v>
      </c>
      <c r="MHY280" s="7">
        <f t="shared" si="1164"/>
        <v>0</v>
      </c>
      <c r="MHZ280" s="7">
        <f t="shared" si="1164"/>
        <v>0</v>
      </c>
      <c r="MIA280" s="7">
        <f t="shared" si="1164"/>
        <v>0</v>
      </c>
      <c r="MIB280" s="7">
        <f t="shared" si="1164"/>
        <v>0</v>
      </c>
      <c r="MIC280" s="7">
        <f t="shared" si="1164"/>
        <v>0</v>
      </c>
      <c r="MID280" s="7">
        <f t="shared" si="1164"/>
        <v>0</v>
      </c>
      <c r="MIE280" s="7">
        <f t="shared" si="1164"/>
        <v>0</v>
      </c>
      <c r="MIF280" s="7">
        <f t="shared" ref="MIF280:MKQ280" si="1165">MIF281+MIF282+MIF283</f>
        <v>0</v>
      </c>
      <c r="MIG280" s="7">
        <f t="shared" si="1165"/>
        <v>0</v>
      </c>
      <c r="MIH280" s="7">
        <f t="shared" si="1165"/>
        <v>0</v>
      </c>
      <c r="MII280" s="7">
        <f t="shared" si="1165"/>
        <v>0</v>
      </c>
      <c r="MIJ280" s="7">
        <f t="shared" si="1165"/>
        <v>0</v>
      </c>
      <c r="MIK280" s="7">
        <f t="shared" si="1165"/>
        <v>0</v>
      </c>
      <c r="MIL280" s="7">
        <f t="shared" si="1165"/>
        <v>0</v>
      </c>
      <c r="MIM280" s="7">
        <f t="shared" si="1165"/>
        <v>0</v>
      </c>
      <c r="MIN280" s="7">
        <f t="shared" si="1165"/>
        <v>0</v>
      </c>
      <c r="MIO280" s="7">
        <f t="shared" si="1165"/>
        <v>0</v>
      </c>
      <c r="MIP280" s="7">
        <f t="shared" si="1165"/>
        <v>0</v>
      </c>
      <c r="MIQ280" s="7">
        <f t="shared" si="1165"/>
        <v>0</v>
      </c>
      <c r="MIR280" s="7">
        <f t="shared" si="1165"/>
        <v>0</v>
      </c>
      <c r="MIS280" s="7">
        <f t="shared" si="1165"/>
        <v>0</v>
      </c>
      <c r="MIT280" s="7">
        <f t="shared" si="1165"/>
        <v>0</v>
      </c>
      <c r="MIU280" s="7">
        <f t="shared" si="1165"/>
        <v>0</v>
      </c>
      <c r="MIV280" s="7">
        <f t="shared" si="1165"/>
        <v>0</v>
      </c>
      <c r="MIW280" s="7">
        <f t="shared" si="1165"/>
        <v>0</v>
      </c>
      <c r="MIX280" s="7">
        <f t="shared" si="1165"/>
        <v>0</v>
      </c>
      <c r="MIY280" s="7">
        <f t="shared" si="1165"/>
        <v>0</v>
      </c>
      <c r="MIZ280" s="7">
        <f t="shared" si="1165"/>
        <v>0</v>
      </c>
      <c r="MJA280" s="7">
        <f t="shared" si="1165"/>
        <v>0</v>
      </c>
      <c r="MJB280" s="7">
        <f t="shared" si="1165"/>
        <v>0</v>
      </c>
      <c r="MJC280" s="7">
        <f t="shared" si="1165"/>
        <v>0</v>
      </c>
      <c r="MJD280" s="7">
        <f t="shared" si="1165"/>
        <v>0</v>
      </c>
      <c r="MJE280" s="7">
        <f t="shared" si="1165"/>
        <v>0</v>
      </c>
      <c r="MJF280" s="7">
        <f t="shared" si="1165"/>
        <v>0</v>
      </c>
      <c r="MJG280" s="7">
        <f t="shared" si="1165"/>
        <v>0</v>
      </c>
      <c r="MJH280" s="7">
        <f t="shared" si="1165"/>
        <v>0</v>
      </c>
      <c r="MJI280" s="7">
        <f t="shared" si="1165"/>
        <v>0</v>
      </c>
      <c r="MJJ280" s="7">
        <f t="shared" si="1165"/>
        <v>0</v>
      </c>
      <c r="MJK280" s="7">
        <f t="shared" si="1165"/>
        <v>0</v>
      </c>
      <c r="MJL280" s="7">
        <f t="shared" si="1165"/>
        <v>0</v>
      </c>
      <c r="MJM280" s="7">
        <f t="shared" si="1165"/>
        <v>0</v>
      </c>
      <c r="MJN280" s="7">
        <f t="shared" si="1165"/>
        <v>0</v>
      </c>
      <c r="MJO280" s="7">
        <f t="shared" si="1165"/>
        <v>0</v>
      </c>
      <c r="MJP280" s="7">
        <f t="shared" si="1165"/>
        <v>0</v>
      </c>
      <c r="MJQ280" s="7">
        <f t="shared" si="1165"/>
        <v>0</v>
      </c>
      <c r="MJR280" s="7">
        <f t="shared" si="1165"/>
        <v>0</v>
      </c>
      <c r="MJS280" s="7">
        <f t="shared" si="1165"/>
        <v>0</v>
      </c>
      <c r="MJT280" s="7">
        <f t="shared" si="1165"/>
        <v>0</v>
      </c>
      <c r="MJU280" s="7">
        <f t="shared" si="1165"/>
        <v>0</v>
      </c>
      <c r="MJV280" s="7">
        <f t="shared" si="1165"/>
        <v>0</v>
      </c>
      <c r="MJW280" s="7">
        <f t="shared" si="1165"/>
        <v>0</v>
      </c>
      <c r="MJX280" s="7">
        <f t="shared" si="1165"/>
        <v>0</v>
      </c>
      <c r="MJY280" s="7">
        <f t="shared" si="1165"/>
        <v>0</v>
      </c>
      <c r="MJZ280" s="7">
        <f t="shared" si="1165"/>
        <v>0</v>
      </c>
      <c r="MKA280" s="7">
        <f t="shared" si="1165"/>
        <v>0</v>
      </c>
      <c r="MKB280" s="7">
        <f t="shared" si="1165"/>
        <v>0</v>
      </c>
      <c r="MKC280" s="7">
        <f t="shared" si="1165"/>
        <v>0</v>
      </c>
      <c r="MKD280" s="7">
        <f t="shared" si="1165"/>
        <v>0</v>
      </c>
      <c r="MKE280" s="7">
        <f t="shared" si="1165"/>
        <v>0</v>
      </c>
      <c r="MKF280" s="7">
        <f t="shared" si="1165"/>
        <v>0</v>
      </c>
      <c r="MKG280" s="7">
        <f t="shared" si="1165"/>
        <v>0</v>
      </c>
      <c r="MKH280" s="7">
        <f t="shared" si="1165"/>
        <v>0</v>
      </c>
      <c r="MKI280" s="7">
        <f t="shared" si="1165"/>
        <v>0</v>
      </c>
      <c r="MKJ280" s="7">
        <f t="shared" si="1165"/>
        <v>0</v>
      </c>
      <c r="MKK280" s="7">
        <f t="shared" si="1165"/>
        <v>0</v>
      </c>
      <c r="MKL280" s="7">
        <f t="shared" si="1165"/>
        <v>0</v>
      </c>
      <c r="MKM280" s="7">
        <f t="shared" si="1165"/>
        <v>0</v>
      </c>
      <c r="MKN280" s="7">
        <f t="shared" si="1165"/>
        <v>0</v>
      </c>
      <c r="MKO280" s="7">
        <f t="shared" si="1165"/>
        <v>0</v>
      </c>
      <c r="MKP280" s="7">
        <f t="shared" si="1165"/>
        <v>0</v>
      </c>
      <c r="MKQ280" s="7">
        <f t="shared" si="1165"/>
        <v>0</v>
      </c>
      <c r="MKR280" s="7">
        <f t="shared" ref="MKR280:MNC280" si="1166">MKR281+MKR282+MKR283</f>
        <v>0</v>
      </c>
      <c r="MKS280" s="7">
        <f t="shared" si="1166"/>
        <v>0</v>
      </c>
      <c r="MKT280" s="7">
        <f t="shared" si="1166"/>
        <v>0</v>
      </c>
      <c r="MKU280" s="7">
        <f t="shared" si="1166"/>
        <v>0</v>
      </c>
      <c r="MKV280" s="7">
        <f t="shared" si="1166"/>
        <v>0</v>
      </c>
      <c r="MKW280" s="7">
        <f t="shared" si="1166"/>
        <v>0</v>
      </c>
      <c r="MKX280" s="7">
        <f t="shared" si="1166"/>
        <v>0</v>
      </c>
      <c r="MKY280" s="7">
        <f t="shared" si="1166"/>
        <v>0</v>
      </c>
      <c r="MKZ280" s="7">
        <f t="shared" si="1166"/>
        <v>0</v>
      </c>
      <c r="MLA280" s="7">
        <f t="shared" si="1166"/>
        <v>0</v>
      </c>
      <c r="MLB280" s="7">
        <f t="shared" si="1166"/>
        <v>0</v>
      </c>
      <c r="MLC280" s="7">
        <f t="shared" si="1166"/>
        <v>0</v>
      </c>
      <c r="MLD280" s="7">
        <f t="shared" si="1166"/>
        <v>0</v>
      </c>
      <c r="MLE280" s="7">
        <f t="shared" si="1166"/>
        <v>0</v>
      </c>
      <c r="MLF280" s="7">
        <f t="shared" si="1166"/>
        <v>0</v>
      </c>
      <c r="MLG280" s="7">
        <f t="shared" si="1166"/>
        <v>0</v>
      </c>
      <c r="MLH280" s="7">
        <f t="shared" si="1166"/>
        <v>0</v>
      </c>
      <c r="MLI280" s="7">
        <f t="shared" si="1166"/>
        <v>0</v>
      </c>
      <c r="MLJ280" s="7">
        <f t="shared" si="1166"/>
        <v>0</v>
      </c>
      <c r="MLK280" s="7">
        <f t="shared" si="1166"/>
        <v>0</v>
      </c>
      <c r="MLL280" s="7">
        <f t="shared" si="1166"/>
        <v>0</v>
      </c>
      <c r="MLM280" s="7">
        <f t="shared" si="1166"/>
        <v>0</v>
      </c>
      <c r="MLN280" s="7">
        <f t="shared" si="1166"/>
        <v>0</v>
      </c>
      <c r="MLO280" s="7">
        <f t="shared" si="1166"/>
        <v>0</v>
      </c>
      <c r="MLP280" s="7">
        <f t="shared" si="1166"/>
        <v>0</v>
      </c>
      <c r="MLQ280" s="7">
        <f t="shared" si="1166"/>
        <v>0</v>
      </c>
      <c r="MLR280" s="7">
        <f t="shared" si="1166"/>
        <v>0</v>
      </c>
      <c r="MLS280" s="7">
        <f t="shared" si="1166"/>
        <v>0</v>
      </c>
      <c r="MLT280" s="7">
        <f t="shared" si="1166"/>
        <v>0</v>
      </c>
      <c r="MLU280" s="7">
        <f t="shared" si="1166"/>
        <v>0</v>
      </c>
      <c r="MLV280" s="7">
        <f t="shared" si="1166"/>
        <v>0</v>
      </c>
      <c r="MLW280" s="7">
        <f t="shared" si="1166"/>
        <v>0</v>
      </c>
      <c r="MLX280" s="7">
        <f t="shared" si="1166"/>
        <v>0</v>
      </c>
      <c r="MLY280" s="7">
        <f t="shared" si="1166"/>
        <v>0</v>
      </c>
      <c r="MLZ280" s="7">
        <f t="shared" si="1166"/>
        <v>0</v>
      </c>
      <c r="MMA280" s="7">
        <f t="shared" si="1166"/>
        <v>0</v>
      </c>
      <c r="MMB280" s="7">
        <f t="shared" si="1166"/>
        <v>0</v>
      </c>
      <c r="MMC280" s="7">
        <f t="shared" si="1166"/>
        <v>0</v>
      </c>
      <c r="MMD280" s="7">
        <f t="shared" si="1166"/>
        <v>0</v>
      </c>
      <c r="MME280" s="7">
        <f t="shared" si="1166"/>
        <v>0</v>
      </c>
      <c r="MMF280" s="7">
        <f t="shared" si="1166"/>
        <v>0</v>
      </c>
      <c r="MMG280" s="7">
        <f t="shared" si="1166"/>
        <v>0</v>
      </c>
      <c r="MMH280" s="7">
        <f t="shared" si="1166"/>
        <v>0</v>
      </c>
      <c r="MMI280" s="7">
        <f t="shared" si="1166"/>
        <v>0</v>
      </c>
      <c r="MMJ280" s="7">
        <f t="shared" si="1166"/>
        <v>0</v>
      </c>
      <c r="MMK280" s="7">
        <f t="shared" si="1166"/>
        <v>0</v>
      </c>
      <c r="MML280" s="7">
        <f t="shared" si="1166"/>
        <v>0</v>
      </c>
      <c r="MMM280" s="7">
        <f t="shared" si="1166"/>
        <v>0</v>
      </c>
      <c r="MMN280" s="7">
        <f t="shared" si="1166"/>
        <v>0</v>
      </c>
      <c r="MMO280" s="7">
        <f t="shared" si="1166"/>
        <v>0</v>
      </c>
      <c r="MMP280" s="7">
        <f t="shared" si="1166"/>
        <v>0</v>
      </c>
      <c r="MMQ280" s="7">
        <f t="shared" si="1166"/>
        <v>0</v>
      </c>
      <c r="MMR280" s="7">
        <f t="shared" si="1166"/>
        <v>0</v>
      </c>
      <c r="MMS280" s="7">
        <f t="shared" si="1166"/>
        <v>0</v>
      </c>
      <c r="MMT280" s="7">
        <f t="shared" si="1166"/>
        <v>0</v>
      </c>
      <c r="MMU280" s="7">
        <f t="shared" si="1166"/>
        <v>0</v>
      </c>
      <c r="MMV280" s="7">
        <f t="shared" si="1166"/>
        <v>0</v>
      </c>
      <c r="MMW280" s="7">
        <f t="shared" si="1166"/>
        <v>0</v>
      </c>
      <c r="MMX280" s="7">
        <f t="shared" si="1166"/>
        <v>0</v>
      </c>
      <c r="MMY280" s="7">
        <f t="shared" si="1166"/>
        <v>0</v>
      </c>
      <c r="MMZ280" s="7">
        <f t="shared" si="1166"/>
        <v>0</v>
      </c>
      <c r="MNA280" s="7">
        <f t="shared" si="1166"/>
        <v>0</v>
      </c>
      <c r="MNB280" s="7">
        <f t="shared" si="1166"/>
        <v>0</v>
      </c>
      <c r="MNC280" s="7">
        <f t="shared" si="1166"/>
        <v>0</v>
      </c>
      <c r="MND280" s="7">
        <f t="shared" ref="MND280:MPO280" si="1167">MND281+MND282+MND283</f>
        <v>0</v>
      </c>
      <c r="MNE280" s="7">
        <f t="shared" si="1167"/>
        <v>0</v>
      </c>
      <c r="MNF280" s="7">
        <f t="shared" si="1167"/>
        <v>0</v>
      </c>
      <c r="MNG280" s="7">
        <f t="shared" si="1167"/>
        <v>0</v>
      </c>
      <c r="MNH280" s="7">
        <f t="shared" si="1167"/>
        <v>0</v>
      </c>
      <c r="MNI280" s="7">
        <f t="shared" si="1167"/>
        <v>0</v>
      </c>
      <c r="MNJ280" s="7">
        <f t="shared" si="1167"/>
        <v>0</v>
      </c>
      <c r="MNK280" s="7">
        <f t="shared" si="1167"/>
        <v>0</v>
      </c>
      <c r="MNL280" s="7">
        <f t="shared" si="1167"/>
        <v>0</v>
      </c>
      <c r="MNM280" s="7">
        <f t="shared" si="1167"/>
        <v>0</v>
      </c>
      <c r="MNN280" s="7">
        <f t="shared" si="1167"/>
        <v>0</v>
      </c>
      <c r="MNO280" s="7">
        <f t="shared" si="1167"/>
        <v>0</v>
      </c>
      <c r="MNP280" s="7">
        <f t="shared" si="1167"/>
        <v>0</v>
      </c>
      <c r="MNQ280" s="7">
        <f t="shared" si="1167"/>
        <v>0</v>
      </c>
      <c r="MNR280" s="7">
        <f t="shared" si="1167"/>
        <v>0</v>
      </c>
      <c r="MNS280" s="7">
        <f t="shared" si="1167"/>
        <v>0</v>
      </c>
      <c r="MNT280" s="7">
        <f t="shared" si="1167"/>
        <v>0</v>
      </c>
      <c r="MNU280" s="7">
        <f t="shared" si="1167"/>
        <v>0</v>
      </c>
      <c r="MNV280" s="7">
        <f t="shared" si="1167"/>
        <v>0</v>
      </c>
      <c r="MNW280" s="7">
        <f t="shared" si="1167"/>
        <v>0</v>
      </c>
      <c r="MNX280" s="7">
        <f t="shared" si="1167"/>
        <v>0</v>
      </c>
      <c r="MNY280" s="7">
        <f t="shared" si="1167"/>
        <v>0</v>
      </c>
      <c r="MNZ280" s="7">
        <f t="shared" si="1167"/>
        <v>0</v>
      </c>
      <c r="MOA280" s="7">
        <f t="shared" si="1167"/>
        <v>0</v>
      </c>
      <c r="MOB280" s="7">
        <f t="shared" si="1167"/>
        <v>0</v>
      </c>
      <c r="MOC280" s="7">
        <f t="shared" si="1167"/>
        <v>0</v>
      </c>
      <c r="MOD280" s="7">
        <f t="shared" si="1167"/>
        <v>0</v>
      </c>
      <c r="MOE280" s="7">
        <f t="shared" si="1167"/>
        <v>0</v>
      </c>
      <c r="MOF280" s="7">
        <f t="shared" si="1167"/>
        <v>0</v>
      </c>
      <c r="MOG280" s="7">
        <f t="shared" si="1167"/>
        <v>0</v>
      </c>
      <c r="MOH280" s="7">
        <f t="shared" si="1167"/>
        <v>0</v>
      </c>
      <c r="MOI280" s="7">
        <f t="shared" si="1167"/>
        <v>0</v>
      </c>
      <c r="MOJ280" s="7">
        <f t="shared" si="1167"/>
        <v>0</v>
      </c>
      <c r="MOK280" s="7">
        <f t="shared" si="1167"/>
        <v>0</v>
      </c>
      <c r="MOL280" s="7">
        <f t="shared" si="1167"/>
        <v>0</v>
      </c>
      <c r="MOM280" s="7">
        <f t="shared" si="1167"/>
        <v>0</v>
      </c>
      <c r="MON280" s="7">
        <f t="shared" si="1167"/>
        <v>0</v>
      </c>
      <c r="MOO280" s="7">
        <f t="shared" si="1167"/>
        <v>0</v>
      </c>
      <c r="MOP280" s="7">
        <f t="shared" si="1167"/>
        <v>0</v>
      </c>
      <c r="MOQ280" s="7">
        <f t="shared" si="1167"/>
        <v>0</v>
      </c>
      <c r="MOR280" s="7">
        <f t="shared" si="1167"/>
        <v>0</v>
      </c>
      <c r="MOS280" s="7">
        <f t="shared" si="1167"/>
        <v>0</v>
      </c>
      <c r="MOT280" s="7">
        <f t="shared" si="1167"/>
        <v>0</v>
      </c>
      <c r="MOU280" s="7">
        <f t="shared" si="1167"/>
        <v>0</v>
      </c>
      <c r="MOV280" s="7">
        <f t="shared" si="1167"/>
        <v>0</v>
      </c>
      <c r="MOW280" s="7">
        <f t="shared" si="1167"/>
        <v>0</v>
      </c>
      <c r="MOX280" s="7">
        <f t="shared" si="1167"/>
        <v>0</v>
      </c>
      <c r="MOY280" s="7">
        <f t="shared" si="1167"/>
        <v>0</v>
      </c>
      <c r="MOZ280" s="7">
        <f t="shared" si="1167"/>
        <v>0</v>
      </c>
      <c r="MPA280" s="7">
        <f t="shared" si="1167"/>
        <v>0</v>
      </c>
      <c r="MPB280" s="7">
        <f t="shared" si="1167"/>
        <v>0</v>
      </c>
      <c r="MPC280" s="7">
        <f t="shared" si="1167"/>
        <v>0</v>
      </c>
      <c r="MPD280" s="7">
        <f t="shared" si="1167"/>
        <v>0</v>
      </c>
      <c r="MPE280" s="7">
        <f t="shared" si="1167"/>
        <v>0</v>
      </c>
      <c r="MPF280" s="7">
        <f t="shared" si="1167"/>
        <v>0</v>
      </c>
      <c r="MPG280" s="7">
        <f t="shared" si="1167"/>
        <v>0</v>
      </c>
      <c r="MPH280" s="7">
        <f t="shared" si="1167"/>
        <v>0</v>
      </c>
      <c r="MPI280" s="7">
        <f t="shared" si="1167"/>
        <v>0</v>
      </c>
      <c r="MPJ280" s="7">
        <f t="shared" si="1167"/>
        <v>0</v>
      </c>
      <c r="MPK280" s="7">
        <f t="shared" si="1167"/>
        <v>0</v>
      </c>
      <c r="MPL280" s="7">
        <f t="shared" si="1167"/>
        <v>0</v>
      </c>
      <c r="MPM280" s="7">
        <f t="shared" si="1167"/>
        <v>0</v>
      </c>
      <c r="MPN280" s="7">
        <f t="shared" si="1167"/>
        <v>0</v>
      </c>
      <c r="MPO280" s="7">
        <f t="shared" si="1167"/>
        <v>0</v>
      </c>
      <c r="MPP280" s="7">
        <f t="shared" ref="MPP280:MSA280" si="1168">MPP281+MPP282+MPP283</f>
        <v>0</v>
      </c>
      <c r="MPQ280" s="7">
        <f t="shared" si="1168"/>
        <v>0</v>
      </c>
      <c r="MPR280" s="7">
        <f t="shared" si="1168"/>
        <v>0</v>
      </c>
      <c r="MPS280" s="7">
        <f t="shared" si="1168"/>
        <v>0</v>
      </c>
      <c r="MPT280" s="7">
        <f t="shared" si="1168"/>
        <v>0</v>
      </c>
      <c r="MPU280" s="7">
        <f t="shared" si="1168"/>
        <v>0</v>
      </c>
      <c r="MPV280" s="7">
        <f t="shared" si="1168"/>
        <v>0</v>
      </c>
      <c r="MPW280" s="7">
        <f t="shared" si="1168"/>
        <v>0</v>
      </c>
      <c r="MPX280" s="7">
        <f t="shared" si="1168"/>
        <v>0</v>
      </c>
      <c r="MPY280" s="7">
        <f t="shared" si="1168"/>
        <v>0</v>
      </c>
      <c r="MPZ280" s="7">
        <f t="shared" si="1168"/>
        <v>0</v>
      </c>
      <c r="MQA280" s="7">
        <f t="shared" si="1168"/>
        <v>0</v>
      </c>
      <c r="MQB280" s="7">
        <f t="shared" si="1168"/>
        <v>0</v>
      </c>
      <c r="MQC280" s="7">
        <f t="shared" si="1168"/>
        <v>0</v>
      </c>
      <c r="MQD280" s="7">
        <f t="shared" si="1168"/>
        <v>0</v>
      </c>
      <c r="MQE280" s="7">
        <f t="shared" si="1168"/>
        <v>0</v>
      </c>
      <c r="MQF280" s="7">
        <f t="shared" si="1168"/>
        <v>0</v>
      </c>
      <c r="MQG280" s="7">
        <f t="shared" si="1168"/>
        <v>0</v>
      </c>
      <c r="MQH280" s="7">
        <f t="shared" si="1168"/>
        <v>0</v>
      </c>
      <c r="MQI280" s="7">
        <f t="shared" si="1168"/>
        <v>0</v>
      </c>
      <c r="MQJ280" s="7">
        <f t="shared" si="1168"/>
        <v>0</v>
      </c>
      <c r="MQK280" s="7">
        <f t="shared" si="1168"/>
        <v>0</v>
      </c>
      <c r="MQL280" s="7">
        <f t="shared" si="1168"/>
        <v>0</v>
      </c>
      <c r="MQM280" s="7">
        <f t="shared" si="1168"/>
        <v>0</v>
      </c>
      <c r="MQN280" s="7">
        <f t="shared" si="1168"/>
        <v>0</v>
      </c>
      <c r="MQO280" s="7">
        <f t="shared" si="1168"/>
        <v>0</v>
      </c>
      <c r="MQP280" s="7">
        <f t="shared" si="1168"/>
        <v>0</v>
      </c>
      <c r="MQQ280" s="7">
        <f t="shared" si="1168"/>
        <v>0</v>
      </c>
      <c r="MQR280" s="7">
        <f t="shared" si="1168"/>
        <v>0</v>
      </c>
      <c r="MQS280" s="7">
        <f t="shared" si="1168"/>
        <v>0</v>
      </c>
      <c r="MQT280" s="7">
        <f t="shared" si="1168"/>
        <v>0</v>
      </c>
      <c r="MQU280" s="7">
        <f t="shared" si="1168"/>
        <v>0</v>
      </c>
      <c r="MQV280" s="7">
        <f t="shared" si="1168"/>
        <v>0</v>
      </c>
      <c r="MQW280" s="7">
        <f t="shared" si="1168"/>
        <v>0</v>
      </c>
      <c r="MQX280" s="7">
        <f t="shared" si="1168"/>
        <v>0</v>
      </c>
      <c r="MQY280" s="7">
        <f t="shared" si="1168"/>
        <v>0</v>
      </c>
      <c r="MQZ280" s="7">
        <f t="shared" si="1168"/>
        <v>0</v>
      </c>
      <c r="MRA280" s="7">
        <f t="shared" si="1168"/>
        <v>0</v>
      </c>
      <c r="MRB280" s="7">
        <f t="shared" si="1168"/>
        <v>0</v>
      </c>
      <c r="MRC280" s="7">
        <f t="shared" si="1168"/>
        <v>0</v>
      </c>
      <c r="MRD280" s="7">
        <f t="shared" si="1168"/>
        <v>0</v>
      </c>
      <c r="MRE280" s="7">
        <f t="shared" si="1168"/>
        <v>0</v>
      </c>
      <c r="MRF280" s="7">
        <f t="shared" si="1168"/>
        <v>0</v>
      </c>
      <c r="MRG280" s="7">
        <f t="shared" si="1168"/>
        <v>0</v>
      </c>
      <c r="MRH280" s="7">
        <f t="shared" si="1168"/>
        <v>0</v>
      </c>
      <c r="MRI280" s="7">
        <f t="shared" si="1168"/>
        <v>0</v>
      </c>
      <c r="MRJ280" s="7">
        <f t="shared" si="1168"/>
        <v>0</v>
      </c>
      <c r="MRK280" s="7">
        <f t="shared" si="1168"/>
        <v>0</v>
      </c>
      <c r="MRL280" s="7">
        <f t="shared" si="1168"/>
        <v>0</v>
      </c>
      <c r="MRM280" s="7">
        <f t="shared" si="1168"/>
        <v>0</v>
      </c>
      <c r="MRN280" s="7">
        <f t="shared" si="1168"/>
        <v>0</v>
      </c>
      <c r="MRO280" s="7">
        <f t="shared" si="1168"/>
        <v>0</v>
      </c>
      <c r="MRP280" s="7">
        <f t="shared" si="1168"/>
        <v>0</v>
      </c>
      <c r="MRQ280" s="7">
        <f t="shared" si="1168"/>
        <v>0</v>
      </c>
      <c r="MRR280" s="7">
        <f t="shared" si="1168"/>
        <v>0</v>
      </c>
      <c r="MRS280" s="7">
        <f t="shared" si="1168"/>
        <v>0</v>
      </c>
      <c r="MRT280" s="7">
        <f t="shared" si="1168"/>
        <v>0</v>
      </c>
      <c r="MRU280" s="7">
        <f t="shared" si="1168"/>
        <v>0</v>
      </c>
      <c r="MRV280" s="7">
        <f t="shared" si="1168"/>
        <v>0</v>
      </c>
      <c r="MRW280" s="7">
        <f t="shared" si="1168"/>
        <v>0</v>
      </c>
      <c r="MRX280" s="7">
        <f t="shared" si="1168"/>
        <v>0</v>
      </c>
      <c r="MRY280" s="7">
        <f t="shared" si="1168"/>
        <v>0</v>
      </c>
      <c r="MRZ280" s="7">
        <f t="shared" si="1168"/>
        <v>0</v>
      </c>
      <c r="MSA280" s="7">
        <f t="shared" si="1168"/>
        <v>0</v>
      </c>
      <c r="MSB280" s="7">
        <f t="shared" ref="MSB280:MUM280" si="1169">MSB281+MSB282+MSB283</f>
        <v>0</v>
      </c>
      <c r="MSC280" s="7">
        <f t="shared" si="1169"/>
        <v>0</v>
      </c>
      <c r="MSD280" s="7">
        <f t="shared" si="1169"/>
        <v>0</v>
      </c>
      <c r="MSE280" s="7">
        <f t="shared" si="1169"/>
        <v>0</v>
      </c>
      <c r="MSF280" s="7">
        <f t="shared" si="1169"/>
        <v>0</v>
      </c>
      <c r="MSG280" s="7">
        <f t="shared" si="1169"/>
        <v>0</v>
      </c>
      <c r="MSH280" s="7">
        <f t="shared" si="1169"/>
        <v>0</v>
      </c>
      <c r="MSI280" s="7">
        <f t="shared" si="1169"/>
        <v>0</v>
      </c>
      <c r="MSJ280" s="7">
        <f t="shared" si="1169"/>
        <v>0</v>
      </c>
      <c r="MSK280" s="7">
        <f t="shared" si="1169"/>
        <v>0</v>
      </c>
      <c r="MSL280" s="7">
        <f t="shared" si="1169"/>
        <v>0</v>
      </c>
      <c r="MSM280" s="7">
        <f t="shared" si="1169"/>
        <v>0</v>
      </c>
      <c r="MSN280" s="7">
        <f t="shared" si="1169"/>
        <v>0</v>
      </c>
      <c r="MSO280" s="7">
        <f t="shared" si="1169"/>
        <v>0</v>
      </c>
      <c r="MSP280" s="7">
        <f t="shared" si="1169"/>
        <v>0</v>
      </c>
      <c r="MSQ280" s="7">
        <f t="shared" si="1169"/>
        <v>0</v>
      </c>
      <c r="MSR280" s="7">
        <f t="shared" si="1169"/>
        <v>0</v>
      </c>
      <c r="MSS280" s="7">
        <f t="shared" si="1169"/>
        <v>0</v>
      </c>
      <c r="MST280" s="7">
        <f t="shared" si="1169"/>
        <v>0</v>
      </c>
      <c r="MSU280" s="7">
        <f t="shared" si="1169"/>
        <v>0</v>
      </c>
      <c r="MSV280" s="7">
        <f t="shared" si="1169"/>
        <v>0</v>
      </c>
      <c r="MSW280" s="7">
        <f t="shared" si="1169"/>
        <v>0</v>
      </c>
      <c r="MSX280" s="7">
        <f t="shared" si="1169"/>
        <v>0</v>
      </c>
      <c r="MSY280" s="7">
        <f t="shared" si="1169"/>
        <v>0</v>
      </c>
      <c r="MSZ280" s="7">
        <f t="shared" si="1169"/>
        <v>0</v>
      </c>
      <c r="MTA280" s="7">
        <f t="shared" si="1169"/>
        <v>0</v>
      </c>
      <c r="MTB280" s="7">
        <f t="shared" si="1169"/>
        <v>0</v>
      </c>
      <c r="MTC280" s="7">
        <f t="shared" si="1169"/>
        <v>0</v>
      </c>
      <c r="MTD280" s="7">
        <f t="shared" si="1169"/>
        <v>0</v>
      </c>
      <c r="MTE280" s="7">
        <f t="shared" si="1169"/>
        <v>0</v>
      </c>
      <c r="MTF280" s="7">
        <f t="shared" si="1169"/>
        <v>0</v>
      </c>
      <c r="MTG280" s="7">
        <f t="shared" si="1169"/>
        <v>0</v>
      </c>
      <c r="MTH280" s="7">
        <f t="shared" si="1169"/>
        <v>0</v>
      </c>
      <c r="MTI280" s="7">
        <f t="shared" si="1169"/>
        <v>0</v>
      </c>
      <c r="MTJ280" s="7">
        <f t="shared" si="1169"/>
        <v>0</v>
      </c>
      <c r="MTK280" s="7">
        <f t="shared" si="1169"/>
        <v>0</v>
      </c>
      <c r="MTL280" s="7">
        <f t="shared" si="1169"/>
        <v>0</v>
      </c>
      <c r="MTM280" s="7">
        <f t="shared" si="1169"/>
        <v>0</v>
      </c>
      <c r="MTN280" s="7">
        <f t="shared" si="1169"/>
        <v>0</v>
      </c>
      <c r="MTO280" s="7">
        <f t="shared" si="1169"/>
        <v>0</v>
      </c>
      <c r="MTP280" s="7">
        <f t="shared" si="1169"/>
        <v>0</v>
      </c>
      <c r="MTQ280" s="7">
        <f t="shared" si="1169"/>
        <v>0</v>
      </c>
      <c r="MTR280" s="7">
        <f t="shared" si="1169"/>
        <v>0</v>
      </c>
      <c r="MTS280" s="7">
        <f t="shared" si="1169"/>
        <v>0</v>
      </c>
      <c r="MTT280" s="7">
        <f t="shared" si="1169"/>
        <v>0</v>
      </c>
      <c r="MTU280" s="7">
        <f t="shared" si="1169"/>
        <v>0</v>
      </c>
      <c r="MTV280" s="7">
        <f t="shared" si="1169"/>
        <v>0</v>
      </c>
      <c r="MTW280" s="7">
        <f t="shared" si="1169"/>
        <v>0</v>
      </c>
      <c r="MTX280" s="7">
        <f t="shared" si="1169"/>
        <v>0</v>
      </c>
      <c r="MTY280" s="7">
        <f t="shared" si="1169"/>
        <v>0</v>
      </c>
      <c r="MTZ280" s="7">
        <f t="shared" si="1169"/>
        <v>0</v>
      </c>
      <c r="MUA280" s="7">
        <f t="shared" si="1169"/>
        <v>0</v>
      </c>
      <c r="MUB280" s="7">
        <f t="shared" si="1169"/>
        <v>0</v>
      </c>
      <c r="MUC280" s="7">
        <f t="shared" si="1169"/>
        <v>0</v>
      </c>
      <c r="MUD280" s="7">
        <f t="shared" si="1169"/>
        <v>0</v>
      </c>
      <c r="MUE280" s="7">
        <f t="shared" si="1169"/>
        <v>0</v>
      </c>
      <c r="MUF280" s="7">
        <f t="shared" si="1169"/>
        <v>0</v>
      </c>
      <c r="MUG280" s="7">
        <f t="shared" si="1169"/>
        <v>0</v>
      </c>
      <c r="MUH280" s="7">
        <f t="shared" si="1169"/>
        <v>0</v>
      </c>
      <c r="MUI280" s="7">
        <f t="shared" si="1169"/>
        <v>0</v>
      </c>
      <c r="MUJ280" s="7">
        <f t="shared" si="1169"/>
        <v>0</v>
      </c>
      <c r="MUK280" s="7">
        <f t="shared" si="1169"/>
        <v>0</v>
      </c>
      <c r="MUL280" s="7">
        <f t="shared" si="1169"/>
        <v>0</v>
      </c>
      <c r="MUM280" s="7">
        <f t="shared" si="1169"/>
        <v>0</v>
      </c>
      <c r="MUN280" s="7">
        <f t="shared" ref="MUN280:MWY280" si="1170">MUN281+MUN282+MUN283</f>
        <v>0</v>
      </c>
      <c r="MUO280" s="7">
        <f t="shared" si="1170"/>
        <v>0</v>
      </c>
      <c r="MUP280" s="7">
        <f t="shared" si="1170"/>
        <v>0</v>
      </c>
      <c r="MUQ280" s="7">
        <f t="shared" si="1170"/>
        <v>0</v>
      </c>
      <c r="MUR280" s="7">
        <f t="shared" si="1170"/>
        <v>0</v>
      </c>
      <c r="MUS280" s="7">
        <f t="shared" si="1170"/>
        <v>0</v>
      </c>
      <c r="MUT280" s="7">
        <f t="shared" si="1170"/>
        <v>0</v>
      </c>
      <c r="MUU280" s="7">
        <f t="shared" si="1170"/>
        <v>0</v>
      </c>
      <c r="MUV280" s="7">
        <f t="shared" si="1170"/>
        <v>0</v>
      </c>
      <c r="MUW280" s="7">
        <f t="shared" si="1170"/>
        <v>0</v>
      </c>
      <c r="MUX280" s="7">
        <f t="shared" si="1170"/>
        <v>0</v>
      </c>
      <c r="MUY280" s="7">
        <f t="shared" si="1170"/>
        <v>0</v>
      </c>
      <c r="MUZ280" s="7">
        <f t="shared" si="1170"/>
        <v>0</v>
      </c>
      <c r="MVA280" s="7">
        <f t="shared" si="1170"/>
        <v>0</v>
      </c>
      <c r="MVB280" s="7">
        <f t="shared" si="1170"/>
        <v>0</v>
      </c>
      <c r="MVC280" s="7">
        <f t="shared" si="1170"/>
        <v>0</v>
      </c>
      <c r="MVD280" s="7">
        <f t="shared" si="1170"/>
        <v>0</v>
      </c>
      <c r="MVE280" s="7">
        <f t="shared" si="1170"/>
        <v>0</v>
      </c>
      <c r="MVF280" s="7">
        <f t="shared" si="1170"/>
        <v>0</v>
      </c>
      <c r="MVG280" s="7">
        <f t="shared" si="1170"/>
        <v>0</v>
      </c>
      <c r="MVH280" s="7">
        <f t="shared" si="1170"/>
        <v>0</v>
      </c>
      <c r="MVI280" s="7">
        <f t="shared" si="1170"/>
        <v>0</v>
      </c>
      <c r="MVJ280" s="7">
        <f t="shared" si="1170"/>
        <v>0</v>
      </c>
      <c r="MVK280" s="7">
        <f t="shared" si="1170"/>
        <v>0</v>
      </c>
      <c r="MVL280" s="7">
        <f t="shared" si="1170"/>
        <v>0</v>
      </c>
      <c r="MVM280" s="7">
        <f t="shared" si="1170"/>
        <v>0</v>
      </c>
      <c r="MVN280" s="7">
        <f t="shared" si="1170"/>
        <v>0</v>
      </c>
      <c r="MVO280" s="7">
        <f t="shared" si="1170"/>
        <v>0</v>
      </c>
      <c r="MVP280" s="7">
        <f t="shared" si="1170"/>
        <v>0</v>
      </c>
      <c r="MVQ280" s="7">
        <f t="shared" si="1170"/>
        <v>0</v>
      </c>
      <c r="MVR280" s="7">
        <f t="shared" si="1170"/>
        <v>0</v>
      </c>
      <c r="MVS280" s="7">
        <f t="shared" si="1170"/>
        <v>0</v>
      </c>
      <c r="MVT280" s="7">
        <f t="shared" si="1170"/>
        <v>0</v>
      </c>
      <c r="MVU280" s="7">
        <f t="shared" si="1170"/>
        <v>0</v>
      </c>
      <c r="MVV280" s="7">
        <f t="shared" si="1170"/>
        <v>0</v>
      </c>
      <c r="MVW280" s="7">
        <f t="shared" si="1170"/>
        <v>0</v>
      </c>
      <c r="MVX280" s="7">
        <f t="shared" si="1170"/>
        <v>0</v>
      </c>
      <c r="MVY280" s="7">
        <f t="shared" si="1170"/>
        <v>0</v>
      </c>
      <c r="MVZ280" s="7">
        <f t="shared" si="1170"/>
        <v>0</v>
      </c>
      <c r="MWA280" s="7">
        <f t="shared" si="1170"/>
        <v>0</v>
      </c>
      <c r="MWB280" s="7">
        <f t="shared" si="1170"/>
        <v>0</v>
      </c>
      <c r="MWC280" s="7">
        <f t="shared" si="1170"/>
        <v>0</v>
      </c>
      <c r="MWD280" s="7">
        <f t="shared" si="1170"/>
        <v>0</v>
      </c>
      <c r="MWE280" s="7">
        <f t="shared" si="1170"/>
        <v>0</v>
      </c>
      <c r="MWF280" s="7">
        <f t="shared" si="1170"/>
        <v>0</v>
      </c>
      <c r="MWG280" s="7">
        <f t="shared" si="1170"/>
        <v>0</v>
      </c>
      <c r="MWH280" s="7">
        <f t="shared" si="1170"/>
        <v>0</v>
      </c>
      <c r="MWI280" s="7">
        <f t="shared" si="1170"/>
        <v>0</v>
      </c>
      <c r="MWJ280" s="7">
        <f t="shared" si="1170"/>
        <v>0</v>
      </c>
      <c r="MWK280" s="7">
        <f t="shared" si="1170"/>
        <v>0</v>
      </c>
      <c r="MWL280" s="7">
        <f t="shared" si="1170"/>
        <v>0</v>
      </c>
      <c r="MWM280" s="7">
        <f t="shared" si="1170"/>
        <v>0</v>
      </c>
      <c r="MWN280" s="7">
        <f t="shared" si="1170"/>
        <v>0</v>
      </c>
      <c r="MWO280" s="7">
        <f t="shared" si="1170"/>
        <v>0</v>
      </c>
      <c r="MWP280" s="7">
        <f t="shared" si="1170"/>
        <v>0</v>
      </c>
      <c r="MWQ280" s="7">
        <f t="shared" si="1170"/>
        <v>0</v>
      </c>
      <c r="MWR280" s="7">
        <f t="shared" si="1170"/>
        <v>0</v>
      </c>
      <c r="MWS280" s="7">
        <f t="shared" si="1170"/>
        <v>0</v>
      </c>
      <c r="MWT280" s="7">
        <f t="shared" si="1170"/>
        <v>0</v>
      </c>
      <c r="MWU280" s="7">
        <f t="shared" si="1170"/>
        <v>0</v>
      </c>
      <c r="MWV280" s="7">
        <f t="shared" si="1170"/>
        <v>0</v>
      </c>
      <c r="MWW280" s="7">
        <f t="shared" si="1170"/>
        <v>0</v>
      </c>
      <c r="MWX280" s="7">
        <f t="shared" si="1170"/>
        <v>0</v>
      </c>
      <c r="MWY280" s="7">
        <f t="shared" si="1170"/>
        <v>0</v>
      </c>
      <c r="MWZ280" s="7">
        <f t="shared" ref="MWZ280:MZK280" si="1171">MWZ281+MWZ282+MWZ283</f>
        <v>0</v>
      </c>
      <c r="MXA280" s="7">
        <f t="shared" si="1171"/>
        <v>0</v>
      </c>
      <c r="MXB280" s="7">
        <f t="shared" si="1171"/>
        <v>0</v>
      </c>
      <c r="MXC280" s="7">
        <f t="shared" si="1171"/>
        <v>0</v>
      </c>
      <c r="MXD280" s="7">
        <f t="shared" si="1171"/>
        <v>0</v>
      </c>
      <c r="MXE280" s="7">
        <f t="shared" si="1171"/>
        <v>0</v>
      </c>
      <c r="MXF280" s="7">
        <f t="shared" si="1171"/>
        <v>0</v>
      </c>
      <c r="MXG280" s="7">
        <f t="shared" si="1171"/>
        <v>0</v>
      </c>
      <c r="MXH280" s="7">
        <f t="shared" si="1171"/>
        <v>0</v>
      </c>
      <c r="MXI280" s="7">
        <f t="shared" si="1171"/>
        <v>0</v>
      </c>
      <c r="MXJ280" s="7">
        <f t="shared" si="1171"/>
        <v>0</v>
      </c>
      <c r="MXK280" s="7">
        <f t="shared" si="1171"/>
        <v>0</v>
      </c>
      <c r="MXL280" s="7">
        <f t="shared" si="1171"/>
        <v>0</v>
      </c>
      <c r="MXM280" s="7">
        <f t="shared" si="1171"/>
        <v>0</v>
      </c>
      <c r="MXN280" s="7">
        <f t="shared" si="1171"/>
        <v>0</v>
      </c>
      <c r="MXO280" s="7">
        <f t="shared" si="1171"/>
        <v>0</v>
      </c>
      <c r="MXP280" s="7">
        <f t="shared" si="1171"/>
        <v>0</v>
      </c>
      <c r="MXQ280" s="7">
        <f t="shared" si="1171"/>
        <v>0</v>
      </c>
      <c r="MXR280" s="7">
        <f t="shared" si="1171"/>
        <v>0</v>
      </c>
      <c r="MXS280" s="7">
        <f t="shared" si="1171"/>
        <v>0</v>
      </c>
      <c r="MXT280" s="7">
        <f t="shared" si="1171"/>
        <v>0</v>
      </c>
      <c r="MXU280" s="7">
        <f t="shared" si="1171"/>
        <v>0</v>
      </c>
      <c r="MXV280" s="7">
        <f t="shared" si="1171"/>
        <v>0</v>
      </c>
      <c r="MXW280" s="7">
        <f t="shared" si="1171"/>
        <v>0</v>
      </c>
      <c r="MXX280" s="7">
        <f t="shared" si="1171"/>
        <v>0</v>
      </c>
      <c r="MXY280" s="7">
        <f t="shared" si="1171"/>
        <v>0</v>
      </c>
      <c r="MXZ280" s="7">
        <f t="shared" si="1171"/>
        <v>0</v>
      </c>
      <c r="MYA280" s="7">
        <f t="shared" si="1171"/>
        <v>0</v>
      </c>
      <c r="MYB280" s="7">
        <f t="shared" si="1171"/>
        <v>0</v>
      </c>
      <c r="MYC280" s="7">
        <f t="shared" si="1171"/>
        <v>0</v>
      </c>
      <c r="MYD280" s="7">
        <f t="shared" si="1171"/>
        <v>0</v>
      </c>
      <c r="MYE280" s="7">
        <f t="shared" si="1171"/>
        <v>0</v>
      </c>
      <c r="MYF280" s="7">
        <f t="shared" si="1171"/>
        <v>0</v>
      </c>
      <c r="MYG280" s="7">
        <f t="shared" si="1171"/>
        <v>0</v>
      </c>
      <c r="MYH280" s="7">
        <f t="shared" si="1171"/>
        <v>0</v>
      </c>
      <c r="MYI280" s="7">
        <f t="shared" si="1171"/>
        <v>0</v>
      </c>
      <c r="MYJ280" s="7">
        <f t="shared" si="1171"/>
        <v>0</v>
      </c>
      <c r="MYK280" s="7">
        <f t="shared" si="1171"/>
        <v>0</v>
      </c>
      <c r="MYL280" s="7">
        <f t="shared" si="1171"/>
        <v>0</v>
      </c>
      <c r="MYM280" s="7">
        <f t="shared" si="1171"/>
        <v>0</v>
      </c>
      <c r="MYN280" s="7">
        <f t="shared" si="1171"/>
        <v>0</v>
      </c>
      <c r="MYO280" s="7">
        <f t="shared" si="1171"/>
        <v>0</v>
      </c>
      <c r="MYP280" s="7">
        <f t="shared" si="1171"/>
        <v>0</v>
      </c>
      <c r="MYQ280" s="7">
        <f t="shared" si="1171"/>
        <v>0</v>
      </c>
      <c r="MYR280" s="7">
        <f t="shared" si="1171"/>
        <v>0</v>
      </c>
      <c r="MYS280" s="7">
        <f t="shared" si="1171"/>
        <v>0</v>
      </c>
      <c r="MYT280" s="7">
        <f t="shared" si="1171"/>
        <v>0</v>
      </c>
      <c r="MYU280" s="7">
        <f t="shared" si="1171"/>
        <v>0</v>
      </c>
      <c r="MYV280" s="7">
        <f t="shared" si="1171"/>
        <v>0</v>
      </c>
      <c r="MYW280" s="7">
        <f t="shared" si="1171"/>
        <v>0</v>
      </c>
      <c r="MYX280" s="7">
        <f t="shared" si="1171"/>
        <v>0</v>
      </c>
      <c r="MYY280" s="7">
        <f t="shared" si="1171"/>
        <v>0</v>
      </c>
      <c r="MYZ280" s="7">
        <f t="shared" si="1171"/>
        <v>0</v>
      </c>
      <c r="MZA280" s="7">
        <f t="shared" si="1171"/>
        <v>0</v>
      </c>
      <c r="MZB280" s="7">
        <f t="shared" si="1171"/>
        <v>0</v>
      </c>
      <c r="MZC280" s="7">
        <f t="shared" si="1171"/>
        <v>0</v>
      </c>
      <c r="MZD280" s="7">
        <f t="shared" si="1171"/>
        <v>0</v>
      </c>
      <c r="MZE280" s="7">
        <f t="shared" si="1171"/>
        <v>0</v>
      </c>
      <c r="MZF280" s="7">
        <f t="shared" si="1171"/>
        <v>0</v>
      </c>
      <c r="MZG280" s="7">
        <f t="shared" si="1171"/>
        <v>0</v>
      </c>
      <c r="MZH280" s="7">
        <f t="shared" si="1171"/>
        <v>0</v>
      </c>
      <c r="MZI280" s="7">
        <f t="shared" si="1171"/>
        <v>0</v>
      </c>
      <c r="MZJ280" s="7">
        <f t="shared" si="1171"/>
        <v>0</v>
      </c>
      <c r="MZK280" s="7">
        <f t="shared" si="1171"/>
        <v>0</v>
      </c>
      <c r="MZL280" s="7">
        <f t="shared" ref="MZL280:NBW280" si="1172">MZL281+MZL282+MZL283</f>
        <v>0</v>
      </c>
      <c r="MZM280" s="7">
        <f t="shared" si="1172"/>
        <v>0</v>
      </c>
      <c r="MZN280" s="7">
        <f t="shared" si="1172"/>
        <v>0</v>
      </c>
      <c r="MZO280" s="7">
        <f t="shared" si="1172"/>
        <v>0</v>
      </c>
      <c r="MZP280" s="7">
        <f t="shared" si="1172"/>
        <v>0</v>
      </c>
      <c r="MZQ280" s="7">
        <f t="shared" si="1172"/>
        <v>0</v>
      </c>
      <c r="MZR280" s="7">
        <f t="shared" si="1172"/>
        <v>0</v>
      </c>
      <c r="MZS280" s="7">
        <f t="shared" si="1172"/>
        <v>0</v>
      </c>
      <c r="MZT280" s="7">
        <f t="shared" si="1172"/>
        <v>0</v>
      </c>
      <c r="MZU280" s="7">
        <f t="shared" si="1172"/>
        <v>0</v>
      </c>
      <c r="MZV280" s="7">
        <f t="shared" si="1172"/>
        <v>0</v>
      </c>
      <c r="MZW280" s="7">
        <f t="shared" si="1172"/>
        <v>0</v>
      </c>
      <c r="MZX280" s="7">
        <f t="shared" si="1172"/>
        <v>0</v>
      </c>
      <c r="MZY280" s="7">
        <f t="shared" si="1172"/>
        <v>0</v>
      </c>
      <c r="MZZ280" s="7">
        <f t="shared" si="1172"/>
        <v>0</v>
      </c>
      <c r="NAA280" s="7">
        <f t="shared" si="1172"/>
        <v>0</v>
      </c>
      <c r="NAB280" s="7">
        <f t="shared" si="1172"/>
        <v>0</v>
      </c>
      <c r="NAC280" s="7">
        <f t="shared" si="1172"/>
        <v>0</v>
      </c>
      <c r="NAD280" s="7">
        <f t="shared" si="1172"/>
        <v>0</v>
      </c>
      <c r="NAE280" s="7">
        <f t="shared" si="1172"/>
        <v>0</v>
      </c>
      <c r="NAF280" s="7">
        <f t="shared" si="1172"/>
        <v>0</v>
      </c>
      <c r="NAG280" s="7">
        <f t="shared" si="1172"/>
        <v>0</v>
      </c>
      <c r="NAH280" s="7">
        <f t="shared" si="1172"/>
        <v>0</v>
      </c>
      <c r="NAI280" s="7">
        <f t="shared" si="1172"/>
        <v>0</v>
      </c>
      <c r="NAJ280" s="7">
        <f t="shared" si="1172"/>
        <v>0</v>
      </c>
      <c r="NAK280" s="7">
        <f t="shared" si="1172"/>
        <v>0</v>
      </c>
      <c r="NAL280" s="7">
        <f t="shared" si="1172"/>
        <v>0</v>
      </c>
      <c r="NAM280" s="7">
        <f t="shared" si="1172"/>
        <v>0</v>
      </c>
      <c r="NAN280" s="7">
        <f t="shared" si="1172"/>
        <v>0</v>
      </c>
      <c r="NAO280" s="7">
        <f t="shared" si="1172"/>
        <v>0</v>
      </c>
      <c r="NAP280" s="7">
        <f t="shared" si="1172"/>
        <v>0</v>
      </c>
      <c r="NAQ280" s="7">
        <f t="shared" si="1172"/>
        <v>0</v>
      </c>
      <c r="NAR280" s="7">
        <f t="shared" si="1172"/>
        <v>0</v>
      </c>
      <c r="NAS280" s="7">
        <f t="shared" si="1172"/>
        <v>0</v>
      </c>
      <c r="NAT280" s="7">
        <f t="shared" si="1172"/>
        <v>0</v>
      </c>
      <c r="NAU280" s="7">
        <f t="shared" si="1172"/>
        <v>0</v>
      </c>
      <c r="NAV280" s="7">
        <f t="shared" si="1172"/>
        <v>0</v>
      </c>
      <c r="NAW280" s="7">
        <f t="shared" si="1172"/>
        <v>0</v>
      </c>
      <c r="NAX280" s="7">
        <f t="shared" si="1172"/>
        <v>0</v>
      </c>
      <c r="NAY280" s="7">
        <f t="shared" si="1172"/>
        <v>0</v>
      </c>
      <c r="NAZ280" s="7">
        <f t="shared" si="1172"/>
        <v>0</v>
      </c>
      <c r="NBA280" s="7">
        <f t="shared" si="1172"/>
        <v>0</v>
      </c>
      <c r="NBB280" s="7">
        <f t="shared" si="1172"/>
        <v>0</v>
      </c>
      <c r="NBC280" s="7">
        <f t="shared" si="1172"/>
        <v>0</v>
      </c>
      <c r="NBD280" s="7">
        <f t="shared" si="1172"/>
        <v>0</v>
      </c>
      <c r="NBE280" s="7">
        <f t="shared" si="1172"/>
        <v>0</v>
      </c>
      <c r="NBF280" s="7">
        <f t="shared" si="1172"/>
        <v>0</v>
      </c>
      <c r="NBG280" s="7">
        <f t="shared" si="1172"/>
        <v>0</v>
      </c>
      <c r="NBH280" s="7">
        <f t="shared" si="1172"/>
        <v>0</v>
      </c>
      <c r="NBI280" s="7">
        <f t="shared" si="1172"/>
        <v>0</v>
      </c>
      <c r="NBJ280" s="7">
        <f t="shared" si="1172"/>
        <v>0</v>
      </c>
      <c r="NBK280" s="7">
        <f t="shared" si="1172"/>
        <v>0</v>
      </c>
      <c r="NBL280" s="7">
        <f t="shared" si="1172"/>
        <v>0</v>
      </c>
      <c r="NBM280" s="7">
        <f t="shared" si="1172"/>
        <v>0</v>
      </c>
      <c r="NBN280" s="7">
        <f t="shared" si="1172"/>
        <v>0</v>
      </c>
      <c r="NBO280" s="7">
        <f t="shared" si="1172"/>
        <v>0</v>
      </c>
      <c r="NBP280" s="7">
        <f t="shared" si="1172"/>
        <v>0</v>
      </c>
      <c r="NBQ280" s="7">
        <f t="shared" si="1172"/>
        <v>0</v>
      </c>
      <c r="NBR280" s="7">
        <f t="shared" si="1172"/>
        <v>0</v>
      </c>
      <c r="NBS280" s="7">
        <f t="shared" si="1172"/>
        <v>0</v>
      </c>
      <c r="NBT280" s="7">
        <f t="shared" si="1172"/>
        <v>0</v>
      </c>
      <c r="NBU280" s="7">
        <f t="shared" si="1172"/>
        <v>0</v>
      </c>
      <c r="NBV280" s="7">
        <f t="shared" si="1172"/>
        <v>0</v>
      </c>
      <c r="NBW280" s="7">
        <f t="shared" si="1172"/>
        <v>0</v>
      </c>
      <c r="NBX280" s="7">
        <f t="shared" ref="NBX280:NEI280" si="1173">NBX281+NBX282+NBX283</f>
        <v>0</v>
      </c>
      <c r="NBY280" s="7">
        <f t="shared" si="1173"/>
        <v>0</v>
      </c>
      <c r="NBZ280" s="7">
        <f t="shared" si="1173"/>
        <v>0</v>
      </c>
      <c r="NCA280" s="7">
        <f t="shared" si="1173"/>
        <v>0</v>
      </c>
      <c r="NCB280" s="7">
        <f t="shared" si="1173"/>
        <v>0</v>
      </c>
      <c r="NCC280" s="7">
        <f t="shared" si="1173"/>
        <v>0</v>
      </c>
      <c r="NCD280" s="7">
        <f t="shared" si="1173"/>
        <v>0</v>
      </c>
      <c r="NCE280" s="7">
        <f t="shared" si="1173"/>
        <v>0</v>
      </c>
      <c r="NCF280" s="7">
        <f t="shared" si="1173"/>
        <v>0</v>
      </c>
      <c r="NCG280" s="7">
        <f t="shared" si="1173"/>
        <v>0</v>
      </c>
      <c r="NCH280" s="7">
        <f t="shared" si="1173"/>
        <v>0</v>
      </c>
      <c r="NCI280" s="7">
        <f t="shared" si="1173"/>
        <v>0</v>
      </c>
      <c r="NCJ280" s="7">
        <f t="shared" si="1173"/>
        <v>0</v>
      </c>
      <c r="NCK280" s="7">
        <f t="shared" si="1173"/>
        <v>0</v>
      </c>
      <c r="NCL280" s="7">
        <f t="shared" si="1173"/>
        <v>0</v>
      </c>
      <c r="NCM280" s="7">
        <f t="shared" si="1173"/>
        <v>0</v>
      </c>
      <c r="NCN280" s="7">
        <f t="shared" si="1173"/>
        <v>0</v>
      </c>
      <c r="NCO280" s="7">
        <f t="shared" si="1173"/>
        <v>0</v>
      </c>
      <c r="NCP280" s="7">
        <f t="shared" si="1173"/>
        <v>0</v>
      </c>
      <c r="NCQ280" s="7">
        <f t="shared" si="1173"/>
        <v>0</v>
      </c>
      <c r="NCR280" s="7">
        <f t="shared" si="1173"/>
        <v>0</v>
      </c>
      <c r="NCS280" s="7">
        <f t="shared" si="1173"/>
        <v>0</v>
      </c>
      <c r="NCT280" s="7">
        <f t="shared" si="1173"/>
        <v>0</v>
      </c>
      <c r="NCU280" s="7">
        <f t="shared" si="1173"/>
        <v>0</v>
      </c>
      <c r="NCV280" s="7">
        <f t="shared" si="1173"/>
        <v>0</v>
      </c>
      <c r="NCW280" s="7">
        <f t="shared" si="1173"/>
        <v>0</v>
      </c>
      <c r="NCX280" s="7">
        <f t="shared" si="1173"/>
        <v>0</v>
      </c>
      <c r="NCY280" s="7">
        <f t="shared" si="1173"/>
        <v>0</v>
      </c>
      <c r="NCZ280" s="7">
        <f t="shared" si="1173"/>
        <v>0</v>
      </c>
      <c r="NDA280" s="7">
        <f t="shared" si="1173"/>
        <v>0</v>
      </c>
      <c r="NDB280" s="7">
        <f t="shared" si="1173"/>
        <v>0</v>
      </c>
      <c r="NDC280" s="7">
        <f t="shared" si="1173"/>
        <v>0</v>
      </c>
      <c r="NDD280" s="7">
        <f t="shared" si="1173"/>
        <v>0</v>
      </c>
      <c r="NDE280" s="7">
        <f t="shared" si="1173"/>
        <v>0</v>
      </c>
      <c r="NDF280" s="7">
        <f t="shared" si="1173"/>
        <v>0</v>
      </c>
      <c r="NDG280" s="7">
        <f t="shared" si="1173"/>
        <v>0</v>
      </c>
      <c r="NDH280" s="7">
        <f t="shared" si="1173"/>
        <v>0</v>
      </c>
      <c r="NDI280" s="7">
        <f t="shared" si="1173"/>
        <v>0</v>
      </c>
      <c r="NDJ280" s="7">
        <f t="shared" si="1173"/>
        <v>0</v>
      </c>
      <c r="NDK280" s="7">
        <f t="shared" si="1173"/>
        <v>0</v>
      </c>
      <c r="NDL280" s="7">
        <f t="shared" si="1173"/>
        <v>0</v>
      </c>
      <c r="NDM280" s="7">
        <f t="shared" si="1173"/>
        <v>0</v>
      </c>
      <c r="NDN280" s="7">
        <f t="shared" si="1173"/>
        <v>0</v>
      </c>
      <c r="NDO280" s="7">
        <f t="shared" si="1173"/>
        <v>0</v>
      </c>
      <c r="NDP280" s="7">
        <f t="shared" si="1173"/>
        <v>0</v>
      </c>
      <c r="NDQ280" s="7">
        <f t="shared" si="1173"/>
        <v>0</v>
      </c>
      <c r="NDR280" s="7">
        <f t="shared" si="1173"/>
        <v>0</v>
      </c>
      <c r="NDS280" s="7">
        <f t="shared" si="1173"/>
        <v>0</v>
      </c>
      <c r="NDT280" s="7">
        <f t="shared" si="1173"/>
        <v>0</v>
      </c>
      <c r="NDU280" s="7">
        <f t="shared" si="1173"/>
        <v>0</v>
      </c>
      <c r="NDV280" s="7">
        <f t="shared" si="1173"/>
        <v>0</v>
      </c>
      <c r="NDW280" s="7">
        <f t="shared" si="1173"/>
        <v>0</v>
      </c>
      <c r="NDX280" s="7">
        <f t="shared" si="1173"/>
        <v>0</v>
      </c>
      <c r="NDY280" s="7">
        <f t="shared" si="1173"/>
        <v>0</v>
      </c>
      <c r="NDZ280" s="7">
        <f t="shared" si="1173"/>
        <v>0</v>
      </c>
      <c r="NEA280" s="7">
        <f t="shared" si="1173"/>
        <v>0</v>
      </c>
      <c r="NEB280" s="7">
        <f t="shared" si="1173"/>
        <v>0</v>
      </c>
      <c r="NEC280" s="7">
        <f t="shared" si="1173"/>
        <v>0</v>
      </c>
      <c r="NED280" s="7">
        <f t="shared" si="1173"/>
        <v>0</v>
      </c>
      <c r="NEE280" s="7">
        <f t="shared" si="1173"/>
        <v>0</v>
      </c>
      <c r="NEF280" s="7">
        <f t="shared" si="1173"/>
        <v>0</v>
      </c>
      <c r="NEG280" s="7">
        <f t="shared" si="1173"/>
        <v>0</v>
      </c>
      <c r="NEH280" s="7">
        <f t="shared" si="1173"/>
        <v>0</v>
      </c>
      <c r="NEI280" s="7">
        <f t="shared" si="1173"/>
        <v>0</v>
      </c>
      <c r="NEJ280" s="7">
        <f t="shared" ref="NEJ280:NGU280" si="1174">NEJ281+NEJ282+NEJ283</f>
        <v>0</v>
      </c>
      <c r="NEK280" s="7">
        <f t="shared" si="1174"/>
        <v>0</v>
      </c>
      <c r="NEL280" s="7">
        <f t="shared" si="1174"/>
        <v>0</v>
      </c>
      <c r="NEM280" s="7">
        <f t="shared" si="1174"/>
        <v>0</v>
      </c>
      <c r="NEN280" s="7">
        <f t="shared" si="1174"/>
        <v>0</v>
      </c>
      <c r="NEO280" s="7">
        <f t="shared" si="1174"/>
        <v>0</v>
      </c>
      <c r="NEP280" s="7">
        <f t="shared" si="1174"/>
        <v>0</v>
      </c>
      <c r="NEQ280" s="7">
        <f t="shared" si="1174"/>
        <v>0</v>
      </c>
      <c r="NER280" s="7">
        <f t="shared" si="1174"/>
        <v>0</v>
      </c>
      <c r="NES280" s="7">
        <f t="shared" si="1174"/>
        <v>0</v>
      </c>
      <c r="NET280" s="7">
        <f t="shared" si="1174"/>
        <v>0</v>
      </c>
      <c r="NEU280" s="7">
        <f t="shared" si="1174"/>
        <v>0</v>
      </c>
      <c r="NEV280" s="7">
        <f t="shared" si="1174"/>
        <v>0</v>
      </c>
      <c r="NEW280" s="7">
        <f t="shared" si="1174"/>
        <v>0</v>
      </c>
      <c r="NEX280" s="7">
        <f t="shared" si="1174"/>
        <v>0</v>
      </c>
      <c r="NEY280" s="7">
        <f t="shared" si="1174"/>
        <v>0</v>
      </c>
      <c r="NEZ280" s="7">
        <f t="shared" si="1174"/>
        <v>0</v>
      </c>
      <c r="NFA280" s="7">
        <f t="shared" si="1174"/>
        <v>0</v>
      </c>
      <c r="NFB280" s="7">
        <f t="shared" si="1174"/>
        <v>0</v>
      </c>
      <c r="NFC280" s="7">
        <f t="shared" si="1174"/>
        <v>0</v>
      </c>
      <c r="NFD280" s="7">
        <f t="shared" si="1174"/>
        <v>0</v>
      </c>
      <c r="NFE280" s="7">
        <f t="shared" si="1174"/>
        <v>0</v>
      </c>
      <c r="NFF280" s="7">
        <f t="shared" si="1174"/>
        <v>0</v>
      </c>
      <c r="NFG280" s="7">
        <f t="shared" si="1174"/>
        <v>0</v>
      </c>
      <c r="NFH280" s="7">
        <f t="shared" si="1174"/>
        <v>0</v>
      </c>
      <c r="NFI280" s="7">
        <f t="shared" si="1174"/>
        <v>0</v>
      </c>
      <c r="NFJ280" s="7">
        <f t="shared" si="1174"/>
        <v>0</v>
      </c>
      <c r="NFK280" s="7">
        <f t="shared" si="1174"/>
        <v>0</v>
      </c>
      <c r="NFL280" s="7">
        <f t="shared" si="1174"/>
        <v>0</v>
      </c>
      <c r="NFM280" s="7">
        <f t="shared" si="1174"/>
        <v>0</v>
      </c>
      <c r="NFN280" s="7">
        <f t="shared" si="1174"/>
        <v>0</v>
      </c>
      <c r="NFO280" s="7">
        <f t="shared" si="1174"/>
        <v>0</v>
      </c>
      <c r="NFP280" s="7">
        <f t="shared" si="1174"/>
        <v>0</v>
      </c>
      <c r="NFQ280" s="7">
        <f t="shared" si="1174"/>
        <v>0</v>
      </c>
      <c r="NFR280" s="7">
        <f t="shared" si="1174"/>
        <v>0</v>
      </c>
      <c r="NFS280" s="7">
        <f t="shared" si="1174"/>
        <v>0</v>
      </c>
      <c r="NFT280" s="7">
        <f t="shared" si="1174"/>
        <v>0</v>
      </c>
      <c r="NFU280" s="7">
        <f t="shared" si="1174"/>
        <v>0</v>
      </c>
      <c r="NFV280" s="7">
        <f t="shared" si="1174"/>
        <v>0</v>
      </c>
      <c r="NFW280" s="7">
        <f t="shared" si="1174"/>
        <v>0</v>
      </c>
      <c r="NFX280" s="7">
        <f t="shared" si="1174"/>
        <v>0</v>
      </c>
      <c r="NFY280" s="7">
        <f t="shared" si="1174"/>
        <v>0</v>
      </c>
      <c r="NFZ280" s="7">
        <f t="shared" si="1174"/>
        <v>0</v>
      </c>
      <c r="NGA280" s="7">
        <f t="shared" si="1174"/>
        <v>0</v>
      </c>
      <c r="NGB280" s="7">
        <f t="shared" si="1174"/>
        <v>0</v>
      </c>
      <c r="NGC280" s="7">
        <f t="shared" si="1174"/>
        <v>0</v>
      </c>
      <c r="NGD280" s="7">
        <f t="shared" si="1174"/>
        <v>0</v>
      </c>
      <c r="NGE280" s="7">
        <f t="shared" si="1174"/>
        <v>0</v>
      </c>
      <c r="NGF280" s="7">
        <f t="shared" si="1174"/>
        <v>0</v>
      </c>
      <c r="NGG280" s="7">
        <f t="shared" si="1174"/>
        <v>0</v>
      </c>
      <c r="NGH280" s="7">
        <f t="shared" si="1174"/>
        <v>0</v>
      </c>
      <c r="NGI280" s="7">
        <f t="shared" si="1174"/>
        <v>0</v>
      </c>
      <c r="NGJ280" s="7">
        <f t="shared" si="1174"/>
        <v>0</v>
      </c>
      <c r="NGK280" s="7">
        <f t="shared" si="1174"/>
        <v>0</v>
      </c>
      <c r="NGL280" s="7">
        <f t="shared" si="1174"/>
        <v>0</v>
      </c>
      <c r="NGM280" s="7">
        <f t="shared" si="1174"/>
        <v>0</v>
      </c>
      <c r="NGN280" s="7">
        <f t="shared" si="1174"/>
        <v>0</v>
      </c>
      <c r="NGO280" s="7">
        <f t="shared" si="1174"/>
        <v>0</v>
      </c>
      <c r="NGP280" s="7">
        <f t="shared" si="1174"/>
        <v>0</v>
      </c>
      <c r="NGQ280" s="7">
        <f t="shared" si="1174"/>
        <v>0</v>
      </c>
      <c r="NGR280" s="7">
        <f t="shared" si="1174"/>
        <v>0</v>
      </c>
      <c r="NGS280" s="7">
        <f t="shared" si="1174"/>
        <v>0</v>
      </c>
      <c r="NGT280" s="7">
        <f t="shared" si="1174"/>
        <v>0</v>
      </c>
      <c r="NGU280" s="7">
        <f t="shared" si="1174"/>
        <v>0</v>
      </c>
      <c r="NGV280" s="7">
        <f t="shared" ref="NGV280:NJG280" si="1175">NGV281+NGV282+NGV283</f>
        <v>0</v>
      </c>
      <c r="NGW280" s="7">
        <f t="shared" si="1175"/>
        <v>0</v>
      </c>
      <c r="NGX280" s="7">
        <f t="shared" si="1175"/>
        <v>0</v>
      </c>
      <c r="NGY280" s="7">
        <f t="shared" si="1175"/>
        <v>0</v>
      </c>
      <c r="NGZ280" s="7">
        <f t="shared" si="1175"/>
        <v>0</v>
      </c>
      <c r="NHA280" s="7">
        <f t="shared" si="1175"/>
        <v>0</v>
      </c>
      <c r="NHB280" s="7">
        <f t="shared" si="1175"/>
        <v>0</v>
      </c>
      <c r="NHC280" s="7">
        <f t="shared" si="1175"/>
        <v>0</v>
      </c>
      <c r="NHD280" s="7">
        <f t="shared" si="1175"/>
        <v>0</v>
      </c>
      <c r="NHE280" s="7">
        <f t="shared" si="1175"/>
        <v>0</v>
      </c>
      <c r="NHF280" s="7">
        <f t="shared" si="1175"/>
        <v>0</v>
      </c>
      <c r="NHG280" s="7">
        <f t="shared" si="1175"/>
        <v>0</v>
      </c>
      <c r="NHH280" s="7">
        <f t="shared" si="1175"/>
        <v>0</v>
      </c>
      <c r="NHI280" s="7">
        <f t="shared" si="1175"/>
        <v>0</v>
      </c>
      <c r="NHJ280" s="7">
        <f t="shared" si="1175"/>
        <v>0</v>
      </c>
      <c r="NHK280" s="7">
        <f t="shared" si="1175"/>
        <v>0</v>
      </c>
      <c r="NHL280" s="7">
        <f t="shared" si="1175"/>
        <v>0</v>
      </c>
      <c r="NHM280" s="7">
        <f t="shared" si="1175"/>
        <v>0</v>
      </c>
      <c r="NHN280" s="7">
        <f t="shared" si="1175"/>
        <v>0</v>
      </c>
      <c r="NHO280" s="7">
        <f t="shared" si="1175"/>
        <v>0</v>
      </c>
      <c r="NHP280" s="7">
        <f t="shared" si="1175"/>
        <v>0</v>
      </c>
      <c r="NHQ280" s="7">
        <f t="shared" si="1175"/>
        <v>0</v>
      </c>
      <c r="NHR280" s="7">
        <f t="shared" si="1175"/>
        <v>0</v>
      </c>
      <c r="NHS280" s="7">
        <f t="shared" si="1175"/>
        <v>0</v>
      </c>
      <c r="NHT280" s="7">
        <f t="shared" si="1175"/>
        <v>0</v>
      </c>
      <c r="NHU280" s="7">
        <f t="shared" si="1175"/>
        <v>0</v>
      </c>
      <c r="NHV280" s="7">
        <f t="shared" si="1175"/>
        <v>0</v>
      </c>
      <c r="NHW280" s="7">
        <f t="shared" si="1175"/>
        <v>0</v>
      </c>
      <c r="NHX280" s="7">
        <f t="shared" si="1175"/>
        <v>0</v>
      </c>
      <c r="NHY280" s="7">
        <f t="shared" si="1175"/>
        <v>0</v>
      </c>
      <c r="NHZ280" s="7">
        <f t="shared" si="1175"/>
        <v>0</v>
      </c>
      <c r="NIA280" s="7">
        <f t="shared" si="1175"/>
        <v>0</v>
      </c>
      <c r="NIB280" s="7">
        <f t="shared" si="1175"/>
        <v>0</v>
      </c>
      <c r="NIC280" s="7">
        <f t="shared" si="1175"/>
        <v>0</v>
      </c>
      <c r="NID280" s="7">
        <f t="shared" si="1175"/>
        <v>0</v>
      </c>
      <c r="NIE280" s="7">
        <f t="shared" si="1175"/>
        <v>0</v>
      </c>
      <c r="NIF280" s="7">
        <f t="shared" si="1175"/>
        <v>0</v>
      </c>
      <c r="NIG280" s="7">
        <f t="shared" si="1175"/>
        <v>0</v>
      </c>
      <c r="NIH280" s="7">
        <f t="shared" si="1175"/>
        <v>0</v>
      </c>
      <c r="NII280" s="7">
        <f t="shared" si="1175"/>
        <v>0</v>
      </c>
      <c r="NIJ280" s="7">
        <f t="shared" si="1175"/>
        <v>0</v>
      </c>
      <c r="NIK280" s="7">
        <f t="shared" si="1175"/>
        <v>0</v>
      </c>
      <c r="NIL280" s="7">
        <f t="shared" si="1175"/>
        <v>0</v>
      </c>
      <c r="NIM280" s="7">
        <f t="shared" si="1175"/>
        <v>0</v>
      </c>
      <c r="NIN280" s="7">
        <f t="shared" si="1175"/>
        <v>0</v>
      </c>
      <c r="NIO280" s="7">
        <f t="shared" si="1175"/>
        <v>0</v>
      </c>
      <c r="NIP280" s="7">
        <f t="shared" si="1175"/>
        <v>0</v>
      </c>
      <c r="NIQ280" s="7">
        <f t="shared" si="1175"/>
        <v>0</v>
      </c>
      <c r="NIR280" s="7">
        <f t="shared" si="1175"/>
        <v>0</v>
      </c>
      <c r="NIS280" s="7">
        <f t="shared" si="1175"/>
        <v>0</v>
      </c>
      <c r="NIT280" s="7">
        <f t="shared" si="1175"/>
        <v>0</v>
      </c>
      <c r="NIU280" s="7">
        <f t="shared" si="1175"/>
        <v>0</v>
      </c>
      <c r="NIV280" s="7">
        <f t="shared" si="1175"/>
        <v>0</v>
      </c>
      <c r="NIW280" s="7">
        <f t="shared" si="1175"/>
        <v>0</v>
      </c>
      <c r="NIX280" s="7">
        <f t="shared" si="1175"/>
        <v>0</v>
      </c>
      <c r="NIY280" s="7">
        <f t="shared" si="1175"/>
        <v>0</v>
      </c>
      <c r="NIZ280" s="7">
        <f t="shared" si="1175"/>
        <v>0</v>
      </c>
      <c r="NJA280" s="7">
        <f t="shared" si="1175"/>
        <v>0</v>
      </c>
      <c r="NJB280" s="7">
        <f t="shared" si="1175"/>
        <v>0</v>
      </c>
      <c r="NJC280" s="7">
        <f t="shared" si="1175"/>
        <v>0</v>
      </c>
      <c r="NJD280" s="7">
        <f t="shared" si="1175"/>
        <v>0</v>
      </c>
      <c r="NJE280" s="7">
        <f t="shared" si="1175"/>
        <v>0</v>
      </c>
      <c r="NJF280" s="7">
        <f t="shared" si="1175"/>
        <v>0</v>
      </c>
      <c r="NJG280" s="7">
        <f t="shared" si="1175"/>
        <v>0</v>
      </c>
      <c r="NJH280" s="7">
        <f t="shared" ref="NJH280:NLS280" si="1176">NJH281+NJH282+NJH283</f>
        <v>0</v>
      </c>
      <c r="NJI280" s="7">
        <f t="shared" si="1176"/>
        <v>0</v>
      </c>
      <c r="NJJ280" s="7">
        <f t="shared" si="1176"/>
        <v>0</v>
      </c>
      <c r="NJK280" s="7">
        <f t="shared" si="1176"/>
        <v>0</v>
      </c>
      <c r="NJL280" s="7">
        <f t="shared" si="1176"/>
        <v>0</v>
      </c>
      <c r="NJM280" s="7">
        <f t="shared" si="1176"/>
        <v>0</v>
      </c>
      <c r="NJN280" s="7">
        <f t="shared" si="1176"/>
        <v>0</v>
      </c>
      <c r="NJO280" s="7">
        <f t="shared" si="1176"/>
        <v>0</v>
      </c>
      <c r="NJP280" s="7">
        <f t="shared" si="1176"/>
        <v>0</v>
      </c>
      <c r="NJQ280" s="7">
        <f t="shared" si="1176"/>
        <v>0</v>
      </c>
      <c r="NJR280" s="7">
        <f t="shared" si="1176"/>
        <v>0</v>
      </c>
      <c r="NJS280" s="7">
        <f t="shared" si="1176"/>
        <v>0</v>
      </c>
      <c r="NJT280" s="7">
        <f t="shared" si="1176"/>
        <v>0</v>
      </c>
      <c r="NJU280" s="7">
        <f t="shared" si="1176"/>
        <v>0</v>
      </c>
      <c r="NJV280" s="7">
        <f t="shared" si="1176"/>
        <v>0</v>
      </c>
      <c r="NJW280" s="7">
        <f t="shared" si="1176"/>
        <v>0</v>
      </c>
      <c r="NJX280" s="7">
        <f t="shared" si="1176"/>
        <v>0</v>
      </c>
      <c r="NJY280" s="7">
        <f t="shared" si="1176"/>
        <v>0</v>
      </c>
      <c r="NJZ280" s="7">
        <f t="shared" si="1176"/>
        <v>0</v>
      </c>
      <c r="NKA280" s="7">
        <f t="shared" si="1176"/>
        <v>0</v>
      </c>
      <c r="NKB280" s="7">
        <f t="shared" si="1176"/>
        <v>0</v>
      </c>
      <c r="NKC280" s="7">
        <f t="shared" si="1176"/>
        <v>0</v>
      </c>
      <c r="NKD280" s="7">
        <f t="shared" si="1176"/>
        <v>0</v>
      </c>
      <c r="NKE280" s="7">
        <f t="shared" si="1176"/>
        <v>0</v>
      </c>
      <c r="NKF280" s="7">
        <f t="shared" si="1176"/>
        <v>0</v>
      </c>
      <c r="NKG280" s="7">
        <f t="shared" si="1176"/>
        <v>0</v>
      </c>
      <c r="NKH280" s="7">
        <f t="shared" si="1176"/>
        <v>0</v>
      </c>
      <c r="NKI280" s="7">
        <f t="shared" si="1176"/>
        <v>0</v>
      </c>
      <c r="NKJ280" s="7">
        <f t="shared" si="1176"/>
        <v>0</v>
      </c>
      <c r="NKK280" s="7">
        <f t="shared" si="1176"/>
        <v>0</v>
      </c>
      <c r="NKL280" s="7">
        <f t="shared" si="1176"/>
        <v>0</v>
      </c>
      <c r="NKM280" s="7">
        <f t="shared" si="1176"/>
        <v>0</v>
      </c>
      <c r="NKN280" s="7">
        <f t="shared" si="1176"/>
        <v>0</v>
      </c>
      <c r="NKO280" s="7">
        <f t="shared" si="1176"/>
        <v>0</v>
      </c>
      <c r="NKP280" s="7">
        <f t="shared" si="1176"/>
        <v>0</v>
      </c>
      <c r="NKQ280" s="7">
        <f t="shared" si="1176"/>
        <v>0</v>
      </c>
      <c r="NKR280" s="7">
        <f t="shared" si="1176"/>
        <v>0</v>
      </c>
      <c r="NKS280" s="7">
        <f t="shared" si="1176"/>
        <v>0</v>
      </c>
      <c r="NKT280" s="7">
        <f t="shared" si="1176"/>
        <v>0</v>
      </c>
      <c r="NKU280" s="7">
        <f t="shared" si="1176"/>
        <v>0</v>
      </c>
      <c r="NKV280" s="7">
        <f t="shared" si="1176"/>
        <v>0</v>
      </c>
      <c r="NKW280" s="7">
        <f t="shared" si="1176"/>
        <v>0</v>
      </c>
      <c r="NKX280" s="7">
        <f t="shared" si="1176"/>
        <v>0</v>
      </c>
      <c r="NKY280" s="7">
        <f t="shared" si="1176"/>
        <v>0</v>
      </c>
      <c r="NKZ280" s="7">
        <f t="shared" si="1176"/>
        <v>0</v>
      </c>
      <c r="NLA280" s="7">
        <f t="shared" si="1176"/>
        <v>0</v>
      </c>
      <c r="NLB280" s="7">
        <f t="shared" si="1176"/>
        <v>0</v>
      </c>
      <c r="NLC280" s="7">
        <f t="shared" si="1176"/>
        <v>0</v>
      </c>
      <c r="NLD280" s="7">
        <f t="shared" si="1176"/>
        <v>0</v>
      </c>
      <c r="NLE280" s="7">
        <f t="shared" si="1176"/>
        <v>0</v>
      </c>
      <c r="NLF280" s="7">
        <f t="shared" si="1176"/>
        <v>0</v>
      </c>
      <c r="NLG280" s="7">
        <f t="shared" si="1176"/>
        <v>0</v>
      </c>
      <c r="NLH280" s="7">
        <f t="shared" si="1176"/>
        <v>0</v>
      </c>
      <c r="NLI280" s="7">
        <f t="shared" si="1176"/>
        <v>0</v>
      </c>
      <c r="NLJ280" s="7">
        <f t="shared" si="1176"/>
        <v>0</v>
      </c>
      <c r="NLK280" s="7">
        <f t="shared" si="1176"/>
        <v>0</v>
      </c>
      <c r="NLL280" s="7">
        <f t="shared" si="1176"/>
        <v>0</v>
      </c>
      <c r="NLM280" s="7">
        <f t="shared" si="1176"/>
        <v>0</v>
      </c>
      <c r="NLN280" s="7">
        <f t="shared" si="1176"/>
        <v>0</v>
      </c>
      <c r="NLO280" s="7">
        <f t="shared" si="1176"/>
        <v>0</v>
      </c>
      <c r="NLP280" s="7">
        <f t="shared" si="1176"/>
        <v>0</v>
      </c>
      <c r="NLQ280" s="7">
        <f t="shared" si="1176"/>
        <v>0</v>
      </c>
      <c r="NLR280" s="7">
        <f t="shared" si="1176"/>
        <v>0</v>
      </c>
      <c r="NLS280" s="7">
        <f t="shared" si="1176"/>
        <v>0</v>
      </c>
      <c r="NLT280" s="7">
        <f t="shared" ref="NLT280:NOE280" si="1177">NLT281+NLT282+NLT283</f>
        <v>0</v>
      </c>
      <c r="NLU280" s="7">
        <f t="shared" si="1177"/>
        <v>0</v>
      </c>
      <c r="NLV280" s="7">
        <f t="shared" si="1177"/>
        <v>0</v>
      </c>
      <c r="NLW280" s="7">
        <f t="shared" si="1177"/>
        <v>0</v>
      </c>
      <c r="NLX280" s="7">
        <f t="shared" si="1177"/>
        <v>0</v>
      </c>
      <c r="NLY280" s="7">
        <f t="shared" si="1177"/>
        <v>0</v>
      </c>
      <c r="NLZ280" s="7">
        <f t="shared" si="1177"/>
        <v>0</v>
      </c>
      <c r="NMA280" s="7">
        <f t="shared" si="1177"/>
        <v>0</v>
      </c>
      <c r="NMB280" s="7">
        <f t="shared" si="1177"/>
        <v>0</v>
      </c>
      <c r="NMC280" s="7">
        <f t="shared" si="1177"/>
        <v>0</v>
      </c>
      <c r="NMD280" s="7">
        <f t="shared" si="1177"/>
        <v>0</v>
      </c>
      <c r="NME280" s="7">
        <f t="shared" si="1177"/>
        <v>0</v>
      </c>
      <c r="NMF280" s="7">
        <f t="shared" si="1177"/>
        <v>0</v>
      </c>
      <c r="NMG280" s="7">
        <f t="shared" si="1177"/>
        <v>0</v>
      </c>
      <c r="NMH280" s="7">
        <f t="shared" si="1177"/>
        <v>0</v>
      </c>
      <c r="NMI280" s="7">
        <f t="shared" si="1177"/>
        <v>0</v>
      </c>
      <c r="NMJ280" s="7">
        <f t="shared" si="1177"/>
        <v>0</v>
      </c>
      <c r="NMK280" s="7">
        <f t="shared" si="1177"/>
        <v>0</v>
      </c>
      <c r="NML280" s="7">
        <f t="shared" si="1177"/>
        <v>0</v>
      </c>
      <c r="NMM280" s="7">
        <f t="shared" si="1177"/>
        <v>0</v>
      </c>
      <c r="NMN280" s="7">
        <f t="shared" si="1177"/>
        <v>0</v>
      </c>
      <c r="NMO280" s="7">
        <f t="shared" si="1177"/>
        <v>0</v>
      </c>
      <c r="NMP280" s="7">
        <f t="shared" si="1177"/>
        <v>0</v>
      </c>
      <c r="NMQ280" s="7">
        <f t="shared" si="1177"/>
        <v>0</v>
      </c>
      <c r="NMR280" s="7">
        <f t="shared" si="1177"/>
        <v>0</v>
      </c>
      <c r="NMS280" s="7">
        <f t="shared" si="1177"/>
        <v>0</v>
      </c>
      <c r="NMT280" s="7">
        <f t="shared" si="1177"/>
        <v>0</v>
      </c>
      <c r="NMU280" s="7">
        <f t="shared" si="1177"/>
        <v>0</v>
      </c>
      <c r="NMV280" s="7">
        <f t="shared" si="1177"/>
        <v>0</v>
      </c>
      <c r="NMW280" s="7">
        <f t="shared" si="1177"/>
        <v>0</v>
      </c>
      <c r="NMX280" s="7">
        <f t="shared" si="1177"/>
        <v>0</v>
      </c>
      <c r="NMY280" s="7">
        <f t="shared" si="1177"/>
        <v>0</v>
      </c>
      <c r="NMZ280" s="7">
        <f t="shared" si="1177"/>
        <v>0</v>
      </c>
      <c r="NNA280" s="7">
        <f t="shared" si="1177"/>
        <v>0</v>
      </c>
      <c r="NNB280" s="7">
        <f t="shared" si="1177"/>
        <v>0</v>
      </c>
      <c r="NNC280" s="7">
        <f t="shared" si="1177"/>
        <v>0</v>
      </c>
      <c r="NND280" s="7">
        <f t="shared" si="1177"/>
        <v>0</v>
      </c>
      <c r="NNE280" s="7">
        <f t="shared" si="1177"/>
        <v>0</v>
      </c>
      <c r="NNF280" s="7">
        <f t="shared" si="1177"/>
        <v>0</v>
      </c>
      <c r="NNG280" s="7">
        <f t="shared" si="1177"/>
        <v>0</v>
      </c>
      <c r="NNH280" s="7">
        <f t="shared" si="1177"/>
        <v>0</v>
      </c>
      <c r="NNI280" s="7">
        <f t="shared" si="1177"/>
        <v>0</v>
      </c>
      <c r="NNJ280" s="7">
        <f t="shared" si="1177"/>
        <v>0</v>
      </c>
      <c r="NNK280" s="7">
        <f t="shared" si="1177"/>
        <v>0</v>
      </c>
      <c r="NNL280" s="7">
        <f t="shared" si="1177"/>
        <v>0</v>
      </c>
      <c r="NNM280" s="7">
        <f t="shared" si="1177"/>
        <v>0</v>
      </c>
      <c r="NNN280" s="7">
        <f t="shared" si="1177"/>
        <v>0</v>
      </c>
      <c r="NNO280" s="7">
        <f t="shared" si="1177"/>
        <v>0</v>
      </c>
      <c r="NNP280" s="7">
        <f t="shared" si="1177"/>
        <v>0</v>
      </c>
      <c r="NNQ280" s="7">
        <f t="shared" si="1177"/>
        <v>0</v>
      </c>
      <c r="NNR280" s="7">
        <f t="shared" si="1177"/>
        <v>0</v>
      </c>
      <c r="NNS280" s="7">
        <f t="shared" si="1177"/>
        <v>0</v>
      </c>
      <c r="NNT280" s="7">
        <f t="shared" si="1177"/>
        <v>0</v>
      </c>
      <c r="NNU280" s="7">
        <f t="shared" si="1177"/>
        <v>0</v>
      </c>
      <c r="NNV280" s="7">
        <f t="shared" si="1177"/>
        <v>0</v>
      </c>
      <c r="NNW280" s="7">
        <f t="shared" si="1177"/>
        <v>0</v>
      </c>
      <c r="NNX280" s="7">
        <f t="shared" si="1177"/>
        <v>0</v>
      </c>
      <c r="NNY280" s="7">
        <f t="shared" si="1177"/>
        <v>0</v>
      </c>
      <c r="NNZ280" s="7">
        <f t="shared" si="1177"/>
        <v>0</v>
      </c>
      <c r="NOA280" s="7">
        <f t="shared" si="1177"/>
        <v>0</v>
      </c>
      <c r="NOB280" s="7">
        <f t="shared" si="1177"/>
        <v>0</v>
      </c>
      <c r="NOC280" s="7">
        <f t="shared" si="1177"/>
        <v>0</v>
      </c>
      <c r="NOD280" s="7">
        <f t="shared" si="1177"/>
        <v>0</v>
      </c>
      <c r="NOE280" s="7">
        <f t="shared" si="1177"/>
        <v>0</v>
      </c>
      <c r="NOF280" s="7">
        <f t="shared" ref="NOF280:NQQ280" si="1178">NOF281+NOF282+NOF283</f>
        <v>0</v>
      </c>
      <c r="NOG280" s="7">
        <f t="shared" si="1178"/>
        <v>0</v>
      </c>
      <c r="NOH280" s="7">
        <f t="shared" si="1178"/>
        <v>0</v>
      </c>
      <c r="NOI280" s="7">
        <f t="shared" si="1178"/>
        <v>0</v>
      </c>
      <c r="NOJ280" s="7">
        <f t="shared" si="1178"/>
        <v>0</v>
      </c>
      <c r="NOK280" s="7">
        <f t="shared" si="1178"/>
        <v>0</v>
      </c>
      <c r="NOL280" s="7">
        <f t="shared" si="1178"/>
        <v>0</v>
      </c>
      <c r="NOM280" s="7">
        <f t="shared" si="1178"/>
        <v>0</v>
      </c>
      <c r="NON280" s="7">
        <f t="shared" si="1178"/>
        <v>0</v>
      </c>
      <c r="NOO280" s="7">
        <f t="shared" si="1178"/>
        <v>0</v>
      </c>
      <c r="NOP280" s="7">
        <f t="shared" si="1178"/>
        <v>0</v>
      </c>
      <c r="NOQ280" s="7">
        <f t="shared" si="1178"/>
        <v>0</v>
      </c>
      <c r="NOR280" s="7">
        <f t="shared" si="1178"/>
        <v>0</v>
      </c>
      <c r="NOS280" s="7">
        <f t="shared" si="1178"/>
        <v>0</v>
      </c>
      <c r="NOT280" s="7">
        <f t="shared" si="1178"/>
        <v>0</v>
      </c>
      <c r="NOU280" s="7">
        <f t="shared" si="1178"/>
        <v>0</v>
      </c>
      <c r="NOV280" s="7">
        <f t="shared" si="1178"/>
        <v>0</v>
      </c>
      <c r="NOW280" s="7">
        <f t="shared" si="1178"/>
        <v>0</v>
      </c>
      <c r="NOX280" s="7">
        <f t="shared" si="1178"/>
        <v>0</v>
      </c>
      <c r="NOY280" s="7">
        <f t="shared" si="1178"/>
        <v>0</v>
      </c>
      <c r="NOZ280" s="7">
        <f t="shared" si="1178"/>
        <v>0</v>
      </c>
      <c r="NPA280" s="7">
        <f t="shared" si="1178"/>
        <v>0</v>
      </c>
      <c r="NPB280" s="7">
        <f t="shared" si="1178"/>
        <v>0</v>
      </c>
      <c r="NPC280" s="7">
        <f t="shared" si="1178"/>
        <v>0</v>
      </c>
      <c r="NPD280" s="7">
        <f t="shared" si="1178"/>
        <v>0</v>
      </c>
      <c r="NPE280" s="7">
        <f t="shared" si="1178"/>
        <v>0</v>
      </c>
      <c r="NPF280" s="7">
        <f t="shared" si="1178"/>
        <v>0</v>
      </c>
      <c r="NPG280" s="7">
        <f t="shared" si="1178"/>
        <v>0</v>
      </c>
      <c r="NPH280" s="7">
        <f t="shared" si="1178"/>
        <v>0</v>
      </c>
      <c r="NPI280" s="7">
        <f t="shared" si="1178"/>
        <v>0</v>
      </c>
      <c r="NPJ280" s="7">
        <f t="shared" si="1178"/>
        <v>0</v>
      </c>
      <c r="NPK280" s="7">
        <f t="shared" si="1178"/>
        <v>0</v>
      </c>
      <c r="NPL280" s="7">
        <f t="shared" si="1178"/>
        <v>0</v>
      </c>
      <c r="NPM280" s="7">
        <f t="shared" si="1178"/>
        <v>0</v>
      </c>
      <c r="NPN280" s="7">
        <f t="shared" si="1178"/>
        <v>0</v>
      </c>
      <c r="NPO280" s="7">
        <f t="shared" si="1178"/>
        <v>0</v>
      </c>
      <c r="NPP280" s="7">
        <f t="shared" si="1178"/>
        <v>0</v>
      </c>
      <c r="NPQ280" s="7">
        <f t="shared" si="1178"/>
        <v>0</v>
      </c>
      <c r="NPR280" s="7">
        <f t="shared" si="1178"/>
        <v>0</v>
      </c>
      <c r="NPS280" s="7">
        <f t="shared" si="1178"/>
        <v>0</v>
      </c>
      <c r="NPT280" s="7">
        <f t="shared" si="1178"/>
        <v>0</v>
      </c>
      <c r="NPU280" s="7">
        <f t="shared" si="1178"/>
        <v>0</v>
      </c>
      <c r="NPV280" s="7">
        <f t="shared" si="1178"/>
        <v>0</v>
      </c>
      <c r="NPW280" s="7">
        <f t="shared" si="1178"/>
        <v>0</v>
      </c>
      <c r="NPX280" s="7">
        <f t="shared" si="1178"/>
        <v>0</v>
      </c>
      <c r="NPY280" s="7">
        <f t="shared" si="1178"/>
        <v>0</v>
      </c>
      <c r="NPZ280" s="7">
        <f t="shared" si="1178"/>
        <v>0</v>
      </c>
      <c r="NQA280" s="7">
        <f t="shared" si="1178"/>
        <v>0</v>
      </c>
      <c r="NQB280" s="7">
        <f t="shared" si="1178"/>
        <v>0</v>
      </c>
      <c r="NQC280" s="7">
        <f t="shared" si="1178"/>
        <v>0</v>
      </c>
      <c r="NQD280" s="7">
        <f t="shared" si="1178"/>
        <v>0</v>
      </c>
      <c r="NQE280" s="7">
        <f t="shared" si="1178"/>
        <v>0</v>
      </c>
      <c r="NQF280" s="7">
        <f t="shared" si="1178"/>
        <v>0</v>
      </c>
      <c r="NQG280" s="7">
        <f t="shared" si="1178"/>
        <v>0</v>
      </c>
      <c r="NQH280" s="7">
        <f t="shared" si="1178"/>
        <v>0</v>
      </c>
      <c r="NQI280" s="7">
        <f t="shared" si="1178"/>
        <v>0</v>
      </c>
      <c r="NQJ280" s="7">
        <f t="shared" si="1178"/>
        <v>0</v>
      </c>
      <c r="NQK280" s="7">
        <f t="shared" si="1178"/>
        <v>0</v>
      </c>
      <c r="NQL280" s="7">
        <f t="shared" si="1178"/>
        <v>0</v>
      </c>
      <c r="NQM280" s="7">
        <f t="shared" si="1178"/>
        <v>0</v>
      </c>
      <c r="NQN280" s="7">
        <f t="shared" si="1178"/>
        <v>0</v>
      </c>
      <c r="NQO280" s="7">
        <f t="shared" si="1178"/>
        <v>0</v>
      </c>
      <c r="NQP280" s="7">
        <f t="shared" si="1178"/>
        <v>0</v>
      </c>
      <c r="NQQ280" s="7">
        <f t="shared" si="1178"/>
        <v>0</v>
      </c>
      <c r="NQR280" s="7">
        <f t="shared" ref="NQR280:NTC280" si="1179">NQR281+NQR282+NQR283</f>
        <v>0</v>
      </c>
      <c r="NQS280" s="7">
        <f t="shared" si="1179"/>
        <v>0</v>
      </c>
      <c r="NQT280" s="7">
        <f t="shared" si="1179"/>
        <v>0</v>
      </c>
      <c r="NQU280" s="7">
        <f t="shared" si="1179"/>
        <v>0</v>
      </c>
      <c r="NQV280" s="7">
        <f t="shared" si="1179"/>
        <v>0</v>
      </c>
      <c r="NQW280" s="7">
        <f t="shared" si="1179"/>
        <v>0</v>
      </c>
      <c r="NQX280" s="7">
        <f t="shared" si="1179"/>
        <v>0</v>
      </c>
      <c r="NQY280" s="7">
        <f t="shared" si="1179"/>
        <v>0</v>
      </c>
      <c r="NQZ280" s="7">
        <f t="shared" si="1179"/>
        <v>0</v>
      </c>
      <c r="NRA280" s="7">
        <f t="shared" si="1179"/>
        <v>0</v>
      </c>
      <c r="NRB280" s="7">
        <f t="shared" si="1179"/>
        <v>0</v>
      </c>
      <c r="NRC280" s="7">
        <f t="shared" si="1179"/>
        <v>0</v>
      </c>
      <c r="NRD280" s="7">
        <f t="shared" si="1179"/>
        <v>0</v>
      </c>
      <c r="NRE280" s="7">
        <f t="shared" si="1179"/>
        <v>0</v>
      </c>
      <c r="NRF280" s="7">
        <f t="shared" si="1179"/>
        <v>0</v>
      </c>
      <c r="NRG280" s="7">
        <f t="shared" si="1179"/>
        <v>0</v>
      </c>
      <c r="NRH280" s="7">
        <f t="shared" si="1179"/>
        <v>0</v>
      </c>
      <c r="NRI280" s="7">
        <f t="shared" si="1179"/>
        <v>0</v>
      </c>
      <c r="NRJ280" s="7">
        <f t="shared" si="1179"/>
        <v>0</v>
      </c>
      <c r="NRK280" s="7">
        <f t="shared" si="1179"/>
        <v>0</v>
      </c>
      <c r="NRL280" s="7">
        <f t="shared" si="1179"/>
        <v>0</v>
      </c>
      <c r="NRM280" s="7">
        <f t="shared" si="1179"/>
        <v>0</v>
      </c>
      <c r="NRN280" s="7">
        <f t="shared" si="1179"/>
        <v>0</v>
      </c>
      <c r="NRO280" s="7">
        <f t="shared" si="1179"/>
        <v>0</v>
      </c>
      <c r="NRP280" s="7">
        <f t="shared" si="1179"/>
        <v>0</v>
      </c>
      <c r="NRQ280" s="7">
        <f t="shared" si="1179"/>
        <v>0</v>
      </c>
      <c r="NRR280" s="7">
        <f t="shared" si="1179"/>
        <v>0</v>
      </c>
      <c r="NRS280" s="7">
        <f t="shared" si="1179"/>
        <v>0</v>
      </c>
      <c r="NRT280" s="7">
        <f t="shared" si="1179"/>
        <v>0</v>
      </c>
      <c r="NRU280" s="7">
        <f t="shared" si="1179"/>
        <v>0</v>
      </c>
      <c r="NRV280" s="7">
        <f t="shared" si="1179"/>
        <v>0</v>
      </c>
      <c r="NRW280" s="7">
        <f t="shared" si="1179"/>
        <v>0</v>
      </c>
      <c r="NRX280" s="7">
        <f t="shared" si="1179"/>
        <v>0</v>
      </c>
      <c r="NRY280" s="7">
        <f t="shared" si="1179"/>
        <v>0</v>
      </c>
      <c r="NRZ280" s="7">
        <f t="shared" si="1179"/>
        <v>0</v>
      </c>
      <c r="NSA280" s="7">
        <f t="shared" si="1179"/>
        <v>0</v>
      </c>
      <c r="NSB280" s="7">
        <f t="shared" si="1179"/>
        <v>0</v>
      </c>
      <c r="NSC280" s="7">
        <f t="shared" si="1179"/>
        <v>0</v>
      </c>
      <c r="NSD280" s="7">
        <f t="shared" si="1179"/>
        <v>0</v>
      </c>
      <c r="NSE280" s="7">
        <f t="shared" si="1179"/>
        <v>0</v>
      </c>
      <c r="NSF280" s="7">
        <f t="shared" si="1179"/>
        <v>0</v>
      </c>
      <c r="NSG280" s="7">
        <f t="shared" si="1179"/>
        <v>0</v>
      </c>
      <c r="NSH280" s="7">
        <f t="shared" si="1179"/>
        <v>0</v>
      </c>
      <c r="NSI280" s="7">
        <f t="shared" si="1179"/>
        <v>0</v>
      </c>
      <c r="NSJ280" s="7">
        <f t="shared" si="1179"/>
        <v>0</v>
      </c>
      <c r="NSK280" s="7">
        <f t="shared" si="1179"/>
        <v>0</v>
      </c>
      <c r="NSL280" s="7">
        <f t="shared" si="1179"/>
        <v>0</v>
      </c>
      <c r="NSM280" s="7">
        <f t="shared" si="1179"/>
        <v>0</v>
      </c>
      <c r="NSN280" s="7">
        <f t="shared" si="1179"/>
        <v>0</v>
      </c>
      <c r="NSO280" s="7">
        <f t="shared" si="1179"/>
        <v>0</v>
      </c>
      <c r="NSP280" s="7">
        <f t="shared" si="1179"/>
        <v>0</v>
      </c>
      <c r="NSQ280" s="7">
        <f t="shared" si="1179"/>
        <v>0</v>
      </c>
      <c r="NSR280" s="7">
        <f t="shared" si="1179"/>
        <v>0</v>
      </c>
      <c r="NSS280" s="7">
        <f t="shared" si="1179"/>
        <v>0</v>
      </c>
      <c r="NST280" s="7">
        <f t="shared" si="1179"/>
        <v>0</v>
      </c>
      <c r="NSU280" s="7">
        <f t="shared" si="1179"/>
        <v>0</v>
      </c>
      <c r="NSV280" s="7">
        <f t="shared" si="1179"/>
        <v>0</v>
      </c>
      <c r="NSW280" s="7">
        <f t="shared" si="1179"/>
        <v>0</v>
      </c>
      <c r="NSX280" s="7">
        <f t="shared" si="1179"/>
        <v>0</v>
      </c>
      <c r="NSY280" s="7">
        <f t="shared" si="1179"/>
        <v>0</v>
      </c>
      <c r="NSZ280" s="7">
        <f t="shared" si="1179"/>
        <v>0</v>
      </c>
      <c r="NTA280" s="7">
        <f t="shared" si="1179"/>
        <v>0</v>
      </c>
      <c r="NTB280" s="7">
        <f t="shared" si="1179"/>
        <v>0</v>
      </c>
      <c r="NTC280" s="7">
        <f t="shared" si="1179"/>
        <v>0</v>
      </c>
      <c r="NTD280" s="7">
        <f t="shared" ref="NTD280:NVO280" si="1180">NTD281+NTD282+NTD283</f>
        <v>0</v>
      </c>
      <c r="NTE280" s="7">
        <f t="shared" si="1180"/>
        <v>0</v>
      </c>
      <c r="NTF280" s="7">
        <f t="shared" si="1180"/>
        <v>0</v>
      </c>
      <c r="NTG280" s="7">
        <f t="shared" si="1180"/>
        <v>0</v>
      </c>
      <c r="NTH280" s="7">
        <f t="shared" si="1180"/>
        <v>0</v>
      </c>
      <c r="NTI280" s="7">
        <f t="shared" si="1180"/>
        <v>0</v>
      </c>
      <c r="NTJ280" s="7">
        <f t="shared" si="1180"/>
        <v>0</v>
      </c>
      <c r="NTK280" s="7">
        <f t="shared" si="1180"/>
        <v>0</v>
      </c>
      <c r="NTL280" s="7">
        <f t="shared" si="1180"/>
        <v>0</v>
      </c>
      <c r="NTM280" s="7">
        <f t="shared" si="1180"/>
        <v>0</v>
      </c>
      <c r="NTN280" s="7">
        <f t="shared" si="1180"/>
        <v>0</v>
      </c>
      <c r="NTO280" s="7">
        <f t="shared" si="1180"/>
        <v>0</v>
      </c>
      <c r="NTP280" s="7">
        <f t="shared" si="1180"/>
        <v>0</v>
      </c>
      <c r="NTQ280" s="7">
        <f t="shared" si="1180"/>
        <v>0</v>
      </c>
      <c r="NTR280" s="7">
        <f t="shared" si="1180"/>
        <v>0</v>
      </c>
      <c r="NTS280" s="7">
        <f t="shared" si="1180"/>
        <v>0</v>
      </c>
      <c r="NTT280" s="7">
        <f t="shared" si="1180"/>
        <v>0</v>
      </c>
      <c r="NTU280" s="7">
        <f t="shared" si="1180"/>
        <v>0</v>
      </c>
      <c r="NTV280" s="7">
        <f t="shared" si="1180"/>
        <v>0</v>
      </c>
      <c r="NTW280" s="7">
        <f t="shared" si="1180"/>
        <v>0</v>
      </c>
      <c r="NTX280" s="7">
        <f t="shared" si="1180"/>
        <v>0</v>
      </c>
      <c r="NTY280" s="7">
        <f t="shared" si="1180"/>
        <v>0</v>
      </c>
      <c r="NTZ280" s="7">
        <f t="shared" si="1180"/>
        <v>0</v>
      </c>
      <c r="NUA280" s="7">
        <f t="shared" si="1180"/>
        <v>0</v>
      </c>
      <c r="NUB280" s="7">
        <f t="shared" si="1180"/>
        <v>0</v>
      </c>
      <c r="NUC280" s="7">
        <f t="shared" si="1180"/>
        <v>0</v>
      </c>
      <c r="NUD280" s="7">
        <f t="shared" si="1180"/>
        <v>0</v>
      </c>
      <c r="NUE280" s="7">
        <f t="shared" si="1180"/>
        <v>0</v>
      </c>
      <c r="NUF280" s="7">
        <f t="shared" si="1180"/>
        <v>0</v>
      </c>
      <c r="NUG280" s="7">
        <f t="shared" si="1180"/>
        <v>0</v>
      </c>
      <c r="NUH280" s="7">
        <f t="shared" si="1180"/>
        <v>0</v>
      </c>
      <c r="NUI280" s="7">
        <f t="shared" si="1180"/>
        <v>0</v>
      </c>
      <c r="NUJ280" s="7">
        <f t="shared" si="1180"/>
        <v>0</v>
      </c>
      <c r="NUK280" s="7">
        <f t="shared" si="1180"/>
        <v>0</v>
      </c>
      <c r="NUL280" s="7">
        <f t="shared" si="1180"/>
        <v>0</v>
      </c>
      <c r="NUM280" s="7">
        <f t="shared" si="1180"/>
        <v>0</v>
      </c>
      <c r="NUN280" s="7">
        <f t="shared" si="1180"/>
        <v>0</v>
      </c>
      <c r="NUO280" s="7">
        <f t="shared" si="1180"/>
        <v>0</v>
      </c>
      <c r="NUP280" s="7">
        <f t="shared" si="1180"/>
        <v>0</v>
      </c>
      <c r="NUQ280" s="7">
        <f t="shared" si="1180"/>
        <v>0</v>
      </c>
      <c r="NUR280" s="7">
        <f t="shared" si="1180"/>
        <v>0</v>
      </c>
      <c r="NUS280" s="7">
        <f t="shared" si="1180"/>
        <v>0</v>
      </c>
      <c r="NUT280" s="7">
        <f t="shared" si="1180"/>
        <v>0</v>
      </c>
      <c r="NUU280" s="7">
        <f t="shared" si="1180"/>
        <v>0</v>
      </c>
      <c r="NUV280" s="7">
        <f t="shared" si="1180"/>
        <v>0</v>
      </c>
      <c r="NUW280" s="7">
        <f t="shared" si="1180"/>
        <v>0</v>
      </c>
      <c r="NUX280" s="7">
        <f t="shared" si="1180"/>
        <v>0</v>
      </c>
      <c r="NUY280" s="7">
        <f t="shared" si="1180"/>
        <v>0</v>
      </c>
      <c r="NUZ280" s="7">
        <f t="shared" si="1180"/>
        <v>0</v>
      </c>
      <c r="NVA280" s="7">
        <f t="shared" si="1180"/>
        <v>0</v>
      </c>
      <c r="NVB280" s="7">
        <f t="shared" si="1180"/>
        <v>0</v>
      </c>
      <c r="NVC280" s="7">
        <f t="shared" si="1180"/>
        <v>0</v>
      </c>
      <c r="NVD280" s="7">
        <f t="shared" si="1180"/>
        <v>0</v>
      </c>
      <c r="NVE280" s="7">
        <f t="shared" si="1180"/>
        <v>0</v>
      </c>
      <c r="NVF280" s="7">
        <f t="shared" si="1180"/>
        <v>0</v>
      </c>
      <c r="NVG280" s="7">
        <f t="shared" si="1180"/>
        <v>0</v>
      </c>
      <c r="NVH280" s="7">
        <f t="shared" si="1180"/>
        <v>0</v>
      </c>
      <c r="NVI280" s="7">
        <f t="shared" si="1180"/>
        <v>0</v>
      </c>
      <c r="NVJ280" s="7">
        <f t="shared" si="1180"/>
        <v>0</v>
      </c>
      <c r="NVK280" s="7">
        <f t="shared" si="1180"/>
        <v>0</v>
      </c>
      <c r="NVL280" s="7">
        <f t="shared" si="1180"/>
        <v>0</v>
      </c>
      <c r="NVM280" s="7">
        <f t="shared" si="1180"/>
        <v>0</v>
      </c>
      <c r="NVN280" s="7">
        <f t="shared" si="1180"/>
        <v>0</v>
      </c>
      <c r="NVO280" s="7">
        <f t="shared" si="1180"/>
        <v>0</v>
      </c>
      <c r="NVP280" s="7">
        <f t="shared" ref="NVP280:NYA280" si="1181">NVP281+NVP282+NVP283</f>
        <v>0</v>
      </c>
      <c r="NVQ280" s="7">
        <f t="shared" si="1181"/>
        <v>0</v>
      </c>
      <c r="NVR280" s="7">
        <f t="shared" si="1181"/>
        <v>0</v>
      </c>
      <c r="NVS280" s="7">
        <f t="shared" si="1181"/>
        <v>0</v>
      </c>
      <c r="NVT280" s="7">
        <f t="shared" si="1181"/>
        <v>0</v>
      </c>
      <c r="NVU280" s="7">
        <f t="shared" si="1181"/>
        <v>0</v>
      </c>
      <c r="NVV280" s="7">
        <f t="shared" si="1181"/>
        <v>0</v>
      </c>
      <c r="NVW280" s="7">
        <f t="shared" si="1181"/>
        <v>0</v>
      </c>
      <c r="NVX280" s="7">
        <f t="shared" si="1181"/>
        <v>0</v>
      </c>
      <c r="NVY280" s="7">
        <f t="shared" si="1181"/>
        <v>0</v>
      </c>
      <c r="NVZ280" s="7">
        <f t="shared" si="1181"/>
        <v>0</v>
      </c>
      <c r="NWA280" s="7">
        <f t="shared" si="1181"/>
        <v>0</v>
      </c>
      <c r="NWB280" s="7">
        <f t="shared" si="1181"/>
        <v>0</v>
      </c>
      <c r="NWC280" s="7">
        <f t="shared" si="1181"/>
        <v>0</v>
      </c>
      <c r="NWD280" s="7">
        <f t="shared" si="1181"/>
        <v>0</v>
      </c>
      <c r="NWE280" s="7">
        <f t="shared" si="1181"/>
        <v>0</v>
      </c>
      <c r="NWF280" s="7">
        <f t="shared" si="1181"/>
        <v>0</v>
      </c>
      <c r="NWG280" s="7">
        <f t="shared" si="1181"/>
        <v>0</v>
      </c>
      <c r="NWH280" s="7">
        <f t="shared" si="1181"/>
        <v>0</v>
      </c>
      <c r="NWI280" s="7">
        <f t="shared" si="1181"/>
        <v>0</v>
      </c>
      <c r="NWJ280" s="7">
        <f t="shared" si="1181"/>
        <v>0</v>
      </c>
      <c r="NWK280" s="7">
        <f t="shared" si="1181"/>
        <v>0</v>
      </c>
      <c r="NWL280" s="7">
        <f t="shared" si="1181"/>
        <v>0</v>
      </c>
      <c r="NWM280" s="7">
        <f t="shared" si="1181"/>
        <v>0</v>
      </c>
      <c r="NWN280" s="7">
        <f t="shared" si="1181"/>
        <v>0</v>
      </c>
      <c r="NWO280" s="7">
        <f t="shared" si="1181"/>
        <v>0</v>
      </c>
      <c r="NWP280" s="7">
        <f t="shared" si="1181"/>
        <v>0</v>
      </c>
      <c r="NWQ280" s="7">
        <f t="shared" si="1181"/>
        <v>0</v>
      </c>
      <c r="NWR280" s="7">
        <f t="shared" si="1181"/>
        <v>0</v>
      </c>
      <c r="NWS280" s="7">
        <f t="shared" si="1181"/>
        <v>0</v>
      </c>
      <c r="NWT280" s="7">
        <f t="shared" si="1181"/>
        <v>0</v>
      </c>
      <c r="NWU280" s="7">
        <f t="shared" si="1181"/>
        <v>0</v>
      </c>
      <c r="NWV280" s="7">
        <f t="shared" si="1181"/>
        <v>0</v>
      </c>
      <c r="NWW280" s="7">
        <f t="shared" si="1181"/>
        <v>0</v>
      </c>
      <c r="NWX280" s="7">
        <f t="shared" si="1181"/>
        <v>0</v>
      </c>
      <c r="NWY280" s="7">
        <f t="shared" si="1181"/>
        <v>0</v>
      </c>
      <c r="NWZ280" s="7">
        <f t="shared" si="1181"/>
        <v>0</v>
      </c>
      <c r="NXA280" s="7">
        <f t="shared" si="1181"/>
        <v>0</v>
      </c>
      <c r="NXB280" s="7">
        <f t="shared" si="1181"/>
        <v>0</v>
      </c>
      <c r="NXC280" s="7">
        <f t="shared" si="1181"/>
        <v>0</v>
      </c>
      <c r="NXD280" s="7">
        <f t="shared" si="1181"/>
        <v>0</v>
      </c>
      <c r="NXE280" s="7">
        <f t="shared" si="1181"/>
        <v>0</v>
      </c>
      <c r="NXF280" s="7">
        <f t="shared" si="1181"/>
        <v>0</v>
      </c>
      <c r="NXG280" s="7">
        <f t="shared" si="1181"/>
        <v>0</v>
      </c>
      <c r="NXH280" s="7">
        <f t="shared" si="1181"/>
        <v>0</v>
      </c>
      <c r="NXI280" s="7">
        <f t="shared" si="1181"/>
        <v>0</v>
      </c>
      <c r="NXJ280" s="7">
        <f t="shared" si="1181"/>
        <v>0</v>
      </c>
      <c r="NXK280" s="7">
        <f t="shared" si="1181"/>
        <v>0</v>
      </c>
      <c r="NXL280" s="7">
        <f t="shared" si="1181"/>
        <v>0</v>
      </c>
      <c r="NXM280" s="7">
        <f t="shared" si="1181"/>
        <v>0</v>
      </c>
      <c r="NXN280" s="7">
        <f t="shared" si="1181"/>
        <v>0</v>
      </c>
      <c r="NXO280" s="7">
        <f t="shared" si="1181"/>
        <v>0</v>
      </c>
      <c r="NXP280" s="7">
        <f t="shared" si="1181"/>
        <v>0</v>
      </c>
      <c r="NXQ280" s="7">
        <f t="shared" si="1181"/>
        <v>0</v>
      </c>
      <c r="NXR280" s="7">
        <f t="shared" si="1181"/>
        <v>0</v>
      </c>
      <c r="NXS280" s="7">
        <f t="shared" si="1181"/>
        <v>0</v>
      </c>
      <c r="NXT280" s="7">
        <f t="shared" si="1181"/>
        <v>0</v>
      </c>
      <c r="NXU280" s="7">
        <f t="shared" si="1181"/>
        <v>0</v>
      </c>
      <c r="NXV280" s="7">
        <f t="shared" si="1181"/>
        <v>0</v>
      </c>
      <c r="NXW280" s="7">
        <f t="shared" si="1181"/>
        <v>0</v>
      </c>
      <c r="NXX280" s="7">
        <f t="shared" si="1181"/>
        <v>0</v>
      </c>
      <c r="NXY280" s="7">
        <f t="shared" si="1181"/>
        <v>0</v>
      </c>
      <c r="NXZ280" s="7">
        <f t="shared" si="1181"/>
        <v>0</v>
      </c>
      <c r="NYA280" s="7">
        <f t="shared" si="1181"/>
        <v>0</v>
      </c>
      <c r="NYB280" s="7">
        <f t="shared" ref="NYB280:OAM280" si="1182">NYB281+NYB282+NYB283</f>
        <v>0</v>
      </c>
      <c r="NYC280" s="7">
        <f t="shared" si="1182"/>
        <v>0</v>
      </c>
      <c r="NYD280" s="7">
        <f t="shared" si="1182"/>
        <v>0</v>
      </c>
      <c r="NYE280" s="7">
        <f t="shared" si="1182"/>
        <v>0</v>
      </c>
      <c r="NYF280" s="7">
        <f t="shared" si="1182"/>
        <v>0</v>
      </c>
      <c r="NYG280" s="7">
        <f t="shared" si="1182"/>
        <v>0</v>
      </c>
      <c r="NYH280" s="7">
        <f t="shared" si="1182"/>
        <v>0</v>
      </c>
      <c r="NYI280" s="7">
        <f t="shared" si="1182"/>
        <v>0</v>
      </c>
      <c r="NYJ280" s="7">
        <f t="shared" si="1182"/>
        <v>0</v>
      </c>
      <c r="NYK280" s="7">
        <f t="shared" si="1182"/>
        <v>0</v>
      </c>
      <c r="NYL280" s="7">
        <f t="shared" si="1182"/>
        <v>0</v>
      </c>
      <c r="NYM280" s="7">
        <f t="shared" si="1182"/>
        <v>0</v>
      </c>
      <c r="NYN280" s="7">
        <f t="shared" si="1182"/>
        <v>0</v>
      </c>
      <c r="NYO280" s="7">
        <f t="shared" si="1182"/>
        <v>0</v>
      </c>
      <c r="NYP280" s="7">
        <f t="shared" si="1182"/>
        <v>0</v>
      </c>
      <c r="NYQ280" s="7">
        <f t="shared" si="1182"/>
        <v>0</v>
      </c>
      <c r="NYR280" s="7">
        <f t="shared" si="1182"/>
        <v>0</v>
      </c>
      <c r="NYS280" s="7">
        <f t="shared" si="1182"/>
        <v>0</v>
      </c>
      <c r="NYT280" s="7">
        <f t="shared" si="1182"/>
        <v>0</v>
      </c>
      <c r="NYU280" s="7">
        <f t="shared" si="1182"/>
        <v>0</v>
      </c>
      <c r="NYV280" s="7">
        <f t="shared" si="1182"/>
        <v>0</v>
      </c>
      <c r="NYW280" s="7">
        <f t="shared" si="1182"/>
        <v>0</v>
      </c>
      <c r="NYX280" s="7">
        <f t="shared" si="1182"/>
        <v>0</v>
      </c>
      <c r="NYY280" s="7">
        <f t="shared" si="1182"/>
        <v>0</v>
      </c>
      <c r="NYZ280" s="7">
        <f t="shared" si="1182"/>
        <v>0</v>
      </c>
      <c r="NZA280" s="7">
        <f t="shared" si="1182"/>
        <v>0</v>
      </c>
      <c r="NZB280" s="7">
        <f t="shared" si="1182"/>
        <v>0</v>
      </c>
      <c r="NZC280" s="7">
        <f t="shared" si="1182"/>
        <v>0</v>
      </c>
      <c r="NZD280" s="7">
        <f t="shared" si="1182"/>
        <v>0</v>
      </c>
      <c r="NZE280" s="7">
        <f t="shared" si="1182"/>
        <v>0</v>
      </c>
      <c r="NZF280" s="7">
        <f t="shared" si="1182"/>
        <v>0</v>
      </c>
      <c r="NZG280" s="7">
        <f t="shared" si="1182"/>
        <v>0</v>
      </c>
      <c r="NZH280" s="7">
        <f t="shared" si="1182"/>
        <v>0</v>
      </c>
      <c r="NZI280" s="7">
        <f t="shared" si="1182"/>
        <v>0</v>
      </c>
      <c r="NZJ280" s="7">
        <f t="shared" si="1182"/>
        <v>0</v>
      </c>
      <c r="NZK280" s="7">
        <f t="shared" si="1182"/>
        <v>0</v>
      </c>
      <c r="NZL280" s="7">
        <f t="shared" si="1182"/>
        <v>0</v>
      </c>
      <c r="NZM280" s="7">
        <f t="shared" si="1182"/>
        <v>0</v>
      </c>
      <c r="NZN280" s="7">
        <f t="shared" si="1182"/>
        <v>0</v>
      </c>
      <c r="NZO280" s="7">
        <f t="shared" si="1182"/>
        <v>0</v>
      </c>
      <c r="NZP280" s="7">
        <f t="shared" si="1182"/>
        <v>0</v>
      </c>
      <c r="NZQ280" s="7">
        <f t="shared" si="1182"/>
        <v>0</v>
      </c>
      <c r="NZR280" s="7">
        <f t="shared" si="1182"/>
        <v>0</v>
      </c>
      <c r="NZS280" s="7">
        <f t="shared" si="1182"/>
        <v>0</v>
      </c>
      <c r="NZT280" s="7">
        <f t="shared" si="1182"/>
        <v>0</v>
      </c>
      <c r="NZU280" s="7">
        <f t="shared" si="1182"/>
        <v>0</v>
      </c>
      <c r="NZV280" s="7">
        <f t="shared" si="1182"/>
        <v>0</v>
      </c>
      <c r="NZW280" s="7">
        <f t="shared" si="1182"/>
        <v>0</v>
      </c>
      <c r="NZX280" s="7">
        <f t="shared" si="1182"/>
        <v>0</v>
      </c>
      <c r="NZY280" s="7">
        <f t="shared" si="1182"/>
        <v>0</v>
      </c>
      <c r="NZZ280" s="7">
        <f t="shared" si="1182"/>
        <v>0</v>
      </c>
      <c r="OAA280" s="7">
        <f t="shared" si="1182"/>
        <v>0</v>
      </c>
      <c r="OAB280" s="7">
        <f t="shared" si="1182"/>
        <v>0</v>
      </c>
      <c r="OAC280" s="7">
        <f t="shared" si="1182"/>
        <v>0</v>
      </c>
      <c r="OAD280" s="7">
        <f t="shared" si="1182"/>
        <v>0</v>
      </c>
      <c r="OAE280" s="7">
        <f t="shared" si="1182"/>
        <v>0</v>
      </c>
      <c r="OAF280" s="7">
        <f t="shared" si="1182"/>
        <v>0</v>
      </c>
      <c r="OAG280" s="7">
        <f t="shared" si="1182"/>
        <v>0</v>
      </c>
      <c r="OAH280" s="7">
        <f t="shared" si="1182"/>
        <v>0</v>
      </c>
      <c r="OAI280" s="7">
        <f t="shared" si="1182"/>
        <v>0</v>
      </c>
      <c r="OAJ280" s="7">
        <f t="shared" si="1182"/>
        <v>0</v>
      </c>
      <c r="OAK280" s="7">
        <f t="shared" si="1182"/>
        <v>0</v>
      </c>
      <c r="OAL280" s="7">
        <f t="shared" si="1182"/>
        <v>0</v>
      </c>
      <c r="OAM280" s="7">
        <f t="shared" si="1182"/>
        <v>0</v>
      </c>
      <c r="OAN280" s="7">
        <f t="shared" ref="OAN280:OCY280" si="1183">OAN281+OAN282+OAN283</f>
        <v>0</v>
      </c>
      <c r="OAO280" s="7">
        <f t="shared" si="1183"/>
        <v>0</v>
      </c>
      <c r="OAP280" s="7">
        <f t="shared" si="1183"/>
        <v>0</v>
      </c>
      <c r="OAQ280" s="7">
        <f t="shared" si="1183"/>
        <v>0</v>
      </c>
      <c r="OAR280" s="7">
        <f t="shared" si="1183"/>
        <v>0</v>
      </c>
      <c r="OAS280" s="7">
        <f t="shared" si="1183"/>
        <v>0</v>
      </c>
      <c r="OAT280" s="7">
        <f t="shared" si="1183"/>
        <v>0</v>
      </c>
      <c r="OAU280" s="7">
        <f t="shared" si="1183"/>
        <v>0</v>
      </c>
      <c r="OAV280" s="7">
        <f t="shared" si="1183"/>
        <v>0</v>
      </c>
      <c r="OAW280" s="7">
        <f t="shared" si="1183"/>
        <v>0</v>
      </c>
      <c r="OAX280" s="7">
        <f t="shared" si="1183"/>
        <v>0</v>
      </c>
      <c r="OAY280" s="7">
        <f t="shared" si="1183"/>
        <v>0</v>
      </c>
      <c r="OAZ280" s="7">
        <f t="shared" si="1183"/>
        <v>0</v>
      </c>
      <c r="OBA280" s="7">
        <f t="shared" si="1183"/>
        <v>0</v>
      </c>
      <c r="OBB280" s="7">
        <f t="shared" si="1183"/>
        <v>0</v>
      </c>
      <c r="OBC280" s="7">
        <f t="shared" si="1183"/>
        <v>0</v>
      </c>
      <c r="OBD280" s="7">
        <f t="shared" si="1183"/>
        <v>0</v>
      </c>
      <c r="OBE280" s="7">
        <f t="shared" si="1183"/>
        <v>0</v>
      </c>
      <c r="OBF280" s="7">
        <f t="shared" si="1183"/>
        <v>0</v>
      </c>
      <c r="OBG280" s="7">
        <f t="shared" si="1183"/>
        <v>0</v>
      </c>
      <c r="OBH280" s="7">
        <f t="shared" si="1183"/>
        <v>0</v>
      </c>
      <c r="OBI280" s="7">
        <f t="shared" si="1183"/>
        <v>0</v>
      </c>
      <c r="OBJ280" s="7">
        <f t="shared" si="1183"/>
        <v>0</v>
      </c>
      <c r="OBK280" s="7">
        <f t="shared" si="1183"/>
        <v>0</v>
      </c>
      <c r="OBL280" s="7">
        <f t="shared" si="1183"/>
        <v>0</v>
      </c>
      <c r="OBM280" s="7">
        <f t="shared" si="1183"/>
        <v>0</v>
      </c>
      <c r="OBN280" s="7">
        <f t="shared" si="1183"/>
        <v>0</v>
      </c>
      <c r="OBO280" s="7">
        <f t="shared" si="1183"/>
        <v>0</v>
      </c>
      <c r="OBP280" s="7">
        <f t="shared" si="1183"/>
        <v>0</v>
      </c>
      <c r="OBQ280" s="7">
        <f t="shared" si="1183"/>
        <v>0</v>
      </c>
      <c r="OBR280" s="7">
        <f t="shared" si="1183"/>
        <v>0</v>
      </c>
      <c r="OBS280" s="7">
        <f t="shared" si="1183"/>
        <v>0</v>
      </c>
      <c r="OBT280" s="7">
        <f t="shared" si="1183"/>
        <v>0</v>
      </c>
      <c r="OBU280" s="7">
        <f t="shared" si="1183"/>
        <v>0</v>
      </c>
      <c r="OBV280" s="7">
        <f t="shared" si="1183"/>
        <v>0</v>
      </c>
      <c r="OBW280" s="7">
        <f t="shared" si="1183"/>
        <v>0</v>
      </c>
      <c r="OBX280" s="7">
        <f t="shared" si="1183"/>
        <v>0</v>
      </c>
      <c r="OBY280" s="7">
        <f t="shared" si="1183"/>
        <v>0</v>
      </c>
      <c r="OBZ280" s="7">
        <f t="shared" si="1183"/>
        <v>0</v>
      </c>
      <c r="OCA280" s="7">
        <f t="shared" si="1183"/>
        <v>0</v>
      </c>
      <c r="OCB280" s="7">
        <f t="shared" si="1183"/>
        <v>0</v>
      </c>
      <c r="OCC280" s="7">
        <f t="shared" si="1183"/>
        <v>0</v>
      </c>
      <c r="OCD280" s="7">
        <f t="shared" si="1183"/>
        <v>0</v>
      </c>
      <c r="OCE280" s="7">
        <f t="shared" si="1183"/>
        <v>0</v>
      </c>
      <c r="OCF280" s="7">
        <f t="shared" si="1183"/>
        <v>0</v>
      </c>
      <c r="OCG280" s="7">
        <f t="shared" si="1183"/>
        <v>0</v>
      </c>
      <c r="OCH280" s="7">
        <f t="shared" si="1183"/>
        <v>0</v>
      </c>
      <c r="OCI280" s="7">
        <f t="shared" si="1183"/>
        <v>0</v>
      </c>
      <c r="OCJ280" s="7">
        <f t="shared" si="1183"/>
        <v>0</v>
      </c>
      <c r="OCK280" s="7">
        <f t="shared" si="1183"/>
        <v>0</v>
      </c>
      <c r="OCL280" s="7">
        <f t="shared" si="1183"/>
        <v>0</v>
      </c>
      <c r="OCM280" s="7">
        <f t="shared" si="1183"/>
        <v>0</v>
      </c>
      <c r="OCN280" s="7">
        <f t="shared" si="1183"/>
        <v>0</v>
      </c>
      <c r="OCO280" s="7">
        <f t="shared" si="1183"/>
        <v>0</v>
      </c>
      <c r="OCP280" s="7">
        <f t="shared" si="1183"/>
        <v>0</v>
      </c>
      <c r="OCQ280" s="7">
        <f t="shared" si="1183"/>
        <v>0</v>
      </c>
      <c r="OCR280" s="7">
        <f t="shared" si="1183"/>
        <v>0</v>
      </c>
      <c r="OCS280" s="7">
        <f t="shared" si="1183"/>
        <v>0</v>
      </c>
      <c r="OCT280" s="7">
        <f t="shared" si="1183"/>
        <v>0</v>
      </c>
      <c r="OCU280" s="7">
        <f t="shared" si="1183"/>
        <v>0</v>
      </c>
      <c r="OCV280" s="7">
        <f t="shared" si="1183"/>
        <v>0</v>
      </c>
      <c r="OCW280" s="7">
        <f t="shared" si="1183"/>
        <v>0</v>
      </c>
      <c r="OCX280" s="7">
        <f t="shared" si="1183"/>
        <v>0</v>
      </c>
      <c r="OCY280" s="7">
        <f t="shared" si="1183"/>
        <v>0</v>
      </c>
      <c r="OCZ280" s="7">
        <f t="shared" ref="OCZ280:OFK280" si="1184">OCZ281+OCZ282+OCZ283</f>
        <v>0</v>
      </c>
      <c r="ODA280" s="7">
        <f t="shared" si="1184"/>
        <v>0</v>
      </c>
      <c r="ODB280" s="7">
        <f t="shared" si="1184"/>
        <v>0</v>
      </c>
      <c r="ODC280" s="7">
        <f t="shared" si="1184"/>
        <v>0</v>
      </c>
      <c r="ODD280" s="7">
        <f t="shared" si="1184"/>
        <v>0</v>
      </c>
      <c r="ODE280" s="7">
        <f t="shared" si="1184"/>
        <v>0</v>
      </c>
      <c r="ODF280" s="7">
        <f t="shared" si="1184"/>
        <v>0</v>
      </c>
      <c r="ODG280" s="7">
        <f t="shared" si="1184"/>
        <v>0</v>
      </c>
      <c r="ODH280" s="7">
        <f t="shared" si="1184"/>
        <v>0</v>
      </c>
      <c r="ODI280" s="7">
        <f t="shared" si="1184"/>
        <v>0</v>
      </c>
      <c r="ODJ280" s="7">
        <f t="shared" si="1184"/>
        <v>0</v>
      </c>
      <c r="ODK280" s="7">
        <f t="shared" si="1184"/>
        <v>0</v>
      </c>
      <c r="ODL280" s="7">
        <f t="shared" si="1184"/>
        <v>0</v>
      </c>
      <c r="ODM280" s="7">
        <f t="shared" si="1184"/>
        <v>0</v>
      </c>
      <c r="ODN280" s="7">
        <f t="shared" si="1184"/>
        <v>0</v>
      </c>
      <c r="ODO280" s="7">
        <f t="shared" si="1184"/>
        <v>0</v>
      </c>
      <c r="ODP280" s="7">
        <f t="shared" si="1184"/>
        <v>0</v>
      </c>
      <c r="ODQ280" s="7">
        <f t="shared" si="1184"/>
        <v>0</v>
      </c>
      <c r="ODR280" s="7">
        <f t="shared" si="1184"/>
        <v>0</v>
      </c>
      <c r="ODS280" s="7">
        <f t="shared" si="1184"/>
        <v>0</v>
      </c>
      <c r="ODT280" s="7">
        <f t="shared" si="1184"/>
        <v>0</v>
      </c>
      <c r="ODU280" s="7">
        <f t="shared" si="1184"/>
        <v>0</v>
      </c>
      <c r="ODV280" s="7">
        <f t="shared" si="1184"/>
        <v>0</v>
      </c>
      <c r="ODW280" s="7">
        <f t="shared" si="1184"/>
        <v>0</v>
      </c>
      <c r="ODX280" s="7">
        <f t="shared" si="1184"/>
        <v>0</v>
      </c>
      <c r="ODY280" s="7">
        <f t="shared" si="1184"/>
        <v>0</v>
      </c>
      <c r="ODZ280" s="7">
        <f t="shared" si="1184"/>
        <v>0</v>
      </c>
      <c r="OEA280" s="7">
        <f t="shared" si="1184"/>
        <v>0</v>
      </c>
      <c r="OEB280" s="7">
        <f t="shared" si="1184"/>
        <v>0</v>
      </c>
      <c r="OEC280" s="7">
        <f t="shared" si="1184"/>
        <v>0</v>
      </c>
      <c r="OED280" s="7">
        <f t="shared" si="1184"/>
        <v>0</v>
      </c>
      <c r="OEE280" s="7">
        <f t="shared" si="1184"/>
        <v>0</v>
      </c>
      <c r="OEF280" s="7">
        <f t="shared" si="1184"/>
        <v>0</v>
      </c>
      <c r="OEG280" s="7">
        <f t="shared" si="1184"/>
        <v>0</v>
      </c>
      <c r="OEH280" s="7">
        <f t="shared" si="1184"/>
        <v>0</v>
      </c>
      <c r="OEI280" s="7">
        <f t="shared" si="1184"/>
        <v>0</v>
      </c>
      <c r="OEJ280" s="7">
        <f t="shared" si="1184"/>
        <v>0</v>
      </c>
      <c r="OEK280" s="7">
        <f t="shared" si="1184"/>
        <v>0</v>
      </c>
      <c r="OEL280" s="7">
        <f t="shared" si="1184"/>
        <v>0</v>
      </c>
      <c r="OEM280" s="7">
        <f t="shared" si="1184"/>
        <v>0</v>
      </c>
      <c r="OEN280" s="7">
        <f t="shared" si="1184"/>
        <v>0</v>
      </c>
      <c r="OEO280" s="7">
        <f t="shared" si="1184"/>
        <v>0</v>
      </c>
      <c r="OEP280" s="7">
        <f t="shared" si="1184"/>
        <v>0</v>
      </c>
      <c r="OEQ280" s="7">
        <f t="shared" si="1184"/>
        <v>0</v>
      </c>
      <c r="OER280" s="7">
        <f t="shared" si="1184"/>
        <v>0</v>
      </c>
      <c r="OES280" s="7">
        <f t="shared" si="1184"/>
        <v>0</v>
      </c>
      <c r="OET280" s="7">
        <f t="shared" si="1184"/>
        <v>0</v>
      </c>
      <c r="OEU280" s="7">
        <f t="shared" si="1184"/>
        <v>0</v>
      </c>
      <c r="OEV280" s="7">
        <f t="shared" si="1184"/>
        <v>0</v>
      </c>
      <c r="OEW280" s="7">
        <f t="shared" si="1184"/>
        <v>0</v>
      </c>
      <c r="OEX280" s="7">
        <f t="shared" si="1184"/>
        <v>0</v>
      </c>
      <c r="OEY280" s="7">
        <f t="shared" si="1184"/>
        <v>0</v>
      </c>
      <c r="OEZ280" s="7">
        <f t="shared" si="1184"/>
        <v>0</v>
      </c>
      <c r="OFA280" s="7">
        <f t="shared" si="1184"/>
        <v>0</v>
      </c>
      <c r="OFB280" s="7">
        <f t="shared" si="1184"/>
        <v>0</v>
      </c>
      <c r="OFC280" s="7">
        <f t="shared" si="1184"/>
        <v>0</v>
      </c>
      <c r="OFD280" s="7">
        <f t="shared" si="1184"/>
        <v>0</v>
      </c>
      <c r="OFE280" s="7">
        <f t="shared" si="1184"/>
        <v>0</v>
      </c>
      <c r="OFF280" s="7">
        <f t="shared" si="1184"/>
        <v>0</v>
      </c>
      <c r="OFG280" s="7">
        <f t="shared" si="1184"/>
        <v>0</v>
      </c>
      <c r="OFH280" s="7">
        <f t="shared" si="1184"/>
        <v>0</v>
      </c>
      <c r="OFI280" s="7">
        <f t="shared" si="1184"/>
        <v>0</v>
      </c>
      <c r="OFJ280" s="7">
        <f t="shared" si="1184"/>
        <v>0</v>
      </c>
      <c r="OFK280" s="7">
        <f t="shared" si="1184"/>
        <v>0</v>
      </c>
      <c r="OFL280" s="7">
        <f t="shared" ref="OFL280:OHW280" si="1185">OFL281+OFL282+OFL283</f>
        <v>0</v>
      </c>
      <c r="OFM280" s="7">
        <f t="shared" si="1185"/>
        <v>0</v>
      </c>
      <c r="OFN280" s="7">
        <f t="shared" si="1185"/>
        <v>0</v>
      </c>
      <c r="OFO280" s="7">
        <f t="shared" si="1185"/>
        <v>0</v>
      </c>
      <c r="OFP280" s="7">
        <f t="shared" si="1185"/>
        <v>0</v>
      </c>
      <c r="OFQ280" s="7">
        <f t="shared" si="1185"/>
        <v>0</v>
      </c>
      <c r="OFR280" s="7">
        <f t="shared" si="1185"/>
        <v>0</v>
      </c>
      <c r="OFS280" s="7">
        <f t="shared" si="1185"/>
        <v>0</v>
      </c>
      <c r="OFT280" s="7">
        <f t="shared" si="1185"/>
        <v>0</v>
      </c>
      <c r="OFU280" s="7">
        <f t="shared" si="1185"/>
        <v>0</v>
      </c>
      <c r="OFV280" s="7">
        <f t="shared" si="1185"/>
        <v>0</v>
      </c>
      <c r="OFW280" s="7">
        <f t="shared" si="1185"/>
        <v>0</v>
      </c>
      <c r="OFX280" s="7">
        <f t="shared" si="1185"/>
        <v>0</v>
      </c>
      <c r="OFY280" s="7">
        <f t="shared" si="1185"/>
        <v>0</v>
      </c>
      <c r="OFZ280" s="7">
        <f t="shared" si="1185"/>
        <v>0</v>
      </c>
      <c r="OGA280" s="7">
        <f t="shared" si="1185"/>
        <v>0</v>
      </c>
      <c r="OGB280" s="7">
        <f t="shared" si="1185"/>
        <v>0</v>
      </c>
      <c r="OGC280" s="7">
        <f t="shared" si="1185"/>
        <v>0</v>
      </c>
      <c r="OGD280" s="7">
        <f t="shared" si="1185"/>
        <v>0</v>
      </c>
      <c r="OGE280" s="7">
        <f t="shared" si="1185"/>
        <v>0</v>
      </c>
      <c r="OGF280" s="7">
        <f t="shared" si="1185"/>
        <v>0</v>
      </c>
      <c r="OGG280" s="7">
        <f t="shared" si="1185"/>
        <v>0</v>
      </c>
      <c r="OGH280" s="7">
        <f t="shared" si="1185"/>
        <v>0</v>
      </c>
      <c r="OGI280" s="7">
        <f t="shared" si="1185"/>
        <v>0</v>
      </c>
      <c r="OGJ280" s="7">
        <f t="shared" si="1185"/>
        <v>0</v>
      </c>
      <c r="OGK280" s="7">
        <f t="shared" si="1185"/>
        <v>0</v>
      </c>
      <c r="OGL280" s="7">
        <f t="shared" si="1185"/>
        <v>0</v>
      </c>
      <c r="OGM280" s="7">
        <f t="shared" si="1185"/>
        <v>0</v>
      </c>
      <c r="OGN280" s="7">
        <f t="shared" si="1185"/>
        <v>0</v>
      </c>
      <c r="OGO280" s="7">
        <f t="shared" si="1185"/>
        <v>0</v>
      </c>
      <c r="OGP280" s="7">
        <f t="shared" si="1185"/>
        <v>0</v>
      </c>
      <c r="OGQ280" s="7">
        <f t="shared" si="1185"/>
        <v>0</v>
      </c>
      <c r="OGR280" s="7">
        <f t="shared" si="1185"/>
        <v>0</v>
      </c>
      <c r="OGS280" s="7">
        <f t="shared" si="1185"/>
        <v>0</v>
      </c>
      <c r="OGT280" s="7">
        <f t="shared" si="1185"/>
        <v>0</v>
      </c>
      <c r="OGU280" s="7">
        <f t="shared" si="1185"/>
        <v>0</v>
      </c>
      <c r="OGV280" s="7">
        <f t="shared" si="1185"/>
        <v>0</v>
      </c>
      <c r="OGW280" s="7">
        <f t="shared" si="1185"/>
        <v>0</v>
      </c>
      <c r="OGX280" s="7">
        <f t="shared" si="1185"/>
        <v>0</v>
      </c>
      <c r="OGY280" s="7">
        <f t="shared" si="1185"/>
        <v>0</v>
      </c>
      <c r="OGZ280" s="7">
        <f t="shared" si="1185"/>
        <v>0</v>
      </c>
      <c r="OHA280" s="7">
        <f t="shared" si="1185"/>
        <v>0</v>
      </c>
      <c r="OHB280" s="7">
        <f t="shared" si="1185"/>
        <v>0</v>
      </c>
      <c r="OHC280" s="7">
        <f t="shared" si="1185"/>
        <v>0</v>
      </c>
      <c r="OHD280" s="7">
        <f t="shared" si="1185"/>
        <v>0</v>
      </c>
      <c r="OHE280" s="7">
        <f t="shared" si="1185"/>
        <v>0</v>
      </c>
      <c r="OHF280" s="7">
        <f t="shared" si="1185"/>
        <v>0</v>
      </c>
      <c r="OHG280" s="7">
        <f t="shared" si="1185"/>
        <v>0</v>
      </c>
      <c r="OHH280" s="7">
        <f t="shared" si="1185"/>
        <v>0</v>
      </c>
      <c r="OHI280" s="7">
        <f t="shared" si="1185"/>
        <v>0</v>
      </c>
      <c r="OHJ280" s="7">
        <f t="shared" si="1185"/>
        <v>0</v>
      </c>
      <c r="OHK280" s="7">
        <f t="shared" si="1185"/>
        <v>0</v>
      </c>
      <c r="OHL280" s="7">
        <f t="shared" si="1185"/>
        <v>0</v>
      </c>
      <c r="OHM280" s="7">
        <f t="shared" si="1185"/>
        <v>0</v>
      </c>
      <c r="OHN280" s="7">
        <f t="shared" si="1185"/>
        <v>0</v>
      </c>
      <c r="OHO280" s="7">
        <f t="shared" si="1185"/>
        <v>0</v>
      </c>
      <c r="OHP280" s="7">
        <f t="shared" si="1185"/>
        <v>0</v>
      </c>
      <c r="OHQ280" s="7">
        <f t="shared" si="1185"/>
        <v>0</v>
      </c>
      <c r="OHR280" s="7">
        <f t="shared" si="1185"/>
        <v>0</v>
      </c>
      <c r="OHS280" s="7">
        <f t="shared" si="1185"/>
        <v>0</v>
      </c>
      <c r="OHT280" s="7">
        <f t="shared" si="1185"/>
        <v>0</v>
      </c>
      <c r="OHU280" s="7">
        <f t="shared" si="1185"/>
        <v>0</v>
      </c>
      <c r="OHV280" s="7">
        <f t="shared" si="1185"/>
        <v>0</v>
      </c>
      <c r="OHW280" s="7">
        <f t="shared" si="1185"/>
        <v>0</v>
      </c>
      <c r="OHX280" s="7">
        <f t="shared" ref="OHX280:OKI280" si="1186">OHX281+OHX282+OHX283</f>
        <v>0</v>
      </c>
      <c r="OHY280" s="7">
        <f t="shared" si="1186"/>
        <v>0</v>
      </c>
      <c r="OHZ280" s="7">
        <f t="shared" si="1186"/>
        <v>0</v>
      </c>
      <c r="OIA280" s="7">
        <f t="shared" si="1186"/>
        <v>0</v>
      </c>
      <c r="OIB280" s="7">
        <f t="shared" si="1186"/>
        <v>0</v>
      </c>
      <c r="OIC280" s="7">
        <f t="shared" si="1186"/>
        <v>0</v>
      </c>
      <c r="OID280" s="7">
        <f t="shared" si="1186"/>
        <v>0</v>
      </c>
      <c r="OIE280" s="7">
        <f t="shared" si="1186"/>
        <v>0</v>
      </c>
      <c r="OIF280" s="7">
        <f t="shared" si="1186"/>
        <v>0</v>
      </c>
      <c r="OIG280" s="7">
        <f t="shared" si="1186"/>
        <v>0</v>
      </c>
      <c r="OIH280" s="7">
        <f t="shared" si="1186"/>
        <v>0</v>
      </c>
      <c r="OII280" s="7">
        <f t="shared" si="1186"/>
        <v>0</v>
      </c>
      <c r="OIJ280" s="7">
        <f t="shared" si="1186"/>
        <v>0</v>
      </c>
      <c r="OIK280" s="7">
        <f t="shared" si="1186"/>
        <v>0</v>
      </c>
      <c r="OIL280" s="7">
        <f t="shared" si="1186"/>
        <v>0</v>
      </c>
      <c r="OIM280" s="7">
        <f t="shared" si="1186"/>
        <v>0</v>
      </c>
      <c r="OIN280" s="7">
        <f t="shared" si="1186"/>
        <v>0</v>
      </c>
      <c r="OIO280" s="7">
        <f t="shared" si="1186"/>
        <v>0</v>
      </c>
      <c r="OIP280" s="7">
        <f t="shared" si="1186"/>
        <v>0</v>
      </c>
      <c r="OIQ280" s="7">
        <f t="shared" si="1186"/>
        <v>0</v>
      </c>
      <c r="OIR280" s="7">
        <f t="shared" si="1186"/>
        <v>0</v>
      </c>
      <c r="OIS280" s="7">
        <f t="shared" si="1186"/>
        <v>0</v>
      </c>
      <c r="OIT280" s="7">
        <f t="shared" si="1186"/>
        <v>0</v>
      </c>
      <c r="OIU280" s="7">
        <f t="shared" si="1186"/>
        <v>0</v>
      </c>
      <c r="OIV280" s="7">
        <f t="shared" si="1186"/>
        <v>0</v>
      </c>
      <c r="OIW280" s="7">
        <f t="shared" si="1186"/>
        <v>0</v>
      </c>
      <c r="OIX280" s="7">
        <f t="shared" si="1186"/>
        <v>0</v>
      </c>
      <c r="OIY280" s="7">
        <f t="shared" si="1186"/>
        <v>0</v>
      </c>
      <c r="OIZ280" s="7">
        <f t="shared" si="1186"/>
        <v>0</v>
      </c>
      <c r="OJA280" s="7">
        <f t="shared" si="1186"/>
        <v>0</v>
      </c>
      <c r="OJB280" s="7">
        <f t="shared" si="1186"/>
        <v>0</v>
      </c>
      <c r="OJC280" s="7">
        <f t="shared" si="1186"/>
        <v>0</v>
      </c>
      <c r="OJD280" s="7">
        <f t="shared" si="1186"/>
        <v>0</v>
      </c>
      <c r="OJE280" s="7">
        <f t="shared" si="1186"/>
        <v>0</v>
      </c>
      <c r="OJF280" s="7">
        <f t="shared" si="1186"/>
        <v>0</v>
      </c>
      <c r="OJG280" s="7">
        <f t="shared" si="1186"/>
        <v>0</v>
      </c>
      <c r="OJH280" s="7">
        <f t="shared" si="1186"/>
        <v>0</v>
      </c>
      <c r="OJI280" s="7">
        <f t="shared" si="1186"/>
        <v>0</v>
      </c>
      <c r="OJJ280" s="7">
        <f t="shared" si="1186"/>
        <v>0</v>
      </c>
      <c r="OJK280" s="7">
        <f t="shared" si="1186"/>
        <v>0</v>
      </c>
      <c r="OJL280" s="7">
        <f t="shared" si="1186"/>
        <v>0</v>
      </c>
      <c r="OJM280" s="7">
        <f t="shared" si="1186"/>
        <v>0</v>
      </c>
      <c r="OJN280" s="7">
        <f t="shared" si="1186"/>
        <v>0</v>
      </c>
      <c r="OJO280" s="7">
        <f t="shared" si="1186"/>
        <v>0</v>
      </c>
      <c r="OJP280" s="7">
        <f t="shared" si="1186"/>
        <v>0</v>
      </c>
      <c r="OJQ280" s="7">
        <f t="shared" si="1186"/>
        <v>0</v>
      </c>
      <c r="OJR280" s="7">
        <f t="shared" si="1186"/>
        <v>0</v>
      </c>
      <c r="OJS280" s="7">
        <f t="shared" si="1186"/>
        <v>0</v>
      </c>
      <c r="OJT280" s="7">
        <f t="shared" si="1186"/>
        <v>0</v>
      </c>
      <c r="OJU280" s="7">
        <f t="shared" si="1186"/>
        <v>0</v>
      </c>
      <c r="OJV280" s="7">
        <f t="shared" si="1186"/>
        <v>0</v>
      </c>
      <c r="OJW280" s="7">
        <f t="shared" si="1186"/>
        <v>0</v>
      </c>
      <c r="OJX280" s="7">
        <f t="shared" si="1186"/>
        <v>0</v>
      </c>
      <c r="OJY280" s="7">
        <f t="shared" si="1186"/>
        <v>0</v>
      </c>
      <c r="OJZ280" s="7">
        <f t="shared" si="1186"/>
        <v>0</v>
      </c>
      <c r="OKA280" s="7">
        <f t="shared" si="1186"/>
        <v>0</v>
      </c>
      <c r="OKB280" s="7">
        <f t="shared" si="1186"/>
        <v>0</v>
      </c>
      <c r="OKC280" s="7">
        <f t="shared" si="1186"/>
        <v>0</v>
      </c>
      <c r="OKD280" s="7">
        <f t="shared" si="1186"/>
        <v>0</v>
      </c>
      <c r="OKE280" s="7">
        <f t="shared" si="1186"/>
        <v>0</v>
      </c>
      <c r="OKF280" s="7">
        <f t="shared" si="1186"/>
        <v>0</v>
      </c>
      <c r="OKG280" s="7">
        <f t="shared" si="1186"/>
        <v>0</v>
      </c>
      <c r="OKH280" s="7">
        <f t="shared" si="1186"/>
        <v>0</v>
      </c>
      <c r="OKI280" s="7">
        <f t="shared" si="1186"/>
        <v>0</v>
      </c>
      <c r="OKJ280" s="7">
        <f t="shared" ref="OKJ280:OMU280" si="1187">OKJ281+OKJ282+OKJ283</f>
        <v>0</v>
      </c>
      <c r="OKK280" s="7">
        <f t="shared" si="1187"/>
        <v>0</v>
      </c>
      <c r="OKL280" s="7">
        <f t="shared" si="1187"/>
        <v>0</v>
      </c>
      <c r="OKM280" s="7">
        <f t="shared" si="1187"/>
        <v>0</v>
      </c>
      <c r="OKN280" s="7">
        <f t="shared" si="1187"/>
        <v>0</v>
      </c>
      <c r="OKO280" s="7">
        <f t="shared" si="1187"/>
        <v>0</v>
      </c>
      <c r="OKP280" s="7">
        <f t="shared" si="1187"/>
        <v>0</v>
      </c>
      <c r="OKQ280" s="7">
        <f t="shared" si="1187"/>
        <v>0</v>
      </c>
      <c r="OKR280" s="7">
        <f t="shared" si="1187"/>
        <v>0</v>
      </c>
      <c r="OKS280" s="7">
        <f t="shared" si="1187"/>
        <v>0</v>
      </c>
      <c r="OKT280" s="7">
        <f t="shared" si="1187"/>
        <v>0</v>
      </c>
      <c r="OKU280" s="7">
        <f t="shared" si="1187"/>
        <v>0</v>
      </c>
      <c r="OKV280" s="7">
        <f t="shared" si="1187"/>
        <v>0</v>
      </c>
      <c r="OKW280" s="7">
        <f t="shared" si="1187"/>
        <v>0</v>
      </c>
      <c r="OKX280" s="7">
        <f t="shared" si="1187"/>
        <v>0</v>
      </c>
      <c r="OKY280" s="7">
        <f t="shared" si="1187"/>
        <v>0</v>
      </c>
      <c r="OKZ280" s="7">
        <f t="shared" si="1187"/>
        <v>0</v>
      </c>
      <c r="OLA280" s="7">
        <f t="shared" si="1187"/>
        <v>0</v>
      </c>
      <c r="OLB280" s="7">
        <f t="shared" si="1187"/>
        <v>0</v>
      </c>
      <c r="OLC280" s="7">
        <f t="shared" si="1187"/>
        <v>0</v>
      </c>
      <c r="OLD280" s="7">
        <f t="shared" si="1187"/>
        <v>0</v>
      </c>
      <c r="OLE280" s="7">
        <f t="shared" si="1187"/>
        <v>0</v>
      </c>
      <c r="OLF280" s="7">
        <f t="shared" si="1187"/>
        <v>0</v>
      </c>
      <c r="OLG280" s="7">
        <f t="shared" si="1187"/>
        <v>0</v>
      </c>
      <c r="OLH280" s="7">
        <f t="shared" si="1187"/>
        <v>0</v>
      </c>
      <c r="OLI280" s="7">
        <f t="shared" si="1187"/>
        <v>0</v>
      </c>
      <c r="OLJ280" s="7">
        <f t="shared" si="1187"/>
        <v>0</v>
      </c>
      <c r="OLK280" s="7">
        <f t="shared" si="1187"/>
        <v>0</v>
      </c>
      <c r="OLL280" s="7">
        <f t="shared" si="1187"/>
        <v>0</v>
      </c>
      <c r="OLM280" s="7">
        <f t="shared" si="1187"/>
        <v>0</v>
      </c>
      <c r="OLN280" s="7">
        <f t="shared" si="1187"/>
        <v>0</v>
      </c>
      <c r="OLO280" s="7">
        <f t="shared" si="1187"/>
        <v>0</v>
      </c>
      <c r="OLP280" s="7">
        <f t="shared" si="1187"/>
        <v>0</v>
      </c>
      <c r="OLQ280" s="7">
        <f t="shared" si="1187"/>
        <v>0</v>
      </c>
      <c r="OLR280" s="7">
        <f t="shared" si="1187"/>
        <v>0</v>
      </c>
      <c r="OLS280" s="7">
        <f t="shared" si="1187"/>
        <v>0</v>
      </c>
      <c r="OLT280" s="7">
        <f t="shared" si="1187"/>
        <v>0</v>
      </c>
      <c r="OLU280" s="7">
        <f t="shared" si="1187"/>
        <v>0</v>
      </c>
      <c r="OLV280" s="7">
        <f t="shared" si="1187"/>
        <v>0</v>
      </c>
      <c r="OLW280" s="7">
        <f t="shared" si="1187"/>
        <v>0</v>
      </c>
      <c r="OLX280" s="7">
        <f t="shared" si="1187"/>
        <v>0</v>
      </c>
      <c r="OLY280" s="7">
        <f t="shared" si="1187"/>
        <v>0</v>
      </c>
      <c r="OLZ280" s="7">
        <f t="shared" si="1187"/>
        <v>0</v>
      </c>
      <c r="OMA280" s="7">
        <f t="shared" si="1187"/>
        <v>0</v>
      </c>
      <c r="OMB280" s="7">
        <f t="shared" si="1187"/>
        <v>0</v>
      </c>
      <c r="OMC280" s="7">
        <f t="shared" si="1187"/>
        <v>0</v>
      </c>
      <c r="OMD280" s="7">
        <f t="shared" si="1187"/>
        <v>0</v>
      </c>
      <c r="OME280" s="7">
        <f t="shared" si="1187"/>
        <v>0</v>
      </c>
      <c r="OMF280" s="7">
        <f t="shared" si="1187"/>
        <v>0</v>
      </c>
      <c r="OMG280" s="7">
        <f t="shared" si="1187"/>
        <v>0</v>
      </c>
      <c r="OMH280" s="7">
        <f t="shared" si="1187"/>
        <v>0</v>
      </c>
      <c r="OMI280" s="7">
        <f t="shared" si="1187"/>
        <v>0</v>
      </c>
      <c r="OMJ280" s="7">
        <f t="shared" si="1187"/>
        <v>0</v>
      </c>
      <c r="OMK280" s="7">
        <f t="shared" si="1187"/>
        <v>0</v>
      </c>
      <c r="OML280" s="7">
        <f t="shared" si="1187"/>
        <v>0</v>
      </c>
      <c r="OMM280" s="7">
        <f t="shared" si="1187"/>
        <v>0</v>
      </c>
      <c r="OMN280" s="7">
        <f t="shared" si="1187"/>
        <v>0</v>
      </c>
      <c r="OMO280" s="7">
        <f t="shared" si="1187"/>
        <v>0</v>
      </c>
      <c r="OMP280" s="7">
        <f t="shared" si="1187"/>
        <v>0</v>
      </c>
      <c r="OMQ280" s="7">
        <f t="shared" si="1187"/>
        <v>0</v>
      </c>
      <c r="OMR280" s="7">
        <f t="shared" si="1187"/>
        <v>0</v>
      </c>
      <c r="OMS280" s="7">
        <f t="shared" si="1187"/>
        <v>0</v>
      </c>
      <c r="OMT280" s="7">
        <f t="shared" si="1187"/>
        <v>0</v>
      </c>
      <c r="OMU280" s="7">
        <f t="shared" si="1187"/>
        <v>0</v>
      </c>
      <c r="OMV280" s="7">
        <f t="shared" ref="OMV280:OPG280" si="1188">OMV281+OMV282+OMV283</f>
        <v>0</v>
      </c>
      <c r="OMW280" s="7">
        <f t="shared" si="1188"/>
        <v>0</v>
      </c>
      <c r="OMX280" s="7">
        <f t="shared" si="1188"/>
        <v>0</v>
      </c>
      <c r="OMY280" s="7">
        <f t="shared" si="1188"/>
        <v>0</v>
      </c>
      <c r="OMZ280" s="7">
        <f t="shared" si="1188"/>
        <v>0</v>
      </c>
      <c r="ONA280" s="7">
        <f t="shared" si="1188"/>
        <v>0</v>
      </c>
      <c r="ONB280" s="7">
        <f t="shared" si="1188"/>
        <v>0</v>
      </c>
      <c r="ONC280" s="7">
        <f t="shared" si="1188"/>
        <v>0</v>
      </c>
      <c r="OND280" s="7">
        <f t="shared" si="1188"/>
        <v>0</v>
      </c>
      <c r="ONE280" s="7">
        <f t="shared" si="1188"/>
        <v>0</v>
      </c>
      <c r="ONF280" s="7">
        <f t="shared" si="1188"/>
        <v>0</v>
      </c>
      <c r="ONG280" s="7">
        <f t="shared" si="1188"/>
        <v>0</v>
      </c>
      <c r="ONH280" s="7">
        <f t="shared" si="1188"/>
        <v>0</v>
      </c>
      <c r="ONI280" s="7">
        <f t="shared" si="1188"/>
        <v>0</v>
      </c>
      <c r="ONJ280" s="7">
        <f t="shared" si="1188"/>
        <v>0</v>
      </c>
      <c r="ONK280" s="7">
        <f t="shared" si="1188"/>
        <v>0</v>
      </c>
      <c r="ONL280" s="7">
        <f t="shared" si="1188"/>
        <v>0</v>
      </c>
      <c r="ONM280" s="7">
        <f t="shared" si="1188"/>
        <v>0</v>
      </c>
      <c r="ONN280" s="7">
        <f t="shared" si="1188"/>
        <v>0</v>
      </c>
      <c r="ONO280" s="7">
        <f t="shared" si="1188"/>
        <v>0</v>
      </c>
      <c r="ONP280" s="7">
        <f t="shared" si="1188"/>
        <v>0</v>
      </c>
      <c r="ONQ280" s="7">
        <f t="shared" si="1188"/>
        <v>0</v>
      </c>
      <c r="ONR280" s="7">
        <f t="shared" si="1188"/>
        <v>0</v>
      </c>
      <c r="ONS280" s="7">
        <f t="shared" si="1188"/>
        <v>0</v>
      </c>
      <c r="ONT280" s="7">
        <f t="shared" si="1188"/>
        <v>0</v>
      </c>
      <c r="ONU280" s="7">
        <f t="shared" si="1188"/>
        <v>0</v>
      </c>
      <c r="ONV280" s="7">
        <f t="shared" si="1188"/>
        <v>0</v>
      </c>
      <c r="ONW280" s="7">
        <f t="shared" si="1188"/>
        <v>0</v>
      </c>
      <c r="ONX280" s="7">
        <f t="shared" si="1188"/>
        <v>0</v>
      </c>
      <c r="ONY280" s="7">
        <f t="shared" si="1188"/>
        <v>0</v>
      </c>
      <c r="ONZ280" s="7">
        <f t="shared" si="1188"/>
        <v>0</v>
      </c>
      <c r="OOA280" s="7">
        <f t="shared" si="1188"/>
        <v>0</v>
      </c>
      <c r="OOB280" s="7">
        <f t="shared" si="1188"/>
        <v>0</v>
      </c>
      <c r="OOC280" s="7">
        <f t="shared" si="1188"/>
        <v>0</v>
      </c>
      <c r="OOD280" s="7">
        <f t="shared" si="1188"/>
        <v>0</v>
      </c>
      <c r="OOE280" s="7">
        <f t="shared" si="1188"/>
        <v>0</v>
      </c>
      <c r="OOF280" s="7">
        <f t="shared" si="1188"/>
        <v>0</v>
      </c>
      <c r="OOG280" s="7">
        <f t="shared" si="1188"/>
        <v>0</v>
      </c>
      <c r="OOH280" s="7">
        <f t="shared" si="1188"/>
        <v>0</v>
      </c>
      <c r="OOI280" s="7">
        <f t="shared" si="1188"/>
        <v>0</v>
      </c>
      <c r="OOJ280" s="7">
        <f t="shared" si="1188"/>
        <v>0</v>
      </c>
      <c r="OOK280" s="7">
        <f t="shared" si="1188"/>
        <v>0</v>
      </c>
      <c r="OOL280" s="7">
        <f t="shared" si="1188"/>
        <v>0</v>
      </c>
      <c r="OOM280" s="7">
        <f t="shared" si="1188"/>
        <v>0</v>
      </c>
      <c r="OON280" s="7">
        <f t="shared" si="1188"/>
        <v>0</v>
      </c>
      <c r="OOO280" s="7">
        <f t="shared" si="1188"/>
        <v>0</v>
      </c>
      <c r="OOP280" s="7">
        <f t="shared" si="1188"/>
        <v>0</v>
      </c>
      <c r="OOQ280" s="7">
        <f t="shared" si="1188"/>
        <v>0</v>
      </c>
      <c r="OOR280" s="7">
        <f t="shared" si="1188"/>
        <v>0</v>
      </c>
      <c r="OOS280" s="7">
        <f t="shared" si="1188"/>
        <v>0</v>
      </c>
      <c r="OOT280" s="7">
        <f t="shared" si="1188"/>
        <v>0</v>
      </c>
      <c r="OOU280" s="7">
        <f t="shared" si="1188"/>
        <v>0</v>
      </c>
      <c r="OOV280" s="7">
        <f t="shared" si="1188"/>
        <v>0</v>
      </c>
      <c r="OOW280" s="7">
        <f t="shared" si="1188"/>
        <v>0</v>
      </c>
      <c r="OOX280" s="7">
        <f t="shared" si="1188"/>
        <v>0</v>
      </c>
      <c r="OOY280" s="7">
        <f t="shared" si="1188"/>
        <v>0</v>
      </c>
      <c r="OOZ280" s="7">
        <f t="shared" si="1188"/>
        <v>0</v>
      </c>
      <c r="OPA280" s="7">
        <f t="shared" si="1188"/>
        <v>0</v>
      </c>
      <c r="OPB280" s="7">
        <f t="shared" si="1188"/>
        <v>0</v>
      </c>
      <c r="OPC280" s="7">
        <f t="shared" si="1188"/>
        <v>0</v>
      </c>
      <c r="OPD280" s="7">
        <f t="shared" si="1188"/>
        <v>0</v>
      </c>
      <c r="OPE280" s="7">
        <f t="shared" si="1188"/>
        <v>0</v>
      </c>
      <c r="OPF280" s="7">
        <f t="shared" si="1188"/>
        <v>0</v>
      </c>
      <c r="OPG280" s="7">
        <f t="shared" si="1188"/>
        <v>0</v>
      </c>
      <c r="OPH280" s="7">
        <f t="shared" ref="OPH280:ORS280" si="1189">OPH281+OPH282+OPH283</f>
        <v>0</v>
      </c>
      <c r="OPI280" s="7">
        <f t="shared" si="1189"/>
        <v>0</v>
      </c>
      <c r="OPJ280" s="7">
        <f t="shared" si="1189"/>
        <v>0</v>
      </c>
      <c r="OPK280" s="7">
        <f t="shared" si="1189"/>
        <v>0</v>
      </c>
      <c r="OPL280" s="7">
        <f t="shared" si="1189"/>
        <v>0</v>
      </c>
      <c r="OPM280" s="7">
        <f t="shared" si="1189"/>
        <v>0</v>
      </c>
      <c r="OPN280" s="7">
        <f t="shared" si="1189"/>
        <v>0</v>
      </c>
      <c r="OPO280" s="7">
        <f t="shared" si="1189"/>
        <v>0</v>
      </c>
      <c r="OPP280" s="7">
        <f t="shared" si="1189"/>
        <v>0</v>
      </c>
      <c r="OPQ280" s="7">
        <f t="shared" si="1189"/>
        <v>0</v>
      </c>
      <c r="OPR280" s="7">
        <f t="shared" si="1189"/>
        <v>0</v>
      </c>
      <c r="OPS280" s="7">
        <f t="shared" si="1189"/>
        <v>0</v>
      </c>
      <c r="OPT280" s="7">
        <f t="shared" si="1189"/>
        <v>0</v>
      </c>
      <c r="OPU280" s="7">
        <f t="shared" si="1189"/>
        <v>0</v>
      </c>
      <c r="OPV280" s="7">
        <f t="shared" si="1189"/>
        <v>0</v>
      </c>
      <c r="OPW280" s="7">
        <f t="shared" si="1189"/>
        <v>0</v>
      </c>
      <c r="OPX280" s="7">
        <f t="shared" si="1189"/>
        <v>0</v>
      </c>
      <c r="OPY280" s="7">
        <f t="shared" si="1189"/>
        <v>0</v>
      </c>
      <c r="OPZ280" s="7">
        <f t="shared" si="1189"/>
        <v>0</v>
      </c>
      <c r="OQA280" s="7">
        <f t="shared" si="1189"/>
        <v>0</v>
      </c>
      <c r="OQB280" s="7">
        <f t="shared" si="1189"/>
        <v>0</v>
      </c>
      <c r="OQC280" s="7">
        <f t="shared" si="1189"/>
        <v>0</v>
      </c>
      <c r="OQD280" s="7">
        <f t="shared" si="1189"/>
        <v>0</v>
      </c>
      <c r="OQE280" s="7">
        <f t="shared" si="1189"/>
        <v>0</v>
      </c>
      <c r="OQF280" s="7">
        <f t="shared" si="1189"/>
        <v>0</v>
      </c>
      <c r="OQG280" s="7">
        <f t="shared" si="1189"/>
        <v>0</v>
      </c>
      <c r="OQH280" s="7">
        <f t="shared" si="1189"/>
        <v>0</v>
      </c>
      <c r="OQI280" s="7">
        <f t="shared" si="1189"/>
        <v>0</v>
      </c>
      <c r="OQJ280" s="7">
        <f t="shared" si="1189"/>
        <v>0</v>
      </c>
      <c r="OQK280" s="7">
        <f t="shared" si="1189"/>
        <v>0</v>
      </c>
      <c r="OQL280" s="7">
        <f t="shared" si="1189"/>
        <v>0</v>
      </c>
      <c r="OQM280" s="7">
        <f t="shared" si="1189"/>
        <v>0</v>
      </c>
      <c r="OQN280" s="7">
        <f t="shared" si="1189"/>
        <v>0</v>
      </c>
      <c r="OQO280" s="7">
        <f t="shared" si="1189"/>
        <v>0</v>
      </c>
      <c r="OQP280" s="7">
        <f t="shared" si="1189"/>
        <v>0</v>
      </c>
      <c r="OQQ280" s="7">
        <f t="shared" si="1189"/>
        <v>0</v>
      </c>
      <c r="OQR280" s="7">
        <f t="shared" si="1189"/>
        <v>0</v>
      </c>
      <c r="OQS280" s="7">
        <f t="shared" si="1189"/>
        <v>0</v>
      </c>
      <c r="OQT280" s="7">
        <f t="shared" si="1189"/>
        <v>0</v>
      </c>
      <c r="OQU280" s="7">
        <f t="shared" si="1189"/>
        <v>0</v>
      </c>
      <c r="OQV280" s="7">
        <f t="shared" si="1189"/>
        <v>0</v>
      </c>
      <c r="OQW280" s="7">
        <f t="shared" si="1189"/>
        <v>0</v>
      </c>
      <c r="OQX280" s="7">
        <f t="shared" si="1189"/>
        <v>0</v>
      </c>
      <c r="OQY280" s="7">
        <f t="shared" si="1189"/>
        <v>0</v>
      </c>
      <c r="OQZ280" s="7">
        <f t="shared" si="1189"/>
        <v>0</v>
      </c>
      <c r="ORA280" s="7">
        <f t="shared" si="1189"/>
        <v>0</v>
      </c>
      <c r="ORB280" s="7">
        <f t="shared" si="1189"/>
        <v>0</v>
      </c>
      <c r="ORC280" s="7">
        <f t="shared" si="1189"/>
        <v>0</v>
      </c>
      <c r="ORD280" s="7">
        <f t="shared" si="1189"/>
        <v>0</v>
      </c>
      <c r="ORE280" s="7">
        <f t="shared" si="1189"/>
        <v>0</v>
      </c>
      <c r="ORF280" s="7">
        <f t="shared" si="1189"/>
        <v>0</v>
      </c>
      <c r="ORG280" s="7">
        <f t="shared" si="1189"/>
        <v>0</v>
      </c>
      <c r="ORH280" s="7">
        <f t="shared" si="1189"/>
        <v>0</v>
      </c>
      <c r="ORI280" s="7">
        <f t="shared" si="1189"/>
        <v>0</v>
      </c>
      <c r="ORJ280" s="7">
        <f t="shared" si="1189"/>
        <v>0</v>
      </c>
      <c r="ORK280" s="7">
        <f t="shared" si="1189"/>
        <v>0</v>
      </c>
      <c r="ORL280" s="7">
        <f t="shared" si="1189"/>
        <v>0</v>
      </c>
      <c r="ORM280" s="7">
        <f t="shared" si="1189"/>
        <v>0</v>
      </c>
      <c r="ORN280" s="7">
        <f t="shared" si="1189"/>
        <v>0</v>
      </c>
      <c r="ORO280" s="7">
        <f t="shared" si="1189"/>
        <v>0</v>
      </c>
      <c r="ORP280" s="7">
        <f t="shared" si="1189"/>
        <v>0</v>
      </c>
      <c r="ORQ280" s="7">
        <f t="shared" si="1189"/>
        <v>0</v>
      </c>
      <c r="ORR280" s="7">
        <f t="shared" si="1189"/>
        <v>0</v>
      </c>
      <c r="ORS280" s="7">
        <f t="shared" si="1189"/>
        <v>0</v>
      </c>
      <c r="ORT280" s="7">
        <f t="shared" ref="ORT280:OUE280" si="1190">ORT281+ORT282+ORT283</f>
        <v>0</v>
      </c>
      <c r="ORU280" s="7">
        <f t="shared" si="1190"/>
        <v>0</v>
      </c>
      <c r="ORV280" s="7">
        <f t="shared" si="1190"/>
        <v>0</v>
      </c>
      <c r="ORW280" s="7">
        <f t="shared" si="1190"/>
        <v>0</v>
      </c>
      <c r="ORX280" s="7">
        <f t="shared" si="1190"/>
        <v>0</v>
      </c>
      <c r="ORY280" s="7">
        <f t="shared" si="1190"/>
        <v>0</v>
      </c>
      <c r="ORZ280" s="7">
        <f t="shared" si="1190"/>
        <v>0</v>
      </c>
      <c r="OSA280" s="7">
        <f t="shared" si="1190"/>
        <v>0</v>
      </c>
      <c r="OSB280" s="7">
        <f t="shared" si="1190"/>
        <v>0</v>
      </c>
      <c r="OSC280" s="7">
        <f t="shared" si="1190"/>
        <v>0</v>
      </c>
      <c r="OSD280" s="7">
        <f t="shared" si="1190"/>
        <v>0</v>
      </c>
      <c r="OSE280" s="7">
        <f t="shared" si="1190"/>
        <v>0</v>
      </c>
      <c r="OSF280" s="7">
        <f t="shared" si="1190"/>
        <v>0</v>
      </c>
      <c r="OSG280" s="7">
        <f t="shared" si="1190"/>
        <v>0</v>
      </c>
      <c r="OSH280" s="7">
        <f t="shared" si="1190"/>
        <v>0</v>
      </c>
      <c r="OSI280" s="7">
        <f t="shared" si="1190"/>
        <v>0</v>
      </c>
      <c r="OSJ280" s="7">
        <f t="shared" si="1190"/>
        <v>0</v>
      </c>
      <c r="OSK280" s="7">
        <f t="shared" si="1190"/>
        <v>0</v>
      </c>
      <c r="OSL280" s="7">
        <f t="shared" si="1190"/>
        <v>0</v>
      </c>
      <c r="OSM280" s="7">
        <f t="shared" si="1190"/>
        <v>0</v>
      </c>
      <c r="OSN280" s="7">
        <f t="shared" si="1190"/>
        <v>0</v>
      </c>
      <c r="OSO280" s="7">
        <f t="shared" si="1190"/>
        <v>0</v>
      </c>
      <c r="OSP280" s="7">
        <f t="shared" si="1190"/>
        <v>0</v>
      </c>
      <c r="OSQ280" s="7">
        <f t="shared" si="1190"/>
        <v>0</v>
      </c>
      <c r="OSR280" s="7">
        <f t="shared" si="1190"/>
        <v>0</v>
      </c>
      <c r="OSS280" s="7">
        <f t="shared" si="1190"/>
        <v>0</v>
      </c>
      <c r="OST280" s="7">
        <f t="shared" si="1190"/>
        <v>0</v>
      </c>
      <c r="OSU280" s="7">
        <f t="shared" si="1190"/>
        <v>0</v>
      </c>
      <c r="OSV280" s="7">
        <f t="shared" si="1190"/>
        <v>0</v>
      </c>
      <c r="OSW280" s="7">
        <f t="shared" si="1190"/>
        <v>0</v>
      </c>
      <c r="OSX280" s="7">
        <f t="shared" si="1190"/>
        <v>0</v>
      </c>
      <c r="OSY280" s="7">
        <f t="shared" si="1190"/>
        <v>0</v>
      </c>
      <c r="OSZ280" s="7">
        <f t="shared" si="1190"/>
        <v>0</v>
      </c>
      <c r="OTA280" s="7">
        <f t="shared" si="1190"/>
        <v>0</v>
      </c>
      <c r="OTB280" s="7">
        <f t="shared" si="1190"/>
        <v>0</v>
      </c>
      <c r="OTC280" s="7">
        <f t="shared" si="1190"/>
        <v>0</v>
      </c>
      <c r="OTD280" s="7">
        <f t="shared" si="1190"/>
        <v>0</v>
      </c>
      <c r="OTE280" s="7">
        <f t="shared" si="1190"/>
        <v>0</v>
      </c>
      <c r="OTF280" s="7">
        <f t="shared" si="1190"/>
        <v>0</v>
      </c>
      <c r="OTG280" s="7">
        <f t="shared" si="1190"/>
        <v>0</v>
      </c>
      <c r="OTH280" s="7">
        <f t="shared" si="1190"/>
        <v>0</v>
      </c>
      <c r="OTI280" s="7">
        <f t="shared" si="1190"/>
        <v>0</v>
      </c>
      <c r="OTJ280" s="7">
        <f t="shared" si="1190"/>
        <v>0</v>
      </c>
      <c r="OTK280" s="7">
        <f t="shared" si="1190"/>
        <v>0</v>
      </c>
      <c r="OTL280" s="7">
        <f t="shared" si="1190"/>
        <v>0</v>
      </c>
      <c r="OTM280" s="7">
        <f t="shared" si="1190"/>
        <v>0</v>
      </c>
      <c r="OTN280" s="7">
        <f t="shared" si="1190"/>
        <v>0</v>
      </c>
      <c r="OTO280" s="7">
        <f t="shared" si="1190"/>
        <v>0</v>
      </c>
      <c r="OTP280" s="7">
        <f t="shared" si="1190"/>
        <v>0</v>
      </c>
      <c r="OTQ280" s="7">
        <f t="shared" si="1190"/>
        <v>0</v>
      </c>
      <c r="OTR280" s="7">
        <f t="shared" si="1190"/>
        <v>0</v>
      </c>
      <c r="OTS280" s="7">
        <f t="shared" si="1190"/>
        <v>0</v>
      </c>
      <c r="OTT280" s="7">
        <f t="shared" si="1190"/>
        <v>0</v>
      </c>
      <c r="OTU280" s="7">
        <f t="shared" si="1190"/>
        <v>0</v>
      </c>
      <c r="OTV280" s="7">
        <f t="shared" si="1190"/>
        <v>0</v>
      </c>
      <c r="OTW280" s="7">
        <f t="shared" si="1190"/>
        <v>0</v>
      </c>
      <c r="OTX280" s="7">
        <f t="shared" si="1190"/>
        <v>0</v>
      </c>
      <c r="OTY280" s="7">
        <f t="shared" si="1190"/>
        <v>0</v>
      </c>
      <c r="OTZ280" s="7">
        <f t="shared" si="1190"/>
        <v>0</v>
      </c>
      <c r="OUA280" s="7">
        <f t="shared" si="1190"/>
        <v>0</v>
      </c>
      <c r="OUB280" s="7">
        <f t="shared" si="1190"/>
        <v>0</v>
      </c>
      <c r="OUC280" s="7">
        <f t="shared" si="1190"/>
        <v>0</v>
      </c>
      <c r="OUD280" s="7">
        <f t="shared" si="1190"/>
        <v>0</v>
      </c>
      <c r="OUE280" s="7">
        <f t="shared" si="1190"/>
        <v>0</v>
      </c>
      <c r="OUF280" s="7">
        <f t="shared" ref="OUF280:OWQ280" si="1191">OUF281+OUF282+OUF283</f>
        <v>0</v>
      </c>
      <c r="OUG280" s="7">
        <f t="shared" si="1191"/>
        <v>0</v>
      </c>
      <c r="OUH280" s="7">
        <f t="shared" si="1191"/>
        <v>0</v>
      </c>
      <c r="OUI280" s="7">
        <f t="shared" si="1191"/>
        <v>0</v>
      </c>
      <c r="OUJ280" s="7">
        <f t="shared" si="1191"/>
        <v>0</v>
      </c>
      <c r="OUK280" s="7">
        <f t="shared" si="1191"/>
        <v>0</v>
      </c>
      <c r="OUL280" s="7">
        <f t="shared" si="1191"/>
        <v>0</v>
      </c>
      <c r="OUM280" s="7">
        <f t="shared" si="1191"/>
        <v>0</v>
      </c>
      <c r="OUN280" s="7">
        <f t="shared" si="1191"/>
        <v>0</v>
      </c>
      <c r="OUO280" s="7">
        <f t="shared" si="1191"/>
        <v>0</v>
      </c>
      <c r="OUP280" s="7">
        <f t="shared" si="1191"/>
        <v>0</v>
      </c>
      <c r="OUQ280" s="7">
        <f t="shared" si="1191"/>
        <v>0</v>
      </c>
      <c r="OUR280" s="7">
        <f t="shared" si="1191"/>
        <v>0</v>
      </c>
      <c r="OUS280" s="7">
        <f t="shared" si="1191"/>
        <v>0</v>
      </c>
      <c r="OUT280" s="7">
        <f t="shared" si="1191"/>
        <v>0</v>
      </c>
      <c r="OUU280" s="7">
        <f t="shared" si="1191"/>
        <v>0</v>
      </c>
      <c r="OUV280" s="7">
        <f t="shared" si="1191"/>
        <v>0</v>
      </c>
      <c r="OUW280" s="7">
        <f t="shared" si="1191"/>
        <v>0</v>
      </c>
      <c r="OUX280" s="7">
        <f t="shared" si="1191"/>
        <v>0</v>
      </c>
      <c r="OUY280" s="7">
        <f t="shared" si="1191"/>
        <v>0</v>
      </c>
      <c r="OUZ280" s="7">
        <f t="shared" si="1191"/>
        <v>0</v>
      </c>
      <c r="OVA280" s="7">
        <f t="shared" si="1191"/>
        <v>0</v>
      </c>
      <c r="OVB280" s="7">
        <f t="shared" si="1191"/>
        <v>0</v>
      </c>
      <c r="OVC280" s="7">
        <f t="shared" si="1191"/>
        <v>0</v>
      </c>
      <c r="OVD280" s="7">
        <f t="shared" si="1191"/>
        <v>0</v>
      </c>
      <c r="OVE280" s="7">
        <f t="shared" si="1191"/>
        <v>0</v>
      </c>
      <c r="OVF280" s="7">
        <f t="shared" si="1191"/>
        <v>0</v>
      </c>
      <c r="OVG280" s="7">
        <f t="shared" si="1191"/>
        <v>0</v>
      </c>
      <c r="OVH280" s="7">
        <f t="shared" si="1191"/>
        <v>0</v>
      </c>
      <c r="OVI280" s="7">
        <f t="shared" si="1191"/>
        <v>0</v>
      </c>
      <c r="OVJ280" s="7">
        <f t="shared" si="1191"/>
        <v>0</v>
      </c>
      <c r="OVK280" s="7">
        <f t="shared" si="1191"/>
        <v>0</v>
      </c>
      <c r="OVL280" s="7">
        <f t="shared" si="1191"/>
        <v>0</v>
      </c>
      <c r="OVM280" s="7">
        <f t="shared" si="1191"/>
        <v>0</v>
      </c>
      <c r="OVN280" s="7">
        <f t="shared" si="1191"/>
        <v>0</v>
      </c>
      <c r="OVO280" s="7">
        <f t="shared" si="1191"/>
        <v>0</v>
      </c>
      <c r="OVP280" s="7">
        <f t="shared" si="1191"/>
        <v>0</v>
      </c>
      <c r="OVQ280" s="7">
        <f t="shared" si="1191"/>
        <v>0</v>
      </c>
      <c r="OVR280" s="7">
        <f t="shared" si="1191"/>
        <v>0</v>
      </c>
      <c r="OVS280" s="7">
        <f t="shared" si="1191"/>
        <v>0</v>
      </c>
      <c r="OVT280" s="7">
        <f t="shared" si="1191"/>
        <v>0</v>
      </c>
      <c r="OVU280" s="7">
        <f t="shared" si="1191"/>
        <v>0</v>
      </c>
      <c r="OVV280" s="7">
        <f t="shared" si="1191"/>
        <v>0</v>
      </c>
      <c r="OVW280" s="7">
        <f t="shared" si="1191"/>
        <v>0</v>
      </c>
      <c r="OVX280" s="7">
        <f t="shared" si="1191"/>
        <v>0</v>
      </c>
      <c r="OVY280" s="7">
        <f t="shared" si="1191"/>
        <v>0</v>
      </c>
      <c r="OVZ280" s="7">
        <f t="shared" si="1191"/>
        <v>0</v>
      </c>
      <c r="OWA280" s="7">
        <f t="shared" si="1191"/>
        <v>0</v>
      </c>
      <c r="OWB280" s="7">
        <f t="shared" si="1191"/>
        <v>0</v>
      </c>
      <c r="OWC280" s="7">
        <f t="shared" si="1191"/>
        <v>0</v>
      </c>
      <c r="OWD280" s="7">
        <f t="shared" si="1191"/>
        <v>0</v>
      </c>
      <c r="OWE280" s="7">
        <f t="shared" si="1191"/>
        <v>0</v>
      </c>
      <c r="OWF280" s="7">
        <f t="shared" si="1191"/>
        <v>0</v>
      </c>
      <c r="OWG280" s="7">
        <f t="shared" si="1191"/>
        <v>0</v>
      </c>
      <c r="OWH280" s="7">
        <f t="shared" si="1191"/>
        <v>0</v>
      </c>
      <c r="OWI280" s="7">
        <f t="shared" si="1191"/>
        <v>0</v>
      </c>
      <c r="OWJ280" s="7">
        <f t="shared" si="1191"/>
        <v>0</v>
      </c>
      <c r="OWK280" s="7">
        <f t="shared" si="1191"/>
        <v>0</v>
      </c>
      <c r="OWL280" s="7">
        <f t="shared" si="1191"/>
        <v>0</v>
      </c>
      <c r="OWM280" s="7">
        <f t="shared" si="1191"/>
        <v>0</v>
      </c>
      <c r="OWN280" s="7">
        <f t="shared" si="1191"/>
        <v>0</v>
      </c>
      <c r="OWO280" s="7">
        <f t="shared" si="1191"/>
        <v>0</v>
      </c>
      <c r="OWP280" s="7">
        <f t="shared" si="1191"/>
        <v>0</v>
      </c>
      <c r="OWQ280" s="7">
        <f t="shared" si="1191"/>
        <v>0</v>
      </c>
      <c r="OWR280" s="7">
        <f t="shared" ref="OWR280:OZC280" si="1192">OWR281+OWR282+OWR283</f>
        <v>0</v>
      </c>
      <c r="OWS280" s="7">
        <f t="shared" si="1192"/>
        <v>0</v>
      </c>
      <c r="OWT280" s="7">
        <f t="shared" si="1192"/>
        <v>0</v>
      </c>
      <c r="OWU280" s="7">
        <f t="shared" si="1192"/>
        <v>0</v>
      </c>
      <c r="OWV280" s="7">
        <f t="shared" si="1192"/>
        <v>0</v>
      </c>
      <c r="OWW280" s="7">
        <f t="shared" si="1192"/>
        <v>0</v>
      </c>
      <c r="OWX280" s="7">
        <f t="shared" si="1192"/>
        <v>0</v>
      </c>
      <c r="OWY280" s="7">
        <f t="shared" si="1192"/>
        <v>0</v>
      </c>
      <c r="OWZ280" s="7">
        <f t="shared" si="1192"/>
        <v>0</v>
      </c>
      <c r="OXA280" s="7">
        <f t="shared" si="1192"/>
        <v>0</v>
      </c>
      <c r="OXB280" s="7">
        <f t="shared" si="1192"/>
        <v>0</v>
      </c>
      <c r="OXC280" s="7">
        <f t="shared" si="1192"/>
        <v>0</v>
      </c>
      <c r="OXD280" s="7">
        <f t="shared" si="1192"/>
        <v>0</v>
      </c>
      <c r="OXE280" s="7">
        <f t="shared" si="1192"/>
        <v>0</v>
      </c>
      <c r="OXF280" s="7">
        <f t="shared" si="1192"/>
        <v>0</v>
      </c>
      <c r="OXG280" s="7">
        <f t="shared" si="1192"/>
        <v>0</v>
      </c>
      <c r="OXH280" s="7">
        <f t="shared" si="1192"/>
        <v>0</v>
      </c>
      <c r="OXI280" s="7">
        <f t="shared" si="1192"/>
        <v>0</v>
      </c>
      <c r="OXJ280" s="7">
        <f t="shared" si="1192"/>
        <v>0</v>
      </c>
      <c r="OXK280" s="7">
        <f t="shared" si="1192"/>
        <v>0</v>
      </c>
      <c r="OXL280" s="7">
        <f t="shared" si="1192"/>
        <v>0</v>
      </c>
      <c r="OXM280" s="7">
        <f t="shared" si="1192"/>
        <v>0</v>
      </c>
      <c r="OXN280" s="7">
        <f t="shared" si="1192"/>
        <v>0</v>
      </c>
      <c r="OXO280" s="7">
        <f t="shared" si="1192"/>
        <v>0</v>
      </c>
      <c r="OXP280" s="7">
        <f t="shared" si="1192"/>
        <v>0</v>
      </c>
      <c r="OXQ280" s="7">
        <f t="shared" si="1192"/>
        <v>0</v>
      </c>
      <c r="OXR280" s="7">
        <f t="shared" si="1192"/>
        <v>0</v>
      </c>
      <c r="OXS280" s="7">
        <f t="shared" si="1192"/>
        <v>0</v>
      </c>
      <c r="OXT280" s="7">
        <f t="shared" si="1192"/>
        <v>0</v>
      </c>
      <c r="OXU280" s="7">
        <f t="shared" si="1192"/>
        <v>0</v>
      </c>
      <c r="OXV280" s="7">
        <f t="shared" si="1192"/>
        <v>0</v>
      </c>
      <c r="OXW280" s="7">
        <f t="shared" si="1192"/>
        <v>0</v>
      </c>
      <c r="OXX280" s="7">
        <f t="shared" si="1192"/>
        <v>0</v>
      </c>
      <c r="OXY280" s="7">
        <f t="shared" si="1192"/>
        <v>0</v>
      </c>
      <c r="OXZ280" s="7">
        <f t="shared" si="1192"/>
        <v>0</v>
      </c>
      <c r="OYA280" s="7">
        <f t="shared" si="1192"/>
        <v>0</v>
      </c>
      <c r="OYB280" s="7">
        <f t="shared" si="1192"/>
        <v>0</v>
      </c>
      <c r="OYC280" s="7">
        <f t="shared" si="1192"/>
        <v>0</v>
      </c>
      <c r="OYD280" s="7">
        <f t="shared" si="1192"/>
        <v>0</v>
      </c>
      <c r="OYE280" s="7">
        <f t="shared" si="1192"/>
        <v>0</v>
      </c>
      <c r="OYF280" s="7">
        <f t="shared" si="1192"/>
        <v>0</v>
      </c>
      <c r="OYG280" s="7">
        <f t="shared" si="1192"/>
        <v>0</v>
      </c>
      <c r="OYH280" s="7">
        <f t="shared" si="1192"/>
        <v>0</v>
      </c>
      <c r="OYI280" s="7">
        <f t="shared" si="1192"/>
        <v>0</v>
      </c>
      <c r="OYJ280" s="7">
        <f t="shared" si="1192"/>
        <v>0</v>
      </c>
      <c r="OYK280" s="7">
        <f t="shared" si="1192"/>
        <v>0</v>
      </c>
      <c r="OYL280" s="7">
        <f t="shared" si="1192"/>
        <v>0</v>
      </c>
      <c r="OYM280" s="7">
        <f t="shared" si="1192"/>
        <v>0</v>
      </c>
      <c r="OYN280" s="7">
        <f t="shared" si="1192"/>
        <v>0</v>
      </c>
      <c r="OYO280" s="7">
        <f t="shared" si="1192"/>
        <v>0</v>
      </c>
      <c r="OYP280" s="7">
        <f t="shared" si="1192"/>
        <v>0</v>
      </c>
      <c r="OYQ280" s="7">
        <f t="shared" si="1192"/>
        <v>0</v>
      </c>
      <c r="OYR280" s="7">
        <f t="shared" si="1192"/>
        <v>0</v>
      </c>
      <c r="OYS280" s="7">
        <f t="shared" si="1192"/>
        <v>0</v>
      </c>
      <c r="OYT280" s="7">
        <f t="shared" si="1192"/>
        <v>0</v>
      </c>
      <c r="OYU280" s="7">
        <f t="shared" si="1192"/>
        <v>0</v>
      </c>
      <c r="OYV280" s="7">
        <f t="shared" si="1192"/>
        <v>0</v>
      </c>
      <c r="OYW280" s="7">
        <f t="shared" si="1192"/>
        <v>0</v>
      </c>
      <c r="OYX280" s="7">
        <f t="shared" si="1192"/>
        <v>0</v>
      </c>
      <c r="OYY280" s="7">
        <f t="shared" si="1192"/>
        <v>0</v>
      </c>
      <c r="OYZ280" s="7">
        <f t="shared" si="1192"/>
        <v>0</v>
      </c>
      <c r="OZA280" s="7">
        <f t="shared" si="1192"/>
        <v>0</v>
      </c>
      <c r="OZB280" s="7">
        <f t="shared" si="1192"/>
        <v>0</v>
      </c>
      <c r="OZC280" s="7">
        <f t="shared" si="1192"/>
        <v>0</v>
      </c>
      <c r="OZD280" s="7">
        <f t="shared" ref="OZD280:PBO280" si="1193">OZD281+OZD282+OZD283</f>
        <v>0</v>
      </c>
      <c r="OZE280" s="7">
        <f t="shared" si="1193"/>
        <v>0</v>
      </c>
      <c r="OZF280" s="7">
        <f t="shared" si="1193"/>
        <v>0</v>
      </c>
      <c r="OZG280" s="7">
        <f t="shared" si="1193"/>
        <v>0</v>
      </c>
      <c r="OZH280" s="7">
        <f t="shared" si="1193"/>
        <v>0</v>
      </c>
      <c r="OZI280" s="7">
        <f t="shared" si="1193"/>
        <v>0</v>
      </c>
      <c r="OZJ280" s="7">
        <f t="shared" si="1193"/>
        <v>0</v>
      </c>
      <c r="OZK280" s="7">
        <f t="shared" si="1193"/>
        <v>0</v>
      </c>
      <c r="OZL280" s="7">
        <f t="shared" si="1193"/>
        <v>0</v>
      </c>
      <c r="OZM280" s="7">
        <f t="shared" si="1193"/>
        <v>0</v>
      </c>
      <c r="OZN280" s="7">
        <f t="shared" si="1193"/>
        <v>0</v>
      </c>
      <c r="OZO280" s="7">
        <f t="shared" si="1193"/>
        <v>0</v>
      </c>
      <c r="OZP280" s="7">
        <f t="shared" si="1193"/>
        <v>0</v>
      </c>
      <c r="OZQ280" s="7">
        <f t="shared" si="1193"/>
        <v>0</v>
      </c>
      <c r="OZR280" s="7">
        <f t="shared" si="1193"/>
        <v>0</v>
      </c>
      <c r="OZS280" s="7">
        <f t="shared" si="1193"/>
        <v>0</v>
      </c>
      <c r="OZT280" s="7">
        <f t="shared" si="1193"/>
        <v>0</v>
      </c>
      <c r="OZU280" s="7">
        <f t="shared" si="1193"/>
        <v>0</v>
      </c>
      <c r="OZV280" s="7">
        <f t="shared" si="1193"/>
        <v>0</v>
      </c>
      <c r="OZW280" s="7">
        <f t="shared" si="1193"/>
        <v>0</v>
      </c>
      <c r="OZX280" s="7">
        <f t="shared" si="1193"/>
        <v>0</v>
      </c>
      <c r="OZY280" s="7">
        <f t="shared" si="1193"/>
        <v>0</v>
      </c>
      <c r="OZZ280" s="7">
        <f t="shared" si="1193"/>
        <v>0</v>
      </c>
      <c r="PAA280" s="7">
        <f t="shared" si="1193"/>
        <v>0</v>
      </c>
      <c r="PAB280" s="7">
        <f t="shared" si="1193"/>
        <v>0</v>
      </c>
      <c r="PAC280" s="7">
        <f t="shared" si="1193"/>
        <v>0</v>
      </c>
      <c r="PAD280" s="7">
        <f t="shared" si="1193"/>
        <v>0</v>
      </c>
      <c r="PAE280" s="7">
        <f t="shared" si="1193"/>
        <v>0</v>
      </c>
      <c r="PAF280" s="7">
        <f t="shared" si="1193"/>
        <v>0</v>
      </c>
      <c r="PAG280" s="7">
        <f t="shared" si="1193"/>
        <v>0</v>
      </c>
      <c r="PAH280" s="7">
        <f t="shared" si="1193"/>
        <v>0</v>
      </c>
      <c r="PAI280" s="7">
        <f t="shared" si="1193"/>
        <v>0</v>
      </c>
      <c r="PAJ280" s="7">
        <f t="shared" si="1193"/>
        <v>0</v>
      </c>
      <c r="PAK280" s="7">
        <f t="shared" si="1193"/>
        <v>0</v>
      </c>
      <c r="PAL280" s="7">
        <f t="shared" si="1193"/>
        <v>0</v>
      </c>
      <c r="PAM280" s="7">
        <f t="shared" si="1193"/>
        <v>0</v>
      </c>
      <c r="PAN280" s="7">
        <f t="shared" si="1193"/>
        <v>0</v>
      </c>
      <c r="PAO280" s="7">
        <f t="shared" si="1193"/>
        <v>0</v>
      </c>
      <c r="PAP280" s="7">
        <f t="shared" si="1193"/>
        <v>0</v>
      </c>
      <c r="PAQ280" s="7">
        <f t="shared" si="1193"/>
        <v>0</v>
      </c>
      <c r="PAR280" s="7">
        <f t="shared" si="1193"/>
        <v>0</v>
      </c>
      <c r="PAS280" s="7">
        <f t="shared" si="1193"/>
        <v>0</v>
      </c>
      <c r="PAT280" s="7">
        <f t="shared" si="1193"/>
        <v>0</v>
      </c>
      <c r="PAU280" s="7">
        <f t="shared" si="1193"/>
        <v>0</v>
      </c>
      <c r="PAV280" s="7">
        <f t="shared" si="1193"/>
        <v>0</v>
      </c>
      <c r="PAW280" s="7">
        <f t="shared" si="1193"/>
        <v>0</v>
      </c>
      <c r="PAX280" s="7">
        <f t="shared" si="1193"/>
        <v>0</v>
      </c>
      <c r="PAY280" s="7">
        <f t="shared" si="1193"/>
        <v>0</v>
      </c>
      <c r="PAZ280" s="7">
        <f t="shared" si="1193"/>
        <v>0</v>
      </c>
      <c r="PBA280" s="7">
        <f t="shared" si="1193"/>
        <v>0</v>
      </c>
      <c r="PBB280" s="7">
        <f t="shared" si="1193"/>
        <v>0</v>
      </c>
      <c r="PBC280" s="7">
        <f t="shared" si="1193"/>
        <v>0</v>
      </c>
      <c r="PBD280" s="7">
        <f t="shared" si="1193"/>
        <v>0</v>
      </c>
      <c r="PBE280" s="7">
        <f t="shared" si="1193"/>
        <v>0</v>
      </c>
      <c r="PBF280" s="7">
        <f t="shared" si="1193"/>
        <v>0</v>
      </c>
      <c r="PBG280" s="7">
        <f t="shared" si="1193"/>
        <v>0</v>
      </c>
      <c r="PBH280" s="7">
        <f t="shared" si="1193"/>
        <v>0</v>
      </c>
      <c r="PBI280" s="7">
        <f t="shared" si="1193"/>
        <v>0</v>
      </c>
      <c r="PBJ280" s="7">
        <f t="shared" si="1193"/>
        <v>0</v>
      </c>
      <c r="PBK280" s="7">
        <f t="shared" si="1193"/>
        <v>0</v>
      </c>
      <c r="PBL280" s="7">
        <f t="shared" si="1193"/>
        <v>0</v>
      </c>
      <c r="PBM280" s="7">
        <f t="shared" si="1193"/>
        <v>0</v>
      </c>
      <c r="PBN280" s="7">
        <f t="shared" si="1193"/>
        <v>0</v>
      </c>
      <c r="PBO280" s="7">
        <f t="shared" si="1193"/>
        <v>0</v>
      </c>
      <c r="PBP280" s="7">
        <f t="shared" ref="PBP280:PEA280" si="1194">PBP281+PBP282+PBP283</f>
        <v>0</v>
      </c>
      <c r="PBQ280" s="7">
        <f t="shared" si="1194"/>
        <v>0</v>
      </c>
      <c r="PBR280" s="7">
        <f t="shared" si="1194"/>
        <v>0</v>
      </c>
      <c r="PBS280" s="7">
        <f t="shared" si="1194"/>
        <v>0</v>
      </c>
      <c r="PBT280" s="7">
        <f t="shared" si="1194"/>
        <v>0</v>
      </c>
      <c r="PBU280" s="7">
        <f t="shared" si="1194"/>
        <v>0</v>
      </c>
      <c r="PBV280" s="7">
        <f t="shared" si="1194"/>
        <v>0</v>
      </c>
      <c r="PBW280" s="7">
        <f t="shared" si="1194"/>
        <v>0</v>
      </c>
      <c r="PBX280" s="7">
        <f t="shared" si="1194"/>
        <v>0</v>
      </c>
      <c r="PBY280" s="7">
        <f t="shared" si="1194"/>
        <v>0</v>
      </c>
      <c r="PBZ280" s="7">
        <f t="shared" si="1194"/>
        <v>0</v>
      </c>
      <c r="PCA280" s="7">
        <f t="shared" si="1194"/>
        <v>0</v>
      </c>
      <c r="PCB280" s="7">
        <f t="shared" si="1194"/>
        <v>0</v>
      </c>
      <c r="PCC280" s="7">
        <f t="shared" si="1194"/>
        <v>0</v>
      </c>
      <c r="PCD280" s="7">
        <f t="shared" si="1194"/>
        <v>0</v>
      </c>
      <c r="PCE280" s="7">
        <f t="shared" si="1194"/>
        <v>0</v>
      </c>
      <c r="PCF280" s="7">
        <f t="shared" si="1194"/>
        <v>0</v>
      </c>
      <c r="PCG280" s="7">
        <f t="shared" si="1194"/>
        <v>0</v>
      </c>
      <c r="PCH280" s="7">
        <f t="shared" si="1194"/>
        <v>0</v>
      </c>
      <c r="PCI280" s="7">
        <f t="shared" si="1194"/>
        <v>0</v>
      </c>
      <c r="PCJ280" s="7">
        <f t="shared" si="1194"/>
        <v>0</v>
      </c>
      <c r="PCK280" s="7">
        <f t="shared" si="1194"/>
        <v>0</v>
      </c>
      <c r="PCL280" s="7">
        <f t="shared" si="1194"/>
        <v>0</v>
      </c>
      <c r="PCM280" s="7">
        <f t="shared" si="1194"/>
        <v>0</v>
      </c>
      <c r="PCN280" s="7">
        <f t="shared" si="1194"/>
        <v>0</v>
      </c>
      <c r="PCO280" s="7">
        <f t="shared" si="1194"/>
        <v>0</v>
      </c>
      <c r="PCP280" s="7">
        <f t="shared" si="1194"/>
        <v>0</v>
      </c>
      <c r="PCQ280" s="7">
        <f t="shared" si="1194"/>
        <v>0</v>
      </c>
      <c r="PCR280" s="7">
        <f t="shared" si="1194"/>
        <v>0</v>
      </c>
      <c r="PCS280" s="7">
        <f t="shared" si="1194"/>
        <v>0</v>
      </c>
      <c r="PCT280" s="7">
        <f t="shared" si="1194"/>
        <v>0</v>
      </c>
      <c r="PCU280" s="7">
        <f t="shared" si="1194"/>
        <v>0</v>
      </c>
      <c r="PCV280" s="7">
        <f t="shared" si="1194"/>
        <v>0</v>
      </c>
      <c r="PCW280" s="7">
        <f t="shared" si="1194"/>
        <v>0</v>
      </c>
      <c r="PCX280" s="7">
        <f t="shared" si="1194"/>
        <v>0</v>
      </c>
      <c r="PCY280" s="7">
        <f t="shared" si="1194"/>
        <v>0</v>
      </c>
      <c r="PCZ280" s="7">
        <f t="shared" si="1194"/>
        <v>0</v>
      </c>
      <c r="PDA280" s="7">
        <f t="shared" si="1194"/>
        <v>0</v>
      </c>
      <c r="PDB280" s="7">
        <f t="shared" si="1194"/>
        <v>0</v>
      </c>
      <c r="PDC280" s="7">
        <f t="shared" si="1194"/>
        <v>0</v>
      </c>
      <c r="PDD280" s="7">
        <f t="shared" si="1194"/>
        <v>0</v>
      </c>
      <c r="PDE280" s="7">
        <f t="shared" si="1194"/>
        <v>0</v>
      </c>
      <c r="PDF280" s="7">
        <f t="shared" si="1194"/>
        <v>0</v>
      </c>
      <c r="PDG280" s="7">
        <f t="shared" si="1194"/>
        <v>0</v>
      </c>
      <c r="PDH280" s="7">
        <f t="shared" si="1194"/>
        <v>0</v>
      </c>
      <c r="PDI280" s="7">
        <f t="shared" si="1194"/>
        <v>0</v>
      </c>
      <c r="PDJ280" s="7">
        <f t="shared" si="1194"/>
        <v>0</v>
      </c>
      <c r="PDK280" s="7">
        <f t="shared" si="1194"/>
        <v>0</v>
      </c>
      <c r="PDL280" s="7">
        <f t="shared" si="1194"/>
        <v>0</v>
      </c>
      <c r="PDM280" s="7">
        <f t="shared" si="1194"/>
        <v>0</v>
      </c>
      <c r="PDN280" s="7">
        <f t="shared" si="1194"/>
        <v>0</v>
      </c>
      <c r="PDO280" s="7">
        <f t="shared" si="1194"/>
        <v>0</v>
      </c>
      <c r="PDP280" s="7">
        <f t="shared" si="1194"/>
        <v>0</v>
      </c>
      <c r="PDQ280" s="7">
        <f t="shared" si="1194"/>
        <v>0</v>
      </c>
      <c r="PDR280" s="7">
        <f t="shared" si="1194"/>
        <v>0</v>
      </c>
      <c r="PDS280" s="7">
        <f t="shared" si="1194"/>
        <v>0</v>
      </c>
      <c r="PDT280" s="7">
        <f t="shared" si="1194"/>
        <v>0</v>
      </c>
      <c r="PDU280" s="7">
        <f t="shared" si="1194"/>
        <v>0</v>
      </c>
      <c r="PDV280" s="7">
        <f t="shared" si="1194"/>
        <v>0</v>
      </c>
      <c r="PDW280" s="7">
        <f t="shared" si="1194"/>
        <v>0</v>
      </c>
      <c r="PDX280" s="7">
        <f t="shared" si="1194"/>
        <v>0</v>
      </c>
      <c r="PDY280" s="7">
        <f t="shared" si="1194"/>
        <v>0</v>
      </c>
      <c r="PDZ280" s="7">
        <f t="shared" si="1194"/>
        <v>0</v>
      </c>
      <c r="PEA280" s="7">
        <f t="shared" si="1194"/>
        <v>0</v>
      </c>
      <c r="PEB280" s="7">
        <f t="shared" ref="PEB280:PGM280" si="1195">PEB281+PEB282+PEB283</f>
        <v>0</v>
      </c>
      <c r="PEC280" s="7">
        <f t="shared" si="1195"/>
        <v>0</v>
      </c>
      <c r="PED280" s="7">
        <f t="shared" si="1195"/>
        <v>0</v>
      </c>
      <c r="PEE280" s="7">
        <f t="shared" si="1195"/>
        <v>0</v>
      </c>
      <c r="PEF280" s="7">
        <f t="shared" si="1195"/>
        <v>0</v>
      </c>
      <c r="PEG280" s="7">
        <f t="shared" si="1195"/>
        <v>0</v>
      </c>
      <c r="PEH280" s="7">
        <f t="shared" si="1195"/>
        <v>0</v>
      </c>
      <c r="PEI280" s="7">
        <f t="shared" si="1195"/>
        <v>0</v>
      </c>
      <c r="PEJ280" s="7">
        <f t="shared" si="1195"/>
        <v>0</v>
      </c>
      <c r="PEK280" s="7">
        <f t="shared" si="1195"/>
        <v>0</v>
      </c>
      <c r="PEL280" s="7">
        <f t="shared" si="1195"/>
        <v>0</v>
      </c>
      <c r="PEM280" s="7">
        <f t="shared" si="1195"/>
        <v>0</v>
      </c>
      <c r="PEN280" s="7">
        <f t="shared" si="1195"/>
        <v>0</v>
      </c>
      <c r="PEO280" s="7">
        <f t="shared" si="1195"/>
        <v>0</v>
      </c>
      <c r="PEP280" s="7">
        <f t="shared" si="1195"/>
        <v>0</v>
      </c>
      <c r="PEQ280" s="7">
        <f t="shared" si="1195"/>
        <v>0</v>
      </c>
      <c r="PER280" s="7">
        <f t="shared" si="1195"/>
        <v>0</v>
      </c>
      <c r="PES280" s="7">
        <f t="shared" si="1195"/>
        <v>0</v>
      </c>
      <c r="PET280" s="7">
        <f t="shared" si="1195"/>
        <v>0</v>
      </c>
      <c r="PEU280" s="7">
        <f t="shared" si="1195"/>
        <v>0</v>
      </c>
      <c r="PEV280" s="7">
        <f t="shared" si="1195"/>
        <v>0</v>
      </c>
      <c r="PEW280" s="7">
        <f t="shared" si="1195"/>
        <v>0</v>
      </c>
      <c r="PEX280" s="7">
        <f t="shared" si="1195"/>
        <v>0</v>
      </c>
      <c r="PEY280" s="7">
        <f t="shared" si="1195"/>
        <v>0</v>
      </c>
      <c r="PEZ280" s="7">
        <f t="shared" si="1195"/>
        <v>0</v>
      </c>
      <c r="PFA280" s="7">
        <f t="shared" si="1195"/>
        <v>0</v>
      </c>
      <c r="PFB280" s="7">
        <f t="shared" si="1195"/>
        <v>0</v>
      </c>
      <c r="PFC280" s="7">
        <f t="shared" si="1195"/>
        <v>0</v>
      </c>
      <c r="PFD280" s="7">
        <f t="shared" si="1195"/>
        <v>0</v>
      </c>
      <c r="PFE280" s="7">
        <f t="shared" si="1195"/>
        <v>0</v>
      </c>
      <c r="PFF280" s="7">
        <f t="shared" si="1195"/>
        <v>0</v>
      </c>
      <c r="PFG280" s="7">
        <f t="shared" si="1195"/>
        <v>0</v>
      </c>
      <c r="PFH280" s="7">
        <f t="shared" si="1195"/>
        <v>0</v>
      </c>
      <c r="PFI280" s="7">
        <f t="shared" si="1195"/>
        <v>0</v>
      </c>
      <c r="PFJ280" s="7">
        <f t="shared" si="1195"/>
        <v>0</v>
      </c>
      <c r="PFK280" s="7">
        <f t="shared" si="1195"/>
        <v>0</v>
      </c>
      <c r="PFL280" s="7">
        <f t="shared" si="1195"/>
        <v>0</v>
      </c>
      <c r="PFM280" s="7">
        <f t="shared" si="1195"/>
        <v>0</v>
      </c>
      <c r="PFN280" s="7">
        <f t="shared" si="1195"/>
        <v>0</v>
      </c>
      <c r="PFO280" s="7">
        <f t="shared" si="1195"/>
        <v>0</v>
      </c>
      <c r="PFP280" s="7">
        <f t="shared" si="1195"/>
        <v>0</v>
      </c>
      <c r="PFQ280" s="7">
        <f t="shared" si="1195"/>
        <v>0</v>
      </c>
      <c r="PFR280" s="7">
        <f t="shared" si="1195"/>
        <v>0</v>
      </c>
      <c r="PFS280" s="7">
        <f t="shared" si="1195"/>
        <v>0</v>
      </c>
      <c r="PFT280" s="7">
        <f t="shared" si="1195"/>
        <v>0</v>
      </c>
      <c r="PFU280" s="7">
        <f t="shared" si="1195"/>
        <v>0</v>
      </c>
      <c r="PFV280" s="7">
        <f t="shared" si="1195"/>
        <v>0</v>
      </c>
      <c r="PFW280" s="7">
        <f t="shared" si="1195"/>
        <v>0</v>
      </c>
      <c r="PFX280" s="7">
        <f t="shared" si="1195"/>
        <v>0</v>
      </c>
      <c r="PFY280" s="7">
        <f t="shared" si="1195"/>
        <v>0</v>
      </c>
      <c r="PFZ280" s="7">
        <f t="shared" si="1195"/>
        <v>0</v>
      </c>
      <c r="PGA280" s="7">
        <f t="shared" si="1195"/>
        <v>0</v>
      </c>
      <c r="PGB280" s="7">
        <f t="shared" si="1195"/>
        <v>0</v>
      </c>
      <c r="PGC280" s="7">
        <f t="shared" si="1195"/>
        <v>0</v>
      </c>
      <c r="PGD280" s="7">
        <f t="shared" si="1195"/>
        <v>0</v>
      </c>
      <c r="PGE280" s="7">
        <f t="shared" si="1195"/>
        <v>0</v>
      </c>
      <c r="PGF280" s="7">
        <f t="shared" si="1195"/>
        <v>0</v>
      </c>
      <c r="PGG280" s="7">
        <f t="shared" si="1195"/>
        <v>0</v>
      </c>
      <c r="PGH280" s="7">
        <f t="shared" si="1195"/>
        <v>0</v>
      </c>
      <c r="PGI280" s="7">
        <f t="shared" si="1195"/>
        <v>0</v>
      </c>
      <c r="PGJ280" s="7">
        <f t="shared" si="1195"/>
        <v>0</v>
      </c>
      <c r="PGK280" s="7">
        <f t="shared" si="1195"/>
        <v>0</v>
      </c>
      <c r="PGL280" s="7">
        <f t="shared" si="1195"/>
        <v>0</v>
      </c>
      <c r="PGM280" s="7">
        <f t="shared" si="1195"/>
        <v>0</v>
      </c>
      <c r="PGN280" s="7">
        <f t="shared" ref="PGN280:PIY280" si="1196">PGN281+PGN282+PGN283</f>
        <v>0</v>
      </c>
      <c r="PGO280" s="7">
        <f t="shared" si="1196"/>
        <v>0</v>
      </c>
      <c r="PGP280" s="7">
        <f t="shared" si="1196"/>
        <v>0</v>
      </c>
      <c r="PGQ280" s="7">
        <f t="shared" si="1196"/>
        <v>0</v>
      </c>
      <c r="PGR280" s="7">
        <f t="shared" si="1196"/>
        <v>0</v>
      </c>
      <c r="PGS280" s="7">
        <f t="shared" si="1196"/>
        <v>0</v>
      </c>
      <c r="PGT280" s="7">
        <f t="shared" si="1196"/>
        <v>0</v>
      </c>
      <c r="PGU280" s="7">
        <f t="shared" si="1196"/>
        <v>0</v>
      </c>
      <c r="PGV280" s="7">
        <f t="shared" si="1196"/>
        <v>0</v>
      </c>
      <c r="PGW280" s="7">
        <f t="shared" si="1196"/>
        <v>0</v>
      </c>
      <c r="PGX280" s="7">
        <f t="shared" si="1196"/>
        <v>0</v>
      </c>
      <c r="PGY280" s="7">
        <f t="shared" si="1196"/>
        <v>0</v>
      </c>
      <c r="PGZ280" s="7">
        <f t="shared" si="1196"/>
        <v>0</v>
      </c>
      <c r="PHA280" s="7">
        <f t="shared" si="1196"/>
        <v>0</v>
      </c>
      <c r="PHB280" s="7">
        <f t="shared" si="1196"/>
        <v>0</v>
      </c>
      <c r="PHC280" s="7">
        <f t="shared" si="1196"/>
        <v>0</v>
      </c>
      <c r="PHD280" s="7">
        <f t="shared" si="1196"/>
        <v>0</v>
      </c>
      <c r="PHE280" s="7">
        <f t="shared" si="1196"/>
        <v>0</v>
      </c>
      <c r="PHF280" s="7">
        <f t="shared" si="1196"/>
        <v>0</v>
      </c>
      <c r="PHG280" s="7">
        <f t="shared" si="1196"/>
        <v>0</v>
      </c>
      <c r="PHH280" s="7">
        <f t="shared" si="1196"/>
        <v>0</v>
      </c>
      <c r="PHI280" s="7">
        <f t="shared" si="1196"/>
        <v>0</v>
      </c>
      <c r="PHJ280" s="7">
        <f t="shared" si="1196"/>
        <v>0</v>
      </c>
      <c r="PHK280" s="7">
        <f t="shared" si="1196"/>
        <v>0</v>
      </c>
      <c r="PHL280" s="7">
        <f t="shared" si="1196"/>
        <v>0</v>
      </c>
      <c r="PHM280" s="7">
        <f t="shared" si="1196"/>
        <v>0</v>
      </c>
      <c r="PHN280" s="7">
        <f t="shared" si="1196"/>
        <v>0</v>
      </c>
      <c r="PHO280" s="7">
        <f t="shared" si="1196"/>
        <v>0</v>
      </c>
      <c r="PHP280" s="7">
        <f t="shared" si="1196"/>
        <v>0</v>
      </c>
      <c r="PHQ280" s="7">
        <f t="shared" si="1196"/>
        <v>0</v>
      </c>
      <c r="PHR280" s="7">
        <f t="shared" si="1196"/>
        <v>0</v>
      </c>
      <c r="PHS280" s="7">
        <f t="shared" si="1196"/>
        <v>0</v>
      </c>
      <c r="PHT280" s="7">
        <f t="shared" si="1196"/>
        <v>0</v>
      </c>
      <c r="PHU280" s="7">
        <f t="shared" si="1196"/>
        <v>0</v>
      </c>
      <c r="PHV280" s="7">
        <f t="shared" si="1196"/>
        <v>0</v>
      </c>
      <c r="PHW280" s="7">
        <f t="shared" si="1196"/>
        <v>0</v>
      </c>
      <c r="PHX280" s="7">
        <f t="shared" si="1196"/>
        <v>0</v>
      </c>
      <c r="PHY280" s="7">
        <f t="shared" si="1196"/>
        <v>0</v>
      </c>
      <c r="PHZ280" s="7">
        <f t="shared" si="1196"/>
        <v>0</v>
      </c>
      <c r="PIA280" s="7">
        <f t="shared" si="1196"/>
        <v>0</v>
      </c>
      <c r="PIB280" s="7">
        <f t="shared" si="1196"/>
        <v>0</v>
      </c>
      <c r="PIC280" s="7">
        <f t="shared" si="1196"/>
        <v>0</v>
      </c>
      <c r="PID280" s="7">
        <f t="shared" si="1196"/>
        <v>0</v>
      </c>
      <c r="PIE280" s="7">
        <f t="shared" si="1196"/>
        <v>0</v>
      </c>
      <c r="PIF280" s="7">
        <f t="shared" si="1196"/>
        <v>0</v>
      </c>
      <c r="PIG280" s="7">
        <f t="shared" si="1196"/>
        <v>0</v>
      </c>
      <c r="PIH280" s="7">
        <f t="shared" si="1196"/>
        <v>0</v>
      </c>
      <c r="PII280" s="7">
        <f t="shared" si="1196"/>
        <v>0</v>
      </c>
      <c r="PIJ280" s="7">
        <f t="shared" si="1196"/>
        <v>0</v>
      </c>
      <c r="PIK280" s="7">
        <f t="shared" si="1196"/>
        <v>0</v>
      </c>
      <c r="PIL280" s="7">
        <f t="shared" si="1196"/>
        <v>0</v>
      </c>
      <c r="PIM280" s="7">
        <f t="shared" si="1196"/>
        <v>0</v>
      </c>
      <c r="PIN280" s="7">
        <f t="shared" si="1196"/>
        <v>0</v>
      </c>
      <c r="PIO280" s="7">
        <f t="shared" si="1196"/>
        <v>0</v>
      </c>
      <c r="PIP280" s="7">
        <f t="shared" si="1196"/>
        <v>0</v>
      </c>
      <c r="PIQ280" s="7">
        <f t="shared" si="1196"/>
        <v>0</v>
      </c>
      <c r="PIR280" s="7">
        <f t="shared" si="1196"/>
        <v>0</v>
      </c>
      <c r="PIS280" s="7">
        <f t="shared" si="1196"/>
        <v>0</v>
      </c>
      <c r="PIT280" s="7">
        <f t="shared" si="1196"/>
        <v>0</v>
      </c>
      <c r="PIU280" s="7">
        <f t="shared" si="1196"/>
        <v>0</v>
      </c>
      <c r="PIV280" s="7">
        <f t="shared" si="1196"/>
        <v>0</v>
      </c>
      <c r="PIW280" s="7">
        <f t="shared" si="1196"/>
        <v>0</v>
      </c>
      <c r="PIX280" s="7">
        <f t="shared" si="1196"/>
        <v>0</v>
      </c>
      <c r="PIY280" s="7">
        <f t="shared" si="1196"/>
        <v>0</v>
      </c>
      <c r="PIZ280" s="7">
        <f t="shared" ref="PIZ280:PLK280" si="1197">PIZ281+PIZ282+PIZ283</f>
        <v>0</v>
      </c>
      <c r="PJA280" s="7">
        <f t="shared" si="1197"/>
        <v>0</v>
      </c>
      <c r="PJB280" s="7">
        <f t="shared" si="1197"/>
        <v>0</v>
      </c>
      <c r="PJC280" s="7">
        <f t="shared" si="1197"/>
        <v>0</v>
      </c>
      <c r="PJD280" s="7">
        <f t="shared" si="1197"/>
        <v>0</v>
      </c>
      <c r="PJE280" s="7">
        <f t="shared" si="1197"/>
        <v>0</v>
      </c>
      <c r="PJF280" s="7">
        <f t="shared" si="1197"/>
        <v>0</v>
      </c>
      <c r="PJG280" s="7">
        <f t="shared" si="1197"/>
        <v>0</v>
      </c>
      <c r="PJH280" s="7">
        <f t="shared" si="1197"/>
        <v>0</v>
      </c>
      <c r="PJI280" s="7">
        <f t="shared" si="1197"/>
        <v>0</v>
      </c>
      <c r="PJJ280" s="7">
        <f t="shared" si="1197"/>
        <v>0</v>
      </c>
      <c r="PJK280" s="7">
        <f t="shared" si="1197"/>
        <v>0</v>
      </c>
      <c r="PJL280" s="7">
        <f t="shared" si="1197"/>
        <v>0</v>
      </c>
      <c r="PJM280" s="7">
        <f t="shared" si="1197"/>
        <v>0</v>
      </c>
      <c r="PJN280" s="7">
        <f t="shared" si="1197"/>
        <v>0</v>
      </c>
      <c r="PJO280" s="7">
        <f t="shared" si="1197"/>
        <v>0</v>
      </c>
      <c r="PJP280" s="7">
        <f t="shared" si="1197"/>
        <v>0</v>
      </c>
      <c r="PJQ280" s="7">
        <f t="shared" si="1197"/>
        <v>0</v>
      </c>
      <c r="PJR280" s="7">
        <f t="shared" si="1197"/>
        <v>0</v>
      </c>
      <c r="PJS280" s="7">
        <f t="shared" si="1197"/>
        <v>0</v>
      </c>
      <c r="PJT280" s="7">
        <f t="shared" si="1197"/>
        <v>0</v>
      </c>
      <c r="PJU280" s="7">
        <f t="shared" si="1197"/>
        <v>0</v>
      </c>
      <c r="PJV280" s="7">
        <f t="shared" si="1197"/>
        <v>0</v>
      </c>
      <c r="PJW280" s="7">
        <f t="shared" si="1197"/>
        <v>0</v>
      </c>
      <c r="PJX280" s="7">
        <f t="shared" si="1197"/>
        <v>0</v>
      </c>
      <c r="PJY280" s="7">
        <f t="shared" si="1197"/>
        <v>0</v>
      </c>
      <c r="PJZ280" s="7">
        <f t="shared" si="1197"/>
        <v>0</v>
      </c>
      <c r="PKA280" s="7">
        <f t="shared" si="1197"/>
        <v>0</v>
      </c>
      <c r="PKB280" s="7">
        <f t="shared" si="1197"/>
        <v>0</v>
      </c>
      <c r="PKC280" s="7">
        <f t="shared" si="1197"/>
        <v>0</v>
      </c>
      <c r="PKD280" s="7">
        <f t="shared" si="1197"/>
        <v>0</v>
      </c>
      <c r="PKE280" s="7">
        <f t="shared" si="1197"/>
        <v>0</v>
      </c>
      <c r="PKF280" s="7">
        <f t="shared" si="1197"/>
        <v>0</v>
      </c>
      <c r="PKG280" s="7">
        <f t="shared" si="1197"/>
        <v>0</v>
      </c>
      <c r="PKH280" s="7">
        <f t="shared" si="1197"/>
        <v>0</v>
      </c>
      <c r="PKI280" s="7">
        <f t="shared" si="1197"/>
        <v>0</v>
      </c>
      <c r="PKJ280" s="7">
        <f t="shared" si="1197"/>
        <v>0</v>
      </c>
      <c r="PKK280" s="7">
        <f t="shared" si="1197"/>
        <v>0</v>
      </c>
      <c r="PKL280" s="7">
        <f t="shared" si="1197"/>
        <v>0</v>
      </c>
      <c r="PKM280" s="7">
        <f t="shared" si="1197"/>
        <v>0</v>
      </c>
      <c r="PKN280" s="7">
        <f t="shared" si="1197"/>
        <v>0</v>
      </c>
      <c r="PKO280" s="7">
        <f t="shared" si="1197"/>
        <v>0</v>
      </c>
      <c r="PKP280" s="7">
        <f t="shared" si="1197"/>
        <v>0</v>
      </c>
      <c r="PKQ280" s="7">
        <f t="shared" si="1197"/>
        <v>0</v>
      </c>
      <c r="PKR280" s="7">
        <f t="shared" si="1197"/>
        <v>0</v>
      </c>
      <c r="PKS280" s="7">
        <f t="shared" si="1197"/>
        <v>0</v>
      </c>
      <c r="PKT280" s="7">
        <f t="shared" si="1197"/>
        <v>0</v>
      </c>
      <c r="PKU280" s="7">
        <f t="shared" si="1197"/>
        <v>0</v>
      </c>
      <c r="PKV280" s="7">
        <f t="shared" si="1197"/>
        <v>0</v>
      </c>
      <c r="PKW280" s="7">
        <f t="shared" si="1197"/>
        <v>0</v>
      </c>
      <c r="PKX280" s="7">
        <f t="shared" si="1197"/>
        <v>0</v>
      </c>
      <c r="PKY280" s="7">
        <f t="shared" si="1197"/>
        <v>0</v>
      </c>
      <c r="PKZ280" s="7">
        <f t="shared" si="1197"/>
        <v>0</v>
      </c>
      <c r="PLA280" s="7">
        <f t="shared" si="1197"/>
        <v>0</v>
      </c>
      <c r="PLB280" s="7">
        <f t="shared" si="1197"/>
        <v>0</v>
      </c>
      <c r="PLC280" s="7">
        <f t="shared" si="1197"/>
        <v>0</v>
      </c>
      <c r="PLD280" s="7">
        <f t="shared" si="1197"/>
        <v>0</v>
      </c>
      <c r="PLE280" s="7">
        <f t="shared" si="1197"/>
        <v>0</v>
      </c>
      <c r="PLF280" s="7">
        <f t="shared" si="1197"/>
        <v>0</v>
      </c>
      <c r="PLG280" s="7">
        <f t="shared" si="1197"/>
        <v>0</v>
      </c>
      <c r="PLH280" s="7">
        <f t="shared" si="1197"/>
        <v>0</v>
      </c>
      <c r="PLI280" s="7">
        <f t="shared" si="1197"/>
        <v>0</v>
      </c>
      <c r="PLJ280" s="7">
        <f t="shared" si="1197"/>
        <v>0</v>
      </c>
      <c r="PLK280" s="7">
        <f t="shared" si="1197"/>
        <v>0</v>
      </c>
      <c r="PLL280" s="7">
        <f t="shared" ref="PLL280:PNW280" si="1198">PLL281+PLL282+PLL283</f>
        <v>0</v>
      </c>
      <c r="PLM280" s="7">
        <f t="shared" si="1198"/>
        <v>0</v>
      </c>
      <c r="PLN280" s="7">
        <f t="shared" si="1198"/>
        <v>0</v>
      </c>
      <c r="PLO280" s="7">
        <f t="shared" si="1198"/>
        <v>0</v>
      </c>
      <c r="PLP280" s="7">
        <f t="shared" si="1198"/>
        <v>0</v>
      </c>
      <c r="PLQ280" s="7">
        <f t="shared" si="1198"/>
        <v>0</v>
      </c>
      <c r="PLR280" s="7">
        <f t="shared" si="1198"/>
        <v>0</v>
      </c>
      <c r="PLS280" s="7">
        <f t="shared" si="1198"/>
        <v>0</v>
      </c>
      <c r="PLT280" s="7">
        <f t="shared" si="1198"/>
        <v>0</v>
      </c>
      <c r="PLU280" s="7">
        <f t="shared" si="1198"/>
        <v>0</v>
      </c>
      <c r="PLV280" s="7">
        <f t="shared" si="1198"/>
        <v>0</v>
      </c>
      <c r="PLW280" s="7">
        <f t="shared" si="1198"/>
        <v>0</v>
      </c>
      <c r="PLX280" s="7">
        <f t="shared" si="1198"/>
        <v>0</v>
      </c>
      <c r="PLY280" s="7">
        <f t="shared" si="1198"/>
        <v>0</v>
      </c>
      <c r="PLZ280" s="7">
        <f t="shared" si="1198"/>
        <v>0</v>
      </c>
      <c r="PMA280" s="7">
        <f t="shared" si="1198"/>
        <v>0</v>
      </c>
      <c r="PMB280" s="7">
        <f t="shared" si="1198"/>
        <v>0</v>
      </c>
      <c r="PMC280" s="7">
        <f t="shared" si="1198"/>
        <v>0</v>
      </c>
      <c r="PMD280" s="7">
        <f t="shared" si="1198"/>
        <v>0</v>
      </c>
      <c r="PME280" s="7">
        <f t="shared" si="1198"/>
        <v>0</v>
      </c>
      <c r="PMF280" s="7">
        <f t="shared" si="1198"/>
        <v>0</v>
      </c>
      <c r="PMG280" s="7">
        <f t="shared" si="1198"/>
        <v>0</v>
      </c>
      <c r="PMH280" s="7">
        <f t="shared" si="1198"/>
        <v>0</v>
      </c>
      <c r="PMI280" s="7">
        <f t="shared" si="1198"/>
        <v>0</v>
      </c>
      <c r="PMJ280" s="7">
        <f t="shared" si="1198"/>
        <v>0</v>
      </c>
      <c r="PMK280" s="7">
        <f t="shared" si="1198"/>
        <v>0</v>
      </c>
      <c r="PML280" s="7">
        <f t="shared" si="1198"/>
        <v>0</v>
      </c>
      <c r="PMM280" s="7">
        <f t="shared" si="1198"/>
        <v>0</v>
      </c>
      <c r="PMN280" s="7">
        <f t="shared" si="1198"/>
        <v>0</v>
      </c>
      <c r="PMO280" s="7">
        <f t="shared" si="1198"/>
        <v>0</v>
      </c>
      <c r="PMP280" s="7">
        <f t="shared" si="1198"/>
        <v>0</v>
      </c>
      <c r="PMQ280" s="7">
        <f t="shared" si="1198"/>
        <v>0</v>
      </c>
      <c r="PMR280" s="7">
        <f t="shared" si="1198"/>
        <v>0</v>
      </c>
      <c r="PMS280" s="7">
        <f t="shared" si="1198"/>
        <v>0</v>
      </c>
      <c r="PMT280" s="7">
        <f t="shared" si="1198"/>
        <v>0</v>
      </c>
      <c r="PMU280" s="7">
        <f t="shared" si="1198"/>
        <v>0</v>
      </c>
      <c r="PMV280" s="7">
        <f t="shared" si="1198"/>
        <v>0</v>
      </c>
      <c r="PMW280" s="7">
        <f t="shared" si="1198"/>
        <v>0</v>
      </c>
      <c r="PMX280" s="7">
        <f t="shared" si="1198"/>
        <v>0</v>
      </c>
      <c r="PMY280" s="7">
        <f t="shared" si="1198"/>
        <v>0</v>
      </c>
      <c r="PMZ280" s="7">
        <f t="shared" si="1198"/>
        <v>0</v>
      </c>
      <c r="PNA280" s="7">
        <f t="shared" si="1198"/>
        <v>0</v>
      </c>
      <c r="PNB280" s="7">
        <f t="shared" si="1198"/>
        <v>0</v>
      </c>
      <c r="PNC280" s="7">
        <f t="shared" si="1198"/>
        <v>0</v>
      </c>
      <c r="PND280" s="7">
        <f t="shared" si="1198"/>
        <v>0</v>
      </c>
      <c r="PNE280" s="7">
        <f t="shared" si="1198"/>
        <v>0</v>
      </c>
      <c r="PNF280" s="7">
        <f t="shared" si="1198"/>
        <v>0</v>
      </c>
      <c r="PNG280" s="7">
        <f t="shared" si="1198"/>
        <v>0</v>
      </c>
      <c r="PNH280" s="7">
        <f t="shared" si="1198"/>
        <v>0</v>
      </c>
      <c r="PNI280" s="7">
        <f t="shared" si="1198"/>
        <v>0</v>
      </c>
      <c r="PNJ280" s="7">
        <f t="shared" si="1198"/>
        <v>0</v>
      </c>
      <c r="PNK280" s="7">
        <f t="shared" si="1198"/>
        <v>0</v>
      </c>
      <c r="PNL280" s="7">
        <f t="shared" si="1198"/>
        <v>0</v>
      </c>
      <c r="PNM280" s="7">
        <f t="shared" si="1198"/>
        <v>0</v>
      </c>
      <c r="PNN280" s="7">
        <f t="shared" si="1198"/>
        <v>0</v>
      </c>
      <c r="PNO280" s="7">
        <f t="shared" si="1198"/>
        <v>0</v>
      </c>
      <c r="PNP280" s="7">
        <f t="shared" si="1198"/>
        <v>0</v>
      </c>
      <c r="PNQ280" s="7">
        <f t="shared" si="1198"/>
        <v>0</v>
      </c>
      <c r="PNR280" s="7">
        <f t="shared" si="1198"/>
        <v>0</v>
      </c>
      <c r="PNS280" s="7">
        <f t="shared" si="1198"/>
        <v>0</v>
      </c>
      <c r="PNT280" s="7">
        <f t="shared" si="1198"/>
        <v>0</v>
      </c>
      <c r="PNU280" s="7">
        <f t="shared" si="1198"/>
        <v>0</v>
      </c>
      <c r="PNV280" s="7">
        <f t="shared" si="1198"/>
        <v>0</v>
      </c>
      <c r="PNW280" s="7">
        <f t="shared" si="1198"/>
        <v>0</v>
      </c>
      <c r="PNX280" s="7">
        <f t="shared" ref="PNX280:PQI280" si="1199">PNX281+PNX282+PNX283</f>
        <v>0</v>
      </c>
      <c r="PNY280" s="7">
        <f t="shared" si="1199"/>
        <v>0</v>
      </c>
      <c r="PNZ280" s="7">
        <f t="shared" si="1199"/>
        <v>0</v>
      </c>
      <c r="POA280" s="7">
        <f t="shared" si="1199"/>
        <v>0</v>
      </c>
      <c r="POB280" s="7">
        <f t="shared" si="1199"/>
        <v>0</v>
      </c>
      <c r="POC280" s="7">
        <f t="shared" si="1199"/>
        <v>0</v>
      </c>
      <c r="POD280" s="7">
        <f t="shared" si="1199"/>
        <v>0</v>
      </c>
      <c r="POE280" s="7">
        <f t="shared" si="1199"/>
        <v>0</v>
      </c>
      <c r="POF280" s="7">
        <f t="shared" si="1199"/>
        <v>0</v>
      </c>
      <c r="POG280" s="7">
        <f t="shared" si="1199"/>
        <v>0</v>
      </c>
      <c r="POH280" s="7">
        <f t="shared" si="1199"/>
        <v>0</v>
      </c>
      <c r="POI280" s="7">
        <f t="shared" si="1199"/>
        <v>0</v>
      </c>
      <c r="POJ280" s="7">
        <f t="shared" si="1199"/>
        <v>0</v>
      </c>
      <c r="POK280" s="7">
        <f t="shared" si="1199"/>
        <v>0</v>
      </c>
      <c r="POL280" s="7">
        <f t="shared" si="1199"/>
        <v>0</v>
      </c>
      <c r="POM280" s="7">
        <f t="shared" si="1199"/>
        <v>0</v>
      </c>
      <c r="PON280" s="7">
        <f t="shared" si="1199"/>
        <v>0</v>
      </c>
      <c r="POO280" s="7">
        <f t="shared" si="1199"/>
        <v>0</v>
      </c>
      <c r="POP280" s="7">
        <f t="shared" si="1199"/>
        <v>0</v>
      </c>
      <c r="POQ280" s="7">
        <f t="shared" si="1199"/>
        <v>0</v>
      </c>
      <c r="POR280" s="7">
        <f t="shared" si="1199"/>
        <v>0</v>
      </c>
      <c r="POS280" s="7">
        <f t="shared" si="1199"/>
        <v>0</v>
      </c>
      <c r="POT280" s="7">
        <f t="shared" si="1199"/>
        <v>0</v>
      </c>
      <c r="POU280" s="7">
        <f t="shared" si="1199"/>
        <v>0</v>
      </c>
      <c r="POV280" s="7">
        <f t="shared" si="1199"/>
        <v>0</v>
      </c>
      <c r="POW280" s="7">
        <f t="shared" si="1199"/>
        <v>0</v>
      </c>
      <c r="POX280" s="7">
        <f t="shared" si="1199"/>
        <v>0</v>
      </c>
      <c r="POY280" s="7">
        <f t="shared" si="1199"/>
        <v>0</v>
      </c>
      <c r="POZ280" s="7">
        <f t="shared" si="1199"/>
        <v>0</v>
      </c>
      <c r="PPA280" s="7">
        <f t="shared" si="1199"/>
        <v>0</v>
      </c>
      <c r="PPB280" s="7">
        <f t="shared" si="1199"/>
        <v>0</v>
      </c>
      <c r="PPC280" s="7">
        <f t="shared" si="1199"/>
        <v>0</v>
      </c>
      <c r="PPD280" s="7">
        <f t="shared" si="1199"/>
        <v>0</v>
      </c>
      <c r="PPE280" s="7">
        <f t="shared" si="1199"/>
        <v>0</v>
      </c>
      <c r="PPF280" s="7">
        <f t="shared" si="1199"/>
        <v>0</v>
      </c>
      <c r="PPG280" s="7">
        <f t="shared" si="1199"/>
        <v>0</v>
      </c>
      <c r="PPH280" s="7">
        <f t="shared" si="1199"/>
        <v>0</v>
      </c>
      <c r="PPI280" s="7">
        <f t="shared" si="1199"/>
        <v>0</v>
      </c>
      <c r="PPJ280" s="7">
        <f t="shared" si="1199"/>
        <v>0</v>
      </c>
      <c r="PPK280" s="7">
        <f t="shared" si="1199"/>
        <v>0</v>
      </c>
      <c r="PPL280" s="7">
        <f t="shared" si="1199"/>
        <v>0</v>
      </c>
      <c r="PPM280" s="7">
        <f t="shared" si="1199"/>
        <v>0</v>
      </c>
      <c r="PPN280" s="7">
        <f t="shared" si="1199"/>
        <v>0</v>
      </c>
      <c r="PPO280" s="7">
        <f t="shared" si="1199"/>
        <v>0</v>
      </c>
      <c r="PPP280" s="7">
        <f t="shared" si="1199"/>
        <v>0</v>
      </c>
      <c r="PPQ280" s="7">
        <f t="shared" si="1199"/>
        <v>0</v>
      </c>
      <c r="PPR280" s="7">
        <f t="shared" si="1199"/>
        <v>0</v>
      </c>
      <c r="PPS280" s="7">
        <f t="shared" si="1199"/>
        <v>0</v>
      </c>
      <c r="PPT280" s="7">
        <f t="shared" si="1199"/>
        <v>0</v>
      </c>
      <c r="PPU280" s="7">
        <f t="shared" si="1199"/>
        <v>0</v>
      </c>
      <c r="PPV280" s="7">
        <f t="shared" si="1199"/>
        <v>0</v>
      </c>
      <c r="PPW280" s="7">
        <f t="shared" si="1199"/>
        <v>0</v>
      </c>
      <c r="PPX280" s="7">
        <f t="shared" si="1199"/>
        <v>0</v>
      </c>
      <c r="PPY280" s="7">
        <f t="shared" si="1199"/>
        <v>0</v>
      </c>
      <c r="PPZ280" s="7">
        <f t="shared" si="1199"/>
        <v>0</v>
      </c>
      <c r="PQA280" s="7">
        <f t="shared" si="1199"/>
        <v>0</v>
      </c>
      <c r="PQB280" s="7">
        <f t="shared" si="1199"/>
        <v>0</v>
      </c>
      <c r="PQC280" s="7">
        <f t="shared" si="1199"/>
        <v>0</v>
      </c>
      <c r="PQD280" s="7">
        <f t="shared" si="1199"/>
        <v>0</v>
      </c>
      <c r="PQE280" s="7">
        <f t="shared" si="1199"/>
        <v>0</v>
      </c>
      <c r="PQF280" s="7">
        <f t="shared" si="1199"/>
        <v>0</v>
      </c>
      <c r="PQG280" s="7">
        <f t="shared" si="1199"/>
        <v>0</v>
      </c>
      <c r="PQH280" s="7">
        <f t="shared" si="1199"/>
        <v>0</v>
      </c>
      <c r="PQI280" s="7">
        <f t="shared" si="1199"/>
        <v>0</v>
      </c>
      <c r="PQJ280" s="7">
        <f t="shared" ref="PQJ280:PSU280" si="1200">PQJ281+PQJ282+PQJ283</f>
        <v>0</v>
      </c>
      <c r="PQK280" s="7">
        <f t="shared" si="1200"/>
        <v>0</v>
      </c>
      <c r="PQL280" s="7">
        <f t="shared" si="1200"/>
        <v>0</v>
      </c>
      <c r="PQM280" s="7">
        <f t="shared" si="1200"/>
        <v>0</v>
      </c>
      <c r="PQN280" s="7">
        <f t="shared" si="1200"/>
        <v>0</v>
      </c>
      <c r="PQO280" s="7">
        <f t="shared" si="1200"/>
        <v>0</v>
      </c>
      <c r="PQP280" s="7">
        <f t="shared" si="1200"/>
        <v>0</v>
      </c>
      <c r="PQQ280" s="7">
        <f t="shared" si="1200"/>
        <v>0</v>
      </c>
      <c r="PQR280" s="7">
        <f t="shared" si="1200"/>
        <v>0</v>
      </c>
      <c r="PQS280" s="7">
        <f t="shared" si="1200"/>
        <v>0</v>
      </c>
      <c r="PQT280" s="7">
        <f t="shared" si="1200"/>
        <v>0</v>
      </c>
      <c r="PQU280" s="7">
        <f t="shared" si="1200"/>
        <v>0</v>
      </c>
      <c r="PQV280" s="7">
        <f t="shared" si="1200"/>
        <v>0</v>
      </c>
      <c r="PQW280" s="7">
        <f t="shared" si="1200"/>
        <v>0</v>
      </c>
      <c r="PQX280" s="7">
        <f t="shared" si="1200"/>
        <v>0</v>
      </c>
      <c r="PQY280" s="7">
        <f t="shared" si="1200"/>
        <v>0</v>
      </c>
      <c r="PQZ280" s="7">
        <f t="shared" si="1200"/>
        <v>0</v>
      </c>
      <c r="PRA280" s="7">
        <f t="shared" si="1200"/>
        <v>0</v>
      </c>
      <c r="PRB280" s="7">
        <f t="shared" si="1200"/>
        <v>0</v>
      </c>
      <c r="PRC280" s="7">
        <f t="shared" si="1200"/>
        <v>0</v>
      </c>
      <c r="PRD280" s="7">
        <f t="shared" si="1200"/>
        <v>0</v>
      </c>
      <c r="PRE280" s="7">
        <f t="shared" si="1200"/>
        <v>0</v>
      </c>
      <c r="PRF280" s="7">
        <f t="shared" si="1200"/>
        <v>0</v>
      </c>
      <c r="PRG280" s="7">
        <f t="shared" si="1200"/>
        <v>0</v>
      </c>
      <c r="PRH280" s="7">
        <f t="shared" si="1200"/>
        <v>0</v>
      </c>
      <c r="PRI280" s="7">
        <f t="shared" si="1200"/>
        <v>0</v>
      </c>
      <c r="PRJ280" s="7">
        <f t="shared" si="1200"/>
        <v>0</v>
      </c>
      <c r="PRK280" s="7">
        <f t="shared" si="1200"/>
        <v>0</v>
      </c>
      <c r="PRL280" s="7">
        <f t="shared" si="1200"/>
        <v>0</v>
      </c>
      <c r="PRM280" s="7">
        <f t="shared" si="1200"/>
        <v>0</v>
      </c>
      <c r="PRN280" s="7">
        <f t="shared" si="1200"/>
        <v>0</v>
      </c>
      <c r="PRO280" s="7">
        <f t="shared" si="1200"/>
        <v>0</v>
      </c>
      <c r="PRP280" s="7">
        <f t="shared" si="1200"/>
        <v>0</v>
      </c>
      <c r="PRQ280" s="7">
        <f t="shared" si="1200"/>
        <v>0</v>
      </c>
      <c r="PRR280" s="7">
        <f t="shared" si="1200"/>
        <v>0</v>
      </c>
      <c r="PRS280" s="7">
        <f t="shared" si="1200"/>
        <v>0</v>
      </c>
      <c r="PRT280" s="7">
        <f t="shared" si="1200"/>
        <v>0</v>
      </c>
      <c r="PRU280" s="7">
        <f t="shared" si="1200"/>
        <v>0</v>
      </c>
      <c r="PRV280" s="7">
        <f t="shared" si="1200"/>
        <v>0</v>
      </c>
      <c r="PRW280" s="7">
        <f t="shared" si="1200"/>
        <v>0</v>
      </c>
      <c r="PRX280" s="7">
        <f t="shared" si="1200"/>
        <v>0</v>
      </c>
      <c r="PRY280" s="7">
        <f t="shared" si="1200"/>
        <v>0</v>
      </c>
      <c r="PRZ280" s="7">
        <f t="shared" si="1200"/>
        <v>0</v>
      </c>
      <c r="PSA280" s="7">
        <f t="shared" si="1200"/>
        <v>0</v>
      </c>
      <c r="PSB280" s="7">
        <f t="shared" si="1200"/>
        <v>0</v>
      </c>
      <c r="PSC280" s="7">
        <f t="shared" si="1200"/>
        <v>0</v>
      </c>
      <c r="PSD280" s="7">
        <f t="shared" si="1200"/>
        <v>0</v>
      </c>
      <c r="PSE280" s="7">
        <f t="shared" si="1200"/>
        <v>0</v>
      </c>
      <c r="PSF280" s="7">
        <f t="shared" si="1200"/>
        <v>0</v>
      </c>
      <c r="PSG280" s="7">
        <f t="shared" si="1200"/>
        <v>0</v>
      </c>
      <c r="PSH280" s="7">
        <f t="shared" si="1200"/>
        <v>0</v>
      </c>
      <c r="PSI280" s="7">
        <f t="shared" si="1200"/>
        <v>0</v>
      </c>
      <c r="PSJ280" s="7">
        <f t="shared" si="1200"/>
        <v>0</v>
      </c>
      <c r="PSK280" s="7">
        <f t="shared" si="1200"/>
        <v>0</v>
      </c>
      <c r="PSL280" s="7">
        <f t="shared" si="1200"/>
        <v>0</v>
      </c>
      <c r="PSM280" s="7">
        <f t="shared" si="1200"/>
        <v>0</v>
      </c>
      <c r="PSN280" s="7">
        <f t="shared" si="1200"/>
        <v>0</v>
      </c>
      <c r="PSO280" s="7">
        <f t="shared" si="1200"/>
        <v>0</v>
      </c>
      <c r="PSP280" s="7">
        <f t="shared" si="1200"/>
        <v>0</v>
      </c>
      <c r="PSQ280" s="7">
        <f t="shared" si="1200"/>
        <v>0</v>
      </c>
      <c r="PSR280" s="7">
        <f t="shared" si="1200"/>
        <v>0</v>
      </c>
      <c r="PSS280" s="7">
        <f t="shared" si="1200"/>
        <v>0</v>
      </c>
      <c r="PST280" s="7">
        <f t="shared" si="1200"/>
        <v>0</v>
      </c>
      <c r="PSU280" s="7">
        <f t="shared" si="1200"/>
        <v>0</v>
      </c>
      <c r="PSV280" s="7">
        <f t="shared" ref="PSV280:PVG280" si="1201">PSV281+PSV282+PSV283</f>
        <v>0</v>
      </c>
      <c r="PSW280" s="7">
        <f t="shared" si="1201"/>
        <v>0</v>
      </c>
      <c r="PSX280" s="7">
        <f t="shared" si="1201"/>
        <v>0</v>
      </c>
      <c r="PSY280" s="7">
        <f t="shared" si="1201"/>
        <v>0</v>
      </c>
      <c r="PSZ280" s="7">
        <f t="shared" si="1201"/>
        <v>0</v>
      </c>
      <c r="PTA280" s="7">
        <f t="shared" si="1201"/>
        <v>0</v>
      </c>
      <c r="PTB280" s="7">
        <f t="shared" si="1201"/>
        <v>0</v>
      </c>
      <c r="PTC280" s="7">
        <f t="shared" si="1201"/>
        <v>0</v>
      </c>
      <c r="PTD280" s="7">
        <f t="shared" si="1201"/>
        <v>0</v>
      </c>
      <c r="PTE280" s="7">
        <f t="shared" si="1201"/>
        <v>0</v>
      </c>
      <c r="PTF280" s="7">
        <f t="shared" si="1201"/>
        <v>0</v>
      </c>
      <c r="PTG280" s="7">
        <f t="shared" si="1201"/>
        <v>0</v>
      </c>
      <c r="PTH280" s="7">
        <f t="shared" si="1201"/>
        <v>0</v>
      </c>
      <c r="PTI280" s="7">
        <f t="shared" si="1201"/>
        <v>0</v>
      </c>
      <c r="PTJ280" s="7">
        <f t="shared" si="1201"/>
        <v>0</v>
      </c>
      <c r="PTK280" s="7">
        <f t="shared" si="1201"/>
        <v>0</v>
      </c>
      <c r="PTL280" s="7">
        <f t="shared" si="1201"/>
        <v>0</v>
      </c>
      <c r="PTM280" s="7">
        <f t="shared" si="1201"/>
        <v>0</v>
      </c>
      <c r="PTN280" s="7">
        <f t="shared" si="1201"/>
        <v>0</v>
      </c>
      <c r="PTO280" s="7">
        <f t="shared" si="1201"/>
        <v>0</v>
      </c>
      <c r="PTP280" s="7">
        <f t="shared" si="1201"/>
        <v>0</v>
      </c>
      <c r="PTQ280" s="7">
        <f t="shared" si="1201"/>
        <v>0</v>
      </c>
      <c r="PTR280" s="7">
        <f t="shared" si="1201"/>
        <v>0</v>
      </c>
      <c r="PTS280" s="7">
        <f t="shared" si="1201"/>
        <v>0</v>
      </c>
      <c r="PTT280" s="7">
        <f t="shared" si="1201"/>
        <v>0</v>
      </c>
      <c r="PTU280" s="7">
        <f t="shared" si="1201"/>
        <v>0</v>
      </c>
      <c r="PTV280" s="7">
        <f t="shared" si="1201"/>
        <v>0</v>
      </c>
      <c r="PTW280" s="7">
        <f t="shared" si="1201"/>
        <v>0</v>
      </c>
      <c r="PTX280" s="7">
        <f t="shared" si="1201"/>
        <v>0</v>
      </c>
      <c r="PTY280" s="7">
        <f t="shared" si="1201"/>
        <v>0</v>
      </c>
      <c r="PTZ280" s="7">
        <f t="shared" si="1201"/>
        <v>0</v>
      </c>
      <c r="PUA280" s="7">
        <f t="shared" si="1201"/>
        <v>0</v>
      </c>
      <c r="PUB280" s="7">
        <f t="shared" si="1201"/>
        <v>0</v>
      </c>
      <c r="PUC280" s="7">
        <f t="shared" si="1201"/>
        <v>0</v>
      </c>
      <c r="PUD280" s="7">
        <f t="shared" si="1201"/>
        <v>0</v>
      </c>
      <c r="PUE280" s="7">
        <f t="shared" si="1201"/>
        <v>0</v>
      </c>
      <c r="PUF280" s="7">
        <f t="shared" si="1201"/>
        <v>0</v>
      </c>
      <c r="PUG280" s="7">
        <f t="shared" si="1201"/>
        <v>0</v>
      </c>
      <c r="PUH280" s="7">
        <f t="shared" si="1201"/>
        <v>0</v>
      </c>
      <c r="PUI280" s="7">
        <f t="shared" si="1201"/>
        <v>0</v>
      </c>
      <c r="PUJ280" s="7">
        <f t="shared" si="1201"/>
        <v>0</v>
      </c>
      <c r="PUK280" s="7">
        <f t="shared" si="1201"/>
        <v>0</v>
      </c>
      <c r="PUL280" s="7">
        <f t="shared" si="1201"/>
        <v>0</v>
      </c>
      <c r="PUM280" s="7">
        <f t="shared" si="1201"/>
        <v>0</v>
      </c>
      <c r="PUN280" s="7">
        <f t="shared" si="1201"/>
        <v>0</v>
      </c>
      <c r="PUO280" s="7">
        <f t="shared" si="1201"/>
        <v>0</v>
      </c>
      <c r="PUP280" s="7">
        <f t="shared" si="1201"/>
        <v>0</v>
      </c>
      <c r="PUQ280" s="7">
        <f t="shared" si="1201"/>
        <v>0</v>
      </c>
      <c r="PUR280" s="7">
        <f t="shared" si="1201"/>
        <v>0</v>
      </c>
      <c r="PUS280" s="7">
        <f t="shared" si="1201"/>
        <v>0</v>
      </c>
      <c r="PUT280" s="7">
        <f t="shared" si="1201"/>
        <v>0</v>
      </c>
      <c r="PUU280" s="7">
        <f t="shared" si="1201"/>
        <v>0</v>
      </c>
      <c r="PUV280" s="7">
        <f t="shared" si="1201"/>
        <v>0</v>
      </c>
      <c r="PUW280" s="7">
        <f t="shared" si="1201"/>
        <v>0</v>
      </c>
      <c r="PUX280" s="7">
        <f t="shared" si="1201"/>
        <v>0</v>
      </c>
      <c r="PUY280" s="7">
        <f t="shared" si="1201"/>
        <v>0</v>
      </c>
      <c r="PUZ280" s="7">
        <f t="shared" si="1201"/>
        <v>0</v>
      </c>
      <c r="PVA280" s="7">
        <f t="shared" si="1201"/>
        <v>0</v>
      </c>
      <c r="PVB280" s="7">
        <f t="shared" si="1201"/>
        <v>0</v>
      </c>
      <c r="PVC280" s="7">
        <f t="shared" si="1201"/>
        <v>0</v>
      </c>
      <c r="PVD280" s="7">
        <f t="shared" si="1201"/>
        <v>0</v>
      </c>
      <c r="PVE280" s="7">
        <f t="shared" si="1201"/>
        <v>0</v>
      </c>
      <c r="PVF280" s="7">
        <f t="shared" si="1201"/>
        <v>0</v>
      </c>
      <c r="PVG280" s="7">
        <f t="shared" si="1201"/>
        <v>0</v>
      </c>
      <c r="PVH280" s="7">
        <f t="shared" ref="PVH280:PXS280" si="1202">PVH281+PVH282+PVH283</f>
        <v>0</v>
      </c>
      <c r="PVI280" s="7">
        <f t="shared" si="1202"/>
        <v>0</v>
      </c>
      <c r="PVJ280" s="7">
        <f t="shared" si="1202"/>
        <v>0</v>
      </c>
      <c r="PVK280" s="7">
        <f t="shared" si="1202"/>
        <v>0</v>
      </c>
      <c r="PVL280" s="7">
        <f t="shared" si="1202"/>
        <v>0</v>
      </c>
      <c r="PVM280" s="7">
        <f t="shared" si="1202"/>
        <v>0</v>
      </c>
      <c r="PVN280" s="7">
        <f t="shared" si="1202"/>
        <v>0</v>
      </c>
      <c r="PVO280" s="7">
        <f t="shared" si="1202"/>
        <v>0</v>
      </c>
      <c r="PVP280" s="7">
        <f t="shared" si="1202"/>
        <v>0</v>
      </c>
      <c r="PVQ280" s="7">
        <f t="shared" si="1202"/>
        <v>0</v>
      </c>
      <c r="PVR280" s="7">
        <f t="shared" si="1202"/>
        <v>0</v>
      </c>
      <c r="PVS280" s="7">
        <f t="shared" si="1202"/>
        <v>0</v>
      </c>
      <c r="PVT280" s="7">
        <f t="shared" si="1202"/>
        <v>0</v>
      </c>
      <c r="PVU280" s="7">
        <f t="shared" si="1202"/>
        <v>0</v>
      </c>
      <c r="PVV280" s="7">
        <f t="shared" si="1202"/>
        <v>0</v>
      </c>
      <c r="PVW280" s="7">
        <f t="shared" si="1202"/>
        <v>0</v>
      </c>
      <c r="PVX280" s="7">
        <f t="shared" si="1202"/>
        <v>0</v>
      </c>
      <c r="PVY280" s="7">
        <f t="shared" si="1202"/>
        <v>0</v>
      </c>
      <c r="PVZ280" s="7">
        <f t="shared" si="1202"/>
        <v>0</v>
      </c>
      <c r="PWA280" s="7">
        <f t="shared" si="1202"/>
        <v>0</v>
      </c>
      <c r="PWB280" s="7">
        <f t="shared" si="1202"/>
        <v>0</v>
      </c>
      <c r="PWC280" s="7">
        <f t="shared" si="1202"/>
        <v>0</v>
      </c>
      <c r="PWD280" s="7">
        <f t="shared" si="1202"/>
        <v>0</v>
      </c>
      <c r="PWE280" s="7">
        <f t="shared" si="1202"/>
        <v>0</v>
      </c>
      <c r="PWF280" s="7">
        <f t="shared" si="1202"/>
        <v>0</v>
      </c>
      <c r="PWG280" s="7">
        <f t="shared" si="1202"/>
        <v>0</v>
      </c>
      <c r="PWH280" s="7">
        <f t="shared" si="1202"/>
        <v>0</v>
      </c>
      <c r="PWI280" s="7">
        <f t="shared" si="1202"/>
        <v>0</v>
      </c>
      <c r="PWJ280" s="7">
        <f t="shared" si="1202"/>
        <v>0</v>
      </c>
      <c r="PWK280" s="7">
        <f t="shared" si="1202"/>
        <v>0</v>
      </c>
      <c r="PWL280" s="7">
        <f t="shared" si="1202"/>
        <v>0</v>
      </c>
      <c r="PWM280" s="7">
        <f t="shared" si="1202"/>
        <v>0</v>
      </c>
      <c r="PWN280" s="7">
        <f t="shared" si="1202"/>
        <v>0</v>
      </c>
      <c r="PWO280" s="7">
        <f t="shared" si="1202"/>
        <v>0</v>
      </c>
      <c r="PWP280" s="7">
        <f t="shared" si="1202"/>
        <v>0</v>
      </c>
      <c r="PWQ280" s="7">
        <f t="shared" si="1202"/>
        <v>0</v>
      </c>
      <c r="PWR280" s="7">
        <f t="shared" si="1202"/>
        <v>0</v>
      </c>
      <c r="PWS280" s="7">
        <f t="shared" si="1202"/>
        <v>0</v>
      </c>
      <c r="PWT280" s="7">
        <f t="shared" si="1202"/>
        <v>0</v>
      </c>
      <c r="PWU280" s="7">
        <f t="shared" si="1202"/>
        <v>0</v>
      </c>
      <c r="PWV280" s="7">
        <f t="shared" si="1202"/>
        <v>0</v>
      </c>
      <c r="PWW280" s="7">
        <f t="shared" si="1202"/>
        <v>0</v>
      </c>
      <c r="PWX280" s="7">
        <f t="shared" si="1202"/>
        <v>0</v>
      </c>
      <c r="PWY280" s="7">
        <f t="shared" si="1202"/>
        <v>0</v>
      </c>
      <c r="PWZ280" s="7">
        <f t="shared" si="1202"/>
        <v>0</v>
      </c>
      <c r="PXA280" s="7">
        <f t="shared" si="1202"/>
        <v>0</v>
      </c>
      <c r="PXB280" s="7">
        <f t="shared" si="1202"/>
        <v>0</v>
      </c>
      <c r="PXC280" s="7">
        <f t="shared" si="1202"/>
        <v>0</v>
      </c>
      <c r="PXD280" s="7">
        <f t="shared" si="1202"/>
        <v>0</v>
      </c>
      <c r="PXE280" s="7">
        <f t="shared" si="1202"/>
        <v>0</v>
      </c>
      <c r="PXF280" s="7">
        <f t="shared" si="1202"/>
        <v>0</v>
      </c>
      <c r="PXG280" s="7">
        <f t="shared" si="1202"/>
        <v>0</v>
      </c>
      <c r="PXH280" s="7">
        <f t="shared" si="1202"/>
        <v>0</v>
      </c>
      <c r="PXI280" s="7">
        <f t="shared" si="1202"/>
        <v>0</v>
      </c>
      <c r="PXJ280" s="7">
        <f t="shared" si="1202"/>
        <v>0</v>
      </c>
      <c r="PXK280" s="7">
        <f t="shared" si="1202"/>
        <v>0</v>
      </c>
      <c r="PXL280" s="7">
        <f t="shared" si="1202"/>
        <v>0</v>
      </c>
      <c r="PXM280" s="7">
        <f t="shared" si="1202"/>
        <v>0</v>
      </c>
      <c r="PXN280" s="7">
        <f t="shared" si="1202"/>
        <v>0</v>
      </c>
      <c r="PXO280" s="7">
        <f t="shared" si="1202"/>
        <v>0</v>
      </c>
      <c r="PXP280" s="7">
        <f t="shared" si="1202"/>
        <v>0</v>
      </c>
      <c r="PXQ280" s="7">
        <f t="shared" si="1202"/>
        <v>0</v>
      </c>
      <c r="PXR280" s="7">
        <f t="shared" si="1202"/>
        <v>0</v>
      </c>
      <c r="PXS280" s="7">
        <f t="shared" si="1202"/>
        <v>0</v>
      </c>
      <c r="PXT280" s="7">
        <f t="shared" ref="PXT280:QAE280" si="1203">PXT281+PXT282+PXT283</f>
        <v>0</v>
      </c>
      <c r="PXU280" s="7">
        <f t="shared" si="1203"/>
        <v>0</v>
      </c>
      <c r="PXV280" s="7">
        <f t="shared" si="1203"/>
        <v>0</v>
      </c>
      <c r="PXW280" s="7">
        <f t="shared" si="1203"/>
        <v>0</v>
      </c>
      <c r="PXX280" s="7">
        <f t="shared" si="1203"/>
        <v>0</v>
      </c>
      <c r="PXY280" s="7">
        <f t="shared" si="1203"/>
        <v>0</v>
      </c>
      <c r="PXZ280" s="7">
        <f t="shared" si="1203"/>
        <v>0</v>
      </c>
      <c r="PYA280" s="7">
        <f t="shared" si="1203"/>
        <v>0</v>
      </c>
      <c r="PYB280" s="7">
        <f t="shared" si="1203"/>
        <v>0</v>
      </c>
      <c r="PYC280" s="7">
        <f t="shared" si="1203"/>
        <v>0</v>
      </c>
      <c r="PYD280" s="7">
        <f t="shared" si="1203"/>
        <v>0</v>
      </c>
      <c r="PYE280" s="7">
        <f t="shared" si="1203"/>
        <v>0</v>
      </c>
      <c r="PYF280" s="7">
        <f t="shared" si="1203"/>
        <v>0</v>
      </c>
      <c r="PYG280" s="7">
        <f t="shared" si="1203"/>
        <v>0</v>
      </c>
      <c r="PYH280" s="7">
        <f t="shared" si="1203"/>
        <v>0</v>
      </c>
      <c r="PYI280" s="7">
        <f t="shared" si="1203"/>
        <v>0</v>
      </c>
      <c r="PYJ280" s="7">
        <f t="shared" si="1203"/>
        <v>0</v>
      </c>
      <c r="PYK280" s="7">
        <f t="shared" si="1203"/>
        <v>0</v>
      </c>
      <c r="PYL280" s="7">
        <f t="shared" si="1203"/>
        <v>0</v>
      </c>
      <c r="PYM280" s="7">
        <f t="shared" si="1203"/>
        <v>0</v>
      </c>
      <c r="PYN280" s="7">
        <f t="shared" si="1203"/>
        <v>0</v>
      </c>
      <c r="PYO280" s="7">
        <f t="shared" si="1203"/>
        <v>0</v>
      </c>
      <c r="PYP280" s="7">
        <f t="shared" si="1203"/>
        <v>0</v>
      </c>
      <c r="PYQ280" s="7">
        <f t="shared" si="1203"/>
        <v>0</v>
      </c>
      <c r="PYR280" s="7">
        <f t="shared" si="1203"/>
        <v>0</v>
      </c>
      <c r="PYS280" s="7">
        <f t="shared" si="1203"/>
        <v>0</v>
      </c>
      <c r="PYT280" s="7">
        <f t="shared" si="1203"/>
        <v>0</v>
      </c>
      <c r="PYU280" s="7">
        <f t="shared" si="1203"/>
        <v>0</v>
      </c>
      <c r="PYV280" s="7">
        <f t="shared" si="1203"/>
        <v>0</v>
      </c>
      <c r="PYW280" s="7">
        <f t="shared" si="1203"/>
        <v>0</v>
      </c>
      <c r="PYX280" s="7">
        <f t="shared" si="1203"/>
        <v>0</v>
      </c>
      <c r="PYY280" s="7">
        <f t="shared" si="1203"/>
        <v>0</v>
      </c>
      <c r="PYZ280" s="7">
        <f t="shared" si="1203"/>
        <v>0</v>
      </c>
      <c r="PZA280" s="7">
        <f t="shared" si="1203"/>
        <v>0</v>
      </c>
      <c r="PZB280" s="7">
        <f t="shared" si="1203"/>
        <v>0</v>
      </c>
      <c r="PZC280" s="7">
        <f t="shared" si="1203"/>
        <v>0</v>
      </c>
      <c r="PZD280" s="7">
        <f t="shared" si="1203"/>
        <v>0</v>
      </c>
      <c r="PZE280" s="7">
        <f t="shared" si="1203"/>
        <v>0</v>
      </c>
      <c r="PZF280" s="7">
        <f t="shared" si="1203"/>
        <v>0</v>
      </c>
      <c r="PZG280" s="7">
        <f t="shared" si="1203"/>
        <v>0</v>
      </c>
      <c r="PZH280" s="7">
        <f t="shared" si="1203"/>
        <v>0</v>
      </c>
      <c r="PZI280" s="7">
        <f t="shared" si="1203"/>
        <v>0</v>
      </c>
      <c r="PZJ280" s="7">
        <f t="shared" si="1203"/>
        <v>0</v>
      </c>
      <c r="PZK280" s="7">
        <f t="shared" si="1203"/>
        <v>0</v>
      </c>
      <c r="PZL280" s="7">
        <f t="shared" si="1203"/>
        <v>0</v>
      </c>
      <c r="PZM280" s="7">
        <f t="shared" si="1203"/>
        <v>0</v>
      </c>
      <c r="PZN280" s="7">
        <f t="shared" si="1203"/>
        <v>0</v>
      </c>
      <c r="PZO280" s="7">
        <f t="shared" si="1203"/>
        <v>0</v>
      </c>
      <c r="PZP280" s="7">
        <f t="shared" si="1203"/>
        <v>0</v>
      </c>
      <c r="PZQ280" s="7">
        <f t="shared" si="1203"/>
        <v>0</v>
      </c>
      <c r="PZR280" s="7">
        <f t="shared" si="1203"/>
        <v>0</v>
      </c>
      <c r="PZS280" s="7">
        <f t="shared" si="1203"/>
        <v>0</v>
      </c>
      <c r="PZT280" s="7">
        <f t="shared" si="1203"/>
        <v>0</v>
      </c>
      <c r="PZU280" s="7">
        <f t="shared" si="1203"/>
        <v>0</v>
      </c>
      <c r="PZV280" s="7">
        <f t="shared" si="1203"/>
        <v>0</v>
      </c>
      <c r="PZW280" s="7">
        <f t="shared" si="1203"/>
        <v>0</v>
      </c>
      <c r="PZX280" s="7">
        <f t="shared" si="1203"/>
        <v>0</v>
      </c>
      <c r="PZY280" s="7">
        <f t="shared" si="1203"/>
        <v>0</v>
      </c>
      <c r="PZZ280" s="7">
        <f t="shared" si="1203"/>
        <v>0</v>
      </c>
      <c r="QAA280" s="7">
        <f t="shared" si="1203"/>
        <v>0</v>
      </c>
      <c r="QAB280" s="7">
        <f t="shared" si="1203"/>
        <v>0</v>
      </c>
      <c r="QAC280" s="7">
        <f t="shared" si="1203"/>
        <v>0</v>
      </c>
      <c r="QAD280" s="7">
        <f t="shared" si="1203"/>
        <v>0</v>
      </c>
      <c r="QAE280" s="7">
        <f t="shared" si="1203"/>
        <v>0</v>
      </c>
      <c r="QAF280" s="7">
        <f t="shared" ref="QAF280:QCQ280" si="1204">QAF281+QAF282+QAF283</f>
        <v>0</v>
      </c>
      <c r="QAG280" s="7">
        <f t="shared" si="1204"/>
        <v>0</v>
      </c>
      <c r="QAH280" s="7">
        <f t="shared" si="1204"/>
        <v>0</v>
      </c>
      <c r="QAI280" s="7">
        <f t="shared" si="1204"/>
        <v>0</v>
      </c>
      <c r="QAJ280" s="7">
        <f t="shared" si="1204"/>
        <v>0</v>
      </c>
      <c r="QAK280" s="7">
        <f t="shared" si="1204"/>
        <v>0</v>
      </c>
      <c r="QAL280" s="7">
        <f t="shared" si="1204"/>
        <v>0</v>
      </c>
      <c r="QAM280" s="7">
        <f t="shared" si="1204"/>
        <v>0</v>
      </c>
      <c r="QAN280" s="7">
        <f t="shared" si="1204"/>
        <v>0</v>
      </c>
      <c r="QAO280" s="7">
        <f t="shared" si="1204"/>
        <v>0</v>
      </c>
      <c r="QAP280" s="7">
        <f t="shared" si="1204"/>
        <v>0</v>
      </c>
      <c r="QAQ280" s="7">
        <f t="shared" si="1204"/>
        <v>0</v>
      </c>
      <c r="QAR280" s="7">
        <f t="shared" si="1204"/>
        <v>0</v>
      </c>
      <c r="QAS280" s="7">
        <f t="shared" si="1204"/>
        <v>0</v>
      </c>
      <c r="QAT280" s="7">
        <f t="shared" si="1204"/>
        <v>0</v>
      </c>
      <c r="QAU280" s="7">
        <f t="shared" si="1204"/>
        <v>0</v>
      </c>
      <c r="QAV280" s="7">
        <f t="shared" si="1204"/>
        <v>0</v>
      </c>
      <c r="QAW280" s="7">
        <f t="shared" si="1204"/>
        <v>0</v>
      </c>
      <c r="QAX280" s="7">
        <f t="shared" si="1204"/>
        <v>0</v>
      </c>
      <c r="QAY280" s="7">
        <f t="shared" si="1204"/>
        <v>0</v>
      </c>
      <c r="QAZ280" s="7">
        <f t="shared" si="1204"/>
        <v>0</v>
      </c>
      <c r="QBA280" s="7">
        <f t="shared" si="1204"/>
        <v>0</v>
      </c>
      <c r="QBB280" s="7">
        <f t="shared" si="1204"/>
        <v>0</v>
      </c>
      <c r="QBC280" s="7">
        <f t="shared" si="1204"/>
        <v>0</v>
      </c>
      <c r="QBD280" s="7">
        <f t="shared" si="1204"/>
        <v>0</v>
      </c>
      <c r="QBE280" s="7">
        <f t="shared" si="1204"/>
        <v>0</v>
      </c>
      <c r="QBF280" s="7">
        <f t="shared" si="1204"/>
        <v>0</v>
      </c>
      <c r="QBG280" s="7">
        <f t="shared" si="1204"/>
        <v>0</v>
      </c>
      <c r="QBH280" s="7">
        <f t="shared" si="1204"/>
        <v>0</v>
      </c>
      <c r="QBI280" s="7">
        <f t="shared" si="1204"/>
        <v>0</v>
      </c>
      <c r="QBJ280" s="7">
        <f t="shared" si="1204"/>
        <v>0</v>
      </c>
      <c r="QBK280" s="7">
        <f t="shared" si="1204"/>
        <v>0</v>
      </c>
      <c r="QBL280" s="7">
        <f t="shared" si="1204"/>
        <v>0</v>
      </c>
      <c r="QBM280" s="7">
        <f t="shared" si="1204"/>
        <v>0</v>
      </c>
      <c r="QBN280" s="7">
        <f t="shared" si="1204"/>
        <v>0</v>
      </c>
      <c r="QBO280" s="7">
        <f t="shared" si="1204"/>
        <v>0</v>
      </c>
      <c r="QBP280" s="7">
        <f t="shared" si="1204"/>
        <v>0</v>
      </c>
      <c r="QBQ280" s="7">
        <f t="shared" si="1204"/>
        <v>0</v>
      </c>
      <c r="QBR280" s="7">
        <f t="shared" si="1204"/>
        <v>0</v>
      </c>
      <c r="QBS280" s="7">
        <f t="shared" si="1204"/>
        <v>0</v>
      </c>
      <c r="QBT280" s="7">
        <f t="shared" si="1204"/>
        <v>0</v>
      </c>
      <c r="QBU280" s="7">
        <f t="shared" si="1204"/>
        <v>0</v>
      </c>
      <c r="QBV280" s="7">
        <f t="shared" si="1204"/>
        <v>0</v>
      </c>
      <c r="QBW280" s="7">
        <f t="shared" si="1204"/>
        <v>0</v>
      </c>
      <c r="QBX280" s="7">
        <f t="shared" si="1204"/>
        <v>0</v>
      </c>
      <c r="QBY280" s="7">
        <f t="shared" si="1204"/>
        <v>0</v>
      </c>
      <c r="QBZ280" s="7">
        <f t="shared" si="1204"/>
        <v>0</v>
      </c>
      <c r="QCA280" s="7">
        <f t="shared" si="1204"/>
        <v>0</v>
      </c>
      <c r="QCB280" s="7">
        <f t="shared" si="1204"/>
        <v>0</v>
      </c>
      <c r="QCC280" s="7">
        <f t="shared" si="1204"/>
        <v>0</v>
      </c>
      <c r="QCD280" s="7">
        <f t="shared" si="1204"/>
        <v>0</v>
      </c>
      <c r="QCE280" s="7">
        <f t="shared" si="1204"/>
        <v>0</v>
      </c>
      <c r="QCF280" s="7">
        <f t="shared" si="1204"/>
        <v>0</v>
      </c>
      <c r="QCG280" s="7">
        <f t="shared" si="1204"/>
        <v>0</v>
      </c>
      <c r="QCH280" s="7">
        <f t="shared" si="1204"/>
        <v>0</v>
      </c>
      <c r="QCI280" s="7">
        <f t="shared" si="1204"/>
        <v>0</v>
      </c>
      <c r="QCJ280" s="7">
        <f t="shared" si="1204"/>
        <v>0</v>
      </c>
      <c r="QCK280" s="7">
        <f t="shared" si="1204"/>
        <v>0</v>
      </c>
      <c r="QCL280" s="7">
        <f t="shared" si="1204"/>
        <v>0</v>
      </c>
      <c r="QCM280" s="7">
        <f t="shared" si="1204"/>
        <v>0</v>
      </c>
      <c r="QCN280" s="7">
        <f t="shared" si="1204"/>
        <v>0</v>
      </c>
      <c r="QCO280" s="7">
        <f t="shared" si="1204"/>
        <v>0</v>
      </c>
      <c r="QCP280" s="7">
        <f t="shared" si="1204"/>
        <v>0</v>
      </c>
      <c r="QCQ280" s="7">
        <f t="shared" si="1204"/>
        <v>0</v>
      </c>
      <c r="QCR280" s="7">
        <f t="shared" ref="QCR280:QFC280" si="1205">QCR281+QCR282+QCR283</f>
        <v>0</v>
      </c>
      <c r="QCS280" s="7">
        <f t="shared" si="1205"/>
        <v>0</v>
      </c>
      <c r="QCT280" s="7">
        <f t="shared" si="1205"/>
        <v>0</v>
      </c>
      <c r="QCU280" s="7">
        <f t="shared" si="1205"/>
        <v>0</v>
      </c>
      <c r="QCV280" s="7">
        <f t="shared" si="1205"/>
        <v>0</v>
      </c>
      <c r="QCW280" s="7">
        <f t="shared" si="1205"/>
        <v>0</v>
      </c>
      <c r="QCX280" s="7">
        <f t="shared" si="1205"/>
        <v>0</v>
      </c>
      <c r="QCY280" s="7">
        <f t="shared" si="1205"/>
        <v>0</v>
      </c>
      <c r="QCZ280" s="7">
        <f t="shared" si="1205"/>
        <v>0</v>
      </c>
      <c r="QDA280" s="7">
        <f t="shared" si="1205"/>
        <v>0</v>
      </c>
      <c r="QDB280" s="7">
        <f t="shared" si="1205"/>
        <v>0</v>
      </c>
      <c r="QDC280" s="7">
        <f t="shared" si="1205"/>
        <v>0</v>
      </c>
      <c r="QDD280" s="7">
        <f t="shared" si="1205"/>
        <v>0</v>
      </c>
      <c r="QDE280" s="7">
        <f t="shared" si="1205"/>
        <v>0</v>
      </c>
      <c r="QDF280" s="7">
        <f t="shared" si="1205"/>
        <v>0</v>
      </c>
      <c r="QDG280" s="7">
        <f t="shared" si="1205"/>
        <v>0</v>
      </c>
      <c r="QDH280" s="7">
        <f t="shared" si="1205"/>
        <v>0</v>
      </c>
      <c r="QDI280" s="7">
        <f t="shared" si="1205"/>
        <v>0</v>
      </c>
      <c r="QDJ280" s="7">
        <f t="shared" si="1205"/>
        <v>0</v>
      </c>
      <c r="QDK280" s="7">
        <f t="shared" si="1205"/>
        <v>0</v>
      </c>
      <c r="QDL280" s="7">
        <f t="shared" si="1205"/>
        <v>0</v>
      </c>
      <c r="QDM280" s="7">
        <f t="shared" si="1205"/>
        <v>0</v>
      </c>
      <c r="QDN280" s="7">
        <f t="shared" si="1205"/>
        <v>0</v>
      </c>
      <c r="QDO280" s="7">
        <f t="shared" si="1205"/>
        <v>0</v>
      </c>
      <c r="QDP280" s="7">
        <f t="shared" si="1205"/>
        <v>0</v>
      </c>
      <c r="QDQ280" s="7">
        <f t="shared" si="1205"/>
        <v>0</v>
      </c>
      <c r="QDR280" s="7">
        <f t="shared" si="1205"/>
        <v>0</v>
      </c>
      <c r="QDS280" s="7">
        <f t="shared" si="1205"/>
        <v>0</v>
      </c>
      <c r="QDT280" s="7">
        <f t="shared" si="1205"/>
        <v>0</v>
      </c>
      <c r="QDU280" s="7">
        <f t="shared" si="1205"/>
        <v>0</v>
      </c>
      <c r="QDV280" s="7">
        <f t="shared" si="1205"/>
        <v>0</v>
      </c>
      <c r="QDW280" s="7">
        <f t="shared" si="1205"/>
        <v>0</v>
      </c>
      <c r="QDX280" s="7">
        <f t="shared" si="1205"/>
        <v>0</v>
      </c>
      <c r="QDY280" s="7">
        <f t="shared" si="1205"/>
        <v>0</v>
      </c>
      <c r="QDZ280" s="7">
        <f t="shared" si="1205"/>
        <v>0</v>
      </c>
      <c r="QEA280" s="7">
        <f t="shared" si="1205"/>
        <v>0</v>
      </c>
      <c r="QEB280" s="7">
        <f t="shared" si="1205"/>
        <v>0</v>
      </c>
      <c r="QEC280" s="7">
        <f t="shared" si="1205"/>
        <v>0</v>
      </c>
      <c r="QED280" s="7">
        <f t="shared" si="1205"/>
        <v>0</v>
      </c>
      <c r="QEE280" s="7">
        <f t="shared" si="1205"/>
        <v>0</v>
      </c>
      <c r="QEF280" s="7">
        <f t="shared" si="1205"/>
        <v>0</v>
      </c>
      <c r="QEG280" s="7">
        <f t="shared" si="1205"/>
        <v>0</v>
      </c>
      <c r="QEH280" s="7">
        <f t="shared" si="1205"/>
        <v>0</v>
      </c>
      <c r="QEI280" s="7">
        <f t="shared" si="1205"/>
        <v>0</v>
      </c>
      <c r="QEJ280" s="7">
        <f t="shared" si="1205"/>
        <v>0</v>
      </c>
      <c r="QEK280" s="7">
        <f t="shared" si="1205"/>
        <v>0</v>
      </c>
      <c r="QEL280" s="7">
        <f t="shared" si="1205"/>
        <v>0</v>
      </c>
      <c r="QEM280" s="7">
        <f t="shared" si="1205"/>
        <v>0</v>
      </c>
      <c r="QEN280" s="7">
        <f t="shared" si="1205"/>
        <v>0</v>
      </c>
      <c r="QEO280" s="7">
        <f t="shared" si="1205"/>
        <v>0</v>
      </c>
      <c r="QEP280" s="7">
        <f t="shared" si="1205"/>
        <v>0</v>
      </c>
      <c r="QEQ280" s="7">
        <f t="shared" si="1205"/>
        <v>0</v>
      </c>
      <c r="QER280" s="7">
        <f t="shared" si="1205"/>
        <v>0</v>
      </c>
      <c r="QES280" s="7">
        <f t="shared" si="1205"/>
        <v>0</v>
      </c>
      <c r="QET280" s="7">
        <f t="shared" si="1205"/>
        <v>0</v>
      </c>
      <c r="QEU280" s="7">
        <f t="shared" si="1205"/>
        <v>0</v>
      </c>
      <c r="QEV280" s="7">
        <f t="shared" si="1205"/>
        <v>0</v>
      </c>
      <c r="QEW280" s="7">
        <f t="shared" si="1205"/>
        <v>0</v>
      </c>
      <c r="QEX280" s="7">
        <f t="shared" si="1205"/>
        <v>0</v>
      </c>
      <c r="QEY280" s="7">
        <f t="shared" si="1205"/>
        <v>0</v>
      </c>
      <c r="QEZ280" s="7">
        <f t="shared" si="1205"/>
        <v>0</v>
      </c>
      <c r="QFA280" s="7">
        <f t="shared" si="1205"/>
        <v>0</v>
      </c>
      <c r="QFB280" s="7">
        <f t="shared" si="1205"/>
        <v>0</v>
      </c>
      <c r="QFC280" s="7">
        <f t="shared" si="1205"/>
        <v>0</v>
      </c>
      <c r="QFD280" s="7">
        <f t="shared" ref="QFD280:QHO280" si="1206">QFD281+QFD282+QFD283</f>
        <v>0</v>
      </c>
      <c r="QFE280" s="7">
        <f t="shared" si="1206"/>
        <v>0</v>
      </c>
      <c r="QFF280" s="7">
        <f t="shared" si="1206"/>
        <v>0</v>
      </c>
      <c r="QFG280" s="7">
        <f t="shared" si="1206"/>
        <v>0</v>
      </c>
      <c r="QFH280" s="7">
        <f t="shared" si="1206"/>
        <v>0</v>
      </c>
      <c r="QFI280" s="7">
        <f t="shared" si="1206"/>
        <v>0</v>
      </c>
      <c r="QFJ280" s="7">
        <f t="shared" si="1206"/>
        <v>0</v>
      </c>
      <c r="QFK280" s="7">
        <f t="shared" si="1206"/>
        <v>0</v>
      </c>
      <c r="QFL280" s="7">
        <f t="shared" si="1206"/>
        <v>0</v>
      </c>
      <c r="QFM280" s="7">
        <f t="shared" si="1206"/>
        <v>0</v>
      </c>
      <c r="QFN280" s="7">
        <f t="shared" si="1206"/>
        <v>0</v>
      </c>
      <c r="QFO280" s="7">
        <f t="shared" si="1206"/>
        <v>0</v>
      </c>
      <c r="QFP280" s="7">
        <f t="shared" si="1206"/>
        <v>0</v>
      </c>
      <c r="QFQ280" s="7">
        <f t="shared" si="1206"/>
        <v>0</v>
      </c>
      <c r="QFR280" s="7">
        <f t="shared" si="1206"/>
        <v>0</v>
      </c>
      <c r="QFS280" s="7">
        <f t="shared" si="1206"/>
        <v>0</v>
      </c>
      <c r="QFT280" s="7">
        <f t="shared" si="1206"/>
        <v>0</v>
      </c>
      <c r="QFU280" s="7">
        <f t="shared" si="1206"/>
        <v>0</v>
      </c>
      <c r="QFV280" s="7">
        <f t="shared" si="1206"/>
        <v>0</v>
      </c>
      <c r="QFW280" s="7">
        <f t="shared" si="1206"/>
        <v>0</v>
      </c>
      <c r="QFX280" s="7">
        <f t="shared" si="1206"/>
        <v>0</v>
      </c>
      <c r="QFY280" s="7">
        <f t="shared" si="1206"/>
        <v>0</v>
      </c>
      <c r="QFZ280" s="7">
        <f t="shared" si="1206"/>
        <v>0</v>
      </c>
      <c r="QGA280" s="7">
        <f t="shared" si="1206"/>
        <v>0</v>
      </c>
      <c r="QGB280" s="7">
        <f t="shared" si="1206"/>
        <v>0</v>
      </c>
      <c r="QGC280" s="7">
        <f t="shared" si="1206"/>
        <v>0</v>
      </c>
      <c r="QGD280" s="7">
        <f t="shared" si="1206"/>
        <v>0</v>
      </c>
      <c r="QGE280" s="7">
        <f t="shared" si="1206"/>
        <v>0</v>
      </c>
      <c r="QGF280" s="7">
        <f t="shared" si="1206"/>
        <v>0</v>
      </c>
      <c r="QGG280" s="7">
        <f t="shared" si="1206"/>
        <v>0</v>
      </c>
      <c r="QGH280" s="7">
        <f t="shared" si="1206"/>
        <v>0</v>
      </c>
      <c r="QGI280" s="7">
        <f t="shared" si="1206"/>
        <v>0</v>
      </c>
      <c r="QGJ280" s="7">
        <f t="shared" si="1206"/>
        <v>0</v>
      </c>
      <c r="QGK280" s="7">
        <f t="shared" si="1206"/>
        <v>0</v>
      </c>
      <c r="QGL280" s="7">
        <f t="shared" si="1206"/>
        <v>0</v>
      </c>
      <c r="QGM280" s="7">
        <f t="shared" si="1206"/>
        <v>0</v>
      </c>
      <c r="QGN280" s="7">
        <f t="shared" si="1206"/>
        <v>0</v>
      </c>
      <c r="QGO280" s="7">
        <f t="shared" si="1206"/>
        <v>0</v>
      </c>
      <c r="QGP280" s="7">
        <f t="shared" si="1206"/>
        <v>0</v>
      </c>
      <c r="QGQ280" s="7">
        <f t="shared" si="1206"/>
        <v>0</v>
      </c>
      <c r="QGR280" s="7">
        <f t="shared" si="1206"/>
        <v>0</v>
      </c>
      <c r="QGS280" s="7">
        <f t="shared" si="1206"/>
        <v>0</v>
      </c>
      <c r="QGT280" s="7">
        <f t="shared" si="1206"/>
        <v>0</v>
      </c>
      <c r="QGU280" s="7">
        <f t="shared" si="1206"/>
        <v>0</v>
      </c>
      <c r="QGV280" s="7">
        <f t="shared" si="1206"/>
        <v>0</v>
      </c>
      <c r="QGW280" s="7">
        <f t="shared" si="1206"/>
        <v>0</v>
      </c>
      <c r="QGX280" s="7">
        <f t="shared" si="1206"/>
        <v>0</v>
      </c>
      <c r="QGY280" s="7">
        <f t="shared" si="1206"/>
        <v>0</v>
      </c>
      <c r="QGZ280" s="7">
        <f t="shared" si="1206"/>
        <v>0</v>
      </c>
      <c r="QHA280" s="7">
        <f t="shared" si="1206"/>
        <v>0</v>
      </c>
      <c r="QHB280" s="7">
        <f t="shared" si="1206"/>
        <v>0</v>
      </c>
      <c r="QHC280" s="7">
        <f t="shared" si="1206"/>
        <v>0</v>
      </c>
      <c r="QHD280" s="7">
        <f t="shared" si="1206"/>
        <v>0</v>
      </c>
      <c r="QHE280" s="7">
        <f t="shared" si="1206"/>
        <v>0</v>
      </c>
      <c r="QHF280" s="7">
        <f t="shared" si="1206"/>
        <v>0</v>
      </c>
      <c r="QHG280" s="7">
        <f t="shared" si="1206"/>
        <v>0</v>
      </c>
      <c r="QHH280" s="7">
        <f t="shared" si="1206"/>
        <v>0</v>
      </c>
      <c r="QHI280" s="7">
        <f t="shared" si="1206"/>
        <v>0</v>
      </c>
      <c r="QHJ280" s="7">
        <f t="shared" si="1206"/>
        <v>0</v>
      </c>
      <c r="QHK280" s="7">
        <f t="shared" si="1206"/>
        <v>0</v>
      </c>
      <c r="QHL280" s="7">
        <f t="shared" si="1206"/>
        <v>0</v>
      </c>
      <c r="QHM280" s="7">
        <f t="shared" si="1206"/>
        <v>0</v>
      </c>
      <c r="QHN280" s="7">
        <f t="shared" si="1206"/>
        <v>0</v>
      </c>
      <c r="QHO280" s="7">
        <f t="shared" si="1206"/>
        <v>0</v>
      </c>
      <c r="QHP280" s="7">
        <f t="shared" ref="QHP280:QKA280" si="1207">QHP281+QHP282+QHP283</f>
        <v>0</v>
      </c>
      <c r="QHQ280" s="7">
        <f t="shared" si="1207"/>
        <v>0</v>
      </c>
      <c r="QHR280" s="7">
        <f t="shared" si="1207"/>
        <v>0</v>
      </c>
      <c r="QHS280" s="7">
        <f t="shared" si="1207"/>
        <v>0</v>
      </c>
      <c r="QHT280" s="7">
        <f t="shared" si="1207"/>
        <v>0</v>
      </c>
      <c r="QHU280" s="7">
        <f t="shared" si="1207"/>
        <v>0</v>
      </c>
      <c r="QHV280" s="7">
        <f t="shared" si="1207"/>
        <v>0</v>
      </c>
      <c r="QHW280" s="7">
        <f t="shared" si="1207"/>
        <v>0</v>
      </c>
      <c r="QHX280" s="7">
        <f t="shared" si="1207"/>
        <v>0</v>
      </c>
      <c r="QHY280" s="7">
        <f t="shared" si="1207"/>
        <v>0</v>
      </c>
      <c r="QHZ280" s="7">
        <f t="shared" si="1207"/>
        <v>0</v>
      </c>
      <c r="QIA280" s="7">
        <f t="shared" si="1207"/>
        <v>0</v>
      </c>
      <c r="QIB280" s="7">
        <f t="shared" si="1207"/>
        <v>0</v>
      </c>
      <c r="QIC280" s="7">
        <f t="shared" si="1207"/>
        <v>0</v>
      </c>
      <c r="QID280" s="7">
        <f t="shared" si="1207"/>
        <v>0</v>
      </c>
      <c r="QIE280" s="7">
        <f t="shared" si="1207"/>
        <v>0</v>
      </c>
      <c r="QIF280" s="7">
        <f t="shared" si="1207"/>
        <v>0</v>
      </c>
      <c r="QIG280" s="7">
        <f t="shared" si="1207"/>
        <v>0</v>
      </c>
      <c r="QIH280" s="7">
        <f t="shared" si="1207"/>
        <v>0</v>
      </c>
      <c r="QII280" s="7">
        <f t="shared" si="1207"/>
        <v>0</v>
      </c>
      <c r="QIJ280" s="7">
        <f t="shared" si="1207"/>
        <v>0</v>
      </c>
      <c r="QIK280" s="7">
        <f t="shared" si="1207"/>
        <v>0</v>
      </c>
      <c r="QIL280" s="7">
        <f t="shared" si="1207"/>
        <v>0</v>
      </c>
      <c r="QIM280" s="7">
        <f t="shared" si="1207"/>
        <v>0</v>
      </c>
      <c r="QIN280" s="7">
        <f t="shared" si="1207"/>
        <v>0</v>
      </c>
      <c r="QIO280" s="7">
        <f t="shared" si="1207"/>
        <v>0</v>
      </c>
      <c r="QIP280" s="7">
        <f t="shared" si="1207"/>
        <v>0</v>
      </c>
      <c r="QIQ280" s="7">
        <f t="shared" si="1207"/>
        <v>0</v>
      </c>
      <c r="QIR280" s="7">
        <f t="shared" si="1207"/>
        <v>0</v>
      </c>
      <c r="QIS280" s="7">
        <f t="shared" si="1207"/>
        <v>0</v>
      </c>
      <c r="QIT280" s="7">
        <f t="shared" si="1207"/>
        <v>0</v>
      </c>
      <c r="QIU280" s="7">
        <f t="shared" si="1207"/>
        <v>0</v>
      </c>
      <c r="QIV280" s="7">
        <f t="shared" si="1207"/>
        <v>0</v>
      </c>
      <c r="QIW280" s="7">
        <f t="shared" si="1207"/>
        <v>0</v>
      </c>
      <c r="QIX280" s="7">
        <f t="shared" si="1207"/>
        <v>0</v>
      </c>
      <c r="QIY280" s="7">
        <f t="shared" si="1207"/>
        <v>0</v>
      </c>
      <c r="QIZ280" s="7">
        <f t="shared" si="1207"/>
        <v>0</v>
      </c>
      <c r="QJA280" s="7">
        <f t="shared" si="1207"/>
        <v>0</v>
      </c>
      <c r="QJB280" s="7">
        <f t="shared" si="1207"/>
        <v>0</v>
      </c>
      <c r="QJC280" s="7">
        <f t="shared" si="1207"/>
        <v>0</v>
      </c>
      <c r="QJD280" s="7">
        <f t="shared" si="1207"/>
        <v>0</v>
      </c>
      <c r="QJE280" s="7">
        <f t="shared" si="1207"/>
        <v>0</v>
      </c>
      <c r="QJF280" s="7">
        <f t="shared" si="1207"/>
        <v>0</v>
      </c>
      <c r="QJG280" s="7">
        <f t="shared" si="1207"/>
        <v>0</v>
      </c>
      <c r="QJH280" s="7">
        <f t="shared" si="1207"/>
        <v>0</v>
      </c>
      <c r="QJI280" s="7">
        <f t="shared" si="1207"/>
        <v>0</v>
      </c>
      <c r="QJJ280" s="7">
        <f t="shared" si="1207"/>
        <v>0</v>
      </c>
      <c r="QJK280" s="7">
        <f t="shared" si="1207"/>
        <v>0</v>
      </c>
      <c r="QJL280" s="7">
        <f t="shared" si="1207"/>
        <v>0</v>
      </c>
      <c r="QJM280" s="7">
        <f t="shared" si="1207"/>
        <v>0</v>
      </c>
      <c r="QJN280" s="7">
        <f t="shared" si="1207"/>
        <v>0</v>
      </c>
      <c r="QJO280" s="7">
        <f t="shared" si="1207"/>
        <v>0</v>
      </c>
      <c r="QJP280" s="7">
        <f t="shared" si="1207"/>
        <v>0</v>
      </c>
      <c r="QJQ280" s="7">
        <f t="shared" si="1207"/>
        <v>0</v>
      </c>
      <c r="QJR280" s="7">
        <f t="shared" si="1207"/>
        <v>0</v>
      </c>
      <c r="QJS280" s="7">
        <f t="shared" si="1207"/>
        <v>0</v>
      </c>
      <c r="QJT280" s="7">
        <f t="shared" si="1207"/>
        <v>0</v>
      </c>
      <c r="QJU280" s="7">
        <f t="shared" si="1207"/>
        <v>0</v>
      </c>
      <c r="QJV280" s="7">
        <f t="shared" si="1207"/>
        <v>0</v>
      </c>
      <c r="QJW280" s="7">
        <f t="shared" si="1207"/>
        <v>0</v>
      </c>
      <c r="QJX280" s="7">
        <f t="shared" si="1207"/>
        <v>0</v>
      </c>
      <c r="QJY280" s="7">
        <f t="shared" si="1207"/>
        <v>0</v>
      </c>
      <c r="QJZ280" s="7">
        <f t="shared" si="1207"/>
        <v>0</v>
      </c>
      <c r="QKA280" s="7">
        <f t="shared" si="1207"/>
        <v>0</v>
      </c>
      <c r="QKB280" s="7">
        <f t="shared" ref="QKB280:QMM280" si="1208">QKB281+QKB282+QKB283</f>
        <v>0</v>
      </c>
      <c r="QKC280" s="7">
        <f t="shared" si="1208"/>
        <v>0</v>
      </c>
      <c r="QKD280" s="7">
        <f t="shared" si="1208"/>
        <v>0</v>
      </c>
      <c r="QKE280" s="7">
        <f t="shared" si="1208"/>
        <v>0</v>
      </c>
      <c r="QKF280" s="7">
        <f t="shared" si="1208"/>
        <v>0</v>
      </c>
      <c r="QKG280" s="7">
        <f t="shared" si="1208"/>
        <v>0</v>
      </c>
      <c r="QKH280" s="7">
        <f t="shared" si="1208"/>
        <v>0</v>
      </c>
      <c r="QKI280" s="7">
        <f t="shared" si="1208"/>
        <v>0</v>
      </c>
      <c r="QKJ280" s="7">
        <f t="shared" si="1208"/>
        <v>0</v>
      </c>
      <c r="QKK280" s="7">
        <f t="shared" si="1208"/>
        <v>0</v>
      </c>
      <c r="QKL280" s="7">
        <f t="shared" si="1208"/>
        <v>0</v>
      </c>
      <c r="QKM280" s="7">
        <f t="shared" si="1208"/>
        <v>0</v>
      </c>
      <c r="QKN280" s="7">
        <f t="shared" si="1208"/>
        <v>0</v>
      </c>
      <c r="QKO280" s="7">
        <f t="shared" si="1208"/>
        <v>0</v>
      </c>
      <c r="QKP280" s="7">
        <f t="shared" si="1208"/>
        <v>0</v>
      </c>
      <c r="QKQ280" s="7">
        <f t="shared" si="1208"/>
        <v>0</v>
      </c>
      <c r="QKR280" s="7">
        <f t="shared" si="1208"/>
        <v>0</v>
      </c>
      <c r="QKS280" s="7">
        <f t="shared" si="1208"/>
        <v>0</v>
      </c>
      <c r="QKT280" s="7">
        <f t="shared" si="1208"/>
        <v>0</v>
      </c>
      <c r="QKU280" s="7">
        <f t="shared" si="1208"/>
        <v>0</v>
      </c>
      <c r="QKV280" s="7">
        <f t="shared" si="1208"/>
        <v>0</v>
      </c>
      <c r="QKW280" s="7">
        <f t="shared" si="1208"/>
        <v>0</v>
      </c>
      <c r="QKX280" s="7">
        <f t="shared" si="1208"/>
        <v>0</v>
      </c>
      <c r="QKY280" s="7">
        <f t="shared" si="1208"/>
        <v>0</v>
      </c>
      <c r="QKZ280" s="7">
        <f t="shared" si="1208"/>
        <v>0</v>
      </c>
      <c r="QLA280" s="7">
        <f t="shared" si="1208"/>
        <v>0</v>
      </c>
      <c r="QLB280" s="7">
        <f t="shared" si="1208"/>
        <v>0</v>
      </c>
      <c r="QLC280" s="7">
        <f t="shared" si="1208"/>
        <v>0</v>
      </c>
      <c r="QLD280" s="7">
        <f t="shared" si="1208"/>
        <v>0</v>
      </c>
      <c r="QLE280" s="7">
        <f t="shared" si="1208"/>
        <v>0</v>
      </c>
      <c r="QLF280" s="7">
        <f t="shared" si="1208"/>
        <v>0</v>
      </c>
      <c r="QLG280" s="7">
        <f t="shared" si="1208"/>
        <v>0</v>
      </c>
      <c r="QLH280" s="7">
        <f t="shared" si="1208"/>
        <v>0</v>
      </c>
      <c r="QLI280" s="7">
        <f t="shared" si="1208"/>
        <v>0</v>
      </c>
      <c r="QLJ280" s="7">
        <f t="shared" si="1208"/>
        <v>0</v>
      </c>
      <c r="QLK280" s="7">
        <f t="shared" si="1208"/>
        <v>0</v>
      </c>
      <c r="QLL280" s="7">
        <f t="shared" si="1208"/>
        <v>0</v>
      </c>
      <c r="QLM280" s="7">
        <f t="shared" si="1208"/>
        <v>0</v>
      </c>
      <c r="QLN280" s="7">
        <f t="shared" si="1208"/>
        <v>0</v>
      </c>
      <c r="QLO280" s="7">
        <f t="shared" si="1208"/>
        <v>0</v>
      </c>
      <c r="QLP280" s="7">
        <f t="shared" si="1208"/>
        <v>0</v>
      </c>
      <c r="QLQ280" s="7">
        <f t="shared" si="1208"/>
        <v>0</v>
      </c>
      <c r="QLR280" s="7">
        <f t="shared" si="1208"/>
        <v>0</v>
      </c>
      <c r="QLS280" s="7">
        <f t="shared" si="1208"/>
        <v>0</v>
      </c>
      <c r="QLT280" s="7">
        <f t="shared" si="1208"/>
        <v>0</v>
      </c>
      <c r="QLU280" s="7">
        <f t="shared" si="1208"/>
        <v>0</v>
      </c>
      <c r="QLV280" s="7">
        <f t="shared" si="1208"/>
        <v>0</v>
      </c>
      <c r="QLW280" s="7">
        <f t="shared" si="1208"/>
        <v>0</v>
      </c>
      <c r="QLX280" s="7">
        <f t="shared" si="1208"/>
        <v>0</v>
      </c>
      <c r="QLY280" s="7">
        <f t="shared" si="1208"/>
        <v>0</v>
      </c>
      <c r="QLZ280" s="7">
        <f t="shared" si="1208"/>
        <v>0</v>
      </c>
      <c r="QMA280" s="7">
        <f t="shared" si="1208"/>
        <v>0</v>
      </c>
      <c r="QMB280" s="7">
        <f t="shared" si="1208"/>
        <v>0</v>
      </c>
      <c r="QMC280" s="7">
        <f t="shared" si="1208"/>
        <v>0</v>
      </c>
      <c r="QMD280" s="7">
        <f t="shared" si="1208"/>
        <v>0</v>
      </c>
      <c r="QME280" s="7">
        <f t="shared" si="1208"/>
        <v>0</v>
      </c>
      <c r="QMF280" s="7">
        <f t="shared" si="1208"/>
        <v>0</v>
      </c>
      <c r="QMG280" s="7">
        <f t="shared" si="1208"/>
        <v>0</v>
      </c>
      <c r="QMH280" s="7">
        <f t="shared" si="1208"/>
        <v>0</v>
      </c>
      <c r="QMI280" s="7">
        <f t="shared" si="1208"/>
        <v>0</v>
      </c>
      <c r="QMJ280" s="7">
        <f t="shared" si="1208"/>
        <v>0</v>
      </c>
      <c r="QMK280" s="7">
        <f t="shared" si="1208"/>
        <v>0</v>
      </c>
      <c r="QML280" s="7">
        <f t="shared" si="1208"/>
        <v>0</v>
      </c>
      <c r="QMM280" s="7">
        <f t="shared" si="1208"/>
        <v>0</v>
      </c>
      <c r="QMN280" s="7">
        <f t="shared" ref="QMN280:QOY280" si="1209">QMN281+QMN282+QMN283</f>
        <v>0</v>
      </c>
      <c r="QMO280" s="7">
        <f t="shared" si="1209"/>
        <v>0</v>
      </c>
      <c r="QMP280" s="7">
        <f t="shared" si="1209"/>
        <v>0</v>
      </c>
      <c r="QMQ280" s="7">
        <f t="shared" si="1209"/>
        <v>0</v>
      </c>
      <c r="QMR280" s="7">
        <f t="shared" si="1209"/>
        <v>0</v>
      </c>
      <c r="QMS280" s="7">
        <f t="shared" si="1209"/>
        <v>0</v>
      </c>
      <c r="QMT280" s="7">
        <f t="shared" si="1209"/>
        <v>0</v>
      </c>
      <c r="QMU280" s="7">
        <f t="shared" si="1209"/>
        <v>0</v>
      </c>
      <c r="QMV280" s="7">
        <f t="shared" si="1209"/>
        <v>0</v>
      </c>
      <c r="QMW280" s="7">
        <f t="shared" si="1209"/>
        <v>0</v>
      </c>
      <c r="QMX280" s="7">
        <f t="shared" si="1209"/>
        <v>0</v>
      </c>
      <c r="QMY280" s="7">
        <f t="shared" si="1209"/>
        <v>0</v>
      </c>
      <c r="QMZ280" s="7">
        <f t="shared" si="1209"/>
        <v>0</v>
      </c>
      <c r="QNA280" s="7">
        <f t="shared" si="1209"/>
        <v>0</v>
      </c>
      <c r="QNB280" s="7">
        <f t="shared" si="1209"/>
        <v>0</v>
      </c>
      <c r="QNC280" s="7">
        <f t="shared" si="1209"/>
        <v>0</v>
      </c>
      <c r="QND280" s="7">
        <f t="shared" si="1209"/>
        <v>0</v>
      </c>
      <c r="QNE280" s="7">
        <f t="shared" si="1209"/>
        <v>0</v>
      </c>
      <c r="QNF280" s="7">
        <f t="shared" si="1209"/>
        <v>0</v>
      </c>
      <c r="QNG280" s="7">
        <f t="shared" si="1209"/>
        <v>0</v>
      </c>
      <c r="QNH280" s="7">
        <f t="shared" si="1209"/>
        <v>0</v>
      </c>
      <c r="QNI280" s="7">
        <f t="shared" si="1209"/>
        <v>0</v>
      </c>
      <c r="QNJ280" s="7">
        <f t="shared" si="1209"/>
        <v>0</v>
      </c>
      <c r="QNK280" s="7">
        <f t="shared" si="1209"/>
        <v>0</v>
      </c>
      <c r="QNL280" s="7">
        <f t="shared" si="1209"/>
        <v>0</v>
      </c>
      <c r="QNM280" s="7">
        <f t="shared" si="1209"/>
        <v>0</v>
      </c>
      <c r="QNN280" s="7">
        <f t="shared" si="1209"/>
        <v>0</v>
      </c>
      <c r="QNO280" s="7">
        <f t="shared" si="1209"/>
        <v>0</v>
      </c>
      <c r="QNP280" s="7">
        <f t="shared" si="1209"/>
        <v>0</v>
      </c>
      <c r="QNQ280" s="7">
        <f t="shared" si="1209"/>
        <v>0</v>
      </c>
      <c r="QNR280" s="7">
        <f t="shared" si="1209"/>
        <v>0</v>
      </c>
      <c r="QNS280" s="7">
        <f t="shared" si="1209"/>
        <v>0</v>
      </c>
      <c r="QNT280" s="7">
        <f t="shared" si="1209"/>
        <v>0</v>
      </c>
      <c r="QNU280" s="7">
        <f t="shared" si="1209"/>
        <v>0</v>
      </c>
      <c r="QNV280" s="7">
        <f t="shared" si="1209"/>
        <v>0</v>
      </c>
      <c r="QNW280" s="7">
        <f t="shared" si="1209"/>
        <v>0</v>
      </c>
      <c r="QNX280" s="7">
        <f t="shared" si="1209"/>
        <v>0</v>
      </c>
      <c r="QNY280" s="7">
        <f t="shared" si="1209"/>
        <v>0</v>
      </c>
      <c r="QNZ280" s="7">
        <f t="shared" si="1209"/>
        <v>0</v>
      </c>
      <c r="QOA280" s="7">
        <f t="shared" si="1209"/>
        <v>0</v>
      </c>
      <c r="QOB280" s="7">
        <f t="shared" si="1209"/>
        <v>0</v>
      </c>
      <c r="QOC280" s="7">
        <f t="shared" si="1209"/>
        <v>0</v>
      </c>
      <c r="QOD280" s="7">
        <f t="shared" si="1209"/>
        <v>0</v>
      </c>
      <c r="QOE280" s="7">
        <f t="shared" si="1209"/>
        <v>0</v>
      </c>
      <c r="QOF280" s="7">
        <f t="shared" si="1209"/>
        <v>0</v>
      </c>
      <c r="QOG280" s="7">
        <f t="shared" si="1209"/>
        <v>0</v>
      </c>
      <c r="QOH280" s="7">
        <f t="shared" si="1209"/>
        <v>0</v>
      </c>
      <c r="QOI280" s="7">
        <f t="shared" si="1209"/>
        <v>0</v>
      </c>
      <c r="QOJ280" s="7">
        <f t="shared" si="1209"/>
        <v>0</v>
      </c>
      <c r="QOK280" s="7">
        <f t="shared" si="1209"/>
        <v>0</v>
      </c>
      <c r="QOL280" s="7">
        <f t="shared" si="1209"/>
        <v>0</v>
      </c>
      <c r="QOM280" s="7">
        <f t="shared" si="1209"/>
        <v>0</v>
      </c>
      <c r="QON280" s="7">
        <f t="shared" si="1209"/>
        <v>0</v>
      </c>
      <c r="QOO280" s="7">
        <f t="shared" si="1209"/>
        <v>0</v>
      </c>
      <c r="QOP280" s="7">
        <f t="shared" si="1209"/>
        <v>0</v>
      </c>
      <c r="QOQ280" s="7">
        <f t="shared" si="1209"/>
        <v>0</v>
      </c>
      <c r="QOR280" s="7">
        <f t="shared" si="1209"/>
        <v>0</v>
      </c>
      <c r="QOS280" s="7">
        <f t="shared" si="1209"/>
        <v>0</v>
      </c>
      <c r="QOT280" s="7">
        <f t="shared" si="1209"/>
        <v>0</v>
      </c>
      <c r="QOU280" s="7">
        <f t="shared" si="1209"/>
        <v>0</v>
      </c>
      <c r="QOV280" s="7">
        <f t="shared" si="1209"/>
        <v>0</v>
      </c>
      <c r="QOW280" s="7">
        <f t="shared" si="1209"/>
        <v>0</v>
      </c>
      <c r="QOX280" s="7">
        <f t="shared" si="1209"/>
        <v>0</v>
      </c>
      <c r="QOY280" s="7">
        <f t="shared" si="1209"/>
        <v>0</v>
      </c>
      <c r="QOZ280" s="7">
        <f t="shared" ref="QOZ280:QRK280" si="1210">QOZ281+QOZ282+QOZ283</f>
        <v>0</v>
      </c>
      <c r="QPA280" s="7">
        <f t="shared" si="1210"/>
        <v>0</v>
      </c>
      <c r="QPB280" s="7">
        <f t="shared" si="1210"/>
        <v>0</v>
      </c>
      <c r="QPC280" s="7">
        <f t="shared" si="1210"/>
        <v>0</v>
      </c>
      <c r="QPD280" s="7">
        <f t="shared" si="1210"/>
        <v>0</v>
      </c>
      <c r="QPE280" s="7">
        <f t="shared" si="1210"/>
        <v>0</v>
      </c>
      <c r="QPF280" s="7">
        <f t="shared" si="1210"/>
        <v>0</v>
      </c>
      <c r="QPG280" s="7">
        <f t="shared" si="1210"/>
        <v>0</v>
      </c>
      <c r="QPH280" s="7">
        <f t="shared" si="1210"/>
        <v>0</v>
      </c>
      <c r="QPI280" s="7">
        <f t="shared" si="1210"/>
        <v>0</v>
      </c>
      <c r="QPJ280" s="7">
        <f t="shared" si="1210"/>
        <v>0</v>
      </c>
      <c r="QPK280" s="7">
        <f t="shared" si="1210"/>
        <v>0</v>
      </c>
      <c r="QPL280" s="7">
        <f t="shared" si="1210"/>
        <v>0</v>
      </c>
      <c r="QPM280" s="7">
        <f t="shared" si="1210"/>
        <v>0</v>
      </c>
      <c r="QPN280" s="7">
        <f t="shared" si="1210"/>
        <v>0</v>
      </c>
      <c r="QPO280" s="7">
        <f t="shared" si="1210"/>
        <v>0</v>
      </c>
      <c r="QPP280" s="7">
        <f t="shared" si="1210"/>
        <v>0</v>
      </c>
      <c r="QPQ280" s="7">
        <f t="shared" si="1210"/>
        <v>0</v>
      </c>
      <c r="QPR280" s="7">
        <f t="shared" si="1210"/>
        <v>0</v>
      </c>
      <c r="QPS280" s="7">
        <f t="shared" si="1210"/>
        <v>0</v>
      </c>
      <c r="QPT280" s="7">
        <f t="shared" si="1210"/>
        <v>0</v>
      </c>
      <c r="QPU280" s="7">
        <f t="shared" si="1210"/>
        <v>0</v>
      </c>
      <c r="QPV280" s="7">
        <f t="shared" si="1210"/>
        <v>0</v>
      </c>
      <c r="QPW280" s="7">
        <f t="shared" si="1210"/>
        <v>0</v>
      </c>
      <c r="QPX280" s="7">
        <f t="shared" si="1210"/>
        <v>0</v>
      </c>
      <c r="QPY280" s="7">
        <f t="shared" si="1210"/>
        <v>0</v>
      </c>
      <c r="QPZ280" s="7">
        <f t="shared" si="1210"/>
        <v>0</v>
      </c>
      <c r="QQA280" s="7">
        <f t="shared" si="1210"/>
        <v>0</v>
      </c>
      <c r="QQB280" s="7">
        <f t="shared" si="1210"/>
        <v>0</v>
      </c>
      <c r="QQC280" s="7">
        <f t="shared" si="1210"/>
        <v>0</v>
      </c>
      <c r="QQD280" s="7">
        <f t="shared" si="1210"/>
        <v>0</v>
      </c>
      <c r="QQE280" s="7">
        <f t="shared" si="1210"/>
        <v>0</v>
      </c>
      <c r="QQF280" s="7">
        <f t="shared" si="1210"/>
        <v>0</v>
      </c>
      <c r="QQG280" s="7">
        <f t="shared" si="1210"/>
        <v>0</v>
      </c>
      <c r="QQH280" s="7">
        <f t="shared" si="1210"/>
        <v>0</v>
      </c>
      <c r="QQI280" s="7">
        <f t="shared" si="1210"/>
        <v>0</v>
      </c>
      <c r="QQJ280" s="7">
        <f t="shared" si="1210"/>
        <v>0</v>
      </c>
      <c r="QQK280" s="7">
        <f t="shared" si="1210"/>
        <v>0</v>
      </c>
      <c r="QQL280" s="7">
        <f t="shared" si="1210"/>
        <v>0</v>
      </c>
      <c r="QQM280" s="7">
        <f t="shared" si="1210"/>
        <v>0</v>
      </c>
      <c r="QQN280" s="7">
        <f t="shared" si="1210"/>
        <v>0</v>
      </c>
      <c r="QQO280" s="7">
        <f t="shared" si="1210"/>
        <v>0</v>
      </c>
      <c r="QQP280" s="7">
        <f t="shared" si="1210"/>
        <v>0</v>
      </c>
      <c r="QQQ280" s="7">
        <f t="shared" si="1210"/>
        <v>0</v>
      </c>
      <c r="QQR280" s="7">
        <f t="shared" si="1210"/>
        <v>0</v>
      </c>
      <c r="QQS280" s="7">
        <f t="shared" si="1210"/>
        <v>0</v>
      </c>
      <c r="QQT280" s="7">
        <f t="shared" si="1210"/>
        <v>0</v>
      </c>
      <c r="QQU280" s="7">
        <f t="shared" si="1210"/>
        <v>0</v>
      </c>
      <c r="QQV280" s="7">
        <f t="shared" si="1210"/>
        <v>0</v>
      </c>
      <c r="QQW280" s="7">
        <f t="shared" si="1210"/>
        <v>0</v>
      </c>
      <c r="QQX280" s="7">
        <f t="shared" si="1210"/>
        <v>0</v>
      </c>
      <c r="QQY280" s="7">
        <f t="shared" si="1210"/>
        <v>0</v>
      </c>
      <c r="QQZ280" s="7">
        <f t="shared" si="1210"/>
        <v>0</v>
      </c>
      <c r="QRA280" s="7">
        <f t="shared" si="1210"/>
        <v>0</v>
      </c>
      <c r="QRB280" s="7">
        <f t="shared" si="1210"/>
        <v>0</v>
      </c>
      <c r="QRC280" s="7">
        <f t="shared" si="1210"/>
        <v>0</v>
      </c>
      <c r="QRD280" s="7">
        <f t="shared" si="1210"/>
        <v>0</v>
      </c>
      <c r="QRE280" s="7">
        <f t="shared" si="1210"/>
        <v>0</v>
      </c>
      <c r="QRF280" s="7">
        <f t="shared" si="1210"/>
        <v>0</v>
      </c>
      <c r="QRG280" s="7">
        <f t="shared" si="1210"/>
        <v>0</v>
      </c>
      <c r="QRH280" s="7">
        <f t="shared" si="1210"/>
        <v>0</v>
      </c>
      <c r="QRI280" s="7">
        <f t="shared" si="1210"/>
        <v>0</v>
      </c>
      <c r="QRJ280" s="7">
        <f t="shared" si="1210"/>
        <v>0</v>
      </c>
      <c r="QRK280" s="7">
        <f t="shared" si="1210"/>
        <v>0</v>
      </c>
      <c r="QRL280" s="7">
        <f t="shared" ref="QRL280:QTW280" si="1211">QRL281+QRL282+QRL283</f>
        <v>0</v>
      </c>
      <c r="QRM280" s="7">
        <f t="shared" si="1211"/>
        <v>0</v>
      </c>
      <c r="QRN280" s="7">
        <f t="shared" si="1211"/>
        <v>0</v>
      </c>
      <c r="QRO280" s="7">
        <f t="shared" si="1211"/>
        <v>0</v>
      </c>
      <c r="QRP280" s="7">
        <f t="shared" si="1211"/>
        <v>0</v>
      </c>
      <c r="QRQ280" s="7">
        <f t="shared" si="1211"/>
        <v>0</v>
      </c>
      <c r="QRR280" s="7">
        <f t="shared" si="1211"/>
        <v>0</v>
      </c>
      <c r="QRS280" s="7">
        <f t="shared" si="1211"/>
        <v>0</v>
      </c>
      <c r="QRT280" s="7">
        <f t="shared" si="1211"/>
        <v>0</v>
      </c>
      <c r="QRU280" s="7">
        <f t="shared" si="1211"/>
        <v>0</v>
      </c>
      <c r="QRV280" s="7">
        <f t="shared" si="1211"/>
        <v>0</v>
      </c>
      <c r="QRW280" s="7">
        <f t="shared" si="1211"/>
        <v>0</v>
      </c>
      <c r="QRX280" s="7">
        <f t="shared" si="1211"/>
        <v>0</v>
      </c>
      <c r="QRY280" s="7">
        <f t="shared" si="1211"/>
        <v>0</v>
      </c>
      <c r="QRZ280" s="7">
        <f t="shared" si="1211"/>
        <v>0</v>
      </c>
      <c r="QSA280" s="7">
        <f t="shared" si="1211"/>
        <v>0</v>
      </c>
      <c r="QSB280" s="7">
        <f t="shared" si="1211"/>
        <v>0</v>
      </c>
      <c r="QSC280" s="7">
        <f t="shared" si="1211"/>
        <v>0</v>
      </c>
      <c r="QSD280" s="7">
        <f t="shared" si="1211"/>
        <v>0</v>
      </c>
      <c r="QSE280" s="7">
        <f t="shared" si="1211"/>
        <v>0</v>
      </c>
      <c r="QSF280" s="7">
        <f t="shared" si="1211"/>
        <v>0</v>
      </c>
      <c r="QSG280" s="7">
        <f t="shared" si="1211"/>
        <v>0</v>
      </c>
      <c r="QSH280" s="7">
        <f t="shared" si="1211"/>
        <v>0</v>
      </c>
      <c r="QSI280" s="7">
        <f t="shared" si="1211"/>
        <v>0</v>
      </c>
      <c r="QSJ280" s="7">
        <f t="shared" si="1211"/>
        <v>0</v>
      </c>
      <c r="QSK280" s="7">
        <f t="shared" si="1211"/>
        <v>0</v>
      </c>
      <c r="QSL280" s="7">
        <f t="shared" si="1211"/>
        <v>0</v>
      </c>
      <c r="QSM280" s="7">
        <f t="shared" si="1211"/>
        <v>0</v>
      </c>
      <c r="QSN280" s="7">
        <f t="shared" si="1211"/>
        <v>0</v>
      </c>
      <c r="QSO280" s="7">
        <f t="shared" si="1211"/>
        <v>0</v>
      </c>
      <c r="QSP280" s="7">
        <f t="shared" si="1211"/>
        <v>0</v>
      </c>
      <c r="QSQ280" s="7">
        <f t="shared" si="1211"/>
        <v>0</v>
      </c>
      <c r="QSR280" s="7">
        <f t="shared" si="1211"/>
        <v>0</v>
      </c>
      <c r="QSS280" s="7">
        <f t="shared" si="1211"/>
        <v>0</v>
      </c>
      <c r="QST280" s="7">
        <f t="shared" si="1211"/>
        <v>0</v>
      </c>
      <c r="QSU280" s="7">
        <f t="shared" si="1211"/>
        <v>0</v>
      </c>
      <c r="QSV280" s="7">
        <f t="shared" si="1211"/>
        <v>0</v>
      </c>
      <c r="QSW280" s="7">
        <f t="shared" si="1211"/>
        <v>0</v>
      </c>
      <c r="QSX280" s="7">
        <f t="shared" si="1211"/>
        <v>0</v>
      </c>
      <c r="QSY280" s="7">
        <f t="shared" si="1211"/>
        <v>0</v>
      </c>
      <c r="QSZ280" s="7">
        <f t="shared" si="1211"/>
        <v>0</v>
      </c>
      <c r="QTA280" s="7">
        <f t="shared" si="1211"/>
        <v>0</v>
      </c>
      <c r="QTB280" s="7">
        <f t="shared" si="1211"/>
        <v>0</v>
      </c>
      <c r="QTC280" s="7">
        <f t="shared" si="1211"/>
        <v>0</v>
      </c>
      <c r="QTD280" s="7">
        <f t="shared" si="1211"/>
        <v>0</v>
      </c>
      <c r="QTE280" s="7">
        <f t="shared" si="1211"/>
        <v>0</v>
      </c>
      <c r="QTF280" s="7">
        <f t="shared" si="1211"/>
        <v>0</v>
      </c>
      <c r="QTG280" s="7">
        <f t="shared" si="1211"/>
        <v>0</v>
      </c>
      <c r="QTH280" s="7">
        <f t="shared" si="1211"/>
        <v>0</v>
      </c>
      <c r="QTI280" s="7">
        <f t="shared" si="1211"/>
        <v>0</v>
      </c>
      <c r="QTJ280" s="7">
        <f t="shared" si="1211"/>
        <v>0</v>
      </c>
      <c r="QTK280" s="7">
        <f t="shared" si="1211"/>
        <v>0</v>
      </c>
      <c r="QTL280" s="7">
        <f t="shared" si="1211"/>
        <v>0</v>
      </c>
      <c r="QTM280" s="7">
        <f t="shared" si="1211"/>
        <v>0</v>
      </c>
      <c r="QTN280" s="7">
        <f t="shared" si="1211"/>
        <v>0</v>
      </c>
      <c r="QTO280" s="7">
        <f t="shared" si="1211"/>
        <v>0</v>
      </c>
      <c r="QTP280" s="7">
        <f t="shared" si="1211"/>
        <v>0</v>
      </c>
      <c r="QTQ280" s="7">
        <f t="shared" si="1211"/>
        <v>0</v>
      </c>
      <c r="QTR280" s="7">
        <f t="shared" si="1211"/>
        <v>0</v>
      </c>
      <c r="QTS280" s="7">
        <f t="shared" si="1211"/>
        <v>0</v>
      </c>
      <c r="QTT280" s="7">
        <f t="shared" si="1211"/>
        <v>0</v>
      </c>
      <c r="QTU280" s="7">
        <f t="shared" si="1211"/>
        <v>0</v>
      </c>
      <c r="QTV280" s="7">
        <f t="shared" si="1211"/>
        <v>0</v>
      </c>
      <c r="QTW280" s="7">
        <f t="shared" si="1211"/>
        <v>0</v>
      </c>
      <c r="QTX280" s="7">
        <f t="shared" ref="QTX280:QWI280" si="1212">QTX281+QTX282+QTX283</f>
        <v>0</v>
      </c>
      <c r="QTY280" s="7">
        <f t="shared" si="1212"/>
        <v>0</v>
      </c>
      <c r="QTZ280" s="7">
        <f t="shared" si="1212"/>
        <v>0</v>
      </c>
      <c r="QUA280" s="7">
        <f t="shared" si="1212"/>
        <v>0</v>
      </c>
      <c r="QUB280" s="7">
        <f t="shared" si="1212"/>
        <v>0</v>
      </c>
      <c r="QUC280" s="7">
        <f t="shared" si="1212"/>
        <v>0</v>
      </c>
      <c r="QUD280" s="7">
        <f t="shared" si="1212"/>
        <v>0</v>
      </c>
      <c r="QUE280" s="7">
        <f t="shared" si="1212"/>
        <v>0</v>
      </c>
      <c r="QUF280" s="7">
        <f t="shared" si="1212"/>
        <v>0</v>
      </c>
      <c r="QUG280" s="7">
        <f t="shared" si="1212"/>
        <v>0</v>
      </c>
      <c r="QUH280" s="7">
        <f t="shared" si="1212"/>
        <v>0</v>
      </c>
      <c r="QUI280" s="7">
        <f t="shared" si="1212"/>
        <v>0</v>
      </c>
      <c r="QUJ280" s="7">
        <f t="shared" si="1212"/>
        <v>0</v>
      </c>
      <c r="QUK280" s="7">
        <f t="shared" si="1212"/>
        <v>0</v>
      </c>
      <c r="QUL280" s="7">
        <f t="shared" si="1212"/>
        <v>0</v>
      </c>
      <c r="QUM280" s="7">
        <f t="shared" si="1212"/>
        <v>0</v>
      </c>
      <c r="QUN280" s="7">
        <f t="shared" si="1212"/>
        <v>0</v>
      </c>
      <c r="QUO280" s="7">
        <f t="shared" si="1212"/>
        <v>0</v>
      </c>
      <c r="QUP280" s="7">
        <f t="shared" si="1212"/>
        <v>0</v>
      </c>
      <c r="QUQ280" s="7">
        <f t="shared" si="1212"/>
        <v>0</v>
      </c>
      <c r="QUR280" s="7">
        <f t="shared" si="1212"/>
        <v>0</v>
      </c>
      <c r="QUS280" s="7">
        <f t="shared" si="1212"/>
        <v>0</v>
      </c>
      <c r="QUT280" s="7">
        <f t="shared" si="1212"/>
        <v>0</v>
      </c>
      <c r="QUU280" s="7">
        <f t="shared" si="1212"/>
        <v>0</v>
      </c>
      <c r="QUV280" s="7">
        <f t="shared" si="1212"/>
        <v>0</v>
      </c>
      <c r="QUW280" s="7">
        <f t="shared" si="1212"/>
        <v>0</v>
      </c>
      <c r="QUX280" s="7">
        <f t="shared" si="1212"/>
        <v>0</v>
      </c>
      <c r="QUY280" s="7">
        <f t="shared" si="1212"/>
        <v>0</v>
      </c>
      <c r="QUZ280" s="7">
        <f t="shared" si="1212"/>
        <v>0</v>
      </c>
      <c r="QVA280" s="7">
        <f t="shared" si="1212"/>
        <v>0</v>
      </c>
      <c r="QVB280" s="7">
        <f t="shared" si="1212"/>
        <v>0</v>
      </c>
      <c r="QVC280" s="7">
        <f t="shared" si="1212"/>
        <v>0</v>
      </c>
      <c r="QVD280" s="7">
        <f t="shared" si="1212"/>
        <v>0</v>
      </c>
      <c r="QVE280" s="7">
        <f t="shared" si="1212"/>
        <v>0</v>
      </c>
      <c r="QVF280" s="7">
        <f t="shared" si="1212"/>
        <v>0</v>
      </c>
      <c r="QVG280" s="7">
        <f t="shared" si="1212"/>
        <v>0</v>
      </c>
      <c r="QVH280" s="7">
        <f t="shared" si="1212"/>
        <v>0</v>
      </c>
      <c r="QVI280" s="7">
        <f t="shared" si="1212"/>
        <v>0</v>
      </c>
      <c r="QVJ280" s="7">
        <f t="shared" si="1212"/>
        <v>0</v>
      </c>
      <c r="QVK280" s="7">
        <f t="shared" si="1212"/>
        <v>0</v>
      </c>
      <c r="QVL280" s="7">
        <f t="shared" si="1212"/>
        <v>0</v>
      </c>
      <c r="QVM280" s="7">
        <f t="shared" si="1212"/>
        <v>0</v>
      </c>
      <c r="QVN280" s="7">
        <f t="shared" si="1212"/>
        <v>0</v>
      </c>
      <c r="QVO280" s="7">
        <f t="shared" si="1212"/>
        <v>0</v>
      </c>
      <c r="QVP280" s="7">
        <f t="shared" si="1212"/>
        <v>0</v>
      </c>
      <c r="QVQ280" s="7">
        <f t="shared" si="1212"/>
        <v>0</v>
      </c>
      <c r="QVR280" s="7">
        <f t="shared" si="1212"/>
        <v>0</v>
      </c>
      <c r="QVS280" s="7">
        <f t="shared" si="1212"/>
        <v>0</v>
      </c>
      <c r="QVT280" s="7">
        <f t="shared" si="1212"/>
        <v>0</v>
      </c>
      <c r="QVU280" s="7">
        <f t="shared" si="1212"/>
        <v>0</v>
      </c>
      <c r="QVV280" s="7">
        <f t="shared" si="1212"/>
        <v>0</v>
      </c>
      <c r="QVW280" s="7">
        <f t="shared" si="1212"/>
        <v>0</v>
      </c>
      <c r="QVX280" s="7">
        <f t="shared" si="1212"/>
        <v>0</v>
      </c>
      <c r="QVY280" s="7">
        <f t="shared" si="1212"/>
        <v>0</v>
      </c>
      <c r="QVZ280" s="7">
        <f t="shared" si="1212"/>
        <v>0</v>
      </c>
      <c r="QWA280" s="7">
        <f t="shared" si="1212"/>
        <v>0</v>
      </c>
      <c r="QWB280" s="7">
        <f t="shared" si="1212"/>
        <v>0</v>
      </c>
      <c r="QWC280" s="7">
        <f t="shared" si="1212"/>
        <v>0</v>
      </c>
      <c r="QWD280" s="7">
        <f t="shared" si="1212"/>
        <v>0</v>
      </c>
      <c r="QWE280" s="7">
        <f t="shared" si="1212"/>
        <v>0</v>
      </c>
      <c r="QWF280" s="7">
        <f t="shared" si="1212"/>
        <v>0</v>
      </c>
      <c r="QWG280" s="7">
        <f t="shared" si="1212"/>
        <v>0</v>
      </c>
      <c r="QWH280" s="7">
        <f t="shared" si="1212"/>
        <v>0</v>
      </c>
      <c r="QWI280" s="7">
        <f t="shared" si="1212"/>
        <v>0</v>
      </c>
      <c r="QWJ280" s="7">
        <f t="shared" ref="QWJ280:QYU280" si="1213">QWJ281+QWJ282+QWJ283</f>
        <v>0</v>
      </c>
      <c r="QWK280" s="7">
        <f t="shared" si="1213"/>
        <v>0</v>
      </c>
      <c r="QWL280" s="7">
        <f t="shared" si="1213"/>
        <v>0</v>
      </c>
      <c r="QWM280" s="7">
        <f t="shared" si="1213"/>
        <v>0</v>
      </c>
      <c r="QWN280" s="7">
        <f t="shared" si="1213"/>
        <v>0</v>
      </c>
      <c r="QWO280" s="7">
        <f t="shared" si="1213"/>
        <v>0</v>
      </c>
      <c r="QWP280" s="7">
        <f t="shared" si="1213"/>
        <v>0</v>
      </c>
      <c r="QWQ280" s="7">
        <f t="shared" si="1213"/>
        <v>0</v>
      </c>
      <c r="QWR280" s="7">
        <f t="shared" si="1213"/>
        <v>0</v>
      </c>
      <c r="QWS280" s="7">
        <f t="shared" si="1213"/>
        <v>0</v>
      </c>
      <c r="QWT280" s="7">
        <f t="shared" si="1213"/>
        <v>0</v>
      </c>
      <c r="QWU280" s="7">
        <f t="shared" si="1213"/>
        <v>0</v>
      </c>
      <c r="QWV280" s="7">
        <f t="shared" si="1213"/>
        <v>0</v>
      </c>
      <c r="QWW280" s="7">
        <f t="shared" si="1213"/>
        <v>0</v>
      </c>
      <c r="QWX280" s="7">
        <f t="shared" si="1213"/>
        <v>0</v>
      </c>
      <c r="QWY280" s="7">
        <f t="shared" si="1213"/>
        <v>0</v>
      </c>
      <c r="QWZ280" s="7">
        <f t="shared" si="1213"/>
        <v>0</v>
      </c>
      <c r="QXA280" s="7">
        <f t="shared" si="1213"/>
        <v>0</v>
      </c>
      <c r="QXB280" s="7">
        <f t="shared" si="1213"/>
        <v>0</v>
      </c>
      <c r="QXC280" s="7">
        <f t="shared" si="1213"/>
        <v>0</v>
      </c>
      <c r="QXD280" s="7">
        <f t="shared" si="1213"/>
        <v>0</v>
      </c>
      <c r="QXE280" s="7">
        <f t="shared" si="1213"/>
        <v>0</v>
      </c>
      <c r="QXF280" s="7">
        <f t="shared" si="1213"/>
        <v>0</v>
      </c>
      <c r="QXG280" s="7">
        <f t="shared" si="1213"/>
        <v>0</v>
      </c>
      <c r="QXH280" s="7">
        <f t="shared" si="1213"/>
        <v>0</v>
      </c>
      <c r="QXI280" s="7">
        <f t="shared" si="1213"/>
        <v>0</v>
      </c>
      <c r="QXJ280" s="7">
        <f t="shared" si="1213"/>
        <v>0</v>
      </c>
      <c r="QXK280" s="7">
        <f t="shared" si="1213"/>
        <v>0</v>
      </c>
      <c r="QXL280" s="7">
        <f t="shared" si="1213"/>
        <v>0</v>
      </c>
      <c r="QXM280" s="7">
        <f t="shared" si="1213"/>
        <v>0</v>
      </c>
      <c r="QXN280" s="7">
        <f t="shared" si="1213"/>
        <v>0</v>
      </c>
      <c r="QXO280" s="7">
        <f t="shared" si="1213"/>
        <v>0</v>
      </c>
      <c r="QXP280" s="7">
        <f t="shared" si="1213"/>
        <v>0</v>
      </c>
      <c r="QXQ280" s="7">
        <f t="shared" si="1213"/>
        <v>0</v>
      </c>
      <c r="QXR280" s="7">
        <f t="shared" si="1213"/>
        <v>0</v>
      </c>
      <c r="QXS280" s="7">
        <f t="shared" si="1213"/>
        <v>0</v>
      </c>
      <c r="QXT280" s="7">
        <f t="shared" si="1213"/>
        <v>0</v>
      </c>
      <c r="QXU280" s="7">
        <f t="shared" si="1213"/>
        <v>0</v>
      </c>
      <c r="QXV280" s="7">
        <f t="shared" si="1213"/>
        <v>0</v>
      </c>
      <c r="QXW280" s="7">
        <f t="shared" si="1213"/>
        <v>0</v>
      </c>
      <c r="QXX280" s="7">
        <f t="shared" si="1213"/>
        <v>0</v>
      </c>
      <c r="QXY280" s="7">
        <f t="shared" si="1213"/>
        <v>0</v>
      </c>
      <c r="QXZ280" s="7">
        <f t="shared" si="1213"/>
        <v>0</v>
      </c>
      <c r="QYA280" s="7">
        <f t="shared" si="1213"/>
        <v>0</v>
      </c>
      <c r="QYB280" s="7">
        <f t="shared" si="1213"/>
        <v>0</v>
      </c>
      <c r="QYC280" s="7">
        <f t="shared" si="1213"/>
        <v>0</v>
      </c>
      <c r="QYD280" s="7">
        <f t="shared" si="1213"/>
        <v>0</v>
      </c>
      <c r="QYE280" s="7">
        <f t="shared" si="1213"/>
        <v>0</v>
      </c>
      <c r="QYF280" s="7">
        <f t="shared" si="1213"/>
        <v>0</v>
      </c>
      <c r="QYG280" s="7">
        <f t="shared" si="1213"/>
        <v>0</v>
      </c>
      <c r="QYH280" s="7">
        <f t="shared" si="1213"/>
        <v>0</v>
      </c>
      <c r="QYI280" s="7">
        <f t="shared" si="1213"/>
        <v>0</v>
      </c>
      <c r="QYJ280" s="7">
        <f t="shared" si="1213"/>
        <v>0</v>
      </c>
      <c r="QYK280" s="7">
        <f t="shared" si="1213"/>
        <v>0</v>
      </c>
      <c r="QYL280" s="7">
        <f t="shared" si="1213"/>
        <v>0</v>
      </c>
      <c r="QYM280" s="7">
        <f t="shared" si="1213"/>
        <v>0</v>
      </c>
      <c r="QYN280" s="7">
        <f t="shared" si="1213"/>
        <v>0</v>
      </c>
      <c r="QYO280" s="7">
        <f t="shared" si="1213"/>
        <v>0</v>
      </c>
      <c r="QYP280" s="7">
        <f t="shared" si="1213"/>
        <v>0</v>
      </c>
      <c r="QYQ280" s="7">
        <f t="shared" si="1213"/>
        <v>0</v>
      </c>
      <c r="QYR280" s="7">
        <f t="shared" si="1213"/>
        <v>0</v>
      </c>
      <c r="QYS280" s="7">
        <f t="shared" si="1213"/>
        <v>0</v>
      </c>
      <c r="QYT280" s="7">
        <f t="shared" si="1213"/>
        <v>0</v>
      </c>
      <c r="QYU280" s="7">
        <f t="shared" si="1213"/>
        <v>0</v>
      </c>
      <c r="QYV280" s="7">
        <f t="shared" ref="QYV280:RBG280" si="1214">QYV281+QYV282+QYV283</f>
        <v>0</v>
      </c>
      <c r="QYW280" s="7">
        <f t="shared" si="1214"/>
        <v>0</v>
      </c>
      <c r="QYX280" s="7">
        <f t="shared" si="1214"/>
        <v>0</v>
      </c>
      <c r="QYY280" s="7">
        <f t="shared" si="1214"/>
        <v>0</v>
      </c>
      <c r="QYZ280" s="7">
        <f t="shared" si="1214"/>
        <v>0</v>
      </c>
      <c r="QZA280" s="7">
        <f t="shared" si="1214"/>
        <v>0</v>
      </c>
      <c r="QZB280" s="7">
        <f t="shared" si="1214"/>
        <v>0</v>
      </c>
      <c r="QZC280" s="7">
        <f t="shared" si="1214"/>
        <v>0</v>
      </c>
      <c r="QZD280" s="7">
        <f t="shared" si="1214"/>
        <v>0</v>
      </c>
      <c r="QZE280" s="7">
        <f t="shared" si="1214"/>
        <v>0</v>
      </c>
      <c r="QZF280" s="7">
        <f t="shared" si="1214"/>
        <v>0</v>
      </c>
      <c r="QZG280" s="7">
        <f t="shared" si="1214"/>
        <v>0</v>
      </c>
      <c r="QZH280" s="7">
        <f t="shared" si="1214"/>
        <v>0</v>
      </c>
      <c r="QZI280" s="7">
        <f t="shared" si="1214"/>
        <v>0</v>
      </c>
      <c r="QZJ280" s="7">
        <f t="shared" si="1214"/>
        <v>0</v>
      </c>
      <c r="QZK280" s="7">
        <f t="shared" si="1214"/>
        <v>0</v>
      </c>
      <c r="QZL280" s="7">
        <f t="shared" si="1214"/>
        <v>0</v>
      </c>
      <c r="QZM280" s="7">
        <f t="shared" si="1214"/>
        <v>0</v>
      </c>
      <c r="QZN280" s="7">
        <f t="shared" si="1214"/>
        <v>0</v>
      </c>
      <c r="QZO280" s="7">
        <f t="shared" si="1214"/>
        <v>0</v>
      </c>
      <c r="QZP280" s="7">
        <f t="shared" si="1214"/>
        <v>0</v>
      </c>
      <c r="QZQ280" s="7">
        <f t="shared" si="1214"/>
        <v>0</v>
      </c>
      <c r="QZR280" s="7">
        <f t="shared" si="1214"/>
        <v>0</v>
      </c>
      <c r="QZS280" s="7">
        <f t="shared" si="1214"/>
        <v>0</v>
      </c>
      <c r="QZT280" s="7">
        <f t="shared" si="1214"/>
        <v>0</v>
      </c>
      <c r="QZU280" s="7">
        <f t="shared" si="1214"/>
        <v>0</v>
      </c>
      <c r="QZV280" s="7">
        <f t="shared" si="1214"/>
        <v>0</v>
      </c>
      <c r="QZW280" s="7">
        <f t="shared" si="1214"/>
        <v>0</v>
      </c>
      <c r="QZX280" s="7">
        <f t="shared" si="1214"/>
        <v>0</v>
      </c>
      <c r="QZY280" s="7">
        <f t="shared" si="1214"/>
        <v>0</v>
      </c>
      <c r="QZZ280" s="7">
        <f t="shared" si="1214"/>
        <v>0</v>
      </c>
      <c r="RAA280" s="7">
        <f t="shared" si="1214"/>
        <v>0</v>
      </c>
      <c r="RAB280" s="7">
        <f t="shared" si="1214"/>
        <v>0</v>
      </c>
      <c r="RAC280" s="7">
        <f t="shared" si="1214"/>
        <v>0</v>
      </c>
      <c r="RAD280" s="7">
        <f t="shared" si="1214"/>
        <v>0</v>
      </c>
      <c r="RAE280" s="7">
        <f t="shared" si="1214"/>
        <v>0</v>
      </c>
      <c r="RAF280" s="7">
        <f t="shared" si="1214"/>
        <v>0</v>
      </c>
      <c r="RAG280" s="7">
        <f t="shared" si="1214"/>
        <v>0</v>
      </c>
      <c r="RAH280" s="7">
        <f t="shared" si="1214"/>
        <v>0</v>
      </c>
      <c r="RAI280" s="7">
        <f t="shared" si="1214"/>
        <v>0</v>
      </c>
      <c r="RAJ280" s="7">
        <f t="shared" si="1214"/>
        <v>0</v>
      </c>
      <c r="RAK280" s="7">
        <f t="shared" si="1214"/>
        <v>0</v>
      </c>
      <c r="RAL280" s="7">
        <f t="shared" si="1214"/>
        <v>0</v>
      </c>
      <c r="RAM280" s="7">
        <f t="shared" si="1214"/>
        <v>0</v>
      </c>
      <c r="RAN280" s="7">
        <f t="shared" si="1214"/>
        <v>0</v>
      </c>
      <c r="RAO280" s="7">
        <f t="shared" si="1214"/>
        <v>0</v>
      </c>
      <c r="RAP280" s="7">
        <f t="shared" si="1214"/>
        <v>0</v>
      </c>
      <c r="RAQ280" s="7">
        <f t="shared" si="1214"/>
        <v>0</v>
      </c>
      <c r="RAR280" s="7">
        <f t="shared" si="1214"/>
        <v>0</v>
      </c>
      <c r="RAS280" s="7">
        <f t="shared" si="1214"/>
        <v>0</v>
      </c>
      <c r="RAT280" s="7">
        <f t="shared" si="1214"/>
        <v>0</v>
      </c>
      <c r="RAU280" s="7">
        <f t="shared" si="1214"/>
        <v>0</v>
      </c>
      <c r="RAV280" s="7">
        <f t="shared" si="1214"/>
        <v>0</v>
      </c>
      <c r="RAW280" s="7">
        <f t="shared" si="1214"/>
        <v>0</v>
      </c>
      <c r="RAX280" s="7">
        <f t="shared" si="1214"/>
        <v>0</v>
      </c>
      <c r="RAY280" s="7">
        <f t="shared" si="1214"/>
        <v>0</v>
      </c>
      <c r="RAZ280" s="7">
        <f t="shared" si="1214"/>
        <v>0</v>
      </c>
      <c r="RBA280" s="7">
        <f t="shared" si="1214"/>
        <v>0</v>
      </c>
      <c r="RBB280" s="7">
        <f t="shared" si="1214"/>
        <v>0</v>
      </c>
      <c r="RBC280" s="7">
        <f t="shared" si="1214"/>
        <v>0</v>
      </c>
      <c r="RBD280" s="7">
        <f t="shared" si="1214"/>
        <v>0</v>
      </c>
      <c r="RBE280" s="7">
        <f t="shared" si="1214"/>
        <v>0</v>
      </c>
      <c r="RBF280" s="7">
        <f t="shared" si="1214"/>
        <v>0</v>
      </c>
      <c r="RBG280" s="7">
        <f t="shared" si="1214"/>
        <v>0</v>
      </c>
      <c r="RBH280" s="7">
        <f t="shared" ref="RBH280:RDS280" si="1215">RBH281+RBH282+RBH283</f>
        <v>0</v>
      </c>
      <c r="RBI280" s="7">
        <f t="shared" si="1215"/>
        <v>0</v>
      </c>
      <c r="RBJ280" s="7">
        <f t="shared" si="1215"/>
        <v>0</v>
      </c>
      <c r="RBK280" s="7">
        <f t="shared" si="1215"/>
        <v>0</v>
      </c>
      <c r="RBL280" s="7">
        <f t="shared" si="1215"/>
        <v>0</v>
      </c>
      <c r="RBM280" s="7">
        <f t="shared" si="1215"/>
        <v>0</v>
      </c>
      <c r="RBN280" s="7">
        <f t="shared" si="1215"/>
        <v>0</v>
      </c>
      <c r="RBO280" s="7">
        <f t="shared" si="1215"/>
        <v>0</v>
      </c>
      <c r="RBP280" s="7">
        <f t="shared" si="1215"/>
        <v>0</v>
      </c>
      <c r="RBQ280" s="7">
        <f t="shared" si="1215"/>
        <v>0</v>
      </c>
      <c r="RBR280" s="7">
        <f t="shared" si="1215"/>
        <v>0</v>
      </c>
      <c r="RBS280" s="7">
        <f t="shared" si="1215"/>
        <v>0</v>
      </c>
      <c r="RBT280" s="7">
        <f t="shared" si="1215"/>
        <v>0</v>
      </c>
      <c r="RBU280" s="7">
        <f t="shared" si="1215"/>
        <v>0</v>
      </c>
      <c r="RBV280" s="7">
        <f t="shared" si="1215"/>
        <v>0</v>
      </c>
      <c r="RBW280" s="7">
        <f t="shared" si="1215"/>
        <v>0</v>
      </c>
      <c r="RBX280" s="7">
        <f t="shared" si="1215"/>
        <v>0</v>
      </c>
      <c r="RBY280" s="7">
        <f t="shared" si="1215"/>
        <v>0</v>
      </c>
      <c r="RBZ280" s="7">
        <f t="shared" si="1215"/>
        <v>0</v>
      </c>
      <c r="RCA280" s="7">
        <f t="shared" si="1215"/>
        <v>0</v>
      </c>
      <c r="RCB280" s="7">
        <f t="shared" si="1215"/>
        <v>0</v>
      </c>
      <c r="RCC280" s="7">
        <f t="shared" si="1215"/>
        <v>0</v>
      </c>
      <c r="RCD280" s="7">
        <f t="shared" si="1215"/>
        <v>0</v>
      </c>
      <c r="RCE280" s="7">
        <f t="shared" si="1215"/>
        <v>0</v>
      </c>
      <c r="RCF280" s="7">
        <f t="shared" si="1215"/>
        <v>0</v>
      </c>
      <c r="RCG280" s="7">
        <f t="shared" si="1215"/>
        <v>0</v>
      </c>
      <c r="RCH280" s="7">
        <f t="shared" si="1215"/>
        <v>0</v>
      </c>
      <c r="RCI280" s="7">
        <f t="shared" si="1215"/>
        <v>0</v>
      </c>
      <c r="RCJ280" s="7">
        <f t="shared" si="1215"/>
        <v>0</v>
      </c>
      <c r="RCK280" s="7">
        <f t="shared" si="1215"/>
        <v>0</v>
      </c>
      <c r="RCL280" s="7">
        <f t="shared" si="1215"/>
        <v>0</v>
      </c>
      <c r="RCM280" s="7">
        <f t="shared" si="1215"/>
        <v>0</v>
      </c>
      <c r="RCN280" s="7">
        <f t="shared" si="1215"/>
        <v>0</v>
      </c>
      <c r="RCO280" s="7">
        <f t="shared" si="1215"/>
        <v>0</v>
      </c>
      <c r="RCP280" s="7">
        <f t="shared" si="1215"/>
        <v>0</v>
      </c>
      <c r="RCQ280" s="7">
        <f t="shared" si="1215"/>
        <v>0</v>
      </c>
      <c r="RCR280" s="7">
        <f t="shared" si="1215"/>
        <v>0</v>
      </c>
      <c r="RCS280" s="7">
        <f t="shared" si="1215"/>
        <v>0</v>
      </c>
      <c r="RCT280" s="7">
        <f t="shared" si="1215"/>
        <v>0</v>
      </c>
      <c r="RCU280" s="7">
        <f t="shared" si="1215"/>
        <v>0</v>
      </c>
      <c r="RCV280" s="7">
        <f t="shared" si="1215"/>
        <v>0</v>
      </c>
      <c r="RCW280" s="7">
        <f t="shared" si="1215"/>
        <v>0</v>
      </c>
      <c r="RCX280" s="7">
        <f t="shared" si="1215"/>
        <v>0</v>
      </c>
      <c r="RCY280" s="7">
        <f t="shared" si="1215"/>
        <v>0</v>
      </c>
      <c r="RCZ280" s="7">
        <f t="shared" si="1215"/>
        <v>0</v>
      </c>
      <c r="RDA280" s="7">
        <f t="shared" si="1215"/>
        <v>0</v>
      </c>
      <c r="RDB280" s="7">
        <f t="shared" si="1215"/>
        <v>0</v>
      </c>
      <c r="RDC280" s="7">
        <f t="shared" si="1215"/>
        <v>0</v>
      </c>
      <c r="RDD280" s="7">
        <f t="shared" si="1215"/>
        <v>0</v>
      </c>
      <c r="RDE280" s="7">
        <f t="shared" si="1215"/>
        <v>0</v>
      </c>
      <c r="RDF280" s="7">
        <f t="shared" si="1215"/>
        <v>0</v>
      </c>
      <c r="RDG280" s="7">
        <f t="shared" si="1215"/>
        <v>0</v>
      </c>
      <c r="RDH280" s="7">
        <f t="shared" si="1215"/>
        <v>0</v>
      </c>
      <c r="RDI280" s="7">
        <f t="shared" si="1215"/>
        <v>0</v>
      </c>
      <c r="RDJ280" s="7">
        <f t="shared" si="1215"/>
        <v>0</v>
      </c>
      <c r="RDK280" s="7">
        <f t="shared" si="1215"/>
        <v>0</v>
      </c>
      <c r="RDL280" s="7">
        <f t="shared" si="1215"/>
        <v>0</v>
      </c>
      <c r="RDM280" s="7">
        <f t="shared" si="1215"/>
        <v>0</v>
      </c>
      <c r="RDN280" s="7">
        <f t="shared" si="1215"/>
        <v>0</v>
      </c>
      <c r="RDO280" s="7">
        <f t="shared" si="1215"/>
        <v>0</v>
      </c>
      <c r="RDP280" s="7">
        <f t="shared" si="1215"/>
        <v>0</v>
      </c>
      <c r="RDQ280" s="7">
        <f t="shared" si="1215"/>
        <v>0</v>
      </c>
      <c r="RDR280" s="7">
        <f t="shared" si="1215"/>
        <v>0</v>
      </c>
      <c r="RDS280" s="7">
        <f t="shared" si="1215"/>
        <v>0</v>
      </c>
      <c r="RDT280" s="7">
        <f t="shared" ref="RDT280:RGE280" si="1216">RDT281+RDT282+RDT283</f>
        <v>0</v>
      </c>
      <c r="RDU280" s="7">
        <f t="shared" si="1216"/>
        <v>0</v>
      </c>
      <c r="RDV280" s="7">
        <f t="shared" si="1216"/>
        <v>0</v>
      </c>
      <c r="RDW280" s="7">
        <f t="shared" si="1216"/>
        <v>0</v>
      </c>
      <c r="RDX280" s="7">
        <f t="shared" si="1216"/>
        <v>0</v>
      </c>
      <c r="RDY280" s="7">
        <f t="shared" si="1216"/>
        <v>0</v>
      </c>
      <c r="RDZ280" s="7">
        <f t="shared" si="1216"/>
        <v>0</v>
      </c>
      <c r="REA280" s="7">
        <f t="shared" si="1216"/>
        <v>0</v>
      </c>
      <c r="REB280" s="7">
        <f t="shared" si="1216"/>
        <v>0</v>
      </c>
      <c r="REC280" s="7">
        <f t="shared" si="1216"/>
        <v>0</v>
      </c>
      <c r="RED280" s="7">
        <f t="shared" si="1216"/>
        <v>0</v>
      </c>
      <c r="REE280" s="7">
        <f t="shared" si="1216"/>
        <v>0</v>
      </c>
      <c r="REF280" s="7">
        <f t="shared" si="1216"/>
        <v>0</v>
      </c>
      <c r="REG280" s="7">
        <f t="shared" si="1216"/>
        <v>0</v>
      </c>
      <c r="REH280" s="7">
        <f t="shared" si="1216"/>
        <v>0</v>
      </c>
      <c r="REI280" s="7">
        <f t="shared" si="1216"/>
        <v>0</v>
      </c>
      <c r="REJ280" s="7">
        <f t="shared" si="1216"/>
        <v>0</v>
      </c>
      <c r="REK280" s="7">
        <f t="shared" si="1216"/>
        <v>0</v>
      </c>
      <c r="REL280" s="7">
        <f t="shared" si="1216"/>
        <v>0</v>
      </c>
      <c r="REM280" s="7">
        <f t="shared" si="1216"/>
        <v>0</v>
      </c>
      <c r="REN280" s="7">
        <f t="shared" si="1216"/>
        <v>0</v>
      </c>
      <c r="REO280" s="7">
        <f t="shared" si="1216"/>
        <v>0</v>
      </c>
      <c r="REP280" s="7">
        <f t="shared" si="1216"/>
        <v>0</v>
      </c>
      <c r="REQ280" s="7">
        <f t="shared" si="1216"/>
        <v>0</v>
      </c>
      <c r="RER280" s="7">
        <f t="shared" si="1216"/>
        <v>0</v>
      </c>
      <c r="RES280" s="7">
        <f t="shared" si="1216"/>
        <v>0</v>
      </c>
      <c r="RET280" s="7">
        <f t="shared" si="1216"/>
        <v>0</v>
      </c>
      <c r="REU280" s="7">
        <f t="shared" si="1216"/>
        <v>0</v>
      </c>
      <c r="REV280" s="7">
        <f t="shared" si="1216"/>
        <v>0</v>
      </c>
      <c r="REW280" s="7">
        <f t="shared" si="1216"/>
        <v>0</v>
      </c>
      <c r="REX280" s="7">
        <f t="shared" si="1216"/>
        <v>0</v>
      </c>
      <c r="REY280" s="7">
        <f t="shared" si="1216"/>
        <v>0</v>
      </c>
      <c r="REZ280" s="7">
        <f t="shared" si="1216"/>
        <v>0</v>
      </c>
      <c r="RFA280" s="7">
        <f t="shared" si="1216"/>
        <v>0</v>
      </c>
      <c r="RFB280" s="7">
        <f t="shared" si="1216"/>
        <v>0</v>
      </c>
      <c r="RFC280" s="7">
        <f t="shared" si="1216"/>
        <v>0</v>
      </c>
      <c r="RFD280" s="7">
        <f t="shared" si="1216"/>
        <v>0</v>
      </c>
      <c r="RFE280" s="7">
        <f t="shared" si="1216"/>
        <v>0</v>
      </c>
      <c r="RFF280" s="7">
        <f t="shared" si="1216"/>
        <v>0</v>
      </c>
      <c r="RFG280" s="7">
        <f t="shared" si="1216"/>
        <v>0</v>
      </c>
      <c r="RFH280" s="7">
        <f t="shared" si="1216"/>
        <v>0</v>
      </c>
      <c r="RFI280" s="7">
        <f t="shared" si="1216"/>
        <v>0</v>
      </c>
      <c r="RFJ280" s="7">
        <f t="shared" si="1216"/>
        <v>0</v>
      </c>
      <c r="RFK280" s="7">
        <f t="shared" si="1216"/>
        <v>0</v>
      </c>
      <c r="RFL280" s="7">
        <f t="shared" si="1216"/>
        <v>0</v>
      </c>
      <c r="RFM280" s="7">
        <f t="shared" si="1216"/>
        <v>0</v>
      </c>
      <c r="RFN280" s="7">
        <f t="shared" si="1216"/>
        <v>0</v>
      </c>
      <c r="RFO280" s="7">
        <f t="shared" si="1216"/>
        <v>0</v>
      </c>
      <c r="RFP280" s="7">
        <f t="shared" si="1216"/>
        <v>0</v>
      </c>
      <c r="RFQ280" s="7">
        <f t="shared" si="1216"/>
        <v>0</v>
      </c>
      <c r="RFR280" s="7">
        <f t="shared" si="1216"/>
        <v>0</v>
      </c>
      <c r="RFS280" s="7">
        <f t="shared" si="1216"/>
        <v>0</v>
      </c>
      <c r="RFT280" s="7">
        <f t="shared" si="1216"/>
        <v>0</v>
      </c>
      <c r="RFU280" s="7">
        <f t="shared" si="1216"/>
        <v>0</v>
      </c>
      <c r="RFV280" s="7">
        <f t="shared" si="1216"/>
        <v>0</v>
      </c>
      <c r="RFW280" s="7">
        <f t="shared" si="1216"/>
        <v>0</v>
      </c>
      <c r="RFX280" s="7">
        <f t="shared" si="1216"/>
        <v>0</v>
      </c>
      <c r="RFY280" s="7">
        <f t="shared" si="1216"/>
        <v>0</v>
      </c>
      <c r="RFZ280" s="7">
        <f t="shared" si="1216"/>
        <v>0</v>
      </c>
      <c r="RGA280" s="7">
        <f t="shared" si="1216"/>
        <v>0</v>
      </c>
      <c r="RGB280" s="7">
        <f t="shared" si="1216"/>
        <v>0</v>
      </c>
      <c r="RGC280" s="7">
        <f t="shared" si="1216"/>
        <v>0</v>
      </c>
      <c r="RGD280" s="7">
        <f t="shared" si="1216"/>
        <v>0</v>
      </c>
      <c r="RGE280" s="7">
        <f t="shared" si="1216"/>
        <v>0</v>
      </c>
      <c r="RGF280" s="7">
        <f t="shared" ref="RGF280:RIQ280" si="1217">RGF281+RGF282+RGF283</f>
        <v>0</v>
      </c>
      <c r="RGG280" s="7">
        <f t="shared" si="1217"/>
        <v>0</v>
      </c>
      <c r="RGH280" s="7">
        <f t="shared" si="1217"/>
        <v>0</v>
      </c>
      <c r="RGI280" s="7">
        <f t="shared" si="1217"/>
        <v>0</v>
      </c>
      <c r="RGJ280" s="7">
        <f t="shared" si="1217"/>
        <v>0</v>
      </c>
      <c r="RGK280" s="7">
        <f t="shared" si="1217"/>
        <v>0</v>
      </c>
      <c r="RGL280" s="7">
        <f t="shared" si="1217"/>
        <v>0</v>
      </c>
      <c r="RGM280" s="7">
        <f t="shared" si="1217"/>
        <v>0</v>
      </c>
      <c r="RGN280" s="7">
        <f t="shared" si="1217"/>
        <v>0</v>
      </c>
      <c r="RGO280" s="7">
        <f t="shared" si="1217"/>
        <v>0</v>
      </c>
      <c r="RGP280" s="7">
        <f t="shared" si="1217"/>
        <v>0</v>
      </c>
      <c r="RGQ280" s="7">
        <f t="shared" si="1217"/>
        <v>0</v>
      </c>
      <c r="RGR280" s="7">
        <f t="shared" si="1217"/>
        <v>0</v>
      </c>
      <c r="RGS280" s="7">
        <f t="shared" si="1217"/>
        <v>0</v>
      </c>
      <c r="RGT280" s="7">
        <f t="shared" si="1217"/>
        <v>0</v>
      </c>
      <c r="RGU280" s="7">
        <f t="shared" si="1217"/>
        <v>0</v>
      </c>
      <c r="RGV280" s="7">
        <f t="shared" si="1217"/>
        <v>0</v>
      </c>
      <c r="RGW280" s="7">
        <f t="shared" si="1217"/>
        <v>0</v>
      </c>
      <c r="RGX280" s="7">
        <f t="shared" si="1217"/>
        <v>0</v>
      </c>
      <c r="RGY280" s="7">
        <f t="shared" si="1217"/>
        <v>0</v>
      </c>
      <c r="RGZ280" s="7">
        <f t="shared" si="1217"/>
        <v>0</v>
      </c>
      <c r="RHA280" s="7">
        <f t="shared" si="1217"/>
        <v>0</v>
      </c>
      <c r="RHB280" s="7">
        <f t="shared" si="1217"/>
        <v>0</v>
      </c>
      <c r="RHC280" s="7">
        <f t="shared" si="1217"/>
        <v>0</v>
      </c>
      <c r="RHD280" s="7">
        <f t="shared" si="1217"/>
        <v>0</v>
      </c>
      <c r="RHE280" s="7">
        <f t="shared" si="1217"/>
        <v>0</v>
      </c>
      <c r="RHF280" s="7">
        <f t="shared" si="1217"/>
        <v>0</v>
      </c>
      <c r="RHG280" s="7">
        <f t="shared" si="1217"/>
        <v>0</v>
      </c>
      <c r="RHH280" s="7">
        <f t="shared" si="1217"/>
        <v>0</v>
      </c>
      <c r="RHI280" s="7">
        <f t="shared" si="1217"/>
        <v>0</v>
      </c>
      <c r="RHJ280" s="7">
        <f t="shared" si="1217"/>
        <v>0</v>
      </c>
      <c r="RHK280" s="7">
        <f t="shared" si="1217"/>
        <v>0</v>
      </c>
      <c r="RHL280" s="7">
        <f t="shared" si="1217"/>
        <v>0</v>
      </c>
      <c r="RHM280" s="7">
        <f t="shared" si="1217"/>
        <v>0</v>
      </c>
      <c r="RHN280" s="7">
        <f t="shared" si="1217"/>
        <v>0</v>
      </c>
      <c r="RHO280" s="7">
        <f t="shared" si="1217"/>
        <v>0</v>
      </c>
      <c r="RHP280" s="7">
        <f t="shared" si="1217"/>
        <v>0</v>
      </c>
      <c r="RHQ280" s="7">
        <f t="shared" si="1217"/>
        <v>0</v>
      </c>
      <c r="RHR280" s="7">
        <f t="shared" si="1217"/>
        <v>0</v>
      </c>
      <c r="RHS280" s="7">
        <f t="shared" si="1217"/>
        <v>0</v>
      </c>
      <c r="RHT280" s="7">
        <f t="shared" si="1217"/>
        <v>0</v>
      </c>
      <c r="RHU280" s="7">
        <f t="shared" si="1217"/>
        <v>0</v>
      </c>
      <c r="RHV280" s="7">
        <f t="shared" si="1217"/>
        <v>0</v>
      </c>
      <c r="RHW280" s="7">
        <f t="shared" si="1217"/>
        <v>0</v>
      </c>
      <c r="RHX280" s="7">
        <f t="shared" si="1217"/>
        <v>0</v>
      </c>
      <c r="RHY280" s="7">
        <f t="shared" si="1217"/>
        <v>0</v>
      </c>
      <c r="RHZ280" s="7">
        <f t="shared" si="1217"/>
        <v>0</v>
      </c>
      <c r="RIA280" s="7">
        <f t="shared" si="1217"/>
        <v>0</v>
      </c>
      <c r="RIB280" s="7">
        <f t="shared" si="1217"/>
        <v>0</v>
      </c>
      <c r="RIC280" s="7">
        <f t="shared" si="1217"/>
        <v>0</v>
      </c>
      <c r="RID280" s="7">
        <f t="shared" si="1217"/>
        <v>0</v>
      </c>
      <c r="RIE280" s="7">
        <f t="shared" si="1217"/>
        <v>0</v>
      </c>
      <c r="RIF280" s="7">
        <f t="shared" si="1217"/>
        <v>0</v>
      </c>
      <c r="RIG280" s="7">
        <f t="shared" si="1217"/>
        <v>0</v>
      </c>
      <c r="RIH280" s="7">
        <f t="shared" si="1217"/>
        <v>0</v>
      </c>
      <c r="RII280" s="7">
        <f t="shared" si="1217"/>
        <v>0</v>
      </c>
      <c r="RIJ280" s="7">
        <f t="shared" si="1217"/>
        <v>0</v>
      </c>
      <c r="RIK280" s="7">
        <f t="shared" si="1217"/>
        <v>0</v>
      </c>
      <c r="RIL280" s="7">
        <f t="shared" si="1217"/>
        <v>0</v>
      </c>
      <c r="RIM280" s="7">
        <f t="shared" si="1217"/>
        <v>0</v>
      </c>
      <c r="RIN280" s="7">
        <f t="shared" si="1217"/>
        <v>0</v>
      </c>
      <c r="RIO280" s="7">
        <f t="shared" si="1217"/>
        <v>0</v>
      </c>
      <c r="RIP280" s="7">
        <f t="shared" si="1217"/>
        <v>0</v>
      </c>
      <c r="RIQ280" s="7">
        <f t="shared" si="1217"/>
        <v>0</v>
      </c>
      <c r="RIR280" s="7">
        <f t="shared" ref="RIR280:RLC280" si="1218">RIR281+RIR282+RIR283</f>
        <v>0</v>
      </c>
      <c r="RIS280" s="7">
        <f t="shared" si="1218"/>
        <v>0</v>
      </c>
      <c r="RIT280" s="7">
        <f t="shared" si="1218"/>
        <v>0</v>
      </c>
      <c r="RIU280" s="7">
        <f t="shared" si="1218"/>
        <v>0</v>
      </c>
      <c r="RIV280" s="7">
        <f t="shared" si="1218"/>
        <v>0</v>
      </c>
      <c r="RIW280" s="7">
        <f t="shared" si="1218"/>
        <v>0</v>
      </c>
      <c r="RIX280" s="7">
        <f t="shared" si="1218"/>
        <v>0</v>
      </c>
      <c r="RIY280" s="7">
        <f t="shared" si="1218"/>
        <v>0</v>
      </c>
      <c r="RIZ280" s="7">
        <f t="shared" si="1218"/>
        <v>0</v>
      </c>
      <c r="RJA280" s="7">
        <f t="shared" si="1218"/>
        <v>0</v>
      </c>
      <c r="RJB280" s="7">
        <f t="shared" si="1218"/>
        <v>0</v>
      </c>
      <c r="RJC280" s="7">
        <f t="shared" si="1218"/>
        <v>0</v>
      </c>
      <c r="RJD280" s="7">
        <f t="shared" si="1218"/>
        <v>0</v>
      </c>
      <c r="RJE280" s="7">
        <f t="shared" si="1218"/>
        <v>0</v>
      </c>
      <c r="RJF280" s="7">
        <f t="shared" si="1218"/>
        <v>0</v>
      </c>
      <c r="RJG280" s="7">
        <f t="shared" si="1218"/>
        <v>0</v>
      </c>
      <c r="RJH280" s="7">
        <f t="shared" si="1218"/>
        <v>0</v>
      </c>
      <c r="RJI280" s="7">
        <f t="shared" si="1218"/>
        <v>0</v>
      </c>
      <c r="RJJ280" s="7">
        <f t="shared" si="1218"/>
        <v>0</v>
      </c>
      <c r="RJK280" s="7">
        <f t="shared" si="1218"/>
        <v>0</v>
      </c>
      <c r="RJL280" s="7">
        <f t="shared" si="1218"/>
        <v>0</v>
      </c>
      <c r="RJM280" s="7">
        <f t="shared" si="1218"/>
        <v>0</v>
      </c>
      <c r="RJN280" s="7">
        <f t="shared" si="1218"/>
        <v>0</v>
      </c>
      <c r="RJO280" s="7">
        <f t="shared" si="1218"/>
        <v>0</v>
      </c>
      <c r="RJP280" s="7">
        <f t="shared" si="1218"/>
        <v>0</v>
      </c>
      <c r="RJQ280" s="7">
        <f t="shared" si="1218"/>
        <v>0</v>
      </c>
      <c r="RJR280" s="7">
        <f t="shared" si="1218"/>
        <v>0</v>
      </c>
      <c r="RJS280" s="7">
        <f t="shared" si="1218"/>
        <v>0</v>
      </c>
      <c r="RJT280" s="7">
        <f t="shared" si="1218"/>
        <v>0</v>
      </c>
      <c r="RJU280" s="7">
        <f t="shared" si="1218"/>
        <v>0</v>
      </c>
      <c r="RJV280" s="7">
        <f t="shared" si="1218"/>
        <v>0</v>
      </c>
      <c r="RJW280" s="7">
        <f t="shared" si="1218"/>
        <v>0</v>
      </c>
      <c r="RJX280" s="7">
        <f t="shared" si="1218"/>
        <v>0</v>
      </c>
      <c r="RJY280" s="7">
        <f t="shared" si="1218"/>
        <v>0</v>
      </c>
      <c r="RJZ280" s="7">
        <f t="shared" si="1218"/>
        <v>0</v>
      </c>
      <c r="RKA280" s="7">
        <f t="shared" si="1218"/>
        <v>0</v>
      </c>
      <c r="RKB280" s="7">
        <f t="shared" si="1218"/>
        <v>0</v>
      </c>
      <c r="RKC280" s="7">
        <f t="shared" si="1218"/>
        <v>0</v>
      </c>
      <c r="RKD280" s="7">
        <f t="shared" si="1218"/>
        <v>0</v>
      </c>
      <c r="RKE280" s="7">
        <f t="shared" si="1218"/>
        <v>0</v>
      </c>
      <c r="RKF280" s="7">
        <f t="shared" si="1218"/>
        <v>0</v>
      </c>
      <c r="RKG280" s="7">
        <f t="shared" si="1218"/>
        <v>0</v>
      </c>
      <c r="RKH280" s="7">
        <f t="shared" si="1218"/>
        <v>0</v>
      </c>
      <c r="RKI280" s="7">
        <f t="shared" si="1218"/>
        <v>0</v>
      </c>
      <c r="RKJ280" s="7">
        <f t="shared" si="1218"/>
        <v>0</v>
      </c>
      <c r="RKK280" s="7">
        <f t="shared" si="1218"/>
        <v>0</v>
      </c>
      <c r="RKL280" s="7">
        <f t="shared" si="1218"/>
        <v>0</v>
      </c>
      <c r="RKM280" s="7">
        <f t="shared" si="1218"/>
        <v>0</v>
      </c>
      <c r="RKN280" s="7">
        <f t="shared" si="1218"/>
        <v>0</v>
      </c>
      <c r="RKO280" s="7">
        <f t="shared" si="1218"/>
        <v>0</v>
      </c>
      <c r="RKP280" s="7">
        <f t="shared" si="1218"/>
        <v>0</v>
      </c>
      <c r="RKQ280" s="7">
        <f t="shared" si="1218"/>
        <v>0</v>
      </c>
      <c r="RKR280" s="7">
        <f t="shared" si="1218"/>
        <v>0</v>
      </c>
      <c r="RKS280" s="7">
        <f t="shared" si="1218"/>
        <v>0</v>
      </c>
      <c r="RKT280" s="7">
        <f t="shared" si="1218"/>
        <v>0</v>
      </c>
      <c r="RKU280" s="7">
        <f t="shared" si="1218"/>
        <v>0</v>
      </c>
      <c r="RKV280" s="7">
        <f t="shared" si="1218"/>
        <v>0</v>
      </c>
      <c r="RKW280" s="7">
        <f t="shared" si="1218"/>
        <v>0</v>
      </c>
      <c r="RKX280" s="7">
        <f t="shared" si="1218"/>
        <v>0</v>
      </c>
      <c r="RKY280" s="7">
        <f t="shared" si="1218"/>
        <v>0</v>
      </c>
      <c r="RKZ280" s="7">
        <f t="shared" si="1218"/>
        <v>0</v>
      </c>
      <c r="RLA280" s="7">
        <f t="shared" si="1218"/>
        <v>0</v>
      </c>
      <c r="RLB280" s="7">
        <f t="shared" si="1218"/>
        <v>0</v>
      </c>
      <c r="RLC280" s="7">
        <f t="shared" si="1218"/>
        <v>0</v>
      </c>
      <c r="RLD280" s="7">
        <f t="shared" ref="RLD280:RNO280" si="1219">RLD281+RLD282+RLD283</f>
        <v>0</v>
      </c>
      <c r="RLE280" s="7">
        <f t="shared" si="1219"/>
        <v>0</v>
      </c>
      <c r="RLF280" s="7">
        <f t="shared" si="1219"/>
        <v>0</v>
      </c>
      <c r="RLG280" s="7">
        <f t="shared" si="1219"/>
        <v>0</v>
      </c>
      <c r="RLH280" s="7">
        <f t="shared" si="1219"/>
        <v>0</v>
      </c>
      <c r="RLI280" s="7">
        <f t="shared" si="1219"/>
        <v>0</v>
      </c>
      <c r="RLJ280" s="7">
        <f t="shared" si="1219"/>
        <v>0</v>
      </c>
      <c r="RLK280" s="7">
        <f t="shared" si="1219"/>
        <v>0</v>
      </c>
      <c r="RLL280" s="7">
        <f t="shared" si="1219"/>
        <v>0</v>
      </c>
      <c r="RLM280" s="7">
        <f t="shared" si="1219"/>
        <v>0</v>
      </c>
      <c r="RLN280" s="7">
        <f t="shared" si="1219"/>
        <v>0</v>
      </c>
      <c r="RLO280" s="7">
        <f t="shared" si="1219"/>
        <v>0</v>
      </c>
      <c r="RLP280" s="7">
        <f t="shared" si="1219"/>
        <v>0</v>
      </c>
      <c r="RLQ280" s="7">
        <f t="shared" si="1219"/>
        <v>0</v>
      </c>
      <c r="RLR280" s="7">
        <f t="shared" si="1219"/>
        <v>0</v>
      </c>
      <c r="RLS280" s="7">
        <f t="shared" si="1219"/>
        <v>0</v>
      </c>
      <c r="RLT280" s="7">
        <f t="shared" si="1219"/>
        <v>0</v>
      </c>
      <c r="RLU280" s="7">
        <f t="shared" si="1219"/>
        <v>0</v>
      </c>
      <c r="RLV280" s="7">
        <f t="shared" si="1219"/>
        <v>0</v>
      </c>
      <c r="RLW280" s="7">
        <f t="shared" si="1219"/>
        <v>0</v>
      </c>
      <c r="RLX280" s="7">
        <f t="shared" si="1219"/>
        <v>0</v>
      </c>
      <c r="RLY280" s="7">
        <f t="shared" si="1219"/>
        <v>0</v>
      </c>
      <c r="RLZ280" s="7">
        <f t="shared" si="1219"/>
        <v>0</v>
      </c>
      <c r="RMA280" s="7">
        <f t="shared" si="1219"/>
        <v>0</v>
      </c>
      <c r="RMB280" s="7">
        <f t="shared" si="1219"/>
        <v>0</v>
      </c>
      <c r="RMC280" s="7">
        <f t="shared" si="1219"/>
        <v>0</v>
      </c>
      <c r="RMD280" s="7">
        <f t="shared" si="1219"/>
        <v>0</v>
      </c>
      <c r="RME280" s="7">
        <f t="shared" si="1219"/>
        <v>0</v>
      </c>
      <c r="RMF280" s="7">
        <f t="shared" si="1219"/>
        <v>0</v>
      </c>
      <c r="RMG280" s="7">
        <f t="shared" si="1219"/>
        <v>0</v>
      </c>
      <c r="RMH280" s="7">
        <f t="shared" si="1219"/>
        <v>0</v>
      </c>
      <c r="RMI280" s="7">
        <f t="shared" si="1219"/>
        <v>0</v>
      </c>
      <c r="RMJ280" s="7">
        <f t="shared" si="1219"/>
        <v>0</v>
      </c>
      <c r="RMK280" s="7">
        <f t="shared" si="1219"/>
        <v>0</v>
      </c>
      <c r="RML280" s="7">
        <f t="shared" si="1219"/>
        <v>0</v>
      </c>
      <c r="RMM280" s="7">
        <f t="shared" si="1219"/>
        <v>0</v>
      </c>
      <c r="RMN280" s="7">
        <f t="shared" si="1219"/>
        <v>0</v>
      </c>
      <c r="RMO280" s="7">
        <f t="shared" si="1219"/>
        <v>0</v>
      </c>
      <c r="RMP280" s="7">
        <f t="shared" si="1219"/>
        <v>0</v>
      </c>
      <c r="RMQ280" s="7">
        <f t="shared" si="1219"/>
        <v>0</v>
      </c>
      <c r="RMR280" s="7">
        <f t="shared" si="1219"/>
        <v>0</v>
      </c>
      <c r="RMS280" s="7">
        <f t="shared" si="1219"/>
        <v>0</v>
      </c>
      <c r="RMT280" s="7">
        <f t="shared" si="1219"/>
        <v>0</v>
      </c>
      <c r="RMU280" s="7">
        <f t="shared" si="1219"/>
        <v>0</v>
      </c>
      <c r="RMV280" s="7">
        <f t="shared" si="1219"/>
        <v>0</v>
      </c>
      <c r="RMW280" s="7">
        <f t="shared" si="1219"/>
        <v>0</v>
      </c>
      <c r="RMX280" s="7">
        <f t="shared" si="1219"/>
        <v>0</v>
      </c>
      <c r="RMY280" s="7">
        <f t="shared" si="1219"/>
        <v>0</v>
      </c>
      <c r="RMZ280" s="7">
        <f t="shared" si="1219"/>
        <v>0</v>
      </c>
      <c r="RNA280" s="7">
        <f t="shared" si="1219"/>
        <v>0</v>
      </c>
      <c r="RNB280" s="7">
        <f t="shared" si="1219"/>
        <v>0</v>
      </c>
      <c r="RNC280" s="7">
        <f t="shared" si="1219"/>
        <v>0</v>
      </c>
      <c r="RND280" s="7">
        <f t="shared" si="1219"/>
        <v>0</v>
      </c>
      <c r="RNE280" s="7">
        <f t="shared" si="1219"/>
        <v>0</v>
      </c>
      <c r="RNF280" s="7">
        <f t="shared" si="1219"/>
        <v>0</v>
      </c>
      <c r="RNG280" s="7">
        <f t="shared" si="1219"/>
        <v>0</v>
      </c>
      <c r="RNH280" s="7">
        <f t="shared" si="1219"/>
        <v>0</v>
      </c>
      <c r="RNI280" s="7">
        <f t="shared" si="1219"/>
        <v>0</v>
      </c>
      <c r="RNJ280" s="7">
        <f t="shared" si="1219"/>
        <v>0</v>
      </c>
      <c r="RNK280" s="7">
        <f t="shared" si="1219"/>
        <v>0</v>
      </c>
      <c r="RNL280" s="7">
        <f t="shared" si="1219"/>
        <v>0</v>
      </c>
      <c r="RNM280" s="7">
        <f t="shared" si="1219"/>
        <v>0</v>
      </c>
      <c r="RNN280" s="7">
        <f t="shared" si="1219"/>
        <v>0</v>
      </c>
      <c r="RNO280" s="7">
        <f t="shared" si="1219"/>
        <v>0</v>
      </c>
      <c r="RNP280" s="7">
        <f t="shared" ref="RNP280:RQA280" si="1220">RNP281+RNP282+RNP283</f>
        <v>0</v>
      </c>
      <c r="RNQ280" s="7">
        <f t="shared" si="1220"/>
        <v>0</v>
      </c>
      <c r="RNR280" s="7">
        <f t="shared" si="1220"/>
        <v>0</v>
      </c>
      <c r="RNS280" s="7">
        <f t="shared" si="1220"/>
        <v>0</v>
      </c>
      <c r="RNT280" s="7">
        <f t="shared" si="1220"/>
        <v>0</v>
      </c>
      <c r="RNU280" s="7">
        <f t="shared" si="1220"/>
        <v>0</v>
      </c>
      <c r="RNV280" s="7">
        <f t="shared" si="1220"/>
        <v>0</v>
      </c>
      <c r="RNW280" s="7">
        <f t="shared" si="1220"/>
        <v>0</v>
      </c>
      <c r="RNX280" s="7">
        <f t="shared" si="1220"/>
        <v>0</v>
      </c>
      <c r="RNY280" s="7">
        <f t="shared" si="1220"/>
        <v>0</v>
      </c>
      <c r="RNZ280" s="7">
        <f t="shared" si="1220"/>
        <v>0</v>
      </c>
      <c r="ROA280" s="7">
        <f t="shared" si="1220"/>
        <v>0</v>
      </c>
      <c r="ROB280" s="7">
        <f t="shared" si="1220"/>
        <v>0</v>
      </c>
      <c r="ROC280" s="7">
        <f t="shared" si="1220"/>
        <v>0</v>
      </c>
      <c r="ROD280" s="7">
        <f t="shared" si="1220"/>
        <v>0</v>
      </c>
      <c r="ROE280" s="7">
        <f t="shared" si="1220"/>
        <v>0</v>
      </c>
      <c r="ROF280" s="7">
        <f t="shared" si="1220"/>
        <v>0</v>
      </c>
      <c r="ROG280" s="7">
        <f t="shared" si="1220"/>
        <v>0</v>
      </c>
      <c r="ROH280" s="7">
        <f t="shared" si="1220"/>
        <v>0</v>
      </c>
      <c r="ROI280" s="7">
        <f t="shared" si="1220"/>
        <v>0</v>
      </c>
      <c r="ROJ280" s="7">
        <f t="shared" si="1220"/>
        <v>0</v>
      </c>
      <c r="ROK280" s="7">
        <f t="shared" si="1220"/>
        <v>0</v>
      </c>
      <c r="ROL280" s="7">
        <f t="shared" si="1220"/>
        <v>0</v>
      </c>
      <c r="ROM280" s="7">
        <f t="shared" si="1220"/>
        <v>0</v>
      </c>
      <c r="RON280" s="7">
        <f t="shared" si="1220"/>
        <v>0</v>
      </c>
      <c r="ROO280" s="7">
        <f t="shared" si="1220"/>
        <v>0</v>
      </c>
      <c r="ROP280" s="7">
        <f t="shared" si="1220"/>
        <v>0</v>
      </c>
      <c r="ROQ280" s="7">
        <f t="shared" si="1220"/>
        <v>0</v>
      </c>
      <c r="ROR280" s="7">
        <f t="shared" si="1220"/>
        <v>0</v>
      </c>
      <c r="ROS280" s="7">
        <f t="shared" si="1220"/>
        <v>0</v>
      </c>
      <c r="ROT280" s="7">
        <f t="shared" si="1220"/>
        <v>0</v>
      </c>
      <c r="ROU280" s="7">
        <f t="shared" si="1220"/>
        <v>0</v>
      </c>
      <c r="ROV280" s="7">
        <f t="shared" si="1220"/>
        <v>0</v>
      </c>
      <c r="ROW280" s="7">
        <f t="shared" si="1220"/>
        <v>0</v>
      </c>
      <c r="ROX280" s="7">
        <f t="shared" si="1220"/>
        <v>0</v>
      </c>
      <c r="ROY280" s="7">
        <f t="shared" si="1220"/>
        <v>0</v>
      </c>
      <c r="ROZ280" s="7">
        <f t="shared" si="1220"/>
        <v>0</v>
      </c>
      <c r="RPA280" s="7">
        <f t="shared" si="1220"/>
        <v>0</v>
      </c>
      <c r="RPB280" s="7">
        <f t="shared" si="1220"/>
        <v>0</v>
      </c>
      <c r="RPC280" s="7">
        <f t="shared" si="1220"/>
        <v>0</v>
      </c>
      <c r="RPD280" s="7">
        <f t="shared" si="1220"/>
        <v>0</v>
      </c>
      <c r="RPE280" s="7">
        <f t="shared" si="1220"/>
        <v>0</v>
      </c>
      <c r="RPF280" s="7">
        <f t="shared" si="1220"/>
        <v>0</v>
      </c>
      <c r="RPG280" s="7">
        <f t="shared" si="1220"/>
        <v>0</v>
      </c>
      <c r="RPH280" s="7">
        <f t="shared" si="1220"/>
        <v>0</v>
      </c>
      <c r="RPI280" s="7">
        <f t="shared" si="1220"/>
        <v>0</v>
      </c>
      <c r="RPJ280" s="7">
        <f t="shared" si="1220"/>
        <v>0</v>
      </c>
      <c r="RPK280" s="7">
        <f t="shared" si="1220"/>
        <v>0</v>
      </c>
      <c r="RPL280" s="7">
        <f t="shared" si="1220"/>
        <v>0</v>
      </c>
      <c r="RPM280" s="7">
        <f t="shared" si="1220"/>
        <v>0</v>
      </c>
      <c r="RPN280" s="7">
        <f t="shared" si="1220"/>
        <v>0</v>
      </c>
      <c r="RPO280" s="7">
        <f t="shared" si="1220"/>
        <v>0</v>
      </c>
      <c r="RPP280" s="7">
        <f t="shared" si="1220"/>
        <v>0</v>
      </c>
      <c r="RPQ280" s="7">
        <f t="shared" si="1220"/>
        <v>0</v>
      </c>
      <c r="RPR280" s="7">
        <f t="shared" si="1220"/>
        <v>0</v>
      </c>
      <c r="RPS280" s="7">
        <f t="shared" si="1220"/>
        <v>0</v>
      </c>
      <c r="RPT280" s="7">
        <f t="shared" si="1220"/>
        <v>0</v>
      </c>
      <c r="RPU280" s="7">
        <f t="shared" si="1220"/>
        <v>0</v>
      </c>
      <c r="RPV280" s="7">
        <f t="shared" si="1220"/>
        <v>0</v>
      </c>
      <c r="RPW280" s="7">
        <f t="shared" si="1220"/>
        <v>0</v>
      </c>
      <c r="RPX280" s="7">
        <f t="shared" si="1220"/>
        <v>0</v>
      </c>
      <c r="RPY280" s="7">
        <f t="shared" si="1220"/>
        <v>0</v>
      </c>
      <c r="RPZ280" s="7">
        <f t="shared" si="1220"/>
        <v>0</v>
      </c>
      <c r="RQA280" s="7">
        <f t="shared" si="1220"/>
        <v>0</v>
      </c>
      <c r="RQB280" s="7">
        <f t="shared" ref="RQB280:RSM280" si="1221">RQB281+RQB282+RQB283</f>
        <v>0</v>
      </c>
      <c r="RQC280" s="7">
        <f t="shared" si="1221"/>
        <v>0</v>
      </c>
      <c r="RQD280" s="7">
        <f t="shared" si="1221"/>
        <v>0</v>
      </c>
      <c r="RQE280" s="7">
        <f t="shared" si="1221"/>
        <v>0</v>
      </c>
      <c r="RQF280" s="7">
        <f t="shared" si="1221"/>
        <v>0</v>
      </c>
      <c r="RQG280" s="7">
        <f t="shared" si="1221"/>
        <v>0</v>
      </c>
      <c r="RQH280" s="7">
        <f t="shared" si="1221"/>
        <v>0</v>
      </c>
      <c r="RQI280" s="7">
        <f t="shared" si="1221"/>
        <v>0</v>
      </c>
      <c r="RQJ280" s="7">
        <f t="shared" si="1221"/>
        <v>0</v>
      </c>
      <c r="RQK280" s="7">
        <f t="shared" si="1221"/>
        <v>0</v>
      </c>
      <c r="RQL280" s="7">
        <f t="shared" si="1221"/>
        <v>0</v>
      </c>
      <c r="RQM280" s="7">
        <f t="shared" si="1221"/>
        <v>0</v>
      </c>
      <c r="RQN280" s="7">
        <f t="shared" si="1221"/>
        <v>0</v>
      </c>
      <c r="RQO280" s="7">
        <f t="shared" si="1221"/>
        <v>0</v>
      </c>
      <c r="RQP280" s="7">
        <f t="shared" si="1221"/>
        <v>0</v>
      </c>
      <c r="RQQ280" s="7">
        <f t="shared" si="1221"/>
        <v>0</v>
      </c>
      <c r="RQR280" s="7">
        <f t="shared" si="1221"/>
        <v>0</v>
      </c>
      <c r="RQS280" s="7">
        <f t="shared" si="1221"/>
        <v>0</v>
      </c>
      <c r="RQT280" s="7">
        <f t="shared" si="1221"/>
        <v>0</v>
      </c>
      <c r="RQU280" s="7">
        <f t="shared" si="1221"/>
        <v>0</v>
      </c>
      <c r="RQV280" s="7">
        <f t="shared" si="1221"/>
        <v>0</v>
      </c>
      <c r="RQW280" s="7">
        <f t="shared" si="1221"/>
        <v>0</v>
      </c>
      <c r="RQX280" s="7">
        <f t="shared" si="1221"/>
        <v>0</v>
      </c>
      <c r="RQY280" s="7">
        <f t="shared" si="1221"/>
        <v>0</v>
      </c>
      <c r="RQZ280" s="7">
        <f t="shared" si="1221"/>
        <v>0</v>
      </c>
      <c r="RRA280" s="7">
        <f t="shared" si="1221"/>
        <v>0</v>
      </c>
      <c r="RRB280" s="7">
        <f t="shared" si="1221"/>
        <v>0</v>
      </c>
      <c r="RRC280" s="7">
        <f t="shared" si="1221"/>
        <v>0</v>
      </c>
      <c r="RRD280" s="7">
        <f t="shared" si="1221"/>
        <v>0</v>
      </c>
      <c r="RRE280" s="7">
        <f t="shared" si="1221"/>
        <v>0</v>
      </c>
      <c r="RRF280" s="7">
        <f t="shared" si="1221"/>
        <v>0</v>
      </c>
      <c r="RRG280" s="7">
        <f t="shared" si="1221"/>
        <v>0</v>
      </c>
      <c r="RRH280" s="7">
        <f t="shared" si="1221"/>
        <v>0</v>
      </c>
      <c r="RRI280" s="7">
        <f t="shared" si="1221"/>
        <v>0</v>
      </c>
      <c r="RRJ280" s="7">
        <f t="shared" si="1221"/>
        <v>0</v>
      </c>
      <c r="RRK280" s="7">
        <f t="shared" si="1221"/>
        <v>0</v>
      </c>
      <c r="RRL280" s="7">
        <f t="shared" si="1221"/>
        <v>0</v>
      </c>
      <c r="RRM280" s="7">
        <f t="shared" si="1221"/>
        <v>0</v>
      </c>
      <c r="RRN280" s="7">
        <f t="shared" si="1221"/>
        <v>0</v>
      </c>
      <c r="RRO280" s="7">
        <f t="shared" si="1221"/>
        <v>0</v>
      </c>
      <c r="RRP280" s="7">
        <f t="shared" si="1221"/>
        <v>0</v>
      </c>
      <c r="RRQ280" s="7">
        <f t="shared" si="1221"/>
        <v>0</v>
      </c>
      <c r="RRR280" s="7">
        <f t="shared" si="1221"/>
        <v>0</v>
      </c>
      <c r="RRS280" s="7">
        <f t="shared" si="1221"/>
        <v>0</v>
      </c>
      <c r="RRT280" s="7">
        <f t="shared" si="1221"/>
        <v>0</v>
      </c>
      <c r="RRU280" s="7">
        <f t="shared" si="1221"/>
        <v>0</v>
      </c>
      <c r="RRV280" s="7">
        <f t="shared" si="1221"/>
        <v>0</v>
      </c>
      <c r="RRW280" s="7">
        <f t="shared" si="1221"/>
        <v>0</v>
      </c>
      <c r="RRX280" s="7">
        <f t="shared" si="1221"/>
        <v>0</v>
      </c>
      <c r="RRY280" s="7">
        <f t="shared" si="1221"/>
        <v>0</v>
      </c>
      <c r="RRZ280" s="7">
        <f t="shared" si="1221"/>
        <v>0</v>
      </c>
      <c r="RSA280" s="7">
        <f t="shared" si="1221"/>
        <v>0</v>
      </c>
      <c r="RSB280" s="7">
        <f t="shared" si="1221"/>
        <v>0</v>
      </c>
      <c r="RSC280" s="7">
        <f t="shared" si="1221"/>
        <v>0</v>
      </c>
      <c r="RSD280" s="7">
        <f t="shared" si="1221"/>
        <v>0</v>
      </c>
      <c r="RSE280" s="7">
        <f t="shared" si="1221"/>
        <v>0</v>
      </c>
      <c r="RSF280" s="7">
        <f t="shared" si="1221"/>
        <v>0</v>
      </c>
      <c r="RSG280" s="7">
        <f t="shared" si="1221"/>
        <v>0</v>
      </c>
      <c r="RSH280" s="7">
        <f t="shared" si="1221"/>
        <v>0</v>
      </c>
      <c r="RSI280" s="7">
        <f t="shared" si="1221"/>
        <v>0</v>
      </c>
      <c r="RSJ280" s="7">
        <f t="shared" si="1221"/>
        <v>0</v>
      </c>
      <c r="RSK280" s="7">
        <f t="shared" si="1221"/>
        <v>0</v>
      </c>
      <c r="RSL280" s="7">
        <f t="shared" si="1221"/>
        <v>0</v>
      </c>
      <c r="RSM280" s="7">
        <f t="shared" si="1221"/>
        <v>0</v>
      </c>
      <c r="RSN280" s="7">
        <f t="shared" ref="RSN280:RUY280" si="1222">RSN281+RSN282+RSN283</f>
        <v>0</v>
      </c>
      <c r="RSO280" s="7">
        <f t="shared" si="1222"/>
        <v>0</v>
      </c>
      <c r="RSP280" s="7">
        <f t="shared" si="1222"/>
        <v>0</v>
      </c>
      <c r="RSQ280" s="7">
        <f t="shared" si="1222"/>
        <v>0</v>
      </c>
      <c r="RSR280" s="7">
        <f t="shared" si="1222"/>
        <v>0</v>
      </c>
      <c r="RSS280" s="7">
        <f t="shared" si="1222"/>
        <v>0</v>
      </c>
      <c r="RST280" s="7">
        <f t="shared" si="1222"/>
        <v>0</v>
      </c>
      <c r="RSU280" s="7">
        <f t="shared" si="1222"/>
        <v>0</v>
      </c>
      <c r="RSV280" s="7">
        <f t="shared" si="1222"/>
        <v>0</v>
      </c>
      <c r="RSW280" s="7">
        <f t="shared" si="1222"/>
        <v>0</v>
      </c>
      <c r="RSX280" s="7">
        <f t="shared" si="1222"/>
        <v>0</v>
      </c>
      <c r="RSY280" s="7">
        <f t="shared" si="1222"/>
        <v>0</v>
      </c>
      <c r="RSZ280" s="7">
        <f t="shared" si="1222"/>
        <v>0</v>
      </c>
      <c r="RTA280" s="7">
        <f t="shared" si="1222"/>
        <v>0</v>
      </c>
      <c r="RTB280" s="7">
        <f t="shared" si="1222"/>
        <v>0</v>
      </c>
      <c r="RTC280" s="7">
        <f t="shared" si="1222"/>
        <v>0</v>
      </c>
      <c r="RTD280" s="7">
        <f t="shared" si="1222"/>
        <v>0</v>
      </c>
      <c r="RTE280" s="7">
        <f t="shared" si="1222"/>
        <v>0</v>
      </c>
      <c r="RTF280" s="7">
        <f t="shared" si="1222"/>
        <v>0</v>
      </c>
      <c r="RTG280" s="7">
        <f t="shared" si="1222"/>
        <v>0</v>
      </c>
      <c r="RTH280" s="7">
        <f t="shared" si="1222"/>
        <v>0</v>
      </c>
      <c r="RTI280" s="7">
        <f t="shared" si="1222"/>
        <v>0</v>
      </c>
      <c r="RTJ280" s="7">
        <f t="shared" si="1222"/>
        <v>0</v>
      </c>
      <c r="RTK280" s="7">
        <f t="shared" si="1222"/>
        <v>0</v>
      </c>
      <c r="RTL280" s="7">
        <f t="shared" si="1222"/>
        <v>0</v>
      </c>
      <c r="RTM280" s="7">
        <f t="shared" si="1222"/>
        <v>0</v>
      </c>
      <c r="RTN280" s="7">
        <f t="shared" si="1222"/>
        <v>0</v>
      </c>
      <c r="RTO280" s="7">
        <f t="shared" si="1222"/>
        <v>0</v>
      </c>
      <c r="RTP280" s="7">
        <f t="shared" si="1222"/>
        <v>0</v>
      </c>
      <c r="RTQ280" s="7">
        <f t="shared" si="1222"/>
        <v>0</v>
      </c>
      <c r="RTR280" s="7">
        <f t="shared" si="1222"/>
        <v>0</v>
      </c>
      <c r="RTS280" s="7">
        <f t="shared" si="1222"/>
        <v>0</v>
      </c>
      <c r="RTT280" s="7">
        <f t="shared" si="1222"/>
        <v>0</v>
      </c>
      <c r="RTU280" s="7">
        <f t="shared" si="1222"/>
        <v>0</v>
      </c>
      <c r="RTV280" s="7">
        <f t="shared" si="1222"/>
        <v>0</v>
      </c>
      <c r="RTW280" s="7">
        <f t="shared" si="1222"/>
        <v>0</v>
      </c>
      <c r="RTX280" s="7">
        <f t="shared" si="1222"/>
        <v>0</v>
      </c>
      <c r="RTY280" s="7">
        <f t="shared" si="1222"/>
        <v>0</v>
      </c>
      <c r="RTZ280" s="7">
        <f t="shared" si="1222"/>
        <v>0</v>
      </c>
      <c r="RUA280" s="7">
        <f t="shared" si="1222"/>
        <v>0</v>
      </c>
      <c r="RUB280" s="7">
        <f t="shared" si="1222"/>
        <v>0</v>
      </c>
      <c r="RUC280" s="7">
        <f t="shared" si="1222"/>
        <v>0</v>
      </c>
      <c r="RUD280" s="7">
        <f t="shared" si="1222"/>
        <v>0</v>
      </c>
      <c r="RUE280" s="7">
        <f t="shared" si="1222"/>
        <v>0</v>
      </c>
      <c r="RUF280" s="7">
        <f t="shared" si="1222"/>
        <v>0</v>
      </c>
      <c r="RUG280" s="7">
        <f t="shared" si="1222"/>
        <v>0</v>
      </c>
      <c r="RUH280" s="7">
        <f t="shared" si="1222"/>
        <v>0</v>
      </c>
      <c r="RUI280" s="7">
        <f t="shared" si="1222"/>
        <v>0</v>
      </c>
      <c r="RUJ280" s="7">
        <f t="shared" si="1222"/>
        <v>0</v>
      </c>
      <c r="RUK280" s="7">
        <f t="shared" si="1222"/>
        <v>0</v>
      </c>
      <c r="RUL280" s="7">
        <f t="shared" si="1222"/>
        <v>0</v>
      </c>
      <c r="RUM280" s="7">
        <f t="shared" si="1222"/>
        <v>0</v>
      </c>
      <c r="RUN280" s="7">
        <f t="shared" si="1222"/>
        <v>0</v>
      </c>
      <c r="RUO280" s="7">
        <f t="shared" si="1222"/>
        <v>0</v>
      </c>
      <c r="RUP280" s="7">
        <f t="shared" si="1222"/>
        <v>0</v>
      </c>
      <c r="RUQ280" s="7">
        <f t="shared" si="1222"/>
        <v>0</v>
      </c>
      <c r="RUR280" s="7">
        <f t="shared" si="1222"/>
        <v>0</v>
      </c>
      <c r="RUS280" s="7">
        <f t="shared" si="1222"/>
        <v>0</v>
      </c>
      <c r="RUT280" s="7">
        <f t="shared" si="1222"/>
        <v>0</v>
      </c>
      <c r="RUU280" s="7">
        <f t="shared" si="1222"/>
        <v>0</v>
      </c>
      <c r="RUV280" s="7">
        <f t="shared" si="1222"/>
        <v>0</v>
      </c>
      <c r="RUW280" s="7">
        <f t="shared" si="1222"/>
        <v>0</v>
      </c>
      <c r="RUX280" s="7">
        <f t="shared" si="1222"/>
        <v>0</v>
      </c>
      <c r="RUY280" s="7">
        <f t="shared" si="1222"/>
        <v>0</v>
      </c>
      <c r="RUZ280" s="7">
        <f t="shared" ref="RUZ280:RXK280" si="1223">RUZ281+RUZ282+RUZ283</f>
        <v>0</v>
      </c>
      <c r="RVA280" s="7">
        <f t="shared" si="1223"/>
        <v>0</v>
      </c>
      <c r="RVB280" s="7">
        <f t="shared" si="1223"/>
        <v>0</v>
      </c>
      <c r="RVC280" s="7">
        <f t="shared" si="1223"/>
        <v>0</v>
      </c>
      <c r="RVD280" s="7">
        <f t="shared" si="1223"/>
        <v>0</v>
      </c>
      <c r="RVE280" s="7">
        <f t="shared" si="1223"/>
        <v>0</v>
      </c>
      <c r="RVF280" s="7">
        <f t="shared" si="1223"/>
        <v>0</v>
      </c>
      <c r="RVG280" s="7">
        <f t="shared" si="1223"/>
        <v>0</v>
      </c>
      <c r="RVH280" s="7">
        <f t="shared" si="1223"/>
        <v>0</v>
      </c>
      <c r="RVI280" s="7">
        <f t="shared" si="1223"/>
        <v>0</v>
      </c>
      <c r="RVJ280" s="7">
        <f t="shared" si="1223"/>
        <v>0</v>
      </c>
      <c r="RVK280" s="7">
        <f t="shared" si="1223"/>
        <v>0</v>
      </c>
      <c r="RVL280" s="7">
        <f t="shared" si="1223"/>
        <v>0</v>
      </c>
      <c r="RVM280" s="7">
        <f t="shared" si="1223"/>
        <v>0</v>
      </c>
      <c r="RVN280" s="7">
        <f t="shared" si="1223"/>
        <v>0</v>
      </c>
      <c r="RVO280" s="7">
        <f t="shared" si="1223"/>
        <v>0</v>
      </c>
      <c r="RVP280" s="7">
        <f t="shared" si="1223"/>
        <v>0</v>
      </c>
      <c r="RVQ280" s="7">
        <f t="shared" si="1223"/>
        <v>0</v>
      </c>
      <c r="RVR280" s="7">
        <f t="shared" si="1223"/>
        <v>0</v>
      </c>
      <c r="RVS280" s="7">
        <f t="shared" si="1223"/>
        <v>0</v>
      </c>
      <c r="RVT280" s="7">
        <f t="shared" si="1223"/>
        <v>0</v>
      </c>
      <c r="RVU280" s="7">
        <f t="shared" si="1223"/>
        <v>0</v>
      </c>
      <c r="RVV280" s="7">
        <f t="shared" si="1223"/>
        <v>0</v>
      </c>
      <c r="RVW280" s="7">
        <f t="shared" si="1223"/>
        <v>0</v>
      </c>
      <c r="RVX280" s="7">
        <f t="shared" si="1223"/>
        <v>0</v>
      </c>
      <c r="RVY280" s="7">
        <f t="shared" si="1223"/>
        <v>0</v>
      </c>
      <c r="RVZ280" s="7">
        <f t="shared" si="1223"/>
        <v>0</v>
      </c>
      <c r="RWA280" s="7">
        <f t="shared" si="1223"/>
        <v>0</v>
      </c>
      <c r="RWB280" s="7">
        <f t="shared" si="1223"/>
        <v>0</v>
      </c>
      <c r="RWC280" s="7">
        <f t="shared" si="1223"/>
        <v>0</v>
      </c>
      <c r="RWD280" s="7">
        <f t="shared" si="1223"/>
        <v>0</v>
      </c>
      <c r="RWE280" s="7">
        <f t="shared" si="1223"/>
        <v>0</v>
      </c>
      <c r="RWF280" s="7">
        <f t="shared" si="1223"/>
        <v>0</v>
      </c>
      <c r="RWG280" s="7">
        <f t="shared" si="1223"/>
        <v>0</v>
      </c>
      <c r="RWH280" s="7">
        <f t="shared" si="1223"/>
        <v>0</v>
      </c>
      <c r="RWI280" s="7">
        <f t="shared" si="1223"/>
        <v>0</v>
      </c>
      <c r="RWJ280" s="7">
        <f t="shared" si="1223"/>
        <v>0</v>
      </c>
      <c r="RWK280" s="7">
        <f t="shared" si="1223"/>
        <v>0</v>
      </c>
      <c r="RWL280" s="7">
        <f t="shared" si="1223"/>
        <v>0</v>
      </c>
      <c r="RWM280" s="7">
        <f t="shared" si="1223"/>
        <v>0</v>
      </c>
      <c r="RWN280" s="7">
        <f t="shared" si="1223"/>
        <v>0</v>
      </c>
      <c r="RWO280" s="7">
        <f t="shared" si="1223"/>
        <v>0</v>
      </c>
      <c r="RWP280" s="7">
        <f t="shared" si="1223"/>
        <v>0</v>
      </c>
      <c r="RWQ280" s="7">
        <f t="shared" si="1223"/>
        <v>0</v>
      </c>
      <c r="RWR280" s="7">
        <f t="shared" si="1223"/>
        <v>0</v>
      </c>
      <c r="RWS280" s="7">
        <f t="shared" si="1223"/>
        <v>0</v>
      </c>
      <c r="RWT280" s="7">
        <f t="shared" si="1223"/>
        <v>0</v>
      </c>
      <c r="RWU280" s="7">
        <f t="shared" si="1223"/>
        <v>0</v>
      </c>
      <c r="RWV280" s="7">
        <f t="shared" si="1223"/>
        <v>0</v>
      </c>
      <c r="RWW280" s="7">
        <f t="shared" si="1223"/>
        <v>0</v>
      </c>
      <c r="RWX280" s="7">
        <f t="shared" si="1223"/>
        <v>0</v>
      </c>
      <c r="RWY280" s="7">
        <f t="shared" si="1223"/>
        <v>0</v>
      </c>
      <c r="RWZ280" s="7">
        <f t="shared" si="1223"/>
        <v>0</v>
      </c>
      <c r="RXA280" s="7">
        <f t="shared" si="1223"/>
        <v>0</v>
      </c>
      <c r="RXB280" s="7">
        <f t="shared" si="1223"/>
        <v>0</v>
      </c>
      <c r="RXC280" s="7">
        <f t="shared" si="1223"/>
        <v>0</v>
      </c>
      <c r="RXD280" s="7">
        <f t="shared" si="1223"/>
        <v>0</v>
      </c>
      <c r="RXE280" s="7">
        <f t="shared" si="1223"/>
        <v>0</v>
      </c>
      <c r="RXF280" s="7">
        <f t="shared" si="1223"/>
        <v>0</v>
      </c>
      <c r="RXG280" s="7">
        <f t="shared" si="1223"/>
        <v>0</v>
      </c>
      <c r="RXH280" s="7">
        <f t="shared" si="1223"/>
        <v>0</v>
      </c>
      <c r="RXI280" s="7">
        <f t="shared" si="1223"/>
        <v>0</v>
      </c>
      <c r="RXJ280" s="7">
        <f t="shared" si="1223"/>
        <v>0</v>
      </c>
      <c r="RXK280" s="7">
        <f t="shared" si="1223"/>
        <v>0</v>
      </c>
      <c r="RXL280" s="7">
        <f t="shared" ref="RXL280:RZW280" si="1224">RXL281+RXL282+RXL283</f>
        <v>0</v>
      </c>
      <c r="RXM280" s="7">
        <f t="shared" si="1224"/>
        <v>0</v>
      </c>
      <c r="RXN280" s="7">
        <f t="shared" si="1224"/>
        <v>0</v>
      </c>
      <c r="RXO280" s="7">
        <f t="shared" si="1224"/>
        <v>0</v>
      </c>
      <c r="RXP280" s="7">
        <f t="shared" si="1224"/>
        <v>0</v>
      </c>
      <c r="RXQ280" s="7">
        <f t="shared" si="1224"/>
        <v>0</v>
      </c>
      <c r="RXR280" s="7">
        <f t="shared" si="1224"/>
        <v>0</v>
      </c>
      <c r="RXS280" s="7">
        <f t="shared" si="1224"/>
        <v>0</v>
      </c>
      <c r="RXT280" s="7">
        <f t="shared" si="1224"/>
        <v>0</v>
      </c>
      <c r="RXU280" s="7">
        <f t="shared" si="1224"/>
        <v>0</v>
      </c>
      <c r="RXV280" s="7">
        <f t="shared" si="1224"/>
        <v>0</v>
      </c>
      <c r="RXW280" s="7">
        <f t="shared" si="1224"/>
        <v>0</v>
      </c>
      <c r="RXX280" s="7">
        <f t="shared" si="1224"/>
        <v>0</v>
      </c>
      <c r="RXY280" s="7">
        <f t="shared" si="1224"/>
        <v>0</v>
      </c>
      <c r="RXZ280" s="7">
        <f t="shared" si="1224"/>
        <v>0</v>
      </c>
      <c r="RYA280" s="7">
        <f t="shared" si="1224"/>
        <v>0</v>
      </c>
      <c r="RYB280" s="7">
        <f t="shared" si="1224"/>
        <v>0</v>
      </c>
      <c r="RYC280" s="7">
        <f t="shared" si="1224"/>
        <v>0</v>
      </c>
      <c r="RYD280" s="7">
        <f t="shared" si="1224"/>
        <v>0</v>
      </c>
      <c r="RYE280" s="7">
        <f t="shared" si="1224"/>
        <v>0</v>
      </c>
      <c r="RYF280" s="7">
        <f t="shared" si="1224"/>
        <v>0</v>
      </c>
      <c r="RYG280" s="7">
        <f t="shared" si="1224"/>
        <v>0</v>
      </c>
      <c r="RYH280" s="7">
        <f t="shared" si="1224"/>
        <v>0</v>
      </c>
      <c r="RYI280" s="7">
        <f t="shared" si="1224"/>
        <v>0</v>
      </c>
      <c r="RYJ280" s="7">
        <f t="shared" si="1224"/>
        <v>0</v>
      </c>
      <c r="RYK280" s="7">
        <f t="shared" si="1224"/>
        <v>0</v>
      </c>
      <c r="RYL280" s="7">
        <f t="shared" si="1224"/>
        <v>0</v>
      </c>
      <c r="RYM280" s="7">
        <f t="shared" si="1224"/>
        <v>0</v>
      </c>
      <c r="RYN280" s="7">
        <f t="shared" si="1224"/>
        <v>0</v>
      </c>
      <c r="RYO280" s="7">
        <f t="shared" si="1224"/>
        <v>0</v>
      </c>
      <c r="RYP280" s="7">
        <f t="shared" si="1224"/>
        <v>0</v>
      </c>
      <c r="RYQ280" s="7">
        <f t="shared" si="1224"/>
        <v>0</v>
      </c>
      <c r="RYR280" s="7">
        <f t="shared" si="1224"/>
        <v>0</v>
      </c>
      <c r="RYS280" s="7">
        <f t="shared" si="1224"/>
        <v>0</v>
      </c>
      <c r="RYT280" s="7">
        <f t="shared" si="1224"/>
        <v>0</v>
      </c>
      <c r="RYU280" s="7">
        <f t="shared" si="1224"/>
        <v>0</v>
      </c>
      <c r="RYV280" s="7">
        <f t="shared" si="1224"/>
        <v>0</v>
      </c>
      <c r="RYW280" s="7">
        <f t="shared" si="1224"/>
        <v>0</v>
      </c>
      <c r="RYX280" s="7">
        <f t="shared" si="1224"/>
        <v>0</v>
      </c>
      <c r="RYY280" s="7">
        <f t="shared" si="1224"/>
        <v>0</v>
      </c>
      <c r="RYZ280" s="7">
        <f t="shared" si="1224"/>
        <v>0</v>
      </c>
      <c r="RZA280" s="7">
        <f t="shared" si="1224"/>
        <v>0</v>
      </c>
      <c r="RZB280" s="7">
        <f t="shared" si="1224"/>
        <v>0</v>
      </c>
      <c r="RZC280" s="7">
        <f t="shared" si="1224"/>
        <v>0</v>
      </c>
      <c r="RZD280" s="7">
        <f t="shared" si="1224"/>
        <v>0</v>
      </c>
      <c r="RZE280" s="7">
        <f t="shared" si="1224"/>
        <v>0</v>
      </c>
      <c r="RZF280" s="7">
        <f t="shared" si="1224"/>
        <v>0</v>
      </c>
      <c r="RZG280" s="7">
        <f t="shared" si="1224"/>
        <v>0</v>
      </c>
      <c r="RZH280" s="7">
        <f t="shared" si="1224"/>
        <v>0</v>
      </c>
      <c r="RZI280" s="7">
        <f t="shared" si="1224"/>
        <v>0</v>
      </c>
      <c r="RZJ280" s="7">
        <f t="shared" si="1224"/>
        <v>0</v>
      </c>
      <c r="RZK280" s="7">
        <f t="shared" si="1224"/>
        <v>0</v>
      </c>
      <c r="RZL280" s="7">
        <f t="shared" si="1224"/>
        <v>0</v>
      </c>
      <c r="RZM280" s="7">
        <f t="shared" si="1224"/>
        <v>0</v>
      </c>
      <c r="RZN280" s="7">
        <f t="shared" si="1224"/>
        <v>0</v>
      </c>
      <c r="RZO280" s="7">
        <f t="shared" si="1224"/>
        <v>0</v>
      </c>
      <c r="RZP280" s="7">
        <f t="shared" si="1224"/>
        <v>0</v>
      </c>
      <c r="RZQ280" s="7">
        <f t="shared" si="1224"/>
        <v>0</v>
      </c>
      <c r="RZR280" s="7">
        <f t="shared" si="1224"/>
        <v>0</v>
      </c>
      <c r="RZS280" s="7">
        <f t="shared" si="1224"/>
        <v>0</v>
      </c>
      <c r="RZT280" s="7">
        <f t="shared" si="1224"/>
        <v>0</v>
      </c>
      <c r="RZU280" s="7">
        <f t="shared" si="1224"/>
        <v>0</v>
      </c>
      <c r="RZV280" s="7">
        <f t="shared" si="1224"/>
        <v>0</v>
      </c>
      <c r="RZW280" s="7">
        <f t="shared" si="1224"/>
        <v>0</v>
      </c>
      <c r="RZX280" s="7">
        <f t="shared" ref="RZX280:SCI280" si="1225">RZX281+RZX282+RZX283</f>
        <v>0</v>
      </c>
      <c r="RZY280" s="7">
        <f t="shared" si="1225"/>
        <v>0</v>
      </c>
      <c r="RZZ280" s="7">
        <f t="shared" si="1225"/>
        <v>0</v>
      </c>
      <c r="SAA280" s="7">
        <f t="shared" si="1225"/>
        <v>0</v>
      </c>
      <c r="SAB280" s="7">
        <f t="shared" si="1225"/>
        <v>0</v>
      </c>
      <c r="SAC280" s="7">
        <f t="shared" si="1225"/>
        <v>0</v>
      </c>
      <c r="SAD280" s="7">
        <f t="shared" si="1225"/>
        <v>0</v>
      </c>
      <c r="SAE280" s="7">
        <f t="shared" si="1225"/>
        <v>0</v>
      </c>
      <c r="SAF280" s="7">
        <f t="shared" si="1225"/>
        <v>0</v>
      </c>
      <c r="SAG280" s="7">
        <f t="shared" si="1225"/>
        <v>0</v>
      </c>
      <c r="SAH280" s="7">
        <f t="shared" si="1225"/>
        <v>0</v>
      </c>
      <c r="SAI280" s="7">
        <f t="shared" si="1225"/>
        <v>0</v>
      </c>
      <c r="SAJ280" s="7">
        <f t="shared" si="1225"/>
        <v>0</v>
      </c>
      <c r="SAK280" s="7">
        <f t="shared" si="1225"/>
        <v>0</v>
      </c>
      <c r="SAL280" s="7">
        <f t="shared" si="1225"/>
        <v>0</v>
      </c>
      <c r="SAM280" s="7">
        <f t="shared" si="1225"/>
        <v>0</v>
      </c>
      <c r="SAN280" s="7">
        <f t="shared" si="1225"/>
        <v>0</v>
      </c>
      <c r="SAO280" s="7">
        <f t="shared" si="1225"/>
        <v>0</v>
      </c>
      <c r="SAP280" s="7">
        <f t="shared" si="1225"/>
        <v>0</v>
      </c>
      <c r="SAQ280" s="7">
        <f t="shared" si="1225"/>
        <v>0</v>
      </c>
      <c r="SAR280" s="7">
        <f t="shared" si="1225"/>
        <v>0</v>
      </c>
      <c r="SAS280" s="7">
        <f t="shared" si="1225"/>
        <v>0</v>
      </c>
      <c r="SAT280" s="7">
        <f t="shared" si="1225"/>
        <v>0</v>
      </c>
      <c r="SAU280" s="7">
        <f t="shared" si="1225"/>
        <v>0</v>
      </c>
      <c r="SAV280" s="7">
        <f t="shared" si="1225"/>
        <v>0</v>
      </c>
      <c r="SAW280" s="7">
        <f t="shared" si="1225"/>
        <v>0</v>
      </c>
      <c r="SAX280" s="7">
        <f t="shared" si="1225"/>
        <v>0</v>
      </c>
      <c r="SAY280" s="7">
        <f t="shared" si="1225"/>
        <v>0</v>
      </c>
      <c r="SAZ280" s="7">
        <f t="shared" si="1225"/>
        <v>0</v>
      </c>
      <c r="SBA280" s="7">
        <f t="shared" si="1225"/>
        <v>0</v>
      </c>
      <c r="SBB280" s="7">
        <f t="shared" si="1225"/>
        <v>0</v>
      </c>
      <c r="SBC280" s="7">
        <f t="shared" si="1225"/>
        <v>0</v>
      </c>
      <c r="SBD280" s="7">
        <f t="shared" si="1225"/>
        <v>0</v>
      </c>
      <c r="SBE280" s="7">
        <f t="shared" si="1225"/>
        <v>0</v>
      </c>
      <c r="SBF280" s="7">
        <f t="shared" si="1225"/>
        <v>0</v>
      </c>
      <c r="SBG280" s="7">
        <f t="shared" si="1225"/>
        <v>0</v>
      </c>
      <c r="SBH280" s="7">
        <f t="shared" si="1225"/>
        <v>0</v>
      </c>
      <c r="SBI280" s="7">
        <f t="shared" si="1225"/>
        <v>0</v>
      </c>
      <c r="SBJ280" s="7">
        <f t="shared" si="1225"/>
        <v>0</v>
      </c>
      <c r="SBK280" s="7">
        <f t="shared" si="1225"/>
        <v>0</v>
      </c>
      <c r="SBL280" s="7">
        <f t="shared" si="1225"/>
        <v>0</v>
      </c>
      <c r="SBM280" s="7">
        <f t="shared" si="1225"/>
        <v>0</v>
      </c>
      <c r="SBN280" s="7">
        <f t="shared" si="1225"/>
        <v>0</v>
      </c>
      <c r="SBO280" s="7">
        <f t="shared" si="1225"/>
        <v>0</v>
      </c>
      <c r="SBP280" s="7">
        <f t="shared" si="1225"/>
        <v>0</v>
      </c>
      <c r="SBQ280" s="7">
        <f t="shared" si="1225"/>
        <v>0</v>
      </c>
      <c r="SBR280" s="7">
        <f t="shared" si="1225"/>
        <v>0</v>
      </c>
      <c r="SBS280" s="7">
        <f t="shared" si="1225"/>
        <v>0</v>
      </c>
      <c r="SBT280" s="7">
        <f t="shared" si="1225"/>
        <v>0</v>
      </c>
      <c r="SBU280" s="7">
        <f t="shared" si="1225"/>
        <v>0</v>
      </c>
      <c r="SBV280" s="7">
        <f t="shared" si="1225"/>
        <v>0</v>
      </c>
      <c r="SBW280" s="7">
        <f t="shared" si="1225"/>
        <v>0</v>
      </c>
      <c r="SBX280" s="7">
        <f t="shared" si="1225"/>
        <v>0</v>
      </c>
      <c r="SBY280" s="7">
        <f t="shared" si="1225"/>
        <v>0</v>
      </c>
      <c r="SBZ280" s="7">
        <f t="shared" si="1225"/>
        <v>0</v>
      </c>
      <c r="SCA280" s="7">
        <f t="shared" si="1225"/>
        <v>0</v>
      </c>
      <c r="SCB280" s="7">
        <f t="shared" si="1225"/>
        <v>0</v>
      </c>
      <c r="SCC280" s="7">
        <f t="shared" si="1225"/>
        <v>0</v>
      </c>
      <c r="SCD280" s="7">
        <f t="shared" si="1225"/>
        <v>0</v>
      </c>
      <c r="SCE280" s="7">
        <f t="shared" si="1225"/>
        <v>0</v>
      </c>
      <c r="SCF280" s="7">
        <f t="shared" si="1225"/>
        <v>0</v>
      </c>
      <c r="SCG280" s="7">
        <f t="shared" si="1225"/>
        <v>0</v>
      </c>
      <c r="SCH280" s="7">
        <f t="shared" si="1225"/>
        <v>0</v>
      </c>
      <c r="SCI280" s="7">
        <f t="shared" si="1225"/>
        <v>0</v>
      </c>
      <c r="SCJ280" s="7">
        <f t="shared" ref="SCJ280:SEU280" si="1226">SCJ281+SCJ282+SCJ283</f>
        <v>0</v>
      </c>
      <c r="SCK280" s="7">
        <f t="shared" si="1226"/>
        <v>0</v>
      </c>
      <c r="SCL280" s="7">
        <f t="shared" si="1226"/>
        <v>0</v>
      </c>
      <c r="SCM280" s="7">
        <f t="shared" si="1226"/>
        <v>0</v>
      </c>
      <c r="SCN280" s="7">
        <f t="shared" si="1226"/>
        <v>0</v>
      </c>
      <c r="SCO280" s="7">
        <f t="shared" si="1226"/>
        <v>0</v>
      </c>
      <c r="SCP280" s="7">
        <f t="shared" si="1226"/>
        <v>0</v>
      </c>
      <c r="SCQ280" s="7">
        <f t="shared" si="1226"/>
        <v>0</v>
      </c>
      <c r="SCR280" s="7">
        <f t="shared" si="1226"/>
        <v>0</v>
      </c>
      <c r="SCS280" s="7">
        <f t="shared" si="1226"/>
        <v>0</v>
      </c>
      <c r="SCT280" s="7">
        <f t="shared" si="1226"/>
        <v>0</v>
      </c>
      <c r="SCU280" s="7">
        <f t="shared" si="1226"/>
        <v>0</v>
      </c>
      <c r="SCV280" s="7">
        <f t="shared" si="1226"/>
        <v>0</v>
      </c>
      <c r="SCW280" s="7">
        <f t="shared" si="1226"/>
        <v>0</v>
      </c>
      <c r="SCX280" s="7">
        <f t="shared" si="1226"/>
        <v>0</v>
      </c>
      <c r="SCY280" s="7">
        <f t="shared" si="1226"/>
        <v>0</v>
      </c>
      <c r="SCZ280" s="7">
        <f t="shared" si="1226"/>
        <v>0</v>
      </c>
      <c r="SDA280" s="7">
        <f t="shared" si="1226"/>
        <v>0</v>
      </c>
      <c r="SDB280" s="7">
        <f t="shared" si="1226"/>
        <v>0</v>
      </c>
      <c r="SDC280" s="7">
        <f t="shared" si="1226"/>
        <v>0</v>
      </c>
      <c r="SDD280" s="7">
        <f t="shared" si="1226"/>
        <v>0</v>
      </c>
      <c r="SDE280" s="7">
        <f t="shared" si="1226"/>
        <v>0</v>
      </c>
      <c r="SDF280" s="7">
        <f t="shared" si="1226"/>
        <v>0</v>
      </c>
      <c r="SDG280" s="7">
        <f t="shared" si="1226"/>
        <v>0</v>
      </c>
      <c r="SDH280" s="7">
        <f t="shared" si="1226"/>
        <v>0</v>
      </c>
      <c r="SDI280" s="7">
        <f t="shared" si="1226"/>
        <v>0</v>
      </c>
      <c r="SDJ280" s="7">
        <f t="shared" si="1226"/>
        <v>0</v>
      </c>
      <c r="SDK280" s="7">
        <f t="shared" si="1226"/>
        <v>0</v>
      </c>
      <c r="SDL280" s="7">
        <f t="shared" si="1226"/>
        <v>0</v>
      </c>
      <c r="SDM280" s="7">
        <f t="shared" si="1226"/>
        <v>0</v>
      </c>
      <c r="SDN280" s="7">
        <f t="shared" si="1226"/>
        <v>0</v>
      </c>
      <c r="SDO280" s="7">
        <f t="shared" si="1226"/>
        <v>0</v>
      </c>
      <c r="SDP280" s="7">
        <f t="shared" si="1226"/>
        <v>0</v>
      </c>
      <c r="SDQ280" s="7">
        <f t="shared" si="1226"/>
        <v>0</v>
      </c>
      <c r="SDR280" s="7">
        <f t="shared" si="1226"/>
        <v>0</v>
      </c>
      <c r="SDS280" s="7">
        <f t="shared" si="1226"/>
        <v>0</v>
      </c>
      <c r="SDT280" s="7">
        <f t="shared" si="1226"/>
        <v>0</v>
      </c>
      <c r="SDU280" s="7">
        <f t="shared" si="1226"/>
        <v>0</v>
      </c>
      <c r="SDV280" s="7">
        <f t="shared" si="1226"/>
        <v>0</v>
      </c>
      <c r="SDW280" s="7">
        <f t="shared" si="1226"/>
        <v>0</v>
      </c>
      <c r="SDX280" s="7">
        <f t="shared" si="1226"/>
        <v>0</v>
      </c>
      <c r="SDY280" s="7">
        <f t="shared" si="1226"/>
        <v>0</v>
      </c>
      <c r="SDZ280" s="7">
        <f t="shared" si="1226"/>
        <v>0</v>
      </c>
      <c r="SEA280" s="7">
        <f t="shared" si="1226"/>
        <v>0</v>
      </c>
      <c r="SEB280" s="7">
        <f t="shared" si="1226"/>
        <v>0</v>
      </c>
      <c r="SEC280" s="7">
        <f t="shared" si="1226"/>
        <v>0</v>
      </c>
      <c r="SED280" s="7">
        <f t="shared" si="1226"/>
        <v>0</v>
      </c>
      <c r="SEE280" s="7">
        <f t="shared" si="1226"/>
        <v>0</v>
      </c>
      <c r="SEF280" s="7">
        <f t="shared" si="1226"/>
        <v>0</v>
      </c>
      <c r="SEG280" s="7">
        <f t="shared" si="1226"/>
        <v>0</v>
      </c>
      <c r="SEH280" s="7">
        <f t="shared" si="1226"/>
        <v>0</v>
      </c>
      <c r="SEI280" s="7">
        <f t="shared" si="1226"/>
        <v>0</v>
      </c>
      <c r="SEJ280" s="7">
        <f t="shared" si="1226"/>
        <v>0</v>
      </c>
      <c r="SEK280" s="7">
        <f t="shared" si="1226"/>
        <v>0</v>
      </c>
      <c r="SEL280" s="7">
        <f t="shared" si="1226"/>
        <v>0</v>
      </c>
      <c r="SEM280" s="7">
        <f t="shared" si="1226"/>
        <v>0</v>
      </c>
      <c r="SEN280" s="7">
        <f t="shared" si="1226"/>
        <v>0</v>
      </c>
      <c r="SEO280" s="7">
        <f t="shared" si="1226"/>
        <v>0</v>
      </c>
      <c r="SEP280" s="7">
        <f t="shared" si="1226"/>
        <v>0</v>
      </c>
      <c r="SEQ280" s="7">
        <f t="shared" si="1226"/>
        <v>0</v>
      </c>
      <c r="SER280" s="7">
        <f t="shared" si="1226"/>
        <v>0</v>
      </c>
      <c r="SES280" s="7">
        <f t="shared" si="1226"/>
        <v>0</v>
      </c>
      <c r="SET280" s="7">
        <f t="shared" si="1226"/>
        <v>0</v>
      </c>
      <c r="SEU280" s="7">
        <f t="shared" si="1226"/>
        <v>0</v>
      </c>
      <c r="SEV280" s="7">
        <f t="shared" ref="SEV280:SHG280" si="1227">SEV281+SEV282+SEV283</f>
        <v>0</v>
      </c>
      <c r="SEW280" s="7">
        <f t="shared" si="1227"/>
        <v>0</v>
      </c>
      <c r="SEX280" s="7">
        <f t="shared" si="1227"/>
        <v>0</v>
      </c>
      <c r="SEY280" s="7">
        <f t="shared" si="1227"/>
        <v>0</v>
      </c>
      <c r="SEZ280" s="7">
        <f t="shared" si="1227"/>
        <v>0</v>
      </c>
      <c r="SFA280" s="7">
        <f t="shared" si="1227"/>
        <v>0</v>
      </c>
      <c r="SFB280" s="7">
        <f t="shared" si="1227"/>
        <v>0</v>
      </c>
      <c r="SFC280" s="7">
        <f t="shared" si="1227"/>
        <v>0</v>
      </c>
      <c r="SFD280" s="7">
        <f t="shared" si="1227"/>
        <v>0</v>
      </c>
      <c r="SFE280" s="7">
        <f t="shared" si="1227"/>
        <v>0</v>
      </c>
      <c r="SFF280" s="7">
        <f t="shared" si="1227"/>
        <v>0</v>
      </c>
      <c r="SFG280" s="7">
        <f t="shared" si="1227"/>
        <v>0</v>
      </c>
      <c r="SFH280" s="7">
        <f t="shared" si="1227"/>
        <v>0</v>
      </c>
      <c r="SFI280" s="7">
        <f t="shared" si="1227"/>
        <v>0</v>
      </c>
      <c r="SFJ280" s="7">
        <f t="shared" si="1227"/>
        <v>0</v>
      </c>
      <c r="SFK280" s="7">
        <f t="shared" si="1227"/>
        <v>0</v>
      </c>
      <c r="SFL280" s="7">
        <f t="shared" si="1227"/>
        <v>0</v>
      </c>
      <c r="SFM280" s="7">
        <f t="shared" si="1227"/>
        <v>0</v>
      </c>
      <c r="SFN280" s="7">
        <f t="shared" si="1227"/>
        <v>0</v>
      </c>
      <c r="SFO280" s="7">
        <f t="shared" si="1227"/>
        <v>0</v>
      </c>
      <c r="SFP280" s="7">
        <f t="shared" si="1227"/>
        <v>0</v>
      </c>
      <c r="SFQ280" s="7">
        <f t="shared" si="1227"/>
        <v>0</v>
      </c>
      <c r="SFR280" s="7">
        <f t="shared" si="1227"/>
        <v>0</v>
      </c>
      <c r="SFS280" s="7">
        <f t="shared" si="1227"/>
        <v>0</v>
      </c>
      <c r="SFT280" s="7">
        <f t="shared" si="1227"/>
        <v>0</v>
      </c>
      <c r="SFU280" s="7">
        <f t="shared" si="1227"/>
        <v>0</v>
      </c>
      <c r="SFV280" s="7">
        <f t="shared" si="1227"/>
        <v>0</v>
      </c>
      <c r="SFW280" s="7">
        <f t="shared" si="1227"/>
        <v>0</v>
      </c>
      <c r="SFX280" s="7">
        <f t="shared" si="1227"/>
        <v>0</v>
      </c>
      <c r="SFY280" s="7">
        <f t="shared" si="1227"/>
        <v>0</v>
      </c>
      <c r="SFZ280" s="7">
        <f t="shared" si="1227"/>
        <v>0</v>
      </c>
      <c r="SGA280" s="7">
        <f t="shared" si="1227"/>
        <v>0</v>
      </c>
      <c r="SGB280" s="7">
        <f t="shared" si="1227"/>
        <v>0</v>
      </c>
      <c r="SGC280" s="7">
        <f t="shared" si="1227"/>
        <v>0</v>
      </c>
      <c r="SGD280" s="7">
        <f t="shared" si="1227"/>
        <v>0</v>
      </c>
      <c r="SGE280" s="7">
        <f t="shared" si="1227"/>
        <v>0</v>
      </c>
      <c r="SGF280" s="7">
        <f t="shared" si="1227"/>
        <v>0</v>
      </c>
      <c r="SGG280" s="7">
        <f t="shared" si="1227"/>
        <v>0</v>
      </c>
      <c r="SGH280" s="7">
        <f t="shared" si="1227"/>
        <v>0</v>
      </c>
      <c r="SGI280" s="7">
        <f t="shared" si="1227"/>
        <v>0</v>
      </c>
      <c r="SGJ280" s="7">
        <f t="shared" si="1227"/>
        <v>0</v>
      </c>
      <c r="SGK280" s="7">
        <f t="shared" si="1227"/>
        <v>0</v>
      </c>
      <c r="SGL280" s="7">
        <f t="shared" si="1227"/>
        <v>0</v>
      </c>
      <c r="SGM280" s="7">
        <f t="shared" si="1227"/>
        <v>0</v>
      </c>
      <c r="SGN280" s="7">
        <f t="shared" si="1227"/>
        <v>0</v>
      </c>
      <c r="SGO280" s="7">
        <f t="shared" si="1227"/>
        <v>0</v>
      </c>
      <c r="SGP280" s="7">
        <f t="shared" si="1227"/>
        <v>0</v>
      </c>
      <c r="SGQ280" s="7">
        <f t="shared" si="1227"/>
        <v>0</v>
      </c>
      <c r="SGR280" s="7">
        <f t="shared" si="1227"/>
        <v>0</v>
      </c>
      <c r="SGS280" s="7">
        <f t="shared" si="1227"/>
        <v>0</v>
      </c>
      <c r="SGT280" s="7">
        <f t="shared" si="1227"/>
        <v>0</v>
      </c>
      <c r="SGU280" s="7">
        <f t="shared" si="1227"/>
        <v>0</v>
      </c>
      <c r="SGV280" s="7">
        <f t="shared" si="1227"/>
        <v>0</v>
      </c>
      <c r="SGW280" s="7">
        <f t="shared" si="1227"/>
        <v>0</v>
      </c>
      <c r="SGX280" s="7">
        <f t="shared" si="1227"/>
        <v>0</v>
      </c>
      <c r="SGY280" s="7">
        <f t="shared" si="1227"/>
        <v>0</v>
      </c>
      <c r="SGZ280" s="7">
        <f t="shared" si="1227"/>
        <v>0</v>
      </c>
      <c r="SHA280" s="7">
        <f t="shared" si="1227"/>
        <v>0</v>
      </c>
      <c r="SHB280" s="7">
        <f t="shared" si="1227"/>
        <v>0</v>
      </c>
      <c r="SHC280" s="7">
        <f t="shared" si="1227"/>
        <v>0</v>
      </c>
      <c r="SHD280" s="7">
        <f t="shared" si="1227"/>
        <v>0</v>
      </c>
      <c r="SHE280" s="7">
        <f t="shared" si="1227"/>
        <v>0</v>
      </c>
      <c r="SHF280" s="7">
        <f t="shared" si="1227"/>
        <v>0</v>
      </c>
      <c r="SHG280" s="7">
        <f t="shared" si="1227"/>
        <v>0</v>
      </c>
      <c r="SHH280" s="7">
        <f t="shared" ref="SHH280:SJS280" si="1228">SHH281+SHH282+SHH283</f>
        <v>0</v>
      </c>
      <c r="SHI280" s="7">
        <f t="shared" si="1228"/>
        <v>0</v>
      </c>
      <c r="SHJ280" s="7">
        <f t="shared" si="1228"/>
        <v>0</v>
      </c>
      <c r="SHK280" s="7">
        <f t="shared" si="1228"/>
        <v>0</v>
      </c>
      <c r="SHL280" s="7">
        <f t="shared" si="1228"/>
        <v>0</v>
      </c>
      <c r="SHM280" s="7">
        <f t="shared" si="1228"/>
        <v>0</v>
      </c>
      <c r="SHN280" s="7">
        <f t="shared" si="1228"/>
        <v>0</v>
      </c>
      <c r="SHO280" s="7">
        <f t="shared" si="1228"/>
        <v>0</v>
      </c>
      <c r="SHP280" s="7">
        <f t="shared" si="1228"/>
        <v>0</v>
      </c>
      <c r="SHQ280" s="7">
        <f t="shared" si="1228"/>
        <v>0</v>
      </c>
      <c r="SHR280" s="7">
        <f t="shared" si="1228"/>
        <v>0</v>
      </c>
      <c r="SHS280" s="7">
        <f t="shared" si="1228"/>
        <v>0</v>
      </c>
      <c r="SHT280" s="7">
        <f t="shared" si="1228"/>
        <v>0</v>
      </c>
      <c r="SHU280" s="7">
        <f t="shared" si="1228"/>
        <v>0</v>
      </c>
      <c r="SHV280" s="7">
        <f t="shared" si="1228"/>
        <v>0</v>
      </c>
      <c r="SHW280" s="7">
        <f t="shared" si="1228"/>
        <v>0</v>
      </c>
      <c r="SHX280" s="7">
        <f t="shared" si="1228"/>
        <v>0</v>
      </c>
      <c r="SHY280" s="7">
        <f t="shared" si="1228"/>
        <v>0</v>
      </c>
      <c r="SHZ280" s="7">
        <f t="shared" si="1228"/>
        <v>0</v>
      </c>
      <c r="SIA280" s="7">
        <f t="shared" si="1228"/>
        <v>0</v>
      </c>
      <c r="SIB280" s="7">
        <f t="shared" si="1228"/>
        <v>0</v>
      </c>
      <c r="SIC280" s="7">
        <f t="shared" si="1228"/>
        <v>0</v>
      </c>
      <c r="SID280" s="7">
        <f t="shared" si="1228"/>
        <v>0</v>
      </c>
      <c r="SIE280" s="7">
        <f t="shared" si="1228"/>
        <v>0</v>
      </c>
      <c r="SIF280" s="7">
        <f t="shared" si="1228"/>
        <v>0</v>
      </c>
      <c r="SIG280" s="7">
        <f t="shared" si="1228"/>
        <v>0</v>
      </c>
      <c r="SIH280" s="7">
        <f t="shared" si="1228"/>
        <v>0</v>
      </c>
      <c r="SII280" s="7">
        <f t="shared" si="1228"/>
        <v>0</v>
      </c>
      <c r="SIJ280" s="7">
        <f t="shared" si="1228"/>
        <v>0</v>
      </c>
      <c r="SIK280" s="7">
        <f t="shared" si="1228"/>
        <v>0</v>
      </c>
      <c r="SIL280" s="7">
        <f t="shared" si="1228"/>
        <v>0</v>
      </c>
      <c r="SIM280" s="7">
        <f t="shared" si="1228"/>
        <v>0</v>
      </c>
      <c r="SIN280" s="7">
        <f t="shared" si="1228"/>
        <v>0</v>
      </c>
      <c r="SIO280" s="7">
        <f t="shared" si="1228"/>
        <v>0</v>
      </c>
      <c r="SIP280" s="7">
        <f t="shared" si="1228"/>
        <v>0</v>
      </c>
      <c r="SIQ280" s="7">
        <f t="shared" si="1228"/>
        <v>0</v>
      </c>
      <c r="SIR280" s="7">
        <f t="shared" si="1228"/>
        <v>0</v>
      </c>
      <c r="SIS280" s="7">
        <f t="shared" si="1228"/>
        <v>0</v>
      </c>
      <c r="SIT280" s="7">
        <f t="shared" si="1228"/>
        <v>0</v>
      </c>
      <c r="SIU280" s="7">
        <f t="shared" si="1228"/>
        <v>0</v>
      </c>
      <c r="SIV280" s="7">
        <f t="shared" si="1228"/>
        <v>0</v>
      </c>
      <c r="SIW280" s="7">
        <f t="shared" si="1228"/>
        <v>0</v>
      </c>
      <c r="SIX280" s="7">
        <f t="shared" si="1228"/>
        <v>0</v>
      </c>
      <c r="SIY280" s="7">
        <f t="shared" si="1228"/>
        <v>0</v>
      </c>
      <c r="SIZ280" s="7">
        <f t="shared" si="1228"/>
        <v>0</v>
      </c>
      <c r="SJA280" s="7">
        <f t="shared" si="1228"/>
        <v>0</v>
      </c>
      <c r="SJB280" s="7">
        <f t="shared" si="1228"/>
        <v>0</v>
      </c>
      <c r="SJC280" s="7">
        <f t="shared" si="1228"/>
        <v>0</v>
      </c>
      <c r="SJD280" s="7">
        <f t="shared" si="1228"/>
        <v>0</v>
      </c>
      <c r="SJE280" s="7">
        <f t="shared" si="1228"/>
        <v>0</v>
      </c>
      <c r="SJF280" s="7">
        <f t="shared" si="1228"/>
        <v>0</v>
      </c>
      <c r="SJG280" s="7">
        <f t="shared" si="1228"/>
        <v>0</v>
      </c>
      <c r="SJH280" s="7">
        <f t="shared" si="1228"/>
        <v>0</v>
      </c>
      <c r="SJI280" s="7">
        <f t="shared" si="1228"/>
        <v>0</v>
      </c>
      <c r="SJJ280" s="7">
        <f t="shared" si="1228"/>
        <v>0</v>
      </c>
      <c r="SJK280" s="7">
        <f t="shared" si="1228"/>
        <v>0</v>
      </c>
      <c r="SJL280" s="7">
        <f t="shared" si="1228"/>
        <v>0</v>
      </c>
      <c r="SJM280" s="7">
        <f t="shared" si="1228"/>
        <v>0</v>
      </c>
      <c r="SJN280" s="7">
        <f t="shared" si="1228"/>
        <v>0</v>
      </c>
      <c r="SJO280" s="7">
        <f t="shared" si="1228"/>
        <v>0</v>
      </c>
      <c r="SJP280" s="7">
        <f t="shared" si="1228"/>
        <v>0</v>
      </c>
      <c r="SJQ280" s="7">
        <f t="shared" si="1228"/>
        <v>0</v>
      </c>
      <c r="SJR280" s="7">
        <f t="shared" si="1228"/>
        <v>0</v>
      </c>
      <c r="SJS280" s="7">
        <f t="shared" si="1228"/>
        <v>0</v>
      </c>
      <c r="SJT280" s="7">
        <f t="shared" ref="SJT280:SME280" si="1229">SJT281+SJT282+SJT283</f>
        <v>0</v>
      </c>
      <c r="SJU280" s="7">
        <f t="shared" si="1229"/>
        <v>0</v>
      </c>
      <c r="SJV280" s="7">
        <f t="shared" si="1229"/>
        <v>0</v>
      </c>
      <c r="SJW280" s="7">
        <f t="shared" si="1229"/>
        <v>0</v>
      </c>
      <c r="SJX280" s="7">
        <f t="shared" si="1229"/>
        <v>0</v>
      </c>
      <c r="SJY280" s="7">
        <f t="shared" si="1229"/>
        <v>0</v>
      </c>
      <c r="SJZ280" s="7">
        <f t="shared" si="1229"/>
        <v>0</v>
      </c>
      <c r="SKA280" s="7">
        <f t="shared" si="1229"/>
        <v>0</v>
      </c>
      <c r="SKB280" s="7">
        <f t="shared" si="1229"/>
        <v>0</v>
      </c>
      <c r="SKC280" s="7">
        <f t="shared" si="1229"/>
        <v>0</v>
      </c>
      <c r="SKD280" s="7">
        <f t="shared" si="1229"/>
        <v>0</v>
      </c>
      <c r="SKE280" s="7">
        <f t="shared" si="1229"/>
        <v>0</v>
      </c>
      <c r="SKF280" s="7">
        <f t="shared" si="1229"/>
        <v>0</v>
      </c>
      <c r="SKG280" s="7">
        <f t="shared" si="1229"/>
        <v>0</v>
      </c>
      <c r="SKH280" s="7">
        <f t="shared" si="1229"/>
        <v>0</v>
      </c>
      <c r="SKI280" s="7">
        <f t="shared" si="1229"/>
        <v>0</v>
      </c>
      <c r="SKJ280" s="7">
        <f t="shared" si="1229"/>
        <v>0</v>
      </c>
      <c r="SKK280" s="7">
        <f t="shared" si="1229"/>
        <v>0</v>
      </c>
      <c r="SKL280" s="7">
        <f t="shared" si="1229"/>
        <v>0</v>
      </c>
      <c r="SKM280" s="7">
        <f t="shared" si="1229"/>
        <v>0</v>
      </c>
      <c r="SKN280" s="7">
        <f t="shared" si="1229"/>
        <v>0</v>
      </c>
      <c r="SKO280" s="7">
        <f t="shared" si="1229"/>
        <v>0</v>
      </c>
      <c r="SKP280" s="7">
        <f t="shared" si="1229"/>
        <v>0</v>
      </c>
      <c r="SKQ280" s="7">
        <f t="shared" si="1229"/>
        <v>0</v>
      </c>
      <c r="SKR280" s="7">
        <f t="shared" si="1229"/>
        <v>0</v>
      </c>
      <c r="SKS280" s="7">
        <f t="shared" si="1229"/>
        <v>0</v>
      </c>
      <c r="SKT280" s="7">
        <f t="shared" si="1229"/>
        <v>0</v>
      </c>
      <c r="SKU280" s="7">
        <f t="shared" si="1229"/>
        <v>0</v>
      </c>
      <c r="SKV280" s="7">
        <f t="shared" si="1229"/>
        <v>0</v>
      </c>
      <c r="SKW280" s="7">
        <f t="shared" si="1229"/>
        <v>0</v>
      </c>
      <c r="SKX280" s="7">
        <f t="shared" si="1229"/>
        <v>0</v>
      </c>
      <c r="SKY280" s="7">
        <f t="shared" si="1229"/>
        <v>0</v>
      </c>
      <c r="SKZ280" s="7">
        <f t="shared" si="1229"/>
        <v>0</v>
      </c>
      <c r="SLA280" s="7">
        <f t="shared" si="1229"/>
        <v>0</v>
      </c>
      <c r="SLB280" s="7">
        <f t="shared" si="1229"/>
        <v>0</v>
      </c>
      <c r="SLC280" s="7">
        <f t="shared" si="1229"/>
        <v>0</v>
      </c>
      <c r="SLD280" s="7">
        <f t="shared" si="1229"/>
        <v>0</v>
      </c>
      <c r="SLE280" s="7">
        <f t="shared" si="1229"/>
        <v>0</v>
      </c>
      <c r="SLF280" s="7">
        <f t="shared" si="1229"/>
        <v>0</v>
      </c>
      <c r="SLG280" s="7">
        <f t="shared" si="1229"/>
        <v>0</v>
      </c>
      <c r="SLH280" s="7">
        <f t="shared" si="1229"/>
        <v>0</v>
      </c>
      <c r="SLI280" s="7">
        <f t="shared" si="1229"/>
        <v>0</v>
      </c>
      <c r="SLJ280" s="7">
        <f t="shared" si="1229"/>
        <v>0</v>
      </c>
      <c r="SLK280" s="7">
        <f t="shared" si="1229"/>
        <v>0</v>
      </c>
      <c r="SLL280" s="7">
        <f t="shared" si="1229"/>
        <v>0</v>
      </c>
      <c r="SLM280" s="7">
        <f t="shared" si="1229"/>
        <v>0</v>
      </c>
      <c r="SLN280" s="7">
        <f t="shared" si="1229"/>
        <v>0</v>
      </c>
      <c r="SLO280" s="7">
        <f t="shared" si="1229"/>
        <v>0</v>
      </c>
      <c r="SLP280" s="7">
        <f t="shared" si="1229"/>
        <v>0</v>
      </c>
      <c r="SLQ280" s="7">
        <f t="shared" si="1229"/>
        <v>0</v>
      </c>
      <c r="SLR280" s="7">
        <f t="shared" si="1229"/>
        <v>0</v>
      </c>
      <c r="SLS280" s="7">
        <f t="shared" si="1229"/>
        <v>0</v>
      </c>
      <c r="SLT280" s="7">
        <f t="shared" si="1229"/>
        <v>0</v>
      </c>
      <c r="SLU280" s="7">
        <f t="shared" si="1229"/>
        <v>0</v>
      </c>
      <c r="SLV280" s="7">
        <f t="shared" si="1229"/>
        <v>0</v>
      </c>
      <c r="SLW280" s="7">
        <f t="shared" si="1229"/>
        <v>0</v>
      </c>
      <c r="SLX280" s="7">
        <f t="shared" si="1229"/>
        <v>0</v>
      </c>
      <c r="SLY280" s="7">
        <f t="shared" si="1229"/>
        <v>0</v>
      </c>
      <c r="SLZ280" s="7">
        <f t="shared" si="1229"/>
        <v>0</v>
      </c>
      <c r="SMA280" s="7">
        <f t="shared" si="1229"/>
        <v>0</v>
      </c>
      <c r="SMB280" s="7">
        <f t="shared" si="1229"/>
        <v>0</v>
      </c>
      <c r="SMC280" s="7">
        <f t="shared" si="1229"/>
        <v>0</v>
      </c>
      <c r="SMD280" s="7">
        <f t="shared" si="1229"/>
        <v>0</v>
      </c>
      <c r="SME280" s="7">
        <f t="shared" si="1229"/>
        <v>0</v>
      </c>
      <c r="SMF280" s="7">
        <f t="shared" ref="SMF280:SOQ280" si="1230">SMF281+SMF282+SMF283</f>
        <v>0</v>
      </c>
      <c r="SMG280" s="7">
        <f t="shared" si="1230"/>
        <v>0</v>
      </c>
      <c r="SMH280" s="7">
        <f t="shared" si="1230"/>
        <v>0</v>
      </c>
      <c r="SMI280" s="7">
        <f t="shared" si="1230"/>
        <v>0</v>
      </c>
      <c r="SMJ280" s="7">
        <f t="shared" si="1230"/>
        <v>0</v>
      </c>
      <c r="SMK280" s="7">
        <f t="shared" si="1230"/>
        <v>0</v>
      </c>
      <c r="SML280" s="7">
        <f t="shared" si="1230"/>
        <v>0</v>
      </c>
      <c r="SMM280" s="7">
        <f t="shared" si="1230"/>
        <v>0</v>
      </c>
      <c r="SMN280" s="7">
        <f t="shared" si="1230"/>
        <v>0</v>
      </c>
      <c r="SMO280" s="7">
        <f t="shared" si="1230"/>
        <v>0</v>
      </c>
      <c r="SMP280" s="7">
        <f t="shared" si="1230"/>
        <v>0</v>
      </c>
      <c r="SMQ280" s="7">
        <f t="shared" si="1230"/>
        <v>0</v>
      </c>
      <c r="SMR280" s="7">
        <f t="shared" si="1230"/>
        <v>0</v>
      </c>
      <c r="SMS280" s="7">
        <f t="shared" si="1230"/>
        <v>0</v>
      </c>
      <c r="SMT280" s="7">
        <f t="shared" si="1230"/>
        <v>0</v>
      </c>
      <c r="SMU280" s="7">
        <f t="shared" si="1230"/>
        <v>0</v>
      </c>
      <c r="SMV280" s="7">
        <f t="shared" si="1230"/>
        <v>0</v>
      </c>
      <c r="SMW280" s="7">
        <f t="shared" si="1230"/>
        <v>0</v>
      </c>
      <c r="SMX280" s="7">
        <f t="shared" si="1230"/>
        <v>0</v>
      </c>
      <c r="SMY280" s="7">
        <f t="shared" si="1230"/>
        <v>0</v>
      </c>
      <c r="SMZ280" s="7">
        <f t="shared" si="1230"/>
        <v>0</v>
      </c>
      <c r="SNA280" s="7">
        <f t="shared" si="1230"/>
        <v>0</v>
      </c>
      <c r="SNB280" s="7">
        <f t="shared" si="1230"/>
        <v>0</v>
      </c>
      <c r="SNC280" s="7">
        <f t="shared" si="1230"/>
        <v>0</v>
      </c>
      <c r="SND280" s="7">
        <f t="shared" si="1230"/>
        <v>0</v>
      </c>
      <c r="SNE280" s="7">
        <f t="shared" si="1230"/>
        <v>0</v>
      </c>
      <c r="SNF280" s="7">
        <f t="shared" si="1230"/>
        <v>0</v>
      </c>
      <c r="SNG280" s="7">
        <f t="shared" si="1230"/>
        <v>0</v>
      </c>
      <c r="SNH280" s="7">
        <f t="shared" si="1230"/>
        <v>0</v>
      </c>
      <c r="SNI280" s="7">
        <f t="shared" si="1230"/>
        <v>0</v>
      </c>
      <c r="SNJ280" s="7">
        <f t="shared" si="1230"/>
        <v>0</v>
      </c>
      <c r="SNK280" s="7">
        <f t="shared" si="1230"/>
        <v>0</v>
      </c>
      <c r="SNL280" s="7">
        <f t="shared" si="1230"/>
        <v>0</v>
      </c>
      <c r="SNM280" s="7">
        <f t="shared" si="1230"/>
        <v>0</v>
      </c>
      <c r="SNN280" s="7">
        <f t="shared" si="1230"/>
        <v>0</v>
      </c>
      <c r="SNO280" s="7">
        <f t="shared" si="1230"/>
        <v>0</v>
      </c>
      <c r="SNP280" s="7">
        <f t="shared" si="1230"/>
        <v>0</v>
      </c>
      <c r="SNQ280" s="7">
        <f t="shared" si="1230"/>
        <v>0</v>
      </c>
      <c r="SNR280" s="7">
        <f t="shared" si="1230"/>
        <v>0</v>
      </c>
      <c r="SNS280" s="7">
        <f t="shared" si="1230"/>
        <v>0</v>
      </c>
      <c r="SNT280" s="7">
        <f t="shared" si="1230"/>
        <v>0</v>
      </c>
      <c r="SNU280" s="7">
        <f t="shared" si="1230"/>
        <v>0</v>
      </c>
      <c r="SNV280" s="7">
        <f t="shared" si="1230"/>
        <v>0</v>
      </c>
      <c r="SNW280" s="7">
        <f t="shared" si="1230"/>
        <v>0</v>
      </c>
      <c r="SNX280" s="7">
        <f t="shared" si="1230"/>
        <v>0</v>
      </c>
      <c r="SNY280" s="7">
        <f t="shared" si="1230"/>
        <v>0</v>
      </c>
      <c r="SNZ280" s="7">
        <f t="shared" si="1230"/>
        <v>0</v>
      </c>
      <c r="SOA280" s="7">
        <f t="shared" si="1230"/>
        <v>0</v>
      </c>
      <c r="SOB280" s="7">
        <f t="shared" si="1230"/>
        <v>0</v>
      </c>
      <c r="SOC280" s="7">
        <f t="shared" si="1230"/>
        <v>0</v>
      </c>
      <c r="SOD280" s="7">
        <f t="shared" si="1230"/>
        <v>0</v>
      </c>
      <c r="SOE280" s="7">
        <f t="shared" si="1230"/>
        <v>0</v>
      </c>
      <c r="SOF280" s="7">
        <f t="shared" si="1230"/>
        <v>0</v>
      </c>
      <c r="SOG280" s="7">
        <f t="shared" si="1230"/>
        <v>0</v>
      </c>
      <c r="SOH280" s="7">
        <f t="shared" si="1230"/>
        <v>0</v>
      </c>
      <c r="SOI280" s="7">
        <f t="shared" si="1230"/>
        <v>0</v>
      </c>
      <c r="SOJ280" s="7">
        <f t="shared" si="1230"/>
        <v>0</v>
      </c>
      <c r="SOK280" s="7">
        <f t="shared" si="1230"/>
        <v>0</v>
      </c>
      <c r="SOL280" s="7">
        <f t="shared" si="1230"/>
        <v>0</v>
      </c>
      <c r="SOM280" s="7">
        <f t="shared" si="1230"/>
        <v>0</v>
      </c>
      <c r="SON280" s="7">
        <f t="shared" si="1230"/>
        <v>0</v>
      </c>
      <c r="SOO280" s="7">
        <f t="shared" si="1230"/>
        <v>0</v>
      </c>
      <c r="SOP280" s="7">
        <f t="shared" si="1230"/>
        <v>0</v>
      </c>
      <c r="SOQ280" s="7">
        <f t="shared" si="1230"/>
        <v>0</v>
      </c>
      <c r="SOR280" s="7">
        <f t="shared" ref="SOR280:SRC280" si="1231">SOR281+SOR282+SOR283</f>
        <v>0</v>
      </c>
      <c r="SOS280" s="7">
        <f t="shared" si="1231"/>
        <v>0</v>
      </c>
      <c r="SOT280" s="7">
        <f t="shared" si="1231"/>
        <v>0</v>
      </c>
      <c r="SOU280" s="7">
        <f t="shared" si="1231"/>
        <v>0</v>
      </c>
      <c r="SOV280" s="7">
        <f t="shared" si="1231"/>
        <v>0</v>
      </c>
      <c r="SOW280" s="7">
        <f t="shared" si="1231"/>
        <v>0</v>
      </c>
      <c r="SOX280" s="7">
        <f t="shared" si="1231"/>
        <v>0</v>
      </c>
      <c r="SOY280" s="7">
        <f t="shared" si="1231"/>
        <v>0</v>
      </c>
      <c r="SOZ280" s="7">
        <f t="shared" si="1231"/>
        <v>0</v>
      </c>
      <c r="SPA280" s="7">
        <f t="shared" si="1231"/>
        <v>0</v>
      </c>
      <c r="SPB280" s="7">
        <f t="shared" si="1231"/>
        <v>0</v>
      </c>
      <c r="SPC280" s="7">
        <f t="shared" si="1231"/>
        <v>0</v>
      </c>
      <c r="SPD280" s="7">
        <f t="shared" si="1231"/>
        <v>0</v>
      </c>
      <c r="SPE280" s="7">
        <f t="shared" si="1231"/>
        <v>0</v>
      </c>
      <c r="SPF280" s="7">
        <f t="shared" si="1231"/>
        <v>0</v>
      </c>
      <c r="SPG280" s="7">
        <f t="shared" si="1231"/>
        <v>0</v>
      </c>
      <c r="SPH280" s="7">
        <f t="shared" si="1231"/>
        <v>0</v>
      </c>
      <c r="SPI280" s="7">
        <f t="shared" si="1231"/>
        <v>0</v>
      </c>
      <c r="SPJ280" s="7">
        <f t="shared" si="1231"/>
        <v>0</v>
      </c>
      <c r="SPK280" s="7">
        <f t="shared" si="1231"/>
        <v>0</v>
      </c>
      <c r="SPL280" s="7">
        <f t="shared" si="1231"/>
        <v>0</v>
      </c>
      <c r="SPM280" s="7">
        <f t="shared" si="1231"/>
        <v>0</v>
      </c>
      <c r="SPN280" s="7">
        <f t="shared" si="1231"/>
        <v>0</v>
      </c>
      <c r="SPO280" s="7">
        <f t="shared" si="1231"/>
        <v>0</v>
      </c>
      <c r="SPP280" s="7">
        <f t="shared" si="1231"/>
        <v>0</v>
      </c>
      <c r="SPQ280" s="7">
        <f t="shared" si="1231"/>
        <v>0</v>
      </c>
      <c r="SPR280" s="7">
        <f t="shared" si="1231"/>
        <v>0</v>
      </c>
      <c r="SPS280" s="7">
        <f t="shared" si="1231"/>
        <v>0</v>
      </c>
      <c r="SPT280" s="7">
        <f t="shared" si="1231"/>
        <v>0</v>
      </c>
      <c r="SPU280" s="7">
        <f t="shared" si="1231"/>
        <v>0</v>
      </c>
      <c r="SPV280" s="7">
        <f t="shared" si="1231"/>
        <v>0</v>
      </c>
      <c r="SPW280" s="7">
        <f t="shared" si="1231"/>
        <v>0</v>
      </c>
      <c r="SPX280" s="7">
        <f t="shared" si="1231"/>
        <v>0</v>
      </c>
      <c r="SPY280" s="7">
        <f t="shared" si="1231"/>
        <v>0</v>
      </c>
      <c r="SPZ280" s="7">
        <f t="shared" si="1231"/>
        <v>0</v>
      </c>
      <c r="SQA280" s="7">
        <f t="shared" si="1231"/>
        <v>0</v>
      </c>
      <c r="SQB280" s="7">
        <f t="shared" si="1231"/>
        <v>0</v>
      </c>
      <c r="SQC280" s="7">
        <f t="shared" si="1231"/>
        <v>0</v>
      </c>
      <c r="SQD280" s="7">
        <f t="shared" si="1231"/>
        <v>0</v>
      </c>
      <c r="SQE280" s="7">
        <f t="shared" si="1231"/>
        <v>0</v>
      </c>
      <c r="SQF280" s="7">
        <f t="shared" si="1231"/>
        <v>0</v>
      </c>
      <c r="SQG280" s="7">
        <f t="shared" si="1231"/>
        <v>0</v>
      </c>
      <c r="SQH280" s="7">
        <f t="shared" si="1231"/>
        <v>0</v>
      </c>
      <c r="SQI280" s="7">
        <f t="shared" si="1231"/>
        <v>0</v>
      </c>
      <c r="SQJ280" s="7">
        <f t="shared" si="1231"/>
        <v>0</v>
      </c>
      <c r="SQK280" s="7">
        <f t="shared" si="1231"/>
        <v>0</v>
      </c>
      <c r="SQL280" s="7">
        <f t="shared" si="1231"/>
        <v>0</v>
      </c>
      <c r="SQM280" s="7">
        <f t="shared" si="1231"/>
        <v>0</v>
      </c>
      <c r="SQN280" s="7">
        <f t="shared" si="1231"/>
        <v>0</v>
      </c>
      <c r="SQO280" s="7">
        <f t="shared" si="1231"/>
        <v>0</v>
      </c>
      <c r="SQP280" s="7">
        <f t="shared" si="1231"/>
        <v>0</v>
      </c>
      <c r="SQQ280" s="7">
        <f t="shared" si="1231"/>
        <v>0</v>
      </c>
      <c r="SQR280" s="7">
        <f t="shared" si="1231"/>
        <v>0</v>
      </c>
      <c r="SQS280" s="7">
        <f t="shared" si="1231"/>
        <v>0</v>
      </c>
      <c r="SQT280" s="7">
        <f t="shared" si="1231"/>
        <v>0</v>
      </c>
      <c r="SQU280" s="7">
        <f t="shared" si="1231"/>
        <v>0</v>
      </c>
      <c r="SQV280" s="7">
        <f t="shared" si="1231"/>
        <v>0</v>
      </c>
      <c r="SQW280" s="7">
        <f t="shared" si="1231"/>
        <v>0</v>
      </c>
      <c r="SQX280" s="7">
        <f t="shared" si="1231"/>
        <v>0</v>
      </c>
      <c r="SQY280" s="7">
        <f t="shared" si="1231"/>
        <v>0</v>
      </c>
      <c r="SQZ280" s="7">
        <f t="shared" si="1231"/>
        <v>0</v>
      </c>
      <c r="SRA280" s="7">
        <f t="shared" si="1231"/>
        <v>0</v>
      </c>
      <c r="SRB280" s="7">
        <f t="shared" si="1231"/>
        <v>0</v>
      </c>
      <c r="SRC280" s="7">
        <f t="shared" si="1231"/>
        <v>0</v>
      </c>
      <c r="SRD280" s="7">
        <f t="shared" ref="SRD280:STO280" si="1232">SRD281+SRD282+SRD283</f>
        <v>0</v>
      </c>
      <c r="SRE280" s="7">
        <f t="shared" si="1232"/>
        <v>0</v>
      </c>
      <c r="SRF280" s="7">
        <f t="shared" si="1232"/>
        <v>0</v>
      </c>
      <c r="SRG280" s="7">
        <f t="shared" si="1232"/>
        <v>0</v>
      </c>
      <c r="SRH280" s="7">
        <f t="shared" si="1232"/>
        <v>0</v>
      </c>
      <c r="SRI280" s="7">
        <f t="shared" si="1232"/>
        <v>0</v>
      </c>
      <c r="SRJ280" s="7">
        <f t="shared" si="1232"/>
        <v>0</v>
      </c>
      <c r="SRK280" s="7">
        <f t="shared" si="1232"/>
        <v>0</v>
      </c>
      <c r="SRL280" s="7">
        <f t="shared" si="1232"/>
        <v>0</v>
      </c>
      <c r="SRM280" s="7">
        <f t="shared" si="1232"/>
        <v>0</v>
      </c>
      <c r="SRN280" s="7">
        <f t="shared" si="1232"/>
        <v>0</v>
      </c>
      <c r="SRO280" s="7">
        <f t="shared" si="1232"/>
        <v>0</v>
      </c>
      <c r="SRP280" s="7">
        <f t="shared" si="1232"/>
        <v>0</v>
      </c>
      <c r="SRQ280" s="7">
        <f t="shared" si="1232"/>
        <v>0</v>
      </c>
      <c r="SRR280" s="7">
        <f t="shared" si="1232"/>
        <v>0</v>
      </c>
      <c r="SRS280" s="7">
        <f t="shared" si="1232"/>
        <v>0</v>
      </c>
      <c r="SRT280" s="7">
        <f t="shared" si="1232"/>
        <v>0</v>
      </c>
      <c r="SRU280" s="7">
        <f t="shared" si="1232"/>
        <v>0</v>
      </c>
      <c r="SRV280" s="7">
        <f t="shared" si="1232"/>
        <v>0</v>
      </c>
      <c r="SRW280" s="7">
        <f t="shared" si="1232"/>
        <v>0</v>
      </c>
      <c r="SRX280" s="7">
        <f t="shared" si="1232"/>
        <v>0</v>
      </c>
      <c r="SRY280" s="7">
        <f t="shared" si="1232"/>
        <v>0</v>
      </c>
      <c r="SRZ280" s="7">
        <f t="shared" si="1232"/>
        <v>0</v>
      </c>
      <c r="SSA280" s="7">
        <f t="shared" si="1232"/>
        <v>0</v>
      </c>
      <c r="SSB280" s="7">
        <f t="shared" si="1232"/>
        <v>0</v>
      </c>
      <c r="SSC280" s="7">
        <f t="shared" si="1232"/>
        <v>0</v>
      </c>
      <c r="SSD280" s="7">
        <f t="shared" si="1232"/>
        <v>0</v>
      </c>
      <c r="SSE280" s="7">
        <f t="shared" si="1232"/>
        <v>0</v>
      </c>
      <c r="SSF280" s="7">
        <f t="shared" si="1232"/>
        <v>0</v>
      </c>
      <c r="SSG280" s="7">
        <f t="shared" si="1232"/>
        <v>0</v>
      </c>
      <c r="SSH280" s="7">
        <f t="shared" si="1232"/>
        <v>0</v>
      </c>
      <c r="SSI280" s="7">
        <f t="shared" si="1232"/>
        <v>0</v>
      </c>
      <c r="SSJ280" s="7">
        <f t="shared" si="1232"/>
        <v>0</v>
      </c>
      <c r="SSK280" s="7">
        <f t="shared" si="1232"/>
        <v>0</v>
      </c>
      <c r="SSL280" s="7">
        <f t="shared" si="1232"/>
        <v>0</v>
      </c>
      <c r="SSM280" s="7">
        <f t="shared" si="1232"/>
        <v>0</v>
      </c>
      <c r="SSN280" s="7">
        <f t="shared" si="1232"/>
        <v>0</v>
      </c>
      <c r="SSO280" s="7">
        <f t="shared" si="1232"/>
        <v>0</v>
      </c>
      <c r="SSP280" s="7">
        <f t="shared" si="1232"/>
        <v>0</v>
      </c>
      <c r="SSQ280" s="7">
        <f t="shared" si="1232"/>
        <v>0</v>
      </c>
      <c r="SSR280" s="7">
        <f t="shared" si="1232"/>
        <v>0</v>
      </c>
      <c r="SSS280" s="7">
        <f t="shared" si="1232"/>
        <v>0</v>
      </c>
      <c r="SST280" s="7">
        <f t="shared" si="1232"/>
        <v>0</v>
      </c>
      <c r="SSU280" s="7">
        <f t="shared" si="1232"/>
        <v>0</v>
      </c>
      <c r="SSV280" s="7">
        <f t="shared" si="1232"/>
        <v>0</v>
      </c>
      <c r="SSW280" s="7">
        <f t="shared" si="1232"/>
        <v>0</v>
      </c>
      <c r="SSX280" s="7">
        <f t="shared" si="1232"/>
        <v>0</v>
      </c>
      <c r="SSY280" s="7">
        <f t="shared" si="1232"/>
        <v>0</v>
      </c>
      <c r="SSZ280" s="7">
        <f t="shared" si="1232"/>
        <v>0</v>
      </c>
      <c r="STA280" s="7">
        <f t="shared" si="1232"/>
        <v>0</v>
      </c>
      <c r="STB280" s="7">
        <f t="shared" si="1232"/>
        <v>0</v>
      </c>
      <c r="STC280" s="7">
        <f t="shared" si="1232"/>
        <v>0</v>
      </c>
      <c r="STD280" s="7">
        <f t="shared" si="1232"/>
        <v>0</v>
      </c>
      <c r="STE280" s="7">
        <f t="shared" si="1232"/>
        <v>0</v>
      </c>
      <c r="STF280" s="7">
        <f t="shared" si="1232"/>
        <v>0</v>
      </c>
      <c r="STG280" s="7">
        <f t="shared" si="1232"/>
        <v>0</v>
      </c>
      <c r="STH280" s="7">
        <f t="shared" si="1232"/>
        <v>0</v>
      </c>
      <c r="STI280" s="7">
        <f t="shared" si="1232"/>
        <v>0</v>
      </c>
      <c r="STJ280" s="7">
        <f t="shared" si="1232"/>
        <v>0</v>
      </c>
      <c r="STK280" s="7">
        <f t="shared" si="1232"/>
        <v>0</v>
      </c>
      <c r="STL280" s="7">
        <f t="shared" si="1232"/>
        <v>0</v>
      </c>
      <c r="STM280" s="7">
        <f t="shared" si="1232"/>
        <v>0</v>
      </c>
      <c r="STN280" s="7">
        <f t="shared" si="1232"/>
        <v>0</v>
      </c>
      <c r="STO280" s="7">
        <f t="shared" si="1232"/>
        <v>0</v>
      </c>
      <c r="STP280" s="7">
        <f t="shared" ref="STP280:SWA280" si="1233">STP281+STP282+STP283</f>
        <v>0</v>
      </c>
      <c r="STQ280" s="7">
        <f t="shared" si="1233"/>
        <v>0</v>
      </c>
      <c r="STR280" s="7">
        <f t="shared" si="1233"/>
        <v>0</v>
      </c>
      <c r="STS280" s="7">
        <f t="shared" si="1233"/>
        <v>0</v>
      </c>
      <c r="STT280" s="7">
        <f t="shared" si="1233"/>
        <v>0</v>
      </c>
      <c r="STU280" s="7">
        <f t="shared" si="1233"/>
        <v>0</v>
      </c>
      <c r="STV280" s="7">
        <f t="shared" si="1233"/>
        <v>0</v>
      </c>
      <c r="STW280" s="7">
        <f t="shared" si="1233"/>
        <v>0</v>
      </c>
      <c r="STX280" s="7">
        <f t="shared" si="1233"/>
        <v>0</v>
      </c>
      <c r="STY280" s="7">
        <f t="shared" si="1233"/>
        <v>0</v>
      </c>
      <c r="STZ280" s="7">
        <f t="shared" si="1233"/>
        <v>0</v>
      </c>
      <c r="SUA280" s="7">
        <f t="shared" si="1233"/>
        <v>0</v>
      </c>
      <c r="SUB280" s="7">
        <f t="shared" si="1233"/>
        <v>0</v>
      </c>
      <c r="SUC280" s="7">
        <f t="shared" si="1233"/>
        <v>0</v>
      </c>
      <c r="SUD280" s="7">
        <f t="shared" si="1233"/>
        <v>0</v>
      </c>
      <c r="SUE280" s="7">
        <f t="shared" si="1233"/>
        <v>0</v>
      </c>
      <c r="SUF280" s="7">
        <f t="shared" si="1233"/>
        <v>0</v>
      </c>
      <c r="SUG280" s="7">
        <f t="shared" si="1233"/>
        <v>0</v>
      </c>
      <c r="SUH280" s="7">
        <f t="shared" si="1233"/>
        <v>0</v>
      </c>
      <c r="SUI280" s="7">
        <f t="shared" si="1233"/>
        <v>0</v>
      </c>
      <c r="SUJ280" s="7">
        <f t="shared" si="1233"/>
        <v>0</v>
      </c>
      <c r="SUK280" s="7">
        <f t="shared" si="1233"/>
        <v>0</v>
      </c>
      <c r="SUL280" s="7">
        <f t="shared" si="1233"/>
        <v>0</v>
      </c>
      <c r="SUM280" s="7">
        <f t="shared" si="1233"/>
        <v>0</v>
      </c>
      <c r="SUN280" s="7">
        <f t="shared" si="1233"/>
        <v>0</v>
      </c>
      <c r="SUO280" s="7">
        <f t="shared" si="1233"/>
        <v>0</v>
      </c>
      <c r="SUP280" s="7">
        <f t="shared" si="1233"/>
        <v>0</v>
      </c>
      <c r="SUQ280" s="7">
        <f t="shared" si="1233"/>
        <v>0</v>
      </c>
      <c r="SUR280" s="7">
        <f t="shared" si="1233"/>
        <v>0</v>
      </c>
      <c r="SUS280" s="7">
        <f t="shared" si="1233"/>
        <v>0</v>
      </c>
      <c r="SUT280" s="7">
        <f t="shared" si="1233"/>
        <v>0</v>
      </c>
      <c r="SUU280" s="7">
        <f t="shared" si="1233"/>
        <v>0</v>
      </c>
      <c r="SUV280" s="7">
        <f t="shared" si="1233"/>
        <v>0</v>
      </c>
      <c r="SUW280" s="7">
        <f t="shared" si="1233"/>
        <v>0</v>
      </c>
      <c r="SUX280" s="7">
        <f t="shared" si="1233"/>
        <v>0</v>
      </c>
      <c r="SUY280" s="7">
        <f t="shared" si="1233"/>
        <v>0</v>
      </c>
      <c r="SUZ280" s="7">
        <f t="shared" si="1233"/>
        <v>0</v>
      </c>
      <c r="SVA280" s="7">
        <f t="shared" si="1233"/>
        <v>0</v>
      </c>
      <c r="SVB280" s="7">
        <f t="shared" si="1233"/>
        <v>0</v>
      </c>
      <c r="SVC280" s="7">
        <f t="shared" si="1233"/>
        <v>0</v>
      </c>
      <c r="SVD280" s="7">
        <f t="shared" si="1233"/>
        <v>0</v>
      </c>
      <c r="SVE280" s="7">
        <f t="shared" si="1233"/>
        <v>0</v>
      </c>
      <c r="SVF280" s="7">
        <f t="shared" si="1233"/>
        <v>0</v>
      </c>
      <c r="SVG280" s="7">
        <f t="shared" si="1233"/>
        <v>0</v>
      </c>
      <c r="SVH280" s="7">
        <f t="shared" si="1233"/>
        <v>0</v>
      </c>
      <c r="SVI280" s="7">
        <f t="shared" si="1233"/>
        <v>0</v>
      </c>
      <c r="SVJ280" s="7">
        <f t="shared" si="1233"/>
        <v>0</v>
      </c>
      <c r="SVK280" s="7">
        <f t="shared" si="1233"/>
        <v>0</v>
      </c>
      <c r="SVL280" s="7">
        <f t="shared" si="1233"/>
        <v>0</v>
      </c>
      <c r="SVM280" s="7">
        <f t="shared" si="1233"/>
        <v>0</v>
      </c>
      <c r="SVN280" s="7">
        <f t="shared" si="1233"/>
        <v>0</v>
      </c>
      <c r="SVO280" s="7">
        <f t="shared" si="1233"/>
        <v>0</v>
      </c>
      <c r="SVP280" s="7">
        <f t="shared" si="1233"/>
        <v>0</v>
      </c>
      <c r="SVQ280" s="7">
        <f t="shared" si="1233"/>
        <v>0</v>
      </c>
      <c r="SVR280" s="7">
        <f t="shared" si="1233"/>
        <v>0</v>
      </c>
      <c r="SVS280" s="7">
        <f t="shared" si="1233"/>
        <v>0</v>
      </c>
      <c r="SVT280" s="7">
        <f t="shared" si="1233"/>
        <v>0</v>
      </c>
      <c r="SVU280" s="7">
        <f t="shared" si="1233"/>
        <v>0</v>
      </c>
      <c r="SVV280" s="7">
        <f t="shared" si="1233"/>
        <v>0</v>
      </c>
      <c r="SVW280" s="7">
        <f t="shared" si="1233"/>
        <v>0</v>
      </c>
      <c r="SVX280" s="7">
        <f t="shared" si="1233"/>
        <v>0</v>
      </c>
      <c r="SVY280" s="7">
        <f t="shared" si="1233"/>
        <v>0</v>
      </c>
      <c r="SVZ280" s="7">
        <f t="shared" si="1233"/>
        <v>0</v>
      </c>
      <c r="SWA280" s="7">
        <f t="shared" si="1233"/>
        <v>0</v>
      </c>
      <c r="SWB280" s="7">
        <f t="shared" ref="SWB280:SYM280" si="1234">SWB281+SWB282+SWB283</f>
        <v>0</v>
      </c>
      <c r="SWC280" s="7">
        <f t="shared" si="1234"/>
        <v>0</v>
      </c>
      <c r="SWD280" s="7">
        <f t="shared" si="1234"/>
        <v>0</v>
      </c>
      <c r="SWE280" s="7">
        <f t="shared" si="1234"/>
        <v>0</v>
      </c>
      <c r="SWF280" s="7">
        <f t="shared" si="1234"/>
        <v>0</v>
      </c>
      <c r="SWG280" s="7">
        <f t="shared" si="1234"/>
        <v>0</v>
      </c>
      <c r="SWH280" s="7">
        <f t="shared" si="1234"/>
        <v>0</v>
      </c>
      <c r="SWI280" s="7">
        <f t="shared" si="1234"/>
        <v>0</v>
      </c>
      <c r="SWJ280" s="7">
        <f t="shared" si="1234"/>
        <v>0</v>
      </c>
      <c r="SWK280" s="7">
        <f t="shared" si="1234"/>
        <v>0</v>
      </c>
      <c r="SWL280" s="7">
        <f t="shared" si="1234"/>
        <v>0</v>
      </c>
      <c r="SWM280" s="7">
        <f t="shared" si="1234"/>
        <v>0</v>
      </c>
      <c r="SWN280" s="7">
        <f t="shared" si="1234"/>
        <v>0</v>
      </c>
      <c r="SWO280" s="7">
        <f t="shared" si="1234"/>
        <v>0</v>
      </c>
      <c r="SWP280" s="7">
        <f t="shared" si="1234"/>
        <v>0</v>
      </c>
      <c r="SWQ280" s="7">
        <f t="shared" si="1234"/>
        <v>0</v>
      </c>
      <c r="SWR280" s="7">
        <f t="shared" si="1234"/>
        <v>0</v>
      </c>
      <c r="SWS280" s="7">
        <f t="shared" si="1234"/>
        <v>0</v>
      </c>
      <c r="SWT280" s="7">
        <f t="shared" si="1234"/>
        <v>0</v>
      </c>
      <c r="SWU280" s="7">
        <f t="shared" si="1234"/>
        <v>0</v>
      </c>
      <c r="SWV280" s="7">
        <f t="shared" si="1234"/>
        <v>0</v>
      </c>
      <c r="SWW280" s="7">
        <f t="shared" si="1234"/>
        <v>0</v>
      </c>
      <c r="SWX280" s="7">
        <f t="shared" si="1234"/>
        <v>0</v>
      </c>
      <c r="SWY280" s="7">
        <f t="shared" si="1234"/>
        <v>0</v>
      </c>
      <c r="SWZ280" s="7">
        <f t="shared" si="1234"/>
        <v>0</v>
      </c>
      <c r="SXA280" s="7">
        <f t="shared" si="1234"/>
        <v>0</v>
      </c>
      <c r="SXB280" s="7">
        <f t="shared" si="1234"/>
        <v>0</v>
      </c>
      <c r="SXC280" s="7">
        <f t="shared" si="1234"/>
        <v>0</v>
      </c>
      <c r="SXD280" s="7">
        <f t="shared" si="1234"/>
        <v>0</v>
      </c>
      <c r="SXE280" s="7">
        <f t="shared" si="1234"/>
        <v>0</v>
      </c>
      <c r="SXF280" s="7">
        <f t="shared" si="1234"/>
        <v>0</v>
      </c>
      <c r="SXG280" s="7">
        <f t="shared" si="1234"/>
        <v>0</v>
      </c>
      <c r="SXH280" s="7">
        <f t="shared" si="1234"/>
        <v>0</v>
      </c>
      <c r="SXI280" s="7">
        <f t="shared" si="1234"/>
        <v>0</v>
      </c>
      <c r="SXJ280" s="7">
        <f t="shared" si="1234"/>
        <v>0</v>
      </c>
      <c r="SXK280" s="7">
        <f t="shared" si="1234"/>
        <v>0</v>
      </c>
      <c r="SXL280" s="7">
        <f t="shared" si="1234"/>
        <v>0</v>
      </c>
      <c r="SXM280" s="7">
        <f t="shared" si="1234"/>
        <v>0</v>
      </c>
      <c r="SXN280" s="7">
        <f t="shared" si="1234"/>
        <v>0</v>
      </c>
      <c r="SXO280" s="7">
        <f t="shared" si="1234"/>
        <v>0</v>
      </c>
      <c r="SXP280" s="7">
        <f t="shared" si="1234"/>
        <v>0</v>
      </c>
      <c r="SXQ280" s="7">
        <f t="shared" si="1234"/>
        <v>0</v>
      </c>
      <c r="SXR280" s="7">
        <f t="shared" si="1234"/>
        <v>0</v>
      </c>
      <c r="SXS280" s="7">
        <f t="shared" si="1234"/>
        <v>0</v>
      </c>
      <c r="SXT280" s="7">
        <f t="shared" si="1234"/>
        <v>0</v>
      </c>
      <c r="SXU280" s="7">
        <f t="shared" si="1234"/>
        <v>0</v>
      </c>
      <c r="SXV280" s="7">
        <f t="shared" si="1234"/>
        <v>0</v>
      </c>
      <c r="SXW280" s="7">
        <f t="shared" si="1234"/>
        <v>0</v>
      </c>
      <c r="SXX280" s="7">
        <f t="shared" si="1234"/>
        <v>0</v>
      </c>
      <c r="SXY280" s="7">
        <f t="shared" si="1234"/>
        <v>0</v>
      </c>
      <c r="SXZ280" s="7">
        <f t="shared" si="1234"/>
        <v>0</v>
      </c>
      <c r="SYA280" s="7">
        <f t="shared" si="1234"/>
        <v>0</v>
      </c>
      <c r="SYB280" s="7">
        <f t="shared" si="1234"/>
        <v>0</v>
      </c>
      <c r="SYC280" s="7">
        <f t="shared" si="1234"/>
        <v>0</v>
      </c>
      <c r="SYD280" s="7">
        <f t="shared" si="1234"/>
        <v>0</v>
      </c>
      <c r="SYE280" s="7">
        <f t="shared" si="1234"/>
        <v>0</v>
      </c>
      <c r="SYF280" s="7">
        <f t="shared" si="1234"/>
        <v>0</v>
      </c>
      <c r="SYG280" s="7">
        <f t="shared" si="1234"/>
        <v>0</v>
      </c>
      <c r="SYH280" s="7">
        <f t="shared" si="1234"/>
        <v>0</v>
      </c>
      <c r="SYI280" s="7">
        <f t="shared" si="1234"/>
        <v>0</v>
      </c>
      <c r="SYJ280" s="7">
        <f t="shared" si="1234"/>
        <v>0</v>
      </c>
      <c r="SYK280" s="7">
        <f t="shared" si="1234"/>
        <v>0</v>
      </c>
      <c r="SYL280" s="7">
        <f t="shared" si="1234"/>
        <v>0</v>
      </c>
      <c r="SYM280" s="7">
        <f t="shared" si="1234"/>
        <v>0</v>
      </c>
      <c r="SYN280" s="7">
        <f t="shared" ref="SYN280:TAY280" si="1235">SYN281+SYN282+SYN283</f>
        <v>0</v>
      </c>
      <c r="SYO280" s="7">
        <f t="shared" si="1235"/>
        <v>0</v>
      </c>
      <c r="SYP280" s="7">
        <f t="shared" si="1235"/>
        <v>0</v>
      </c>
      <c r="SYQ280" s="7">
        <f t="shared" si="1235"/>
        <v>0</v>
      </c>
      <c r="SYR280" s="7">
        <f t="shared" si="1235"/>
        <v>0</v>
      </c>
      <c r="SYS280" s="7">
        <f t="shared" si="1235"/>
        <v>0</v>
      </c>
      <c r="SYT280" s="7">
        <f t="shared" si="1235"/>
        <v>0</v>
      </c>
      <c r="SYU280" s="7">
        <f t="shared" si="1235"/>
        <v>0</v>
      </c>
      <c r="SYV280" s="7">
        <f t="shared" si="1235"/>
        <v>0</v>
      </c>
      <c r="SYW280" s="7">
        <f t="shared" si="1235"/>
        <v>0</v>
      </c>
      <c r="SYX280" s="7">
        <f t="shared" si="1235"/>
        <v>0</v>
      </c>
      <c r="SYY280" s="7">
        <f t="shared" si="1235"/>
        <v>0</v>
      </c>
      <c r="SYZ280" s="7">
        <f t="shared" si="1235"/>
        <v>0</v>
      </c>
      <c r="SZA280" s="7">
        <f t="shared" si="1235"/>
        <v>0</v>
      </c>
      <c r="SZB280" s="7">
        <f t="shared" si="1235"/>
        <v>0</v>
      </c>
      <c r="SZC280" s="7">
        <f t="shared" si="1235"/>
        <v>0</v>
      </c>
      <c r="SZD280" s="7">
        <f t="shared" si="1235"/>
        <v>0</v>
      </c>
      <c r="SZE280" s="7">
        <f t="shared" si="1235"/>
        <v>0</v>
      </c>
      <c r="SZF280" s="7">
        <f t="shared" si="1235"/>
        <v>0</v>
      </c>
      <c r="SZG280" s="7">
        <f t="shared" si="1235"/>
        <v>0</v>
      </c>
      <c r="SZH280" s="7">
        <f t="shared" si="1235"/>
        <v>0</v>
      </c>
      <c r="SZI280" s="7">
        <f t="shared" si="1235"/>
        <v>0</v>
      </c>
      <c r="SZJ280" s="7">
        <f t="shared" si="1235"/>
        <v>0</v>
      </c>
      <c r="SZK280" s="7">
        <f t="shared" si="1235"/>
        <v>0</v>
      </c>
      <c r="SZL280" s="7">
        <f t="shared" si="1235"/>
        <v>0</v>
      </c>
      <c r="SZM280" s="7">
        <f t="shared" si="1235"/>
        <v>0</v>
      </c>
      <c r="SZN280" s="7">
        <f t="shared" si="1235"/>
        <v>0</v>
      </c>
      <c r="SZO280" s="7">
        <f t="shared" si="1235"/>
        <v>0</v>
      </c>
      <c r="SZP280" s="7">
        <f t="shared" si="1235"/>
        <v>0</v>
      </c>
      <c r="SZQ280" s="7">
        <f t="shared" si="1235"/>
        <v>0</v>
      </c>
      <c r="SZR280" s="7">
        <f t="shared" si="1235"/>
        <v>0</v>
      </c>
      <c r="SZS280" s="7">
        <f t="shared" si="1235"/>
        <v>0</v>
      </c>
      <c r="SZT280" s="7">
        <f t="shared" si="1235"/>
        <v>0</v>
      </c>
      <c r="SZU280" s="7">
        <f t="shared" si="1235"/>
        <v>0</v>
      </c>
      <c r="SZV280" s="7">
        <f t="shared" si="1235"/>
        <v>0</v>
      </c>
      <c r="SZW280" s="7">
        <f t="shared" si="1235"/>
        <v>0</v>
      </c>
      <c r="SZX280" s="7">
        <f t="shared" si="1235"/>
        <v>0</v>
      </c>
      <c r="SZY280" s="7">
        <f t="shared" si="1235"/>
        <v>0</v>
      </c>
      <c r="SZZ280" s="7">
        <f t="shared" si="1235"/>
        <v>0</v>
      </c>
      <c r="TAA280" s="7">
        <f t="shared" si="1235"/>
        <v>0</v>
      </c>
      <c r="TAB280" s="7">
        <f t="shared" si="1235"/>
        <v>0</v>
      </c>
      <c r="TAC280" s="7">
        <f t="shared" si="1235"/>
        <v>0</v>
      </c>
      <c r="TAD280" s="7">
        <f t="shared" si="1235"/>
        <v>0</v>
      </c>
      <c r="TAE280" s="7">
        <f t="shared" si="1235"/>
        <v>0</v>
      </c>
      <c r="TAF280" s="7">
        <f t="shared" si="1235"/>
        <v>0</v>
      </c>
      <c r="TAG280" s="7">
        <f t="shared" si="1235"/>
        <v>0</v>
      </c>
      <c r="TAH280" s="7">
        <f t="shared" si="1235"/>
        <v>0</v>
      </c>
      <c r="TAI280" s="7">
        <f t="shared" si="1235"/>
        <v>0</v>
      </c>
      <c r="TAJ280" s="7">
        <f t="shared" si="1235"/>
        <v>0</v>
      </c>
      <c r="TAK280" s="7">
        <f t="shared" si="1235"/>
        <v>0</v>
      </c>
      <c r="TAL280" s="7">
        <f t="shared" si="1235"/>
        <v>0</v>
      </c>
      <c r="TAM280" s="7">
        <f t="shared" si="1235"/>
        <v>0</v>
      </c>
      <c r="TAN280" s="7">
        <f t="shared" si="1235"/>
        <v>0</v>
      </c>
      <c r="TAO280" s="7">
        <f t="shared" si="1235"/>
        <v>0</v>
      </c>
      <c r="TAP280" s="7">
        <f t="shared" si="1235"/>
        <v>0</v>
      </c>
      <c r="TAQ280" s="7">
        <f t="shared" si="1235"/>
        <v>0</v>
      </c>
      <c r="TAR280" s="7">
        <f t="shared" si="1235"/>
        <v>0</v>
      </c>
      <c r="TAS280" s="7">
        <f t="shared" si="1235"/>
        <v>0</v>
      </c>
      <c r="TAT280" s="7">
        <f t="shared" si="1235"/>
        <v>0</v>
      </c>
      <c r="TAU280" s="7">
        <f t="shared" si="1235"/>
        <v>0</v>
      </c>
      <c r="TAV280" s="7">
        <f t="shared" si="1235"/>
        <v>0</v>
      </c>
      <c r="TAW280" s="7">
        <f t="shared" si="1235"/>
        <v>0</v>
      </c>
      <c r="TAX280" s="7">
        <f t="shared" si="1235"/>
        <v>0</v>
      </c>
      <c r="TAY280" s="7">
        <f t="shared" si="1235"/>
        <v>0</v>
      </c>
      <c r="TAZ280" s="7">
        <f t="shared" ref="TAZ280:TDK280" si="1236">TAZ281+TAZ282+TAZ283</f>
        <v>0</v>
      </c>
      <c r="TBA280" s="7">
        <f t="shared" si="1236"/>
        <v>0</v>
      </c>
      <c r="TBB280" s="7">
        <f t="shared" si="1236"/>
        <v>0</v>
      </c>
      <c r="TBC280" s="7">
        <f t="shared" si="1236"/>
        <v>0</v>
      </c>
      <c r="TBD280" s="7">
        <f t="shared" si="1236"/>
        <v>0</v>
      </c>
      <c r="TBE280" s="7">
        <f t="shared" si="1236"/>
        <v>0</v>
      </c>
      <c r="TBF280" s="7">
        <f t="shared" si="1236"/>
        <v>0</v>
      </c>
      <c r="TBG280" s="7">
        <f t="shared" si="1236"/>
        <v>0</v>
      </c>
      <c r="TBH280" s="7">
        <f t="shared" si="1236"/>
        <v>0</v>
      </c>
      <c r="TBI280" s="7">
        <f t="shared" si="1236"/>
        <v>0</v>
      </c>
      <c r="TBJ280" s="7">
        <f t="shared" si="1236"/>
        <v>0</v>
      </c>
      <c r="TBK280" s="7">
        <f t="shared" si="1236"/>
        <v>0</v>
      </c>
      <c r="TBL280" s="7">
        <f t="shared" si="1236"/>
        <v>0</v>
      </c>
      <c r="TBM280" s="7">
        <f t="shared" si="1236"/>
        <v>0</v>
      </c>
      <c r="TBN280" s="7">
        <f t="shared" si="1236"/>
        <v>0</v>
      </c>
      <c r="TBO280" s="7">
        <f t="shared" si="1236"/>
        <v>0</v>
      </c>
      <c r="TBP280" s="7">
        <f t="shared" si="1236"/>
        <v>0</v>
      </c>
      <c r="TBQ280" s="7">
        <f t="shared" si="1236"/>
        <v>0</v>
      </c>
      <c r="TBR280" s="7">
        <f t="shared" si="1236"/>
        <v>0</v>
      </c>
      <c r="TBS280" s="7">
        <f t="shared" si="1236"/>
        <v>0</v>
      </c>
      <c r="TBT280" s="7">
        <f t="shared" si="1236"/>
        <v>0</v>
      </c>
      <c r="TBU280" s="7">
        <f t="shared" si="1236"/>
        <v>0</v>
      </c>
      <c r="TBV280" s="7">
        <f t="shared" si="1236"/>
        <v>0</v>
      </c>
      <c r="TBW280" s="7">
        <f t="shared" si="1236"/>
        <v>0</v>
      </c>
      <c r="TBX280" s="7">
        <f t="shared" si="1236"/>
        <v>0</v>
      </c>
      <c r="TBY280" s="7">
        <f t="shared" si="1236"/>
        <v>0</v>
      </c>
      <c r="TBZ280" s="7">
        <f t="shared" si="1236"/>
        <v>0</v>
      </c>
      <c r="TCA280" s="7">
        <f t="shared" si="1236"/>
        <v>0</v>
      </c>
      <c r="TCB280" s="7">
        <f t="shared" si="1236"/>
        <v>0</v>
      </c>
      <c r="TCC280" s="7">
        <f t="shared" si="1236"/>
        <v>0</v>
      </c>
      <c r="TCD280" s="7">
        <f t="shared" si="1236"/>
        <v>0</v>
      </c>
      <c r="TCE280" s="7">
        <f t="shared" si="1236"/>
        <v>0</v>
      </c>
      <c r="TCF280" s="7">
        <f t="shared" si="1236"/>
        <v>0</v>
      </c>
      <c r="TCG280" s="7">
        <f t="shared" si="1236"/>
        <v>0</v>
      </c>
      <c r="TCH280" s="7">
        <f t="shared" si="1236"/>
        <v>0</v>
      </c>
      <c r="TCI280" s="7">
        <f t="shared" si="1236"/>
        <v>0</v>
      </c>
      <c r="TCJ280" s="7">
        <f t="shared" si="1236"/>
        <v>0</v>
      </c>
      <c r="TCK280" s="7">
        <f t="shared" si="1236"/>
        <v>0</v>
      </c>
      <c r="TCL280" s="7">
        <f t="shared" si="1236"/>
        <v>0</v>
      </c>
      <c r="TCM280" s="7">
        <f t="shared" si="1236"/>
        <v>0</v>
      </c>
      <c r="TCN280" s="7">
        <f t="shared" si="1236"/>
        <v>0</v>
      </c>
      <c r="TCO280" s="7">
        <f t="shared" si="1236"/>
        <v>0</v>
      </c>
      <c r="TCP280" s="7">
        <f t="shared" si="1236"/>
        <v>0</v>
      </c>
      <c r="TCQ280" s="7">
        <f t="shared" si="1236"/>
        <v>0</v>
      </c>
      <c r="TCR280" s="7">
        <f t="shared" si="1236"/>
        <v>0</v>
      </c>
      <c r="TCS280" s="7">
        <f t="shared" si="1236"/>
        <v>0</v>
      </c>
      <c r="TCT280" s="7">
        <f t="shared" si="1236"/>
        <v>0</v>
      </c>
      <c r="TCU280" s="7">
        <f t="shared" si="1236"/>
        <v>0</v>
      </c>
      <c r="TCV280" s="7">
        <f t="shared" si="1236"/>
        <v>0</v>
      </c>
      <c r="TCW280" s="7">
        <f t="shared" si="1236"/>
        <v>0</v>
      </c>
      <c r="TCX280" s="7">
        <f t="shared" si="1236"/>
        <v>0</v>
      </c>
      <c r="TCY280" s="7">
        <f t="shared" si="1236"/>
        <v>0</v>
      </c>
      <c r="TCZ280" s="7">
        <f t="shared" si="1236"/>
        <v>0</v>
      </c>
      <c r="TDA280" s="7">
        <f t="shared" si="1236"/>
        <v>0</v>
      </c>
      <c r="TDB280" s="7">
        <f t="shared" si="1236"/>
        <v>0</v>
      </c>
      <c r="TDC280" s="7">
        <f t="shared" si="1236"/>
        <v>0</v>
      </c>
      <c r="TDD280" s="7">
        <f t="shared" si="1236"/>
        <v>0</v>
      </c>
      <c r="TDE280" s="7">
        <f t="shared" si="1236"/>
        <v>0</v>
      </c>
      <c r="TDF280" s="7">
        <f t="shared" si="1236"/>
        <v>0</v>
      </c>
      <c r="TDG280" s="7">
        <f t="shared" si="1236"/>
        <v>0</v>
      </c>
      <c r="TDH280" s="7">
        <f t="shared" si="1236"/>
        <v>0</v>
      </c>
      <c r="TDI280" s="7">
        <f t="shared" si="1236"/>
        <v>0</v>
      </c>
      <c r="TDJ280" s="7">
        <f t="shared" si="1236"/>
        <v>0</v>
      </c>
      <c r="TDK280" s="7">
        <f t="shared" si="1236"/>
        <v>0</v>
      </c>
      <c r="TDL280" s="7">
        <f t="shared" ref="TDL280:TFW280" si="1237">TDL281+TDL282+TDL283</f>
        <v>0</v>
      </c>
      <c r="TDM280" s="7">
        <f t="shared" si="1237"/>
        <v>0</v>
      </c>
      <c r="TDN280" s="7">
        <f t="shared" si="1237"/>
        <v>0</v>
      </c>
      <c r="TDO280" s="7">
        <f t="shared" si="1237"/>
        <v>0</v>
      </c>
      <c r="TDP280" s="7">
        <f t="shared" si="1237"/>
        <v>0</v>
      </c>
      <c r="TDQ280" s="7">
        <f t="shared" si="1237"/>
        <v>0</v>
      </c>
      <c r="TDR280" s="7">
        <f t="shared" si="1237"/>
        <v>0</v>
      </c>
      <c r="TDS280" s="7">
        <f t="shared" si="1237"/>
        <v>0</v>
      </c>
      <c r="TDT280" s="7">
        <f t="shared" si="1237"/>
        <v>0</v>
      </c>
      <c r="TDU280" s="7">
        <f t="shared" si="1237"/>
        <v>0</v>
      </c>
      <c r="TDV280" s="7">
        <f t="shared" si="1237"/>
        <v>0</v>
      </c>
      <c r="TDW280" s="7">
        <f t="shared" si="1237"/>
        <v>0</v>
      </c>
      <c r="TDX280" s="7">
        <f t="shared" si="1237"/>
        <v>0</v>
      </c>
      <c r="TDY280" s="7">
        <f t="shared" si="1237"/>
        <v>0</v>
      </c>
      <c r="TDZ280" s="7">
        <f t="shared" si="1237"/>
        <v>0</v>
      </c>
      <c r="TEA280" s="7">
        <f t="shared" si="1237"/>
        <v>0</v>
      </c>
      <c r="TEB280" s="7">
        <f t="shared" si="1237"/>
        <v>0</v>
      </c>
      <c r="TEC280" s="7">
        <f t="shared" si="1237"/>
        <v>0</v>
      </c>
      <c r="TED280" s="7">
        <f t="shared" si="1237"/>
        <v>0</v>
      </c>
      <c r="TEE280" s="7">
        <f t="shared" si="1237"/>
        <v>0</v>
      </c>
      <c r="TEF280" s="7">
        <f t="shared" si="1237"/>
        <v>0</v>
      </c>
      <c r="TEG280" s="7">
        <f t="shared" si="1237"/>
        <v>0</v>
      </c>
      <c r="TEH280" s="7">
        <f t="shared" si="1237"/>
        <v>0</v>
      </c>
      <c r="TEI280" s="7">
        <f t="shared" si="1237"/>
        <v>0</v>
      </c>
      <c r="TEJ280" s="7">
        <f t="shared" si="1237"/>
        <v>0</v>
      </c>
      <c r="TEK280" s="7">
        <f t="shared" si="1237"/>
        <v>0</v>
      </c>
      <c r="TEL280" s="7">
        <f t="shared" si="1237"/>
        <v>0</v>
      </c>
      <c r="TEM280" s="7">
        <f t="shared" si="1237"/>
        <v>0</v>
      </c>
      <c r="TEN280" s="7">
        <f t="shared" si="1237"/>
        <v>0</v>
      </c>
      <c r="TEO280" s="7">
        <f t="shared" si="1237"/>
        <v>0</v>
      </c>
      <c r="TEP280" s="7">
        <f t="shared" si="1237"/>
        <v>0</v>
      </c>
      <c r="TEQ280" s="7">
        <f t="shared" si="1237"/>
        <v>0</v>
      </c>
      <c r="TER280" s="7">
        <f t="shared" si="1237"/>
        <v>0</v>
      </c>
      <c r="TES280" s="7">
        <f t="shared" si="1237"/>
        <v>0</v>
      </c>
      <c r="TET280" s="7">
        <f t="shared" si="1237"/>
        <v>0</v>
      </c>
      <c r="TEU280" s="7">
        <f t="shared" si="1237"/>
        <v>0</v>
      </c>
      <c r="TEV280" s="7">
        <f t="shared" si="1237"/>
        <v>0</v>
      </c>
      <c r="TEW280" s="7">
        <f t="shared" si="1237"/>
        <v>0</v>
      </c>
      <c r="TEX280" s="7">
        <f t="shared" si="1237"/>
        <v>0</v>
      </c>
      <c r="TEY280" s="7">
        <f t="shared" si="1237"/>
        <v>0</v>
      </c>
      <c r="TEZ280" s="7">
        <f t="shared" si="1237"/>
        <v>0</v>
      </c>
      <c r="TFA280" s="7">
        <f t="shared" si="1237"/>
        <v>0</v>
      </c>
      <c r="TFB280" s="7">
        <f t="shared" si="1237"/>
        <v>0</v>
      </c>
      <c r="TFC280" s="7">
        <f t="shared" si="1237"/>
        <v>0</v>
      </c>
      <c r="TFD280" s="7">
        <f t="shared" si="1237"/>
        <v>0</v>
      </c>
      <c r="TFE280" s="7">
        <f t="shared" si="1237"/>
        <v>0</v>
      </c>
      <c r="TFF280" s="7">
        <f t="shared" si="1237"/>
        <v>0</v>
      </c>
      <c r="TFG280" s="7">
        <f t="shared" si="1237"/>
        <v>0</v>
      </c>
      <c r="TFH280" s="7">
        <f t="shared" si="1237"/>
        <v>0</v>
      </c>
      <c r="TFI280" s="7">
        <f t="shared" si="1237"/>
        <v>0</v>
      </c>
      <c r="TFJ280" s="7">
        <f t="shared" si="1237"/>
        <v>0</v>
      </c>
      <c r="TFK280" s="7">
        <f t="shared" si="1237"/>
        <v>0</v>
      </c>
      <c r="TFL280" s="7">
        <f t="shared" si="1237"/>
        <v>0</v>
      </c>
      <c r="TFM280" s="7">
        <f t="shared" si="1237"/>
        <v>0</v>
      </c>
      <c r="TFN280" s="7">
        <f t="shared" si="1237"/>
        <v>0</v>
      </c>
      <c r="TFO280" s="7">
        <f t="shared" si="1237"/>
        <v>0</v>
      </c>
      <c r="TFP280" s="7">
        <f t="shared" si="1237"/>
        <v>0</v>
      </c>
      <c r="TFQ280" s="7">
        <f t="shared" si="1237"/>
        <v>0</v>
      </c>
      <c r="TFR280" s="7">
        <f t="shared" si="1237"/>
        <v>0</v>
      </c>
      <c r="TFS280" s="7">
        <f t="shared" si="1237"/>
        <v>0</v>
      </c>
      <c r="TFT280" s="7">
        <f t="shared" si="1237"/>
        <v>0</v>
      </c>
      <c r="TFU280" s="7">
        <f t="shared" si="1237"/>
        <v>0</v>
      </c>
      <c r="TFV280" s="7">
        <f t="shared" si="1237"/>
        <v>0</v>
      </c>
      <c r="TFW280" s="7">
        <f t="shared" si="1237"/>
        <v>0</v>
      </c>
      <c r="TFX280" s="7">
        <f t="shared" ref="TFX280:TII280" si="1238">TFX281+TFX282+TFX283</f>
        <v>0</v>
      </c>
      <c r="TFY280" s="7">
        <f t="shared" si="1238"/>
        <v>0</v>
      </c>
      <c r="TFZ280" s="7">
        <f t="shared" si="1238"/>
        <v>0</v>
      </c>
      <c r="TGA280" s="7">
        <f t="shared" si="1238"/>
        <v>0</v>
      </c>
      <c r="TGB280" s="7">
        <f t="shared" si="1238"/>
        <v>0</v>
      </c>
      <c r="TGC280" s="7">
        <f t="shared" si="1238"/>
        <v>0</v>
      </c>
      <c r="TGD280" s="7">
        <f t="shared" si="1238"/>
        <v>0</v>
      </c>
      <c r="TGE280" s="7">
        <f t="shared" si="1238"/>
        <v>0</v>
      </c>
      <c r="TGF280" s="7">
        <f t="shared" si="1238"/>
        <v>0</v>
      </c>
      <c r="TGG280" s="7">
        <f t="shared" si="1238"/>
        <v>0</v>
      </c>
      <c r="TGH280" s="7">
        <f t="shared" si="1238"/>
        <v>0</v>
      </c>
      <c r="TGI280" s="7">
        <f t="shared" si="1238"/>
        <v>0</v>
      </c>
      <c r="TGJ280" s="7">
        <f t="shared" si="1238"/>
        <v>0</v>
      </c>
      <c r="TGK280" s="7">
        <f t="shared" si="1238"/>
        <v>0</v>
      </c>
      <c r="TGL280" s="7">
        <f t="shared" si="1238"/>
        <v>0</v>
      </c>
      <c r="TGM280" s="7">
        <f t="shared" si="1238"/>
        <v>0</v>
      </c>
      <c r="TGN280" s="7">
        <f t="shared" si="1238"/>
        <v>0</v>
      </c>
      <c r="TGO280" s="7">
        <f t="shared" si="1238"/>
        <v>0</v>
      </c>
      <c r="TGP280" s="7">
        <f t="shared" si="1238"/>
        <v>0</v>
      </c>
      <c r="TGQ280" s="7">
        <f t="shared" si="1238"/>
        <v>0</v>
      </c>
      <c r="TGR280" s="7">
        <f t="shared" si="1238"/>
        <v>0</v>
      </c>
      <c r="TGS280" s="7">
        <f t="shared" si="1238"/>
        <v>0</v>
      </c>
      <c r="TGT280" s="7">
        <f t="shared" si="1238"/>
        <v>0</v>
      </c>
      <c r="TGU280" s="7">
        <f t="shared" si="1238"/>
        <v>0</v>
      </c>
      <c r="TGV280" s="7">
        <f t="shared" si="1238"/>
        <v>0</v>
      </c>
      <c r="TGW280" s="7">
        <f t="shared" si="1238"/>
        <v>0</v>
      </c>
      <c r="TGX280" s="7">
        <f t="shared" si="1238"/>
        <v>0</v>
      </c>
      <c r="TGY280" s="7">
        <f t="shared" si="1238"/>
        <v>0</v>
      </c>
      <c r="TGZ280" s="7">
        <f t="shared" si="1238"/>
        <v>0</v>
      </c>
      <c r="THA280" s="7">
        <f t="shared" si="1238"/>
        <v>0</v>
      </c>
      <c r="THB280" s="7">
        <f t="shared" si="1238"/>
        <v>0</v>
      </c>
      <c r="THC280" s="7">
        <f t="shared" si="1238"/>
        <v>0</v>
      </c>
      <c r="THD280" s="7">
        <f t="shared" si="1238"/>
        <v>0</v>
      </c>
      <c r="THE280" s="7">
        <f t="shared" si="1238"/>
        <v>0</v>
      </c>
      <c r="THF280" s="7">
        <f t="shared" si="1238"/>
        <v>0</v>
      </c>
      <c r="THG280" s="7">
        <f t="shared" si="1238"/>
        <v>0</v>
      </c>
      <c r="THH280" s="7">
        <f t="shared" si="1238"/>
        <v>0</v>
      </c>
      <c r="THI280" s="7">
        <f t="shared" si="1238"/>
        <v>0</v>
      </c>
      <c r="THJ280" s="7">
        <f t="shared" si="1238"/>
        <v>0</v>
      </c>
      <c r="THK280" s="7">
        <f t="shared" si="1238"/>
        <v>0</v>
      </c>
      <c r="THL280" s="7">
        <f t="shared" si="1238"/>
        <v>0</v>
      </c>
      <c r="THM280" s="7">
        <f t="shared" si="1238"/>
        <v>0</v>
      </c>
      <c r="THN280" s="7">
        <f t="shared" si="1238"/>
        <v>0</v>
      </c>
      <c r="THO280" s="7">
        <f t="shared" si="1238"/>
        <v>0</v>
      </c>
      <c r="THP280" s="7">
        <f t="shared" si="1238"/>
        <v>0</v>
      </c>
      <c r="THQ280" s="7">
        <f t="shared" si="1238"/>
        <v>0</v>
      </c>
      <c r="THR280" s="7">
        <f t="shared" si="1238"/>
        <v>0</v>
      </c>
      <c r="THS280" s="7">
        <f t="shared" si="1238"/>
        <v>0</v>
      </c>
      <c r="THT280" s="7">
        <f t="shared" si="1238"/>
        <v>0</v>
      </c>
      <c r="THU280" s="7">
        <f t="shared" si="1238"/>
        <v>0</v>
      </c>
      <c r="THV280" s="7">
        <f t="shared" si="1238"/>
        <v>0</v>
      </c>
      <c r="THW280" s="7">
        <f t="shared" si="1238"/>
        <v>0</v>
      </c>
      <c r="THX280" s="7">
        <f t="shared" si="1238"/>
        <v>0</v>
      </c>
      <c r="THY280" s="7">
        <f t="shared" si="1238"/>
        <v>0</v>
      </c>
      <c r="THZ280" s="7">
        <f t="shared" si="1238"/>
        <v>0</v>
      </c>
      <c r="TIA280" s="7">
        <f t="shared" si="1238"/>
        <v>0</v>
      </c>
      <c r="TIB280" s="7">
        <f t="shared" si="1238"/>
        <v>0</v>
      </c>
      <c r="TIC280" s="7">
        <f t="shared" si="1238"/>
        <v>0</v>
      </c>
      <c r="TID280" s="7">
        <f t="shared" si="1238"/>
        <v>0</v>
      </c>
      <c r="TIE280" s="7">
        <f t="shared" si="1238"/>
        <v>0</v>
      </c>
      <c r="TIF280" s="7">
        <f t="shared" si="1238"/>
        <v>0</v>
      </c>
      <c r="TIG280" s="7">
        <f t="shared" si="1238"/>
        <v>0</v>
      </c>
      <c r="TIH280" s="7">
        <f t="shared" si="1238"/>
        <v>0</v>
      </c>
      <c r="TII280" s="7">
        <f t="shared" si="1238"/>
        <v>0</v>
      </c>
      <c r="TIJ280" s="7">
        <f t="shared" ref="TIJ280:TKU280" si="1239">TIJ281+TIJ282+TIJ283</f>
        <v>0</v>
      </c>
      <c r="TIK280" s="7">
        <f t="shared" si="1239"/>
        <v>0</v>
      </c>
      <c r="TIL280" s="7">
        <f t="shared" si="1239"/>
        <v>0</v>
      </c>
      <c r="TIM280" s="7">
        <f t="shared" si="1239"/>
        <v>0</v>
      </c>
      <c r="TIN280" s="7">
        <f t="shared" si="1239"/>
        <v>0</v>
      </c>
      <c r="TIO280" s="7">
        <f t="shared" si="1239"/>
        <v>0</v>
      </c>
      <c r="TIP280" s="7">
        <f t="shared" si="1239"/>
        <v>0</v>
      </c>
      <c r="TIQ280" s="7">
        <f t="shared" si="1239"/>
        <v>0</v>
      </c>
      <c r="TIR280" s="7">
        <f t="shared" si="1239"/>
        <v>0</v>
      </c>
      <c r="TIS280" s="7">
        <f t="shared" si="1239"/>
        <v>0</v>
      </c>
      <c r="TIT280" s="7">
        <f t="shared" si="1239"/>
        <v>0</v>
      </c>
      <c r="TIU280" s="7">
        <f t="shared" si="1239"/>
        <v>0</v>
      </c>
      <c r="TIV280" s="7">
        <f t="shared" si="1239"/>
        <v>0</v>
      </c>
      <c r="TIW280" s="7">
        <f t="shared" si="1239"/>
        <v>0</v>
      </c>
      <c r="TIX280" s="7">
        <f t="shared" si="1239"/>
        <v>0</v>
      </c>
      <c r="TIY280" s="7">
        <f t="shared" si="1239"/>
        <v>0</v>
      </c>
      <c r="TIZ280" s="7">
        <f t="shared" si="1239"/>
        <v>0</v>
      </c>
      <c r="TJA280" s="7">
        <f t="shared" si="1239"/>
        <v>0</v>
      </c>
      <c r="TJB280" s="7">
        <f t="shared" si="1239"/>
        <v>0</v>
      </c>
      <c r="TJC280" s="7">
        <f t="shared" si="1239"/>
        <v>0</v>
      </c>
      <c r="TJD280" s="7">
        <f t="shared" si="1239"/>
        <v>0</v>
      </c>
      <c r="TJE280" s="7">
        <f t="shared" si="1239"/>
        <v>0</v>
      </c>
      <c r="TJF280" s="7">
        <f t="shared" si="1239"/>
        <v>0</v>
      </c>
      <c r="TJG280" s="7">
        <f t="shared" si="1239"/>
        <v>0</v>
      </c>
      <c r="TJH280" s="7">
        <f t="shared" si="1239"/>
        <v>0</v>
      </c>
      <c r="TJI280" s="7">
        <f t="shared" si="1239"/>
        <v>0</v>
      </c>
      <c r="TJJ280" s="7">
        <f t="shared" si="1239"/>
        <v>0</v>
      </c>
      <c r="TJK280" s="7">
        <f t="shared" si="1239"/>
        <v>0</v>
      </c>
      <c r="TJL280" s="7">
        <f t="shared" si="1239"/>
        <v>0</v>
      </c>
      <c r="TJM280" s="7">
        <f t="shared" si="1239"/>
        <v>0</v>
      </c>
      <c r="TJN280" s="7">
        <f t="shared" si="1239"/>
        <v>0</v>
      </c>
      <c r="TJO280" s="7">
        <f t="shared" si="1239"/>
        <v>0</v>
      </c>
      <c r="TJP280" s="7">
        <f t="shared" si="1239"/>
        <v>0</v>
      </c>
      <c r="TJQ280" s="7">
        <f t="shared" si="1239"/>
        <v>0</v>
      </c>
      <c r="TJR280" s="7">
        <f t="shared" si="1239"/>
        <v>0</v>
      </c>
      <c r="TJS280" s="7">
        <f t="shared" si="1239"/>
        <v>0</v>
      </c>
      <c r="TJT280" s="7">
        <f t="shared" si="1239"/>
        <v>0</v>
      </c>
      <c r="TJU280" s="7">
        <f t="shared" si="1239"/>
        <v>0</v>
      </c>
      <c r="TJV280" s="7">
        <f t="shared" si="1239"/>
        <v>0</v>
      </c>
      <c r="TJW280" s="7">
        <f t="shared" si="1239"/>
        <v>0</v>
      </c>
      <c r="TJX280" s="7">
        <f t="shared" si="1239"/>
        <v>0</v>
      </c>
      <c r="TJY280" s="7">
        <f t="shared" si="1239"/>
        <v>0</v>
      </c>
      <c r="TJZ280" s="7">
        <f t="shared" si="1239"/>
        <v>0</v>
      </c>
      <c r="TKA280" s="7">
        <f t="shared" si="1239"/>
        <v>0</v>
      </c>
      <c r="TKB280" s="7">
        <f t="shared" si="1239"/>
        <v>0</v>
      </c>
      <c r="TKC280" s="7">
        <f t="shared" si="1239"/>
        <v>0</v>
      </c>
      <c r="TKD280" s="7">
        <f t="shared" si="1239"/>
        <v>0</v>
      </c>
      <c r="TKE280" s="7">
        <f t="shared" si="1239"/>
        <v>0</v>
      </c>
      <c r="TKF280" s="7">
        <f t="shared" si="1239"/>
        <v>0</v>
      </c>
      <c r="TKG280" s="7">
        <f t="shared" si="1239"/>
        <v>0</v>
      </c>
      <c r="TKH280" s="7">
        <f t="shared" si="1239"/>
        <v>0</v>
      </c>
      <c r="TKI280" s="7">
        <f t="shared" si="1239"/>
        <v>0</v>
      </c>
      <c r="TKJ280" s="7">
        <f t="shared" si="1239"/>
        <v>0</v>
      </c>
      <c r="TKK280" s="7">
        <f t="shared" si="1239"/>
        <v>0</v>
      </c>
      <c r="TKL280" s="7">
        <f t="shared" si="1239"/>
        <v>0</v>
      </c>
      <c r="TKM280" s="7">
        <f t="shared" si="1239"/>
        <v>0</v>
      </c>
      <c r="TKN280" s="7">
        <f t="shared" si="1239"/>
        <v>0</v>
      </c>
      <c r="TKO280" s="7">
        <f t="shared" si="1239"/>
        <v>0</v>
      </c>
      <c r="TKP280" s="7">
        <f t="shared" si="1239"/>
        <v>0</v>
      </c>
      <c r="TKQ280" s="7">
        <f t="shared" si="1239"/>
        <v>0</v>
      </c>
      <c r="TKR280" s="7">
        <f t="shared" si="1239"/>
        <v>0</v>
      </c>
      <c r="TKS280" s="7">
        <f t="shared" si="1239"/>
        <v>0</v>
      </c>
      <c r="TKT280" s="7">
        <f t="shared" si="1239"/>
        <v>0</v>
      </c>
      <c r="TKU280" s="7">
        <f t="shared" si="1239"/>
        <v>0</v>
      </c>
      <c r="TKV280" s="7">
        <f t="shared" ref="TKV280:TNG280" si="1240">TKV281+TKV282+TKV283</f>
        <v>0</v>
      </c>
      <c r="TKW280" s="7">
        <f t="shared" si="1240"/>
        <v>0</v>
      </c>
      <c r="TKX280" s="7">
        <f t="shared" si="1240"/>
        <v>0</v>
      </c>
      <c r="TKY280" s="7">
        <f t="shared" si="1240"/>
        <v>0</v>
      </c>
      <c r="TKZ280" s="7">
        <f t="shared" si="1240"/>
        <v>0</v>
      </c>
      <c r="TLA280" s="7">
        <f t="shared" si="1240"/>
        <v>0</v>
      </c>
      <c r="TLB280" s="7">
        <f t="shared" si="1240"/>
        <v>0</v>
      </c>
      <c r="TLC280" s="7">
        <f t="shared" si="1240"/>
        <v>0</v>
      </c>
      <c r="TLD280" s="7">
        <f t="shared" si="1240"/>
        <v>0</v>
      </c>
      <c r="TLE280" s="7">
        <f t="shared" si="1240"/>
        <v>0</v>
      </c>
      <c r="TLF280" s="7">
        <f t="shared" si="1240"/>
        <v>0</v>
      </c>
      <c r="TLG280" s="7">
        <f t="shared" si="1240"/>
        <v>0</v>
      </c>
      <c r="TLH280" s="7">
        <f t="shared" si="1240"/>
        <v>0</v>
      </c>
      <c r="TLI280" s="7">
        <f t="shared" si="1240"/>
        <v>0</v>
      </c>
      <c r="TLJ280" s="7">
        <f t="shared" si="1240"/>
        <v>0</v>
      </c>
      <c r="TLK280" s="7">
        <f t="shared" si="1240"/>
        <v>0</v>
      </c>
      <c r="TLL280" s="7">
        <f t="shared" si="1240"/>
        <v>0</v>
      </c>
      <c r="TLM280" s="7">
        <f t="shared" si="1240"/>
        <v>0</v>
      </c>
      <c r="TLN280" s="7">
        <f t="shared" si="1240"/>
        <v>0</v>
      </c>
      <c r="TLO280" s="7">
        <f t="shared" si="1240"/>
        <v>0</v>
      </c>
      <c r="TLP280" s="7">
        <f t="shared" si="1240"/>
        <v>0</v>
      </c>
      <c r="TLQ280" s="7">
        <f t="shared" si="1240"/>
        <v>0</v>
      </c>
      <c r="TLR280" s="7">
        <f t="shared" si="1240"/>
        <v>0</v>
      </c>
      <c r="TLS280" s="7">
        <f t="shared" si="1240"/>
        <v>0</v>
      </c>
      <c r="TLT280" s="7">
        <f t="shared" si="1240"/>
        <v>0</v>
      </c>
      <c r="TLU280" s="7">
        <f t="shared" si="1240"/>
        <v>0</v>
      </c>
      <c r="TLV280" s="7">
        <f t="shared" si="1240"/>
        <v>0</v>
      </c>
      <c r="TLW280" s="7">
        <f t="shared" si="1240"/>
        <v>0</v>
      </c>
      <c r="TLX280" s="7">
        <f t="shared" si="1240"/>
        <v>0</v>
      </c>
      <c r="TLY280" s="7">
        <f t="shared" si="1240"/>
        <v>0</v>
      </c>
      <c r="TLZ280" s="7">
        <f t="shared" si="1240"/>
        <v>0</v>
      </c>
      <c r="TMA280" s="7">
        <f t="shared" si="1240"/>
        <v>0</v>
      </c>
      <c r="TMB280" s="7">
        <f t="shared" si="1240"/>
        <v>0</v>
      </c>
      <c r="TMC280" s="7">
        <f t="shared" si="1240"/>
        <v>0</v>
      </c>
      <c r="TMD280" s="7">
        <f t="shared" si="1240"/>
        <v>0</v>
      </c>
      <c r="TME280" s="7">
        <f t="shared" si="1240"/>
        <v>0</v>
      </c>
      <c r="TMF280" s="7">
        <f t="shared" si="1240"/>
        <v>0</v>
      </c>
      <c r="TMG280" s="7">
        <f t="shared" si="1240"/>
        <v>0</v>
      </c>
      <c r="TMH280" s="7">
        <f t="shared" si="1240"/>
        <v>0</v>
      </c>
      <c r="TMI280" s="7">
        <f t="shared" si="1240"/>
        <v>0</v>
      </c>
      <c r="TMJ280" s="7">
        <f t="shared" si="1240"/>
        <v>0</v>
      </c>
      <c r="TMK280" s="7">
        <f t="shared" si="1240"/>
        <v>0</v>
      </c>
      <c r="TML280" s="7">
        <f t="shared" si="1240"/>
        <v>0</v>
      </c>
      <c r="TMM280" s="7">
        <f t="shared" si="1240"/>
        <v>0</v>
      </c>
      <c r="TMN280" s="7">
        <f t="shared" si="1240"/>
        <v>0</v>
      </c>
      <c r="TMO280" s="7">
        <f t="shared" si="1240"/>
        <v>0</v>
      </c>
      <c r="TMP280" s="7">
        <f t="shared" si="1240"/>
        <v>0</v>
      </c>
      <c r="TMQ280" s="7">
        <f t="shared" si="1240"/>
        <v>0</v>
      </c>
      <c r="TMR280" s="7">
        <f t="shared" si="1240"/>
        <v>0</v>
      </c>
      <c r="TMS280" s="7">
        <f t="shared" si="1240"/>
        <v>0</v>
      </c>
      <c r="TMT280" s="7">
        <f t="shared" si="1240"/>
        <v>0</v>
      </c>
      <c r="TMU280" s="7">
        <f t="shared" si="1240"/>
        <v>0</v>
      </c>
      <c r="TMV280" s="7">
        <f t="shared" si="1240"/>
        <v>0</v>
      </c>
      <c r="TMW280" s="7">
        <f t="shared" si="1240"/>
        <v>0</v>
      </c>
      <c r="TMX280" s="7">
        <f t="shared" si="1240"/>
        <v>0</v>
      </c>
      <c r="TMY280" s="7">
        <f t="shared" si="1240"/>
        <v>0</v>
      </c>
      <c r="TMZ280" s="7">
        <f t="shared" si="1240"/>
        <v>0</v>
      </c>
      <c r="TNA280" s="7">
        <f t="shared" si="1240"/>
        <v>0</v>
      </c>
      <c r="TNB280" s="7">
        <f t="shared" si="1240"/>
        <v>0</v>
      </c>
      <c r="TNC280" s="7">
        <f t="shared" si="1240"/>
        <v>0</v>
      </c>
      <c r="TND280" s="7">
        <f t="shared" si="1240"/>
        <v>0</v>
      </c>
      <c r="TNE280" s="7">
        <f t="shared" si="1240"/>
        <v>0</v>
      </c>
      <c r="TNF280" s="7">
        <f t="shared" si="1240"/>
        <v>0</v>
      </c>
      <c r="TNG280" s="7">
        <f t="shared" si="1240"/>
        <v>0</v>
      </c>
      <c r="TNH280" s="7">
        <f t="shared" ref="TNH280:TPS280" si="1241">TNH281+TNH282+TNH283</f>
        <v>0</v>
      </c>
      <c r="TNI280" s="7">
        <f t="shared" si="1241"/>
        <v>0</v>
      </c>
      <c r="TNJ280" s="7">
        <f t="shared" si="1241"/>
        <v>0</v>
      </c>
      <c r="TNK280" s="7">
        <f t="shared" si="1241"/>
        <v>0</v>
      </c>
      <c r="TNL280" s="7">
        <f t="shared" si="1241"/>
        <v>0</v>
      </c>
      <c r="TNM280" s="7">
        <f t="shared" si="1241"/>
        <v>0</v>
      </c>
      <c r="TNN280" s="7">
        <f t="shared" si="1241"/>
        <v>0</v>
      </c>
      <c r="TNO280" s="7">
        <f t="shared" si="1241"/>
        <v>0</v>
      </c>
      <c r="TNP280" s="7">
        <f t="shared" si="1241"/>
        <v>0</v>
      </c>
      <c r="TNQ280" s="7">
        <f t="shared" si="1241"/>
        <v>0</v>
      </c>
      <c r="TNR280" s="7">
        <f t="shared" si="1241"/>
        <v>0</v>
      </c>
      <c r="TNS280" s="7">
        <f t="shared" si="1241"/>
        <v>0</v>
      </c>
      <c r="TNT280" s="7">
        <f t="shared" si="1241"/>
        <v>0</v>
      </c>
      <c r="TNU280" s="7">
        <f t="shared" si="1241"/>
        <v>0</v>
      </c>
      <c r="TNV280" s="7">
        <f t="shared" si="1241"/>
        <v>0</v>
      </c>
      <c r="TNW280" s="7">
        <f t="shared" si="1241"/>
        <v>0</v>
      </c>
      <c r="TNX280" s="7">
        <f t="shared" si="1241"/>
        <v>0</v>
      </c>
      <c r="TNY280" s="7">
        <f t="shared" si="1241"/>
        <v>0</v>
      </c>
      <c r="TNZ280" s="7">
        <f t="shared" si="1241"/>
        <v>0</v>
      </c>
      <c r="TOA280" s="7">
        <f t="shared" si="1241"/>
        <v>0</v>
      </c>
      <c r="TOB280" s="7">
        <f t="shared" si="1241"/>
        <v>0</v>
      </c>
      <c r="TOC280" s="7">
        <f t="shared" si="1241"/>
        <v>0</v>
      </c>
      <c r="TOD280" s="7">
        <f t="shared" si="1241"/>
        <v>0</v>
      </c>
      <c r="TOE280" s="7">
        <f t="shared" si="1241"/>
        <v>0</v>
      </c>
      <c r="TOF280" s="7">
        <f t="shared" si="1241"/>
        <v>0</v>
      </c>
      <c r="TOG280" s="7">
        <f t="shared" si="1241"/>
        <v>0</v>
      </c>
      <c r="TOH280" s="7">
        <f t="shared" si="1241"/>
        <v>0</v>
      </c>
      <c r="TOI280" s="7">
        <f t="shared" si="1241"/>
        <v>0</v>
      </c>
      <c r="TOJ280" s="7">
        <f t="shared" si="1241"/>
        <v>0</v>
      </c>
      <c r="TOK280" s="7">
        <f t="shared" si="1241"/>
        <v>0</v>
      </c>
      <c r="TOL280" s="7">
        <f t="shared" si="1241"/>
        <v>0</v>
      </c>
      <c r="TOM280" s="7">
        <f t="shared" si="1241"/>
        <v>0</v>
      </c>
      <c r="TON280" s="7">
        <f t="shared" si="1241"/>
        <v>0</v>
      </c>
      <c r="TOO280" s="7">
        <f t="shared" si="1241"/>
        <v>0</v>
      </c>
      <c r="TOP280" s="7">
        <f t="shared" si="1241"/>
        <v>0</v>
      </c>
      <c r="TOQ280" s="7">
        <f t="shared" si="1241"/>
        <v>0</v>
      </c>
      <c r="TOR280" s="7">
        <f t="shared" si="1241"/>
        <v>0</v>
      </c>
      <c r="TOS280" s="7">
        <f t="shared" si="1241"/>
        <v>0</v>
      </c>
      <c r="TOT280" s="7">
        <f t="shared" si="1241"/>
        <v>0</v>
      </c>
      <c r="TOU280" s="7">
        <f t="shared" si="1241"/>
        <v>0</v>
      </c>
      <c r="TOV280" s="7">
        <f t="shared" si="1241"/>
        <v>0</v>
      </c>
      <c r="TOW280" s="7">
        <f t="shared" si="1241"/>
        <v>0</v>
      </c>
      <c r="TOX280" s="7">
        <f t="shared" si="1241"/>
        <v>0</v>
      </c>
      <c r="TOY280" s="7">
        <f t="shared" si="1241"/>
        <v>0</v>
      </c>
      <c r="TOZ280" s="7">
        <f t="shared" si="1241"/>
        <v>0</v>
      </c>
      <c r="TPA280" s="7">
        <f t="shared" si="1241"/>
        <v>0</v>
      </c>
      <c r="TPB280" s="7">
        <f t="shared" si="1241"/>
        <v>0</v>
      </c>
      <c r="TPC280" s="7">
        <f t="shared" si="1241"/>
        <v>0</v>
      </c>
      <c r="TPD280" s="7">
        <f t="shared" si="1241"/>
        <v>0</v>
      </c>
      <c r="TPE280" s="7">
        <f t="shared" si="1241"/>
        <v>0</v>
      </c>
      <c r="TPF280" s="7">
        <f t="shared" si="1241"/>
        <v>0</v>
      </c>
      <c r="TPG280" s="7">
        <f t="shared" si="1241"/>
        <v>0</v>
      </c>
      <c r="TPH280" s="7">
        <f t="shared" si="1241"/>
        <v>0</v>
      </c>
      <c r="TPI280" s="7">
        <f t="shared" si="1241"/>
        <v>0</v>
      </c>
      <c r="TPJ280" s="7">
        <f t="shared" si="1241"/>
        <v>0</v>
      </c>
      <c r="TPK280" s="7">
        <f t="shared" si="1241"/>
        <v>0</v>
      </c>
      <c r="TPL280" s="7">
        <f t="shared" si="1241"/>
        <v>0</v>
      </c>
      <c r="TPM280" s="7">
        <f t="shared" si="1241"/>
        <v>0</v>
      </c>
      <c r="TPN280" s="7">
        <f t="shared" si="1241"/>
        <v>0</v>
      </c>
      <c r="TPO280" s="7">
        <f t="shared" si="1241"/>
        <v>0</v>
      </c>
      <c r="TPP280" s="7">
        <f t="shared" si="1241"/>
        <v>0</v>
      </c>
      <c r="TPQ280" s="7">
        <f t="shared" si="1241"/>
        <v>0</v>
      </c>
      <c r="TPR280" s="7">
        <f t="shared" si="1241"/>
        <v>0</v>
      </c>
      <c r="TPS280" s="7">
        <f t="shared" si="1241"/>
        <v>0</v>
      </c>
      <c r="TPT280" s="7">
        <f t="shared" ref="TPT280:TSE280" si="1242">TPT281+TPT282+TPT283</f>
        <v>0</v>
      </c>
      <c r="TPU280" s="7">
        <f t="shared" si="1242"/>
        <v>0</v>
      </c>
      <c r="TPV280" s="7">
        <f t="shared" si="1242"/>
        <v>0</v>
      </c>
      <c r="TPW280" s="7">
        <f t="shared" si="1242"/>
        <v>0</v>
      </c>
      <c r="TPX280" s="7">
        <f t="shared" si="1242"/>
        <v>0</v>
      </c>
      <c r="TPY280" s="7">
        <f t="shared" si="1242"/>
        <v>0</v>
      </c>
      <c r="TPZ280" s="7">
        <f t="shared" si="1242"/>
        <v>0</v>
      </c>
      <c r="TQA280" s="7">
        <f t="shared" si="1242"/>
        <v>0</v>
      </c>
      <c r="TQB280" s="7">
        <f t="shared" si="1242"/>
        <v>0</v>
      </c>
      <c r="TQC280" s="7">
        <f t="shared" si="1242"/>
        <v>0</v>
      </c>
      <c r="TQD280" s="7">
        <f t="shared" si="1242"/>
        <v>0</v>
      </c>
      <c r="TQE280" s="7">
        <f t="shared" si="1242"/>
        <v>0</v>
      </c>
      <c r="TQF280" s="7">
        <f t="shared" si="1242"/>
        <v>0</v>
      </c>
      <c r="TQG280" s="7">
        <f t="shared" si="1242"/>
        <v>0</v>
      </c>
      <c r="TQH280" s="7">
        <f t="shared" si="1242"/>
        <v>0</v>
      </c>
      <c r="TQI280" s="7">
        <f t="shared" si="1242"/>
        <v>0</v>
      </c>
      <c r="TQJ280" s="7">
        <f t="shared" si="1242"/>
        <v>0</v>
      </c>
      <c r="TQK280" s="7">
        <f t="shared" si="1242"/>
        <v>0</v>
      </c>
      <c r="TQL280" s="7">
        <f t="shared" si="1242"/>
        <v>0</v>
      </c>
      <c r="TQM280" s="7">
        <f t="shared" si="1242"/>
        <v>0</v>
      </c>
      <c r="TQN280" s="7">
        <f t="shared" si="1242"/>
        <v>0</v>
      </c>
      <c r="TQO280" s="7">
        <f t="shared" si="1242"/>
        <v>0</v>
      </c>
      <c r="TQP280" s="7">
        <f t="shared" si="1242"/>
        <v>0</v>
      </c>
      <c r="TQQ280" s="7">
        <f t="shared" si="1242"/>
        <v>0</v>
      </c>
      <c r="TQR280" s="7">
        <f t="shared" si="1242"/>
        <v>0</v>
      </c>
      <c r="TQS280" s="7">
        <f t="shared" si="1242"/>
        <v>0</v>
      </c>
      <c r="TQT280" s="7">
        <f t="shared" si="1242"/>
        <v>0</v>
      </c>
      <c r="TQU280" s="7">
        <f t="shared" si="1242"/>
        <v>0</v>
      </c>
      <c r="TQV280" s="7">
        <f t="shared" si="1242"/>
        <v>0</v>
      </c>
      <c r="TQW280" s="7">
        <f t="shared" si="1242"/>
        <v>0</v>
      </c>
      <c r="TQX280" s="7">
        <f t="shared" si="1242"/>
        <v>0</v>
      </c>
      <c r="TQY280" s="7">
        <f t="shared" si="1242"/>
        <v>0</v>
      </c>
      <c r="TQZ280" s="7">
        <f t="shared" si="1242"/>
        <v>0</v>
      </c>
      <c r="TRA280" s="7">
        <f t="shared" si="1242"/>
        <v>0</v>
      </c>
      <c r="TRB280" s="7">
        <f t="shared" si="1242"/>
        <v>0</v>
      </c>
      <c r="TRC280" s="7">
        <f t="shared" si="1242"/>
        <v>0</v>
      </c>
      <c r="TRD280" s="7">
        <f t="shared" si="1242"/>
        <v>0</v>
      </c>
      <c r="TRE280" s="7">
        <f t="shared" si="1242"/>
        <v>0</v>
      </c>
      <c r="TRF280" s="7">
        <f t="shared" si="1242"/>
        <v>0</v>
      </c>
      <c r="TRG280" s="7">
        <f t="shared" si="1242"/>
        <v>0</v>
      </c>
      <c r="TRH280" s="7">
        <f t="shared" si="1242"/>
        <v>0</v>
      </c>
      <c r="TRI280" s="7">
        <f t="shared" si="1242"/>
        <v>0</v>
      </c>
      <c r="TRJ280" s="7">
        <f t="shared" si="1242"/>
        <v>0</v>
      </c>
      <c r="TRK280" s="7">
        <f t="shared" si="1242"/>
        <v>0</v>
      </c>
      <c r="TRL280" s="7">
        <f t="shared" si="1242"/>
        <v>0</v>
      </c>
      <c r="TRM280" s="7">
        <f t="shared" si="1242"/>
        <v>0</v>
      </c>
      <c r="TRN280" s="7">
        <f t="shared" si="1242"/>
        <v>0</v>
      </c>
      <c r="TRO280" s="7">
        <f t="shared" si="1242"/>
        <v>0</v>
      </c>
      <c r="TRP280" s="7">
        <f t="shared" si="1242"/>
        <v>0</v>
      </c>
      <c r="TRQ280" s="7">
        <f t="shared" si="1242"/>
        <v>0</v>
      </c>
      <c r="TRR280" s="7">
        <f t="shared" si="1242"/>
        <v>0</v>
      </c>
      <c r="TRS280" s="7">
        <f t="shared" si="1242"/>
        <v>0</v>
      </c>
      <c r="TRT280" s="7">
        <f t="shared" si="1242"/>
        <v>0</v>
      </c>
      <c r="TRU280" s="7">
        <f t="shared" si="1242"/>
        <v>0</v>
      </c>
      <c r="TRV280" s="7">
        <f t="shared" si="1242"/>
        <v>0</v>
      </c>
      <c r="TRW280" s="7">
        <f t="shared" si="1242"/>
        <v>0</v>
      </c>
      <c r="TRX280" s="7">
        <f t="shared" si="1242"/>
        <v>0</v>
      </c>
      <c r="TRY280" s="7">
        <f t="shared" si="1242"/>
        <v>0</v>
      </c>
      <c r="TRZ280" s="7">
        <f t="shared" si="1242"/>
        <v>0</v>
      </c>
      <c r="TSA280" s="7">
        <f t="shared" si="1242"/>
        <v>0</v>
      </c>
      <c r="TSB280" s="7">
        <f t="shared" si="1242"/>
        <v>0</v>
      </c>
      <c r="TSC280" s="7">
        <f t="shared" si="1242"/>
        <v>0</v>
      </c>
      <c r="TSD280" s="7">
        <f t="shared" si="1242"/>
        <v>0</v>
      </c>
      <c r="TSE280" s="7">
        <f t="shared" si="1242"/>
        <v>0</v>
      </c>
      <c r="TSF280" s="7">
        <f t="shared" ref="TSF280:TUQ280" si="1243">TSF281+TSF282+TSF283</f>
        <v>0</v>
      </c>
      <c r="TSG280" s="7">
        <f t="shared" si="1243"/>
        <v>0</v>
      </c>
      <c r="TSH280" s="7">
        <f t="shared" si="1243"/>
        <v>0</v>
      </c>
      <c r="TSI280" s="7">
        <f t="shared" si="1243"/>
        <v>0</v>
      </c>
      <c r="TSJ280" s="7">
        <f t="shared" si="1243"/>
        <v>0</v>
      </c>
      <c r="TSK280" s="7">
        <f t="shared" si="1243"/>
        <v>0</v>
      </c>
      <c r="TSL280" s="7">
        <f t="shared" si="1243"/>
        <v>0</v>
      </c>
      <c r="TSM280" s="7">
        <f t="shared" si="1243"/>
        <v>0</v>
      </c>
      <c r="TSN280" s="7">
        <f t="shared" si="1243"/>
        <v>0</v>
      </c>
      <c r="TSO280" s="7">
        <f t="shared" si="1243"/>
        <v>0</v>
      </c>
      <c r="TSP280" s="7">
        <f t="shared" si="1243"/>
        <v>0</v>
      </c>
      <c r="TSQ280" s="7">
        <f t="shared" si="1243"/>
        <v>0</v>
      </c>
      <c r="TSR280" s="7">
        <f t="shared" si="1243"/>
        <v>0</v>
      </c>
      <c r="TSS280" s="7">
        <f t="shared" si="1243"/>
        <v>0</v>
      </c>
      <c r="TST280" s="7">
        <f t="shared" si="1243"/>
        <v>0</v>
      </c>
      <c r="TSU280" s="7">
        <f t="shared" si="1243"/>
        <v>0</v>
      </c>
      <c r="TSV280" s="7">
        <f t="shared" si="1243"/>
        <v>0</v>
      </c>
      <c r="TSW280" s="7">
        <f t="shared" si="1243"/>
        <v>0</v>
      </c>
      <c r="TSX280" s="7">
        <f t="shared" si="1243"/>
        <v>0</v>
      </c>
      <c r="TSY280" s="7">
        <f t="shared" si="1243"/>
        <v>0</v>
      </c>
      <c r="TSZ280" s="7">
        <f t="shared" si="1243"/>
        <v>0</v>
      </c>
      <c r="TTA280" s="7">
        <f t="shared" si="1243"/>
        <v>0</v>
      </c>
      <c r="TTB280" s="7">
        <f t="shared" si="1243"/>
        <v>0</v>
      </c>
      <c r="TTC280" s="7">
        <f t="shared" si="1243"/>
        <v>0</v>
      </c>
      <c r="TTD280" s="7">
        <f t="shared" si="1243"/>
        <v>0</v>
      </c>
      <c r="TTE280" s="7">
        <f t="shared" si="1243"/>
        <v>0</v>
      </c>
      <c r="TTF280" s="7">
        <f t="shared" si="1243"/>
        <v>0</v>
      </c>
      <c r="TTG280" s="7">
        <f t="shared" si="1243"/>
        <v>0</v>
      </c>
      <c r="TTH280" s="7">
        <f t="shared" si="1243"/>
        <v>0</v>
      </c>
      <c r="TTI280" s="7">
        <f t="shared" si="1243"/>
        <v>0</v>
      </c>
      <c r="TTJ280" s="7">
        <f t="shared" si="1243"/>
        <v>0</v>
      </c>
      <c r="TTK280" s="7">
        <f t="shared" si="1243"/>
        <v>0</v>
      </c>
      <c r="TTL280" s="7">
        <f t="shared" si="1243"/>
        <v>0</v>
      </c>
      <c r="TTM280" s="7">
        <f t="shared" si="1243"/>
        <v>0</v>
      </c>
      <c r="TTN280" s="7">
        <f t="shared" si="1243"/>
        <v>0</v>
      </c>
      <c r="TTO280" s="7">
        <f t="shared" si="1243"/>
        <v>0</v>
      </c>
      <c r="TTP280" s="7">
        <f t="shared" si="1243"/>
        <v>0</v>
      </c>
      <c r="TTQ280" s="7">
        <f t="shared" si="1243"/>
        <v>0</v>
      </c>
      <c r="TTR280" s="7">
        <f t="shared" si="1243"/>
        <v>0</v>
      </c>
      <c r="TTS280" s="7">
        <f t="shared" si="1243"/>
        <v>0</v>
      </c>
      <c r="TTT280" s="7">
        <f t="shared" si="1243"/>
        <v>0</v>
      </c>
      <c r="TTU280" s="7">
        <f t="shared" si="1243"/>
        <v>0</v>
      </c>
      <c r="TTV280" s="7">
        <f t="shared" si="1243"/>
        <v>0</v>
      </c>
      <c r="TTW280" s="7">
        <f t="shared" si="1243"/>
        <v>0</v>
      </c>
      <c r="TTX280" s="7">
        <f t="shared" si="1243"/>
        <v>0</v>
      </c>
      <c r="TTY280" s="7">
        <f t="shared" si="1243"/>
        <v>0</v>
      </c>
      <c r="TTZ280" s="7">
        <f t="shared" si="1243"/>
        <v>0</v>
      </c>
      <c r="TUA280" s="7">
        <f t="shared" si="1243"/>
        <v>0</v>
      </c>
      <c r="TUB280" s="7">
        <f t="shared" si="1243"/>
        <v>0</v>
      </c>
      <c r="TUC280" s="7">
        <f t="shared" si="1243"/>
        <v>0</v>
      </c>
      <c r="TUD280" s="7">
        <f t="shared" si="1243"/>
        <v>0</v>
      </c>
      <c r="TUE280" s="7">
        <f t="shared" si="1243"/>
        <v>0</v>
      </c>
      <c r="TUF280" s="7">
        <f t="shared" si="1243"/>
        <v>0</v>
      </c>
      <c r="TUG280" s="7">
        <f t="shared" si="1243"/>
        <v>0</v>
      </c>
      <c r="TUH280" s="7">
        <f t="shared" si="1243"/>
        <v>0</v>
      </c>
      <c r="TUI280" s="7">
        <f t="shared" si="1243"/>
        <v>0</v>
      </c>
      <c r="TUJ280" s="7">
        <f t="shared" si="1243"/>
        <v>0</v>
      </c>
      <c r="TUK280" s="7">
        <f t="shared" si="1243"/>
        <v>0</v>
      </c>
      <c r="TUL280" s="7">
        <f t="shared" si="1243"/>
        <v>0</v>
      </c>
      <c r="TUM280" s="7">
        <f t="shared" si="1243"/>
        <v>0</v>
      </c>
      <c r="TUN280" s="7">
        <f t="shared" si="1243"/>
        <v>0</v>
      </c>
      <c r="TUO280" s="7">
        <f t="shared" si="1243"/>
        <v>0</v>
      </c>
      <c r="TUP280" s="7">
        <f t="shared" si="1243"/>
        <v>0</v>
      </c>
      <c r="TUQ280" s="7">
        <f t="shared" si="1243"/>
        <v>0</v>
      </c>
      <c r="TUR280" s="7">
        <f t="shared" ref="TUR280:TXC280" si="1244">TUR281+TUR282+TUR283</f>
        <v>0</v>
      </c>
      <c r="TUS280" s="7">
        <f t="shared" si="1244"/>
        <v>0</v>
      </c>
      <c r="TUT280" s="7">
        <f t="shared" si="1244"/>
        <v>0</v>
      </c>
      <c r="TUU280" s="7">
        <f t="shared" si="1244"/>
        <v>0</v>
      </c>
      <c r="TUV280" s="7">
        <f t="shared" si="1244"/>
        <v>0</v>
      </c>
      <c r="TUW280" s="7">
        <f t="shared" si="1244"/>
        <v>0</v>
      </c>
      <c r="TUX280" s="7">
        <f t="shared" si="1244"/>
        <v>0</v>
      </c>
      <c r="TUY280" s="7">
        <f t="shared" si="1244"/>
        <v>0</v>
      </c>
      <c r="TUZ280" s="7">
        <f t="shared" si="1244"/>
        <v>0</v>
      </c>
      <c r="TVA280" s="7">
        <f t="shared" si="1244"/>
        <v>0</v>
      </c>
      <c r="TVB280" s="7">
        <f t="shared" si="1244"/>
        <v>0</v>
      </c>
      <c r="TVC280" s="7">
        <f t="shared" si="1244"/>
        <v>0</v>
      </c>
      <c r="TVD280" s="7">
        <f t="shared" si="1244"/>
        <v>0</v>
      </c>
      <c r="TVE280" s="7">
        <f t="shared" si="1244"/>
        <v>0</v>
      </c>
      <c r="TVF280" s="7">
        <f t="shared" si="1244"/>
        <v>0</v>
      </c>
      <c r="TVG280" s="7">
        <f t="shared" si="1244"/>
        <v>0</v>
      </c>
      <c r="TVH280" s="7">
        <f t="shared" si="1244"/>
        <v>0</v>
      </c>
      <c r="TVI280" s="7">
        <f t="shared" si="1244"/>
        <v>0</v>
      </c>
      <c r="TVJ280" s="7">
        <f t="shared" si="1244"/>
        <v>0</v>
      </c>
      <c r="TVK280" s="7">
        <f t="shared" si="1244"/>
        <v>0</v>
      </c>
      <c r="TVL280" s="7">
        <f t="shared" si="1244"/>
        <v>0</v>
      </c>
      <c r="TVM280" s="7">
        <f t="shared" si="1244"/>
        <v>0</v>
      </c>
      <c r="TVN280" s="7">
        <f t="shared" si="1244"/>
        <v>0</v>
      </c>
      <c r="TVO280" s="7">
        <f t="shared" si="1244"/>
        <v>0</v>
      </c>
      <c r="TVP280" s="7">
        <f t="shared" si="1244"/>
        <v>0</v>
      </c>
      <c r="TVQ280" s="7">
        <f t="shared" si="1244"/>
        <v>0</v>
      </c>
      <c r="TVR280" s="7">
        <f t="shared" si="1244"/>
        <v>0</v>
      </c>
      <c r="TVS280" s="7">
        <f t="shared" si="1244"/>
        <v>0</v>
      </c>
      <c r="TVT280" s="7">
        <f t="shared" si="1244"/>
        <v>0</v>
      </c>
      <c r="TVU280" s="7">
        <f t="shared" si="1244"/>
        <v>0</v>
      </c>
      <c r="TVV280" s="7">
        <f t="shared" si="1244"/>
        <v>0</v>
      </c>
      <c r="TVW280" s="7">
        <f t="shared" si="1244"/>
        <v>0</v>
      </c>
      <c r="TVX280" s="7">
        <f t="shared" si="1244"/>
        <v>0</v>
      </c>
      <c r="TVY280" s="7">
        <f t="shared" si="1244"/>
        <v>0</v>
      </c>
      <c r="TVZ280" s="7">
        <f t="shared" si="1244"/>
        <v>0</v>
      </c>
      <c r="TWA280" s="7">
        <f t="shared" si="1244"/>
        <v>0</v>
      </c>
      <c r="TWB280" s="7">
        <f t="shared" si="1244"/>
        <v>0</v>
      </c>
      <c r="TWC280" s="7">
        <f t="shared" si="1244"/>
        <v>0</v>
      </c>
      <c r="TWD280" s="7">
        <f t="shared" si="1244"/>
        <v>0</v>
      </c>
      <c r="TWE280" s="7">
        <f t="shared" si="1244"/>
        <v>0</v>
      </c>
      <c r="TWF280" s="7">
        <f t="shared" si="1244"/>
        <v>0</v>
      </c>
      <c r="TWG280" s="7">
        <f t="shared" si="1244"/>
        <v>0</v>
      </c>
      <c r="TWH280" s="7">
        <f t="shared" si="1244"/>
        <v>0</v>
      </c>
      <c r="TWI280" s="7">
        <f t="shared" si="1244"/>
        <v>0</v>
      </c>
      <c r="TWJ280" s="7">
        <f t="shared" si="1244"/>
        <v>0</v>
      </c>
      <c r="TWK280" s="7">
        <f t="shared" si="1244"/>
        <v>0</v>
      </c>
      <c r="TWL280" s="7">
        <f t="shared" si="1244"/>
        <v>0</v>
      </c>
      <c r="TWM280" s="7">
        <f t="shared" si="1244"/>
        <v>0</v>
      </c>
      <c r="TWN280" s="7">
        <f t="shared" si="1244"/>
        <v>0</v>
      </c>
      <c r="TWO280" s="7">
        <f t="shared" si="1244"/>
        <v>0</v>
      </c>
      <c r="TWP280" s="7">
        <f t="shared" si="1244"/>
        <v>0</v>
      </c>
      <c r="TWQ280" s="7">
        <f t="shared" si="1244"/>
        <v>0</v>
      </c>
      <c r="TWR280" s="7">
        <f t="shared" si="1244"/>
        <v>0</v>
      </c>
      <c r="TWS280" s="7">
        <f t="shared" si="1244"/>
        <v>0</v>
      </c>
      <c r="TWT280" s="7">
        <f t="shared" si="1244"/>
        <v>0</v>
      </c>
      <c r="TWU280" s="7">
        <f t="shared" si="1244"/>
        <v>0</v>
      </c>
      <c r="TWV280" s="7">
        <f t="shared" si="1244"/>
        <v>0</v>
      </c>
      <c r="TWW280" s="7">
        <f t="shared" si="1244"/>
        <v>0</v>
      </c>
      <c r="TWX280" s="7">
        <f t="shared" si="1244"/>
        <v>0</v>
      </c>
      <c r="TWY280" s="7">
        <f t="shared" si="1244"/>
        <v>0</v>
      </c>
      <c r="TWZ280" s="7">
        <f t="shared" si="1244"/>
        <v>0</v>
      </c>
      <c r="TXA280" s="7">
        <f t="shared" si="1244"/>
        <v>0</v>
      </c>
      <c r="TXB280" s="7">
        <f t="shared" si="1244"/>
        <v>0</v>
      </c>
      <c r="TXC280" s="7">
        <f t="shared" si="1244"/>
        <v>0</v>
      </c>
      <c r="TXD280" s="7">
        <f t="shared" ref="TXD280:TZO280" si="1245">TXD281+TXD282+TXD283</f>
        <v>0</v>
      </c>
      <c r="TXE280" s="7">
        <f t="shared" si="1245"/>
        <v>0</v>
      </c>
      <c r="TXF280" s="7">
        <f t="shared" si="1245"/>
        <v>0</v>
      </c>
      <c r="TXG280" s="7">
        <f t="shared" si="1245"/>
        <v>0</v>
      </c>
      <c r="TXH280" s="7">
        <f t="shared" si="1245"/>
        <v>0</v>
      </c>
      <c r="TXI280" s="7">
        <f t="shared" si="1245"/>
        <v>0</v>
      </c>
      <c r="TXJ280" s="7">
        <f t="shared" si="1245"/>
        <v>0</v>
      </c>
      <c r="TXK280" s="7">
        <f t="shared" si="1245"/>
        <v>0</v>
      </c>
      <c r="TXL280" s="7">
        <f t="shared" si="1245"/>
        <v>0</v>
      </c>
      <c r="TXM280" s="7">
        <f t="shared" si="1245"/>
        <v>0</v>
      </c>
      <c r="TXN280" s="7">
        <f t="shared" si="1245"/>
        <v>0</v>
      </c>
      <c r="TXO280" s="7">
        <f t="shared" si="1245"/>
        <v>0</v>
      </c>
      <c r="TXP280" s="7">
        <f t="shared" si="1245"/>
        <v>0</v>
      </c>
      <c r="TXQ280" s="7">
        <f t="shared" si="1245"/>
        <v>0</v>
      </c>
      <c r="TXR280" s="7">
        <f t="shared" si="1245"/>
        <v>0</v>
      </c>
      <c r="TXS280" s="7">
        <f t="shared" si="1245"/>
        <v>0</v>
      </c>
      <c r="TXT280" s="7">
        <f t="shared" si="1245"/>
        <v>0</v>
      </c>
      <c r="TXU280" s="7">
        <f t="shared" si="1245"/>
        <v>0</v>
      </c>
      <c r="TXV280" s="7">
        <f t="shared" si="1245"/>
        <v>0</v>
      </c>
      <c r="TXW280" s="7">
        <f t="shared" si="1245"/>
        <v>0</v>
      </c>
      <c r="TXX280" s="7">
        <f t="shared" si="1245"/>
        <v>0</v>
      </c>
      <c r="TXY280" s="7">
        <f t="shared" si="1245"/>
        <v>0</v>
      </c>
      <c r="TXZ280" s="7">
        <f t="shared" si="1245"/>
        <v>0</v>
      </c>
      <c r="TYA280" s="7">
        <f t="shared" si="1245"/>
        <v>0</v>
      </c>
      <c r="TYB280" s="7">
        <f t="shared" si="1245"/>
        <v>0</v>
      </c>
      <c r="TYC280" s="7">
        <f t="shared" si="1245"/>
        <v>0</v>
      </c>
      <c r="TYD280" s="7">
        <f t="shared" si="1245"/>
        <v>0</v>
      </c>
      <c r="TYE280" s="7">
        <f t="shared" si="1245"/>
        <v>0</v>
      </c>
      <c r="TYF280" s="7">
        <f t="shared" si="1245"/>
        <v>0</v>
      </c>
      <c r="TYG280" s="7">
        <f t="shared" si="1245"/>
        <v>0</v>
      </c>
      <c r="TYH280" s="7">
        <f t="shared" si="1245"/>
        <v>0</v>
      </c>
      <c r="TYI280" s="7">
        <f t="shared" si="1245"/>
        <v>0</v>
      </c>
      <c r="TYJ280" s="7">
        <f t="shared" si="1245"/>
        <v>0</v>
      </c>
      <c r="TYK280" s="7">
        <f t="shared" si="1245"/>
        <v>0</v>
      </c>
      <c r="TYL280" s="7">
        <f t="shared" si="1245"/>
        <v>0</v>
      </c>
      <c r="TYM280" s="7">
        <f t="shared" si="1245"/>
        <v>0</v>
      </c>
      <c r="TYN280" s="7">
        <f t="shared" si="1245"/>
        <v>0</v>
      </c>
      <c r="TYO280" s="7">
        <f t="shared" si="1245"/>
        <v>0</v>
      </c>
      <c r="TYP280" s="7">
        <f t="shared" si="1245"/>
        <v>0</v>
      </c>
      <c r="TYQ280" s="7">
        <f t="shared" si="1245"/>
        <v>0</v>
      </c>
      <c r="TYR280" s="7">
        <f t="shared" si="1245"/>
        <v>0</v>
      </c>
      <c r="TYS280" s="7">
        <f t="shared" si="1245"/>
        <v>0</v>
      </c>
      <c r="TYT280" s="7">
        <f t="shared" si="1245"/>
        <v>0</v>
      </c>
      <c r="TYU280" s="7">
        <f t="shared" si="1245"/>
        <v>0</v>
      </c>
      <c r="TYV280" s="7">
        <f t="shared" si="1245"/>
        <v>0</v>
      </c>
      <c r="TYW280" s="7">
        <f t="shared" si="1245"/>
        <v>0</v>
      </c>
      <c r="TYX280" s="7">
        <f t="shared" si="1245"/>
        <v>0</v>
      </c>
      <c r="TYY280" s="7">
        <f t="shared" si="1245"/>
        <v>0</v>
      </c>
      <c r="TYZ280" s="7">
        <f t="shared" si="1245"/>
        <v>0</v>
      </c>
      <c r="TZA280" s="7">
        <f t="shared" si="1245"/>
        <v>0</v>
      </c>
      <c r="TZB280" s="7">
        <f t="shared" si="1245"/>
        <v>0</v>
      </c>
      <c r="TZC280" s="7">
        <f t="shared" si="1245"/>
        <v>0</v>
      </c>
      <c r="TZD280" s="7">
        <f t="shared" si="1245"/>
        <v>0</v>
      </c>
      <c r="TZE280" s="7">
        <f t="shared" si="1245"/>
        <v>0</v>
      </c>
      <c r="TZF280" s="7">
        <f t="shared" si="1245"/>
        <v>0</v>
      </c>
      <c r="TZG280" s="7">
        <f t="shared" si="1245"/>
        <v>0</v>
      </c>
      <c r="TZH280" s="7">
        <f t="shared" si="1245"/>
        <v>0</v>
      </c>
      <c r="TZI280" s="7">
        <f t="shared" si="1245"/>
        <v>0</v>
      </c>
      <c r="TZJ280" s="7">
        <f t="shared" si="1245"/>
        <v>0</v>
      </c>
      <c r="TZK280" s="7">
        <f t="shared" si="1245"/>
        <v>0</v>
      </c>
      <c r="TZL280" s="7">
        <f t="shared" si="1245"/>
        <v>0</v>
      </c>
      <c r="TZM280" s="7">
        <f t="shared" si="1245"/>
        <v>0</v>
      </c>
      <c r="TZN280" s="7">
        <f t="shared" si="1245"/>
        <v>0</v>
      </c>
      <c r="TZO280" s="7">
        <f t="shared" si="1245"/>
        <v>0</v>
      </c>
      <c r="TZP280" s="7">
        <f t="shared" ref="TZP280:UCA280" si="1246">TZP281+TZP282+TZP283</f>
        <v>0</v>
      </c>
      <c r="TZQ280" s="7">
        <f t="shared" si="1246"/>
        <v>0</v>
      </c>
      <c r="TZR280" s="7">
        <f t="shared" si="1246"/>
        <v>0</v>
      </c>
      <c r="TZS280" s="7">
        <f t="shared" si="1246"/>
        <v>0</v>
      </c>
      <c r="TZT280" s="7">
        <f t="shared" si="1246"/>
        <v>0</v>
      </c>
      <c r="TZU280" s="7">
        <f t="shared" si="1246"/>
        <v>0</v>
      </c>
      <c r="TZV280" s="7">
        <f t="shared" si="1246"/>
        <v>0</v>
      </c>
      <c r="TZW280" s="7">
        <f t="shared" si="1246"/>
        <v>0</v>
      </c>
      <c r="TZX280" s="7">
        <f t="shared" si="1246"/>
        <v>0</v>
      </c>
      <c r="TZY280" s="7">
        <f t="shared" si="1246"/>
        <v>0</v>
      </c>
      <c r="TZZ280" s="7">
        <f t="shared" si="1246"/>
        <v>0</v>
      </c>
      <c r="UAA280" s="7">
        <f t="shared" si="1246"/>
        <v>0</v>
      </c>
      <c r="UAB280" s="7">
        <f t="shared" si="1246"/>
        <v>0</v>
      </c>
      <c r="UAC280" s="7">
        <f t="shared" si="1246"/>
        <v>0</v>
      </c>
      <c r="UAD280" s="7">
        <f t="shared" si="1246"/>
        <v>0</v>
      </c>
      <c r="UAE280" s="7">
        <f t="shared" si="1246"/>
        <v>0</v>
      </c>
      <c r="UAF280" s="7">
        <f t="shared" si="1246"/>
        <v>0</v>
      </c>
      <c r="UAG280" s="7">
        <f t="shared" si="1246"/>
        <v>0</v>
      </c>
      <c r="UAH280" s="7">
        <f t="shared" si="1246"/>
        <v>0</v>
      </c>
      <c r="UAI280" s="7">
        <f t="shared" si="1246"/>
        <v>0</v>
      </c>
      <c r="UAJ280" s="7">
        <f t="shared" si="1246"/>
        <v>0</v>
      </c>
      <c r="UAK280" s="7">
        <f t="shared" si="1246"/>
        <v>0</v>
      </c>
      <c r="UAL280" s="7">
        <f t="shared" si="1246"/>
        <v>0</v>
      </c>
      <c r="UAM280" s="7">
        <f t="shared" si="1246"/>
        <v>0</v>
      </c>
      <c r="UAN280" s="7">
        <f t="shared" si="1246"/>
        <v>0</v>
      </c>
      <c r="UAO280" s="7">
        <f t="shared" si="1246"/>
        <v>0</v>
      </c>
      <c r="UAP280" s="7">
        <f t="shared" si="1246"/>
        <v>0</v>
      </c>
      <c r="UAQ280" s="7">
        <f t="shared" si="1246"/>
        <v>0</v>
      </c>
      <c r="UAR280" s="7">
        <f t="shared" si="1246"/>
        <v>0</v>
      </c>
      <c r="UAS280" s="7">
        <f t="shared" si="1246"/>
        <v>0</v>
      </c>
      <c r="UAT280" s="7">
        <f t="shared" si="1246"/>
        <v>0</v>
      </c>
      <c r="UAU280" s="7">
        <f t="shared" si="1246"/>
        <v>0</v>
      </c>
      <c r="UAV280" s="7">
        <f t="shared" si="1246"/>
        <v>0</v>
      </c>
      <c r="UAW280" s="7">
        <f t="shared" si="1246"/>
        <v>0</v>
      </c>
      <c r="UAX280" s="7">
        <f t="shared" si="1246"/>
        <v>0</v>
      </c>
      <c r="UAY280" s="7">
        <f t="shared" si="1246"/>
        <v>0</v>
      </c>
      <c r="UAZ280" s="7">
        <f t="shared" si="1246"/>
        <v>0</v>
      </c>
      <c r="UBA280" s="7">
        <f t="shared" si="1246"/>
        <v>0</v>
      </c>
      <c r="UBB280" s="7">
        <f t="shared" si="1246"/>
        <v>0</v>
      </c>
      <c r="UBC280" s="7">
        <f t="shared" si="1246"/>
        <v>0</v>
      </c>
      <c r="UBD280" s="7">
        <f t="shared" si="1246"/>
        <v>0</v>
      </c>
      <c r="UBE280" s="7">
        <f t="shared" si="1246"/>
        <v>0</v>
      </c>
      <c r="UBF280" s="7">
        <f t="shared" si="1246"/>
        <v>0</v>
      </c>
      <c r="UBG280" s="7">
        <f t="shared" si="1246"/>
        <v>0</v>
      </c>
      <c r="UBH280" s="7">
        <f t="shared" si="1246"/>
        <v>0</v>
      </c>
      <c r="UBI280" s="7">
        <f t="shared" si="1246"/>
        <v>0</v>
      </c>
      <c r="UBJ280" s="7">
        <f t="shared" si="1246"/>
        <v>0</v>
      </c>
      <c r="UBK280" s="7">
        <f t="shared" si="1246"/>
        <v>0</v>
      </c>
      <c r="UBL280" s="7">
        <f t="shared" si="1246"/>
        <v>0</v>
      </c>
      <c r="UBM280" s="7">
        <f t="shared" si="1246"/>
        <v>0</v>
      </c>
      <c r="UBN280" s="7">
        <f t="shared" si="1246"/>
        <v>0</v>
      </c>
      <c r="UBO280" s="7">
        <f t="shared" si="1246"/>
        <v>0</v>
      </c>
      <c r="UBP280" s="7">
        <f t="shared" si="1246"/>
        <v>0</v>
      </c>
      <c r="UBQ280" s="7">
        <f t="shared" si="1246"/>
        <v>0</v>
      </c>
      <c r="UBR280" s="7">
        <f t="shared" si="1246"/>
        <v>0</v>
      </c>
      <c r="UBS280" s="7">
        <f t="shared" si="1246"/>
        <v>0</v>
      </c>
      <c r="UBT280" s="7">
        <f t="shared" si="1246"/>
        <v>0</v>
      </c>
      <c r="UBU280" s="7">
        <f t="shared" si="1246"/>
        <v>0</v>
      </c>
      <c r="UBV280" s="7">
        <f t="shared" si="1246"/>
        <v>0</v>
      </c>
      <c r="UBW280" s="7">
        <f t="shared" si="1246"/>
        <v>0</v>
      </c>
      <c r="UBX280" s="7">
        <f t="shared" si="1246"/>
        <v>0</v>
      </c>
      <c r="UBY280" s="7">
        <f t="shared" si="1246"/>
        <v>0</v>
      </c>
      <c r="UBZ280" s="7">
        <f t="shared" si="1246"/>
        <v>0</v>
      </c>
      <c r="UCA280" s="7">
        <f t="shared" si="1246"/>
        <v>0</v>
      </c>
      <c r="UCB280" s="7">
        <f t="shared" ref="UCB280:UEM280" si="1247">UCB281+UCB282+UCB283</f>
        <v>0</v>
      </c>
      <c r="UCC280" s="7">
        <f t="shared" si="1247"/>
        <v>0</v>
      </c>
      <c r="UCD280" s="7">
        <f t="shared" si="1247"/>
        <v>0</v>
      </c>
      <c r="UCE280" s="7">
        <f t="shared" si="1247"/>
        <v>0</v>
      </c>
      <c r="UCF280" s="7">
        <f t="shared" si="1247"/>
        <v>0</v>
      </c>
      <c r="UCG280" s="7">
        <f t="shared" si="1247"/>
        <v>0</v>
      </c>
      <c r="UCH280" s="7">
        <f t="shared" si="1247"/>
        <v>0</v>
      </c>
      <c r="UCI280" s="7">
        <f t="shared" si="1247"/>
        <v>0</v>
      </c>
      <c r="UCJ280" s="7">
        <f t="shared" si="1247"/>
        <v>0</v>
      </c>
      <c r="UCK280" s="7">
        <f t="shared" si="1247"/>
        <v>0</v>
      </c>
      <c r="UCL280" s="7">
        <f t="shared" si="1247"/>
        <v>0</v>
      </c>
      <c r="UCM280" s="7">
        <f t="shared" si="1247"/>
        <v>0</v>
      </c>
      <c r="UCN280" s="7">
        <f t="shared" si="1247"/>
        <v>0</v>
      </c>
      <c r="UCO280" s="7">
        <f t="shared" si="1247"/>
        <v>0</v>
      </c>
      <c r="UCP280" s="7">
        <f t="shared" si="1247"/>
        <v>0</v>
      </c>
      <c r="UCQ280" s="7">
        <f t="shared" si="1247"/>
        <v>0</v>
      </c>
      <c r="UCR280" s="7">
        <f t="shared" si="1247"/>
        <v>0</v>
      </c>
      <c r="UCS280" s="7">
        <f t="shared" si="1247"/>
        <v>0</v>
      </c>
      <c r="UCT280" s="7">
        <f t="shared" si="1247"/>
        <v>0</v>
      </c>
      <c r="UCU280" s="7">
        <f t="shared" si="1247"/>
        <v>0</v>
      </c>
      <c r="UCV280" s="7">
        <f t="shared" si="1247"/>
        <v>0</v>
      </c>
      <c r="UCW280" s="7">
        <f t="shared" si="1247"/>
        <v>0</v>
      </c>
      <c r="UCX280" s="7">
        <f t="shared" si="1247"/>
        <v>0</v>
      </c>
      <c r="UCY280" s="7">
        <f t="shared" si="1247"/>
        <v>0</v>
      </c>
      <c r="UCZ280" s="7">
        <f t="shared" si="1247"/>
        <v>0</v>
      </c>
      <c r="UDA280" s="7">
        <f t="shared" si="1247"/>
        <v>0</v>
      </c>
      <c r="UDB280" s="7">
        <f t="shared" si="1247"/>
        <v>0</v>
      </c>
      <c r="UDC280" s="7">
        <f t="shared" si="1247"/>
        <v>0</v>
      </c>
      <c r="UDD280" s="7">
        <f t="shared" si="1247"/>
        <v>0</v>
      </c>
      <c r="UDE280" s="7">
        <f t="shared" si="1247"/>
        <v>0</v>
      </c>
      <c r="UDF280" s="7">
        <f t="shared" si="1247"/>
        <v>0</v>
      </c>
      <c r="UDG280" s="7">
        <f t="shared" si="1247"/>
        <v>0</v>
      </c>
      <c r="UDH280" s="7">
        <f t="shared" si="1247"/>
        <v>0</v>
      </c>
      <c r="UDI280" s="7">
        <f t="shared" si="1247"/>
        <v>0</v>
      </c>
      <c r="UDJ280" s="7">
        <f t="shared" si="1247"/>
        <v>0</v>
      </c>
      <c r="UDK280" s="7">
        <f t="shared" si="1247"/>
        <v>0</v>
      </c>
      <c r="UDL280" s="7">
        <f t="shared" si="1247"/>
        <v>0</v>
      </c>
      <c r="UDM280" s="7">
        <f t="shared" si="1247"/>
        <v>0</v>
      </c>
      <c r="UDN280" s="7">
        <f t="shared" si="1247"/>
        <v>0</v>
      </c>
      <c r="UDO280" s="7">
        <f t="shared" si="1247"/>
        <v>0</v>
      </c>
      <c r="UDP280" s="7">
        <f t="shared" si="1247"/>
        <v>0</v>
      </c>
      <c r="UDQ280" s="7">
        <f t="shared" si="1247"/>
        <v>0</v>
      </c>
      <c r="UDR280" s="7">
        <f t="shared" si="1247"/>
        <v>0</v>
      </c>
      <c r="UDS280" s="7">
        <f t="shared" si="1247"/>
        <v>0</v>
      </c>
      <c r="UDT280" s="7">
        <f t="shared" si="1247"/>
        <v>0</v>
      </c>
      <c r="UDU280" s="7">
        <f t="shared" si="1247"/>
        <v>0</v>
      </c>
      <c r="UDV280" s="7">
        <f t="shared" si="1247"/>
        <v>0</v>
      </c>
      <c r="UDW280" s="7">
        <f t="shared" si="1247"/>
        <v>0</v>
      </c>
      <c r="UDX280" s="7">
        <f t="shared" si="1247"/>
        <v>0</v>
      </c>
      <c r="UDY280" s="7">
        <f t="shared" si="1247"/>
        <v>0</v>
      </c>
      <c r="UDZ280" s="7">
        <f t="shared" si="1247"/>
        <v>0</v>
      </c>
      <c r="UEA280" s="7">
        <f t="shared" si="1247"/>
        <v>0</v>
      </c>
      <c r="UEB280" s="7">
        <f t="shared" si="1247"/>
        <v>0</v>
      </c>
      <c r="UEC280" s="7">
        <f t="shared" si="1247"/>
        <v>0</v>
      </c>
      <c r="UED280" s="7">
        <f t="shared" si="1247"/>
        <v>0</v>
      </c>
      <c r="UEE280" s="7">
        <f t="shared" si="1247"/>
        <v>0</v>
      </c>
      <c r="UEF280" s="7">
        <f t="shared" si="1247"/>
        <v>0</v>
      </c>
      <c r="UEG280" s="7">
        <f t="shared" si="1247"/>
        <v>0</v>
      </c>
      <c r="UEH280" s="7">
        <f t="shared" si="1247"/>
        <v>0</v>
      </c>
      <c r="UEI280" s="7">
        <f t="shared" si="1247"/>
        <v>0</v>
      </c>
      <c r="UEJ280" s="7">
        <f t="shared" si="1247"/>
        <v>0</v>
      </c>
      <c r="UEK280" s="7">
        <f t="shared" si="1247"/>
        <v>0</v>
      </c>
      <c r="UEL280" s="7">
        <f t="shared" si="1247"/>
        <v>0</v>
      </c>
      <c r="UEM280" s="7">
        <f t="shared" si="1247"/>
        <v>0</v>
      </c>
      <c r="UEN280" s="7">
        <f t="shared" ref="UEN280:UGY280" si="1248">UEN281+UEN282+UEN283</f>
        <v>0</v>
      </c>
      <c r="UEO280" s="7">
        <f t="shared" si="1248"/>
        <v>0</v>
      </c>
      <c r="UEP280" s="7">
        <f t="shared" si="1248"/>
        <v>0</v>
      </c>
      <c r="UEQ280" s="7">
        <f t="shared" si="1248"/>
        <v>0</v>
      </c>
      <c r="UER280" s="7">
        <f t="shared" si="1248"/>
        <v>0</v>
      </c>
      <c r="UES280" s="7">
        <f t="shared" si="1248"/>
        <v>0</v>
      </c>
      <c r="UET280" s="7">
        <f t="shared" si="1248"/>
        <v>0</v>
      </c>
      <c r="UEU280" s="7">
        <f t="shared" si="1248"/>
        <v>0</v>
      </c>
      <c r="UEV280" s="7">
        <f t="shared" si="1248"/>
        <v>0</v>
      </c>
      <c r="UEW280" s="7">
        <f t="shared" si="1248"/>
        <v>0</v>
      </c>
      <c r="UEX280" s="7">
        <f t="shared" si="1248"/>
        <v>0</v>
      </c>
      <c r="UEY280" s="7">
        <f t="shared" si="1248"/>
        <v>0</v>
      </c>
      <c r="UEZ280" s="7">
        <f t="shared" si="1248"/>
        <v>0</v>
      </c>
      <c r="UFA280" s="7">
        <f t="shared" si="1248"/>
        <v>0</v>
      </c>
      <c r="UFB280" s="7">
        <f t="shared" si="1248"/>
        <v>0</v>
      </c>
      <c r="UFC280" s="7">
        <f t="shared" si="1248"/>
        <v>0</v>
      </c>
      <c r="UFD280" s="7">
        <f t="shared" si="1248"/>
        <v>0</v>
      </c>
      <c r="UFE280" s="7">
        <f t="shared" si="1248"/>
        <v>0</v>
      </c>
      <c r="UFF280" s="7">
        <f t="shared" si="1248"/>
        <v>0</v>
      </c>
      <c r="UFG280" s="7">
        <f t="shared" si="1248"/>
        <v>0</v>
      </c>
      <c r="UFH280" s="7">
        <f t="shared" si="1248"/>
        <v>0</v>
      </c>
      <c r="UFI280" s="7">
        <f t="shared" si="1248"/>
        <v>0</v>
      </c>
      <c r="UFJ280" s="7">
        <f t="shared" si="1248"/>
        <v>0</v>
      </c>
      <c r="UFK280" s="7">
        <f t="shared" si="1248"/>
        <v>0</v>
      </c>
      <c r="UFL280" s="7">
        <f t="shared" si="1248"/>
        <v>0</v>
      </c>
      <c r="UFM280" s="7">
        <f t="shared" si="1248"/>
        <v>0</v>
      </c>
      <c r="UFN280" s="7">
        <f t="shared" si="1248"/>
        <v>0</v>
      </c>
      <c r="UFO280" s="7">
        <f t="shared" si="1248"/>
        <v>0</v>
      </c>
      <c r="UFP280" s="7">
        <f t="shared" si="1248"/>
        <v>0</v>
      </c>
      <c r="UFQ280" s="7">
        <f t="shared" si="1248"/>
        <v>0</v>
      </c>
      <c r="UFR280" s="7">
        <f t="shared" si="1248"/>
        <v>0</v>
      </c>
      <c r="UFS280" s="7">
        <f t="shared" si="1248"/>
        <v>0</v>
      </c>
      <c r="UFT280" s="7">
        <f t="shared" si="1248"/>
        <v>0</v>
      </c>
      <c r="UFU280" s="7">
        <f t="shared" si="1248"/>
        <v>0</v>
      </c>
      <c r="UFV280" s="7">
        <f t="shared" si="1248"/>
        <v>0</v>
      </c>
      <c r="UFW280" s="7">
        <f t="shared" si="1248"/>
        <v>0</v>
      </c>
      <c r="UFX280" s="7">
        <f t="shared" si="1248"/>
        <v>0</v>
      </c>
      <c r="UFY280" s="7">
        <f t="shared" si="1248"/>
        <v>0</v>
      </c>
      <c r="UFZ280" s="7">
        <f t="shared" si="1248"/>
        <v>0</v>
      </c>
      <c r="UGA280" s="7">
        <f t="shared" si="1248"/>
        <v>0</v>
      </c>
      <c r="UGB280" s="7">
        <f t="shared" si="1248"/>
        <v>0</v>
      </c>
      <c r="UGC280" s="7">
        <f t="shared" si="1248"/>
        <v>0</v>
      </c>
      <c r="UGD280" s="7">
        <f t="shared" si="1248"/>
        <v>0</v>
      </c>
      <c r="UGE280" s="7">
        <f t="shared" si="1248"/>
        <v>0</v>
      </c>
      <c r="UGF280" s="7">
        <f t="shared" si="1248"/>
        <v>0</v>
      </c>
      <c r="UGG280" s="7">
        <f t="shared" si="1248"/>
        <v>0</v>
      </c>
      <c r="UGH280" s="7">
        <f t="shared" si="1248"/>
        <v>0</v>
      </c>
      <c r="UGI280" s="7">
        <f t="shared" si="1248"/>
        <v>0</v>
      </c>
      <c r="UGJ280" s="7">
        <f t="shared" si="1248"/>
        <v>0</v>
      </c>
      <c r="UGK280" s="7">
        <f t="shared" si="1248"/>
        <v>0</v>
      </c>
      <c r="UGL280" s="7">
        <f t="shared" si="1248"/>
        <v>0</v>
      </c>
      <c r="UGM280" s="7">
        <f t="shared" si="1248"/>
        <v>0</v>
      </c>
      <c r="UGN280" s="7">
        <f t="shared" si="1248"/>
        <v>0</v>
      </c>
      <c r="UGO280" s="7">
        <f t="shared" si="1248"/>
        <v>0</v>
      </c>
      <c r="UGP280" s="7">
        <f t="shared" si="1248"/>
        <v>0</v>
      </c>
      <c r="UGQ280" s="7">
        <f t="shared" si="1248"/>
        <v>0</v>
      </c>
      <c r="UGR280" s="7">
        <f t="shared" si="1248"/>
        <v>0</v>
      </c>
      <c r="UGS280" s="7">
        <f t="shared" si="1248"/>
        <v>0</v>
      </c>
      <c r="UGT280" s="7">
        <f t="shared" si="1248"/>
        <v>0</v>
      </c>
      <c r="UGU280" s="7">
        <f t="shared" si="1248"/>
        <v>0</v>
      </c>
      <c r="UGV280" s="7">
        <f t="shared" si="1248"/>
        <v>0</v>
      </c>
      <c r="UGW280" s="7">
        <f t="shared" si="1248"/>
        <v>0</v>
      </c>
      <c r="UGX280" s="7">
        <f t="shared" si="1248"/>
        <v>0</v>
      </c>
      <c r="UGY280" s="7">
        <f t="shared" si="1248"/>
        <v>0</v>
      </c>
      <c r="UGZ280" s="7">
        <f t="shared" ref="UGZ280:UJK280" si="1249">UGZ281+UGZ282+UGZ283</f>
        <v>0</v>
      </c>
      <c r="UHA280" s="7">
        <f t="shared" si="1249"/>
        <v>0</v>
      </c>
      <c r="UHB280" s="7">
        <f t="shared" si="1249"/>
        <v>0</v>
      </c>
      <c r="UHC280" s="7">
        <f t="shared" si="1249"/>
        <v>0</v>
      </c>
      <c r="UHD280" s="7">
        <f t="shared" si="1249"/>
        <v>0</v>
      </c>
      <c r="UHE280" s="7">
        <f t="shared" si="1249"/>
        <v>0</v>
      </c>
      <c r="UHF280" s="7">
        <f t="shared" si="1249"/>
        <v>0</v>
      </c>
      <c r="UHG280" s="7">
        <f t="shared" si="1249"/>
        <v>0</v>
      </c>
      <c r="UHH280" s="7">
        <f t="shared" si="1249"/>
        <v>0</v>
      </c>
      <c r="UHI280" s="7">
        <f t="shared" si="1249"/>
        <v>0</v>
      </c>
      <c r="UHJ280" s="7">
        <f t="shared" si="1249"/>
        <v>0</v>
      </c>
      <c r="UHK280" s="7">
        <f t="shared" si="1249"/>
        <v>0</v>
      </c>
      <c r="UHL280" s="7">
        <f t="shared" si="1249"/>
        <v>0</v>
      </c>
      <c r="UHM280" s="7">
        <f t="shared" si="1249"/>
        <v>0</v>
      </c>
      <c r="UHN280" s="7">
        <f t="shared" si="1249"/>
        <v>0</v>
      </c>
      <c r="UHO280" s="7">
        <f t="shared" si="1249"/>
        <v>0</v>
      </c>
      <c r="UHP280" s="7">
        <f t="shared" si="1249"/>
        <v>0</v>
      </c>
      <c r="UHQ280" s="7">
        <f t="shared" si="1249"/>
        <v>0</v>
      </c>
      <c r="UHR280" s="7">
        <f t="shared" si="1249"/>
        <v>0</v>
      </c>
      <c r="UHS280" s="7">
        <f t="shared" si="1249"/>
        <v>0</v>
      </c>
      <c r="UHT280" s="7">
        <f t="shared" si="1249"/>
        <v>0</v>
      </c>
      <c r="UHU280" s="7">
        <f t="shared" si="1249"/>
        <v>0</v>
      </c>
      <c r="UHV280" s="7">
        <f t="shared" si="1249"/>
        <v>0</v>
      </c>
      <c r="UHW280" s="7">
        <f t="shared" si="1249"/>
        <v>0</v>
      </c>
      <c r="UHX280" s="7">
        <f t="shared" si="1249"/>
        <v>0</v>
      </c>
      <c r="UHY280" s="7">
        <f t="shared" si="1249"/>
        <v>0</v>
      </c>
      <c r="UHZ280" s="7">
        <f t="shared" si="1249"/>
        <v>0</v>
      </c>
      <c r="UIA280" s="7">
        <f t="shared" si="1249"/>
        <v>0</v>
      </c>
      <c r="UIB280" s="7">
        <f t="shared" si="1249"/>
        <v>0</v>
      </c>
      <c r="UIC280" s="7">
        <f t="shared" si="1249"/>
        <v>0</v>
      </c>
      <c r="UID280" s="7">
        <f t="shared" si="1249"/>
        <v>0</v>
      </c>
      <c r="UIE280" s="7">
        <f t="shared" si="1249"/>
        <v>0</v>
      </c>
      <c r="UIF280" s="7">
        <f t="shared" si="1249"/>
        <v>0</v>
      </c>
      <c r="UIG280" s="7">
        <f t="shared" si="1249"/>
        <v>0</v>
      </c>
      <c r="UIH280" s="7">
        <f t="shared" si="1249"/>
        <v>0</v>
      </c>
      <c r="UII280" s="7">
        <f t="shared" si="1249"/>
        <v>0</v>
      </c>
      <c r="UIJ280" s="7">
        <f t="shared" si="1249"/>
        <v>0</v>
      </c>
      <c r="UIK280" s="7">
        <f t="shared" si="1249"/>
        <v>0</v>
      </c>
      <c r="UIL280" s="7">
        <f t="shared" si="1249"/>
        <v>0</v>
      </c>
      <c r="UIM280" s="7">
        <f t="shared" si="1249"/>
        <v>0</v>
      </c>
      <c r="UIN280" s="7">
        <f t="shared" si="1249"/>
        <v>0</v>
      </c>
      <c r="UIO280" s="7">
        <f t="shared" si="1249"/>
        <v>0</v>
      </c>
      <c r="UIP280" s="7">
        <f t="shared" si="1249"/>
        <v>0</v>
      </c>
      <c r="UIQ280" s="7">
        <f t="shared" si="1249"/>
        <v>0</v>
      </c>
      <c r="UIR280" s="7">
        <f t="shared" si="1249"/>
        <v>0</v>
      </c>
      <c r="UIS280" s="7">
        <f t="shared" si="1249"/>
        <v>0</v>
      </c>
      <c r="UIT280" s="7">
        <f t="shared" si="1249"/>
        <v>0</v>
      </c>
      <c r="UIU280" s="7">
        <f t="shared" si="1249"/>
        <v>0</v>
      </c>
      <c r="UIV280" s="7">
        <f t="shared" si="1249"/>
        <v>0</v>
      </c>
      <c r="UIW280" s="7">
        <f t="shared" si="1249"/>
        <v>0</v>
      </c>
      <c r="UIX280" s="7">
        <f t="shared" si="1249"/>
        <v>0</v>
      </c>
      <c r="UIY280" s="7">
        <f t="shared" si="1249"/>
        <v>0</v>
      </c>
      <c r="UIZ280" s="7">
        <f t="shared" si="1249"/>
        <v>0</v>
      </c>
      <c r="UJA280" s="7">
        <f t="shared" si="1249"/>
        <v>0</v>
      </c>
      <c r="UJB280" s="7">
        <f t="shared" si="1249"/>
        <v>0</v>
      </c>
      <c r="UJC280" s="7">
        <f t="shared" si="1249"/>
        <v>0</v>
      </c>
      <c r="UJD280" s="7">
        <f t="shared" si="1249"/>
        <v>0</v>
      </c>
      <c r="UJE280" s="7">
        <f t="shared" si="1249"/>
        <v>0</v>
      </c>
      <c r="UJF280" s="7">
        <f t="shared" si="1249"/>
        <v>0</v>
      </c>
      <c r="UJG280" s="7">
        <f t="shared" si="1249"/>
        <v>0</v>
      </c>
      <c r="UJH280" s="7">
        <f t="shared" si="1249"/>
        <v>0</v>
      </c>
      <c r="UJI280" s="7">
        <f t="shared" si="1249"/>
        <v>0</v>
      </c>
      <c r="UJJ280" s="7">
        <f t="shared" si="1249"/>
        <v>0</v>
      </c>
      <c r="UJK280" s="7">
        <f t="shared" si="1249"/>
        <v>0</v>
      </c>
      <c r="UJL280" s="7">
        <f t="shared" ref="UJL280:ULW280" si="1250">UJL281+UJL282+UJL283</f>
        <v>0</v>
      </c>
      <c r="UJM280" s="7">
        <f t="shared" si="1250"/>
        <v>0</v>
      </c>
      <c r="UJN280" s="7">
        <f t="shared" si="1250"/>
        <v>0</v>
      </c>
      <c r="UJO280" s="7">
        <f t="shared" si="1250"/>
        <v>0</v>
      </c>
      <c r="UJP280" s="7">
        <f t="shared" si="1250"/>
        <v>0</v>
      </c>
      <c r="UJQ280" s="7">
        <f t="shared" si="1250"/>
        <v>0</v>
      </c>
      <c r="UJR280" s="7">
        <f t="shared" si="1250"/>
        <v>0</v>
      </c>
      <c r="UJS280" s="7">
        <f t="shared" si="1250"/>
        <v>0</v>
      </c>
      <c r="UJT280" s="7">
        <f t="shared" si="1250"/>
        <v>0</v>
      </c>
      <c r="UJU280" s="7">
        <f t="shared" si="1250"/>
        <v>0</v>
      </c>
      <c r="UJV280" s="7">
        <f t="shared" si="1250"/>
        <v>0</v>
      </c>
      <c r="UJW280" s="7">
        <f t="shared" si="1250"/>
        <v>0</v>
      </c>
      <c r="UJX280" s="7">
        <f t="shared" si="1250"/>
        <v>0</v>
      </c>
      <c r="UJY280" s="7">
        <f t="shared" si="1250"/>
        <v>0</v>
      </c>
      <c r="UJZ280" s="7">
        <f t="shared" si="1250"/>
        <v>0</v>
      </c>
      <c r="UKA280" s="7">
        <f t="shared" si="1250"/>
        <v>0</v>
      </c>
      <c r="UKB280" s="7">
        <f t="shared" si="1250"/>
        <v>0</v>
      </c>
      <c r="UKC280" s="7">
        <f t="shared" si="1250"/>
        <v>0</v>
      </c>
      <c r="UKD280" s="7">
        <f t="shared" si="1250"/>
        <v>0</v>
      </c>
      <c r="UKE280" s="7">
        <f t="shared" si="1250"/>
        <v>0</v>
      </c>
      <c r="UKF280" s="7">
        <f t="shared" si="1250"/>
        <v>0</v>
      </c>
      <c r="UKG280" s="7">
        <f t="shared" si="1250"/>
        <v>0</v>
      </c>
      <c r="UKH280" s="7">
        <f t="shared" si="1250"/>
        <v>0</v>
      </c>
      <c r="UKI280" s="7">
        <f t="shared" si="1250"/>
        <v>0</v>
      </c>
      <c r="UKJ280" s="7">
        <f t="shared" si="1250"/>
        <v>0</v>
      </c>
      <c r="UKK280" s="7">
        <f t="shared" si="1250"/>
        <v>0</v>
      </c>
      <c r="UKL280" s="7">
        <f t="shared" si="1250"/>
        <v>0</v>
      </c>
      <c r="UKM280" s="7">
        <f t="shared" si="1250"/>
        <v>0</v>
      </c>
      <c r="UKN280" s="7">
        <f t="shared" si="1250"/>
        <v>0</v>
      </c>
      <c r="UKO280" s="7">
        <f t="shared" si="1250"/>
        <v>0</v>
      </c>
      <c r="UKP280" s="7">
        <f t="shared" si="1250"/>
        <v>0</v>
      </c>
      <c r="UKQ280" s="7">
        <f t="shared" si="1250"/>
        <v>0</v>
      </c>
      <c r="UKR280" s="7">
        <f t="shared" si="1250"/>
        <v>0</v>
      </c>
      <c r="UKS280" s="7">
        <f t="shared" si="1250"/>
        <v>0</v>
      </c>
      <c r="UKT280" s="7">
        <f t="shared" si="1250"/>
        <v>0</v>
      </c>
      <c r="UKU280" s="7">
        <f t="shared" si="1250"/>
        <v>0</v>
      </c>
      <c r="UKV280" s="7">
        <f t="shared" si="1250"/>
        <v>0</v>
      </c>
      <c r="UKW280" s="7">
        <f t="shared" si="1250"/>
        <v>0</v>
      </c>
      <c r="UKX280" s="7">
        <f t="shared" si="1250"/>
        <v>0</v>
      </c>
      <c r="UKY280" s="7">
        <f t="shared" si="1250"/>
        <v>0</v>
      </c>
      <c r="UKZ280" s="7">
        <f t="shared" si="1250"/>
        <v>0</v>
      </c>
      <c r="ULA280" s="7">
        <f t="shared" si="1250"/>
        <v>0</v>
      </c>
      <c r="ULB280" s="7">
        <f t="shared" si="1250"/>
        <v>0</v>
      </c>
      <c r="ULC280" s="7">
        <f t="shared" si="1250"/>
        <v>0</v>
      </c>
      <c r="ULD280" s="7">
        <f t="shared" si="1250"/>
        <v>0</v>
      </c>
      <c r="ULE280" s="7">
        <f t="shared" si="1250"/>
        <v>0</v>
      </c>
      <c r="ULF280" s="7">
        <f t="shared" si="1250"/>
        <v>0</v>
      </c>
      <c r="ULG280" s="7">
        <f t="shared" si="1250"/>
        <v>0</v>
      </c>
      <c r="ULH280" s="7">
        <f t="shared" si="1250"/>
        <v>0</v>
      </c>
      <c r="ULI280" s="7">
        <f t="shared" si="1250"/>
        <v>0</v>
      </c>
      <c r="ULJ280" s="7">
        <f t="shared" si="1250"/>
        <v>0</v>
      </c>
      <c r="ULK280" s="7">
        <f t="shared" si="1250"/>
        <v>0</v>
      </c>
      <c r="ULL280" s="7">
        <f t="shared" si="1250"/>
        <v>0</v>
      </c>
      <c r="ULM280" s="7">
        <f t="shared" si="1250"/>
        <v>0</v>
      </c>
      <c r="ULN280" s="7">
        <f t="shared" si="1250"/>
        <v>0</v>
      </c>
      <c r="ULO280" s="7">
        <f t="shared" si="1250"/>
        <v>0</v>
      </c>
      <c r="ULP280" s="7">
        <f t="shared" si="1250"/>
        <v>0</v>
      </c>
      <c r="ULQ280" s="7">
        <f t="shared" si="1250"/>
        <v>0</v>
      </c>
      <c r="ULR280" s="7">
        <f t="shared" si="1250"/>
        <v>0</v>
      </c>
      <c r="ULS280" s="7">
        <f t="shared" si="1250"/>
        <v>0</v>
      </c>
      <c r="ULT280" s="7">
        <f t="shared" si="1250"/>
        <v>0</v>
      </c>
      <c r="ULU280" s="7">
        <f t="shared" si="1250"/>
        <v>0</v>
      </c>
      <c r="ULV280" s="7">
        <f t="shared" si="1250"/>
        <v>0</v>
      </c>
      <c r="ULW280" s="7">
        <f t="shared" si="1250"/>
        <v>0</v>
      </c>
      <c r="ULX280" s="7">
        <f t="shared" ref="ULX280:UOI280" si="1251">ULX281+ULX282+ULX283</f>
        <v>0</v>
      </c>
      <c r="ULY280" s="7">
        <f t="shared" si="1251"/>
        <v>0</v>
      </c>
      <c r="ULZ280" s="7">
        <f t="shared" si="1251"/>
        <v>0</v>
      </c>
      <c r="UMA280" s="7">
        <f t="shared" si="1251"/>
        <v>0</v>
      </c>
      <c r="UMB280" s="7">
        <f t="shared" si="1251"/>
        <v>0</v>
      </c>
      <c r="UMC280" s="7">
        <f t="shared" si="1251"/>
        <v>0</v>
      </c>
      <c r="UMD280" s="7">
        <f t="shared" si="1251"/>
        <v>0</v>
      </c>
      <c r="UME280" s="7">
        <f t="shared" si="1251"/>
        <v>0</v>
      </c>
      <c r="UMF280" s="7">
        <f t="shared" si="1251"/>
        <v>0</v>
      </c>
      <c r="UMG280" s="7">
        <f t="shared" si="1251"/>
        <v>0</v>
      </c>
      <c r="UMH280" s="7">
        <f t="shared" si="1251"/>
        <v>0</v>
      </c>
      <c r="UMI280" s="7">
        <f t="shared" si="1251"/>
        <v>0</v>
      </c>
      <c r="UMJ280" s="7">
        <f t="shared" si="1251"/>
        <v>0</v>
      </c>
      <c r="UMK280" s="7">
        <f t="shared" si="1251"/>
        <v>0</v>
      </c>
      <c r="UML280" s="7">
        <f t="shared" si="1251"/>
        <v>0</v>
      </c>
      <c r="UMM280" s="7">
        <f t="shared" si="1251"/>
        <v>0</v>
      </c>
      <c r="UMN280" s="7">
        <f t="shared" si="1251"/>
        <v>0</v>
      </c>
      <c r="UMO280" s="7">
        <f t="shared" si="1251"/>
        <v>0</v>
      </c>
      <c r="UMP280" s="7">
        <f t="shared" si="1251"/>
        <v>0</v>
      </c>
      <c r="UMQ280" s="7">
        <f t="shared" si="1251"/>
        <v>0</v>
      </c>
      <c r="UMR280" s="7">
        <f t="shared" si="1251"/>
        <v>0</v>
      </c>
      <c r="UMS280" s="7">
        <f t="shared" si="1251"/>
        <v>0</v>
      </c>
      <c r="UMT280" s="7">
        <f t="shared" si="1251"/>
        <v>0</v>
      </c>
      <c r="UMU280" s="7">
        <f t="shared" si="1251"/>
        <v>0</v>
      </c>
      <c r="UMV280" s="7">
        <f t="shared" si="1251"/>
        <v>0</v>
      </c>
      <c r="UMW280" s="7">
        <f t="shared" si="1251"/>
        <v>0</v>
      </c>
      <c r="UMX280" s="7">
        <f t="shared" si="1251"/>
        <v>0</v>
      </c>
      <c r="UMY280" s="7">
        <f t="shared" si="1251"/>
        <v>0</v>
      </c>
      <c r="UMZ280" s="7">
        <f t="shared" si="1251"/>
        <v>0</v>
      </c>
      <c r="UNA280" s="7">
        <f t="shared" si="1251"/>
        <v>0</v>
      </c>
      <c r="UNB280" s="7">
        <f t="shared" si="1251"/>
        <v>0</v>
      </c>
      <c r="UNC280" s="7">
        <f t="shared" si="1251"/>
        <v>0</v>
      </c>
      <c r="UND280" s="7">
        <f t="shared" si="1251"/>
        <v>0</v>
      </c>
      <c r="UNE280" s="7">
        <f t="shared" si="1251"/>
        <v>0</v>
      </c>
      <c r="UNF280" s="7">
        <f t="shared" si="1251"/>
        <v>0</v>
      </c>
      <c r="UNG280" s="7">
        <f t="shared" si="1251"/>
        <v>0</v>
      </c>
      <c r="UNH280" s="7">
        <f t="shared" si="1251"/>
        <v>0</v>
      </c>
      <c r="UNI280" s="7">
        <f t="shared" si="1251"/>
        <v>0</v>
      </c>
      <c r="UNJ280" s="7">
        <f t="shared" si="1251"/>
        <v>0</v>
      </c>
      <c r="UNK280" s="7">
        <f t="shared" si="1251"/>
        <v>0</v>
      </c>
      <c r="UNL280" s="7">
        <f t="shared" si="1251"/>
        <v>0</v>
      </c>
      <c r="UNM280" s="7">
        <f t="shared" si="1251"/>
        <v>0</v>
      </c>
      <c r="UNN280" s="7">
        <f t="shared" si="1251"/>
        <v>0</v>
      </c>
      <c r="UNO280" s="7">
        <f t="shared" si="1251"/>
        <v>0</v>
      </c>
      <c r="UNP280" s="7">
        <f t="shared" si="1251"/>
        <v>0</v>
      </c>
      <c r="UNQ280" s="7">
        <f t="shared" si="1251"/>
        <v>0</v>
      </c>
      <c r="UNR280" s="7">
        <f t="shared" si="1251"/>
        <v>0</v>
      </c>
      <c r="UNS280" s="7">
        <f t="shared" si="1251"/>
        <v>0</v>
      </c>
      <c r="UNT280" s="7">
        <f t="shared" si="1251"/>
        <v>0</v>
      </c>
      <c r="UNU280" s="7">
        <f t="shared" si="1251"/>
        <v>0</v>
      </c>
      <c r="UNV280" s="7">
        <f t="shared" si="1251"/>
        <v>0</v>
      </c>
      <c r="UNW280" s="7">
        <f t="shared" si="1251"/>
        <v>0</v>
      </c>
      <c r="UNX280" s="7">
        <f t="shared" si="1251"/>
        <v>0</v>
      </c>
      <c r="UNY280" s="7">
        <f t="shared" si="1251"/>
        <v>0</v>
      </c>
      <c r="UNZ280" s="7">
        <f t="shared" si="1251"/>
        <v>0</v>
      </c>
      <c r="UOA280" s="7">
        <f t="shared" si="1251"/>
        <v>0</v>
      </c>
      <c r="UOB280" s="7">
        <f t="shared" si="1251"/>
        <v>0</v>
      </c>
      <c r="UOC280" s="7">
        <f t="shared" si="1251"/>
        <v>0</v>
      </c>
      <c r="UOD280" s="7">
        <f t="shared" si="1251"/>
        <v>0</v>
      </c>
      <c r="UOE280" s="7">
        <f t="shared" si="1251"/>
        <v>0</v>
      </c>
      <c r="UOF280" s="7">
        <f t="shared" si="1251"/>
        <v>0</v>
      </c>
      <c r="UOG280" s="7">
        <f t="shared" si="1251"/>
        <v>0</v>
      </c>
      <c r="UOH280" s="7">
        <f t="shared" si="1251"/>
        <v>0</v>
      </c>
      <c r="UOI280" s="7">
        <f t="shared" si="1251"/>
        <v>0</v>
      </c>
      <c r="UOJ280" s="7">
        <f t="shared" ref="UOJ280:UQU280" si="1252">UOJ281+UOJ282+UOJ283</f>
        <v>0</v>
      </c>
      <c r="UOK280" s="7">
        <f t="shared" si="1252"/>
        <v>0</v>
      </c>
      <c r="UOL280" s="7">
        <f t="shared" si="1252"/>
        <v>0</v>
      </c>
      <c r="UOM280" s="7">
        <f t="shared" si="1252"/>
        <v>0</v>
      </c>
      <c r="UON280" s="7">
        <f t="shared" si="1252"/>
        <v>0</v>
      </c>
      <c r="UOO280" s="7">
        <f t="shared" si="1252"/>
        <v>0</v>
      </c>
      <c r="UOP280" s="7">
        <f t="shared" si="1252"/>
        <v>0</v>
      </c>
      <c r="UOQ280" s="7">
        <f t="shared" si="1252"/>
        <v>0</v>
      </c>
      <c r="UOR280" s="7">
        <f t="shared" si="1252"/>
        <v>0</v>
      </c>
      <c r="UOS280" s="7">
        <f t="shared" si="1252"/>
        <v>0</v>
      </c>
      <c r="UOT280" s="7">
        <f t="shared" si="1252"/>
        <v>0</v>
      </c>
      <c r="UOU280" s="7">
        <f t="shared" si="1252"/>
        <v>0</v>
      </c>
      <c r="UOV280" s="7">
        <f t="shared" si="1252"/>
        <v>0</v>
      </c>
      <c r="UOW280" s="7">
        <f t="shared" si="1252"/>
        <v>0</v>
      </c>
      <c r="UOX280" s="7">
        <f t="shared" si="1252"/>
        <v>0</v>
      </c>
      <c r="UOY280" s="7">
        <f t="shared" si="1252"/>
        <v>0</v>
      </c>
      <c r="UOZ280" s="7">
        <f t="shared" si="1252"/>
        <v>0</v>
      </c>
      <c r="UPA280" s="7">
        <f t="shared" si="1252"/>
        <v>0</v>
      </c>
      <c r="UPB280" s="7">
        <f t="shared" si="1252"/>
        <v>0</v>
      </c>
      <c r="UPC280" s="7">
        <f t="shared" si="1252"/>
        <v>0</v>
      </c>
      <c r="UPD280" s="7">
        <f t="shared" si="1252"/>
        <v>0</v>
      </c>
      <c r="UPE280" s="7">
        <f t="shared" si="1252"/>
        <v>0</v>
      </c>
      <c r="UPF280" s="7">
        <f t="shared" si="1252"/>
        <v>0</v>
      </c>
      <c r="UPG280" s="7">
        <f t="shared" si="1252"/>
        <v>0</v>
      </c>
      <c r="UPH280" s="7">
        <f t="shared" si="1252"/>
        <v>0</v>
      </c>
      <c r="UPI280" s="7">
        <f t="shared" si="1252"/>
        <v>0</v>
      </c>
      <c r="UPJ280" s="7">
        <f t="shared" si="1252"/>
        <v>0</v>
      </c>
      <c r="UPK280" s="7">
        <f t="shared" si="1252"/>
        <v>0</v>
      </c>
      <c r="UPL280" s="7">
        <f t="shared" si="1252"/>
        <v>0</v>
      </c>
      <c r="UPM280" s="7">
        <f t="shared" si="1252"/>
        <v>0</v>
      </c>
      <c r="UPN280" s="7">
        <f t="shared" si="1252"/>
        <v>0</v>
      </c>
      <c r="UPO280" s="7">
        <f t="shared" si="1252"/>
        <v>0</v>
      </c>
      <c r="UPP280" s="7">
        <f t="shared" si="1252"/>
        <v>0</v>
      </c>
      <c r="UPQ280" s="7">
        <f t="shared" si="1252"/>
        <v>0</v>
      </c>
      <c r="UPR280" s="7">
        <f t="shared" si="1252"/>
        <v>0</v>
      </c>
      <c r="UPS280" s="7">
        <f t="shared" si="1252"/>
        <v>0</v>
      </c>
      <c r="UPT280" s="7">
        <f t="shared" si="1252"/>
        <v>0</v>
      </c>
      <c r="UPU280" s="7">
        <f t="shared" si="1252"/>
        <v>0</v>
      </c>
      <c r="UPV280" s="7">
        <f t="shared" si="1252"/>
        <v>0</v>
      </c>
      <c r="UPW280" s="7">
        <f t="shared" si="1252"/>
        <v>0</v>
      </c>
      <c r="UPX280" s="7">
        <f t="shared" si="1252"/>
        <v>0</v>
      </c>
      <c r="UPY280" s="7">
        <f t="shared" si="1252"/>
        <v>0</v>
      </c>
      <c r="UPZ280" s="7">
        <f t="shared" si="1252"/>
        <v>0</v>
      </c>
      <c r="UQA280" s="7">
        <f t="shared" si="1252"/>
        <v>0</v>
      </c>
      <c r="UQB280" s="7">
        <f t="shared" si="1252"/>
        <v>0</v>
      </c>
      <c r="UQC280" s="7">
        <f t="shared" si="1252"/>
        <v>0</v>
      </c>
      <c r="UQD280" s="7">
        <f t="shared" si="1252"/>
        <v>0</v>
      </c>
      <c r="UQE280" s="7">
        <f t="shared" si="1252"/>
        <v>0</v>
      </c>
      <c r="UQF280" s="7">
        <f t="shared" si="1252"/>
        <v>0</v>
      </c>
      <c r="UQG280" s="7">
        <f t="shared" si="1252"/>
        <v>0</v>
      </c>
      <c r="UQH280" s="7">
        <f t="shared" si="1252"/>
        <v>0</v>
      </c>
      <c r="UQI280" s="7">
        <f t="shared" si="1252"/>
        <v>0</v>
      </c>
      <c r="UQJ280" s="7">
        <f t="shared" si="1252"/>
        <v>0</v>
      </c>
      <c r="UQK280" s="7">
        <f t="shared" si="1252"/>
        <v>0</v>
      </c>
      <c r="UQL280" s="7">
        <f t="shared" si="1252"/>
        <v>0</v>
      </c>
      <c r="UQM280" s="7">
        <f t="shared" si="1252"/>
        <v>0</v>
      </c>
      <c r="UQN280" s="7">
        <f t="shared" si="1252"/>
        <v>0</v>
      </c>
      <c r="UQO280" s="7">
        <f t="shared" si="1252"/>
        <v>0</v>
      </c>
      <c r="UQP280" s="7">
        <f t="shared" si="1252"/>
        <v>0</v>
      </c>
      <c r="UQQ280" s="7">
        <f t="shared" si="1252"/>
        <v>0</v>
      </c>
      <c r="UQR280" s="7">
        <f t="shared" si="1252"/>
        <v>0</v>
      </c>
      <c r="UQS280" s="7">
        <f t="shared" si="1252"/>
        <v>0</v>
      </c>
      <c r="UQT280" s="7">
        <f t="shared" si="1252"/>
        <v>0</v>
      </c>
      <c r="UQU280" s="7">
        <f t="shared" si="1252"/>
        <v>0</v>
      </c>
      <c r="UQV280" s="7">
        <f t="shared" ref="UQV280:UTG280" si="1253">UQV281+UQV282+UQV283</f>
        <v>0</v>
      </c>
      <c r="UQW280" s="7">
        <f t="shared" si="1253"/>
        <v>0</v>
      </c>
      <c r="UQX280" s="7">
        <f t="shared" si="1253"/>
        <v>0</v>
      </c>
      <c r="UQY280" s="7">
        <f t="shared" si="1253"/>
        <v>0</v>
      </c>
      <c r="UQZ280" s="7">
        <f t="shared" si="1253"/>
        <v>0</v>
      </c>
      <c r="URA280" s="7">
        <f t="shared" si="1253"/>
        <v>0</v>
      </c>
      <c r="URB280" s="7">
        <f t="shared" si="1253"/>
        <v>0</v>
      </c>
      <c r="URC280" s="7">
        <f t="shared" si="1253"/>
        <v>0</v>
      </c>
      <c r="URD280" s="7">
        <f t="shared" si="1253"/>
        <v>0</v>
      </c>
      <c r="URE280" s="7">
        <f t="shared" si="1253"/>
        <v>0</v>
      </c>
      <c r="URF280" s="7">
        <f t="shared" si="1253"/>
        <v>0</v>
      </c>
      <c r="URG280" s="7">
        <f t="shared" si="1253"/>
        <v>0</v>
      </c>
      <c r="URH280" s="7">
        <f t="shared" si="1253"/>
        <v>0</v>
      </c>
      <c r="URI280" s="7">
        <f t="shared" si="1253"/>
        <v>0</v>
      </c>
      <c r="URJ280" s="7">
        <f t="shared" si="1253"/>
        <v>0</v>
      </c>
      <c r="URK280" s="7">
        <f t="shared" si="1253"/>
        <v>0</v>
      </c>
      <c r="URL280" s="7">
        <f t="shared" si="1253"/>
        <v>0</v>
      </c>
      <c r="URM280" s="7">
        <f t="shared" si="1253"/>
        <v>0</v>
      </c>
      <c r="URN280" s="7">
        <f t="shared" si="1253"/>
        <v>0</v>
      </c>
      <c r="URO280" s="7">
        <f t="shared" si="1253"/>
        <v>0</v>
      </c>
      <c r="URP280" s="7">
        <f t="shared" si="1253"/>
        <v>0</v>
      </c>
      <c r="URQ280" s="7">
        <f t="shared" si="1253"/>
        <v>0</v>
      </c>
      <c r="URR280" s="7">
        <f t="shared" si="1253"/>
        <v>0</v>
      </c>
      <c r="URS280" s="7">
        <f t="shared" si="1253"/>
        <v>0</v>
      </c>
      <c r="URT280" s="7">
        <f t="shared" si="1253"/>
        <v>0</v>
      </c>
      <c r="URU280" s="7">
        <f t="shared" si="1253"/>
        <v>0</v>
      </c>
      <c r="URV280" s="7">
        <f t="shared" si="1253"/>
        <v>0</v>
      </c>
      <c r="URW280" s="7">
        <f t="shared" si="1253"/>
        <v>0</v>
      </c>
      <c r="URX280" s="7">
        <f t="shared" si="1253"/>
        <v>0</v>
      </c>
      <c r="URY280" s="7">
        <f t="shared" si="1253"/>
        <v>0</v>
      </c>
      <c r="URZ280" s="7">
        <f t="shared" si="1253"/>
        <v>0</v>
      </c>
      <c r="USA280" s="7">
        <f t="shared" si="1253"/>
        <v>0</v>
      </c>
      <c r="USB280" s="7">
        <f t="shared" si="1253"/>
        <v>0</v>
      </c>
      <c r="USC280" s="7">
        <f t="shared" si="1253"/>
        <v>0</v>
      </c>
      <c r="USD280" s="7">
        <f t="shared" si="1253"/>
        <v>0</v>
      </c>
      <c r="USE280" s="7">
        <f t="shared" si="1253"/>
        <v>0</v>
      </c>
      <c r="USF280" s="7">
        <f t="shared" si="1253"/>
        <v>0</v>
      </c>
      <c r="USG280" s="7">
        <f t="shared" si="1253"/>
        <v>0</v>
      </c>
      <c r="USH280" s="7">
        <f t="shared" si="1253"/>
        <v>0</v>
      </c>
      <c r="USI280" s="7">
        <f t="shared" si="1253"/>
        <v>0</v>
      </c>
      <c r="USJ280" s="7">
        <f t="shared" si="1253"/>
        <v>0</v>
      </c>
      <c r="USK280" s="7">
        <f t="shared" si="1253"/>
        <v>0</v>
      </c>
      <c r="USL280" s="7">
        <f t="shared" si="1253"/>
        <v>0</v>
      </c>
      <c r="USM280" s="7">
        <f t="shared" si="1253"/>
        <v>0</v>
      </c>
      <c r="USN280" s="7">
        <f t="shared" si="1253"/>
        <v>0</v>
      </c>
      <c r="USO280" s="7">
        <f t="shared" si="1253"/>
        <v>0</v>
      </c>
      <c r="USP280" s="7">
        <f t="shared" si="1253"/>
        <v>0</v>
      </c>
      <c r="USQ280" s="7">
        <f t="shared" si="1253"/>
        <v>0</v>
      </c>
      <c r="USR280" s="7">
        <f t="shared" si="1253"/>
        <v>0</v>
      </c>
      <c r="USS280" s="7">
        <f t="shared" si="1253"/>
        <v>0</v>
      </c>
      <c r="UST280" s="7">
        <f t="shared" si="1253"/>
        <v>0</v>
      </c>
      <c r="USU280" s="7">
        <f t="shared" si="1253"/>
        <v>0</v>
      </c>
      <c r="USV280" s="7">
        <f t="shared" si="1253"/>
        <v>0</v>
      </c>
      <c r="USW280" s="7">
        <f t="shared" si="1253"/>
        <v>0</v>
      </c>
      <c r="USX280" s="7">
        <f t="shared" si="1253"/>
        <v>0</v>
      </c>
      <c r="USY280" s="7">
        <f t="shared" si="1253"/>
        <v>0</v>
      </c>
      <c r="USZ280" s="7">
        <f t="shared" si="1253"/>
        <v>0</v>
      </c>
      <c r="UTA280" s="7">
        <f t="shared" si="1253"/>
        <v>0</v>
      </c>
      <c r="UTB280" s="7">
        <f t="shared" si="1253"/>
        <v>0</v>
      </c>
      <c r="UTC280" s="7">
        <f t="shared" si="1253"/>
        <v>0</v>
      </c>
      <c r="UTD280" s="7">
        <f t="shared" si="1253"/>
        <v>0</v>
      </c>
      <c r="UTE280" s="7">
        <f t="shared" si="1253"/>
        <v>0</v>
      </c>
      <c r="UTF280" s="7">
        <f t="shared" si="1253"/>
        <v>0</v>
      </c>
      <c r="UTG280" s="7">
        <f t="shared" si="1253"/>
        <v>0</v>
      </c>
      <c r="UTH280" s="7">
        <f t="shared" ref="UTH280:UVS280" si="1254">UTH281+UTH282+UTH283</f>
        <v>0</v>
      </c>
      <c r="UTI280" s="7">
        <f t="shared" si="1254"/>
        <v>0</v>
      </c>
      <c r="UTJ280" s="7">
        <f t="shared" si="1254"/>
        <v>0</v>
      </c>
      <c r="UTK280" s="7">
        <f t="shared" si="1254"/>
        <v>0</v>
      </c>
      <c r="UTL280" s="7">
        <f t="shared" si="1254"/>
        <v>0</v>
      </c>
      <c r="UTM280" s="7">
        <f t="shared" si="1254"/>
        <v>0</v>
      </c>
      <c r="UTN280" s="7">
        <f t="shared" si="1254"/>
        <v>0</v>
      </c>
      <c r="UTO280" s="7">
        <f t="shared" si="1254"/>
        <v>0</v>
      </c>
      <c r="UTP280" s="7">
        <f t="shared" si="1254"/>
        <v>0</v>
      </c>
      <c r="UTQ280" s="7">
        <f t="shared" si="1254"/>
        <v>0</v>
      </c>
      <c r="UTR280" s="7">
        <f t="shared" si="1254"/>
        <v>0</v>
      </c>
      <c r="UTS280" s="7">
        <f t="shared" si="1254"/>
        <v>0</v>
      </c>
      <c r="UTT280" s="7">
        <f t="shared" si="1254"/>
        <v>0</v>
      </c>
      <c r="UTU280" s="7">
        <f t="shared" si="1254"/>
        <v>0</v>
      </c>
      <c r="UTV280" s="7">
        <f t="shared" si="1254"/>
        <v>0</v>
      </c>
      <c r="UTW280" s="7">
        <f t="shared" si="1254"/>
        <v>0</v>
      </c>
      <c r="UTX280" s="7">
        <f t="shared" si="1254"/>
        <v>0</v>
      </c>
      <c r="UTY280" s="7">
        <f t="shared" si="1254"/>
        <v>0</v>
      </c>
      <c r="UTZ280" s="7">
        <f t="shared" si="1254"/>
        <v>0</v>
      </c>
      <c r="UUA280" s="7">
        <f t="shared" si="1254"/>
        <v>0</v>
      </c>
      <c r="UUB280" s="7">
        <f t="shared" si="1254"/>
        <v>0</v>
      </c>
      <c r="UUC280" s="7">
        <f t="shared" si="1254"/>
        <v>0</v>
      </c>
      <c r="UUD280" s="7">
        <f t="shared" si="1254"/>
        <v>0</v>
      </c>
      <c r="UUE280" s="7">
        <f t="shared" si="1254"/>
        <v>0</v>
      </c>
      <c r="UUF280" s="7">
        <f t="shared" si="1254"/>
        <v>0</v>
      </c>
      <c r="UUG280" s="7">
        <f t="shared" si="1254"/>
        <v>0</v>
      </c>
      <c r="UUH280" s="7">
        <f t="shared" si="1254"/>
        <v>0</v>
      </c>
      <c r="UUI280" s="7">
        <f t="shared" si="1254"/>
        <v>0</v>
      </c>
      <c r="UUJ280" s="7">
        <f t="shared" si="1254"/>
        <v>0</v>
      </c>
      <c r="UUK280" s="7">
        <f t="shared" si="1254"/>
        <v>0</v>
      </c>
      <c r="UUL280" s="7">
        <f t="shared" si="1254"/>
        <v>0</v>
      </c>
      <c r="UUM280" s="7">
        <f t="shared" si="1254"/>
        <v>0</v>
      </c>
      <c r="UUN280" s="7">
        <f t="shared" si="1254"/>
        <v>0</v>
      </c>
      <c r="UUO280" s="7">
        <f t="shared" si="1254"/>
        <v>0</v>
      </c>
      <c r="UUP280" s="7">
        <f t="shared" si="1254"/>
        <v>0</v>
      </c>
      <c r="UUQ280" s="7">
        <f t="shared" si="1254"/>
        <v>0</v>
      </c>
      <c r="UUR280" s="7">
        <f t="shared" si="1254"/>
        <v>0</v>
      </c>
      <c r="UUS280" s="7">
        <f t="shared" si="1254"/>
        <v>0</v>
      </c>
      <c r="UUT280" s="7">
        <f t="shared" si="1254"/>
        <v>0</v>
      </c>
      <c r="UUU280" s="7">
        <f t="shared" si="1254"/>
        <v>0</v>
      </c>
      <c r="UUV280" s="7">
        <f t="shared" si="1254"/>
        <v>0</v>
      </c>
      <c r="UUW280" s="7">
        <f t="shared" si="1254"/>
        <v>0</v>
      </c>
      <c r="UUX280" s="7">
        <f t="shared" si="1254"/>
        <v>0</v>
      </c>
      <c r="UUY280" s="7">
        <f t="shared" si="1254"/>
        <v>0</v>
      </c>
      <c r="UUZ280" s="7">
        <f t="shared" si="1254"/>
        <v>0</v>
      </c>
      <c r="UVA280" s="7">
        <f t="shared" si="1254"/>
        <v>0</v>
      </c>
      <c r="UVB280" s="7">
        <f t="shared" si="1254"/>
        <v>0</v>
      </c>
      <c r="UVC280" s="7">
        <f t="shared" si="1254"/>
        <v>0</v>
      </c>
      <c r="UVD280" s="7">
        <f t="shared" si="1254"/>
        <v>0</v>
      </c>
      <c r="UVE280" s="7">
        <f t="shared" si="1254"/>
        <v>0</v>
      </c>
      <c r="UVF280" s="7">
        <f t="shared" si="1254"/>
        <v>0</v>
      </c>
      <c r="UVG280" s="7">
        <f t="shared" si="1254"/>
        <v>0</v>
      </c>
      <c r="UVH280" s="7">
        <f t="shared" si="1254"/>
        <v>0</v>
      </c>
      <c r="UVI280" s="7">
        <f t="shared" si="1254"/>
        <v>0</v>
      </c>
      <c r="UVJ280" s="7">
        <f t="shared" si="1254"/>
        <v>0</v>
      </c>
      <c r="UVK280" s="7">
        <f t="shared" si="1254"/>
        <v>0</v>
      </c>
      <c r="UVL280" s="7">
        <f t="shared" si="1254"/>
        <v>0</v>
      </c>
      <c r="UVM280" s="7">
        <f t="shared" si="1254"/>
        <v>0</v>
      </c>
      <c r="UVN280" s="7">
        <f t="shared" si="1254"/>
        <v>0</v>
      </c>
      <c r="UVO280" s="7">
        <f t="shared" si="1254"/>
        <v>0</v>
      </c>
      <c r="UVP280" s="7">
        <f t="shared" si="1254"/>
        <v>0</v>
      </c>
      <c r="UVQ280" s="7">
        <f t="shared" si="1254"/>
        <v>0</v>
      </c>
      <c r="UVR280" s="7">
        <f t="shared" si="1254"/>
        <v>0</v>
      </c>
      <c r="UVS280" s="7">
        <f t="shared" si="1254"/>
        <v>0</v>
      </c>
      <c r="UVT280" s="7">
        <f t="shared" ref="UVT280:UYE280" si="1255">UVT281+UVT282+UVT283</f>
        <v>0</v>
      </c>
      <c r="UVU280" s="7">
        <f t="shared" si="1255"/>
        <v>0</v>
      </c>
      <c r="UVV280" s="7">
        <f t="shared" si="1255"/>
        <v>0</v>
      </c>
      <c r="UVW280" s="7">
        <f t="shared" si="1255"/>
        <v>0</v>
      </c>
      <c r="UVX280" s="7">
        <f t="shared" si="1255"/>
        <v>0</v>
      </c>
      <c r="UVY280" s="7">
        <f t="shared" si="1255"/>
        <v>0</v>
      </c>
      <c r="UVZ280" s="7">
        <f t="shared" si="1255"/>
        <v>0</v>
      </c>
      <c r="UWA280" s="7">
        <f t="shared" si="1255"/>
        <v>0</v>
      </c>
      <c r="UWB280" s="7">
        <f t="shared" si="1255"/>
        <v>0</v>
      </c>
      <c r="UWC280" s="7">
        <f t="shared" si="1255"/>
        <v>0</v>
      </c>
      <c r="UWD280" s="7">
        <f t="shared" si="1255"/>
        <v>0</v>
      </c>
      <c r="UWE280" s="7">
        <f t="shared" si="1255"/>
        <v>0</v>
      </c>
      <c r="UWF280" s="7">
        <f t="shared" si="1255"/>
        <v>0</v>
      </c>
      <c r="UWG280" s="7">
        <f t="shared" si="1255"/>
        <v>0</v>
      </c>
      <c r="UWH280" s="7">
        <f t="shared" si="1255"/>
        <v>0</v>
      </c>
      <c r="UWI280" s="7">
        <f t="shared" si="1255"/>
        <v>0</v>
      </c>
      <c r="UWJ280" s="7">
        <f t="shared" si="1255"/>
        <v>0</v>
      </c>
      <c r="UWK280" s="7">
        <f t="shared" si="1255"/>
        <v>0</v>
      </c>
      <c r="UWL280" s="7">
        <f t="shared" si="1255"/>
        <v>0</v>
      </c>
      <c r="UWM280" s="7">
        <f t="shared" si="1255"/>
        <v>0</v>
      </c>
      <c r="UWN280" s="7">
        <f t="shared" si="1255"/>
        <v>0</v>
      </c>
      <c r="UWO280" s="7">
        <f t="shared" si="1255"/>
        <v>0</v>
      </c>
      <c r="UWP280" s="7">
        <f t="shared" si="1255"/>
        <v>0</v>
      </c>
      <c r="UWQ280" s="7">
        <f t="shared" si="1255"/>
        <v>0</v>
      </c>
      <c r="UWR280" s="7">
        <f t="shared" si="1255"/>
        <v>0</v>
      </c>
      <c r="UWS280" s="7">
        <f t="shared" si="1255"/>
        <v>0</v>
      </c>
      <c r="UWT280" s="7">
        <f t="shared" si="1255"/>
        <v>0</v>
      </c>
      <c r="UWU280" s="7">
        <f t="shared" si="1255"/>
        <v>0</v>
      </c>
      <c r="UWV280" s="7">
        <f t="shared" si="1255"/>
        <v>0</v>
      </c>
      <c r="UWW280" s="7">
        <f t="shared" si="1255"/>
        <v>0</v>
      </c>
      <c r="UWX280" s="7">
        <f t="shared" si="1255"/>
        <v>0</v>
      </c>
      <c r="UWY280" s="7">
        <f t="shared" si="1255"/>
        <v>0</v>
      </c>
      <c r="UWZ280" s="7">
        <f t="shared" si="1255"/>
        <v>0</v>
      </c>
      <c r="UXA280" s="7">
        <f t="shared" si="1255"/>
        <v>0</v>
      </c>
      <c r="UXB280" s="7">
        <f t="shared" si="1255"/>
        <v>0</v>
      </c>
      <c r="UXC280" s="7">
        <f t="shared" si="1255"/>
        <v>0</v>
      </c>
      <c r="UXD280" s="7">
        <f t="shared" si="1255"/>
        <v>0</v>
      </c>
      <c r="UXE280" s="7">
        <f t="shared" si="1255"/>
        <v>0</v>
      </c>
      <c r="UXF280" s="7">
        <f t="shared" si="1255"/>
        <v>0</v>
      </c>
      <c r="UXG280" s="7">
        <f t="shared" si="1255"/>
        <v>0</v>
      </c>
      <c r="UXH280" s="7">
        <f t="shared" si="1255"/>
        <v>0</v>
      </c>
      <c r="UXI280" s="7">
        <f t="shared" si="1255"/>
        <v>0</v>
      </c>
      <c r="UXJ280" s="7">
        <f t="shared" si="1255"/>
        <v>0</v>
      </c>
      <c r="UXK280" s="7">
        <f t="shared" si="1255"/>
        <v>0</v>
      </c>
      <c r="UXL280" s="7">
        <f t="shared" si="1255"/>
        <v>0</v>
      </c>
      <c r="UXM280" s="7">
        <f t="shared" si="1255"/>
        <v>0</v>
      </c>
      <c r="UXN280" s="7">
        <f t="shared" si="1255"/>
        <v>0</v>
      </c>
      <c r="UXO280" s="7">
        <f t="shared" si="1255"/>
        <v>0</v>
      </c>
      <c r="UXP280" s="7">
        <f t="shared" si="1255"/>
        <v>0</v>
      </c>
      <c r="UXQ280" s="7">
        <f t="shared" si="1255"/>
        <v>0</v>
      </c>
      <c r="UXR280" s="7">
        <f t="shared" si="1255"/>
        <v>0</v>
      </c>
      <c r="UXS280" s="7">
        <f t="shared" si="1255"/>
        <v>0</v>
      </c>
      <c r="UXT280" s="7">
        <f t="shared" si="1255"/>
        <v>0</v>
      </c>
      <c r="UXU280" s="7">
        <f t="shared" si="1255"/>
        <v>0</v>
      </c>
      <c r="UXV280" s="7">
        <f t="shared" si="1255"/>
        <v>0</v>
      </c>
      <c r="UXW280" s="7">
        <f t="shared" si="1255"/>
        <v>0</v>
      </c>
      <c r="UXX280" s="7">
        <f t="shared" si="1255"/>
        <v>0</v>
      </c>
      <c r="UXY280" s="7">
        <f t="shared" si="1255"/>
        <v>0</v>
      </c>
      <c r="UXZ280" s="7">
        <f t="shared" si="1255"/>
        <v>0</v>
      </c>
      <c r="UYA280" s="7">
        <f t="shared" si="1255"/>
        <v>0</v>
      </c>
      <c r="UYB280" s="7">
        <f t="shared" si="1255"/>
        <v>0</v>
      </c>
      <c r="UYC280" s="7">
        <f t="shared" si="1255"/>
        <v>0</v>
      </c>
      <c r="UYD280" s="7">
        <f t="shared" si="1255"/>
        <v>0</v>
      </c>
      <c r="UYE280" s="7">
        <f t="shared" si="1255"/>
        <v>0</v>
      </c>
      <c r="UYF280" s="7">
        <f t="shared" ref="UYF280:VAQ280" si="1256">UYF281+UYF282+UYF283</f>
        <v>0</v>
      </c>
      <c r="UYG280" s="7">
        <f t="shared" si="1256"/>
        <v>0</v>
      </c>
      <c r="UYH280" s="7">
        <f t="shared" si="1256"/>
        <v>0</v>
      </c>
      <c r="UYI280" s="7">
        <f t="shared" si="1256"/>
        <v>0</v>
      </c>
      <c r="UYJ280" s="7">
        <f t="shared" si="1256"/>
        <v>0</v>
      </c>
      <c r="UYK280" s="7">
        <f t="shared" si="1256"/>
        <v>0</v>
      </c>
      <c r="UYL280" s="7">
        <f t="shared" si="1256"/>
        <v>0</v>
      </c>
      <c r="UYM280" s="7">
        <f t="shared" si="1256"/>
        <v>0</v>
      </c>
      <c r="UYN280" s="7">
        <f t="shared" si="1256"/>
        <v>0</v>
      </c>
      <c r="UYO280" s="7">
        <f t="shared" si="1256"/>
        <v>0</v>
      </c>
      <c r="UYP280" s="7">
        <f t="shared" si="1256"/>
        <v>0</v>
      </c>
      <c r="UYQ280" s="7">
        <f t="shared" si="1256"/>
        <v>0</v>
      </c>
      <c r="UYR280" s="7">
        <f t="shared" si="1256"/>
        <v>0</v>
      </c>
      <c r="UYS280" s="7">
        <f t="shared" si="1256"/>
        <v>0</v>
      </c>
      <c r="UYT280" s="7">
        <f t="shared" si="1256"/>
        <v>0</v>
      </c>
      <c r="UYU280" s="7">
        <f t="shared" si="1256"/>
        <v>0</v>
      </c>
      <c r="UYV280" s="7">
        <f t="shared" si="1256"/>
        <v>0</v>
      </c>
      <c r="UYW280" s="7">
        <f t="shared" si="1256"/>
        <v>0</v>
      </c>
      <c r="UYX280" s="7">
        <f t="shared" si="1256"/>
        <v>0</v>
      </c>
      <c r="UYY280" s="7">
        <f t="shared" si="1256"/>
        <v>0</v>
      </c>
      <c r="UYZ280" s="7">
        <f t="shared" si="1256"/>
        <v>0</v>
      </c>
      <c r="UZA280" s="7">
        <f t="shared" si="1256"/>
        <v>0</v>
      </c>
      <c r="UZB280" s="7">
        <f t="shared" si="1256"/>
        <v>0</v>
      </c>
      <c r="UZC280" s="7">
        <f t="shared" si="1256"/>
        <v>0</v>
      </c>
      <c r="UZD280" s="7">
        <f t="shared" si="1256"/>
        <v>0</v>
      </c>
      <c r="UZE280" s="7">
        <f t="shared" si="1256"/>
        <v>0</v>
      </c>
      <c r="UZF280" s="7">
        <f t="shared" si="1256"/>
        <v>0</v>
      </c>
      <c r="UZG280" s="7">
        <f t="shared" si="1256"/>
        <v>0</v>
      </c>
      <c r="UZH280" s="7">
        <f t="shared" si="1256"/>
        <v>0</v>
      </c>
      <c r="UZI280" s="7">
        <f t="shared" si="1256"/>
        <v>0</v>
      </c>
      <c r="UZJ280" s="7">
        <f t="shared" si="1256"/>
        <v>0</v>
      </c>
      <c r="UZK280" s="7">
        <f t="shared" si="1256"/>
        <v>0</v>
      </c>
      <c r="UZL280" s="7">
        <f t="shared" si="1256"/>
        <v>0</v>
      </c>
      <c r="UZM280" s="7">
        <f t="shared" si="1256"/>
        <v>0</v>
      </c>
      <c r="UZN280" s="7">
        <f t="shared" si="1256"/>
        <v>0</v>
      </c>
      <c r="UZO280" s="7">
        <f t="shared" si="1256"/>
        <v>0</v>
      </c>
      <c r="UZP280" s="7">
        <f t="shared" si="1256"/>
        <v>0</v>
      </c>
      <c r="UZQ280" s="7">
        <f t="shared" si="1256"/>
        <v>0</v>
      </c>
      <c r="UZR280" s="7">
        <f t="shared" si="1256"/>
        <v>0</v>
      </c>
      <c r="UZS280" s="7">
        <f t="shared" si="1256"/>
        <v>0</v>
      </c>
      <c r="UZT280" s="7">
        <f t="shared" si="1256"/>
        <v>0</v>
      </c>
      <c r="UZU280" s="7">
        <f t="shared" si="1256"/>
        <v>0</v>
      </c>
      <c r="UZV280" s="7">
        <f t="shared" si="1256"/>
        <v>0</v>
      </c>
      <c r="UZW280" s="7">
        <f t="shared" si="1256"/>
        <v>0</v>
      </c>
      <c r="UZX280" s="7">
        <f t="shared" si="1256"/>
        <v>0</v>
      </c>
      <c r="UZY280" s="7">
        <f t="shared" si="1256"/>
        <v>0</v>
      </c>
      <c r="UZZ280" s="7">
        <f t="shared" si="1256"/>
        <v>0</v>
      </c>
      <c r="VAA280" s="7">
        <f t="shared" si="1256"/>
        <v>0</v>
      </c>
      <c r="VAB280" s="7">
        <f t="shared" si="1256"/>
        <v>0</v>
      </c>
      <c r="VAC280" s="7">
        <f t="shared" si="1256"/>
        <v>0</v>
      </c>
      <c r="VAD280" s="7">
        <f t="shared" si="1256"/>
        <v>0</v>
      </c>
      <c r="VAE280" s="7">
        <f t="shared" si="1256"/>
        <v>0</v>
      </c>
      <c r="VAF280" s="7">
        <f t="shared" si="1256"/>
        <v>0</v>
      </c>
      <c r="VAG280" s="7">
        <f t="shared" si="1256"/>
        <v>0</v>
      </c>
      <c r="VAH280" s="7">
        <f t="shared" si="1256"/>
        <v>0</v>
      </c>
      <c r="VAI280" s="7">
        <f t="shared" si="1256"/>
        <v>0</v>
      </c>
      <c r="VAJ280" s="7">
        <f t="shared" si="1256"/>
        <v>0</v>
      </c>
      <c r="VAK280" s="7">
        <f t="shared" si="1256"/>
        <v>0</v>
      </c>
      <c r="VAL280" s="7">
        <f t="shared" si="1256"/>
        <v>0</v>
      </c>
      <c r="VAM280" s="7">
        <f t="shared" si="1256"/>
        <v>0</v>
      </c>
      <c r="VAN280" s="7">
        <f t="shared" si="1256"/>
        <v>0</v>
      </c>
      <c r="VAO280" s="7">
        <f t="shared" si="1256"/>
        <v>0</v>
      </c>
      <c r="VAP280" s="7">
        <f t="shared" si="1256"/>
        <v>0</v>
      </c>
      <c r="VAQ280" s="7">
        <f t="shared" si="1256"/>
        <v>0</v>
      </c>
      <c r="VAR280" s="7">
        <f t="shared" ref="VAR280:VDC280" si="1257">VAR281+VAR282+VAR283</f>
        <v>0</v>
      </c>
      <c r="VAS280" s="7">
        <f t="shared" si="1257"/>
        <v>0</v>
      </c>
      <c r="VAT280" s="7">
        <f t="shared" si="1257"/>
        <v>0</v>
      </c>
      <c r="VAU280" s="7">
        <f t="shared" si="1257"/>
        <v>0</v>
      </c>
      <c r="VAV280" s="7">
        <f t="shared" si="1257"/>
        <v>0</v>
      </c>
      <c r="VAW280" s="7">
        <f t="shared" si="1257"/>
        <v>0</v>
      </c>
      <c r="VAX280" s="7">
        <f t="shared" si="1257"/>
        <v>0</v>
      </c>
      <c r="VAY280" s="7">
        <f t="shared" si="1257"/>
        <v>0</v>
      </c>
      <c r="VAZ280" s="7">
        <f t="shared" si="1257"/>
        <v>0</v>
      </c>
      <c r="VBA280" s="7">
        <f t="shared" si="1257"/>
        <v>0</v>
      </c>
      <c r="VBB280" s="7">
        <f t="shared" si="1257"/>
        <v>0</v>
      </c>
      <c r="VBC280" s="7">
        <f t="shared" si="1257"/>
        <v>0</v>
      </c>
      <c r="VBD280" s="7">
        <f t="shared" si="1257"/>
        <v>0</v>
      </c>
      <c r="VBE280" s="7">
        <f t="shared" si="1257"/>
        <v>0</v>
      </c>
      <c r="VBF280" s="7">
        <f t="shared" si="1257"/>
        <v>0</v>
      </c>
      <c r="VBG280" s="7">
        <f t="shared" si="1257"/>
        <v>0</v>
      </c>
      <c r="VBH280" s="7">
        <f t="shared" si="1257"/>
        <v>0</v>
      </c>
      <c r="VBI280" s="7">
        <f t="shared" si="1257"/>
        <v>0</v>
      </c>
      <c r="VBJ280" s="7">
        <f t="shared" si="1257"/>
        <v>0</v>
      </c>
      <c r="VBK280" s="7">
        <f t="shared" si="1257"/>
        <v>0</v>
      </c>
      <c r="VBL280" s="7">
        <f t="shared" si="1257"/>
        <v>0</v>
      </c>
      <c r="VBM280" s="7">
        <f t="shared" si="1257"/>
        <v>0</v>
      </c>
      <c r="VBN280" s="7">
        <f t="shared" si="1257"/>
        <v>0</v>
      </c>
      <c r="VBO280" s="7">
        <f t="shared" si="1257"/>
        <v>0</v>
      </c>
      <c r="VBP280" s="7">
        <f t="shared" si="1257"/>
        <v>0</v>
      </c>
      <c r="VBQ280" s="7">
        <f t="shared" si="1257"/>
        <v>0</v>
      </c>
      <c r="VBR280" s="7">
        <f t="shared" si="1257"/>
        <v>0</v>
      </c>
      <c r="VBS280" s="7">
        <f t="shared" si="1257"/>
        <v>0</v>
      </c>
      <c r="VBT280" s="7">
        <f t="shared" si="1257"/>
        <v>0</v>
      </c>
      <c r="VBU280" s="7">
        <f t="shared" si="1257"/>
        <v>0</v>
      </c>
      <c r="VBV280" s="7">
        <f t="shared" si="1257"/>
        <v>0</v>
      </c>
      <c r="VBW280" s="7">
        <f t="shared" si="1257"/>
        <v>0</v>
      </c>
      <c r="VBX280" s="7">
        <f t="shared" si="1257"/>
        <v>0</v>
      </c>
      <c r="VBY280" s="7">
        <f t="shared" si="1257"/>
        <v>0</v>
      </c>
      <c r="VBZ280" s="7">
        <f t="shared" si="1257"/>
        <v>0</v>
      </c>
      <c r="VCA280" s="7">
        <f t="shared" si="1257"/>
        <v>0</v>
      </c>
      <c r="VCB280" s="7">
        <f t="shared" si="1257"/>
        <v>0</v>
      </c>
      <c r="VCC280" s="7">
        <f t="shared" si="1257"/>
        <v>0</v>
      </c>
      <c r="VCD280" s="7">
        <f t="shared" si="1257"/>
        <v>0</v>
      </c>
      <c r="VCE280" s="7">
        <f t="shared" si="1257"/>
        <v>0</v>
      </c>
      <c r="VCF280" s="7">
        <f t="shared" si="1257"/>
        <v>0</v>
      </c>
      <c r="VCG280" s="7">
        <f t="shared" si="1257"/>
        <v>0</v>
      </c>
      <c r="VCH280" s="7">
        <f t="shared" si="1257"/>
        <v>0</v>
      </c>
      <c r="VCI280" s="7">
        <f t="shared" si="1257"/>
        <v>0</v>
      </c>
      <c r="VCJ280" s="7">
        <f t="shared" si="1257"/>
        <v>0</v>
      </c>
      <c r="VCK280" s="7">
        <f t="shared" si="1257"/>
        <v>0</v>
      </c>
      <c r="VCL280" s="7">
        <f t="shared" si="1257"/>
        <v>0</v>
      </c>
      <c r="VCM280" s="7">
        <f t="shared" si="1257"/>
        <v>0</v>
      </c>
      <c r="VCN280" s="7">
        <f t="shared" si="1257"/>
        <v>0</v>
      </c>
      <c r="VCO280" s="7">
        <f t="shared" si="1257"/>
        <v>0</v>
      </c>
      <c r="VCP280" s="7">
        <f t="shared" si="1257"/>
        <v>0</v>
      </c>
      <c r="VCQ280" s="7">
        <f t="shared" si="1257"/>
        <v>0</v>
      </c>
      <c r="VCR280" s="7">
        <f t="shared" si="1257"/>
        <v>0</v>
      </c>
      <c r="VCS280" s="7">
        <f t="shared" si="1257"/>
        <v>0</v>
      </c>
      <c r="VCT280" s="7">
        <f t="shared" si="1257"/>
        <v>0</v>
      </c>
      <c r="VCU280" s="7">
        <f t="shared" si="1257"/>
        <v>0</v>
      </c>
      <c r="VCV280" s="7">
        <f t="shared" si="1257"/>
        <v>0</v>
      </c>
      <c r="VCW280" s="7">
        <f t="shared" si="1257"/>
        <v>0</v>
      </c>
      <c r="VCX280" s="7">
        <f t="shared" si="1257"/>
        <v>0</v>
      </c>
      <c r="VCY280" s="7">
        <f t="shared" si="1257"/>
        <v>0</v>
      </c>
      <c r="VCZ280" s="7">
        <f t="shared" si="1257"/>
        <v>0</v>
      </c>
      <c r="VDA280" s="7">
        <f t="shared" si="1257"/>
        <v>0</v>
      </c>
      <c r="VDB280" s="7">
        <f t="shared" si="1257"/>
        <v>0</v>
      </c>
      <c r="VDC280" s="7">
        <f t="shared" si="1257"/>
        <v>0</v>
      </c>
      <c r="VDD280" s="7">
        <f t="shared" ref="VDD280:VFO280" si="1258">VDD281+VDD282+VDD283</f>
        <v>0</v>
      </c>
      <c r="VDE280" s="7">
        <f t="shared" si="1258"/>
        <v>0</v>
      </c>
      <c r="VDF280" s="7">
        <f t="shared" si="1258"/>
        <v>0</v>
      </c>
      <c r="VDG280" s="7">
        <f t="shared" si="1258"/>
        <v>0</v>
      </c>
      <c r="VDH280" s="7">
        <f t="shared" si="1258"/>
        <v>0</v>
      </c>
      <c r="VDI280" s="7">
        <f t="shared" si="1258"/>
        <v>0</v>
      </c>
      <c r="VDJ280" s="7">
        <f t="shared" si="1258"/>
        <v>0</v>
      </c>
      <c r="VDK280" s="7">
        <f t="shared" si="1258"/>
        <v>0</v>
      </c>
      <c r="VDL280" s="7">
        <f t="shared" si="1258"/>
        <v>0</v>
      </c>
      <c r="VDM280" s="7">
        <f t="shared" si="1258"/>
        <v>0</v>
      </c>
      <c r="VDN280" s="7">
        <f t="shared" si="1258"/>
        <v>0</v>
      </c>
      <c r="VDO280" s="7">
        <f t="shared" si="1258"/>
        <v>0</v>
      </c>
      <c r="VDP280" s="7">
        <f t="shared" si="1258"/>
        <v>0</v>
      </c>
      <c r="VDQ280" s="7">
        <f t="shared" si="1258"/>
        <v>0</v>
      </c>
      <c r="VDR280" s="7">
        <f t="shared" si="1258"/>
        <v>0</v>
      </c>
      <c r="VDS280" s="7">
        <f t="shared" si="1258"/>
        <v>0</v>
      </c>
      <c r="VDT280" s="7">
        <f t="shared" si="1258"/>
        <v>0</v>
      </c>
      <c r="VDU280" s="7">
        <f t="shared" si="1258"/>
        <v>0</v>
      </c>
      <c r="VDV280" s="7">
        <f t="shared" si="1258"/>
        <v>0</v>
      </c>
      <c r="VDW280" s="7">
        <f t="shared" si="1258"/>
        <v>0</v>
      </c>
      <c r="VDX280" s="7">
        <f t="shared" si="1258"/>
        <v>0</v>
      </c>
      <c r="VDY280" s="7">
        <f t="shared" si="1258"/>
        <v>0</v>
      </c>
      <c r="VDZ280" s="7">
        <f t="shared" si="1258"/>
        <v>0</v>
      </c>
      <c r="VEA280" s="7">
        <f t="shared" si="1258"/>
        <v>0</v>
      </c>
      <c r="VEB280" s="7">
        <f t="shared" si="1258"/>
        <v>0</v>
      </c>
      <c r="VEC280" s="7">
        <f t="shared" si="1258"/>
        <v>0</v>
      </c>
      <c r="VED280" s="7">
        <f t="shared" si="1258"/>
        <v>0</v>
      </c>
      <c r="VEE280" s="7">
        <f t="shared" si="1258"/>
        <v>0</v>
      </c>
      <c r="VEF280" s="7">
        <f t="shared" si="1258"/>
        <v>0</v>
      </c>
      <c r="VEG280" s="7">
        <f t="shared" si="1258"/>
        <v>0</v>
      </c>
      <c r="VEH280" s="7">
        <f t="shared" si="1258"/>
        <v>0</v>
      </c>
      <c r="VEI280" s="7">
        <f t="shared" si="1258"/>
        <v>0</v>
      </c>
      <c r="VEJ280" s="7">
        <f t="shared" si="1258"/>
        <v>0</v>
      </c>
      <c r="VEK280" s="7">
        <f t="shared" si="1258"/>
        <v>0</v>
      </c>
      <c r="VEL280" s="7">
        <f t="shared" si="1258"/>
        <v>0</v>
      </c>
      <c r="VEM280" s="7">
        <f t="shared" si="1258"/>
        <v>0</v>
      </c>
      <c r="VEN280" s="7">
        <f t="shared" si="1258"/>
        <v>0</v>
      </c>
      <c r="VEO280" s="7">
        <f t="shared" si="1258"/>
        <v>0</v>
      </c>
      <c r="VEP280" s="7">
        <f t="shared" si="1258"/>
        <v>0</v>
      </c>
      <c r="VEQ280" s="7">
        <f t="shared" si="1258"/>
        <v>0</v>
      </c>
      <c r="VER280" s="7">
        <f t="shared" si="1258"/>
        <v>0</v>
      </c>
      <c r="VES280" s="7">
        <f t="shared" si="1258"/>
        <v>0</v>
      </c>
      <c r="VET280" s="7">
        <f t="shared" si="1258"/>
        <v>0</v>
      </c>
      <c r="VEU280" s="7">
        <f t="shared" si="1258"/>
        <v>0</v>
      </c>
      <c r="VEV280" s="7">
        <f t="shared" si="1258"/>
        <v>0</v>
      </c>
      <c r="VEW280" s="7">
        <f t="shared" si="1258"/>
        <v>0</v>
      </c>
      <c r="VEX280" s="7">
        <f t="shared" si="1258"/>
        <v>0</v>
      </c>
      <c r="VEY280" s="7">
        <f t="shared" si="1258"/>
        <v>0</v>
      </c>
      <c r="VEZ280" s="7">
        <f t="shared" si="1258"/>
        <v>0</v>
      </c>
      <c r="VFA280" s="7">
        <f t="shared" si="1258"/>
        <v>0</v>
      </c>
      <c r="VFB280" s="7">
        <f t="shared" si="1258"/>
        <v>0</v>
      </c>
      <c r="VFC280" s="7">
        <f t="shared" si="1258"/>
        <v>0</v>
      </c>
      <c r="VFD280" s="7">
        <f t="shared" si="1258"/>
        <v>0</v>
      </c>
      <c r="VFE280" s="7">
        <f t="shared" si="1258"/>
        <v>0</v>
      </c>
      <c r="VFF280" s="7">
        <f t="shared" si="1258"/>
        <v>0</v>
      </c>
      <c r="VFG280" s="7">
        <f t="shared" si="1258"/>
        <v>0</v>
      </c>
      <c r="VFH280" s="7">
        <f t="shared" si="1258"/>
        <v>0</v>
      </c>
      <c r="VFI280" s="7">
        <f t="shared" si="1258"/>
        <v>0</v>
      </c>
      <c r="VFJ280" s="7">
        <f t="shared" si="1258"/>
        <v>0</v>
      </c>
      <c r="VFK280" s="7">
        <f t="shared" si="1258"/>
        <v>0</v>
      </c>
      <c r="VFL280" s="7">
        <f t="shared" si="1258"/>
        <v>0</v>
      </c>
      <c r="VFM280" s="7">
        <f t="shared" si="1258"/>
        <v>0</v>
      </c>
      <c r="VFN280" s="7">
        <f t="shared" si="1258"/>
        <v>0</v>
      </c>
      <c r="VFO280" s="7">
        <f t="shared" si="1258"/>
        <v>0</v>
      </c>
      <c r="VFP280" s="7">
        <f t="shared" ref="VFP280:VIA280" si="1259">VFP281+VFP282+VFP283</f>
        <v>0</v>
      </c>
      <c r="VFQ280" s="7">
        <f t="shared" si="1259"/>
        <v>0</v>
      </c>
      <c r="VFR280" s="7">
        <f t="shared" si="1259"/>
        <v>0</v>
      </c>
      <c r="VFS280" s="7">
        <f t="shared" si="1259"/>
        <v>0</v>
      </c>
      <c r="VFT280" s="7">
        <f t="shared" si="1259"/>
        <v>0</v>
      </c>
      <c r="VFU280" s="7">
        <f t="shared" si="1259"/>
        <v>0</v>
      </c>
      <c r="VFV280" s="7">
        <f t="shared" si="1259"/>
        <v>0</v>
      </c>
      <c r="VFW280" s="7">
        <f t="shared" si="1259"/>
        <v>0</v>
      </c>
      <c r="VFX280" s="7">
        <f t="shared" si="1259"/>
        <v>0</v>
      </c>
      <c r="VFY280" s="7">
        <f t="shared" si="1259"/>
        <v>0</v>
      </c>
      <c r="VFZ280" s="7">
        <f t="shared" si="1259"/>
        <v>0</v>
      </c>
      <c r="VGA280" s="7">
        <f t="shared" si="1259"/>
        <v>0</v>
      </c>
      <c r="VGB280" s="7">
        <f t="shared" si="1259"/>
        <v>0</v>
      </c>
      <c r="VGC280" s="7">
        <f t="shared" si="1259"/>
        <v>0</v>
      </c>
      <c r="VGD280" s="7">
        <f t="shared" si="1259"/>
        <v>0</v>
      </c>
      <c r="VGE280" s="7">
        <f t="shared" si="1259"/>
        <v>0</v>
      </c>
      <c r="VGF280" s="7">
        <f t="shared" si="1259"/>
        <v>0</v>
      </c>
      <c r="VGG280" s="7">
        <f t="shared" si="1259"/>
        <v>0</v>
      </c>
      <c r="VGH280" s="7">
        <f t="shared" si="1259"/>
        <v>0</v>
      </c>
      <c r="VGI280" s="7">
        <f t="shared" si="1259"/>
        <v>0</v>
      </c>
      <c r="VGJ280" s="7">
        <f t="shared" si="1259"/>
        <v>0</v>
      </c>
      <c r="VGK280" s="7">
        <f t="shared" si="1259"/>
        <v>0</v>
      </c>
      <c r="VGL280" s="7">
        <f t="shared" si="1259"/>
        <v>0</v>
      </c>
      <c r="VGM280" s="7">
        <f t="shared" si="1259"/>
        <v>0</v>
      </c>
      <c r="VGN280" s="7">
        <f t="shared" si="1259"/>
        <v>0</v>
      </c>
      <c r="VGO280" s="7">
        <f t="shared" si="1259"/>
        <v>0</v>
      </c>
      <c r="VGP280" s="7">
        <f t="shared" si="1259"/>
        <v>0</v>
      </c>
      <c r="VGQ280" s="7">
        <f t="shared" si="1259"/>
        <v>0</v>
      </c>
      <c r="VGR280" s="7">
        <f t="shared" si="1259"/>
        <v>0</v>
      </c>
      <c r="VGS280" s="7">
        <f t="shared" si="1259"/>
        <v>0</v>
      </c>
      <c r="VGT280" s="7">
        <f t="shared" si="1259"/>
        <v>0</v>
      </c>
      <c r="VGU280" s="7">
        <f t="shared" si="1259"/>
        <v>0</v>
      </c>
      <c r="VGV280" s="7">
        <f t="shared" si="1259"/>
        <v>0</v>
      </c>
      <c r="VGW280" s="7">
        <f t="shared" si="1259"/>
        <v>0</v>
      </c>
      <c r="VGX280" s="7">
        <f t="shared" si="1259"/>
        <v>0</v>
      </c>
      <c r="VGY280" s="7">
        <f t="shared" si="1259"/>
        <v>0</v>
      </c>
      <c r="VGZ280" s="7">
        <f t="shared" si="1259"/>
        <v>0</v>
      </c>
      <c r="VHA280" s="7">
        <f t="shared" si="1259"/>
        <v>0</v>
      </c>
      <c r="VHB280" s="7">
        <f t="shared" si="1259"/>
        <v>0</v>
      </c>
      <c r="VHC280" s="7">
        <f t="shared" si="1259"/>
        <v>0</v>
      </c>
      <c r="VHD280" s="7">
        <f t="shared" si="1259"/>
        <v>0</v>
      </c>
      <c r="VHE280" s="7">
        <f t="shared" si="1259"/>
        <v>0</v>
      </c>
      <c r="VHF280" s="7">
        <f t="shared" si="1259"/>
        <v>0</v>
      </c>
      <c r="VHG280" s="7">
        <f t="shared" si="1259"/>
        <v>0</v>
      </c>
      <c r="VHH280" s="7">
        <f t="shared" si="1259"/>
        <v>0</v>
      </c>
      <c r="VHI280" s="7">
        <f t="shared" si="1259"/>
        <v>0</v>
      </c>
      <c r="VHJ280" s="7">
        <f t="shared" si="1259"/>
        <v>0</v>
      </c>
      <c r="VHK280" s="7">
        <f t="shared" si="1259"/>
        <v>0</v>
      </c>
      <c r="VHL280" s="7">
        <f t="shared" si="1259"/>
        <v>0</v>
      </c>
      <c r="VHM280" s="7">
        <f t="shared" si="1259"/>
        <v>0</v>
      </c>
      <c r="VHN280" s="7">
        <f t="shared" si="1259"/>
        <v>0</v>
      </c>
      <c r="VHO280" s="7">
        <f t="shared" si="1259"/>
        <v>0</v>
      </c>
      <c r="VHP280" s="7">
        <f t="shared" si="1259"/>
        <v>0</v>
      </c>
      <c r="VHQ280" s="7">
        <f t="shared" si="1259"/>
        <v>0</v>
      </c>
      <c r="VHR280" s="7">
        <f t="shared" si="1259"/>
        <v>0</v>
      </c>
      <c r="VHS280" s="7">
        <f t="shared" si="1259"/>
        <v>0</v>
      </c>
      <c r="VHT280" s="7">
        <f t="shared" si="1259"/>
        <v>0</v>
      </c>
      <c r="VHU280" s="7">
        <f t="shared" si="1259"/>
        <v>0</v>
      </c>
      <c r="VHV280" s="7">
        <f t="shared" si="1259"/>
        <v>0</v>
      </c>
      <c r="VHW280" s="7">
        <f t="shared" si="1259"/>
        <v>0</v>
      </c>
      <c r="VHX280" s="7">
        <f t="shared" si="1259"/>
        <v>0</v>
      </c>
      <c r="VHY280" s="7">
        <f t="shared" si="1259"/>
        <v>0</v>
      </c>
      <c r="VHZ280" s="7">
        <f t="shared" si="1259"/>
        <v>0</v>
      </c>
      <c r="VIA280" s="7">
        <f t="shared" si="1259"/>
        <v>0</v>
      </c>
      <c r="VIB280" s="7">
        <f t="shared" ref="VIB280:VKM280" si="1260">VIB281+VIB282+VIB283</f>
        <v>0</v>
      </c>
      <c r="VIC280" s="7">
        <f t="shared" si="1260"/>
        <v>0</v>
      </c>
      <c r="VID280" s="7">
        <f t="shared" si="1260"/>
        <v>0</v>
      </c>
      <c r="VIE280" s="7">
        <f t="shared" si="1260"/>
        <v>0</v>
      </c>
      <c r="VIF280" s="7">
        <f t="shared" si="1260"/>
        <v>0</v>
      </c>
      <c r="VIG280" s="7">
        <f t="shared" si="1260"/>
        <v>0</v>
      </c>
      <c r="VIH280" s="7">
        <f t="shared" si="1260"/>
        <v>0</v>
      </c>
      <c r="VII280" s="7">
        <f t="shared" si="1260"/>
        <v>0</v>
      </c>
      <c r="VIJ280" s="7">
        <f t="shared" si="1260"/>
        <v>0</v>
      </c>
      <c r="VIK280" s="7">
        <f t="shared" si="1260"/>
        <v>0</v>
      </c>
      <c r="VIL280" s="7">
        <f t="shared" si="1260"/>
        <v>0</v>
      </c>
      <c r="VIM280" s="7">
        <f t="shared" si="1260"/>
        <v>0</v>
      </c>
      <c r="VIN280" s="7">
        <f t="shared" si="1260"/>
        <v>0</v>
      </c>
      <c r="VIO280" s="7">
        <f t="shared" si="1260"/>
        <v>0</v>
      </c>
      <c r="VIP280" s="7">
        <f t="shared" si="1260"/>
        <v>0</v>
      </c>
      <c r="VIQ280" s="7">
        <f t="shared" si="1260"/>
        <v>0</v>
      </c>
      <c r="VIR280" s="7">
        <f t="shared" si="1260"/>
        <v>0</v>
      </c>
      <c r="VIS280" s="7">
        <f t="shared" si="1260"/>
        <v>0</v>
      </c>
      <c r="VIT280" s="7">
        <f t="shared" si="1260"/>
        <v>0</v>
      </c>
      <c r="VIU280" s="7">
        <f t="shared" si="1260"/>
        <v>0</v>
      </c>
      <c r="VIV280" s="7">
        <f t="shared" si="1260"/>
        <v>0</v>
      </c>
      <c r="VIW280" s="7">
        <f t="shared" si="1260"/>
        <v>0</v>
      </c>
      <c r="VIX280" s="7">
        <f t="shared" si="1260"/>
        <v>0</v>
      </c>
      <c r="VIY280" s="7">
        <f t="shared" si="1260"/>
        <v>0</v>
      </c>
      <c r="VIZ280" s="7">
        <f t="shared" si="1260"/>
        <v>0</v>
      </c>
      <c r="VJA280" s="7">
        <f t="shared" si="1260"/>
        <v>0</v>
      </c>
      <c r="VJB280" s="7">
        <f t="shared" si="1260"/>
        <v>0</v>
      </c>
      <c r="VJC280" s="7">
        <f t="shared" si="1260"/>
        <v>0</v>
      </c>
      <c r="VJD280" s="7">
        <f t="shared" si="1260"/>
        <v>0</v>
      </c>
      <c r="VJE280" s="7">
        <f t="shared" si="1260"/>
        <v>0</v>
      </c>
      <c r="VJF280" s="7">
        <f t="shared" si="1260"/>
        <v>0</v>
      </c>
      <c r="VJG280" s="7">
        <f t="shared" si="1260"/>
        <v>0</v>
      </c>
      <c r="VJH280" s="7">
        <f t="shared" si="1260"/>
        <v>0</v>
      </c>
      <c r="VJI280" s="7">
        <f t="shared" si="1260"/>
        <v>0</v>
      </c>
      <c r="VJJ280" s="7">
        <f t="shared" si="1260"/>
        <v>0</v>
      </c>
      <c r="VJK280" s="7">
        <f t="shared" si="1260"/>
        <v>0</v>
      </c>
      <c r="VJL280" s="7">
        <f t="shared" si="1260"/>
        <v>0</v>
      </c>
      <c r="VJM280" s="7">
        <f t="shared" si="1260"/>
        <v>0</v>
      </c>
      <c r="VJN280" s="7">
        <f t="shared" si="1260"/>
        <v>0</v>
      </c>
      <c r="VJO280" s="7">
        <f t="shared" si="1260"/>
        <v>0</v>
      </c>
      <c r="VJP280" s="7">
        <f t="shared" si="1260"/>
        <v>0</v>
      </c>
      <c r="VJQ280" s="7">
        <f t="shared" si="1260"/>
        <v>0</v>
      </c>
      <c r="VJR280" s="7">
        <f t="shared" si="1260"/>
        <v>0</v>
      </c>
      <c r="VJS280" s="7">
        <f t="shared" si="1260"/>
        <v>0</v>
      </c>
      <c r="VJT280" s="7">
        <f t="shared" si="1260"/>
        <v>0</v>
      </c>
      <c r="VJU280" s="7">
        <f t="shared" si="1260"/>
        <v>0</v>
      </c>
      <c r="VJV280" s="7">
        <f t="shared" si="1260"/>
        <v>0</v>
      </c>
      <c r="VJW280" s="7">
        <f t="shared" si="1260"/>
        <v>0</v>
      </c>
      <c r="VJX280" s="7">
        <f t="shared" si="1260"/>
        <v>0</v>
      </c>
      <c r="VJY280" s="7">
        <f t="shared" si="1260"/>
        <v>0</v>
      </c>
      <c r="VJZ280" s="7">
        <f t="shared" si="1260"/>
        <v>0</v>
      </c>
      <c r="VKA280" s="7">
        <f t="shared" si="1260"/>
        <v>0</v>
      </c>
      <c r="VKB280" s="7">
        <f t="shared" si="1260"/>
        <v>0</v>
      </c>
      <c r="VKC280" s="7">
        <f t="shared" si="1260"/>
        <v>0</v>
      </c>
      <c r="VKD280" s="7">
        <f t="shared" si="1260"/>
        <v>0</v>
      </c>
      <c r="VKE280" s="7">
        <f t="shared" si="1260"/>
        <v>0</v>
      </c>
      <c r="VKF280" s="7">
        <f t="shared" si="1260"/>
        <v>0</v>
      </c>
      <c r="VKG280" s="7">
        <f t="shared" si="1260"/>
        <v>0</v>
      </c>
      <c r="VKH280" s="7">
        <f t="shared" si="1260"/>
        <v>0</v>
      </c>
      <c r="VKI280" s="7">
        <f t="shared" si="1260"/>
        <v>0</v>
      </c>
      <c r="VKJ280" s="7">
        <f t="shared" si="1260"/>
        <v>0</v>
      </c>
      <c r="VKK280" s="7">
        <f t="shared" si="1260"/>
        <v>0</v>
      </c>
      <c r="VKL280" s="7">
        <f t="shared" si="1260"/>
        <v>0</v>
      </c>
      <c r="VKM280" s="7">
        <f t="shared" si="1260"/>
        <v>0</v>
      </c>
      <c r="VKN280" s="7">
        <f t="shared" ref="VKN280:VMY280" si="1261">VKN281+VKN282+VKN283</f>
        <v>0</v>
      </c>
      <c r="VKO280" s="7">
        <f t="shared" si="1261"/>
        <v>0</v>
      </c>
      <c r="VKP280" s="7">
        <f t="shared" si="1261"/>
        <v>0</v>
      </c>
      <c r="VKQ280" s="7">
        <f t="shared" si="1261"/>
        <v>0</v>
      </c>
      <c r="VKR280" s="7">
        <f t="shared" si="1261"/>
        <v>0</v>
      </c>
      <c r="VKS280" s="7">
        <f t="shared" si="1261"/>
        <v>0</v>
      </c>
      <c r="VKT280" s="7">
        <f t="shared" si="1261"/>
        <v>0</v>
      </c>
      <c r="VKU280" s="7">
        <f t="shared" si="1261"/>
        <v>0</v>
      </c>
      <c r="VKV280" s="7">
        <f t="shared" si="1261"/>
        <v>0</v>
      </c>
      <c r="VKW280" s="7">
        <f t="shared" si="1261"/>
        <v>0</v>
      </c>
      <c r="VKX280" s="7">
        <f t="shared" si="1261"/>
        <v>0</v>
      </c>
      <c r="VKY280" s="7">
        <f t="shared" si="1261"/>
        <v>0</v>
      </c>
      <c r="VKZ280" s="7">
        <f t="shared" si="1261"/>
        <v>0</v>
      </c>
      <c r="VLA280" s="7">
        <f t="shared" si="1261"/>
        <v>0</v>
      </c>
      <c r="VLB280" s="7">
        <f t="shared" si="1261"/>
        <v>0</v>
      </c>
      <c r="VLC280" s="7">
        <f t="shared" si="1261"/>
        <v>0</v>
      </c>
      <c r="VLD280" s="7">
        <f t="shared" si="1261"/>
        <v>0</v>
      </c>
      <c r="VLE280" s="7">
        <f t="shared" si="1261"/>
        <v>0</v>
      </c>
      <c r="VLF280" s="7">
        <f t="shared" si="1261"/>
        <v>0</v>
      </c>
      <c r="VLG280" s="7">
        <f t="shared" si="1261"/>
        <v>0</v>
      </c>
      <c r="VLH280" s="7">
        <f t="shared" si="1261"/>
        <v>0</v>
      </c>
      <c r="VLI280" s="7">
        <f t="shared" si="1261"/>
        <v>0</v>
      </c>
      <c r="VLJ280" s="7">
        <f t="shared" si="1261"/>
        <v>0</v>
      </c>
      <c r="VLK280" s="7">
        <f t="shared" si="1261"/>
        <v>0</v>
      </c>
      <c r="VLL280" s="7">
        <f t="shared" si="1261"/>
        <v>0</v>
      </c>
      <c r="VLM280" s="7">
        <f t="shared" si="1261"/>
        <v>0</v>
      </c>
      <c r="VLN280" s="7">
        <f t="shared" si="1261"/>
        <v>0</v>
      </c>
      <c r="VLO280" s="7">
        <f t="shared" si="1261"/>
        <v>0</v>
      </c>
      <c r="VLP280" s="7">
        <f t="shared" si="1261"/>
        <v>0</v>
      </c>
      <c r="VLQ280" s="7">
        <f t="shared" si="1261"/>
        <v>0</v>
      </c>
      <c r="VLR280" s="7">
        <f t="shared" si="1261"/>
        <v>0</v>
      </c>
      <c r="VLS280" s="7">
        <f t="shared" si="1261"/>
        <v>0</v>
      </c>
      <c r="VLT280" s="7">
        <f t="shared" si="1261"/>
        <v>0</v>
      </c>
      <c r="VLU280" s="7">
        <f t="shared" si="1261"/>
        <v>0</v>
      </c>
      <c r="VLV280" s="7">
        <f t="shared" si="1261"/>
        <v>0</v>
      </c>
      <c r="VLW280" s="7">
        <f t="shared" si="1261"/>
        <v>0</v>
      </c>
      <c r="VLX280" s="7">
        <f t="shared" si="1261"/>
        <v>0</v>
      </c>
      <c r="VLY280" s="7">
        <f t="shared" si="1261"/>
        <v>0</v>
      </c>
      <c r="VLZ280" s="7">
        <f t="shared" si="1261"/>
        <v>0</v>
      </c>
      <c r="VMA280" s="7">
        <f t="shared" si="1261"/>
        <v>0</v>
      </c>
      <c r="VMB280" s="7">
        <f t="shared" si="1261"/>
        <v>0</v>
      </c>
      <c r="VMC280" s="7">
        <f t="shared" si="1261"/>
        <v>0</v>
      </c>
      <c r="VMD280" s="7">
        <f t="shared" si="1261"/>
        <v>0</v>
      </c>
      <c r="VME280" s="7">
        <f t="shared" si="1261"/>
        <v>0</v>
      </c>
      <c r="VMF280" s="7">
        <f t="shared" si="1261"/>
        <v>0</v>
      </c>
      <c r="VMG280" s="7">
        <f t="shared" si="1261"/>
        <v>0</v>
      </c>
      <c r="VMH280" s="7">
        <f t="shared" si="1261"/>
        <v>0</v>
      </c>
      <c r="VMI280" s="7">
        <f t="shared" si="1261"/>
        <v>0</v>
      </c>
      <c r="VMJ280" s="7">
        <f t="shared" si="1261"/>
        <v>0</v>
      </c>
      <c r="VMK280" s="7">
        <f t="shared" si="1261"/>
        <v>0</v>
      </c>
      <c r="VML280" s="7">
        <f t="shared" si="1261"/>
        <v>0</v>
      </c>
      <c r="VMM280" s="7">
        <f t="shared" si="1261"/>
        <v>0</v>
      </c>
      <c r="VMN280" s="7">
        <f t="shared" si="1261"/>
        <v>0</v>
      </c>
      <c r="VMO280" s="7">
        <f t="shared" si="1261"/>
        <v>0</v>
      </c>
      <c r="VMP280" s="7">
        <f t="shared" si="1261"/>
        <v>0</v>
      </c>
      <c r="VMQ280" s="7">
        <f t="shared" si="1261"/>
        <v>0</v>
      </c>
      <c r="VMR280" s="7">
        <f t="shared" si="1261"/>
        <v>0</v>
      </c>
      <c r="VMS280" s="7">
        <f t="shared" si="1261"/>
        <v>0</v>
      </c>
      <c r="VMT280" s="7">
        <f t="shared" si="1261"/>
        <v>0</v>
      </c>
      <c r="VMU280" s="7">
        <f t="shared" si="1261"/>
        <v>0</v>
      </c>
      <c r="VMV280" s="7">
        <f t="shared" si="1261"/>
        <v>0</v>
      </c>
      <c r="VMW280" s="7">
        <f t="shared" si="1261"/>
        <v>0</v>
      </c>
      <c r="VMX280" s="7">
        <f t="shared" si="1261"/>
        <v>0</v>
      </c>
      <c r="VMY280" s="7">
        <f t="shared" si="1261"/>
        <v>0</v>
      </c>
      <c r="VMZ280" s="7">
        <f t="shared" ref="VMZ280:VPK280" si="1262">VMZ281+VMZ282+VMZ283</f>
        <v>0</v>
      </c>
      <c r="VNA280" s="7">
        <f t="shared" si="1262"/>
        <v>0</v>
      </c>
      <c r="VNB280" s="7">
        <f t="shared" si="1262"/>
        <v>0</v>
      </c>
      <c r="VNC280" s="7">
        <f t="shared" si="1262"/>
        <v>0</v>
      </c>
      <c r="VND280" s="7">
        <f t="shared" si="1262"/>
        <v>0</v>
      </c>
      <c r="VNE280" s="7">
        <f t="shared" si="1262"/>
        <v>0</v>
      </c>
      <c r="VNF280" s="7">
        <f t="shared" si="1262"/>
        <v>0</v>
      </c>
      <c r="VNG280" s="7">
        <f t="shared" si="1262"/>
        <v>0</v>
      </c>
      <c r="VNH280" s="7">
        <f t="shared" si="1262"/>
        <v>0</v>
      </c>
      <c r="VNI280" s="7">
        <f t="shared" si="1262"/>
        <v>0</v>
      </c>
      <c r="VNJ280" s="7">
        <f t="shared" si="1262"/>
        <v>0</v>
      </c>
      <c r="VNK280" s="7">
        <f t="shared" si="1262"/>
        <v>0</v>
      </c>
      <c r="VNL280" s="7">
        <f t="shared" si="1262"/>
        <v>0</v>
      </c>
      <c r="VNM280" s="7">
        <f t="shared" si="1262"/>
        <v>0</v>
      </c>
      <c r="VNN280" s="7">
        <f t="shared" si="1262"/>
        <v>0</v>
      </c>
      <c r="VNO280" s="7">
        <f t="shared" si="1262"/>
        <v>0</v>
      </c>
      <c r="VNP280" s="7">
        <f t="shared" si="1262"/>
        <v>0</v>
      </c>
      <c r="VNQ280" s="7">
        <f t="shared" si="1262"/>
        <v>0</v>
      </c>
      <c r="VNR280" s="7">
        <f t="shared" si="1262"/>
        <v>0</v>
      </c>
      <c r="VNS280" s="7">
        <f t="shared" si="1262"/>
        <v>0</v>
      </c>
      <c r="VNT280" s="7">
        <f t="shared" si="1262"/>
        <v>0</v>
      </c>
      <c r="VNU280" s="7">
        <f t="shared" si="1262"/>
        <v>0</v>
      </c>
      <c r="VNV280" s="7">
        <f t="shared" si="1262"/>
        <v>0</v>
      </c>
      <c r="VNW280" s="7">
        <f t="shared" si="1262"/>
        <v>0</v>
      </c>
      <c r="VNX280" s="7">
        <f t="shared" si="1262"/>
        <v>0</v>
      </c>
      <c r="VNY280" s="7">
        <f t="shared" si="1262"/>
        <v>0</v>
      </c>
      <c r="VNZ280" s="7">
        <f t="shared" si="1262"/>
        <v>0</v>
      </c>
      <c r="VOA280" s="7">
        <f t="shared" si="1262"/>
        <v>0</v>
      </c>
      <c r="VOB280" s="7">
        <f t="shared" si="1262"/>
        <v>0</v>
      </c>
      <c r="VOC280" s="7">
        <f t="shared" si="1262"/>
        <v>0</v>
      </c>
      <c r="VOD280" s="7">
        <f t="shared" si="1262"/>
        <v>0</v>
      </c>
      <c r="VOE280" s="7">
        <f t="shared" si="1262"/>
        <v>0</v>
      </c>
      <c r="VOF280" s="7">
        <f t="shared" si="1262"/>
        <v>0</v>
      </c>
      <c r="VOG280" s="7">
        <f t="shared" si="1262"/>
        <v>0</v>
      </c>
      <c r="VOH280" s="7">
        <f t="shared" si="1262"/>
        <v>0</v>
      </c>
      <c r="VOI280" s="7">
        <f t="shared" si="1262"/>
        <v>0</v>
      </c>
      <c r="VOJ280" s="7">
        <f t="shared" si="1262"/>
        <v>0</v>
      </c>
      <c r="VOK280" s="7">
        <f t="shared" si="1262"/>
        <v>0</v>
      </c>
      <c r="VOL280" s="7">
        <f t="shared" si="1262"/>
        <v>0</v>
      </c>
      <c r="VOM280" s="7">
        <f t="shared" si="1262"/>
        <v>0</v>
      </c>
      <c r="VON280" s="7">
        <f t="shared" si="1262"/>
        <v>0</v>
      </c>
      <c r="VOO280" s="7">
        <f t="shared" si="1262"/>
        <v>0</v>
      </c>
      <c r="VOP280" s="7">
        <f t="shared" si="1262"/>
        <v>0</v>
      </c>
      <c r="VOQ280" s="7">
        <f t="shared" si="1262"/>
        <v>0</v>
      </c>
      <c r="VOR280" s="7">
        <f t="shared" si="1262"/>
        <v>0</v>
      </c>
      <c r="VOS280" s="7">
        <f t="shared" si="1262"/>
        <v>0</v>
      </c>
      <c r="VOT280" s="7">
        <f t="shared" si="1262"/>
        <v>0</v>
      </c>
      <c r="VOU280" s="7">
        <f t="shared" si="1262"/>
        <v>0</v>
      </c>
      <c r="VOV280" s="7">
        <f t="shared" si="1262"/>
        <v>0</v>
      </c>
      <c r="VOW280" s="7">
        <f t="shared" si="1262"/>
        <v>0</v>
      </c>
      <c r="VOX280" s="7">
        <f t="shared" si="1262"/>
        <v>0</v>
      </c>
      <c r="VOY280" s="7">
        <f t="shared" si="1262"/>
        <v>0</v>
      </c>
      <c r="VOZ280" s="7">
        <f t="shared" si="1262"/>
        <v>0</v>
      </c>
      <c r="VPA280" s="7">
        <f t="shared" si="1262"/>
        <v>0</v>
      </c>
      <c r="VPB280" s="7">
        <f t="shared" si="1262"/>
        <v>0</v>
      </c>
      <c r="VPC280" s="7">
        <f t="shared" si="1262"/>
        <v>0</v>
      </c>
      <c r="VPD280" s="7">
        <f t="shared" si="1262"/>
        <v>0</v>
      </c>
      <c r="VPE280" s="7">
        <f t="shared" si="1262"/>
        <v>0</v>
      </c>
      <c r="VPF280" s="7">
        <f t="shared" si="1262"/>
        <v>0</v>
      </c>
      <c r="VPG280" s="7">
        <f t="shared" si="1262"/>
        <v>0</v>
      </c>
      <c r="VPH280" s="7">
        <f t="shared" si="1262"/>
        <v>0</v>
      </c>
      <c r="VPI280" s="7">
        <f t="shared" si="1262"/>
        <v>0</v>
      </c>
      <c r="VPJ280" s="7">
        <f t="shared" si="1262"/>
        <v>0</v>
      </c>
      <c r="VPK280" s="7">
        <f t="shared" si="1262"/>
        <v>0</v>
      </c>
      <c r="VPL280" s="7">
        <f t="shared" ref="VPL280:VRW280" si="1263">VPL281+VPL282+VPL283</f>
        <v>0</v>
      </c>
      <c r="VPM280" s="7">
        <f t="shared" si="1263"/>
        <v>0</v>
      </c>
      <c r="VPN280" s="7">
        <f t="shared" si="1263"/>
        <v>0</v>
      </c>
      <c r="VPO280" s="7">
        <f t="shared" si="1263"/>
        <v>0</v>
      </c>
      <c r="VPP280" s="7">
        <f t="shared" si="1263"/>
        <v>0</v>
      </c>
      <c r="VPQ280" s="7">
        <f t="shared" si="1263"/>
        <v>0</v>
      </c>
      <c r="VPR280" s="7">
        <f t="shared" si="1263"/>
        <v>0</v>
      </c>
      <c r="VPS280" s="7">
        <f t="shared" si="1263"/>
        <v>0</v>
      </c>
      <c r="VPT280" s="7">
        <f t="shared" si="1263"/>
        <v>0</v>
      </c>
      <c r="VPU280" s="7">
        <f t="shared" si="1263"/>
        <v>0</v>
      </c>
      <c r="VPV280" s="7">
        <f t="shared" si="1263"/>
        <v>0</v>
      </c>
      <c r="VPW280" s="7">
        <f t="shared" si="1263"/>
        <v>0</v>
      </c>
      <c r="VPX280" s="7">
        <f t="shared" si="1263"/>
        <v>0</v>
      </c>
      <c r="VPY280" s="7">
        <f t="shared" si="1263"/>
        <v>0</v>
      </c>
      <c r="VPZ280" s="7">
        <f t="shared" si="1263"/>
        <v>0</v>
      </c>
      <c r="VQA280" s="7">
        <f t="shared" si="1263"/>
        <v>0</v>
      </c>
      <c r="VQB280" s="7">
        <f t="shared" si="1263"/>
        <v>0</v>
      </c>
      <c r="VQC280" s="7">
        <f t="shared" si="1263"/>
        <v>0</v>
      </c>
      <c r="VQD280" s="7">
        <f t="shared" si="1263"/>
        <v>0</v>
      </c>
      <c r="VQE280" s="7">
        <f t="shared" si="1263"/>
        <v>0</v>
      </c>
      <c r="VQF280" s="7">
        <f t="shared" si="1263"/>
        <v>0</v>
      </c>
      <c r="VQG280" s="7">
        <f t="shared" si="1263"/>
        <v>0</v>
      </c>
      <c r="VQH280" s="7">
        <f t="shared" si="1263"/>
        <v>0</v>
      </c>
      <c r="VQI280" s="7">
        <f t="shared" si="1263"/>
        <v>0</v>
      </c>
      <c r="VQJ280" s="7">
        <f t="shared" si="1263"/>
        <v>0</v>
      </c>
      <c r="VQK280" s="7">
        <f t="shared" si="1263"/>
        <v>0</v>
      </c>
      <c r="VQL280" s="7">
        <f t="shared" si="1263"/>
        <v>0</v>
      </c>
      <c r="VQM280" s="7">
        <f t="shared" si="1263"/>
        <v>0</v>
      </c>
      <c r="VQN280" s="7">
        <f t="shared" si="1263"/>
        <v>0</v>
      </c>
      <c r="VQO280" s="7">
        <f t="shared" si="1263"/>
        <v>0</v>
      </c>
      <c r="VQP280" s="7">
        <f t="shared" si="1263"/>
        <v>0</v>
      </c>
      <c r="VQQ280" s="7">
        <f t="shared" si="1263"/>
        <v>0</v>
      </c>
      <c r="VQR280" s="7">
        <f t="shared" si="1263"/>
        <v>0</v>
      </c>
      <c r="VQS280" s="7">
        <f t="shared" si="1263"/>
        <v>0</v>
      </c>
      <c r="VQT280" s="7">
        <f t="shared" si="1263"/>
        <v>0</v>
      </c>
      <c r="VQU280" s="7">
        <f t="shared" si="1263"/>
        <v>0</v>
      </c>
      <c r="VQV280" s="7">
        <f t="shared" si="1263"/>
        <v>0</v>
      </c>
      <c r="VQW280" s="7">
        <f t="shared" si="1263"/>
        <v>0</v>
      </c>
      <c r="VQX280" s="7">
        <f t="shared" si="1263"/>
        <v>0</v>
      </c>
      <c r="VQY280" s="7">
        <f t="shared" si="1263"/>
        <v>0</v>
      </c>
      <c r="VQZ280" s="7">
        <f t="shared" si="1263"/>
        <v>0</v>
      </c>
      <c r="VRA280" s="7">
        <f t="shared" si="1263"/>
        <v>0</v>
      </c>
      <c r="VRB280" s="7">
        <f t="shared" si="1263"/>
        <v>0</v>
      </c>
      <c r="VRC280" s="7">
        <f t="shared" si="1263"/>
        <v>0</v>
      </c>
      <c r="VRD280" s="7">
        <f t="shared" si="1263"/>
        <v>0</v>
      </c>
      <c r="VRE280" s="7">
        <f t="shared" si="1263"/>
        <v>0</v>
      </c>
      <c r="VRF280" s="7">
        <f t="shared" si="1263"/>
        <v>0</v>
      </c>
      <c r="VRG280" s="7">
        <f t="shared" si="1263"/>
        <v>0</v>
      </c>
      <c r="VRH280" s="7">
        <f t="shared" si="1263"/>
        <v>0</v>
      </c>
      <c r="VRI280" s="7">
        <f t="shared" si="1263"/>
        <v>0</v>
      </c>
      <c r="VRJ280" s="7">
        <f t="shared" si="1263"/>
        <v>0</v>
      </c>
      <c r="VRK280" s="7">
        <f t="shared" si="1263"/>
        <v>0</v>
      </c>
      <c r="VRL280" s="7">
        <f t="shared" si="1263"/>
        <v>0</v>
      </c>
      <c r="VRM280" s="7">
        <f t="shared" si="1263"/>
        <v>0</v>
      </c>
      <c r="VRN280" s="7">
        <f t="shared" si="1263"/>
        <v>0</v>
      </c>
      <c r="VRO280" s="7">
        <f t="shared" si="1263"/>
        <v>0</v>
      </c>
      <c r="VRP280" s="7">
        <f t="shared" si="1263"/>
        <v>0</v>
      </c>
      <c r="VRQ280" s="7">
        <f t="shared" si="1263"/>
        <v>0</v>
      </c>
      <c r="VRR280" s="7">
        <f t="shared" si="1263"/>
        <v>0</v>
      </c>
      <c r="VRS280" s="7">
        <f t="shared" si="1263"/>
        <v>0</v>
      </c>
      <c r="VRT280" s="7">
        <f t="shared" si="1263"/>
        <v>0</v>
      </c>
      <c r="VRU280" s="7">
        <f t="shared" si="1263"/>
        <v>0</v>
      </c>
      <c r="VRV280" s="7">
        <f t="shared" si="1263"/>
        <v>0</v>
      </c>
      <c r="VRW280" s="7">
        <f t="shared" si="1263"/>
        <v>0</v>
      </c>
      <c r="VRX280" s="7">
        <f t="shared" ref="VRX280:VUI280" si="1264">VRX281+VRX282+VRX283</f>
        <v>0</v>
      </c>
      <c r="VRY280" s="7">
        <f t="shared" si="1264"/>
        <v>0</v>
      </c>
      <c r="VRZ280" s="7">
        <f t="shared" si="1264"/>
        <v>0</v>
      </c>
      <c r="VSA280" s="7">
        <f t="shared" si="1264"/>
        <v>0</v>
      </c>
      <c r="VSB280" s="7">
        <f t="shared" si="1264"/>
        <v>0</v>
      </c>
      <c r="VSC280" s="7">
        <f t="shared" si="1264"/>
        <v>0</v>
      </c>
      <c r="VSD280" s="7">
        <f t="shared" si="1264"/>
        <v>0</v>
      </c>
      <c r="VSE280" s="7">
        <f t="shared" si="1264"/>
        <v>0</v>
      </c>
      <c r="VSF280" s="7">
        <f t="shared" si="1264"/>
        <v>0</v>
      </c>
      <c r="VSG280" s="7">
        <f t="shared" si="1264"/>
        <v>0</v>
      </c>
      <c r="VSH280" s="7">
        <f t="shared" si="1264"/>
        <v>0</v>
      </c>
      <c r="VSI280" s="7">
        <f t="shared" si="1264"/>
        <v>0</v>
      </c>
      <c r="VSJ280" s="7">
        <f t="shared" si="1264"/>
        <v>0</v>
      </c>
      <c r="VSK280" s="7">
        <f t="shared" si="1264"/>
        <v>0</v>
      </c>
      <c r="VSL280" s="7">
        <f t="shared" si="1264"/>
        <v>0</v>
      </c>
      <c r="VSM280" s="7">
        <f t="shared" si="1264"/>
        <v>0</v>
      </c>
      <c r="VSN280" s="7">
        <f t="shared" si="1264"/>
        <v>0</v>
      </c>
      <c r="VSO280" s="7">
        <f t="shared" si="1264"/>
        <v>0</v>
      </c>
      <c r="VSP280" s="7">
        <f t="shared" si="1264"/>
        <v>0</v>
      </c>
      <c r="VSQ280" s="7">
        <f t="shared" si="1264"/>
        <v>0</v>
      </c>
      <c r="VSR280" s="7">
        <f t="shared" si="1264"/>
        <v>0</v>
      </c>
      <c r="VSS280" s="7">
        <f t="shared" si="1264"/>
        <v>0</v>
      </c>
      <c r="VST280" s="7">
        <f t="shared" si="1264"/>
        <v>0</v>
      </c>
      <c r="VSU280" s="7">
        <f t="shared" si="1264"/>
        <v>0</v>
      </c>
      <c r="VSV280" s="7">
        <f t="shared" si="1264"/>
        <v>0</v>
      </c>
      <c r="VSW280" s="7">
        <f t="shared" si="1264"/>
        <v>0</v>
      </c>
      <c r="VSX280" s="7">
        <f t="shared" si="1264"/>
        <v>0</v>
      </c>
      <c r="VSY280" s="7">
        <f t="shared" si="1264"/>
        <v>0</v>
      </c>
      <c r="VSZ280" s="7">
        <f t="shared" si="1264"/>
        <v>0</v>
      </c>
      <c r="VTA280" s="7">
        <f t="shared" si="1264"/>
        <v>0</v>
      </c>
      <c r="VTB280" s="7">
        <f t="shared" si="1264"/>
        <v>0</v>
      </c>
      <c r="VTC280" s="7">
        <f t="shared" si="1264"/>
        <v>0</v>
      </c>
      <c r="VTD280" s="7">
        <f t="shared" si="1264"/>
        <v>0</v>
      </c>
      <c r="VTE280" s="7">
        <f t="shared" si="1264"/>
        <v>0</v>
      </c>
      <c r="VTF280" s="7">
        <f t="shared" si="1264"/>
        <v>0</v>
      </c>
      <c r="VTG280" s="7">
        <f t="shared" si="1264"/>
        <v>0</v>
      </c>
      <c r="VTH280" s="7">
        <f t="shared" si="1264"/>
        <v>0</v>
      </c>
      <c r="VTI280" s="7">
        <f t="shared" si="1264"/>
        <v>0</v>
      </c>
      <c r="VTJ280" s="7">
        <f t="shared" si="1264"/>
        <v>0</v>
      </c>
      <c r="VTK280" s="7">
        <f t="shared" si="1264"/>
        <v>0</v>
      </c>
      <c r="VTL280" s="7">
        <f t="shared" si="1264"/>
        <v>0</v>
      </c>
      <c r="VTM280" s="7">
        <f t="shared" si="1264"/>
        <v>0</v>
      </c>
      <c r="VTN280" s="7">
        <f t="shared" si="1264"/>
        <v>0</v>
      </c>
      <c r="VTO280" s="7">
        <f t="shared" si="1264"/>
        <v>0</v>
      </c>
      <c r="VTP280" s="7">
        <f t="shared" si="1264"/>
        <v>0</v>
      </c>
      <c r="VTQ280" s="7">
        <f t="shared" si="1264"/>
        <v>0</v>
      </c>
      <c r="VTR280" s="7">
        <f t="shared" si="1264"/>
        <v>0</v>
      </c>
      <c r="VTS280" s="7">
        <f t="shared" si="1264"/>
        <v>0</v>
      </c>
      <c r="VTT280" s="7">
        <f t="shared" si="1264"/>
        <v>0</v>
      </c>
      <c r="VTU280" s="7">
        <f t="shared" si="1264"/>
        <v>0</v>
      </c>
      <c r="VTV280" s="7">
        <f t="shared" si="1264"/>
        <v>0</v>
      </c>
      <c r="VTW280" s="7">
        <f t="shared" si="1264"/>
        <v>0</v>
      </c>
      <c r="VTX280" s="7">
        <f t="shared" si="1264"/>
        <v>0</v>
      </c>
      <c r="VTY280" s="7">
        <f t="shared" si="1264"/>
        <v>0</v>
      </c>
      <c r="VTZ280" s="7">
        <f t="shared" si="1264"/>
        <v>0</v>
      </c>
      <c r="VUA280" s="7">
        <f t="shared" si="1264"/>
        <v>0</v>
      </c>
      <c r="VUB280" s="7">
        <f t="shared" si="1264"/>
        <v>0</v>
      </c>
      <c r="VUC280" s="7">
        <f t="shared" si="1264"/>
        <v>0</v>
      </c>
      <c r="VUD280" s="7">
        <f t="shared" si="1264"/>
        <v>0</v>
      </c>
      <c r="VUE280" s="7">
        <f t="shared" si="1264"/>
        <v>0</v>
      </c>
      <c r="VUF280" s="7">
        <f t="shared" si="1264"/>
        <v>0</v>
      </c>
      <c r="VUG280" s="7">
        <f t="shared" si="1264"/>
        <v>0</v>
      </c>
      <c r="VUH280" s="7">
        <f t="shared" si="1264"/>
        <v>0</v>
      </c>
      <c r="VUI280" s="7">
        <f t="shared" si="1264"/>
        <v>0</v>
      </c>
      <c r="VUJ280" s="7">
        <f t="shared" ref="VUJ280:VWU280" si="1265">VUJ281+VUJ282+VUJ283</f>
        <v>0</v>
      </c>
      <c r="VUK280" s="7">
        <f t="shared" si="1265"/>
        <v>0</v>
      </c>
      <c r="VUL280" s="7">
        <f t="shared" si="1265"/>
        <v>0</v>
      </c>
      <c r="VUM280" s="7">
        <f t="shared" si="1265"/>
        <v>0</v>
      </c>
      <c r="VUN280" s="7">
        <f t="shared" si="1265"/>
        <v>0</v>
      </c>
      <c r="VUO280" s="7">
        <f t="shared" si="1265"/>
        <v>0</v>
      </c>
      <c r="VUP280" s="7">
        <f t="shared" si="1265"/>
        <v>0</v>
      </c>
      <c r="VUQ280" s="7">
        <f t="shared" si="1265"/>
        <v>0</v>
      </c>
      <c r="VUR280" s="7">
        <f t="shared" si="1265"/>
        <v>0</v>
      </c>
      <c r="VUS280" s="7">
        <f t="shared" si="1265"/>
        <v>0</v>
      </c>
      <c r="VUT280" s="7">
        <f t="shared" si="1265"/>
        <v>0</v>
      </c>
      <c r="VUU280" s="7">
        <f t="shared" si="1265"/>
        <v>0</v>
      </c>
      <c r="VUV280" s="7">
        <f t="shared" si="1265"/>
        <v>0</v>
      </c>
      <c r="VUW280" s="7">
        <f t="shared" si="1265"/>
        <v>0</v>
      </c>
      <c r="VUX280" s="7">
        <f t="shared" si="1265"/>
        <v>0</v>
      </c>
      <c r="VUY280" s="7">
        <f t="shared" si="1265"/>
        <v>0</v>
      </c>
      <c r="VUZ280" s="7">
        <f t="shared" si="1265"/>
        <v>0</v>
      </c>
      <c r="VVA280" s="7">
        <f t="shared" si="1265"/>
        <v>0</v>
      </c>
      <c r="VVB280" s="7">
        <f t="shared" si="1265"/>
        <v>0</v>
      </c>
      <c r="VVC280" s="7">
        <f t="shared" si="1265"/>
        <v>0</v>
      </c>
      <c r="VVD280" s="7">
        <f t="shared" si="1265"/>
        <v>0</v>
      </c>
      <c r="VVE280" s="7">
        <f t="shared" si="1265"/>
        <v>0</v>
      </c>
      <c r="VVF280" s="7">
        <f t="shared" si="1265"/>
        <v>0</v>
      </c>
      <c r="VVG280" s="7">
        <f t="shared" si="1265"/>
        <v>0</v>
      </c>
      <c r="VVH280" s="7">
        <f t="shared" si="1265"/>
        <v>0</v>
      </c>
      <c r="VVI280" s="7">
        <f t="shared" si="1265"/>
        <v>0</v>
      </c>
      <c r="VVJ280" s="7">
        <f t="shared" si="1265"/>
        <v>0</v>
      </c>
      <c r="VVK280" s="7">
        <f t="shared" si="1265"/>
        <v>0</v>
      </c>
      <c r="VVL280" s="7">
        <f t="shared" si="1265"/>
        <v>0</v>
      </c>
      <c r="VVM280" s="7">
        <f t="shared" si="1265"/>
        <v>0</v>
      </c>
      <c r="VVN280" s="7">
        <f t="shared" si="1265"/>
        <v>0</v>
      </c>
      <c r="VVO280" s="7">
        <f t="shared" si="1265"/>
        <v>0</v>
      </c>
      <c r="VVP280" s="7">
        <f t="shared" si="1265"/>
        <v>0</v>
      </c>
      <c r="VVQ280" s="7">
        <f t="shared" si="1265"/>
        <v>0</v>
      </c>
      <c r="VVR280" s="7">
        <f t="shared" si="1265"/>
        <v>0</v>
      </c>
      <c r="VVS280" s="7">
        <f t="shared" si="1265"/>
        <v>0</v>
      </c>
      <c r="VVT280" s="7">
        <f t="shared" si="1265"/>
        <v>0</v>
      </c>
      <c r="VVU280" s="7">
        <f t="shared" si="1265"/>
        <v>0</v>
      </c>
      <c r="VVV280" s="7">
        <f t="shared" si="1265"/>
        <v>0</v>
      </c>
      <c r="VVW280" s="7">
        <f t="shared" si="1265"/>
        <v>0</v>
      </c>
      <c r="VVX280" s="7">
        <f t="shared" si="1265"/>
        <v>0</v>
      </c>
      <c r="VVY280" s="7">
        <f t="shared" si="1265"/>
        <v>0</v>
      </c>
      <c r="VVZ280" s="7">
        <f t="shared" si="1265"/>
        <v>0</v>
      </c>
      <c r="VWA280" s="7">
        <f t="shared" si="1265"/>
        <v>0</v>
      </c>
      <c r="VWB280" s="7">
        <f t="shared" si="1265"/>
        <v>0</v>
      </c>
      <c r="VWC280" s="7">
        <f t="shared" si="1265"/>
        <v>0</v>
      </c>
      <c r="VWD280" s="7">
        <f t="shared" si="1265"/>
        <v>0</v>
      </c>
      <c r="VWE280" s="7">
        <f t="shared" si="1265"/>
        <v>0</v>
      </c>
      <c r="VWF280" s="7">
        <f t="shared" si="1265"/>
        <v>0</v>
      </c>
      <c r="VWG280" s="7">
        <f t="shared" si="1265"/>
        <v>0</v>
      </c>
      <c r="VWH280" s="7">
        <f t="shared" si="1265"/>
        <v>0</v>
      </c>
      <c r="VWI280" s="7">
        <f t="shared" si="1265"/>
        <v>0</v>
      </c>
      <c r="VWJ280" s="7">
        <f t="shared" si="1265"/>
        <v>0</v>
      </c>
      <c r="VWK280" s="7">
        <f t="shared" si="1265"/>
        <v>0</v>
      </c>
      <c r="VWL280" s="7">
        <f t="shared" si="1265"/>
        <v>0</v>
      </c>
      <c r="VWM280" s="7">
        <f t="shared" si="1265"/>
        <v>0</v>
      </c>
      <c r="VWN280" s="7">
        <f t="shared" si="1265"/>
        <v>0</v>
      </c>
      <c r="VWO280" s="7">
        <f t="shared" si="1265"/>
        <v>0</v>
      </c>
      <c r="VWP280" s="7">
        <f t="shared" si="1265"/>
        <v>0</v>
      </c>
      <c r="VWQ280" s="7">
        <f t="shared" si="1265"/>
        <v>0</v>
      </c>
      <c r="VWR280" s="7">
        <f t="shared" si="1265"/>
        <v>0</v>
      </c>
      <c r="VWS280" s="7">
        <f t="shared" si="1265"/>
        <v>0</v>
      </c>
      <c r="VWT280" s="7">
        <f t="shared" si="1265"/>
        <v>0</v>
      </c>
      <c r="VWU280" s="7">
        <f t="shared" si="1265"/>
        <v>0</v>
      </c>
      <c r="VWV280" s="7">
        <f t="shared" ref="VWV280:VZG280" si="1266">VWV281+VWV282+VWV283</f>
        <v>0</v>
      </c>
      <c r="VWW280" s="7">
        <f t="shared" si="1266"/>
        <v>0</v>
      </c>
      <c r="VWX280" s="7">
        <f t="shared" si="1266"/>
        <v>0</v>
      </c>
      <c r="VWY280" s="7">
        <f t="shared" si="1266"/>
        <v>0</v>
      </c>
      <c r="VWZ280" s="7">
        <f t="shared" si="1266"/>
        <v>0</v>
      </c>
      <c r="VXA280" s="7">
        <f t="shared" si="1266"/>
        <v>0</v>
      </c>
      <c r="VXB280" s="7">
        <f t="shared" si="1266"/>
        <v>0</v>
      </c>
      <c r="VXC280" s="7">
        <f t="shared" si="1266"/>
        <v>0</v>
      </c>
      <c r="VXD280" s="7">
        <f t="shared" si="1266"/>
        <v>0</v>
      </c>
      <c r="VXE280" s="7">
        <f t="shared" si="1266"/>
        <v>0</v>
      </c>
      <c r="VXF280" s="7">
        <f t="shared" si="1266"/>
        <v>0</v>
      </c>
      <c r="VXG280" s="7">
        <f t="shared" si="1266"/>
        <v>0</v>
      </c>
      <c r="VXH280" s="7">
        <f t="shared" si="1266"/>
        <v>0</v>
      </c>
      <c r="VXI280" s="7">
        <f t="shared" si="1266"/>
        <v>0</v>
      </c>
      <c r="VXJ280" s="7">
        <f t="shared" si="1266"/>
        <v>0</v>
      </c>
      <c r="VXK280" s="7">
        <f t="shared" si="1266"/>
        <v>0</v>
      </c>
      <c r="VXL280" s="7">
        <f t="shared" si="1266"/>
        <v>0</v>
      </c>
      <c r="VXM280" s="7">
        <f t="shared" si="1266"/>
        <v>0</v>
      </c>
      <c r="VXN280" s="7">
        <f t="shared" si="1266"/>
        <v>0</v>
      </c>
      <c r="VXO280" s="7">
        <f t="shared" si="1266"/>
        <v>0</v>
      </c>
      <c r="VXP280" s="7">
        <f t="shared" si="1266"/>
        <v>0</v>
      </c>
      <c r="VXQ280" s="7">
        <f t="shared" si="1266"/>
        <v>0</v>
      </c>
      <c r="VXR280" s="7">
        <f t="shared" si="1266"/>
        <v>0</v>
      </c>
      <c r="VXS280" s="7">
        <f t="shared" si="1266"/>
        <v>0</v>
      </c>
      <c r="VXT280" s="7">
        <f t="shared" si="1266"/>
        <v>0</v>
      </c>
      <c r="VXU280" s="7">
        <f t="shared" si="1266"/>
        <v>0</v>
      </c>
      <c r="VXV280" s="7">
        <f t="shared" si="1266"/>
        <v>0</v>
      </c>
      <c r="VXW280" s="7">
        <f t="shared" si="1266"/>
        <v>0</v>
      </c>
      <c r="VXX280" s="7">
        <f t="shared" si="1266"/>
        <v>0</v>
      </c>
      <c r="VXY280" s="7">
        <f t="shared" si="1266"/>
        <v>0</v>
      </c>
      <c r="VXZ280" s="7">
        <f t="shared" si="1266"/>
        <v>0</v>
      </c>
      <c r="VYA280" s="7">
        <f t="shared" si="1266"/>
        <v>0</v>
      </c>
      <c r="VYB280" s="7">
        <f t="shared" si="1266"/>
        <v>0</v>
      </c>
      <c r="VYC280" s="7">
        <f t="shared" si="1266"/>
        <v>0</v>
      </c>
      <c r="VYD280" s="7">
        <f t="shared" si="1266"/>
        <v>0</v>
      </c>
      <c r="VYE280" s="7">
        <f t="shared" si="1266"/>
        <v>0</v>
      </c>
      <c r="VYF280" s="7">
        <f t="shared" si="1266"/>
        <v>0</v>
      </c>
      <c r="VYG280" s="7">
        <f t="shared" si="1266"/>
        <v>0</v>
      </c>
      <c r="VYH280" s="7">
        <f t="shared" si="1266"/>
        <v>0</v>
      </c>
      <c r="VYI280" s="7">
        <f t="shared" si="1266"/>
        <v>0</v>
      </c>
      <c r="VYJ280" s="7">
        <f t="shared" si="1266"/>
        <v>0</v>
      </c>
      <c r="VYK280" s="7">
        <f t="shared" si="1266"/>
        <v>0</v>
      </c>
      <c r="VYL280" s="7">
        <f t="shared" si="1266"/>
        <v>0</v>
      </c>
      <c r="VYM280" s="7">
        <f t="shared" si="1266"/>
        <v>0</v>
      </c>
      <c r="VYN280" s="7">
        <f t="shared" si="1266"/>
        <v>0</v>
      </c>
      <c r="VYO280" s="7">
        <f t="shared" si="1266"/>
        <v>0</v>
      </c>
      <c r="VYP280" s="7">
        <f t="shared" si="1266"/>
        <v>0</v>
      </c>
      <c r="VYQ280" s="7">
        <f t="shared" si="1266"/>
        <v>0</v>
      </c>
      <c r="VYR280" s="7">
        <f t="shared" si="1266"/>
        <v>0</v>
      </c>
      <c r="VYS280" s="7">
        <f t="shared" si="1266"/>
        <v>0</v>
      </c>
      <c r="VYT280" s="7">
        <f t="shared" si="1266"/>
        <v>0</v>
      </c>
      <c r="VYU280" s="7">
        <f t="shared" si="1266"/>
        <v>0</v>
      </c>
      <c r="VYV280" s="7">
        <f t="shared" si="1266"/>
        <v>0</v>
      </c>
      <c r="VYW280" s="7">
        <f t="shared" si="1266"/>
        <v>0</v>
      </c>
      <c r="VYX280" s="7">
        <f t="shared" si="1266"/>
        <v>0</v>
      </c>
      <c r="VYY280" s="7">
        <f t="shared" si="1266"/>
        <v>0</v>
      </c>
      <c r="VYZ280" s="7">
        <f t="shared" si="1266"/>
        <v>0</v>
      </c>
      <c r="VZA280" s="7">
        <f t="shared" si="1266"/>
        <v>0</v>
      </c>
      <c r="VZB280" s="7">
        <f t="shared" si="1266"/>
        <v>0</v>
      </c>
      <c r="VZC280" s="7">
        <f t="shared" si="1266"/>
        <v>0</v>
      </c>
      <c r="VZD280" s="7">
        <f t="shared" si="1266"/>
        <v>0</v>
      </c>
      <c r="VZE280" s="7">
        <f t="shared" si="1266"/>
        <v>0</v>
      </c>
      <c r="VZF280" s="7">
        <f t="shared" si="1266"/>
        <v>0</v>
      </c>
      <c r="VZG280" s="7">
        <f t="shared" si="1266"/>
        <v>0</v>
      </c>
      <c r="VZH280" s="7">
        <f t="shared" ref="VZH280:WBS280" si="1267">VZH281+VZH282+VZH283</f>
        <v>0</v>
      </c>
      <c r="VZI280" s="7">
        <f t="shared" si="1267"/>
        <v>0</v>
      </c>
      <c r="VZJ280" s="7">
        <f t="shared" si="1267"/>
        <v>0</v>
      </c>
      <c r="VZK280" s="7">
        <f t="shared" si="1267"/>
        <v>0</v>
      </c>
      <c r="VZL280" s="7">
        <f t="shared" si="1267"/>
        <v>0</v>
      </c>
      <c r="VZM280" s="7">
        <f t="shared" si="1267"/>
        <v>0</v>
      </c>
      <c r="VZN280" s="7">
        <f t="shared" si="1267"/>
        <v>0</v>
      </c>
      <c r="VZO280" s="7">
        <f t="shared" si="1267"/>
        <v>0</v>
      </c>
      <c r="VZP280" s="7">
        <f t="shared" si="1267"/>
        <v>0</v>
      </c>
      <c r="VZQ280" s="7">
        <f t="shared" si="1267"/>
        <v>0</v>
      </c>
      <c r="VZR280" s="7">
        <f t="shared" si="1267"/>
        <v>0</v>
      </c>
      <c r="VZS280" s="7">
        <f t="shared" si="1267"/>
        <v>0</v>
      </c>
      <c r="VZT280" s="7">
        <f t="shared" si="1267"/>
        <v>0</v>
      </c>
      <c r="VZU280" s="7">
        <f t="shared" si="1267"/>
        <v>0</v>
      </c>
      <c r="VZV280" s="7">
        <f t="shared" si="1267"/>
        <v>0</v>
      </c>
      <c r="VZW280" s="7">
        <f t="shared" si="1267"/>
        <v>0</v>
      </c>
      <c r="VZX280" s="7">
        <f t="shared" si="1267"/>
        <v>0</v>
      </c>
      <c r="VZY280" s="7">
        <f t="shared" si="1267"/>
        <v>0</v>
      </c>
      <c r="VZZ280" s="7">
        <f t="shared" si="1267"/>
        <v>0</v>
      </c>
      <c r="WAA280" s="7">
        <f t="shared" si="1267"/>
        <v>0</v>
      </c>
      <c r="WAB280" s="7">
        <f t="shared" si="1267"/>
        <v>0</v>
      </c>
      <c r="WAC280" s="7">
        <f t="shared" si="1267"/>
        <v>0</v>
      </c>
      <c r="WAD280" s="7">
        <f t="shared" si="1267"/>
        <v>0</v>
      </c>
      <c r="WAE280" s="7">
        <f t="shared" si="1267"/>
        <v>0</v>
      </c>
      <c r="WAF280" s="7">
        <f t="shared" si="1267"/>
        <v>0</v>
      </c>
      <c r="WAG280" s="7">
        <f t="shared" si="1267"/>
        <v>0</v>
      </c>
      <c r="WAH280" s="7">
        <f t="shared" si="1267"/>
        <v>0</v>
      </c>
      <c r="WAI280" s="7">
        <f t="shared" si="1267"/>
        <v>0</v>
      </c>
      <c r="WAJ280" s="7">
        <f t="shared" si="1267"/>
        <v>0</v>
      </c>
      <c r="WAK280" s="7">
        <f t="shared" si="1267"/>
        <v>0</v>
      </c>
      <c r="WAL280" s="7">
        <f t="shared" si="1267"/>
        <v>0</v>
      </c>
      <c r="WAM280" s="7">
        <f t="shared" si="1267"/>
        <v>0</v>
      </c>
      <c r="WAN280" s="7">
        <f t="shared" si="1267"/>
        <v>0</v>
      </c>
      <c r="WAO280" s="7">
        <f t="shared" si="1267"/>
        <v>0</v>
      </c>
      <c r="WAP280" s="7">
        <f t="shared" si="1267"/>
        <v>0</v>
      </c>
      <c r="WAQ280" s="7">
        <f t="shared" si="1267"/>
        <v>0</v>
      </c>
      <c r="WAR280" s="7">
        <f t="shared" si="1267"/>
        <v>0</v>
      </c>
      <c r="WAS280" s="7">
        <f t="shared" si="1267"/>
        <v>0</v>
      </c>
      <c r="WAT280" s="7">
        <f t="shared" si="1267"/>
        <v>0</v>
      </c>
      <c r="WAU280" s="7">
        <f t="shared" si="1267"/>
        <v>0</v>
      </c>
      <c r="WAV280" s="7">
        <f t="shared" si="1267"/>
        <v>0</v>
      </c>
      <c r="WAW280" s="7">
        <f t="shared" si="1267"/>
        <v>0</v>
      </c>
      <c r="WAX280" s="7">
        <f t="shared" si="1267"/>
        <v>0</v>
      </c>
      <c r="WAY280" s="7">
        <f t="shared" si="1267"/>
        <v>0</v>
      </c>
      <c r="WAZ280" s="7">
        <f t="shared" si="1267"/>
        <v>0</v>
      </c>
      <c r="WBA280" s="7">
        <f t="shared" si="1267"/>
        <v>0</v>
      </c>
      <c r="WBB280" s="7">
        <f t="shared" si="1267"/>
        <v>0</v>
      </c>
      <c r="WBC280" s="7">
        <f t="shared" si="1267"/>
        <v>0</v>
      </c>
      <c r="WBD280" s="7">
        <f t="shared" si="1267"/>
        <v>0</v>
      </c>
      <c r="WBE280" s="7">
        <f t="shared" si="1267"/>
        <v>0</v>
      </c>
      <c r="WBF280" s="7">
        <f t="shared" si="1267"/>
        <v>0</v>
      </c>
      <c r="WBG280" s="7">
        <f t="shared" si="1267"/>
        <v>0</v>
      </c>
      <c r="WBH280" s="7">
        <f t="shared" si="1267"/>
        <v>0</v>
      </c>
      <c r="WBI280" s="7">
        <f t="shared" si="1267"/>
        <v>0</v>
      </c>
      <c r="WBJ280" s="7">
        <f t="shared" si="1267"/>
        <v>0</v>
      </c>
      <c r="WBK280" s="7">
        <f t="shared" si="1267"/>
        <v>0</v>
      </c>
      <c r="WBL280" s="7">
        <f t="shared" si="1267"/>
        <v>0</v>
      </c>
      <c r="WBM280" s="7">
        <f t="shared" si="1267"/>
        <v>0</v>
      </c>
      <c r="WBN280" s="7">
        <f t="shared" si="1267"/>
        <v>0</v>
      </c>
      <c r="WBO280" s="7">
        <f t="shared" si="1267"/>
        <v>0</v>
      </c>
      <c r="WBP280" s="7">
        <f t="shared" si="1267"/>
        <v>0</v>
      </c>
      <c r="WBQ280" s="7">
        <f t="shared" si="1267"/>
        <v>0</v>
      </c>
      <c r="WBR280" s="7">
        <f t="shared" si="1267"/>
        <v>0</v>
      </c>
      <c r="WBS280" s="7">
        <f t="shared" si="1267"/>
        <v>0</v>
      </c>
      <c r="WBT280" s="7">
        <f t="shared" ref="WBT280:WEE280" si="1268">WBT281+WBT282+WBT283</f>
        <v>0</v>
      </c>
      <c r="WBU280" s="7">
        <f t="shared" si="1268"/>
        <v>0</v>
      </c>
      <c r="WBV280" s="7">
        <f t="shared" si="1268"/>
        <v>0</v>
      </c>
      <c r="WBW280" s="7">
        <f t="shared" si="1268"/>
        <v>0</v>
      </c>
      <c r="WBX280" s="7">
        <f t="shared" si="1268"/>
        <v>0</v>
      </c>
      <c r="WBY280" s="7">
        <f t="shared" si="1268"/>
        <v>0</v>
      </c>
      <c r="WBZ280" s="7">
        <f t="shared" si="1268"/>
        <v>0</v>
      </c>
      <c r="WCA280" s="7">
        <f t="shared" si="1268"/>
        <v>0</v>
      </c>
      <c r="WCB280" s="7">
        <f t="shared" si="1268"/>
        <v>0</v>
      </c>
      <c r="WCC280" s="7">
        <f t="shared" si="1268"/>
        <v>0</v>
      </c>
      <c r="WCD280" s="7">
        <f t="shared" si="1268"/>
        <v>0</v>
      </c>
      <c r="WCE280" s="7">
        <f t="shared" si="1268"/>
        <v>0</v>
      </c>
      <c r="WCF280" s="7">
        <f t="shared" si="1268"/>
        <v>0</v>
      </c>
      <c r="WCG280" s="7">
        <f t="shared" si="1268"/>
        <v>0</v>
      </c>
      <c r="WCH280" s="7">
        <f t="shared" si="1268"/>
        <v>0</v>
      </c>
      <c r="WCI280" s="7">
        <f t="shared" si="1268"/>
        <v>0</v>
      </c>
      <c r="WCJ280" s="7">
        <f t="shared" si="1268"/>
        <v>0</v>
      </c>
      <c r="WCK280" s="7">
        <f t="shared" si="1268"/>
        <v>0</v>
      </c>
      <c r="WCL280" s="7">
        <f t="shared" si="1268"/>
        <v>0</v>
      </c>
      <c r="WCM280" s="7">
        <f t="shared" si="1268"/>
        <v>0</v>
      </c>
      <c r="WCN280" s="7">
        <f t="shared" si="1268"/>
        <v>0</v>
      </c>
      <c r="WCO280" s="7">
        <f t="shared" si="1268"/>
        <v>0</v>
      </c>
      <c r="WCP280" s="7">
        <f t="shared" si="1268"/>
        <v>0</v>
      </c>
      <c r="WCQ280" s="7">
        <f t="shared" si="1268"/>
        <v>0</v>
      </c>
      <c r="WCR280" s="7">
        <f t="shared" si="1268"/>
        <v>0</v>
      </c>
      <c r="WCS280" s="7">
        <f t="shared" si="1268"/>
        <v>0</v>
      </c>
      <c r="WCT280" s="7">
        <f t="shared" si="1268"/>
        <v>0</v>
      </c>
      <c r="WCU280" s="7">
        <f t="shared" si="1268"/>
        <v>0</v>
      </c>
      <c r="WCV280" s="7">
        <f t="shared" si="1268"/>
        <v>0</v>
      </c>
      <c r="WCW280" s="7">
        <f t="shared" si="1268"/>
        <v>0</v>
      </c>
      <c r="WCX280" s="7">
        <f t="shared" si="1268"/>
        <v>0</v>
      </c>
      <c r="WCY280" s="7">
        <f t="shared" si="1268"/>
        <v>0</v>
      </c>
      <c r="WCZ280" s="7">
        <f t="shared" si="1268"/>
        <v>0</v>
      </c>
      <c r="WDA280" s="7">
        <f t="shared" si="1268"/>
        <v>0</v>
      </c>
      <c r="WDB280" s="7">
        <f t="shared" si="1268"/>
        <v>0</v>
      </c>
      <c r="WDC280" s="7">
        <f t="shared" si="1268"/>
        <v>0</v>
      </c>
      <c r="WDD280" s="7">
        <f t="shared" si="1268"/>
        <v>0</v>
      </c>
      <c r="WDE280" s="7">
        <f t="shared" si="1268"/>
        <v>0</v>
      </c>
      <c r="WDF280" s="7">
        <f t="shared" si="1268"/>
        <v>0</v>
      </c>
      <c r="WDG280" s="7">
        <f t="shared" si="1268"/>
        <v>0</v>
      </c>
      <c r="WDH280" s="7">
        <f t="shared" si="1268"/>
        <v>0</v>
      </c>
      <c r="WDI280" s="7">
        <f t="shared" si="1268"/>
        <v>0</v>
      </c>
      <c r="WDJ280" s="7">
        <f t="shared" si="1268"/>
        <v>0</v>
      </c>
      <c r="WDK280" s="7">
        <f t="shared" si="1268"/>
        <v>0</v>
      </c>
      <c r="WDL280" s="7">
        <f t="shared" si="1268"/>
        <v>0</v>
      </c>
      <c r="WDM280" s="7">
        <f t="shared" si="1268"/>
        <v>0</v>
      </c>
      <c r="WDN280" s="7">
        <f t="shared" si="1268"/>
        <v>0</v>
      </c>
      <c r="WDO280" s="7">
        <f t="shared" si="1268"/>
        <v>0</v>
      </c>
      <c r="WDP280" s="7">
        <f t="shared" si="1268"/>
        <v>0</v>
      </c>
      <c r="WDQ280" s="7">
        <f t="shared" si="1268"/>
        <v>0</v>
      </c>
      <c r="WDR280" s="7">
        <f t="shared" si="1268"/>
        <v>0</v>
      </c>
      <c r="WDS280" s="7">
        <f t="shared" si="1268"/>
        <v>0</v>
      </c>
      <c r="WDT280" s="7">
        <f t="shared" si="1268"/>
        <v>0</v>
      </c>
      <c r="WDU280" s="7">
        <f t="shared" si="1268"/>
        <v>0</v>
      </c>
      <c r="WDV280" s="7">
        <f t="shared" si="1268"/>
        <v>0</v>
      </c>
      <c r="WDW280" s="7">
        <f t="shared" si="1268"/>
        <v>0</v>
      </c>
      <c r="WDX280" s="7">
        <f t="shared" si="1268"/>
        <v>0</v>
      </c>
      <c r="WDY280" s="7">
        <f t="shared" si="1268"/>
        <v>0</v>
      </c>
      <c r="WDZ280" s="7">
        <f t="shared" si="1268"/>
        <v>0</v>
      </c>
      <c r="WEA280" s="7">
        <f t="shared" si="1268"/>
        <v>0</v>
      </c>
      <c r="WEB280" s="7">
        <f t="shared" si="1268"/>
        <v>0</v>
      </c>
      <c r="WEC280" s="7">
        <f t="shared" si="1268"/>
        <v>0</v>
      </c>
      <c r="WED280" s="7">
        <f t="shared" si="1268"/>
        <v>0</v>
      </c>
      <c r="WEE280" s="7">
        <f t="shared" si="1268"/>
        <v>0</v>
      </c>
      <c r="WEF280" s="7">
        <f t="shared" ref="WEF280:WGQ280" si="1269">WEF281+WEF282+WEF283</f>
        <v>0</v>
      </c>
      <c r="WEG280" s="7">
        <f t="shared" si="1269"/>
        <v>0</v>
      </c>
      <c r="WEH280" s="7">
        <f t="shared" si="1269"/>
        <v>0</v>
      </c>
      <c r="WEI280" s="7">
        <f t="shared" si="1269"/>
        <v>0</v>
      </c>
      <c r="WEJ280" s="7">
        <f t="shared" si="1269"/>
        <v>0</v>
      </c>
      <c r="WEK280" s="7">
        <f t="shared" si="1269"/>
        <v>0</v>
      </c>
      <c r="WEL280" s="7">
        <f t="shared" si="1269"/>
        <v>0</v>
      </c>
      <c r="WEM280" s="7">
        <f t="shared" si="1269"/>
        <v>0</v>
      </c>
      <c r="WEN280" s="7">
        <f t="shared" si="1269"/>
        <v>0</v>
      </c>
      <c r="WEO280" s="7">
        <f t="shared" si="1269"/>
        <v>0</v>
      </c>
      <c r="WEP280" s="7">
        <f t="shared" si="1269"/>
        <v>0</v>
      </c>
      <c r="WEQ280" s="7">
        <f t="shared" si="1269"/>
        <v>0</v>
      </c>
      <c r="WER280" s="7">
        <f t="shared" si="1269"/>
        <v>0</v>
      </c>
      <c r="WES280" s="7">
        <f t="shared" si="1269"/>
        <v>0</v>
      </c>
      <c r="WET280" s="7">
        <f t="shared" si="1269"/>
        <v>0</v>
      </c>
      <c r="WEU280" s="7">
        <f t="shared" si="1269"/>
        <v>0</v>
      </c>
      <c r="WEV280" s="7">
        <f t="shared" si="1269"/>
        <v>0</v>
      </c>
      <c r="WEW280" s="7">
        <f t="shared" si="1269"/>
        <v>0</v>
      </c>
      <c r="WEX280" s="7">
        <f t="shared" si="1269"/>
        <v>0</v>
      </c>
      <c r="WEY280" s="7">
        <f t="shared" si="1269"/>
        <v>0</v>
      </c>
      <c r="WEZ280" s="7">
        <f t="shared" si="1269"/>
        <v>0</v>
      </c>
      <c r="WFA280" s="7">
        <f t="shared" si="1269"/>
        <v>0</v>
      </c>
      <c r="WFB280" s="7">
        <f t="shared" si="1269"/>
        <v>0</v>
      </c>
      <c r="WFC280" s="7">
        <f t="shared" si="1269"/>
        <v>0</v>
      </c>
      <c r="WFD280" s="7">
        <f t="shared" si="1269"/>
        <v>0</v>
      </c>
      <c r="WFE280" s="7">
        <f t="shared" si="1269"/>
        <v>0</v>
      </c>
      <c r="WFF280" s="7">
        <f t="shared" si="1269"/>
        <v>0</v>
      </c>
      <c r="WFG280" s="7">
        <f t="shared" si="1269"/>
        <v>0</v>
      </c>
      <c r="WFH280" s="7">
        <f t="shared" si="1269"/>
        <v>0</v>
      </c>
      <c r="WFI280" s="7">
        <f t="shared" si="1269"/>
        <v>0</v>
      </c>
      <c r="WFJ280" s="7">
        <f t="shared" si="1269"/>
        <v>0</v>
      </c>
      <c r="WFK280" s="7">
        <f t="shared" si="1269"/>
        <v>0</v>
      </c>
      <c r="WFL280" s="7">
        <f t="shared" si="1269"/>
        <v>0</v>
      </c>
      <c r="WFM280" s="7">
        <f t="shared" si="1269"/>
        <v>0</v>
      </c>
      <c r="WFN280" s="7">
        <f t="shared" si="1269"/>
        <v>0</v>
      </c>
      <c r="WFO280" s="7">
        <f t="shared" si="1269"/>
        <v>0</v>
      </c>
      <c r="WFP280" s="7">
        <f t="shared" si="1269"/>
        <v>0</v>
      </c>
      <c r="WFQ280" s="7">
        <f t="shared" si="1269"/>
        <v>0</v>
      </c>
      <c r="WFR280" s="7">
        <f t="shared" si="1269"/>
        <v>0</v>
      </c>
      <c r="WFS280" s="7">
        <f t="shared" si="1269"/>
        <v>0</v>
      </c>
      <c r="WFT280" s="7">
        <f t="shared" si="1269"/>
        <v>0</v>
      </c>
      <c r="WFU280" s="7">
        <f t="shared" si="1269"/>
        <v>0</v>
      </c>
      <c r="WFV280" s="7">
        <f t="shared" si="1269"/>
        <v>0</v>
      </c>
      <c r="WFW280" s="7">
        <f t="shared" si="1269"/>
        <v>0</v>
      </c>
      <c r="WFX280" s="7">
        <f t="shared" si="1269"/>
        <v>0</v>
      </c>
      <c r="WFY280" s="7">
        <f t="shared" si="1269"/>
        <v>0</v>
      </c>
      <c r="WFZ280" s="7">
        <f t="shared" si="1269"/>
        <v>0</v>
      </c>
      <c r="WGA280" s="7">
        <f t="shared" si="1269"/>
        <v>0</v>
      </c>
      <c r="WGB280" s="7">
        <f t="shared" si="1269"/>
        <v>0</v>
      </c>
      <c r="WGC280" s="7">
        <f t="shared" si="1269"/>
        <v>0</v>
      </c>
      <c r="WGD280" s="7">
        <f t="shared" si="1269"/>
        <v>0</v>
      </c>
      <c r="WGE280" s="7">
        <f t="shared" si="1269"/>
        <v>0</v>
      </c>
      <c r="WGF280" s="7">
        <f t="shared" si="1269"/>
        <v>0</v>
      </c>
      <c r="WGG280" s="7">
        <f t="shared" si="1269"/>
        <v>0</v>
      </c>
      <c r="WGH280" s="7">
        <f t="shared" si="1269"/>
        <v>0</v>
      </c>
      <c r="WGI280" s="7">
        <f t="shared" si="1269"/>
        <v>0</v>
      </c>
      <c r="WGJ280" s="7">
        <f t="shared" si="1269"/>
        <v>0</v>
      </c>
      <c r="WGK280" s="7">
        <f t="shared" si="1269"/>
        <v>0</v>
      </c>
      <c r="WGL280" s="7">
        <f t="shared" si="1269"/>
        <v>0</v>
      </c>
      <c r="WGM280" s="7">
        <f t="shared" si="1269"/>
        <v>0</v>
      </c>
      <c r="WGN280" s="7">
        <f t="shared" si="1269"/>
        <v>0</v>
      </c>
      <c r="WGO280" s="7">
        <f t="shared" si="1269"/>
        <v>0</v>
      </c>
      <c r="WGP280" s="7">
        <f t="shared" si="1269"/>
        <v>0</v>
      </c>
      <c r="WGQ280" s="7">
        <f t="shared" si="1269"/>
        <v>0</v>
      </c>
      <c r="WGR280" s="7">
        <f t="shared" ref="WGR280:WJC280" si="1270">WGR281+WGR282+WGR283</f>
        <v>0</v>
      </c>
      <c r="WGS280" s="7">
        <f t="shared" si="1270"/>
        <v>0</v>
      </c>
      <c r="WGT280" s="7">
        <f t="shared" si="1270"/>
        <v>0</v>
      </c>
      <c r="WGU280" s="7">
        <f t="shared" si="1270"/>
        <v>0</v>
      </c>
      <c r="WGV280" s="7">
        <f t="shared" si="1270"/>
        <v>0</v>
      </c>
      <c r="WGW280" s="7">
        <f t="shared" si="1270"/>
        <v>0</v>
      </c>
      <c r="WGX280" s="7">
        <f t="shared" si="1270"/>
        <v>0</v>
      </c>
      <c r="WGY280" s="7">
        <f t="shared" si="1270"/>
        <v>0</v>
      </c>
      <c r="WGZ280" s="7">
        <f t="shared" si="1270"/>
        <v>0</v>
      </c>
      <c r="WHA280" s="7">
        <f t="shared" si="1270"/>
        <v>0</v>
      </c>
      <c r="WHB280" s="7">
        <f t="shared" si="1270"/>
        <v>0</v>
      </c>
      <c r="WHC280" s="7">
        <f t="shared" si="1270"/>
        <v>0</v>
      </c>
      <c r="WHD280" s="7">
        <f t="shared" si="1270"/>
        <v>0</v>
      </c>
      <c r="WHE280" s="7">
        <f t="shared" si="1270"/>
        <v>0</v>
      </c>
      <c r="WHF280" s="7">
        <f t="shared" si="1270"/>
        <v>0</v>
      </c>
      <c r="WHG280" s="7">
        <f t="shared" si="1270"/>
        <v>0</v>
      </c>
      <c r="WHH280" s="7">
        <f t="shared" si="1270"/>
        <v>0</v>
      </c>
      <c r="WHI280" s="7">
        <f t="shared" si="1270"/>
        <v>0</v>
      </c>
      <c r="WHJ280" s="7">
        <f t="shared" si="1270"/>
        <v>0</v>
      </c>
      <c r="WHK280" s="7">
        <f t="shared" si="1270"/>
        <v>0</v>
      </c>
      <c r="WHL280" s="7">
        <f t="shared" si="1270"/>
        <v>0</v>
      </c>
      <c r="WHM280" s="7">
        <f t="shared" si="1270"/>
        <v>0</v>
      </c>
      <c r="WHN280" s="7">
        <f t="shared" si="1270"/>
        <v>0</v>
      </c>
      <c r="WHO280" s="7">
        <f t="shared" si="1270"/>
        <v>0</v>
      </c>
      <c r="WHP280" s="7">
        <f t="shared" si="1270"/>
        <v>0</v>
      </c>
      <c r="WHQ280" s="7">
        <f t="shared" si="1270"/>
        <v>0</v>
      </c>
      <c r="WHR280" s="7">
        <f t="shared" si="1270"/>
        <v>0</v>
      </c>
      <c r="WHS280" s="7">
        <f t="shared" si="1270"/>
        <v>0</v>
      </c>
      <c r="WHT280" s="7">
        <f t="shared" si="1270"/>
        <v>0</v>
      </c>
      <c r="WHU280" s="7">
        <f t="shared" si="1270"/>
        <v>0</v>
      </c>
      <c r="WHV280" s="7">
        <f t="shared" si="1270"/>
        <v>0</v>
      </c>
      <c r="WHW280" s="7">
        <f t="shared" si="1270"/>
        <v>0</v>
      </c>
      <c r="WHX280" s="7">
        <f t="shared" si="1270"/>
        <v>0</v>
      </c>
      <c r="WHY280" s="7">
        <f t="shared" si="1270"/>
        <v>0</v>
      </c>
      <c r="WHZ280" s="7">
        <f t="shared" si="1270"/>
        <v>0</v>
      </c>
      <c r="WIA280" s="7">
        <f t="shared" si="1270"/>
        <v>0</v>
      </c>
      <c r="WIB280" s="7">
        <f t="shared" si="1270"/>
        <v>0</v>
      </c>
      <c r="WIC280" s="7">
        <f t="shared" si="1270"/>
        <v>0</v>
      </c>
      <c r="WID280" s="7">
        <f t="shared" si="1270"/>
        <v>0</v>
      </c>
      <c r="WIE280" s="7">
        <f t="shared" si="1270"/>
        <v>0</v>
      </c>
      <c r="WIF280" s="7">
        <f t="shared" si="1270"/>
        <v>0</v>
      </c>
      <c r="WIG280" s="7">
        <f t="shared" si="1270"/>
        <v>0</v>
      </c>
      <c r="WIH280" s="7">
        <f t="shared" si="1270"/>
        <v>0</v>
      </c>
      <c r="WII280" s="7">
        <f t="shared" si="1270"/>
        <v>0</v>
      </c>
      <c r="WIJ280" s="7">
        <f t="shared" si="1270"/>
        <v>0</v>
      </c>
      <c r="WIK280" s="7">
        <f t="shared" si="1270"/>
        <v>0</v>
      </c>
      <c r="WIL280" s="7">
        <f t="shared" si="1270"/>
        <v>0</v>
      </c>
      <c r="WIM280" s="7">
        <f t="shared" si="1270"/>
        <v>0</v>
      </c>
      <c r="WIN280" s="7">
        <f t="shared" si="1270"/>
        <v>0</v>
      </c>
      <c r="WIO280" s="7">
        <f t="shared" si="1270"/>
        <v>0</v>
      </c>
      <c r="WIP280" s="7">
        <f t="shared" si="1270"/>
        <v>0</v>
      </c>
      <c r="WIQ280" s="7">
        <f t="shared" si="1270"/>
        <v>0</v>
      </c>
      <c r="WIR280" s="7">
        <f t="shared" si="1270"/>
        <v>0</v>
      </c>
      <c r="WIS280" s="7">
        <f t="shared" si="1270"/>
        <v>0</v>
      </c>
      <c r="WIT280" s="7">
        <f t="shared" si="1270"/>
        <v>0</v>
      </c>
      <c r="WIU280" s="7">
        <f t="shared" si="1270"/>
        <v>0</v>
      </c>
      <c r="WIV280" s="7">
        <f t="shared" si="1270"/>
        <v>0</v>
      </c>
      <c r="WIW280" s="7">
        <f t="shared" si="1270"/>
        <v>0</v>
      </c>
      <c r="WIX280" s="7">
        <f t="shared" si="1270"/>
        <v>0</v>
      </c>
      <c r="WIY280" s="7">
        <f t="shared" si="1270"/>
        <v>0</v>
      </c>
      <c r="WIZ280" s="7">
        <f t="shared" si="1270"/>
        <v>0</v>
      </c>
      <c r="WJA280" s="7">
        <f t="shared" si="1270"/>
        <v>0</v>
      </c>
      <c r="WJB280" s="7">
        <f t="shared" si="1270"/>
        <v>0</v>
      </c>
      <c r="WJC280" s="7">
        <f t="shared" si="1270"/>
        <v>0</v>
      </c>
      <c r="WJD280" s="7">
        <f t="shared" ref="WJD280:WLO280" si="1271">WJD281+WJD282+WJD283</f>
        <v>0</v>
      </c>
      <c r="WJE280" s="7">
        <f t="shared" si="1271"/>
        <v>0</v>
      </c>
      <c r="WJF280" s="7">
        <f t="shared" si="1271"/>
        <v>0</v>
      </c>
      <c r="WJG280" s="7">
        <f t="shared" si="1271"/>
        <v>0</v>
      </c>
      <c r="WJH280" s="7">
        <f t="shared" si="1271"/>
        <v>0</v>
      </c>
      <c r="WJI280" s="7">
        <f t="shared" si="1271"/>
        <v>0</v>
      </c>
      <c r="WJJ280" s="7">
        <f t="shared" si="1271"/>
        <v>0</v>
      </c>
      <c r="WJK280" s="7">
        <f t="shared" si="1271"/>
        <v>0</v>
      </c>
      <c r="WJL280" s="7">
        <f t="shared" si="1271"/>
        <v>0</v>
      </c>
      <c r="WJM280" s="7">
        <f t="shared" si="1271"/>
        <v>0</v>
      </c>
      <c r="WJN280" s="7">
        <f t="shared" si="1271"/>
        <v>0</v>
      </c>
      <c r="WJO280" s="7">
        <f t="shared" si="1271"/>
        <v>0</v>
      </c>
      <c r="WJP280" s="7">
        <f t="shared" si="1271"/>
        <v>0</v>
      </c>
      <c r="WJQ280" s="7">
        <f t="shared" si="1271"/>
        <v>0</v>
      </c>
      <c r="WJR280" s="7">
        <f t="shared" si="1271"/>
        <v>0</v>
      </c>
      <c r="WJS280" s="7">
        <f t="shared" si="1271"/>
        <v>0</v>
      </c>
      <c r="WJT280" s="7">
        <f t="shared" si="1271"/>
        <v>0</v>
      </c>
      <c r="WJU280" s="7">
        <f t="shared" si="1271"/>
        <v>0</v>
      </c>
      <c r="WJV280" s="7">
        <f t="shared" si="1271"/>
        <v>0</v>
      </c>
      <c r="WJW280" s="7">
        <f t="shared" si="1271"/>
        <v>0</v>
      </c>
      <c r="WJX280" s="7">
        <f t="shared" si="1271"/>
        <v>0</v>
      </c>
      <c r="WJY280" s="7">
        <f t="shared" si="1271"/>
        <v>0</v>
      </c>
      <c r="WJZ280" s="7">
        <f t="shared" si="1271"/>
        <v>0</v>
      </c>
      <c r="WKA280" s="7">
        <f t="shared" si="1271"/>
        <v>0</v>
      </c>
      <c r="WKB280" s="7">
        <f t="shared" si="1271"/>
        <v>0</v>
      </c>
      <c r="WKC280" s="7">
        <f t="shared" si="1271"/>
        <v>0</v>
      </c>
      <c r="WKD280" s="7">
        <f t="shared" si="1271"/>
        <v>0</v>
      </c>
      <c r="WKE280" s="7">
        <f t="shared" si="1271"/>
        <v>0</v>
      </c>
      <c r="WKF280" s="7">
        <f t="shared" si="1271"/>
        <v>0</v>
      </c>
      <c r="WKG280" s="7">
        <f t="shared" si="1271"/>
        <v>0</v>
      </c>
      <c r="WKH280" s="7">
        <f t="shared" si="1271"/>
        <v>0</v>
      </c>
      <c r="WKI280" s="7">
        <f t="shared" si="1271"/>
        <v>0</v>
      </c>
      <c r="WKJ280" s="7">
        <f t="shared" si="1271"/>
        <v>0</v>
      </c>
      <c r="WKK280" s="7">
        <f t="shared" si="1271"/>
        <v>0</v>
      </c>
      <c r="WKL280" s="7">
        <f t="shared" si="1271"/>
        <v>0</v>
      </c>
      <c r="WKM280" s="7">
        <f t="shared" si="1271"/>
        <v>0</v>
      </c>
      <c r="WKN280" s="7">
        <f t="shared" si="1271"/>
        <v>0</v>
      </c>
      <c r="WKO280" s="7">
        <f t="shared" si="1271"/>
        <v>0</v>
      </c>
      <c r="WKP280" s="7">
        <f t="shared" si="1271"/>
        <v>0</v>
      </c>
      <c r="WKQ280" s="7">
        <f t="shared" si="1271"/>
        <v>0</v>
      </c>
      <c r="WKR280" s="7">
        <f t="shared" si="1271"/>
        <v>0</v>
      </c>
      <c r="WKS280" s="7">
        <f t="shared" si="1271"/>
        <v>0</v>
      </c>
      <c r="WKT280" s="7">
        <f t="shared" si="1271"/>
        <v>0</v>
      </c>
      <c r="WKU280" s="7">
        <f t="shared" si="1271"/>
        <v>0</v>
      </c>
      <c r="WKV280" s="7">
        <f t="shared" si="1271"/>
        <v>0</v>
      </c>
      <c r="WKW280" s="7">
        <f t="shared" si="1271"/>
        <v>0</v>
      </c>
      <c r="WKX280" s="7">
        <f t="shared" si="1271"/>
        <v>0</v>
      </c>
      <c r="WKY280" s="7">
        <f t="shared" si="1271"/>
        <v>0</v>
      </c>
      <c r="WKZ280" s="7">
        <f t="shared" si="1271"/>
        <v>0</v>
      </c>
      <c r="WLA280" s="7">
        <f t="shared" si="1271"/>
        <v>0</v>
      </c>
      <c r="WLB280" s="7">
        <f t="shared" si="1271"/>
        <v>0</v>
      </c>
      <c r="WLC280" s="7">
        <f t="shared" si="1271"/>
        <v>0</v>
      </c>
      <c r="WLD280" s="7">
        <f t="shared" si="1271"/>
        <v>0</v>
      </c>
      <c r="WLE280" s="7">
        <f t="shared" si="1271"/>
        <v>0</v>
      </c>
      <c r="WLF280" s="7">
        <f t="shared" si="1271"/>
        <v>0</v>
      </c>
      <c r="WLG280" s="7">
        <f t="shared" si="1271"/>
        <v>0</v>
      </c>
      <c r="WLH280" s="7">
        <f t="shared" si="1271"/>
        <v>0</v>
      </c>
      <c r="WLI280" s="7">
        <f t="shared" si="1271"/>
        <v>0</v>
      </c>
      <c r="WLJ280" s="7">
        <f t="shared" si="1271"/>
        <v>0</v>
      </c>
      <c r="WLK280" s="7">
        <f t="shared" si="1271"/>
        <v>0</v>
      </c>
      <c r="WLL280" s="7">
        <f t="shared" si="1271"/>
        <v>0</v>
      </c>
      <c r="WLM280" s="7">
        <f t="shared" si="1271"/>
        <v>0</v>
      </c>
      <c r="WLN280" s="7">
        <f t="shared" si="1271"/>
        <v>0</v>
      </c>
      <c r="WLO280" s="7">
        <f t="shared" si="1271"/>
        <v>0</v>
      </c>
      <c r="WLP280" s="7">
        <f t="shared" ref="WLP280:WOA280" si="1272">WLP281+WLP282+WLP283</f>
        <v>0</v>
      </c>
      <c r="WLQ280" s="7">
        <f t="shared" si="1272"/>
        <v>0</v>
      </c>
      <c r="WLR280" s="7">
        <f t="shared" si="1272"/>
        <v>0</v>
      </c>
      <c r="WLS280" s="7">
        <f t="shared" si="1272"/>
        <v>0</v>
      </c>
      <c r="WLT280" s="7">
        <f t="shared" si="1272"/>
        <v>0</v>
      </c>
      <c r="WLU280" s="7">
        <f t="shared" si="1272"/>
        <v>0</v>
      </c>
      <c r="WLV280" s="7">
        <f t="shared" si="1272"/>
        <v>0</v>
      </c>
      <c r="WLW280" s="7">
        <f t="shared" si="1272"/>
        <v>0</v>
      </c>
      <c r="WLX280" s="7">
        <f t="shared" si="1272"/>
        <v>0</v>
      </c>
      <c r="WLY280" s="7">
        <f t="shared" si="1272"/>
        <v>0</v>
      </c>
      <c r="WLZ280" s="7">
        <f t="shared" si="1272"/>
        <v>0</v>
      </c>
      <c r="WMA280" s="7">
        <f t="shared" si="1272"/>
        <v>0</v>
      </c>
      <c r="WMB280" s="7">
        <f t="shared" si="1272"/>
        <v>0</v>
      </c>
      <c r="WMC280" s="7">
        <f t="shared" si="1272"/>
        <v>0</v>
      </c>
      <c r="WMD280" s="7">
        <f t="shared" si="1272"/>
        <v>0</v>
      </c>
      <c r="WME280" s="7">
        <f t="shared" si="1272"/>
        <v>0</v>
      </c>
      <c r="WMF280" s="7">
        <f t="shared" si="1272"/>
        <v>0</v>
      </c>
      <c r="WMG280" s="7">
        <f t="shared" si="1272"/>
        <v>0</v>
      </c>
      <c r="WMH280" s="7">
        <f t="shared" si="1272"/>
        <v>0</v>
      </c>
      <c r="WMI280" s="7">
        <f t="shared" si="1272"/>
        <v>0</v>
      </c>
      <c r="WMJ280" s="7">
        <f t="shared" si="1272"/>
        <v>0</v>
      </c>
      <c r="WMK280" s="7">
        <f t="shared" si="1272"/>
        <v>0</v>
      </c>
      <c r="WML280" s="7">
        <f t="shared" si="1272"/>
        <v>0</v>
      </c>
      <c r="WMM280" s="7">
        <f t="shared" si="1272"/>
        <v>0</v>
      </c>
      <c r="WMN280" s="7">
        <f t="shared" si="1272"/>
        <v>0</v>
      </c>
      <c r="WMO280" s="7">
        <f t="shared" si="1272"/>
        <v>0</v>
      </c>
      <c r="WMP280" s="7">
        <f t="shared" si="1272"/>
        <v>0</v>
      </c>
      <c r="WMQ280" s="7">
        <f t="shared" si="1272"/>
        <v>0</v>
      </c>
      <c r="WMR280" s="7">
        <f t="shared" si="1272"/>
        <v>0</v>
      </c>
      <c r="WMS280" s="7">
        <f t="shared" si="1272"/>
        <v>0</v>
      </c>
      <c r="WMT280" s="7">
        <f t="shared" si="1272"/>
        <v>0</v>
      </c>
      <c r="WMU280" s="7">
        <f t="shared" si="1272"/>
        <v>0</v>
      </c>
      <c r="WMV280" s="7">
        <f t="shared" si="1272"/>
        <v>0</v>
      </c>
      <c r="WMW280" s="7">
        <f t="shared" si="1272"/>
        <v>0</v>
      </c>
      <c r="WMX280" s="7">
        <f t="shared" si="1272"/>
        <v>0</v>
      </c>
      <c r="WMY280" s="7">
        <f t="shared" si="1272"/>
        <v>0</v>
      </c>
      <c r="WMZ280" s="7">
        <f t="shared" si="1272"/>
        <v>0</v>
      </c>
      <c r="WNA280" s="7">
        <f t="shared" si="1272"/>
        <v>0</v>
      </c>
      <c r="WNB280" s="7">
        <f t="shared" si="1272"/>
        <v>0</v>
      </c>
      <c r="WNC280" s="7">
        <f t="shared" si="1272"/>
        <v>0</v>
      </c>
      <c r="WND280" s="7">
        <f t="shared" si="1272"/>
        <v>0</v>
      </c>
      <c r="WNE280" s="7">
        <f t="shared" si="1272"/>
        <v>0</v>
      </c>
      <c r="WNF280" s="7">
        <f t="shared" si="1272"/>
        <v>0</v>
      </c>
      <c r="WNG280" s="7">
        <f t="shared" si="1272"/>
        <v>0</v>
      </c>
      <c r="WNH280" s="7">
        <f t="shared" si="1272"/>
        <v>0</v>
      </c>
      <c r="WNI280" s="7">
        <f t="shared" si="1272"/>
        <v>0</v>
      </c>
      <c r="WNJ280" s="7">
        <f t="shared" si="1272"/>
        <v>0</v>
      </c>
      <c r="WNK280" s="7">
        <f t="shared" si="1272"/>
        <v>0</v>
      </c>
      <c r="WNL280" s="7">
        <f t="shared" si="1272"/>
        <v>0</v>
      </c>
      <c r="WNM280" s="7">
        <f t="shared" si="1272"/>
        <v>0</v>
      </c>
      <c r="WNN280" s="7">
        <f t="shared" si="1272"/>
        <v>0</v>
      </c>
      <c r="WNO280" s="7">
        <f t="shared" si="1272"/>
        <v>0</v>
      </c>
      <c r="WNP280" s="7">
        <f t="shared" si="1272"/>
        <v>0</v>
      </c>
      <c r="WNQ280" s="7">
        <f t="shared" si="1272"/>
        <v>0</v>
      </c>
      <c r="WNR280" s="7">
        <f t="shared" si="1272"/>
        <v>0</v>
      </c>
      <c r="WNS280" s="7">
        <f t="shared" si="1272"/>
        <v>0</v>
      </c>
      <c r="WNT280" s="7">
        <f t="shared" si="1272"/>
        <v>0</v>
      </c>
      <c r="WNU280" s="7">
        <f t="shared" si="1272"/>
        <v>0</v>
      </c>
      <c r="WNV280" s="7">
        <f t="shared" si="1272"/>
        <v>0</v>
      </c>
      <c r="WNW280" s="7">
        <f t="shared" si="1272"/>
        <v>0</v>
      </c>
      <c r="WNX280" s="7">
        <f t="shared" si="1272"/>
        <v>0</v>
      </c>
      <c r="WNY280" s="7">
        <f t="shared" si="1272"/>
        <v>0</v>
      </c>
      <c r="WNZ280" s="7">
        <f t="shared" si="1272"/>
        <v>0</v>
      </c>
      <c r="WOA280" s="7">
        <f t="shared" si="1272"/>
        <v>0</v>
      </c>
      <c r="WOB280" s="7">
        <f t="shared" ref="WOB280:WQM280" si="1273">WOB281+WOB282+WOB283</f>
        <v>0</v>
      </c>
      <c r="WOC280" s="7">
        <f t="shared" si="1273"/>
        <v>0</v>
      </c>
      <c r="WOD280" s="7">
        <f t="shared" si="1273"/>
        <v>0</v>
      </c>
      <c r="WOE280" s="7">
        <f t="shared" si="1273"/>
        <v>0</v>
      </c>
      <c r="WOF280" s="7">
        <f t="shared" si="1273"/>
        <v>0</v>
      </c>
      <c r="WOG280" s="7">
        <f t="shared" si="1273"/>
        <v>0</v>
      </c>
      <c r="WOH280" s="7">
        <f t="shared" si="1273"/>
        <v>0</v>
      </c>
      <c r="WOI280" s="7">
        <f t="shared" si="1273"/>
        <v>0</v>
      </c>
      <c r="WOJ280" s="7">
        <f t="shared" si="1273"/>
        <v>0</v>
      </c>
      <c r="WOK280" s="7">
        <f t="shared" si="1273"/>
        <v>0</v>
      </c>
      <c r="WOL280" s="7">
        <f t="shared" si="1273"/>
        <v>0</v>
      </c>
      <c r="WOM280" s="7">
        <f t="shared" si="1273"/>
        <v>0</v>
      </c>
      <c r="WON280" s="7">
        <f t="shared" si="1273"/>
        <v>0</v>
      </c>
      <c r="WOO280" s="7">
        <f t="shared" si="1273"/>
        <v>0</v>
      </c>
      <c r="WOP280" s="7">
        <f t="shared" si="1273"/>
        <v>0</v>
      </c>
      <c r="WOQ280" s="7">
        <f t="shared" si="1273"/>
        <v>0</v>
      </c>
      <c r="WOR280" s="7">
        <f t="shared" si="1273"/>
        <v>0</v>
      </c>
      <c r="WOS280" s="7">
        <f t="shared" si="1273"/>
        <v>0</v>
      </c>
      <c r="WOT280" s="7">
        <f t="shared" si="1273"/>
        <v>0</v>
      </c>
      <c r="WOU280" s="7">
        <f t="shared" si="1273"/>
        <v>0</v>
      </c>
      <c r="WOV280" s="7">
        <f t="shared" si="1273"/>
        <v>0</v>
      </c>
      <c r="WOW280" s="7">
        <f t="shared" si="1273"/>
        <v>0</v>
      </c>
      <c r="WOX280" s="7">
        <f t="shared" si="1273"/>
        <v>0</v>
      </c>
      <c r="WOY280" s="7">
        <f t="shared" si="1273"/>
        <v>0</v>
      </c>
      <c r="WOZ280" s="7">
        <f t="shared" si="1273"/>
        <v>0</v>
      </c>
      <c r="WPA280" s="7">
        <f t="shared" si="1273"/>
        <v>0</v>
      </c>
      <c r="WPB280" s="7">
        <f t="shared" si="1273"/>
        <v>0</v>
      </c>
      <c r="WPC280" s="7">
        <f t="shared" si="1273"/>
        <v>0</v>
      </c>
      <c r="WPD280" s="7">
        <f t="shared" si="1273"/>
        <v>0</v>
      </c>
      <c r="WPE280" s="7">
        <f t="shared" si="1273"/>
        <v>0</v>
      </c>
      <c r="WPF280" s="7">
        <f t="shared" si="1273"/>
        <v>0</v>
      </c>
      <c r="WPG280" s="7">
        <f t="shared" si="1273"/>
        <v>0</v>
      </c>
      <c r="WPH280" s="7">
        <f t="shared" si="1273"/>
        <v>0</v>
      </c>
      <c r="WPI280" s="7">
        <f t="shared" si="1273"/>
        <v>0</v>
      </c>
      <c r="WPJ280" s="7">
        <f t="shared" si="1273"/>
        <v>0</v>
      </c>
      <c r="WPK280" s="7">
        <f t="shared" si="1273"/>
        <v>0</v>
      </c>
      <c r="WPL280" s="7">
        <f t="shared" si="1273"/>
        <v>0</v>
      </c>
      <c r="WPM280" s="7">
        <f t="shared" si="1273"/>
        <v>0</v>
      </c>
      <c r="WPN280" s="7">
        <f t="shared" si="1273"/>
        <v>0</v>
      </c>
      <c r="WPO280" s="7">
        <f t="shared" si="1273"/>
        <v>0</v>
      </c>
      <c r="WPP280" s="7">
        <f t="shared" si="1273"/>
        <v>0</v>
      </c>
      <c r="WPQ280" s="7">
        <f t="shared" si="1273"/>
        <v>0</v>
      </c>
      <c r="WPR280" s="7">
        <f t="shared" si="1273"/>
        <v>0</v>
      </c>
      <c r="WPS280" s="7">
        <f t="shared" si="1273"/>
        <v>0</v>
      </c>
      <c r="WPT280" s="7">
        <f t="shared" si="1273"/>
        <v>0</v>
      </c>
      <c r="WPU280" s="7">
        <f t="shared" si="1273"/>
        <v>0</v>
      </c>
      <c r="WPV280" s="7">
        <f t="shared" si="1273"/>
        <v>0</v>
      </c>
      <c r="WPW280" s="7">
        <f t="shared" si="1273"/>
        <v>0</v>
      </c>
      <c r="WPX280" s="7">
        <f t="shared" si="1273"/>
        <v>0</v>
      </c>
      <c r="WPY280" s="7">
        <f t="shared" si="1273"/>
        <v>0</v>
      </c>
      <c r="WPZ280" s="7">
        <f t="shared" si="1273"/>
        <v>0</v>
      </c>
      <c r="WQA280" s="7">
        <f t="shared" si="1273"/>
        <v>0</v>
      </c>
      <c r="WQB280" s="7">
        <f t="shared" si="1273"/>
        <v>0</v>
      </c>
      <c r="WQC280" s="7">
        <f t="shared" si="1273"/>
        <v>0</v>
      </c>
      <c r="WQD280" s="7">
        <f t="shared" si="1273"/>
        <v>0</v>
      </c>
      <c r="WQE280" s="7">
        <f t="shared" si="1273"/>
        <v>0</v>
      </c>
      <c r="WQF280" s="7">
        <f t="shared" si="1273"/>
        <v>0</v>
      </c>
      <c r="WQG280" s="7">
        <f t="shared" si="1273"/>
        <v>0</v>
      </c>
      <c r="WQH280" s="7">
        <f t="shared" si="1273"/>
        <v>0</v>
      </c>
      <c r="WQI280" s="7">
        <f t="shared" si="1273"/>
        <v>0</v>
      </c>
      <c r="WQJ280" s="7">
        <f t="shared" si="1273"/>
        <v>0</v>
      </c>
      <c r="WQK280" s="7">
        <f t="shared" si="1273"/>
        <v>0</v>
      </c>
      <c r="WQL280" s="7">
        <f t="shared" si="1273"/>
        <v>0</v>
      </c>
      <c r="WQM280" s="7">
        <f t="shared" si="1273"/>
        <v>0</v>
      </c>
      <c r="WQN280" s="7">
        <f t="shared" ref="WQN280:WSY280" si="1274">WQN281+WQN282+WQN283</f>
        <v>0</v>
      </c>
      <c r="WQO280" s="7">
        <f t="shared" si="1274"/>
        <v>0</v>
      </c>
      <c r="WQP280" s="7">
        <f t="shared" si="1274"/>
        <v>0</v>
      </c>
      <c r="WQQ280" s="7">
        <f t="shared" si="1274"/>
        <v>0</v>
      </c>
      <c r="WQR280" s="7">
        <f t="shared" si="1274"/>
        <v>0</v>
      </c>
      <c r="WQS280" s="7">
        <f t="shared" si="1274"/>
        <v>0</v>
      </c>
      <c r="WQT280" s="7">
        <f t="shared" si="1274"/>
        <v>0</v>
      </c>
      <c r="WQU280" s="7">
        <f t="shared" si="1274"/>
        <v>0</v>
      </c>
      <c r="WQV280" s="7">
        <f t="shared" si="1274"/>
        <v>0</v>
      </c>
      <c r="WQW280" s="7">
        <f t="shared" si="1274"/>
        <v>0</v>
      </c>
      <c r="WQX280" s="7">
        <f t="shared" si="1274"/>
        <v>0</v>
      </c>
      <c r="WQY280" s="7">
        <f t="shared" si="1274"/>
        <v>0</v>
      </c>
      <c r="WQZ280" s="7">
        <f t="shared" si="1274"/>
        <v>0</v>
      </c>
      <c r="WRA280" s="7">
        <f t="shared" si="1274"/>
        <v>0</v>
      </c>
      <c r="WRB280" s="7">
        <f t="shared" si="1274"/>
        <v>0</v>
      </c>
      <c r="WRC280" s="7">
        <f t="shared" si="1274"/>
        <v>0</v>
      </c>
      <c r="WRD280" s="7">
        <f t="shared" si="1274"/>
        <v>0</v>
      </c>
      <c r="WRE280" s="7">
        <f t="shared" si="1274"/>
        <v>0</v>
      </c>
      <c r="WRF280" s="7">
        <f t="shared" si="1274"/>
        <v>0</v>
      </c>
      <c r="WRG280" s="7">
        <f t="shared" si="1274"/>
        <v>0</v>
      </c>
      <c r="WRH280" s="7">
        <f t="shared" si="1274"/>
        <v>0</v>
      </c>
      <c r="WRI280" s="7">
        <f t="shared" si="1274"/>
        <v>0</v>
      </c>
      <c r="WRJ280" s="7">
        <f t="shared" si="1274"/>
        <v>0</v>
      </c>
      <c r="WRK280" s="7">
        <f t="shared" si="1274"/>
        <v>0</v>
      </c>
      <c r="WRL280" s="7">
        <f t="shared" si="1274"/>
        <v>0</v>
      </c>
      <c r="WRM280" s="7">
        <f t="shared" si="1274"/>
        <v>0</v>
      </c>
      <c r="WRN280" s="7">
        <f t="shared" si="1274"/>
        <v>0</v>
      </c>
      <c r="WRO280" s="7">
        <f t="shared" si="1274"/>
        <v>0</v>
      </c>
      <c r="WRP280" s="7">
        <f t="shared" si="1274"/>
        <v>0</v>
      </c>
      <c r="WRQ280" s="7">
        <f t="shared" si="1274"/>
        <v>0</v>
      </c>
      <c r="WRR280" s="7">
        <f t="shared" si="1274"/>
        <v>0</v>
      </c>
      <c r="WRS280" s="7">
        <f t="shared" si="1274"/>
        <v>0</v>
      </c>
      <c r="WRT280" s="7">
        <f t="shared" si="1274"/>
        <v>0</v>
      </c>
      <c r="WRU280" s="7">
        <f t="shared" si="1274"/>
        <v>0</v>
      </c>
      <c r="WRV280" s="7">
        <f t="shared" si="1274"/>
        <v>0</v>
      </c>
      <c r="WRW280" s="7">
        <f t="shared" si="1274"/>
        <v>0</v>
      </c>
      <c r="WRX280" s="7">
        <f t="shared" si="1274"/>
        <v>0</v>
      </c>
      <c r="WRY280" s="7">
        <f t="shared" si="1274"/>
        <v>0</v>
      </c>
      <c r="WRZ280" s="7">
        <f t="shared" si="1274"/>
        <v>0</v>
      </c>
      <c r="WSA280" s="7">
        <f t="shared" si="1274"/>
        <v>0</v>
      </c>
      <c r="WSB280" s="7">
        <f t="shared" si="1274"/>
        <v>0</v>
      </c>
      <c r="WSC280" s="7">
        <f t="shared" si="1274"/>
        <v>0</v>
      </c>
      <c r="WSD280" s="7">
        <f t="shared" si="1274"/>
        <v>0</v>
      </c>
      <c r="WSE280" s="7">
        <f t="shared" si="1274"/>
        <v>0</v>
      </c>
      <c r="WSF280" s="7">
        <f t="shared" si="1274"/>
        <v>0</v>
      </c>
      <c r="WSG280" s="7">
        <f t="shared" si="1274"/>
        <v>0</v>
      </c>
      <c r="WSH280" s="7">
        <f t="shared" si="1274"/>
        <v>0</v>
      </c>
      <c r="WSI280" s="7">
        <f t="shared" si="1274"/>
        <v>0</v>
      </c>
      <c r="WSJ280" s="7">
        <f t="shared" si="1274"/>
        <v>0</v>
      </c>
      <c r="WSK280" s="7">
        <f t="shared" si="1274"/>
        <v>0</v>
      </c>
      <c r="WSL280" s="7">
        <f t="shared" si="1274"/>
        <v>0</v>
      </c>
      <c r="WSM280" s="7">
        <f t="shared" si="1274"/>
        <v>0</v>
      </c>
      <c r="WSN280" s="7">
        <f t="shared" si="1274"/>
        <v>0</v>
      </c>
      <c r="WSO280" s="7">
        <f t="shared" si="1274"/>
        <v>0</v>
      </c>
      <c r="WSP280" s="7">
        <f t="shared" si="1274"/>
        <v>0</v>
      </c>
      <c r="WSQ280" s="7">
        <f t="shared" si="1274"/>
        <v>0</v>
      </c>
      <c r="WSR280" s="7">
        <f t="shared" si="1274"/>
        <v>0</v>
      </c>
      <c r="WSS280" s="7">
        <f t="shared" si="1274"/>
        <v>0</v>
      </c>
      <c r="WST280" s="7">
        <f t="shared" si="1274"/>
        <v>0</v>
      </c>
      <c r="WSU280" s="7">
        <f t="shared" si="1274"/>
        <v>0</v>
      </c>
      <c r="WSV280" s="7">
        <f t="shared" si="1274"/>
        <v>0</v>
      </c>
      <c r="WSW280" s="7">
        <f t="shared" si="1274"/>
        <v>0</v>
      </c>
      <c r="WSX280" s="7">
        <f t="shared" si="1274"/>
        <v>0</v>
      </c>
      <c r="WSY280" s="7">
        <f t="shared" si="1274"/>
        <v>0</v>
      </c>
      <c r="WSZ280" s="7">
        <f t="shared" ref="WSZ280:WVK280" si="1275">WSZ281+WSZ282+WSZ283</f>
        <v>0</v>
      </c>
      <c r="WTA280" s="7">
        <f t="shared" si="1275"/>
        <v>0</v>
      </c>
      <c r="WTB280" s="7">
        <f t="shared" si="1275"/>
        <v>0</v>
      </c>
      <c r="WTC280" s="7">
        <f t="shared" si="1275"/>
        <v>0</v>
      </c>
      <c r="WTD280" s="7">
        <f t="shared" si="1275"/>
        <v>0</v>
      </c>
      <c r="WTE280" s="7">
        <f t="shared" si="1275"/>
        <v>0</v>
      </c>
      <c r="WTF280" s="7">
        <f t="shared" si="1275"/>
        <v>0</v>
      </c>
      <c r="WTG280" s="7">
        <f t="shared" si="1275"/>
        <v>0</v>
      </c>
      <c r="WTH280" s="7">
        <f t="shared" si="1275"/>
        <v>0</v>
      </c>
      <c r="WTI280" s="7">
        <f t="shared" si="1275"/>
        <v>0</v>
      </c>
      <c r="WTJ280" s="7">
        <f t="shared" si="1275"/>
        <v>0</v>
      </c>
      <c r="WTK280" s="7">
        <f t="shared" si="1275"/>
        <v>0</v>
      </c>
      <c r="WTL280" s="7">
        <f t="shared" si="1275"/>
        <v>0</v>
      </c>
      <c r="WTM280" s="7">
        <f t="shared" si="1275"/>
        <v>0</v>
      </c>
      <c r="WTN280" s="7">
        <f t="shared" si="1275"/>
        <v>0</v>
      </c>
      <c r="WTO280" s="7">
        <f t="shared" si="1275"/>
        <v>0</v>
      </c>
      <c r="WTP280" s="7">
        <f t="shared" si="1275"/>
        <v>0</v>
      </c>
      <c r="WTQ280" s="7">
        <f t="shared" si="1275"/>
        <v>0</v>
      </c>
      <c r="WTR280" s="7">
        <f t="shared" si="1275"/>
        <v>0</v>
      </c>
      <c r="WTS280" s="7">
        <f t="shared" si="1275"/>
        <v>0</v>
      </c>
      <c r="WTT280" s="7">
        <f t="shared" si="1275"/>
        <v>0</v>
      </c>
      <c r="WTU280" s="7">
        <f t="shared" si="1275"/>
        <v>0</v>
      </c>
      <c r="WTV280" s="7">
        <f t="shared" si="1275"/>
        <v>0</v>
      </c>
      <c r="WTW280" s="7">
        <f t="shared" si="1275"/>
        <v>0</v>
      </c>
      <c r="WTX280" s="7">
        <f t="shared" si="1275"/>
        <v>0</v>
      </c>
      <c r="WTY280" s="7">
        <f t="shared" si="1275"/>
        <v>0</v>
      </c>
      <c r="WTZ280" s="7">
        <f t="shared" si="1275"/>
        <v>0</v>
      </c>
      <c r="WUA280" s="7">
        <f t="shared" si="1275"/>
        <v>0</v>
      </c>
      <c r="WUB280" s="7">
        <f t="shared" si="1275"/>
        <v>0</v>
      </c>
      <c r="WUC280" s="7">
        <f t="shared" si="1275"/>
        <v>0</v>
      </c>
      <c r="WUD280" s="7">
        <f t="shared" si="1275"/>
        <v>0</v>
      </c>
      <c r="WUE280" s="7">
        <f t="shared" si="1275"/>
        <v>0</v>
      </c>
      <c r="WUF280" s="7">
        <f t="shared" si="1275"/>
        <v>0</v>
      </c>
      <c r="WUG280" s="7">
        <f t="shared" si="1275"/>
        <v>0</v>
      </c>
      <c r="WUH280" s="7">
        <f t="shared" si="1275"/>
        <v>0</v>
      </c>
      <c r="WUI280" s="7">
        <f t="shared" si="1275"/>
        <v>0</v>
      </c>
      <c r="WUJ280" s="7">
        <f t="shared" si="1275"/>
        <v>0</v>
      </c>
      <c r="WUK280" s="7">
        <f t="shared" si="1275"/>
        <v>0</v>
      </c>
      <c r="WUL280" s="7">
        <f t="shared" si="1275"/>
        <v>0</v>
      </c>
      <c r="WUM280" s="7">
        <f t="shared" si="1275"/>
        <v>0</v>
      </c>
      <c r="WUN280" s="7">
        <f t="shared" si="1275"/>
        <v>0</v>
      </c>
      <c r="WUO280" s="7">
        <f t="shared" si="1275"/>
        <v>0</v>
      </c>
      <c r="WUP280" s="7">
        <f t="shared" si="1275"/>
        <v>0</v>
      </c>
      <c r="WUQ280" s="7">
        <f t="shared" si="1275"/>
        <v>0</v>
      </c>
      <c r="WUR280" s="7">
        <f t="shared" si="1275"/>
        <v>0</v>
      </c>
      <c r="WUS280" s="7">
        <f t="shared" si="1275"/>
        <v>0</v>
      </c>
      <c r="WUT280" s="7">
        <f t="shared" si="1275"/>
        <v>0</v>
      </c>
      <c r="WUU280" s="7">
        <f t="shared" si="1275"/>
        <v>0</v>
      </c>
      <c r="WUV280" s="7">
        <f t="shared" si="1275"/>
        <v>0</v>
      </c>
      <c r="WUW280" s="7">
        <f t="shared" si="1275"/>
        <v>0</v>
      </c>
      <c r="WUX280" s="7">
        <f t="shared" si="1275"/>
        <v>0</v>
      </c>
      <c r="WUY280" s="7">
        <f t="shared" si="1275"/>
        <v>0</v>
      </c>
      <c r="WUZ280" s="7">
        <f t="shared" si="1275"/>
        <v>0</v>
      </c>
      <c r="WVA280" s="7">
        <f t="shared" si="1275"/>
        <v>0</v>
      </c>
      <c r="WVB280" s="7">
        <f t="shared" si="1275"/>
        <v>0</v>
      </c>
      <c r="WVC280" s="7">
        <f t="shared" si="1275"/>
        <v>0</v>
      </c>
      <c r="WVD280" s="7">
        <f t="shared" si="1275"/>
        <v>0</v>
      </c>
      <c r="WVE280" s="7">
        <f t="shared" si="1275"/>
        <v>0</v>
      </c>
      <c r="WVF280" s="7">
        <f t="shared" si="1275"/>
        <v>0</v>
      </c>
      <c r="WVG280" s="7">
        <f t="shared" si="1275"/>
        <v>0</v>
      </c>
      <c r="WVH280" s="7">
        <f t="shared" si="1275"/>
        <v>0</v>
      </c>
      <c r="WVI280" s="7">
        <f t="shared" si="1275"/>
        <v>0</v>
      </c>
      <c r="WVJ280" s="7">
        <f t="shared" si="1275"/>
        <v>0</v>
      </c>
      <c r="WVK280" s="7">
        <f t="shared" si="1275"/>
        <v>0</v>
      </c>
      <c r="WVL280" s="7">
        <f t="shared" ref="WVL280:WXW280" si="1276">WVL281+WVL282+WVL283</f>
        <v>0</v>
      </c>
      <c r="WVM280" s="7">
        <f t="shared" si="1276"/>
        <v>0</v>
      </c>
      <c r="WVN280" s="7">
        <f t="shared" si="1276"/>
        <v>0</v>
      </c>
      <c r="WVO280" s="7">
        <f t="shared" si="1276"/>
        <v>0</v>
      </c>
      <c r="WVP280" s="7">
        <f t="shared" si="1276"/>
        <v>0</v>
      </c>
      <c r="WVQ280" s="7">
        <f t="shared" si="1276"/>
        <v>0</v>
      </c>
      <c r="WVR280" s="7">
        <f t="shared" si="1276"/>
        <v>0</v>
      </c>
      <c r="WVS280" s="7">
        <f t="shared" si="1276"/>
        <v>0</v>
      </c>
      <c r="WVT280" s="7">
        <f t="shared" si="1276"/>
        <v>0</v>
      </c>
      <c r="WVU280" s="7">
        <f t="shared" si="1276"/>
        <v>0</v>
      </c>
      <c r="WVV280" s="7">
        <f t="shared" si="1276"/>
        <v>0</v>
      </c>
      <c r="WVW280" s="7">
        <f t="shared" si="1276"/>
        <v>0</v>
      </c>
      <c r="WVX280" s="7">
        <f t="shared" si="1276"/>
        <v>0</v>
      </c>
      <c r="WVY280" s="7">
        <f t="shared" si="1276"/>
        <v>0</v>
      </c>
      <c r="WVZ280" s="7">
        <f t="shared" si="1276"/>
        <v>0</v>
      </c>
      <c r="WWA280" s="7">
        <f t="shared" si="1276"/>
        <v>0</v>
      </c>
      <c r="WWB280" s="7">
        <f t="shared" si="1276"/>
        <v>0</v>
      </c>
      <c r="WWC280" s="7">
        <f t="shared" si="1276"/>
        <v>0</v>
      </c>
      <c r="WWD280" s="7">
        <f t="shared" si="1276"/>
        <v>0</v>
      </c>
      <c r="WWE280" s="7">
        <f t="shared" si="1276"/>
        <v>0</v>
      </c>
      <c r="WWF280" s="7">
        <f t="shared" si="1276"/>
        <v>0</v>
      </c>
      <c r="WWG280" s="7">
        <f t="shared" si="1276"/>
        <v>0</v>
      </c>
      <c r="WWH280" s="7">
        <f t="shared" si="1276"/>
        <v>0</v>
      </c>
      <c r="WWI280" s="7">
        <f t="shared" si="1276"/>
        <v>0</v>
      </c>
      <c r="WWJ280" s="7">
        <f t="shared" si="1276"/>
        <v>0</v>
      </c>
      <c r="WWK280" s="7">
        <f t="shared" si="1276"/>
        <v>0</v>
      </c>
      <c r="WWL280" s="7">
        <f t="shared" si="1276"/>
        <v>0</v>
      </c>
      <c r="WWM280" s="7">
        <f t="shared" si="1276"/>
        <v>0</v>
      </c>
      <c r="WWN280" s="7">
        <f t="shared" si="1276"/>
        <v>0</v>
      </c>
      <c r="WWO280" s="7">
        <f t="shared" si="1276"/>
        <v>0</v>
      </c>
      <c r="WWP280" s="7">
        <f t="shared" si="1276"/>
        <v>0</v>
      </c>
      <c r="WWQ280" s="7">
        <f t="shared" si="1276"/>
        <v>0</v>
      </c>
      <c r="WWR280" s="7">
        <f t="shared" si="1276"/>
        <v>0</v>
      </c>
      <c r="WWS280" s="7">
        <f t="shared" si="1276"/>
        <v>0</v>
      </c>
      <c r="WWT280" s="7">
        <f t="shared" si="1276"/>
        <v>0</v>
      </c>
      <c r="WWU280" s="7">
        <f t="shared" si="1276"/>
        <v>0</v>
      </c>
      <c r="WWV280" s="7">
        <f t="shared" si="1276"/>
        <v>0</v>
      </c>
      <c r="WWW280" s="7">
        <f t="shared" si="1276"/>
        <v>0</v>
      </c>
      <c r="WWX280" s="7">
        <f t="shared" si="1276"/>
        <v>0</v>
      </c>
      <c r="WWY280" s="7">
        <f t="shared" si="1276"/>
        <v>0</v>
      </c>
      <c r="WWZ280" s="7">
        <f t="shared" si="1276"/>
        <v>0</v>
      </c>
      <c r="WXA280" s="7">
        <f t="shared" si="1276"/>
        <v>0</v>
      </c>
      <c r="WXB280" s="7">
        <f t="shared" si="1276"/>
        <v>0</v>
      </c>
      <c r="WXC280" s="7">
        <f t="shared" si="1276"/>
        <v>0</v>
      </c>
      <c r="WXD280" s="7">
        <f t="shared" si="1276"/>
        <v>0</v>
      </c>
      <c r="WXE280" s="7">
        <f t="shared" si="1276"/>
        <v>0</v>
      </c>
      <c r="WXF280" s="7">
        <f t="shared" si="1276"/>
        <v>0</v>
      </c>
      <c r="WXG280" s="7">
        <f t="shared" si="1276"/>
        <v>0</v>
      </c>
      <c r="WXH280" s="7">
        <f t="shared" si="1276"/>
        <v>0</v>
      </c>
      <c r="WXI280" s="7">
        <f t="shared" si="1276"/>
        <v>0</v>
      </c>
      <c r="WXJ280" s="7">
        <f t="shared" si="1276"/>
        <v>0</v>
      </c>
      <c r="WXK280" s="7">
        <f t="shared" si="1276"/>
        <v>0</v>
      </c>
      <c r="WXL280" s="7">
        <f t="shared" si="1276"/>
        <v>0</v>
      </c>
      <c r="WXM280" s="7">
        <f t="shared" si="1276"/>
        <v>0</v>
      </c>
      <c r="WXN280" s="7">
        <f t="shared" si="1276"/>
        <v>0</v>
      </c>
      <c r="WXO280" s="7">
        <f t="shared" si="1276"/>
        <v>0</v>
      </c>
      <c r="WXP280" s="7">
        <f t="shared" si="1276"/>
        <v>0</v>
      </c>
      <c r="WXQ280" s="7">
        <f t="shared" si="1276"/>
        <v>0</v>
      </c>
      <c r="WXR280" s="7">
        <f t="shared" si="1276"/>
        <v>0</v>
      </c>
      <c r="WXS280" s="7">
        <f t="shared" si="1276"/>
        <v>0</v>
      </c>
      <c r="WXT280" s="7">
        <f t="shared" si="1276"/>
        <v>0</v>
      </c>
      <c r="WXU280" s="7">
        <f t="shared" si="1276"/>
        <v>0</v>
      </c>
      <c r="WXV280" s="7">
        <f t="shared" si="1276"/>
        <v>0</v>
      </c>
      <c r="WXW280" s="7">
        <f t="shared" si="1276"/>
        <v>0</v>
      </c>
      <c r="WXX280" s="7">
        <f t="shared" ref="WXX280:XAI280" si="1277">WXX281+WXX282+WXX283</f>
        <v>0</v>
      </c>
      <c r="WXY280" s="7">
        <f t="shared" si="1277"/>
        <v>0</v>
      </c>
      <c r="WXZ280" s="7">
        <f t="shared" si="1277"/>
        <v>0</v>
      </c>
      <c r="WYA280" s="7">
        <f t="shared" si="1277"/>
        <v>0</v>
      </c>
      <c r="WYB280" s="7">
        <f t="shared" si="1277"/>
        <v>0</v>
      </c>
      <c r="WYC280" s="7">
        <f t="shared" si="1277"/>
        <v>0</v>
      </c>
      <c r="WYD280" s="7">
        <f t="shared" si="1277"/>
        <v>0</v>
      </c>
      <c r="WYE280" s="7">
        <f t="shared" si="1277"/>
        <v>0</v>
      </c>
      <c r="WYF280" s="7">
        <f t="shared" si="1277"/>
        <v>0</v>
      </c>
      <c r="WYG280" s="7">
        <f t="shared" si="1277"/>
        <v>0</v>
      </c>
      <c r="WYH280" s="7">
        <f t="shared" si="1277"/>
        <v>0</v>
      </c>
      <c r="WYI280" s="7">
        <f t="shared" si="1277"/>
        <v>0</v>
      </c>
      <c r="WYJ280" s="7">
        <f t="shared" si="1277"/>
        <v>0</v>
      </c>
      <c r="WYK280" s="7">
        <f t="shared" si="1277"/>
        <v>0</v>
      </c>
      <c r="WYL280" s="7">
        <f t="shared" si="1277"/>
        <v>0</v>
      </c>
      <c r="WYM280" s="7">
        <f t="shared" si="1277"/>
        <v>0</v>
      </c>
      <c r="WYN280" s="7">
        <f t="shared" si="1277"/>
        <v>0</v>
      </c>
      <c r="WYO280" s="7">
        <f t="shared" si="1277"/>
        <v>0</v>
      </c>
      <c r="WYP280" s="7">
        <f t="shared" si="1277"/>
        <v>0</v>
      </c>
      <c r="WYQ280" s="7">
        <f t="shared" si="1277"/>
        <v>0</v>
      </c>
      <c r="WYR280" s="7">
        <f t="shared" si="1277"/>
        <v>0</v>
      </c>
      <c r="WYS280" s="7">
        <f t="shared" si="1277"/>
        <v>0</v>
      </c>
      <c r="WYT280" s="7">
        <f t="shared" si="1277"/>
        <v>0</v>
      </c>
      <c r="WYU280" s="7">
        <f t="shared" si="1277"/>
        <v>0</v>
      </c>
      <c r="WYV280" s="7">
        <f t="shared" si="1277"/>
        <v>0</v>
      </c>
      <c r="WYW280" s="7">
        <f t="shared" si="1277"/>
        <v>0</v>
      </c>
      <c r="WYX280" s="7">
        <f t="shared" si="1277"/>
        <v>0</v>
      </c>
      <c r="WYY280" s="7">
        <f t="shared" si="1277"/>
        <v>0</v>
      </c>
      <c r="WYZ280" s="7">
        <f t="shared" si="1277"/>
        <v>0</v>
      </c>
      <c r="WZA280" s="7">
        <f t="shared" si="1277"/>
        <v>0</v>
      </c>
      <c r="WZB280" s="7">
        <f t="shared" si="1277"/>
        <v>0</v>
      </c>
      <c r="WZC280" s="7">
        <f t="shared" si="1277"/>
        <v>0</v>
      </c>
      <c r="WZD280" s="7">
        <f t="shared" si="1277"/>
        <v>0</v>
      </c>
      <c r="WZE280" s="7">
        <f t="shared" si="1277"/>
        <v>0</v>
      </c>
      <c r="WZF280" s="7">
        <f t="shared" si="1277"/>
        <v>0</v>
      </c>
      <c r="WZG280" s="7">
        <f t="shared" si="1277"/>
        <v>0</v>
      </c>
      <c r="WZH280" s="7">
        <f t="shared" si="1277"/>
        <v>0</v>
      </c>
      <c r="WZI280" s="7">
        <f t="shared" si="1277"/>
        <v>0</v>
      </c>
      <c r="WZJ280" s="7">
        <f t="shared" si="1277"/>
        <v>0</v>
      </c>
      <c r="WZK280" s="7">
        <f t="shared" si="1277"/>
        <v>0</v>
      </c>
      <c r="WZL280" s="7">
        <f t="shared" si="1277"/>
        <v>0</v>
      </c>
      <c r="WZM280" s="7">
        <f t="shared" si="1277"/>
        <v>0</v>
      </c>
      <c r="WZN280" s="7">
        <f t="shared" si="1277"/>
        <v>0</v>
      </c>
      <c r="WZO280" s="7">
        <f t="shared" si="1277"/>
        <v>0</v>
      </c>
      <c r="WZP280" s="7">
        <f t="shared" si="1277"/>
        <v>0</v>
      </c>
      <c r="WZQ280" s="7">
        <f t="shared" si="1277"/>
        <v>0</v>
      </c>
      <c r="WZR280" s="7">
        <f t="shared" si="1277"/>
        <v>0</v>
      </c>
      <c r="WZS280" s="7">
        <f t="shared" si="1277"/>
        <v>0</v>
      </c>
      <c r="WZT280" s="7">
        <f t="shared" si="1277"/>
        <v>0</v>
      </c>
      <c r="WZU280" s="7">
        <f t="shared" si="1277"/>
        <v>0</v>
      </c>
      <c r="WZV280" s="7">
        <f t="shared" si="1277"/>
        <v>0</v>
      </c>
      <c r="WZW280" s="7">
        <f t="shared" si="1277"/>
        <v>0</v>
      </c>
      <c r="WZX280" s="7">
        <f t="shared" si="1277"/>
        <v>0</v>
      </c>
      <c r="WZY280" s="7">
        <f t="shared" si="1277"/>
        <v>0</v>
      </c>
      <c r="WZZ280" s="7">
        <f t="shared" si="1277"/>
        <v>0</v>
      </c>
      <c r="XAA280" s="7">
        <f t="shared" si="1277"/>
        <v>0</v>
      </c>
      <c r="XAB280" s="7">
        <f t="shared" si="1277"/>
        <v>0</v>
      </c>
      <c r="XAC280" s="7">
        <f t="shared" si="1277"/>
        <v>0</v>
      </c>
      <c r="XAD280" s="7">
        <f t="shared" si="1277"/>
        <v>0</v>
      </c>
      <c r="XAE280" s="7">
        <f t="shared" si="1277"/>
        <v>0</v>
      </c>
      <c r="XAF280" s="7">
        <f t="shared" si="1277"/>
        <v>0</v>
      </c>
      <c r="XAG280" s="7">
        <f t="shared" si="1277"/>
        <v>0</v>
      </c>
      <c r="XAH280" s="7">
        <f t="shared" si="1277"/>
        <v>0</v>
      </c>
      <c r="XAI280" s="7">
        <f t="shared" si="1277"/>
        <v>0</v>
      </c>
      <c r="XAJ280" s="7">
        <f t="shared" ref="XAJ280:XCU280" si="1278">XAJ281+XAJ282+XAJ283</f>
        <v>0</v>
      </c>
      <c r="XAK280" s="7">
        <f t="shared" si="1278"/>
        <v>0</v>
      </c>
      <c r="XAL280" s="7">
        <f t="shared" si="1278"/>
        <v>0</v>
      </c>
      <c r="XAM280" s="7">
        <f t="shared" si="1278"/>
        <v>0</v>
      </c>
      <c r="XAN280" s="7">
        <f t="shared" si="1278"/>
        <v>0</v>
      </c>
      <c r="XAO280" s="7">
        <f t="shared" si="1278"/>
        <v>0</v>
      </c>
      <c r="XAP280" s="7">
        <f t="shared" si="1278"/>
        <v>0</v>
      </c>
      <c r="XAQ280" s="7">
        <f t="shared" si="1278"/>
        <v>0</v>
      </c>
      <c r="XAR280" s="7">
        <f t="shared" si="1278"/>
        <v>0</v>
      </c>
      <c r="XAS280" s="7">
        <f t="shared" si="1278"/>
        <v>0</v>
      </c>
      <c r="XAT280" s="7">
        <f t="shared" si="1278"/>
        <v>0</v>
      </c>
      <c r="XAU280" s="7">
        <f t="shared" si="1278"/>
        <v>0</v>
      </c>
      <c r="XAV280" s="7">
        <f t="shared" si="1278"/>
        <v>0</v>
      </c>
      <c r="XAW280" s="7">
        <f t="shared" si="1278"/>
        <v>0</v>
      </c>
      <c r="XAX280" s="7">
        <f t="shared" si="1278"/>
        <v>0</v>
      </c>
      <c r="XAY280" s="7">
        <f t="shared" si="1278"/>
        <v>0</v>
      </c>
      <c r="XAZ280" s="7">
        <f t="shared" si="1278"/>
        <v>0</v>
      </c>
      <c r="XBA280" s="7">
        <f t="shared" si="1278"/>
        <v>0</v>
      </c>
      <c r="XBB280" s="7">
        <f t="shared" si="1278"/>
        <v>0</v>
      </c>
      <c r="XBC280" s="7">
        <f t="shared" si="1278"/>
        <v>0</v>
      </c>
      <c r="XBD280" s="7">
        <f t="shared" si="1278"/>
        <v>0</v>
      </c>
      <c r="XBE280" s="7">
        <f t="shared" si="1278"/>
        <v>0</v>
      </c>
      <c r="XBF280" s="7">
        <f t="shared" si="1278"/>
        <v>0</v>
      </c>
      <c r="XBG280" s="7">
        <f t="shared" si="1278"/>
        <v>0</v>
      </c>
      <c r="XBH280" s="7">
        <f t="shared" si="1278"/>
        <v>0</v>
      </c>
      <c r="XBI280" s="7">
        <f t="shared" si="1278"/>
        <v>0</v>
      </c>
      <c r="XBJ280" s="7">
        <f t="shared" si="1278"/>
        <v>0</v>
      </c>
      <c r="XBK280" s="7">
        <f t="shared" si="1278"/>
        <v>0</v>
      </c>
      <c r="XBL280" s="7">
        <f t="shared" si="1278"/>
        <v>0</v>
      </c>
      <c r="XBM280" s="7">
        <f t="shared" si="1278"/>
        <v>0</v>
      </c>
      <c r="XBN280" s="7">
        <f t="shared" si="1278"/>
        <v>0</v>
      </c>
      <c r="XBO280" s="7">
        <f t="shared" si="1278"/>
        <v>0</v>
      </c>
      <c r="XBP280" s="7">
        <f t="shared" si="1278"/>
        <v>0</v>
      </c>
      <c r="XBQ280" s="7">
        <f t="shared" si="1278"/>
        <v>0</v>
      </c>
      <c r="XBR280" s="7">
        <f t="shared" si="1278"/>
        <v>0</v>
      </c>
      <c r="XBS280" s="7">
        <f t="shared" si="1278"/>
        <v>0</v>
      </c>
      <c r="XBT280" s="7">
        <f t="shared" si="1278"/>
        <v>0</v>
      </c>
      <c r="XBU280" s="7">
        <f t="shared" si="1278"/>
        <v>0</v>
      </c>
      <c r="XBV280" s="7">
        <f t="shared" si="1278"/>
        <v>0</v>
      </c>
      <c r="XBW280" s="7">
        <f t="shared" si="1278"/>
        <v>0</v>
      </c>
      <c r="XBX280" s="7">
        <f t="shared" si="1278"/>
        <v>0</v>
      </c>
      <c r="XBY280" s="7">
        <f t="shared" si="1278"/>
        <v>0</v>
      </c>
      <c r="XBZ280" s="7">
        <f t="shared" si="1278"/>
        <v>0</v>
      </c>
      <c r="XCA280" s="7">
        <f t="shared" si="1278"/>
        <v>0</v>
      </c>
      <c r="XCB280" s="7">
        <f t="shared" si="1278"/>
        <v>0</v>
      </c>
      <c r="XCC280" s="7">
        <f t="shared" si="1278"/>
        <v>0</v>
      </c>
      <c r="XCD280" s="7">
        <f t="shared" si="1278"/>
        <v>0</v>
      </c>
      <c r="XCE280" s="7">
        <f t="shared" si="1278"/>
        <v>0</v>
      </c>
      <c r="XCF280" s="7">
        <f t="shared" si="1278"/>
        <v>0</v>
      </c>
      <c r="XCG280" s="7">
        <f t="shared" si="1278"/>
        <v>0</v>
      </c>
      <c r="XCH280" s="7">
        <f t="shared" si="1278"/>
        <v>0</v>
      </c>
      <c r="XCI280" s="7">
        <f t="shared" si="1278"/>
        <v>0</v>
      </c>
      <c r="XCJ280" s="7">
        <f t="shared" si="1278"/>
        <v>0</v>
      </c>
      <c r="XCK280" s="7">
        <f t="shared" si="1278"/>
        <v>0</v>
      </c>
      <c r="XCL280" s="7">
        <f t="shared" si="1278"/>
        <v>0</v>
      </c>
      <c r="XCM280" s="7">
        <f t="shared" si="1278"/>
        <v>0</v>
      </c>
      <c r="XCN280" s="7">
        <f t="shared" si="1278"/>
        <v>0</v>
      </c>
      <c r="XCO280" s="7">
        <f t="shared" si="1278"/>
        <v>0</v>
      </c>
      <c r="XCP280" s="7">
        <f t="shared" si="1278"/>
        <v>0</v>
      </c>
      <c r="XCQ280" s="7">
        <f t="shared" si="1278"/>
        <v>0</v>
      </c>
      <c r="XCR280" s="7">
        <f t="shared" si="1278"/>
        <v>0</v>
      </c>
      <c r="XCS280" s="7">
        <f t="shared" si="1278"/>
        <v>0</v>
      </c>
      <c r="XCT280" s="7">
        <f t="shared" si="1278"/>
        <v>0</v>
      </c>
      <c r="XCU280" s="7">
        <f t="shared" si="1278"/>
        <v>0</v>
      </c>
      <c r="XCV280" s="7">
        <f t="shared" ref="XCV280:XFD280" si="1279">XCV281+XCV282+XCV283</f>
        <v>0</v>
      </c>
      <c r="XCW280" s="7">
        <f t="shared" si="1279"/>
        <v>0</v>
      </c>
      <c r="XCX280" s="7">
        <f t="shared" si="1279"/>
        <v>0</v>
      </c>
      <c r="XCY280" s="7">
        <f t="shared" si="1279"/>
        <v>0</v>
      </c>
      <c r="XCZ280" s="7">
        <f t="shared" si="1279"/>
        <v>0</v>
      </c>
      <c r="XDA280" s="7">
        <f t="shared" si="1279"/>
        <v>0</v>
      </c>
      <c r="XDB280" s="7">
        <f t="shared" si="1279"/>
        <v>0</v>
      </c>
      <c r="XDC280" s="7">
        <f t="shared" si="1279"/>
        <v>0</v>
      </c>
      <c r="XDD280" s="7">
        <f t="shared" si="1279"/>
        <v>0</v>
      </c>
      <c r="XDE280" s="7">
        <f t="shared" si="1279"/>
        <v>0</v>
      </c>
      <c r="XDF280" s="7">
        <f t="shared" si="1279"/>
        <v>0</v>
      </c>
      <c r="XDG280" s="7">
        <f t="shared" si="1279"/>
        <v>0</v>
      </c>
      <c r="XDH280" s="7">
        <f t="shared" si="1279"/>
        <v>0</v>
      </c>
      <c r="XDI280" s="7">
        <f t="shared" si="1279"/>
        <v>0</v>
      </c>
      <c r="XDJ280" s="7">
        <f t="shared" si="1279"/>
        <v>0</v>
      </c>
      <c r="XDK280" s="7">
        <f t="shared" si="1279"/>
        <v>0</v>
      </c>
      <c r="XDL280" s="7">
        <f t="shared" si="1279"/>
        <v>0</v>
      </c>
      <c r="XDM280" s="7">
        <f t="shared" si="1279"/>
        <v>0</v>
      </c>
      <c r="XDN280" s="7">
        <f t="shared" si="1279"/>
        <v>0</v>
      </c>
      <c r="XDO280" s="7">
        <f t="shared" si="1279"/>
        <v>0</v>
      </c>
      <c r="XDP280" s="7">
        <f t="shared" si="1279"/>
        <v>0</v>
      </c>
      <c r="XDQ280" s="7">
        <f t="shared" si="1279"/>
        <v>0</v>
      </c>
      <c r="XDR280" s="7">
        <f t="shared" si="1279"/>
        <v>0</v>
      </c>
      <c r="XDS280" s="7">
        <f t="shared" si="1279"/>
        <v>0</v>
      </c>
      <c r="XDT280" s="7">
        <f t="shared" si="1279"/>
        <v>0</v>
      </c>
      <c r="XDU280" s="7">
        <f t="shared" si="1279"/>
        <v>0</v>
      </c>
      <c r="XDV280" s="7">
        <f t="shared" si="1279"/>
        <v>0</v>
      </c>
      <c r="XDW280" s="7">
        <f t="shared" si="1279"/>
        <v>0</v>
      </c>
      <c r="XDX280" s="7">
        <f t="shared" si="1279"/>
        <v>0</v>
      </c>
      <c r="XDY280" s="7">
        <f t="shared" si="1279"/>
        <v>0</v>
      </c>
      <c r="XDZ280" s="7">
        <f t="shared" si="1279"/>
        <v>0</v>
      </c>
      <c r="XEA280" s="7">
        <f t="shared" si="1279"/>
        <v>0</v>
      </c>
      <c r="XEB280" s="7">
        <f t="shared" si="1279"/>
        <v>0</v>
      </c>
      <c r="XEC280" s="7">
        <f t="shared" si="1279"/>
        <v>0</v>
      </c>
      <c r="XED280" s="7">
        <f t="shared" si="1279"/>
        <v>0</v>
      </c>
      <c r="XEE280" s="7">
        <f t="shared" si="1279"/>
        <v>0</v>
      </c>
      <c r="XEF280" s="7">
        <f t="shared" si="1279"/>
        <v>0</v>
      </c>
      <c r="XEG280" s="7">
        <f t="shared" si="1279"/>
        <v>0</v>
      </c>
      <c r="XEH280" s="7">
        <f t="shared" si="1279"/>
        <v>0</v>
      </c>
      <c r="XEI280" s="7">
        <f t="shared" si="1279"/>
        <v>0</v>
      </c>
      <c r="XEJ280" s="7">
        <f t="shared" si="1279"/>
        <v>0</v>
      </c>
      <c r="XEK280" s="7">
        <f t="shared" si="1279"/>
        <v>0</v>
      </c>
      <c r="XEL280" s="7">
        <f t="shared" si="1279"/>
        <v>0</v>
      </c>
      <c r="XEM280" s="7">
        <f t="shared" si="1279"/>
        <v>0</v>
      </c>
      <c r="XEN280" s="7">
        <f t="shared" si="1279"/>
        <v>0</v>
      </c>
      <c r="XEO280" s="7">
        <f t="shared" si="1279"/>
        <v>0</v>
      </c>
      <c r="XEP280" s="7">
        <f t="shared" si="1279"/>
        <v>0</v>
      </c>
      <c r="XEQ280" s="7">
        <f t="shared" si="1279"/>
        <v>0</v>
      </c>
      <c r="XER280" s="7">
        <f t="shared" si="1279"/>
        <v>0</v>
      </c>
      <c r="XES280" s="7">
        <f t="shared" si="1279"/>
        <v>0</v>
      </c>
      <c r="XET280" s="7">
        <f t="shared" si="1279"/>
        <v>0</v>
      </c>
      <c r="XEU280" s="7">
        <f t="shared" si="1279"/>
        <v>0</v>
      </c>
      <c r="XEV280" s="7">
        <f t="shared" si="1279"/>
        <v>0</v>
      </c>
      <c r="XEW280" s="7">
        <f t="shared" si="1279"/>
        <v>0</v>
      </c>
      <c r="XEX280" s="7">
        <f t="shared" si="1279"/>
        <v>0</v>
      </c>
      <c r="XEY280" s="7">
        <f t="shared" si="1279"/>
        <v>0</v>
      </c>
      <c r="XEZ280" s="7">
        <f t="shared" si="1279"/>
        <v>0</v>
      </c>
      <c r="XFA280" s="7">
        <f t="shared" si="1279"/>
        <v>0</v>
      </c>
      <c r="XFB280" s="7">
        <f t="shared" si="1279"/>
        <v>0</v>
      </c>
      <c r="XFC280" s="7">
        <f t="shared" si="1279"/>
        <v>0</v>
      </c>
      <c r="XFD280" s="7">
        <f t="shared" si="1279"/>
        <v>0</v>
      </c>
    </row>
    <row r="281" spans="1:16384" s="7" customFormat="1" ht="13.5" customHeight="1">
      <c r="A281" s="42" t="s">
        <v>5</v>
      </c>
      <c r="C281" s="88">
        <v>329</v>
      </c>
      <c r="D281" s="88">
        <v>46</v>
      </c>
      <c r="E281" s="88">
        <v>46</v>
      </c>
      <c r="F281" s="88">
        <v>76</v>
      </c>
      <c r="G281" s="83">
        <v>1</v>
      </c>
      <c r="H281" s="88">
        <v>117</v>
      </c>
      <c r="I281" s="88">
        <v>43</v>
      </c>
    </row>
    <row r="282" spans="1:16384" s="7" customFormat="1" ht="13.5" customHeight="1">
      <c r="A282" s="42" t="s">
        <v>8</v>
      </c>
      <c r="C282" s="88">
        <v>10</v>
      </c>
      <c r="D282" s="88">
        <v>7</v>
      </c>
      <c r="E282" s="88">
        <v>1</v>
      </c>
      <c r="F282" s="88">
        <v>2</v>
      </c>
      <c r="G282" s="83">
        <v>0</v>
      </c>
      <c r="H282" s="88">
        <v>0</v>
      </c>
      <c r="I282" s="88">
        <v>0</v>
      </c>
    </row>
    <row r="283" spans="1:16384" s="7" customFormat="1" ht="13.5" customHeight="1">
      <c r="A283" s="42" t="s">
        <v>17</v>
      </c>
      <c r="C283" s="88">
        <v>5</v>
      </c>
      <c r="D283" s="88">
        <v>5</v>
      </c>
      <c r="E283" s="88">
        <v>0</v>
      </c>
      <c r="F283" s="88">
        <v>0</v>
      </c>
      <c r="G283" s="83">
        <v>0</v>
      </c>
      <c r="H283" s="88">
        <v>0</v>
      </c>
      <c r="I283" s="88">
        <v>0</v>
      </c>
    </row>
    <row r="284" spans="1:16384" s="7" customFormat="1" ht="13.5" customHeight="1">
      <c r="A284" s="33" t="s">
        <v>110</v>
      </c>
      <c r="C284" s="92">
        <v>146</v>
      </c>
      <c r="D284" s="92">
        <v>24</v>
      </c>
      <c r="E284" s="92">
        <v>57</v>
      </c>
      <c r="F284" s="92">
        <v>27</v>
      </c>
      <c r="G284" s="92">
        <v>0</v>
      </c>
      <c r="H284" s="92">
        <v>35</v>
      </c>
      <c r="I284" s="92">
        <v>3</v>
      </c>
    </row>
    <row r="285" spans="1:16384" s="7" customFormat="1" ht="13.5" customHeight="1">
      <c r="A285" s="42" t="s">
        <v>5</v>
      </c>
      <c r="C285" s="88">
        <v>146</v>
      </c>
      <c r="D285" s="88">
        <v>24</v>
      </c>
      <c r="E285" s="88">
        <v>57</v>
      </c>
      <c r="F285" s="88">
        <v>27</v>
      </c>
      <c r="G285" s="83">
        <v>0</v>
      </c>
      <c r="H285" s="88">
        <v>35</v>
      </c>
      <c r="I285" s="88">
        <v>3</v>
      </c>
    </row>
    <row r="286" spans="1:16384" s="7" customFormat="1" ht="13.5" customHeight="1">
      <c r="A286" s="33" t="s">
        <v>111</v>
      </c>
      <c r="C286" s="92">
        <v>872</v>
      </c>
      <c r="D286" s="92">
        <v>99</v>
      </c>
      <c r="E286" s="92">
        <v>126</v>
      </c>
      <c r="F286" s="92">
        <v>241</v>
      </c>
      <c r="G286" s="92">
        <v>56</v>
      </c>
      <c r="H286" s="92">
        <v>315</v>
      </c>
      <c r="I286" s="92">
        <v>35</v>
      </c>
    </row>
    <row r="287" spans="1:16384" s="7" customFormat="1" ht="13.5" customHeight="1">
      <c r="A287" s="42" t="s">
        <v>5</v>
      </c>
      <c r="C287" s="88">
        <v>551</v>
      </c>
      <c r="D287" s="88">
        <v>55</v>
      </c>
      <c r="E287" s="88">
        <v>97</v>
      </c>
      <c r="F287" s="88">
        <v>130</v>
      </c>
      <c r="G287" s="83">
        <v>17</v>
      </c>
      <c r="H287" s="88">
        <v>217</v>
      </c>
      <c r="I287" s="88">
        <v>35</v>
      </c>
    </row>
    <row r="288" spans="1:16384" s="7" customFormat="1" ht="13.5" customHeight="1">
      <c r="A288" s="42" t="s">
        <v>8</v>
      </c>
      <c r="C288" s="88">
        <v>68</v>
      </c>
      <c r="D288" s="88">
        <v>17</v>
      </c>
      <c r="E288" s="88">
        <v>5</v>
      </c>
      <c r="F288" s="88">
        <v>45</v>
      </c>
      <c r="G288" s="83">
        <v>1</v>
      </c>
      <c r="H288" s="88">
        <v>0</v>
      </c>
      <c r="I288" s="88">
        <v>0</v>
      </c>
    </row>
    <row r="289" spans="1:9" s="7" customFormat="1" ht="13.5" customHeight="1">
      <c r="A289" s="42" t="s">
        <v>17</v>
      </c>
      <c r="C289" s="88">
        <v>253</v>
      </c>
      <c r="D289" s="88">
        <v>27</v>
      </c>
      <c r="E289" s="88">
        <v>24</v>
      </c>
      <c r="F289" s="88">
        <v>66</v>
      </c>
      <c r="G289" s="83">
        <v>38</v>
      </c>
      <c r="H289" s="88">
        <v>98</v>
      </c>
      <c r="I289" s="88">
        <v>0</v>
      </c>
    </row>
    <row r="290" spans="1:9" s="7" customFormat="1" ht="13.5" customHeight="1">
      <c r="A290" s="33" t="s">
        <v>112</v>
      </c>
      <c r="C290" s="92">
        <v>942</v>
      </c>
      <c r="D290" s="92">
        <v>16</v>
      </c>
      <c r="E290" s="92">
        <v>140</v>
      </c>
      <c r="F290" s="92">
        <v>31</v>
      </c>
      <c r="G290" s="92">
        <v>19</v>
      </c>
      <c r="H290" s="92">
        <v>95</v>
      </c>
      <c r="I290" s="92">
        <v>641</v>
      </c>
    </row>
    <row r="291" spans="1:9" s="7" customFormat="1" ht="13.5" customHeight="1">
      <c r="A291" s="42" t="s">
        <v>5</v>
      </c>
      <c r="C291" s="88">
        <v>942</v>
      </c>
      <c r="D291" s="88">
        <v>16</v>
      </c>
      <c r="E291" s="88">
        <v>140</v>
      </c>
      <c r="F291" s="88">
        <v>31</v>
      </c>
      <c r="G291" s="83">
        <v>19</v>
      </c>
      <c r="H291" s="88">
        <v>95</v>
      </c>
      <c r="I291" s="88">
        <v>641</v>
      </c>
    </row>
    <row r="292" spans="1:9" s="7" customFormat="1" ht="13.5" customHeight="1">
      <c r="A292" s="33" t="s">
        <v>113</v>
      </c>
      <c r="C292" s="92">
        <v>424</v>
      </c>
      <c r="D292" s="92">
        <v>140</v>
      </c>
      <c r="E292" s="92">
        <v>102</v>
      </c>
      <c r="F292" s="92">
        <v>80</v>
      </c>
      <c r="G292" s="92">
        <v>18</v>
      </c>
      <c r="H292" s="92">
        <v>53</v>
      </c>
      <c r="I292" s="92">
        <v>31</v>
      </c>
    </row>
    <row r="293" spans="1:9" s="7" customFormat="1" ht="13.5" customHeight="1">
      <c r="A293" s="42" t="s">
        <v>5</v>
      </c>
      <c r="C293" s="88">
        <v>199</v>
      </c>
      <c r="D293" s="88">
        <v>22</v>
      </c>
      <c r="E293" s="88">
        <v>64</v>
      </c>
      <c r="F293" s="88">
        <v>20</v>
      </c>
      <c r="G293" s="83">
        <v>18</v>
      </c>
      <c r="H293" s="88">
        <v>44</v>
      </c>
      <c r="I293" s="88">
        <v>31</v>
      </c>
    </row>
    <row r="294" spans="1:9" s="7" customFormat="1" ht="13.5" customHeight="1">
      <c r="A294" s="42" t="s">
        <v>8</v>
      </c>
      <c r="C294" s="88">
        <v>206</v>
      </c>
      <c r="D294" s="88">
        <v>117</v>
      </c>
      <c r="E294" s="88">
        <v>30</v>
      </c>
      <c r="F294" s="88">
        <v>59</v>
      </c>
      <c r="G294" s="83">
        <v>0</v>
      </c>
      <c r="H294" s="88">
        <v>0</v>
      </c>
      <c r="I294" s="88">
        <v>0</v>
      </c>
    </row>
    <row r="295" spans="1:9" s="7" customFormat="1" ht="13.5" customHeight="1">
      <c r="A295" s="42" t="s">
        <v>17</v>
      </c>
      <c r="C295" s="88">
        <v>19</v>
      </c>
      <c r="D295" s="88">
        <v>1</v>
      </c>
      <c r="E295" s="88">
        <v>8</v>
      </c>
      <c r="F295" s="88">
        <v>1</v>
      </c>
      <c r="G295" s="83">
        <v>0</v>
      </c>
      <c r="H295" s="88">
        <v>9</v>
      </c>
      <c r="I295" s="88">
        <v>0</v>
      </c>
    </row>
    <row r="296" spans="1:9" s="7" customFormat="1" ht="13.5" customHeight="1">
      <c r="A296" s="33" t="s">
        <v>114</v>
      </c>
      <c r="C296" s="92">
        <v>227</v>
      </c>
      <c r="D296" s="92">
        <v>18</v>
      </c>
      <c r="E296" s="92">
        <v>23</v>
      </c>
      <c r="F296" s="92">
        <v>72</v>
      </c>
      <c r="G296" s="92">
        <v>0</v>
      </c>
      <c r="H296" s="92">
        <v>106</v>
      </c>
      <c r="I296" s="92">
        <v>8</v>
      </c>
    </row>
    <row r="297" spans="1:9" s="7" customFormat="1" ht="13.5" customHeight="1">
      <c r="A297" s="42" t="s">
        <v>5</v>
      </c>
      <c r="C297" s="88">
        <v>227</v>
      </c>
      <c r="D297" s="88">
        <v>18</v>
      </c>
      <c r="E297" s="88">
        <v>23</v>
      </c>
      <c r="F297" s="88">
        <v>72</v>
      </c>
      <c r="G297" s="83">
        <v>0</v>
      </c>
      <c r="H297" s="88">
        <v>106</v>
      </c>
      <c r="I297" s="88">
        <v>8</v>
      </c>
    </row>
    <row r="298" spans="1:9" s="7" customFormat="1" ht="13.5" customHeight="1">
      <c r="A298" s="33" t="s">
        <v>115</v>
      </c>
      <c r="C298" s="92">
        <v>825</v>
      </c>
      <c r="D298" s="92">
        <v>26</v>
      </c>
      <c r="E298" s="92">
        <v>74</v>
      </c>
      <c r="F298" s="92">
        <v>144</v>
      </c>
      <c r="G298" s="92">
        <v>1</v>
      </c>
      <c r="H298" s="92">
        <v>123</v>
      </c>
      <c r="I298" s="92">
        <v>457</v>
      </c>
    </row>
    <row r="299" spans="1:9" s="7" customFormat="1" ht="13.5" customHeight="1">
      <c r="A299" s="42" t="s">
        <v>5</v>
      </c>
      <c r="C299" s="88">
        <v>825</v>
      </c>
      <c r="D299" s="88">
        <v>26</v>
      </c>
      <c r="E299" s="88">
        <v>74</v>
      </c>
      <c r="F299" s="88">
        <v>144</v>
      </c>
      <c r="G299" s="83">
        <v>1</v>
      </c>
      <c r="H299" s="88">
        <v>123</v>
      </c>
      <c r="I299" s="88">
        <v>457</v>
      </c>
    </row>
    <row r="300" spans="1:9" s="7" customFormat="1" ht="13.5" customHeight="1">
      <c r="A300" s="33" t="s">
        <v>116</v>
      </c>
      <c r="C300" s="92">
        <v>182</v>
      </c>
      <c r="D300" s="92">
        <v>42</v>
      </c>
      <c r="E300" s="92">
        <v>30</v>
      </c>
      <c r="F300" s="92">
        <v>38</v>
      </c>
      <c r="G300" s="92">
        <v>0</v>
      </c>
      <c r="H300" s="92">
        <v>25</v>
      </c>
      <c r="I300" s="92">
        <v>47</v>
      </c>
    </row>
    <row r="301" spans="1:9" s="7" customFormat="1" ht="13.5" customHeight="1">
      <c r="A301" s="42" t="s">
        <v>5</v>
      </c>
      <c r="C301" s="88">
        <v>182</v>
      </c>
      <c r="D301" s="88">
        <v>42</v>
      </c>
      <c r="E301" s="88">
        <v>30</v>
      </c>
      <c r="F301" s="88">
        <v>38</v>
      </c>
      <c r="G301" s="83">
        <v>0</v>
      </c>
      <c r="H301" s="88">
        <v>25</v>
      </c>
      <c r="I301" s="88">
        <v>47</v>
      </c>
    </row>
    <row r="302" spans="1:9" s="7" customFormat="1" ht="13.5" customHeight="1">
      <c r="A302" s="33" t="s">
        <v>117</v>
      </c>
      <c r="C302" s="92">
        <v>290</v>
      </c>
      <c r="D302" s="92">
        <v>28</v>
      </c>
      <c r="E302" s="92">
        <v>60</v>
      </c>
      <c r="F302" s="92">
        <v>65</v>
      </c>
      <c r="G302" s="92">
        <v>0</v>
      </c>
      <c r="H302" s="92">
        <v>27</v>
      </c>
      <c r="I302" s="92">
        <v>110</v>
      </c>
    </row>
    <row r="303" spans="1:9" s="7" customFormat="1" ht="13.5" customHeight="1">
      <c r="A303" s="42" t="s">
        <v>5</v>
      </c>
      <c r="C303" s="88">
        <v>290</v>
      </c>
      <c r="D303" s="88">
        <v>28</v>
      </c>
      <c r="E303" s="88">
        <v>60</v>
      </c>
      <c r="F303" s="88">
        <v>65</v>
      </c>
      <c r="G303" s="83">
        <v>0</v>
      </c>
      <c r="H303" s="88">
        <v>27</v>
      </c>
      <c r="I303" s="88">
        <v>110</v>
      </c>
    </row>
    <row r="304" spans="1:9" s="7" customFormat="1" ht="13.5" customHeight="1">
      <c r="A304" s="33" t="s">
        <v>118</v>
      </c>
      <c r="C304" s="92">
        <v>872</v>
      </c>
      <c r="D304" s="92">
        <v>57</v>
      </c>
      <c r="E304" s="92">
        <v>103</v>
      </c>
      <c r="F304" s="92">
        <v>113</v>
      </c>
      <c r="G304" s="92">
        <v>67</v>
      </c>
      <c r="H304" s="92">
        <v>70</v>
      </c>
      <c r="I304" s="92">
        <v>462</v>
      </c>
    </row>
    <row r="305" spans="1:9" s="7" customFormat="1" ht="13.5" customHeight="1">
      <c r="A305" s="42" t="s">
        <v>5</v>
      </c>
      <c r="C305" s="88">
        <v>872</v>
      </c>
      <c r="D305" s="88">
        <v>57</v>
      </c>
      <c r="E305" s="88">
        <v>103</v>
      </c>
      <c r="F305" s="88">
        <v>113</v>
      </c>
      <c r="G305" s="83">
        <v>67</v>
      </c>
      <c r="H305" s="88">
        <v>70</v>
      </c>
      <c r="I305" s="88">
        <v>462</v>
      </c>
    </row>
    <row r="306" spans="1:9" s="7" customFormat="1" ht="13.5" customHeight="1">
      <c r="A306" s="33" t="s">
        <v>119</v>
      </c>
      <c r="C306" s="92">
        <v>46</v>
      </c>
      <c r="D306" s="92">
        <v>2</v>
      </c>
      <c r="E306" s="92">
        <v>7</v>
      </c>
      <c r="F306" s="92">
        <v>7</v>
      </c>
      <c r="G306" s="92">
        <v>12</v>
      </c>
      <c r="H306" s="92">
        <v>9</v>
      </c>
      <c r="I306" s="92">
        <v>9</v>
      </c>
    </row>
    <row r="307" spans="1:9" s="7" customFormat="1" ht="13.5" customHeight="1">
      <c r="A307" s="42" t="s">
        <v>5</v>
      </c>
      <c r="C307" s="88">
        <v>46</v>
      </c>
      <c r="D307" s="88">
        <v>2</v>
      </c>
      <c r="E307" s="88">
        <v>7</v>
      </c>
      <c r="F307" s="88">
        <v>7</v>
      </c>
      <c r="G307" s="83">
        <v>12</v>
      </c>
      <c r="H307" s="88">
        <v>9</v>
      </c>
      <c r="I307" s="88">
        <v>9</v>
      </c>
    </row>
    <row r="308" spans="1:9" s="7" customFormat="1" ht="13.5" customHeight="1">
      <c r="A308" s="33" t="s">
        <v>120</v>
      </c>
      <c r="C308" s="92">
        <v>1255</v>
      </c>
      <c r="D308" s="92">
        <v>148</v>
      </c>
      <c r="E308" s="92">
        <v>245</v>
      </c>
      <c r="F308" s="92">
        <v>133</v>
      </c>
      <c r="G308" s="92">
        <v>45</v>
      </c>
      <c r="H308" s="92">
        <v>528</v>
      </c>
      <c r="I308" s="92">
        <v>156</v>
      </c>
    </row>
    <row r="309" spans="1:9" s="7" customFormat="1" ht="13.5" customHeight="1">
      <c r="A309" s="42" t="s">
        <v>5</v>
      </c>
      <c r="C309" s="88">
        <v>1243</v>
      </c>
      <c r="D309" s="88">
        <v>147</v>
      </c>
      <c r="E309" s="88">
        <v>244</v>
      </c>
      <c r="F309" s="88">
        <v>133</v>
      </c>
      <c r="G309" s="83">
        <v>45</v>
      </c>
      <c r="H309" s="88">
        <v>518</v>
      </c>
      <c r="I309" s="88">
        <v>156</v>
      </c>
    </row>
    <row r="310" spans="1:9" s="7" customFormat="1" ht="13.5" customHeight="1">
      <c r="A310" s="42" t="s">
        <v>17</v>
      </c>
      <c r="C310" s="88">
        <v>12</v>
      </c>
      <c r="D310" s="88">
        <v>1</v>
      </c>
      <c r="E310" s="88">
        <v>1</v>
      </c>
      <c r="F310" s="88">
        <v>0</v>
      </c>
      <c r="G310" s="83">
        <v>0</v>
      </c>
      <c r="H310" s="88">
        <v>10</v>
      </c>
      <c r="I310" s="88">
        <v>0</v>
      </c>
    </row>
    <row r="311" spans="1:9" s="7" customFormat="1" ht="13.5" customHeight="1">
      <c r="A311" s="33" t="s">
        <v>121</v>
      </c>
      <c r="C311" s="92">
        <v>199</v>
      </c>
      <c r="D311" s="92">
        <v>43</v>
      </c>
      <c r="E311" s="92">
        <v>46</v>
      </c>
      <c r="F311" s="92">
        <v>9</v>
      </c>
      <c r="G311" s="92">
        <v>2</v>
      </c>
      <c r="H311" s="92">
        <v>99</v>
      </c>
      <c r="I311" s="92">
        <v>0</v>
      </c>
    </row>
    <row r="312" spans="1:9" s="7" customFormat="1" ht="13.5" customHeight="1">
      <c r="A312" s="42" t="s">
        <v>5</v>
      </c>
      <c r="C312" s="88">
        <v>199</v>
      </c>
      <c r="D312" s="88">
        <v>43</v>
      </c>
      <c r="E312" s="88">
        <v>46</v>
      </c>
      <c r="F312" s="88">
        <v>9</v>
      </c>
      <c r="G312" s="83">
        <v>2</v>
      </c>
      <c r="H312" s="88">
        <v>99</v>
      </c>
      <c r="I312" s="88">
        <v>0</v>
      </c>
    </row>
    <row r="313" spans="1:9" s="7" customFormat="1" ht="13.5" customHeight="1">
      <c r="A313" s="33" t="s">
        <v>122</v>
      </c>
      <c r="C313" s="92">
        <v>6181</v>
      </c>
      <c r="D313" s="92">
        <v>360</v>
      </c>
      <c r="E313" s="92">
        <v>291</v>
      </c>
      <c r="F313" s="92">
        <v>264</v>
      </c>
      <c r="G313" s="92">
        <v>106</v>
      </c>
      <c r="H313" s="92">
        <v>768</v>
      </c>
      <c r="I313" s="92">
        <v>4392</v>
      </c>
    </row>
    <row r="314" spans="1:9" s="7" customFormat="1" ht="13.5" customHeight="1">
      <c r="A314" s="42" t="s">
        <v>5</v>
      </c>
      <c r="C314" s="88">
        <v>736</v>
      </c>
      <c r="D314" s="88">
        <v>75</v>
      </c>
      <c r="E314" s="88">
        <v>128</v>
      </c>
      <c r="F314" s="88">
        <v>133</v>
      </c>
      <c r="G314" s="83">
        <v>2</v>
      </c>
      <c r="H314" s="88">
        <v>290</v>
      </c>
      <c r="I314" s="88">
        <v>108</v>
      </c>
    </row>
    <row r="315" spans="1:9" s="7" customFormat="1" ht="13.5" customHeight="1">
      <c r="A315" s="42" t="s">
        <v>8</v>
      </c>
      <c r="C315" s="88">
        <v>4131</v>
      </c>
      <c r="D315" s="88">
        <v>0</v>
      </c>
      <c r="E315" s="88">
        <v>0</v>
      </c>
      <c r="F315" s="88">
        <v>0</v>
      </c>
      <c r="G315" s="83">
        <v>0</v>
      </c>
      <c r="H315" s="88">
        <v>0</v>
      </c>
      <c r="I315" s="88">
        <v>4131</v>
      </c>
    </row>
    <row r="316" spans="1:9" s="7" customFormat="1" ht="13.5" customHeight="1">
      <c r="A316" s="42" t="s">
        <v>9</v>
      </c>
      <c r="C316" s="88">
        <v>1165</v>
      </c>
      <c r="D316" s="88">
        <v>279</v>
      </c>
      <c r="E316" s="88">
        <v>156</v>
      </c>
      <c r="F316" s="88">
        <v>110</v>
      </c>
      <c r="G316" s="83">
        <v>0</v>
      </c>
      <c r="H316" s="88">
        <v>467</v>
      </c>
      <c r="I316" s="88">
        <v>153</v>
      </c>
    </row>
    <row r="317" spans="1:9" s="7" customFormat="1" ht="13.5" customHeight="1">
      <c r="A317" s="42" t="s">
        <v>17</v>
      </c>
      <c r="C317" s="88">
        <v>149</v>
      </c>
      <c r="D317" s="88">
        <v>6</v>
      </c>
      <c r="E317" s="88">
        <v>7</v>
      </c>
      <c r="F317" s="88">
        <v>21</v>
      </c>
      <c r="G317" s="83">
        <v>104</v>
      </c>
      <c r="H317" s="88">
        <v>11</v>
      </c>
      <c r="I317" s="88">
        <v>0</v>
      </c>
    </row>
    <row r="318" spans="1:9" s="7" customFormat="1" ht="13.5" customHeight="1">
      <c r="A318" s="33" t="s">
        <v>123</v>
      </c>
      <c r="C318" s="92">
        <v>248</v>
      </c>
      <c r="D318" s="92">
        <v>8</v>
      </c>
      <c r="E318" s="92">
        <v>34</v>
      </c>
      <c r="F318" s="92">
        <v>31</v>
      </c>
      <c r="G318" s="92">
        <v>1</v>
      </c>
      <c r="H318" s="92">
        <v>94</v>
      </c>
      <c r="I318" s="92">
        <v>80</v>
      </c>
    </row>
    <row r="319" spans="1:9" s="7" customFormat="1" ht="13.5" customHeight="1">
      <c r="A319" s="42" t="s">
        <v>5</v>
      </c>
      <c r="C319" s="88">
        <v>213</v>
      </c>
      <c r="D319" s="88">
        <v>8</v>
      </c>
      <c r="E319" s="88">
        <v>34</v>
      </c>
      <c r="F319" s="88">
        <v>31</v>
      </c>
      <c r="G319" s="83">
        <v>1</v>
      </c>
      <c r="H319" s="88">
        <v>94</v>
      </c>
      <c r="I319" s="88">
        <v>45</v>
      </c>
    </row>
    <row r="320" spans="1:9" s="7" customFormat="1" ht="13.5" customHeight="1">
      <c r="A320" s="42" t="s">
        <v>8</v>
      </c>
      <c r="C320" s="88">
        <v>35</v>
      </c>
      <c r="D320" s="88">
        <v>0</v>
      </c>
      <c r="E320" s="88">
        <v>0</v>
      </c>
      <c r="F320" s="88">
        <v>0</v>
      </c>
      <c r="G320" s="83">
        <v>0</v>
      </c>
      <c r="H320" s="88">
        <v>0</v>
      </c>
      <c r="I320" s="88">
        <v>35</v>
      </c>
    </row>
    <row r="321" spans="1:9" s="7" customFormat="1" ht="13.5" customHeight="1">
      <c r="A321" s="33" t="s">
        <v>124</v>
      </c>
      <c r="C321" s="92">
        <v>562</v>
      </c>
      <c r="D321" s="92">
        <v>175</v>
      </c>
      <c r="E321" s="92">
        <v>95</v>
      </c>
      <c r="F321" s="92">
        <v>160</v>
      </c>
      <c r="G321" s="92">
        <v>31</v>
      </c>
      <c r="H321" s="92">
        <v>91</v>
      </c>
      <c r="I321" s="92">
        <v>10</v>
      </c>
    </row>
    <row r="322" spans="1:9" s="7" customFormat="1" ht="13.5" customHeight="1">
      <c r="A322" s="42" t="s">
        <v>5</v>
      </c>
      <c r="C322" s="88">
        <v>206</v>
      </c>
      <c r="D322" s="88">
        <v>18</v>
      </c>
      <c r="E322" s="88">
        <v>52</v>
      </c>
      <c r="F322" s="88">
        <v>48</v>
      </c>
      <c r="G322" s="83">
        <v>0</v>
      </c>
      <c r="H322" s="88">
        <v>80</v>
      </c>
      <c r="I322" s="88">
        <v>8</v>
      </c>
    </row>
    <row r="323" spans="1:9" s="7" customFormat="1" ht="13.5" customHeight="1">
      <c r="A323" s="42" t="s">
        <v>8</v>
      </c>
      <c r="C323" s="88">
        <v>260</v>
      </c>
      <c r="D323" s="88">
        <v>141</v>
      </c>
      <c r="E323" s="88">
        <v>35</v>
      </c>
      <c r="F323" s="88">
        <v>84</v>
      </c>
      <c r="G323" s="83">
        <v>0</v>
      </c>
      <c r="H323" s="88">
        <v>0</v>
      </c>
      <c r="I323" s="88">
        <v>0</v>
      </c>
    </row>
    <row r="324" spans="1:9" s="7" customFormat="1" ht="13.5" customHeight="1">
      <c r="A324" s="30" t="s">
        <v>18</v>
      </c>
      <c r="C324" s="88"/>
      <c r="D324" s="88"/>
      <c r="E324" s="88"/>
      <c r="F324" s="88"/>
      <c r="G324" s="83"/>
      <c r="H324" s="88"/>
      <c r="I324" s="88"/>
    </row>
    <row r="325" spans="1:9" s="7" customFormat="1" ht="13.5" customHeight="1">
      <c r="A325" s="42" t="s">
        <v>17</v>
      </c>
      <c r="C325" s="88">
        <v>96</v>
      </c>
      <c r="D325" s="88">
        <v>16</v>
      </c>
      <c r="E325" s="88">
        <v>8</v>
      </c>
      <c r="F325" s="88">
        <v>28</v>
      </c>
      <c r="G325" s="83">
        <v>31</v>
      </c>
      <c r="H325" s="88">
        <v>11</v>
      </c>
      <c r="I325" s="88">
        <v>2</v>
      </c>
    </row>
    <row r="326" spans="1:9" s="7" customFormat="1" ht="13.5" customHeight="1">
      <c r="A326" s="33" t="s">
        <v>125</v>
      </c>
      <c r="C326" s="92">
        <v>2579</v>
      </c>
      <c r="D326" s="92">
        <v>311</v>
      </c>
      <c r="E326" s="92">
        <v>264</v>
      </c>
      <c r="F326" s="92">
        <v>506</v>
      </c>
      <c r="G326" s="92">
        <v>17</v>
      </c>
      <c r="H326" s="92">
        <v>1142</v>
      </c>
      <c r="I326" s="92">
        <v>339</v>
      </c>
    </row>
    <row r="327" spans="1:9" s="7" customFormat="1" ht="13.5" customHeight="1">
      <c r="A327" s="42" t="s">
        <v>5</v>
      </c>
      <c r="C327" s="88">
        <v>2578</v>
      </c>
      <c r="D327" s="88">
        <v>310</v>
      </c>
      <c r="E327" s="88">
        <v>264</v>
      </c>
      <c r="F327" s="88">
        <v>506</v>
      </c>
      <c r="G327" s="83">
        <v>17</v>
      </c>
      <c r="H327" s="88">
        <v>1142</v>
      </c>
      <c r="I327" s="88">
        <v>339</v>
      </c>
    </row>
    <row r="328" spans="1:9" s="7" customFormat="1" ht="13.5" customHeight="1">
      <c r="A328" s="42" t="s">
        <v>17</v>
      </c>
      <c r="C328" s="88">
        <v>1</v>
      </c>
      <c r="D328" s="88">
        <v>1</v>
      </c>
      <c r="E328" s="88">
        <v>0</v>
      </c>
      <c r="F328" s="88">
        <v>0</v>
      </c>
      <c r="G328" s="83">
        <v>0</v>
      </c>
      <c r="H328" s="88">
        <v>0</v>
      </c>
      <c r="I328" s="88">
        <v>0</v>
      </c>
    </row>
    <row r="329" spans="1:9" s="7" customFormat="1" ht="13.5" customHeight="1">
      <c r="A329" s="33" t="s">
        <v>126</v>
      </c>
      <c r="C329" s="92">
        <v>337</v>
      </c>
      <c r="D329" s="92">
        <v>21</v>
      </c>
      <c r="E329" s="92">
        <v>78</v>
      </c>
      <c r="F329" s="92">
        <v>46</v>
      </c>
      <c r="G329" s="92">
        <v>19</v>
      </c>
      <c r="H329" s="92">
        <v>25</v>
      </c>
      <c r="I329" s="92">
        <v>148</v>
      </c>
    </row>
    <row r="330" spans="1:9" s="7" customFormat="1" ht="13.5" customHeight="1">
      <c r="A330" s="42" t="s">
        <v>5</v>
      </c>
      <c r="C330" s="88">
        <v>265</v>
      </c>
      <c r="D330" s="88">
        <v>21</v>
      </c>
      <c r="E330" s="88">
        <v>78</v>
      </c>
      <c r="F330" s="88">
        <v>46</v>
      </c>
      <c r="G330" s="83">
        <v>19</v>
      </c>
      <c r="H330" s="88">
        <v>25</v>
      </c>
      <c r="I330" s="88">
        <v>76</v>
      </c>
    </row>
    <row r="331" spans="1:9" s="7" customFormat="1" ht="13.5" customHeight="1">
      <c r="A331" s="42" t="s">
        <v>8</v>
      </c>
      <c r="C331" s="88">
        <v>72</v>
      </c>
      <c r="D331" s="88">
        <v>0</v>
      </c>
      <c r="E331" s="88">
        <v>0</v>
      </c>
      <c r="F331" s="88">
        <v>0</v>
      </c>
      <c r="G331" s="83">
        <v>0</v>
      </c>
      <c r="H331" s="88">
        <v>0</v>
      </c>
      <c r="I331" s="88">
        <v>72</v>
      </c>
    </row>
    <row r="332" spans="1:9" s="7" customFormat="1" ht="13.5" customHeight="1">
      <c r="A332" s="33" t="s">
        <v>127</v>
      </c>
      <c r="C332" s="92">
        <v>21952</v>
      </c>
      <c r="D332" s="92">
        <v>496</v>
      </c>
      <c r="E332" s="92">
        <v>590</v>
      </c>
      <c r="F332" s="92">
        <v>2589</v>
      </c>
      <c r="G332" s="92">
        <v>779</v>
      </c>
      <c r="H332" s="92">
        <v>1058</v>
      </c>
      <c r="I332" s="92">
        <v>16440</v>
      </c>
    </row>
    <row r="333" spans="1:9" s="7" customFormat="1" ht="13.5" customHeight="1">
      <c r="A333" s="42" t="s">
        <v>5</v>
      </c>
      <c r="C333" s="88">
        <v>5130</v>
      </c>
      <c r="D333" s="88">
        <v>328</v>
      </c>
      <c r="E333" s="88">
        <v>387</v>
      </c>
      <c r="F333" s="88">
        <v>2195</v>
      </c>
      <c r="G333" s="83">
        <v>769</v>
      </c>
      <c r="H333" s="88">
        <v>684</v>
      </c>
      <c r="I333" s="88">
        <v>767</v>
      </c>
    </row>
    <row r="334" spans="1:9" s="7" customFormat="1" ht="13.5" customHeight="1">
      <c r="A334" s="42" t="s">
        <v>8</v>
      </c>
      <c r="C334" s="88">
        <v>16268</v>
      </c>
      <c r="D334" s="88">
        <v>114</v>
      </c>
      <c r="E334" s="88">
        <v>179</v>
      </c>
      <c r="F334" s="88">
        <v>368</v>
      </c>
      <c r="G334" s="83">
        <v>0</v>
      </c>
      <c r="H334" s="88">
        <v>0</v>
      </c>
      <c r="I334" s="88">
        <v>15607</v>
      </c>
    </row>
    <row r="335" spans="1:9" s="7" customFormat="1" ht="13.5" customHeight="1">
      <c r="A335" s="42" t="s">
        <v>9</v>
      </c>
      <c r="C335" s="88">
        <v>416</v>
      </c>
      <c r="D335" s="88">
        <v>45</v>
      </c>
      <c r="E335" s="88">
        <v>16</v>
      </c>
      <c r="F335" s="88">
        <v>16</v>
      </c>
      <c r="G335" s="83">
        <v>0</v>
      </c>
      <c r="H335" s="88">
        <v>273</v>
      </c>
      <c r="I335" s="88">
        <v>66</v>
      </c>
    </row>
    <row r="336" spans="1:9" s="7" customFormat="1" ht="13.5" customHeight="1">
      <c r="A336" s="42" t="s">
        <v>17</v>
      </c>
      <c r="C336" s="88">
        <v>138</v>
      </c>
      <c r="D336" s="88">
        <v>9</v>
      </c>
      <c r="E336" s="88">
        <v>8</v>
      </c>
      <c r="F336" s="88">
        <v>10</v>
      </c>
      <c r="G336" s="83">
        <v>10</v>
      </c>
      <c r="H336" s="88">
        <v>101</v>
      </c>
      <c r="I336" s="88">
        <v>0</v>
      </c>
    </row>
    <row r="337" spans="1:9" s="7" customFormat="1" ht="13.5" customHeight="1">
      <c r="A337" s="33" t="s">
        <v>128</v>
      </c>
      <c r="C337" s="92">
        <v>483</v>
      </c>
      <c r="D337" s="92">
        <v>64</v>
      </c>
      <c r="E337" s="92">
        <v>137</v>
      </c>
      <c r="F337" s="92">
        <v>30</v>
      </c>
      <c r="G337" s="92">
        <v>1</v>
      </c>
      <c r="H337" s="92">
        <v>184</v>
      </c>
      <c r="I337" s="92">
        <v>67</v>
      </c>
    </row>
    <row r="338" spans="1:9" s="7" customFormat="1" ht="13.5" customHeight="1">
      <c r="A338" s="42" t="s">
        <v>5</v>
      </c>
      <c r="C338" s="88">
        <v>462</v>
      </c>
      <c r="D338" s="88">
        <v>57</v>
      </c>
      <c r="E338" s="88">
        <v>134</v>
      </c>
      <c r="F338" s="88">
        <v>25</v>
      </c>
      <c r="G338" s="83">
        <v>1</v>
      </c>
      <c r="H338" s="88">
        <v>178</v>
      </c>
      <c r="I338" s="88">
        <v>67</v>
      </c>
    </row>
    <row r="339" spans="1:9" s="7" customFormat="1" ht="13.5" customHeight="1">
      <c r="A339" s="42" t="s">
        <v>17</v>
      </c>
      <c r="C339" s="88">
        <v>21</v>
      </c>
      <c r="D339" s="88">
        <v>7</v>
      </c>
      <c r="E339" s="88">
        <v>3</v>
      </c>
      <c r="F339" s="88">
        <v>5</v>
      </c>
      <c r="G339" s="83">
        <v>0</v>
      </c>
      <c r="H339" s="88">
        <v>6</v>
      </c>
      <c r="I339" s="88">
        <v>0</v>
      </c>
    </row>
    <row r="340" spans="1:9" s="7" customFormat="1" ht="13.5" customHeight="1">
      <c r="A340" s="33" t="s">
        <v>129</v>
      </c>
      <c r="C340" s="92">
        <v>12123</v>
      </c>
      <c r="D340" s="92">
        <v>1239</v>
      </c>
      <c r="E340" s="92">
        <v>1022</v>
      </c>
      <c r="F340" s="92">
        <v>2506</v>
      </c>
      <c r="G340" s="92">
        <v>4226</v>
      </c>
      <c r="H340" s="92">
        <v>3084</v>
      </c>
      <c r="I340" s="92">
        <v>46</v>
      </c>
    </row>
    <row r="341" spans="1:9" s="7" customFormat="1" ht="13.5" customHeight="1">
      <c r="A341" s="42" t="s">
        <v>5</v>
      </c>
      <c r="C341" s="88">
        <v>298</v>
      </c>
      <c r="D341" s="88">
        <v>45</v>
      </c>
      <c r="E341" s="88">
        <v>93</v>
      </c>
      <c r="F341" s="88">
        <v>9</v>
      </c>
      <c r="G341" s="83">
        <v>0</v>
      </c>
      <c r="H341" s="88">
        <v>151</v>
      </c>
      <c r="I341" s="88">
        <v>0</v>
      </c>
    </row>
    <row r="342" spans="1:9" s="7" customFormat="1" ht="13.5" customHeight="1">
      <c r="A342" s="42" t="s">
        <v>7</v>
      </c>
      <c r="C342" s="88">
        <v>3136</v>
      </c>
      <c r="D342" s="88">
        <v>0</v>
      </c>
      <c r="E342" s="88">
        <v>0</v>
      </c>
      <c r="F342" s="88">
        <v>696</v>
      </c>
      <c r="G342" s="83">
        <v>2440</v>
      </c>
      <c r="H342" s="88">
        <v>0</v>
      </c>
      <c r="I342" s="88">
        <v>0</v>
      </c>
    </row>
    <row r="343" spans="1:9" s="7" customFormat="1" ht="13.5" customHeight="1">
      <c r="A343" s="42" t="s">
        <v>8</v>
      </c>
      <c r="C343" s="88">
        <v>2077</v>
      </c>
      <c r="D343" s="88">
        <v>402</v>
      </c>
      <c r="E343" s="88">
        <v>695</v>
      </c>
      <c r="F343" s="88">
        <v>668</v>
      </c>
      <c r="G343" s="83">
        <v>312</v>
      </c>
      <c r="H343" s="88">
        <v>0</v>
      </c>
      <c r="I343" s="88">
        <v>0</v>
      </c>
    </row>
    <row r="344" spans="1:9" s="7" customFormat="1" ht="13.5" customHeight="1">
      <c r="A344" s="42" t="s">
        <v>9</v>
      </c>
      <c r="C344" s="88">
        <v>488</v>
      </c>
      <c r="D344" s="88">
        <v>19</v>
      </c>
      <c r="E344" s="88">
        <v>8</v>
      </c>
      <c r="F344" s="88">
        <v>34</v>
      </c>
      <c r="G344" s="83">
        <v>0</v>
      </c>
      <c r="H344" s="88">
        <v>381</v>
      </c>
      <c r="I344" s="88">
        <v>46</v>
      </c>
    </row>
    <row r="345" spans="1:9" s="7" customFormat="1" ht="13.5" customHeight="1">
      <c r="A345" s="42" t="s">
        <v>17</v>
      </c>
      <c r="C345" s="88">
        <v>6124</v>
      </c>
      <c r="D345" s="88">
        <v>773</v>
      </c>
      <c r="E345" s="88">
        <v>226</v>
      </c>
      <c r="F345" s="88">
        <v>1099</v>
      </c>
      <c r="G345" s="83">
        <v>1474</v>
      </c>
      <c r="H345" s="88">
        <v>2552</v>
      </c>
      <c r="I345" s="88">
        <v>0</v>
      </c>
    </row>
    <row r="346" spans="1:9" s="7" customFormat="1" ht="13.5" customHeight="1">
      <c r="A346" s="33" t="s">
        <v>130</v>
      </c>
      <c r="C346" s="92">
        <v>1101</v>
      </c>
      <c r="D346" s="92">
        <v>128</v>
      </c>
      <c r="E346" s="92">
        <v>173</v>
      </c>
      <c r="F346" s="92">
        <v>88</v>
      </c>
      <c r="G346" s="92">
        <v>6</v>
      </c>
      <c r="H346" s="92">
        <v>659</v>
      </c>
      <c r="I346" s="92">
        <v>47</v>
      </c>
    </row>
    <row r="347" spans="1:9" s="7" customFormat="1" ht="13.5" customHeight="1">
      <c r="A347" s="42" t="s">
        <v>5</v>
      </c>
      <c r="C347" s="88">
        <v>1101</v>
      </c>
      <c r="D347" s="88">
        <v>128</v>
      </c>
      <c r="E347" s="88">
        <v>173</v>
      </c>
      <c r="F347" s="88">
        <v>88</v>
      </c>
      <c r="G347" s="83">
        <v>6</v>
      </c>
      <c r="H347" s="88">
        <v>659</v>
      </c>
      <c r="I347" s="88">
        <v>47</v>
      </c>
    </row>
    <row r="348" spans="1:9" s="7" customFormat="1" ht="13.5" customHeight="1">
      <c r="A348" s="33" t="s">
        <v>131</v>
      </c>
      <c r="C348" s="92">
        <v>713</v>
      </c>
      <c r="D348" s="92">
        <v>101</v>
      </c>
      <c r="E348" s="92">
        <v>247</v>
      </c>
      <c r="F348" s="92">
        <v>87</v>
      </c>
      <c r="G348" s="92">
        <v>1</v>
      </c>
      <c r="H348" s="92">
        <v>189</v>
      </c>
      <c r="I348" s="92">
        <v>88</v>
      </c>
    </row>
    <row r="349" spans="1:9" s="7" customFormat="1" ht="13.5" customHeight="1">
      <c r="A349" s="42" t="s">
        <v>5</v>
      </c>
      <c r="C349" s="88">
        <v>713</v>
      </c>
      <c r="D349" s="88">
        <v>101</v>
      </c>
      <c r="E349" s="88">
        <v>247</v>
      </c>
      <c r="F349" s="88">
        <v>87</v>
      </c>
      <c r="G349" s="83">
        <v>1</v>
      </c>
      <c r="H349" s="88">
        <v>189</v>
      </c>
      <c r="I349" s="88">
        <v>88</v>
      </c>
    </row>
    <row r="350" spans="1:9" s="7" customFormat="1" ht="13.5" customHeight="1">
      <c r="A350" s="33" t="s">
        <v>132</v>
      </c>
      <c r="C350" s="92">
        <v>569</v>
      </c>
      <c r="D350" s="92">
        <v>49</v>
      </c>
      <c r="E350" s="92">
        <v>214</v>
      </c>
      <c r="F350" s="92">
        <v>59</v>
      </c>
      <c r="G350" s="92">
        <v>4</v>
      </c>
      <c r="H350" s="92">
        <v>96</v>
      </c>
      <c r="I350" s="92">
        <v>147</v>
      </c>
    </row>
    <row r="351" spans="1:9" s="7" customFormat="1" ht="13.5" customHeight="1">
      <c r="A351" s="42" t="s">
        <v>5</v>
      </c>
      <c r="C351" s="88">
        <v>469</v>
      </c>
      <c r="D351" s="88">
        <v>42</v>
      </c>
      <c r="E351" s="88">
        <v>193</v>
      </c>
      <c r="F351" s="88">
        <v>59</v>
      </c>
      <c r="G351" s="83">
        <v>4</v>
      </c>
      <c r="H351" s="88">
        <v>65</v>
      </c>
      <c r="I351" s="88">
        <v>106</v>
      </c>
    </row>
    <row r="352" spans="1:9" s="7" customFormat="1" ht="13.5" customHeight="1">
      <c r="A352" s="42" t="s">
        <v>8</v>
      </c>
      <c r="C352" s="88">
        <v>41</v>
      </c>
      <c r="D352" s="88">
        <v>0</v>
      </c>
      <c r="E352" s="88">
        <v>0</v>
      </c>
      <c r="F352" s="88">
        <v>0</v>
      </c>
      <c r="G352" s="83">
        <v>0</v>
      </c>
      <c r="H352" s="88">
        <v>0</v>
      </c>
      <c r="I352" s="88">
        <v>41</v>
      </c>
    </row>
    <row r="353" spans="1:9" s="7" customFormat="1" ht="13.5" customHeight="1">
      <c r="A353" s="42" t="s">
        <v>17</v>
      </c>
      <c r="C353" s="88">
        <v>59</v>
      </c>
      <c r="D353" s="88">
        <v>7</v>
      </c>
      <c r="E353" s="88">
        <v>21</v>
      </c>
      <c r="F353" s="88">
        <v>0</v>
      </c>
      <c r="G353" s="83">
        <v>0</v>
      </c>
      <c r="H353" s="88">
        <v>31</v>
      </c>
      <c r="I353" s="88">
        <v>0</v>
      </c>
    </row>
    <row r="354" spans="1:9" s="7" customFormat="1" ht="13.5" customHeight="1">
      <c r="A354" s="33" t="s">
        <v>133</v>
      </c>
      <c r="C354" s="92">
        <v>455</v>
      </c>
      <c r="D354" s="92">
        <v>47</v>
      </c>
      <c r="E354" s="92">
        <v>77</v>
      </c>
      <c r="F354" s="92">
        <v>93</v>
      </c>
      <c r="G354" s="92">
        <v>37</v>
      </c>
      <c r="H354" s="92">
        <v>133</v>
      </c>
      <c r="I354" s="92">
        <v>68</v>
      </c>
    </row>
    <row r="355" spans="1:9" s="7" customFormat="1" ht="13.5" customHeight="1">
      <c r="A355" s="42" t="s">
        <v>5</v>
      </c>
      <c r="C355" s="88">
        <v>448</v>
      </c>
      <c r="D355" s="88">
        <v>45</v>
      </c>
      <c r="E355" s="88">
        <v>72</v>
      </c>
      <c r="F355" s="88">
        <v>93</v>
      </c>
      <c r="G355" s="83">
        <v>37</v>
      </c>
      <c r="H355" s="88">
        <v>133</v>
      </c>
      <c r="I355" s="88">
        <v>68</v>
      </c>
    </row>
    <row r="356" spans="1:9" s="7" customFormat="1" ht="13.5" customHeight="1">
      <c r="A356" s="42" t="s">
        <v>17</v>
      </c>
      <c r="C356" s="88">
        <v>7</v>
      </c>
      <c r="D356" s="88">
        <v>2</v>
      </c>
      <c r="E356" s="88">
        <v>5</v>
      </c>
      <c r="F356" s="88">
        <v>0</v>
      </c>
      <c r="G356" s="83">
        <v>0</v>
      </c>
      <c r="H356" s="88">
        <v>0</v>
      </c>
      <c r="I356" s="88">
        <v>0</v>
      </c>
    </row>
    <row r="357" spans="1:9" s="7" customFormat="1" ht="13.5" customHeight="1">
      <c r="A357" s="33" t="s">
        <v>134</v>
      </c>
      <c r="C357" s="92">
        <v>573</v>
      </c>
      <c r="D357" s="92">
        <v>99</v>
      </c>
      <c r="E357" s="92">
        <v>150</v>
      </c>
      <c r="F357" s="92">
        <v>106</v>
      </c>
      <c r="G357" s="92">
        <v>1</v>
      </c>
      <c r="H357" s="92">
        <v>60</v>
      </c>
      <c r="I357" s="92">
        <v>157</v>
      </c>
    </row>
    <row r="358" spans="1:9" s="7" customFormat="1" ht="13.5" customHeight="1">
      <c r="A358" s="42" t="s">
        <v>5</v>
      </c>
      <c r="C358" s="88">
        <v>505</v>
      </c>
      <c r="D358" s="88">
        <v>61</v>
      </c>
      <c r="E358" s="88">
        <v>130</v>
      </c>
      <c r="F358" s="88">
        <v>97</v>
      </c>
      <c r="G358" s="83">
        <v>1</v>
      </c>
      <c r="H358" s="88">
        <v>59</v>
      </c>
      <c r="I358" s="88">
        <v>157</v>
      </c>
    </row>
    <row r="359" spans="1:9" s="7" customFormat="1" ht="13.5" customHeight="1">
      <c r="A359" s="42" t="s">
        <v>8</v>
      </c>
      <c r="C359" s="88">
        <v>30</v>
      </c>
      <c r="D359" s="88">
        <v>25</v>
      </c>
      <c r="E359" s="88">
        <v>1</v>
      </c>
      <c r="F359" s="88">
        <v>4</v>
      </c>
      <c r="G359" s="83">
        <v>0</v>
      </c>
      <c r="H359" s="88">
        <v>0</v>
      </c>
      <c r="I359" s="88">
        <v>0</v>
      </c>
    </row>
    <row r="360" spans="1:9" s="7" customFormat="1" ht="13.5" customHeight="1">
      <c r="A360" s="42" t="s">
        <v>17</v>
      </c>
      <c r="C360" s="88">
        <v>38</v>
      </c>
      <c r="D360" s="88">
        <v>13</v>
      </c>
      <c r="E360" s="88">
        <v>19</v>
      </c>
      <c r="F360" s="88">
        <v>5</v>
      </c>
      <c r="G360" s="83">
        <v>0</v>
      </c>
      <c r="H360" s="88">
        <v>1</v>
      </c>
      <c r="I360" s="88">
        <v>0</v>
      </c>
    </row>
    <row r="361" spans="1:9" s="7" customFormat="1" ht="13.5" customHeight="1">
      <c r="A361" s="33" t="s">
        <v>135</v>
      </c>
      <c r="C361" s="92">
        <v>2140</v>
      </c>
      <c r="D361" s="92">
        <v>116</v>
      </c>
      <c r="E361" s="92">
        <v>639</v>
      </c>
      <c r="F361" s="92">
        <v>273</v>
      </c>
      <c r="G361" s="92">
        <v>312</v>
      </c>
      <c r="H361" s="92">
        <v>585</v>
      </c>
      <c r="I361" s="92">
        <v>215</v>
      </c>
    </row>
    <row r="362" spans="1:9" s="7" customFormat="1" ht="13.5" customHeight="1">
      <c r="A362" s="42" t="s">
        <v>5</v>
      </c>
      <c r="C362" s="88">
        <v>1791</v>
      </c>
      <c r="D362" s="88">
        <v>90</v>
      </c>
      <c r="E362" s="88">
        <v>628</v>
      </c>
      <c r="F362" s="88">
        <v>248</v>
      </c>
      <c r="G362" s="83">
        <v>177</v>
      </c>
      <c r="H362" s="88">
        <v>433</v>
      </c>
      <c r="I362" s="88">
        <v>215</v>
      </c>
    </row>
    <row r="363" spans="1:9" s="7" customFormat="1" ht="13.5" customHeight="1">
      <c r="A363" s="42" t="s">
        <v>17</v>
      </c>
      <c r="C363" s="88">
        <v>349</v>
      </c>
      <c r="D363" s="88">
        <v>26</v>
      </c>
      <c r="E363" s="88">
        <v>11</v>
      </c>
      <c r="F363" s="88">
        <v>25</v>
      </c>
      <c r="G363" s="83">
        <v>135</v>
      </c>
      <c r="H363" s="88">
        <v>152</v>
      </c>
      <c r="I363" s="88">
        <v>0</v>
      </c>
    </row>
    <row r="364" spans="1:9" s="7" customFormat="1" ht="13.5" customHeight="1">
      <c r="A364" s="33" t="s">
        <v>136</v>
      </c>
      <c r="C364" s="92">
        <v>326</v>
      </c>
      <c r="D364" s="92">
        <v>11</v>
      </c>
      <c r="E364" s="92">
        <v>38</v>
      </c>
      <c r="F364" s="92">
        <v>74</v>
      </c>
      <c r="G364" s="92">
        <v>15</v>
      </c>
      <c r="H364" s="92">
        <v>145</v>
      </c>
      <c r="I364" s="92">
        <v>43</v>
      </c>
    </row>
    <row r="365" spans="1:9" s="7" customFormat="1" ht="13.5" customHeight="1">
      <c r="A365" s="42" t="s">
        <v>5</v>
      </c>
      <c r="C365" s="88">
        <v>323</v>
      </c>
      <c r="D365" s="88">
        <v>8</v>
      </c>
      <c r="E365" s="88">
        <v>38</v>
      </c>
      <c r="F365" s="88">
        <v>74</v>
      </c>
      <c r="G365" s="83">
        <v>15</v>
      </c>
      <c r="H365" s="88">
        <v>145</v>
      </c>
      <c r="I365" s="88">
        <v>43</v>
      </c>
    </row>
    <row r="366" spans="1:9" s="7" customFormat="1" ht="13.5" customHeight="1">
      <c r="A366" s="42" t="s">
        <v>17</v>
      </c>
      <c r="C366" s="88">
        <v>3</v>
      </c>
      <c r="D366" s="88">
        <v>3</v>
      </c>
      <c r="E366" s="88">
        <v>0</v>
      </c>
      <c r="F366" s="88">
        <v>0</v>
      </c>
      <c r="G366" s="83">
        <v>0</v>
      </c>
      <c r="H366" s="88">
        <v>0</v>
      </c>
      <c r="I366" s="88">
        <v>0</v>
      </c>
    </row>
    <row r="367" spans="1:9" s="7" customFormat="1" ht="13.5" customHeight="1">
      <c r="A367" s="33" t="s">
        <v>137</v>
      </c>
      <c r="C367" s="92">
        <v>61</v>
      </c>
      <c r="D367" s="92">
        <v>8</v>
      </c>
      <c r="E367" s="92">
        <v>13</v>
      </c>
      <c r="F367" s="92">
        <v>7</v>
      </c>
      <c r="G367" s="92">
        <v>3</v>
      </c>
      <c r="H367" s="92">
        <v>25</v>
      </c>
      <c r="I367" s="92">
        <v>5</v>
      </c>
    </row>
    <row r="368" spans="1:9" s="7" customFormat="1" ht="13.5" customHeight="1">
      <c r="A368" s="42" t="s">
        <v>5</v>
      </c>
      <c r="C368" s="88">
        <v>33</v>
      </c>
      <c r="D368" s="88">
        <v>2</v>
      </c>
      <c r="E368" s="88">
        <v>9</v>
      </c>
      <c r="F368" s="88">
        <v>5</v>
      </c>
      <c r="G368" s="83">
        <v>3</v>
      </c>
      <c r="H368" s="88">
        <v>9</v>
      </c>
      <c r="I368" s="88">
        <v>5</v>
      </c>
    </row>
    <row r="369" spans="1:9" s="7" customFormat="1" ht="13.5" customHeight="1">
      <c r="A369" s="30" t="s">
        <v>18</v>
      </c>
      <c r="C369" s="88"/>
      <c r="D369" s="88"/>
      <c r="E369" s="88"/>
      <c r="F369" s="88"/>
      <c r="G369" s="83"/>
      <c r="H369" s="88"/>
      <c r="I369" s="88"/>
    </row>
    <row r="370" spans="1:9" s="7" customFormat="1" ht="13.5" customHeight="1">
      <c r="A370" s="42" t="s">
        <v>17</v>
      </c>
      <c r="C370" s="88">
        <v>28</v>
      </c>
      <c r="D370" s="88">
        <v>6</v>
      </c>
      <c r="E370" s="88">
        <v>4</v>
      </c>
      <c r="F370" s="88">
        <v>2</v>
      </c>
      <c r="G370" s="83">
        <v>0</v>
      </c>
      <c r="H370" s="88">
        <v>16</v>
      </c>
      <c r="I370" s="88">
        <v>0</v>
      </c>
    </row>
    <row r="371" spans="1:9" s="7" customFormat="1" ht="13.5" customHeight="1">
      <c r="A371" s="33" t="s">
        <v>138</v>
      </c>
      <c r="C371" s="92">
        <v>180</v>
      </c>
      <c r="D371" s="92">
        <v>43</v>
      </c>
      <c r="E371" s="92">
        <v>31</v>
      </c>
      <c r="F371" s="92">
        <v>23</v>
      </c>
      <c r="G371" s="92">
        <v>0</v>
      </c>
      <c r="H371" s="92">
        <v>33</v>
      </c>
      <c r="I371" s="92">
        <v>50</v>
      </c>
    </row>
    <row r="372" spans="1:9" s="7" customFormat="1" ht="13.5" customHeight="1">
      <c r="A372" s="42" t="s">
        <v>5</v>
      </c>
      <c r="C372" s="88">
        <v>150</v>
      </c>
      <c r="D372" s="88">
        <v>23</v>
      </c>
      <c r="E372" s="88">
        <v>30</v>
      </c>
      <c r="F372" s="88">
        <v>14</v>
      </c>
      <c r="G372" s="83">
        <v>0</v>
      </c>
      <c r="H372" s="88">
        <v>33</v>
      </c>
      <c r="I372" s="88">
        <v>50</v>
      </c>
    </row>
    <row r="373" spans="1:9" s="7" customFormat="1" ht="13.5" customHeight="1">
      <c r="A373" s="42" t="s">
        <v>8</v>
      </c>
      <c r="C373" s="88">
        <v>26</v>
      </c>
      <c r="D373" s="88">
        <v>16</v>
      </c>
      <c r="E373" s="88">
        <v>1</v>
      </c>
      <c r="F373" s="88">
        <v>9</v>
      </c>
      <c r="G373" s="83">
        <v>0</v>
      </c>
      <c r="H373" s="88">
        <v>0</v>
      </c>
      <c r="I373" s="88">
        <v>0</v>
      </c>
    </row>
    <row r="374" spans="1:9" s="7" customFormat="1" ht="13.5" customHeight="1">
      <c r="A374" s="42" t="s">
        <v>17</v>
      </c>
      <c r="C374" s="88">
        <v>4</v>
      </c>
      <c r="D374" s="88">
        <v>4</v>
      </c>
      <c r="E374" s="88">
        <v>0</v>
      </c>
      <c r="F374" s="88">
        <v>0</v>
      </c>
      <c r="G374" s="83">
        <v>0</v>
      </c>
      <c r="H374" s="88">
        <v>0</v>
      </c>
      <c r="I374" s="88">
        <v>0</v>
      </c>
    </row>
    <row r="375" spans="1:9" s="7" customFormat="1" ht="13.5" customHeight="1">
      <c r="A375" s="33" t="s">
        <v>139</v>
      </c>
      <c r="C375" s="92">
        <v>471</v>
      </c>
      <c r="D375" s="92">
        <v>23</v>
      </c>
      <c r="E375" s="92">
        <v>74</v>
      </c>
      <c r="F375" s="92">
        <v>102</v>
      </c>
      <c r="G375" s="92">
        <v>57</v>
      </c>
      <c r="H375" s="92">
        <v>121</v>
      </c>
      <c r="I375" s="92">
        <v>94</v>
      </c>
    </row>
    <row r="376" spans="1:9" s="7" customFormat="1" ht="13.5" customHeight="1">
      <c r="A376" s="42" t="s">
        <v>5</v>
      </c>
      <c r="C376" s="88">
        <v>439</v>
      </c>
      <c r="D376" s="88">
        <v>10</v>
      </c>
      <c r="E376" s="88">
        <v>69</v>
      </c>
      <c r="F376" s="88">
        <v>94</v>
      </c>
      <c r="G376" s="83">
        <v>57</v>
      </c>
      <c r="H376" s="88">
        <v>115</v>
      </c>
      <c r="I376" s="88">
        <v>94</v>
      </c>
    </row>
    <row r="377" spans="1:9" s="7" customFormat="1" ht="13.5" customHeight="1">
      <c r="A377" s="42" t="s">
        <v>8</v>
      </c>
      <c r="C377" s="88">
        <v>19</v>
      </c>
      <c r="D377" s="88">
        <v>11</v>
      </c>
      <c r="E377" s="88">
        <v>3</v>
      </c>
      <c r="F377" s="88">
        <v>5</v>
      </c>
      <c r="G377" s="83">
        <v>0</v>
      </c>
      <c r="H377" s="88">
        <v>0</v>
      </c>
      <c r="I377" s="88">
        <v>0</v>
      </c>
    </row>
    <row r="378" spans="1:9" s="7" customFormat="1" ht="13.5" customHeight="1">
      <c r="A378" s="42" t="s">
        <v>17</v>
      </c>
      <c r="C378" s="88">
        <v>13</v>
      </c>
      <c r="D378" s="88">
        <v>2</v>
      </c>
      <c r="E378" s="88">
        <v>2</v>
      </c>
      <c r="F378" s="88">
        <v>3</v>
      </c>
      <c r="G378" s="83">
        <v>0</v>
      </c>
      <c r="H378" s="88">
        <v>6</v>
      </c>
      <c r="I378" s="88">
        <v>0</v>
      </c>
    </row>
    <row r="379" spans="1:9" s="7" customFormat="1" ht="13.5" customHeight="1">
      <c r="A379" s="33" t="s">
        <v>140</v>
      </c>
      <c r="C379" s="92">
        <v>131</v>
      </c>
      <c r="D379" s="92">
        <v>14</v>
      </c>
      <c r="E379" s="92">
        <v>28</v>
      </c>
      <c r="F379" s="92">
        <v>16</v>
      </c>
      <c r="G379" s="92">
        <v>0</v>
      </c>
      <c r="H379" s="92">
        <v>58</v>
      </c>
      <c r="I379" s="92">
        <v>15</v>
      </c>
    </row>
    <row r="380" spans="1:9" s="7" customFormat="1" ht="13.5" customHeight="1">
      <c r="A380" s="42" t="s">
        <v>5</v>
      </c>
      <c r="C380" s="88">
        <v>131</v>
      </c>
      <c r="D380" s="88">
        <v>14</v>
      </c>
      <c r="E380" s="88">
        <v>28</v>
      </c>
      <c r="F380" s="88">
        <v>16</v>
      </c>
      <c r="G380" s="83">
        <v>0</v>
      </c>
      <c r="H380" s="88">
        <v>58</v>
      </c>
      <c r="I380" s="88">
        <v>15</v>
      </c>
    </row>
    <row r="381" spans="1:9" s="7" customFormat="1" ht="13.5" customHeight="1">
      <c r="A381" s="33" t="s">
        <v>141</v>
      </c>
      <c r="C381" s="92">
        <v>666</v>
      </c>
      <c r="D381" s="92">
        <v>83</v>
      </c>
      <c r="E381" s="92">
        <v>164</v>
      </c>
      <c r="F381" s="92">
        <v>44</v>
      </c>
      <c r="G381" s="92">
        <v>92</v>
      </c>
      <c r="H381" s="92">
        <v>170</v>
      </c>
      <c r="I381" s="92">
        <v>113</v>
      </c>
    </row>
    <row r="382" spans="1:9" s="7" customFormat="1" ht="13.5" customHeight="1">
      <c r="A382" s="42" t="s">
        <v>5</v>
      </c>
      <c r="C382" s="88">
        <v>666</v>
      </c>
      <c r="D382" s="88">
        <v>83</v>
      </c>
      <c r="E382" s="88">
        <v>164</v>
      </c>
      <c r="F382" s="88">
        <v>44</v>
      </c>
      <c r="G382" s="83">
        <v>92</v>
      </c>
      <c r="H382" s="88">
        <v>170</v>
      </c>
      <c r="I382" s="88">
        <v>113</v>
      </c>
    </row>
    <row r="383" spans="1:9" s="7" customFormat="1" ht="13.5" customHeight="1">
      <c r="A383" s="33" t="s">
        <v>142</v>
      </c>
      <c r="C383" s="92">
        <v>499</v>
      </c>
      <c r="D383" s="92">
        <v>36</v>
      </c>
      <c r="E383" s="92">
        <v>78</v>
      </c>
      <c r="F383" s="92">
        <v>103</v>
      </c>
      <c r="G383" s="92">
        <v>0</v>
      </c>
      <c r="H383" s="92">
        <v>203</v>
      </c>
      <c r="I383" s="92">
        <v>79</v>
      </c>
    </row>
    <row r="384" spans="1:9" s="7" customFormat="1" ht="13.5" customHeight="1">
      <c r="A384" s="42" t="s">
        <v>5</v>
      </c>
      <c r="C384" s="88">
        <v>493</v>
      </c>
      <c r="D384" s="88">
        <v>33</v>
      </c>
      <c r="E384" s="88">
        <v>75</v>
      </c>
      <c r="F384" s="88">
        <v>103</v>
      </c>
      <c r="G384" s="83">
        <v>0</v>
      </c>
      <c r="H384" s="88">
        <v>203</v>
      </c>
      <c r="I384" s="88">
        <v>79</v>
      </c>
    </row>
    <row r="385" spans="1:9" s="7" customFormat="1" ht="13.5" customHeight="1">
      <c r="A385" s="42" t="s">
        <v>17</v>
      </c>
      <c r="C385" s="88">
        <v>6</v>
      </c>
      <c r="D385" s="88">
        <v>3</v>
      </c>
      <c r="E385" s="88">
        <v>3</v>
      </c>
      <c r="F385" s="88">
        <v>0</v>
      </c>
      <c r="G385" s="83">
        <v>0</v>
      </c>
      <c r="H385" s="88">
        <v>0</v>
      </c>
      <c r="I385" s="88">
        <v>0</v>
      </c>
    </row>
    <row r="386" spans="1:9" s="7" customFormat="1" ht="13.5" customHeight="1">
      <c r="A386" s="33" t="s">
        <v>143</v>
      </c>
      <c r="C386" s="92">
        <v>8117</v>
      </c>
      <c r="D386" s="92">
        <v>297</v>
      </c>
      <c r="E386" s="92">
        <v>569</v>
      </c>
      <c r="F386" s="92">
        <v>2388</v>
      </c>
      <c r="G386" s="92">
        <v>875</v>
      </c>
      <c r="H386" s="92">
        <v>3906</v>
      </c>
      <c r="I386" s="92">
        <v>82</v>
      </c>
    </row>
    <row r="387" spans="1:9" s="7" customFormat="1" ht="13.5" customHeight="1">
      <c r="A387" s="42" t="s">
        <v>5</v>
      </c>
      <c r="C387" s="88">
        <v>8116</v>
      </c>
      <c r="D387" s="88">
        <v>297</v>
      </c>
      <c r="E387" s="88">
        <v>568</v>
      </c>
      <c r="F387" s="88">
        <v>2388</v>
      </c>
      <c r="G387" s="83">
        <v>875</v>
      </c>
      <c r="H387" s="88">
        <v>3906</v>
      </c>
      <c r="I387" s="88">
        <v>82</v>
      </c>
    </row>
    <row r="388" spans="1:9" s="7" customFormat="1" ht="13.5" customHeight="1">
      <c r="A388" s="42" t="s">
        <v>17</v>
      </c>
      <c r="C388" s="88">
        <v>1</v>
      </c>
      <c r="D388" s="88">
        <v>0</v>
      </c>
      <c r="E388" s="88">
        <v>1</v>
      </c>
      <c r="F388" s="88">
        <v>0</v>
      </c>
      <c r="G388" s="83">
        <v>0</v>
      </c>
      <c r="H388" s="88">
        <v>0</v>
      </c>
      <c r="I388" s="88">
        <v>0</v>
      </c>
    </row>
    <row r="389" spans="1:9" s="7" customFormat="1" ht="13.5" customHeight="1">
      <c r="A389" s="33" t="s">
        <v>144</v>
      </c>
      <c r="C389" s="92">
        <v>788</v>
      </c>
      <c r="D389" s="92">
        <v>91</v>
      </c>
      <c r="E389" s="92">
        <v>122</v>
      </c>
      <c r="F389" s="92">
        <v>211</v>
      </c>
      <c r="G389" s="92">
        <v>31</v>
      </c>
      <c r="H389" s="92">
        <v>92</v>
      </c>
      <c r="I389" s="92">
        <v>241</v>
      </c>
    </row>
    <row r="390" spans="1:9" s="7" customFormat="1" ht="13.5" customHeight="1">
      <c r="A390" s="42" t="s">
        <v>5</v>
      </c>
      <c r="C390" s="88">
        <v>418</v>
      </c>
      <c r="D390" s="88">
        <v>52</v>
      </c>
      <c r="E390" s="88">
        <v>114</v>
      </c>
      <c r="F390" s="88">
        <v>58</v>
      </c>
      <c r="G390" s="83">
        <v>31</v>
      </c>
      <c r="H390" s="88">
        <v>92</v>
      </c>
      <c r="I390" s="88">
        <v>71</v>
      </c>
    </row>
    <row r="391" spans="1:9" s="7" customFormat="1" ht="13.5" customHeight="1">
      <c r="A391" s="42" t="s">
        <v>8</v>
      </c>
      <c r="C391" s="88">
        <v>370</v>
      </c>
      <c r="D391" s="88">
        <v>39</v>
      </c>
      <c r="E391" s="88">
        <v>8</v>
      </c>
      <c r="F391" s="88">
        <v>153</v>
      </c>
      <c r="G391" s="83">
        <v>0</v>
      </c>
      <c r="H391" s="88">
        <v>0</v>
      </c>
      <c r="I391" s="88">
        <v>170</v>
      </c>
    </row>
    <row r="392" spans="1:9" s="7" customFormat="1" ht="13.5" customHeight="1">
      <c r="A392" s="33" t="s">
        <v>145</v>
      </c>
      <c r="C392" s="92">
        <v>2077</v>
      </c>
      <c r="D392" s="92">
        <v>58</v>
      </c>
      <c r="E392" s="92">
        <v>385</v>
      </c>
      <c r="F392" s="92">
        <v>100</v>
      </c>
      <c r="G392" s="92">
        <v>44</v>
      </c>
      <c r="H392" s="92">
        <v>243</v>
      </c>
      <c r="I392" s="92">
        <v>1247</v>
      </c>
    </row>
    <row r="393" spans="1:9" s="7" customFormat="1" ht="13.5" customHeight="1">
      <c r="A393" s="42" t="s">
        <v>5</v>
      </c>
      <c r="C393" s="88">
        <v>1217</v>
      </c>
      <c r="D393" s="88">
        <v>58</v>
      </c>
      <c r="E393" s="88">
        <v>385</v>
      </c>
      <c r="F393" s="88">
        <v>100</v>
      </c>
      <c r="G393" s="83">
        <v>44</v>
      </c>
      <c r="H393" s="88">
        <v>243</v>
      </c>
      <c r="I393" s="88">
        <v>387</v>
      </c>
    </row>
    <row r="394" spans="1:9" s="7" customFormat="1" ht="13.5" customHeight="1">
      <c r="A394" s="42" t="s">
        <v>8</v>
      </c>
      <c r="C394" s="88">
        <v>860</v>
      </c>
      <c r="D394" s="88">
        <v>0</v>
      </c>
      <c r="E394" s="88">
        <v>0</v>
      </c>
      <c r="F394" s="88">
        <v>0</v>
      </c>
      <c r="G394" s="83">
        <v>0</v>
      </c>
      <c r="H394" s="88">
        <v>0</v>
      </c>
      <c r="I394" s="88">
        <v>860</v>
      </c>
    </row>
    <row r="395" spans="1:9" s="7" customFormat="1" ht="13.5" customHeight="1">
      <c r="A395" s="33" t="s">
        <v>146</v>
      </c>
      <c r="C395" s="92">
        <v>1922</v>
      </c>
      <c r="D395" s="92">
        <v>16</v>
      </c>
      <c r="E395" s="92">
        <v>31</v>
      </c>
      <c r="F395" s="92">
        <v>36</v>
      </c>
      <c r="G395" s="92">
        <v>116</v>
      </c>
      <c r="H395" s="92">
        <v>192</v>
      </c>
      <c r="I395" s="92">
        <v>1531</v>
      </c>
    </row>
    <row r="396" spans="1:9" s="7" customFormat="1" ht="13.5" customHeight="1">
      <c r="A396" s="42" t="s">
        <v>5</v>
      </c>
      <c r="C396" s="88">
        <v>59</v>
      </c>
      <c r="D396" s="88">
        <v>7</v>
      </c>
      <c r="E396" s="88">
        <v>13</v>
      </c>
      <c r="F396" s="88">
        <v>3</v>
      </c>
      <c r="G396" s="83">
        <v>1</v>
      </c>
      <c r="H396" s="88">
        <v>31</v>
      </c>
      <c r="I396" s="88">
        <v>4</v>
      </c>
    </row>
    <row r="397" spans="1:9" s="7" customFormat="1" ht="13.5" customHeight="1">
      <c r="A397" s="42" t="s">
        <v>8</v>
      </c>
      <c r="C397" s="88">
        <v>1527</v>
      </c>
      <c r="D397" s="88">
        <v>0</v>
      </c>
      <c r="E397" s="88">
        <v>0</v>
      </c>
      <c r="F397" s="88">
        <v>0</v>
      </c>
      <c r="G397" s="83">
        <v>0</v>
      </c>
      <c r="H397" s="88">
        <v>0</v>
      </c>
      <c r="I397" s="88">
        <v>1527</v>
      </c>
    </row>
    <row r="398" spans="1:9" s="7" customFormat="1" ht="13.5" customHeight="1">
      <c r="A398" s="42" t="s">
        <v>17</v>
      </c>
      <c r="C398" s="88">
        <v>336</v>
      </c>
      <c r="D398" s="88">
        <v>9</v>
      </c>
      <c r="E398" s="88">
        <v>18</v>
      </c>
      <c r="F398" s="88">
        <v>33</v>
      </c>
      <c r="G398" s="83">
        <v>115</v>
      </c>
      <c r="H398" s="88">
        <v>161</v>
      </c>
      <c r="I398" s="88">
        <v>0</v>
      </c>
    </row>
    <row r="399" spans="1:9" ht="5.0999999999999996" customHeight="1">
      <c r="A399" s="23"/>
      <c r="B399" s="24"/>
      <c r="C399" s="25"/>
      <c r="D399" s="25"/>
      <c r="E399" s="25"/>
      <c r="F399" s="25"/>
      <c r="G399" s="47"/>
      <c r="H399" s="24"/>
      <c r="I399" s="24"/>
    </row>
    <row r="400" spans="1:9" ht="14.25" customHeight="1">
      <c r="A400" s="22" t="s">
        <v>262</v>
      </c>
      <c r="B400" s="22"/>
      <c r="C400" s="22"/>
      <c r="D400" s="22"/>
      <c r="E400" s="22"/>
      <c r="F400" s="22"/>
    </row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13.5" customHeight="1"/>
    <row r="408" ht="13.5" customHeight="1"/>
    <row r="409" ht="13.5" customHeight="1"/>
    <row r="410" ht="13.5" customHeight="1"/>
    <row r="411" ht="13.5" customHeight="1"/>
    <row r="412" ht="13.5" customHeight="1"/>
    <row r="413" ht="13.5" customHeight="1"/>
    <row r="414" ht="13.5" customHeight="1"/>
    <row r="415" ht="13.5" hidden="1" customHeight="1"/>
    <row r="416" ht="13.5" hidden="1" customHeight="1"/>
    <row r="417" ht="13.5" hidden="1" customHeight="1"/>
    <row r="418" ht="13.5" hidden="1" customHeight="1"/>
    <row r="419" ht="13.5" hidden="1" customHeight="1"/>
    <row r="420" ht="13.5" hidden="1" customHeight="1"/>
    <row r="421" ht="13.5" hidden="1" customHeight="1"/>
    <row r="422" ht="13.5" hidden="1" customHeight="1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MT,Normal"&amp;P+170 </oddFooter>
  </headerFooter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38"/>
  <dimension ref="A1:K43"/>
  <sheetViews>
    <sheetView showGridLines="0" view="pageLayout" zoomScaleNormal="100" workbookViewId="0"/>
  </sheetViews>
  <sheetFormatPr baseColWidth="10" defaultColWidth="0" defaultRowHeight="13.5" customHeight="1" zeroHeight="1"/>
  <cols>
    <col min="1" max="1" width="0.5703125" style="7" customWidth="1"/>
    <col min="2" max="3" width="9.28515625" style="8" customWidth="1"/>
    <col min="4" max="4" width="10.42578125" style="8" customWidth="1"/>
    <col min="5" max="5" width="8.5703125" style="8" customWidth="1"/>
    <col min="6" max="6" width="9.7109375" style="8" customWidth="1"/>
    <col min="7" max="7" width="8.7109375" style="13" customWidth="1"/>
    <col min="8" max="9" width="8.28515625" style="8" customWidth="1"/>
    <col min="10" max="10" width="8.7109375" style="8" customWidth="1"/>
    <col min="11" max="11" width="8.140625" style="8" customWidth="1"/>
    <col min="12" max="16384" width="11.42578125" style="8" hidden="1"/>
  </cols>
  <sheetData>
    <row r="1" spans="1:11" s="7" customFormat="1" ht="17.25">
      <c r="A1" s="3" t="s">
        <v>224</v>
      </c>
      <c r="B1" s="3"/>
      <c r="C1" s="4"/>
      <c r="D1" s="4"/>
      <c r="E1" s="4"/>
      <c r="K1" s="5" t="s">
        <v>295</v>
      </c>
    </row>
    <row r="2" spans="1:11" s="7" customFormat="1" ht="17.25">
      <c r="A2" s="102" t="s">
        <v>225</v>
      </c>
      <c r="B2" s="89"/>
      <c r="C2" s="89"/>
      <c r="D2" s="89"/>
      <c r="E2" s="89"/>
      <c r="F2" s="89"/>
      <c r="G2" s="6"/>
    </row>
    <row r="3" spans="1:11" s="7" customFormat="1" ht="17.25">
      <c r="A3" s="148">
        <v>2009</v>
      </c>
      <c r="B3" s="148"/>
      <c r="C3" s="148"/>
      <c r="D3" s="11"/>
      <c r="E3" s="11"/>
      <c r="F3" s="11"/>
      <c r="G3" s="6"/>
    </row>
    <row r="4" spans="1:11">
      <c r="A4" s="12"/>
      <c r="B4" s="12"/>
      <c r="C4" s="149"/>
      <c r="D4" s="149"/>
      <c r="E4" s="149"/>
      <c r="F4" s="149"/>
    </row>
    <row r="5" spans="1:11" ht="39.75" customHeight="1">
      <c r="A5" s="158" t="s">
        <v>12</v>
      </c>
      <c r="B5" s="158"/>
      <c r="C5" s="73" t="s">
        <v>13</v>
      </c>
      <c r="D5" s="69" t="s">
        <v>226</v>
      </c>
      <c r="E5" s="69" t="s">
        <v>227</v>
      </c>
      <c r="F5" s="69" t="s">
        <v>228</v>
      </c>
      <c r="G5" s="69" t="s">
        <v>229</v>
      </c>
      <c r="H5" s="69" t="s">
        <v>230</v>
      </c>
      <c r="I5" s="69" t="s">
        <v>231</v>
      </c>
      <c r="J5" s="69" t="s">
        <v>232</v>
      </c>
      <c r="K5" s="69" t="s">
        <v>157</v>
      </c>
    </row>
    <row r="6" spans="1:11" s="19" customFormat="1">
      <c r="A6" s="16"/>
      <c r="B6" s="17"/>
      <c r="C6" s="18"/>
      <c r="D6" s="61"/>
      <c r="E6" s="61"/>
      <c r="F6" s="61"/>
      <c r="G6" s="13"/>
    </row>
    <row r="7" spans="1:11" s="21" customFormat="1" ht="24.95" customHeight="1">
      <c r="A7" s="20" t="s">
        <v>13</v>
      </c>
      <c r="B7" s="20"/>
      <c r="C7" s="95">
        <v>32715183</v>
      </c>
      <c r="D7" s="95">
        <v>29700534</v>
      </c>
      <c r="E7" s="95">
        <v>2014504</v>
      </c>
      <c r="F7" s="95">
        <v>258693</v>
      </c>
      <c r="G7" s="95">
        <v>120715</v>
      </c>
      <c r="H7" s="95">
        <v>192620</v>
      </c>
      <c r="I7" s="95">
        <v>62281</v>
      </c>
      <c r="J7" s="104">
        <v>16830</v>
      </c>
      <c r="K7" s="104">
        <v>349006</v>
      </c>
    </row>
    <row r="8" spans="1:11" s="21" customFormat="1" ht="24.95" customHeight="1">
      <c r="A8" s="20"/>
      <c r="B8" s="22" t="s">
        <v>5</v>
      </c>
      <c r="C8" s="94">
        <v>9531003</v>
      </c>
      <c r="D8" s="94">
        <v>8942620</v>
      </c>
      <c r="E8" s="94">
        <v>395564</v>
      </c>
      <c r="F8" s="94">
        <v>0</v>
      </c>
      <c r="G8" s="93">
        <v>35517</v>
      </c>
      <c r="H8" s="93">
        <v>28961</v>
      </c>
      <c r="I8" s="93">
        <v>11958</v>
      </c>
      <c r="J8" s="94">
        <v>1584</v>
      </c>
      <c r="K8" s="94">
        <v>114799</v>
      </c>
    </row>
    <row r="9" spans="1:11" s="21" customFormat="1" ht="24.95" customHeight="1">
      <c r="A9" s="20"/>
      <c r="B9" s="22" t="s">
        <v>6</v>
      </c>
      <c r="C9" s="94">
        <v>28548</v>
      </c>
      <c r="D9" s="94">
        <v>0</v>
      </c>
      <c r="E9" s="94">
        <v>0</v>
      </c>
      <c r="F9" s="94">
        <v>28548</v>
      </c>
      <c r="G9" s="93">
        <v>0</v>
      </c>
      <c r="H9" s="93">
        <v>0</v>
      </c>
      <c r="I9" s="93">
        <v>0</v>
      </c>
      <c r="J9" s="94">
        <v>0</v>
      </c>
      <c r="K9" s="94">
        <v>0</v>
      </c>
    </row>
    <row r="10" spans="1:11" s="21" customFormat="1" ht="24.95" customHeight="1">
      <c r="A10" s="20"/>
      <c r="B10" s="22" t="s">
        <v>7</v>
      </c>
      <c r="C10" s="94">
        <v>608457</v>
      </c>
      <c r="D10" s="94">
        <v>533110</v>
      </c>
      <c r="E10" s="94">
        <v>40525</v>
      </c>
      <c r="F10" s="94">
        <v>6871</v>
      </c>
      <c r="G10" s="93">
        <v>10686</v>
      </c>
      <c r="H10" s="93">
        <v>1276</v>
      </c>
      <c r="I10" s="93">
        <v>3011</v>
      </c>
      <c r="J10" s="94">
        <v>285</v>
      </c>
      <c r="K10" s="94">
        <v>12693</v>
      </c>
    </row>
    <row r="11" spans="1:11" s="21" customFormat="1" ht="24.95" customHeight="1">
      <c r="A11" s="20"/>
      <c r="B11" s="22" t="s">
        <v>8</v>
      </c>
      <c r="C11" s="94">
        <v>15353579</v>
      </c>
      <c r="D11" s="94">
        <v>13667546</v>
      </c>
      <c r="E11" s="94">
        <v>1249110</v>
      </c>
      <c r="F11" s="94">
        <v>166792</v>
      </c>
      <c r="G11" s="93">
        <v>52672</v>
      </c>
      <c r="H11" s="93">
        <v>116037</v>
      </c>
      <c r="I11" s="93">
        <v>27753</v>
      </c>
      <c r="J11" s="94">
        <v>13355</v>
      </c>
      <c r="K11" s="94">
        <v>60314</v>
      </c>
    </row>
    <row r="12" spans="1:11" s="21" customFormat="1" ht="24.95" customHeight="1">
      <c r="A12" s="20"/>
      <c r="B12" s="22" t="s">
        <v>9</v>
      </c>
      <c r="C12" s="94">
        <v>919137</v>
      </c>
      <c r="D12" s="94">
        <v>819463</v>
      </c>
      <c r="E12" s="94">
        <v>73014</v>
      </c>
      <c r="F12" s="94">
        <v>10760</v>
      </c>
      <c r="G12" s="93">
        <v>0</v>
      </c>
      <c r="H12" s="93">
        <v>4383</v>
      </c>
      <c r="I12" s="93">
        <v>1379</v>
      </c>
      <c r="J12" s="94">
        <v>86</v>
      </c>
      <c r="K12" s="94">
        <v>10052</v>
      </c>
    </row>
    <row r="13" spans="1:11" s="21" customFormat="1" ht="24.95" customHeight="1">
      <c r="A13" s="20"/>
      <c r="B13" s="22" t="s">
        <v>17</v>
      </c>
      <c r="C13" s="94">
        <v>6274459</v>
      </c>
      <c r="D13" s="94">
        <v>5737795</v>
      </c>
      <c r="E13" s="94">
        <v>256291</v>
      </c>
      <c r="F13" s="94">
        <v>45722</v>
      </c>
      <c r="G13" s="93">
        <v>21840</v>
      </c>
      <c r="H13" s="93">
        <v>41963</v>
      </c>
      <c r="I13" s="93">
        <v>18180</v>
      </c>
      <c r="J13" s="94">
        <v>1520</v>
      </c>
      <c r="K13" s="94">
        <v>151148</v>
      </c>
    </row>
    <row r="14" spans="1:11">
      <c r="A14" s="23"/>
      <c r="B14" s="24"/>
      <c r="C14" s="25"/>
      <c r="D14" s="25"/>
      <c r="E14" s="25"/>
      <c r="F14" s="25"/>
      <c r="G14" s="47"/>
      <c r="H14" s="24"/>
      <c r="I14" s="24"/>
      <c r="J14" s="24"/>
      <c r="K14" s="24"/>
    </row>
    <row r="15" spans="1:11" ht="15.75" customHeight="1">
      <c r="A15" s="22" t="s">
        <v>262</v>
      </c>
      <c r="B15" s="22"/>
      <c r="C15" s="22"/>
      <c r="D15" s="22"/>
      <c r="E15" s="22"/>
      <c r="F15" s="22"/>
    </row>
    <row r="16" spans="1:11">
      <c r="A16" s="20"/>
      <c r="B16" s="22"/>
      <c r="C16" s="22"/>
      <c r="D16" s="22"/>
      <c r="E16" s="22"/>
      <c r="F16" s="22"/>
    </row>
    <row r="17" spans="1:11" s="13" customFormat="1">
      <c r="A17" s="20"/>
      <c r="B17" s="22"/>
      <c r="C17" s="22"/>
      <c r="D17" s="22"/>
      <c r="E17" s="22"/>
      <c r="F17" s="22"/>
    </row>
    <row r="18" spans="1:11" s="13" customFormat="1">
      <c r="A18" s="20"/>
      <c r="B18" s="22"/>
      <c r="C18" s="22"/>
      <c r="D18" s="22"/>
      <c r="E18" s="22"/>
      <c r="F18" s="22"/>
    </row>
    <row r="19" spans="1:11" s="13" customFormat="1">
      <c r="A19" s="20"/>
      <c r="B19" s="22"/>
      <c r="C19" s="22"/>
      <c r="D19" s="22"/>
      <c r="E19" s="22"/>
      <c r="F19" s="22"/>
    </row>
    <row r="20" spans="1:11" s="13" customFormat="1">
      <c r="A20" s="20"/>
      <c r="B20" s="22"/>
      <c r="C20" s="22"/>
      <c r="D20" s="22"/>
      <c r="E20" s="22"/>
      <c r="F20" s="22"/>
    </row>
    <row r="21" spans="1:11" s="13" customFormat="1">
      <c r="A21" s="7"/>
      <c r="B21" s="8"/>
      <c r="C21" s="8"/>
      <c r="D21" s="8"/>
      <c r="E21" s="8"/>
      <c r="F21" s="8"/>
      <c r="H21" s="8"/>
      <c r="I21" s="8"/>
      <c r="J21" s="8"/>
      <c r="K21" s="8"/>
    </row>
    <row r="22" spans="1:11" s="13" customFormat="1">
      <c r="A22" s="7"/>
      <c r="B22" s="8"/>
      <c r="C22" s="8"/>
      <c r="D22" s="8"/>
      <c r="E22" s="8"/>
      <c r="F22" s="8"/>
      <c r="H22" s="8"/>
      <c r="I22" s="8"/>
      <c r="J22" s="8"/>
      <c r="K22" s="8"/>
    </row>
    <row r="23" spans="1:11" s="13" customFormat="1">
      <c r="A23" s="7"/>
      <c r="B23" s="8"/>
      <c r="C23" s="8"/>
      <c r="D23" s="8"/>
      <c r="E23" s="8"/>
      <c r="F23" s="8"/>
      <c r="H23" s="8"/>
      <c r="I23" s="8"/>
      <c r="J23" s="8"/>
      <c r="K23" s="8"/>
    </row>
    <row r="24" spans="1:11" s="13" customFormat="1">
      <c r="A24" s="7"/>
      <c r="B24" s="8"/>
      <c r="C24" s="8"/>
      <c r="D24" s="8"/>
      <c r="E24" s="8"/>
      <c r="F24" s="8"/>
      <c r="H24" s="8"/>
      <c r="I24" s="8"/>
      <c r="J24" s="8"/>
      <c r="K24" s="8"/>
    </row>
    <row r="25" spans="1:11" s="13" customFormat="1">
      <c r="A25" s="7"/>
      <c r="B25" s="8"/>
      <c r="C25" s="8"/>
      <c r="D25" s="8"/>
      <c r="E25" s="8"/>
      <c r="F25" s="8"/>
      <c r="H25" s="8"/>
      <c r="I25" s="8"/>
      <c r="J25" s="8"/>
      <c r="K25" s="8"/>
    </row>
    <row r="26" spans="1:11" s="13" customFormat="1">
      <c r="A26" s="7"/>
      <c r="B26" s="8"/>
      <c r="C26" s="8"/>
      <c r="D26" s="8"/>
      <c r="E26" s="8"/>
      <c r="F26" s="8"/>
      <c r="H26" s="8"/>
      <c r="I26" s="8"/>
      <c r="J26" s="8"/>
      <c r="K26" s="8"/>
    </row>
    <row r="27" spans="1:11" s="13" customFormat="1">
      <c r="A27" s="7"/>
      <c r="B27" s="8"/>
      <c r="C27" s="8"/>
      <c r="D27" s="8"/>
      <c r="E27" s="8"/>
      <c r="F27" s="8"/>
      <c r="H27" s="8"/>
      <c r="I27" s="8"/>
      <c r="J27" s="8"/>
      <c r="K27" s="8"/>
    </row>
    <row r="28" spans="1:11" s="13" customFormat="1">
      <c r="A28" s="7"/>
      <c r="B28" s="8"/>
      <c r="C28" s="8"/>
      <c r="D28" s="8"/>
      <c r="E28" s="8"/>
      <c r="F28" s="8"/>
      <c r="H28" s="8"/>
      <c r="I28" s="8"/>
      <c r="J28" s="8"/>
      <c r="K28" s="8"/>
    </row>
    <row r="29" spans="1:11" s="13" customFormat="1">
      <c r="A29" s="7"/>
      <c r="B29" s="8"/>
      <c r="C29" s="8"/>
      <c r="D29" s="8"/>
      <c r="E29" s="8"/>
      <c r="F29" s="8"/>
      <c r="H29" s="8"/>
      <c r="I29" s="8"/>
      <c r="J29" s="8"/>
      <c r="K29" s="8"/>
    </row>
    <row r="30" spans="1:11" s="13" customFormat="1">
      <c r="A30" s="7"/>
      <c r="B30" s="8"/>
      <c r="C30" s="8"/>
      <c r="D30" s="8"/>
      <c r="E30" s="8"/>
      <c r="F30" s="8"/>
      <c r="H30" s="8"/>
      <c r="I30" s="8"/>
      <c r="J30" s="8"/>
      <c r="K30" s="8"/>
    </row>
    <row r="31" spans="1:11" s="13" customFormat="1">
      <c r="A31" s="7"/>
      <c r="B31" s="8"/>
      <c r="C31" s="8"/>
      <c r="D31" s="8"/>
      <c r="E31" s="8"/>
      <c r="F31" s="8"/>
      <c r="H31" s="8"/>
      <c r="I31" s="8"/>
      <c r="J31" s="8"/>
      <c r="K31" s="8"/>
    </row>
    <row r="32" spans="1:11" s="13" customFormat="1">
      <c r="A32" s="7"/>
      <c r="B32" s="8"/>
      <c r="C32" s="8"/>
      <c r="D32" s="8"/>
      <c r="E32" s="8"/>
      <c r="F32" s="8"/>
      <c r="H32" s="8"/>
      <c r="I32" s="8"/>
      <c r="J32" s="8"/>
      <c r="K32" s="8"/>
    </row>
    <row r="33" spans="2:11" s="7" customFormat="1">
      <c r="B33" s="8"/>
      <c r="C33" s="8"/>
      <c r="D33" s="8"/>
      <c r="E33" s="8"/>
      <c r="F33" s="8"/>
      <c r="G33" s="13"/>
      <c r="H33" s="8"/>
      <c r="I33" s="8"/>
      <c r="J33" s="8"/>
      <c r="K33" s="8"/>
    </row>
    <row r="34" spans="2:11" s="7" customFormat="1">
      <c r="B34" s="8"/>
      <c r="C34" s="8"/>
      <c r="D34" s="8"/>
      <c r="E34" s="8"/>
      <c r="F34" s="8"/>
      <c r="G34" s="13"/>
      <c r="H34" s="8"/>
      <c r="I34" s="8"/>
      <c r="J34" s="8"/>
      <c r="K34" s="8"/>
    </row>
    <row r="35" spans="2:11" s="7" customFormat="1">
      <c r="B35" s="8"/>
      <c r="C35" s="8"/>
      <c r="D35" s="8"/>
      <c r="E35" s="8"/>
      <c r="F35" s="8"/>
      <c r="G35" s="13"/>
      <c r="H35" s="8"/>
      <c r="I35" s="8"/>
      <c r="J35" s="8"/>
      <c r="K35" s="8"/>
    </row>
    <row r="36" spans="2:11" s="7" customFormat="1">
      <c r="B36" s="8"/>
      <c r="C36" s="8"/>
      <c r="D36" s="8"/>
      <c r="E36" s="8"/>
      <c r="F36" s="8"/>
      <c r="G36" s="13"/>
      <c r="H36" s="8"/>
      <c r="I36" s="8"/>
      <c r="J36" s="8"/>
      <c r="K36" s="8"/>
    </row>
    <row r="37" spans="2:11" s="7" customFormat="1">
      <c r="B37" s="8"/>
      <c r="C37" s="8"/>
      <c r="D37" s="8"/>
      <c r="E37" s="8"/>
      <c r="F37" s="8"/>
      <c r="G37" s="13"/>
      <c r="H37" s="8"/>
      <c r="I37" s="8"/>
      <c r="J37" s="8"/>
      <c r="K37" s="8"/>
    </row>
    <row r="38" spans="2:11" s="7" customFormat="1">
      <c r="B38" s="8"/>
      <c r="C38" s="8"/>
      <c r="D38" s="8"/>
      <c r="E38" s="8"/>
      <c r="F38" s="8"/>
      <c r="G38" s="13"/>
      <c r="H38" s="8"/>
      <c r="I38" s="8"/>
      <c r="J38" s="8"/>
      <c r="K38" s="8"/>
    </row>
    <row r="39" spans="2:11" s="7" customFormat="1">
      <c r="B39" s="8"/>
      <c r="C39" s="8"/>
      <c r="D39" s="8"/>
      <c r="E39" s="8"/>
      <c r="F39" s="8"/>
      <c r="G39" s="13"/>
      <c r="H39" s="8"/>
      <c r="I39" s="8"/>
      <c r="J39" s="8"/>
      <c r="K39" s="8"/>
    </row>
    <row r="40" spans="2:11" s="7" customFormat="1">
      <c r="B40" s="8"/>
      <c r="C40" s="8"/>
      <c r="D40" s="8"/>
      <c r="E40" s="8"/>
      <c r="F40" s="8"/>
      <c r="G40" s="13"/>
      <c r="H40" s="8"/>
      <c r="I40" s="8"/>
      <c r="J40" s="8"/>
      <c r="K40" s="8"/>
    </row>
    <row r="41" spans="2:11" s="7" customFormat="1">
      <c r="B41" s="8"/>
      <c r="C41" s="8"/>
      <c r="D41" s="8"/>
      <c r="E41" s="8"/>
      <c r="F41" s="8"/>
      <c r="G41" s="13"/>
      <c r="H41" s="8"/>
      <c r="I41" s="8"/>
      <c r="J41" s="8"/>
      <c r="K41" s="8"/>
    </row>
    <row r="42" spans="2:11" s="7" customFormat="1">
      <c r="B42" s="8"/>
      <c r="C42" s="8"/>
      <c r="D42" s="8"/>
      <c r="E42" s="8"/>
      <c r="F42" s="8"/>
      <c r="G42" s="13"/>
      <c r="H42" s="8"/>
      <c r="I42" s="8"/>
      <c r="J42" s="8"/>
      <c r="K42" s="8"/>
    </row>
    <row r="43" spans="2:11" s="7" customFormat="1">
      <c r="B43" s="8"/>
      <c r="C43" s="8"/>
      <c r="D43" s="8"/>
      <c r="E43" s="8"/>
      <c r="F43" s="8"/>
      <c r="G43" s="13"/>
      <c r="H43" s="8"/>
      <c r="I43" s="8"/>
      <c r="J43" s="8"/>
      <c r="K43" s="8"/>
    </row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MT,Normal"&amp;P+179 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39"/>
  <dimension ref="A1:K144"/>
  <sheetViews>
    <sheetView showGridLines="0" view="pageLayout" topLeftCell="A55" zoomScaleNormal="100" workbookViewId="0">
      <selection activeCell="A76" sqref="A76"/>
    </sheetView>
  </sheetViews>
  <sheetFormatPr baseColWidth="10" defaultColWidth="0" defaultRowHeight="13.5" customHeight="1" zeroHeight="1"/>
  <cols>
    <col min="1" max="1" width="0.5703125" style="7" customWidth="1"/>
    <col min="2" max="2" width="19.28515625" style="8" customWidth="1"/>
    <col min="3" max="3" width="8.42578125" style="8" customWidth="1"/>
    <col min="4" max="4" width="9.28515625" style="8" customWidth="1"/>
    <col min="5" max="5" width="7.85546875" style="8" customWidth="1"/>
    <col min="6" max="6" width="8.85546875" style="8" customWidth="1"/>
    <col min="7" max="7" width="7" style="13" customWidth="1"/>
    <col min="8" max="8" width="7.7109375" style="8" customWidth="1"/>
    <col min="9" max="9" width="6.42578125" style="8" customWidth="1"/>
    <col min="10" max="10" width="8" style="8" customWidth="1"/>
    <col min="11" max="11" width="6.85546875" style="8" customWidth="1"/>
    <col min="12" max="16384" width="11.42578125" style="8" hidden="1"/>
  </cols>
  <sheetData>
    <row r="1" spans="1:11" s="7" customFormat="1" ht="17.25">
      <c r="A1" s="3" t="s">
        <v>233</v>
      </c>
      <c r="B1" s="3"/>
      <c r="C1" s="4"/>
      <c r="D1" s="4"/>
      <c r="E1" s="4"/>
      <c r="K1" s="5" t="s">
        <v>296</v>
      </c>
    </row>
    <row r="2" spans="1:11" s="7" customFormat="1" ht="17.25">
      <c r="A2" s="102" t="s">
        <v>225</v>
      </c>
      <c r="B2" s="102"/>
      <c r="C2" s="102"/>
      <c r="D2" s="102"/>
      <c r="E2" s="102"/>
      <c r="F2" s="102"/>
      <c r="G2" s="70"/>
    </row>
    <row r="3" spans="1:11" s="7" customFormat="1" ht="17.25">
      <c r="A3" s="148">
        <v>2009</v>
      </c>
      <c r="B3" s="148"/>
      <c r="C3" s="148"/>
      <c r="D3" s="11"/>
      <c r="E3" s="11"/>
      <c r="F3" s="11"/>
      <c r="G3" s="6"/>
    </row>
    <row r="4" spans="1:11" ht="5.0999999999999996" customHeight="1">
      <c r="A4" s="12"/>
      <c r="B4" s="12"/>
      <c r="C4" s="149"/>
      <c r="D4" s="149"/>
      <c r="E4" s="149"/>
      <c r="F4" s="149"/>
      <c r="G4" s="6"/>
    </row>
    <row r="5" spans="1:11" ht="41.25" customHeight="1">
      <c r="A5" s="157" t="s">
        <v>20</v>
      </c>
      <c r="B5" s="157"/>
      <c r="C5" s="73" t="s">
        <v>13</v>
      </c>
      <c r="D5" s="69" t="s">
        <v>226</v>
      </c>
      <c r="E5" s="69" t="s">
        <v>227</v>
      </c>
      <c r="F5" s="69" t="s">
        <v>228</v>
      </c>
      <c r="G5" s="69" t="s">
        <v>229</v>
      </c>
      <c r="H5" s="69" t="s">
        <v>230</v>
      </c>
      <c r="I5" s="69" t="s">
        <v>231</v>
      </c>
      <c r="J5" s="69" t="s">
        <v>232</v>
      </c>
      <c r="K5" s="69" t="s">
        <v>157</v>
      </c>
    </row>
    <row r="6" spans="1:11" ht="5.0999999999999996" customHeight="1">
      <c r="A6" s="26"/>
      <c r="B6" s="26"/>
      <c r="C6" s="27"/>
      <c r="D6" s="28"/>
      <c r="E6" s="28"/>
      <c r="F6" s="28"/>
      <c r="G6" s="6"/>
    </row>
    <row r="7" spans="1:11" s="21" customFormat="1" ht="12.95" customHeight="1">
      <c r="A7" s="20" t="s">
        <v>13</v>
      </c>
      <c r="B7" s="20"/>
      <c r="C7" s="95">
        <v>32715183</v>
      </c>
      <c r="D7" s="95">
        <v>29700534</v>
      </c>
      <c r="E7" s="95">
        <v>2014504</v>
      </c>
      <c r="F7" s="95">
        <v>258693</v>
      </c>
      <c r="G7" s="99">
        <v>120715</v>
      </c>
      <c r="H7" s="95">
        <v>192620</v>
      </c>
      <c r="I7" s="95">
        <v>62281</v>
      </c>
      <c r="J7" s="95">
        <v>16830</v>
      </c>
      <c r="K7" s="95">
        <v>349006</v>
      </c>
    </row>
    <row r="8" spans="1:11" s="19" customFormat="1" ht="5.0999999999999996" customHeight="1">
      <c r="A8" s="8"/>
      <c r="B8" s="8"/>
      <c r="C8" s="93"/>
      <c r="D8" s="93"/>
      <c r="E8" s="93"/>
      <c r="F8" s="93"/>
      <c r="G8" s="96"/>
      <c r="H8" s="93"/>
      <c r="I8" s="93"/>
      <c r="J8" s="128"/>
      <c r="K8" s="128"/>
    </row>
    <row r="9" spans="1:11" s="21" customFormat="1" ht="12.95" customHeight="1">
      <c r="A9" s="34" t="s">
        <v>23</v>
      </c>
      <c r="C9" s="97">
        <v>66874</v>
      </c>
      <c r="D9" s="97">
        <v>66874</v>
      </c>
      <c r="E9" s="97">
        <v>0</v>
      </c>
      <c r="F9" s="97">
        <v>0</v>
      </c>
      <c r="G9" s="96">
        <v>0</v>
      </c>
      <c r="H9" s="93">
        <v>0</v>
      </c>
      <c r="I9" s="93">
        <v>0</v>
      </c>
      <c r="J9" s="97">
        <v>0</v>
      </c>
      <c r="K9" s="97">
        <v>0</v>
      </c>
    </row>
    <row r="10" spans="1:11" s="21" customFormat="1" ht="12.95" customHeight="1">
      <c r="A10" s="34" t="s">
        <v>24</v>
      </c>
      <c r="C10" s="97">
        <v>66800</v>
      </c>
      <c r="D10" s="97">
        <v>58986</v>
      </c>
      <c r="E10" s="97">
        <v>1889</v>
      </c>
      <c r="F10" s="97">
        <v>0</v>
      </c>
      <c r="G10" s="96">
        <v>0</v>
      </c>
      <c r="H10" s="93">
        <v>685</v>
      </c>
      <c r="I10" s="93">
        <v>0</v>
      </c>
      <c r="J10" s="97">
        <v>43</v>
      </c>
      <c r="K10" s="97">
        <v>5197</v>
      </c>
    </row>
    <row r="11" spans="1:11" s="21" customFormat="1" ht="12.95" customHeight="1">
      <c r="A11" s="34" t="s">
        <v>25</v>
      </c>
      <c r="C11" s="97">
        <v>30079</v>
      </c>
      <c r="D11" s="97">
        <v>27115</v>
      </c>
      <c r="E11" s="97">
        <v>0</v>
      </c>
      <c r="F11" s="97">
        <v>0</v>
      </c>
      <c r="G11" s="96">
        <v>0</v>
      </c>
      <c r="H11" s="93">
        <v>0</v>
      </c>
      <c r="I11" s="93">
        <v>0</v>
      </c>
      <c r="J11" s="97">
        <v>0</v>
      </c>
      <c r="K11" s="97">
        <v>2964</v>
      </c>
    </row>
    <row r="12" spans="1:11" s="21" customFormat="1" ht="12.95" customHeight="1">
      <c r="A12" s="34" t="s">
        <v>26</v>
      </c>
      <c r="C12" s="97">
        <v>12571</v>
      </c>
      <c r="D12" s="97">
        <v>11871</v>
      </c>
      <c r="E12" s="97">
        <v>574</v>
      </c>
      <c r="F12" s="97">
        <v>126</v>
      </c>
      <c r="G12" s="96">
        <v>0</v>
      </c>
      <c r="H12" s="93">
        <v>0</v>
      </c>
      <c r="I12" s="93">
        <v>0</v>
      </c>
      <c r="J12" s="97">
        <v>0</v>
      </c>
      <c r="K12" s="97">
        <v>0</v>
      </c>
    </row>
    <row r="13" spans="1:11" s="21" customFormat="1" ht="12.95" customHeight="1">
      <c r="A13" s="34" t="s">
        <v>27</v>
      </c>
      <c r="C13" s="97">
        <v>41278</v>
      </c>
      <c r="D13" s="97">
        <v>36342</v>
      </c>
      <c r="E13" s="97">
        <v>3446</v>
      </c>
      <c r="F13" s="97">
        <v>0</v>
      </c>
      <c r="G13" s="96">
        <v>0</v>
      </c>
      <c r="H13" s="93">
        <v>0</v>
      </c>
      <c r="I13" s="93">
        <v>0</v>
      </c>
      <c r="J13" s="97">
        <v>0</v>
      </c>
      <c r="K13" s="97">
        <v>1490</v>
      </c>
    </row>
    <row r="14" spans="1:11" s="21" customFormat="1" ht="12.95" customHeight="1">
      <c r="A14" s="34" t="s">
        <v>28</v>
      </c>
      <c r="C14" s="97">
        <v>348</v>
      </c>
      <c r="D14" s="97">
        <v>0</v>
      </c>
      <c r="E14" s="97">
        <v>0</v>
      </c>
      <c r="F14" s="97">
        <v>0</v>
      </c>
      <c r="G14" s="96">
        <v>0</v>
      </c>
      <c r="H14" s="93">
        <v>0</v>
      </c>
      <c r="I14" s="93">
        <v>0</v>
      </c>
      <c r="J14" s="97">
        <v>0</v>
      </c>
      <c r="K14" s="97">
        <v>348</v>
      </c>
    </row>
    <row r="15" spans="1:11" s="21" customFormat="1" ht="12.95" customHeight="1">
      <c r="A15" s="34" t="s">
        <v>30</v>
      </c>
      <c r="C15" s="97">
        <v>235</v>
      </c>
      <c r="D15" s="97">
        <v>230</v>
      </c>
      <c r="E15" s="97">
        <v>3</v>
      </c>
      <c r="F15" s="97">
        <v>0</v>
      </c>
      <c r="G15" s="96">
        <v>0</v>
      </c>
      <c r="H15" s="93">
        <v>0</v>
      </c>
      <c r="I15" s="93">
        <v>0</v>
      </c>
      <c r="J15" s="97">
        <v>0</v>
      </c>
      <c r="K15" s="97">
        <v>2</v>
      </c>
    </row>
    <row r="16" spans="1:11" s="19" customFormat="1" ht="12.95" customHeight="1">
      <c r="A16" s="34" t="s">
        <v>31</v>
      </c>
      <c r="C16" s="97">
        <v>155570</v>
      </c>
      <c r="D16" s="97">
        <v>146610</v>
      </c>
      <c r="E16" s="97">
        <v>8599</v>
      </c>
      <c r="F16" s="97">
        <v>0</v>
      </c>
      <c r="G16" s="96">
        <v>0</v>
      </c>
      <c r="H16" s="93">
        <v>26</v>
      </c>
      <c r="I16" s="93">
        <v>0</v>
      </c>
      <c r="J16" s="97">
        <v>0</v>
      </c>
      <c r="K16" s="97">
        <v>335</v>
      </c>
    </row>
    <row r="17" spans="1:11" s="21" customFormat="1" ht="12.95" customHeight="1">
      <c r="A17" s="34" t="s">
        <v>32</v>
      </c>
      <c r="C17" s="97">
        <v>30930</v>
      </c>
      <c r="D17" s="97">
        <v>25957</v>
      </c>
      <c r="E17" s="97">
        <v>4323</v>
      </c>
      <c r="F17" s="97">
        <v>0</v>
      </c>
      <c r="G17" s="96">
        <v>0</v>
      </c>
      <c r="H17" s="93">
        <v>650</v>
      </c>
      <c r="I17" s="93">
        <v>0</v>
      </c>
      <c r="J17" s="97">
        <v>0</v>
      </c>
      <c r="K17" s="97">
        <v>0</v>
      </c>
    </row>
    <row r="18" spans="1:11" s="19" customFormat="1" ht="12.95" customHeight="1">
      <c r="A18" s="34" t="s">
        <v>33</v>
      </c>
      <c r="C18" s="97">
        <v>17413</v>
      </c>
      <c r="D18" s="97">
        <v>15221</v>
      </c>
      <c r="E18" s="97">
        <v>2039</v>
      </c>
      <c r="F18" s="97">
        <v>6</v>
      </c>
      <c r="G18" s="96">
        <v>0</v>
      </c>
      <c r="H18" s="93">
        <v>0</v>
      </c>
      <c r="I18" s="93">
        <v>0</v>
      </c>
      <c r="J18" s="97">
        <v>0</v>
      </c>
      <c r="K18" s="97">
        <v>147</v>
      </c>
    </row>
    <row r="19" spans="1:11" s="19" customFormat="1" ht="12.95" customHeight="1">
      <c r="A19" s="34" t="s">
        <v>34</v>
      </c>
      <c r="C19" s="97">
        <v>12726</v>
      </c>
      <c r="D19" s="97">
        <v>11543</v>
      </c>
      <c r="E19" s="97">
        <v>1183</v>
      </c>
      <c r="F19" s="97">
        <v>0</v>
      </c>
      <c r="G19" s="96">
        <v>0</v>
      </c>
      <c r="H19" s="93">
        <v>0</v>
      </c>
      <c r="I19" s="93">
        <v>0</v>
      </c>
      <c r="J19" s="97">
        <v>0</v>
      </c>
      <c r="K19" s="97">
        <v>0</v>
      </c>
    </row>
    <row r="20" spans="1:11" s="19" customFormat="1" ht="12.95" customHeight="1">
      <c r="A20" s="34" t="s">
        <v>35</v>
      </c>
      <c r="C20" s="97">
        <v>388563</v>
      </c>
      <c r="D20" s="97">
        <v>359192</v>
      </c>
      <c r="E20" s="97">
        <v>19515</v>
      </c>
      <c r="F20" s="97">
        <v>1175</v>
      </c>
      <c r="G20" s="96">
        <v>2046</v>
      </c>
      <c r="H20" s="93">
        <v>1971</v>
      </c>
      <c r="I20" s="93">
        <v>1037</v>
      </c>
      <c r="J20" s="97">
        <v>0</v>
      </c>
      <c r="K20" s="97">
        <v>3627</v>
      </c>
    </row>
    <row r="21" spans="1:11" s="19" customFormat="1" ht="12.95" customHeight="1">
      <c r="A21" s="34" t="s">
        <v>36</v>
      </c>
      <c r="C21" s="97">
        <v>533632</v>
      </c>
      <c r="D21" s="97">
        <v>508747</v>
      </c>
      <c r="E21" s="97">
        <v>16740</v>
      </c>
      <c r="F21" s="97">
        <v>0</v>
      </c>
      <c r="G21" s="96">
        <v>46</v>
      </c>
      <c r="H21" s="93">
        <v>2063</v>
      </c>
      <c r="I21" s="93">
        <v>0</v>
      </c>
      <c r="J21" s="97">
        <v>0</v>
      </c>
      <c r="K21" s="97">
        <v>6036</v>
      </c>
    </row>
    <row r="22" spans="1:11" s="21" customFormat="1" ht="12.95" customHeight="1">
      <c r="A22" s="34" t="s">
        <v>37</v>
      </c>
      <c r="C22" s="97">
        <v>4687</v>
      </c>
      <c r="D22" s="97">
        <v>4303</v>
      </c>
      <c r="E22" s="97">
        <v>0</v>
      </c>
      <c r="F22" s="97">
        <v>211</v>
      </c>
      <c r="G22" s="96">
        <v>0</v>
      </c>
      <c r="H22" s="93">
        <v>0</v>
      </c>
      <c r="I22" s="93">
        <v>0</v>
      </c>
      <c r="J22" s="97">
        <v>0</v>
      </c>
      <c r="K22" s="97">
        <v>173</v>
      </c>
    </row>
    <row r="23" spans="1:11" s="19" customFormat="1" ht="12.95" customHeight="1">
      <c r="A23" s="34" t="s">
        <v>38</v>
      </c>
      <c r="C23" s="97">
        <v>14667</v>
      </c>
      <c r="D23" s="97">
        <v>13960</v>
      </c>
      <c r="E23" s="97">
        <v>0</v>
      </c>
      <c r="F23" s="97">
        <v>0</v>
      </c>
      <c r="G23" s="96">
        <v>0</v>
      </c>
      <c r="H23" s="93">
        <v>0</v>
      </c>
      <c r="I23" s="93">
        <v>0</v>
      </c>
      <c r="J23" s="97">
        <v>0</v>
      </c>
      <c r="K23" s="97">
        <v>707</v>
      </c>
    </row>
    <row r="24" spans="1:11" s="19" customFormat="1" ht="12.95" customHeight="1">
      <c r="A24" s="34" t="s">
        <v>39</v>
      </c>
      <c r="C24" s="97">
        <v>28</v>
      </c>
      <c r="D24" s="97">
        <v>0</v>
      </c>
      <c r="E24" s="97">
        <v>0</v>
      </c>
      <c r="F24" s="97">
        <v>28</v>
      </c>
      <c r="G24" s="96">
        <v>0</v>
      </c>
      <c r="H24" s="93">
        <v>0</v>
      </c>
      <c r="I24" s="93">
        <v>0</v>
      </c>
      <c r="J24" s="97">
        <v>0</v>
      </c>
      <c r="K24" s="97">
        <v>0</v>
      </c>
    </row>
    <row r="25" spans="1:11" s="19" customFormat="1" ht="12.95" customHeight="1">
      <c r="A25" s="34" t="s">
        <v>41</v>
      </c>
      <c r="C25" s="97">
        <v>37</v>
      </c>
      <c r="D25" s="97">
        <v>0</v>
      </c>
      <c r="E25" s="97">
        <v>0</v>
      </c>
      <c r="F25" s="97">
        <v>37</v>
      </c>
      <c r="G25" s="96">
        <v>0</v>
      </c>
      <c r="H25" s="93">
        <v>0</v>
      </c>
      <c r="I25" s="93">
        <v>0</v>
      </c>
      <c r="J25" s="97">
        <v>0</v>
      </c>
      <c r="K25" s="97">
        <v>0</v>
      </c>
    </row>
    <row r="26" spans="1:11" s="21" customFormat="1" ht="12.95" customHeight="1">
      <c r="A26" s="34" t="s">
        <v>42</v>
      </c>
      <c r="C26" s="97">
        <v>3215</v>
      </c>
      <c r="D26" s="97">
        <v>0</v>
      </c>
      <c r="E26" s="97">
        <v>0</v>
      </c>
      <c r="F26" s="97">
        <v>1458</v>
      </c>
      <c r="G26" s="96">
        <v>1757</v>
      </c>
      <c r="H26" s="93">
        <v>0</v>
      </c>
      <c r="I26" s="93">
        <v>0</v>
      </c>
      <c r="J26" s="97">
        <v>0</v>
      </c>
      <c r="K26" s="97">
        <v>0</v>
      </c>
    </row>
    <row r="27" spans="1:11" s="19" customFormat="1" ht="12.95" customHeight="1">
      <c r="A27" s="34" t="s">
        <v>43</v>
      </c>
      <c r="C27" s="97">
        <v>56363</v>
      </c>
      <c r="D27" s="97">
        <v>52426</v>
      </c>
      <c r="E27" s="97">
        <v>1632</v>
      </c>
      <c r="F27" s="97">
        <v>0</v>
      </c>
      <c r="G27" s="96">
        <v>0</v>
      </c>
      <c r="H27" s="93">
        <v>447</v>
      </c>
      <c r="I27" s="93">
        <v>0</v>
      </c>
      <c r="J27" s="97">
        <v>0</v>
      </c>
      <c r="K27" s="97">
        <v>1858</v>
      </c>
    </row>
    <row r="28" spans="1:11" s="19" customFormat="1" ht="12.95" customHeight="1">
      <c r="A28" s="34" t="s">
        <v>44</v>
      </c>
      <c r="C28" s="97">
        <v>3721</v>
      </c>
      <c r="D28" s="97">
        <v>3721</v>
      </c>
      <c r="E28" s="97">
        <v>0</v>
      </c>
      <c r="F28" s="97">
        <v>0</v>
      </c>
      <c r="G28" s="96">
        <v>0</v>
      </c>
      <c r="H28" s="93">
        <v>0</v>
      </c>
      <c r="I28" s="93">
        <v>0</v>
      </c>
      <c r="J28" s="97">
        <v>0</v>
      </c>
      <c r="K28" s="97">
        <v>0</v>
      </c>
    </row>
    <row r="29" spans="1:11" s="19" customFormat="1" ht="12.95" customHeight="1">
      <c r="A29" s="34" t="s">
        <v>45</v>
      </c>
      <c r="C29" s="97">
        <v>23</v>
      </c>
      <c r="D29" s="97">
        <v>0</v>
      </c>
      <c r="E29" s="97">
        <v>0</v>
      </c>
      <c r="F29" s="97">
        <v>23</v>
      </c>
      <c r="G29" s="96">
        <v>0</v>
      </c>
      <c r="H29" s="93">
        <v>0</v>
      </c>
      <c r="I29" s="93">
        <v>0</v>
      </c>
      <c r="J29" s="97">
        <v>0</v>
      </c>
      <c r="K29" s="97">
        <v>0</v>
      </c>
    </row>
    <row r="30" spans="1:11" s="19" customFormat="1" ht="12.95" customHeight="1">
      <c r="A30" s="34" t="s">
        <v>46</v>
      </c>
      <c r="C30" s="97">
        <v>411152</v>
      </c>
      <c r="D30" s="97">
        <v>393014</v>
      </c>
      <c r="E30" s="97">
        <v>14788</v>
      </c>
      <c r="F30" s="97">
        <v>368</v>
      </c>
      <c r="G30" s="96">
        <v>1471</v>
      </c>
      <c r="H30" s="93">
        <v>0</v>
      </c>
      <c r="I30" s="93">
        <v>0</v>
      </c>
      <c r="J30" s="97">
        <v>0</v>
      </c>
      <c r="K30" s="97">
        <v>1511</v>
      </c>
    </row>
    <row r="31" spans="1:11" s="19" customFormat="1" ht="12.95" customHeight="1">
      <c r="A31" s="34" t="s">
        <v>47</v>
      </c>
      <c r="C31" s="97">
        <v>18578</v>
      </c>
      <c r="D31" s="97">
        <v>10024</v>
      </c>
      <c r="E31" s="97">
        <v>7317</v>
      </c>
      <c r="F31" s="97">
        <v>0</v>
      </c>
      <c r="G31" s="96">
        <v>0</v>
      </c>
      <c r="H31" s="93">
        <v>1237</v>
      </c>
      <c r="I31" s="93">
        <v>0</v>
      </c>
      <c r="J31" s="97">
        <v>0</v>
      </c>
      <c r="K31" s="97">
        <v>0</v>
      </c>
    </row>
    <row r="32" spans="1:11" s="19" customFormat="1" ht="12.95" customHeight="1">
      <c r="A32" s="34" t="s">
        <v>48</v>
      </c>
      <c r="C32" s="97">
        <v>970787</v>
      </c>
      <c r="D32" s="97">
        <v>896652</v>
      </c>
      <c r="E32" s="97">
        <v>60609</v>
      </c>
      <c r="F32" s="97">
        <v>767</v>
      </c>
      <c r="G32" s="96">
        <v>0</v>
      </c>
      <c r="H32" s="93">
        <v>11309</v>
      </c>
      <c r="I32" s="93">
        <v>0</v>
      </c>
      <c r="J32" s="97">
        <v>0</v>
      </c>
      <c r="K32" s="97">
        <v>1450</v>
      </c>
    </row>
    <row r="33" spans="1:11" s="21" customFormat="1" ht="12.95" customHeight="1">
      <c r="A33" s="34" t="s">
        <v>49</v>
      </c>
      <c r="C33" s="97">
        <v>37436</v>
      </c>
      <c r="D33" s="97">
        <v>34332</v>
      </c>
      <c r="E33" s="97">
        <v>0</v>
      </c>
      <c r="F33" s="97">
        <v>91</v>
      </c>
      <c r="G33" s="96">
        <v>2356</v>
      </c>
      <c r="H33" s="93">
        <v>0</v>
      </c>
      <c r="I33" s="93">
        <v>0</v>
      </c>
      <c r="J33" s="97">
        <v>0</v>
      </c>
      <c r="K33" s="97">
        <v>657</v>
      </c>
    </row>
    <row r="34" spans="1:11" s="19" customFormat="1" ht="12.95" customHeight="1">
      <c r="A34" s="34" t="s">
        <v>50</v>
      </c>
      <c r="C34" s="97">
        <v>1088</v>
      </c>
      <c r="D34" s="97">
        <v>899</v>
      </c>
      <c r="E34" s="97">
        <v>0</v>
      </c>
      <c r="F34" s="97">
        <v>0</v>
      </c>
      <c r="G34" s="96">
        <v>0</v>
      </c>
      <c r="H34" s="93">
        <v>0</v>
      </c>
      <c r="I34" s="93">
        <v>0</v>
      </c>
      <c r="J34" s="97">
        <v>0</v>
      </c>
      <c r="K34" s="97">
        <v>189</v>
      </c>
    </row>
    <row r="35" spans="1:11" s="19" customFormat="1" ht="12.95" customHeight="1">
      <c r="A35" s="34" t="s">
        <v>51</v>
      </c>
      <c r="C35" s="97">
        <v>7549</v>
      </c>
      <c r="D35" s="97">
        <v>7529</v>
      </c>
      <c r="E35" s="97">
        <v>0</v>
      </c>
      <c r="F35" s="97">
        <v>12</v>
      </c>
      <c r="G35" s="96">
        <v>0</v>
      </c>
      <c r="H35" s="93">
        <v>0</v>
      </c>
      <c r="I35" s="93">
        <v>0</v>
      </c>
      <c r="J35" s="97">
        <v>0</v>
      </c>
      <c r="K35" s="97">
        <v>8</v>
      </c>
    </row>
    <row r="36" spans="1:11" s="19" customFormat="1" ht="12.95" customHeight="1">
      <c r="A36" s="34" t="s">
        <v>52</v>
      </c>
      <c r="C36" s="97">
        <v>49</v>
      </c>
      <c r="D36" s="97">
        <v>0</v>
      </c>
      <c r="E36" s="97">
        <v>0</v>
      </c>
      <c r="F36" s="97">
        <v>49</v>
      </c>
      <c r="G36" s="96">
        <v>0</v>
      </c>
      <c r="H36" s="93">
        <v>0</v>
      </c>
      <c r="I36" s="93">
        <v>0</v>
      </c>
      <c r="J36" s="97">
        <v>0</v>
      </c>
      <c r="K36" s="97">
        <v>0</v>
      </c>
    </row>
    <row r="37" spans="1:11" s="21" customFormat="1" ht="12.95" customHeight="1">
      <c r="A37" s="34" t="s">
        <v>53</v>
      </c>
      <c r="C37" s="97">
        <v>9391</v>
      </c>
      <c r="D37" s="97">
        <v>8771</v>
      </c>
      <c r="E37" s="97">
        <v>0</v>
      </c>
      <c r="F37" s="97">
        <v>206</v>
      </c>
      <c r="G37" s="96">
        <v>0</v>
      </c>
      <c r="H37" s="93">
        <v>0</v>
      </c>
      <c r="I37" s="93">
        <v>0</v>
      </c>
      <c r="J37" s="97">
        <v>0</v>
      </c>
      <c r="K37" s="97">
        <v>414</v>
      </c>
    </row>
    <row r="38" spans="1:11" s="19" customFormat="1" ht="12.95" customHeight="1">
      <c r="A38" s="34" t="s">
        <v>54</v>
      </c>
      <c r="C38" s="97">
        <v>361296</v>
      </c>
      <c r="D38" s="97">
        <v>338400</v>
      </c>
      <c r="E38" s="97">
        <v>11897</v>
      </c>
      <c r="F38" s="97">
        <v>1831</v>
      </c>
      <c r="G38" s="96">
        <v>7224</v>
      </c>
      <c r="H38" s="93">
        <v>39</v>
      </c>
      <c r="I38" s="93">
        <v>0</v>
      </c>
      <c r="J38" s="97">
        <v>0</v>
      </c>
      <c r="K38" s="97">
        <v>1905</v>
      </c>
    </row>
    <row r="39" spans="1:11" s="19" customFormat="1" ht="12.95" customHeight="1">
      <c r="A39" s="34" t="s">
        <v>56</v>
      </c>
      <c r="C39" s="97">
        <v>6653132</v>
      </c>
      <c r="D39" s="97">
        <v>5974461</v>
      </c>
      <c r="E39" s="97">
        <v>422997</v>
      </c>
      <c r="F39" s="97">
        <v>80072</v>
      </c>
      <c r="G39" s="96">
        <v>35041</v>
      </c>
      <c r="H39" s="93">
        <v>45716</v>
      </c>
      <c r="I39" s="93">
        <v>8976</v>
      </c>
      <c r="J39" s="97">
        <v>4531</v>
      </c>
      <c r="K39" s="97">
        <v>81338</v>
      </c>
    </row>
    <row r="40" spans="1:11" s="19" customFormat="1" ht="12.95" customHeight="1">
      <c r="A40" s="34" t="s">
        <v>57</v>
      </c>
      <c r="C40" s="97">
        <v>1840</v>
      </c>
      <c r="D40" s="97">
        <v>1797</v>
      </c>
      <c r="E40" s="97">
        <v>0</v>
      </c>
      <c r="F40" s="97">
        <v>0</v>
      </c>
      <c r="G40" s="96">
        <v>0</v>
      </c>
      <c r="H40" s="93">
        <v>0</v>
      </c>
      <c r="I40" s="93">
        <v>0</v>
      </c>
      <c r="J40" s="97">
        <v>0</v>
      </c>
      <c r="K40" s="97">
        <v>43</v>
      </c>
    </row>
    <row r="41" spans="1:11" s="19" customFormat="1" ht="12.95" customHeight="1">
      <c r="A41" s="34" t="s">
        <v>58</v>
      </c>
      <c r="C41" s="97">
        <v>24460</v>
      </c>
      <c r="D41" s="97">
        <v>24247</v>
      </c>
      <c r="E41" s="97">
        <v>0</v>
      </c>
      <c r="F41" s="97">
        <v>0</v>
      </c>
      <c r="G41" s="96">
        <v>0</v>
      </c>
      <c r="H41" s="93">
        <v>86</v>
      </c>
      <c r="I41" s="93">
        <v>0</v>
      </c>
      <c r="J41" s="97">
        <v>30</v>
      </c>
      <c r="K41" s="97">
        <v>97</v>
      </c>
    </row>
    <row r="42" spans="1:11" s="19" customFormat="1" ht="12.95" customHeight="1">
      <c r="A42" s="34" t="s">
        <v>59</v>
      </c>
      <c r="C42" s="97">
        <v>50693</v>
      </c>
      <c r="D42" s="97">
        <v>49163</v>
      </c>
      <c r="E42" s="97">
        <v>1446</v>
      </c>
      <c r="F42" s="97">
        <v>0</v>
      </c>
      <c r="G42" s="96">
        <v>0</v>
      </c>
      <c r="H42" s="93">
        <v>21</v>
      </c>
      <c r="I42" s="93">
        <v>0</v>
      </c>
      <c r="J42" s="97">
        <v>0</v>
      </c>
      <c r="K42" s="97">
        <v>63</v>
      </c>
    </row>
    <row r="43" spans="1:11" s="21" customFormat="1" ht="12.95" customHeight="1">
      <c r="A43" s="34" t="s">
        <v>60</v>
      </c>
      <c r="C43" s="97">
        <v>98</v>
      </c>
      <c r="D43" s="97">
        <v>0</v>
      </c>
      <c r="E43" s="97">
        <v>10</v>
      </c>
      <c r="F43" s="97">
        <v>87</v>
      </c>
      <c r="G43" s="96">
        <v>0</v>
      </c>
      <c r="H43" s="93">
        <v>0</v>
      </c>
      <c r="I43" s="93">
        <v>1</v>
      </c>
      <c r="J43" s="97">
        <v>0</v>
      </c>
      <c r="K43" s="97">
        <v>0</v>
      </c>
    </row>
    <row r="44" spans="1:11" s="19" customFormat="1" ht="12.95" customHeight="1">
      <c r="A44" s="34" t="s">
        <v>61</v>
      </c>
      <c r="C44" s="97">
        <v>88043</v>
      </c>
      <c r="D44" s="97">
        <v>83606</v>
      </c>
      <c r="E44" s="97">
        <v>1696</v>
      </c>
      <c r="F44" s="97">
        <v>212</v>
      </c>
      <c r="G44" s="96">
        <v>0</v>
      </c>
      <c r="H44" s="93">
        <v>0</v>
      </c>
      <c r="I44" s="93">
        <v>0</v>
      </c>
      <c r="J44" s="97">
        <v>0</v>
      </c>
      <c r="K44" s="97">
        <v>2529</v>
      </c>
    </row>
    <row r="45" spans="1:11" s="21" customFormat="1" ht="12.95" customHeight="1">
      <c r="A45" s="34" t="s">
        <v>63</v>
      </c>
      <c r="C45" s="97">
        <v>339700</v>
      </c>
      <c r="D45" s="97">
        <v>314340</v>
      </c>
      <c r="E45" s="97">
        <v>20898</v>
      </c>
      <c r="F45" s="97">
        <v>0</v>
      </c>
      <c r="G45" s="96">
        <v>0</v>
      </c>
      <c r="H45" s="93">
        <v>320</v>
      </c>
      <c r="I45" s="93">
        <v>0</v>
      </c>
      <c r="J45" s="97">
        <v>0</v>
      </c>
      <c r="K45" s="97">
        <v>4142</v>
      </c>
    </row>
    <row r="46" spans="1:11" s="19" customFormat="1" ht="12.95" customHeight="1">
      <c r="A46" s="34" t="s">
        <v>64</v>
      </c>
      <c r="C46" s="97">
        <v>156985</v>
      </c>
      <c r="D46" s="97">
        <v>138169</v>
      </c>
      <c r="E46" s="97">
        <v>15521</v>
      </c>
      <c r="F46" s="97">
        <v>201</v>
      </c>
      <c r="G46" s="96">
        <v>0</v>
      </c>
      <c r="H46" s="93">
        <v>1515</v>
      </c>
      <c r="I46" s="93">
        <v>0</v>
      </c>
      <c r="J46" s="97">
        <v>0</v>
      </c>
      <c r="K46" s="97">
        <v>1579</v>
      </c>
    </row>
    <row r="47" spans="1:11" s="19" customFormat="1" ht="12.95" customHeight="1">
      <c r="A47" s="34" t="s">
        <v>66</v>
      </c>
      <c r="C47" s="97">
        <v>189145</v>
      </c>
      <c r="D47" s="97">
        <v>180336</v>
      </c>
      <c r="E47" s="97">
        <v>8104</v>
      </c>
      <c r="F47" s="97">
        <v>396</v>
      </c>
      <c r="G47" s="96">
        <v>0</v>
      </c>
      <c r="H47" s="93">
        <v>309</v>
      </c>
      <c r="I47" s="93">
        <v>0</v>
      </c>
      <c r="J47" s="97">
        <v>0</v>
      </c>
      <c r="K47" s="97">
        <v>0</v>
      </c>
    </row>
    <row r="48" spans="1:11" s="21" customFormat="1" ht="12.95" customHeight="1">
      <c r="A48" s="34" t="s">
        <v>67</v>
      </c>
      <c r="C48" s="97">
        <v>304</v>
      </c>
      <c r="D48" s="97">
        <v>97</v>
      </c>
      <c r="E48" s="97">
        <v>0</v>
      </c>
      <c r="F48" s="97">
        <v>30</v>
      </c>
      <c r="G48" s="96">
        <v>0</v>
      </c>
      <c r="H48" s="93">
        <v>61</v>
      </c>
      <c r="I48" s="93">
        <v>0</v>
      </c>
      <c r="J48" s="97">
        <v>0</v>
      </c>
      <c r="K48" s="97">
        <v>116</v>
      </c>
    </row>
    <row r="49" spans="1:11" s="19" customFormat="1" ht="12.95" customHeight="1">
      <c r="A49" s="34" t="s">
        <v>68</v>
      </c>
      <c r="C49" s="97">
        <v>161278</v>
      </c>
      <c r="D49" s="97">
        <v>143625</v>
      </c>
      <c r="E49" s="97">
        <v>15837</v>
      </c>
      <c r="F49" s="97">
        <v>595</v>
      </c>
      <c r="G49" s="96">
        <v>0</v>
      </c>
      <c r="H49" s="93">
        <v>0</v>
      </c>
      <c r="I49" s="93">
        <v>0</v>
      </c>
      <c r="J49" s="97">
        <v>0</v>
      </c>
      <c r="K49" s="97">
        <v>1221</v>
      </c>
    </row>
    <row r="50" spans="1:11" s="19" customFormat="1" ht="12.95" customHeight="1">
      <c r="A50" s="34" t="s">
        <v>69</v>
      </c>
      <c r="C50" s="97">
        <v>470</v>
      </c>
      <c r="D50" s="97">
        <v>0</v>
      </c>
      <c r="E50" s="97">
        <v>0</v>
      </c>
      <c r="F50" s="97">
        <v>0</v>
      </c>
      <c r="G50" s="96">
        <v>0</v>
      </c>
      <c r="H50" s="93">
        <v>470</v>
      </c>
      <c r="I50" s="93">
        <v>0</v>
      </c>
      <c r="J50" s="97">
        <v>0</v>
      </c>
      <c r="K50" s="97">
        <v>0</v>
      </c>
    </row>
    <row r="51" spans="1:11" s="19" customFormat="1" ht="12.95" customHeight="1">
      <c r="A51" s="34" t="s">
        <v>70</v>
      </c>
      <c r="C51" s="97">
        <v>342</v>
      </c>
      <c r="D51" s="97">
        <v>342</v>
      </c>
      <c r="E51" s="97">
        <v>0</v>
      </c>
      <c r="F51" s="97">
        <v>0</v>
      </c>
      <c r="G51" s="96">
        <v>0</v>
      </c>
      <c r="H51" s="93">
        <v>0</v>
      </c>
      <c r="I51" s="93">
        <v>0</v>
      </c>
      <c r="J51" s="97">
        <v>0</v>
      </c>
      <c r="K51" s="97">
        <v>0</v>
      </c>
    </row>
    <row r="52" spans="1:11" s="19" customFormat="1" ht="12.95" customHeight="1">
      <c r="A52" s="34" t="s">
        <v>72</v>
      </c>
      <c r="C52" s="97">
        <v>10005</v>
      </c>
      <c r="D52" s="97">
        <v>9366</v>
      </c>
      <c r="E52" s="97">
        <v>0</v>
      </c>
      <c r="F52" s="97">
        <v>0</v>
      </c>
      <c r="G52" s="96">
        <v>0</v>
      </c>
      <c r="H52" s="93">
        <v>0</v>
      </c>
      <c r="I52" s="93">
        <v>0</v>
      </c>
      <c r="J52" s="97">
        <v>0</v>
      </c>
      <c r="K52" s="97">
        <v>639</v>
      </c>
    </row>
    <row r="53" spans="1:11" s="19" customFormat="1" ht="12.95" customHeight="1">
      <c r="A53" s="30" t="s">
        <v>18</v>
      </c>
      <c r="C53" s="97"/>
      <c r="D53" s="97"/>
      <c r="E53" s="97"/>
      <c r="F53" s="97"/>
      <c r="G53" s="96"/>
      <c r="H53" s="93"/>
      <c r="I53" s="93"/>
      <c r="J53" s="97"/>
      <c r="K53" s="97"/>
    </row>
    <row r="54" spans="1:11" s="19" customFormat="1" ht="12.95" customHeight="1">
      <c r="A54" s="34" t="s">
        <v>73</v>
      </c>
      <c r="C54" s="97">
        <v>4965</v>
      </c>
      <c r="D54" s="97">
        <v>4543</v>
      </c>
      <c r="E54" s="97">
        <v>0</v>
      </c>
      <c r="F54" s="97">
        <v>16</v>
      </c>
      <c r="G54" s="96">
        <v>0</v>
      </c>
      <c r="H54" s="93">
        <v>0</v>
      </c>
      <c r="I54" s="93">
        <v>0</v>
      </c>
      <c r="J54" s="97">
        <v>0</v>
      </c>
      <c r="K54" s="97">
        <v>406</v>
      </c>
    </row>
    <row r="55" spans="1:11" s="19" customFormat="1" ht="12.95" customHeight="1">
      <c r="A55" s="34" t="s">
        <v>74</v>
      </c>
      <c r="C55" s="97">
        <v>803232</v>
      </c>
      <c r="D55" s="97">
        <v>696384</v>
      </c>
      <c r="E55" s="97">
        <v>41368</v>
      </c>
      <c r="F55" s="97">
        <v>48759</v>
      </c>
      <c r="G55" s="96">
        <v>5419</v>
      </c>
      <c r="H55" s="93">
        <v>10191</v>
      </c>
      <c r="I55" s="93">
        <v>13</v>
      </c>
      <c r="J55" s="97">
        <v>0</v>
      </c>
      <c r="K55" s="97">
        <v>1098</v>
      </c>
    </row>
    <row r="56" spans="1:11" s="19" customFormat="1" ht="12.95" customHeight="1">
      <c r="A56" s="34" t="s">
        <v>75</v>
      </c>
      <c r="C56" s="97">
        <v>16799</v>
      </c>
      <c r="D56" s="97">
        <v>16799</v>
      </c>
      <c r="E56" s="97">
        <v>0</v>
      </c>
      <c r="F56" s="97">
        <v>0</v>
      </c>
      <c r="G56" s="96">
        <v>0</v>
      </c>
      <c r="H56" s="93">
        <v>0</v>
      </c>
      <c r="I56" s="93">
        <v>0</v>
      </c>
      <c r="J56" s="97">
        <v>0</v>
      </c>
      <c r="K56" s="97">
        <v>0</v>
      </c>
    </row>
    <row r="57" spans="1:11" s="19" customFormat="1" ht="12.95" customHeight="1">
      <c r="A57" s="34" t="s">
        <v>76</v>
      </c>
      <c r="C57" s="97">
        <v>111590</v>
      </c>
      <c r="D57" s="97">
        <v>106121</v>
      </c>
      <c r="E57" s="97">
        <v>5320</v>
      </c>
      <c r="F57" s="97">
        <v>0</v>
      </c>
      <c r="G57" s="96">
        <v>0</v>
      </c>
      <c r="H57" s="93">
        <v>0</v>
      </c>
      <c r="I57" s="93">
        <v>0</v>
      </c>
      <c r="J57" s="97">
        <v>0</v>
      </c>
      <c r="K57" s="97">
        <v>149</v>
      </c>
    </row>
    <row r="58" spans="1:11" s="19" customFormat="1" ht="12.95" customHeight="1">
      <c r="A58" s="34" t="s">
        <v>77</v>
      </c>
      <c r="C58" s="97">
        <v>44085</v>
      </c>
      <c r="D58" s="97">
        <v>40784</v>
      </c>
      <c r="E58" s="97">
        <v>2743</v>
      </c>
      <c r="F58" s="97">
        <v>0</v>
      </c>
      <c r="G58" s="96">
        <v>18</v>
      </c>
      <c r="H58" s="93">
        <v>0</v>
      </c>
      <c r="I58" s="93">
        <v>0</v>
      </c>
      <c r="J58" s="97">
        <v>0</v>
      </c>
      <c r="K58" s="97">
        <v>540</v>
      </c>
    </row>
    <row r="59" spans="1:11" s="19" customFormat="1" ht="12.95" customHeight="1">
      <c r="A59" s="34" t="s">
        <v>78</v>
      </c>
      <c r="C59" s="97">
        <v>29460</v>
      </c>
      <c r="D59" s="97">
        <v>29089</v>
      </c>
      <c r="E59" s="97">
        <v>0</v>
      </c>
      <c r="F59" s="97">
        <v>0</v>
      </c>
      <c r="G59" s="96">
        <v>0</v>
      </c>
      <c r="H59" s="93">
        <v>143</v>
      </c>
      <c r="I59" s="93">
        <v>0</v>
      </c>
      <c r="J59" s="97">
        <v>0</v>
      </c>
      <c r="K59" s="97">
        <v>228</v>
      </c>
    </row>
    <row r="60" spans="1:11" s="19" customFormat="1" ht="12.95" customHeight="1">
      <c r="A60" s="34" t="s">
        <v>79</v>
      </c>
      <c r="C60" s="97">
        <v>2172206</v>
      </c>
      <c r="D60" s="97">
        <v>2062600</v>
      </c>
      <c r="E60" s="97">
        <v>54796</v>
      </c>
      <c r="F60" s="97">
        <v>9722</v>
      </c>
      <c r="G60" s="96">
        <v>3829</v>
      </c>
      <c r="H60" s="93">
        <v>5750</v>
      </c>
      <c r="I60" s="93">
        <v>12312</v>
      </c>
      <c r="J60" s="97">
        <v>190</v>
      </c>
      <c r="K60" s="97">
        <v>23007</v>
      </c>
    </row>
    <row r="61" spans="1:11" s="19" customFormat="1" ht="12.95" customHeight="1">
      <c r="A61" s="34" t="s">
        <v>81</v>
      </c>
      <c r="C61" s="97">
        <v>77</v>
      </c>
      <c r="D61" s="97">
        <v>77</v>
      </c>
      <c r="E61" s="97">
        <v>0</v>
      </c>
      <c r="F61" s="97">
        <v>0</v>
      </c>
      <c r="G61" s="96">
        <v>0</v>
      </c>
      <c r="H61" s="93">
        <v>0</v>
      </c>
      <c r="I61" s="93">
        <v>0</v>
      </c>
      <c r="J61" s="97">
        <v>0</v>
      </c>
      <c r="K61" s="97">
        <v>0</v>
      </c>
    </row>
    <row r="62" spans="1:11" s="19" customFormat="1" ht="12.95" customHeight="1">
      <c r="A62" s="34" t="s">
        <v>82</v>
      </c>
      <c r="C62" s="97">
        <v>3272929</v>
      </c>
      <c r="D62" s="97">
        <v>2831436</v>
      </c>
      <c r="E62" s="97">
        <v>337055</v>
      </c>
      <c r="F62" s="97">
        <v>18092</v>
      </c>
      <c r="G62" s="96">
        <v>5693</v>
      </c>
      <c r="H62" s="93">
        <v>29184</v>
      </c>
      <c r="I62" s="93">
        <v>13178</v>
      </c>
      <c r="J62" s="97">
        <v>2770</v>
      </c>
      <c r="K62" s="97">
        <v>35521</v>
      </c>
    </row>
    <row r="63" spans="1:11" s="19" customFormat="1" ht="12.95" customHeight="1">
      <c r="A63" s="34" t="s">
        <v>83</v>
      </c>
      <c r="C63" s="97">
        <v>29887</v>
      </c>
      <c r="D63" s="97">
        <v>27802</v>
      </c>
      <c r="E63" s="97">
        <v>0</v>
      </c>
      <c r="F63" s="97">
        <v>244</v>
      </c>
      <c r="G63" s="96">
        <v>0</v>
      </c>
      <c r="H63" s="93">
        <v>0</v>
      </c>
      <c r="I63" s="93">
        <v>0</v>
      </c>
      <c r="J63" s="97">
        <v>0</v>
      </c>
      <c r="K63" s="97">
        <v>1841</v>
      </c>
    </row>
    <row r="64" spans="1:11" s="19" customFormat="1" ht="12.95" customHeight="1">
      <c r="A64" s="34" t="s">
        <v>84</v>
      </c>
      <c r="C64" s="97">
        <v>1898521</v>
      </c>
      <c r="D64" s="97">
        <v>1776651</v>
      </c>
      <c r="E64" s="97">
        <v>78931</v>
      </c>
      <c r="F64" s="97">
        <v>1811</v>
      </c>
      <c r="G64" s="96">
        <v>4724</v>
      </c>
      <c r="H64" s="93">
        <v>10147</v>
      </c>
      <c r="I64" s="93">
        <v>2723</v>
      </c>
      <c r="J64" s="97">
        <v>0</v>
      </c>
      <c r="K64" s="97">
        <v>23534</v>
      </c>
    </row>
    <row r="65" spans="1:11" s="21" customFormat="1" ht="12.95" customHeight="1">
      <c r="A65" s="34" t="s">
        <v>85</v>
      </c>
      <c r="C65" s="97">
        <v>1207</v>
      </c>
      <c r="D65" s="97">
        <v>0</v>
      </c>
      <c r="E65" s="97">
        <v>0</v>
      </c>
      <c r="F65" s="97">
        <v>31</v>
      </c>
      <c r="G65" s="96">
        <v>0</v>
      </c>
      <c r="H65" s="93">
        <v>978</v>
      </c>
      <c r="I65" s="93">
        <v>0</v>
      </c>
      <c r="J65" s="97">
        <v>0</v>
      </c>
      <c r="K65" s="97">
        <v>198</v>
      </c>
    </row>
    <row r="66" spans="1:11" s="19" customFormat="1" ht="12.95" customHeight="1">
      <c r="A66" s="34" t="s">
        <v>86</v>
      </c>
      <c r="C66" s="97">
        <v>11302</v>
      </c>
      <c r="D66" s="97">
        <v>10771</v>
      </c>
      <c r="E66" s="97">
        <v>0</v>
      </c>
      <c r="F66" s="97">
        <v>0</v>
      </c>
      <c r="G66" s="96">
        <v>0</v>
      </c>
      <c r="H66" s="93">
        <v>0</v>
      </c>
      <c r="I66" s="93">
        <v>0</v>
      </c>
      <c r="J66" s="97">
        <v>0</v>
      </c>
      <c r="K66" s="97">
        <v>531</v>
      </c>
    </row>
    <row r="67" spans="1:11" s="19" customFormat="1" ht="12.95" customHeight="1">
      <c r="A67" s="34" t="s">
        <v>87</v>
      </c>
      <c r="C67" s="97">
        <v>4359</v>
      </c>
      <c r="D67" s="97">
        <v>4351</v>
      </c>
      <c r="E67" s="97">
        <v>0</v>
      </c>
      <c r="F67" s="97">
        <v>8</v>
      </c>
      <c r="G67" s="96">
        <v>0</v>
      </c>
      <c r="H67" s="93">
        <v>0</v>
      </c>
      <c r="I67" s="93">
        <v>0</v>
      </c>
      <c r="J67" s="97">
        <v>0</v>
      </c>
      <c r="K67" s="97">
        <v>0</v>
      </c>
    </row>
    <row r="68" spans="1:11" s="19" customFormat="1" ht="12.95" customHeight="1">
      <c r="A68" s="34" t="s">
        <v>89</v>
      </c>
      <c r="C68" s="97">
        <v>49652</v>
      </c>
      <c r="D68" s="97">
        <v>47548</v>
      </c>
      <c r="E68" s="97">
        <v>353</v>
      </c>
      <c r="F68" s="97">
        <v>0</v>
      </c>
      <c r="G68" s="96">
        <v>0</v>
      </c>
      <c r="H68" s="93">
        <v>0</v>
      </c>
      <c r="I68" s="93">
        <v>0</v>
      </c>
      <c r="J68" s="97">
        <v>0</v>
      </c>
      <c r="K68" s="97">
        <v>1751</v>
      </c>
    </row>
    <row r="69" spans="1:11" s="19" customFormat="1" ht="12.95" customHeight="1">
      <c r="A69" s="34" t="s">
        <v>90</v>
      </c>
      <c r="C69" s="97">
        <v>13</v>
      </c>
      <c r="D69" s="97">
        <v>13</v>
      </c>
      <c r="E69" s="97">
        <v>0</v>
      </c>
      <c r="F69" s="97">
        <v>0</v>
      </c>
      <c r="G69" s="96">
        <v>0</v>
      </c>
      <c r="H69" s="93">
        <v>0</v>
      </c>
      <c r="I69" s="93">
        <v>0</v>
      </c>
      <c r="J69" s="97">
        <v>0</v>
      </c>
      <c r="K69" s="97">
        <v>0</v>
      </c>
    </row>
    <row r="70" spans="1:11" s="19" customFormat="1" ht="12.95" customHeight="1">
      <c r="A70" s="34" t="s">
        <v>91</v>
      </c>
      <c r="C70" s="97">
        <v>28045</v>
      </c>
      <c r="D70" s="97">
        <v>23903</v>
      </c>
      <c r="E70" s="97">
        <v>0</v>
      </c>
      <c r="F70" s="97">
        <v>0</v>
      </c>
      <c r="G70" s="96">
        <v>1964</v>
      </c>
      <c r="H70" s="93">
        <v>0</v>
      </c>
      <c r="I70" s="93">
        <v>0</v>
      </c>
      <c r="J70" s="97">
        <v>0</v>
      </c>
      <c r="K70" s="97">
        <v>2178</v>
      </c>
    </row>
    <row r="71" spans="1:11" s="19" customFormat="1" ht="12.95" customHeight="1">
      <c r="A71" s="34" t="s">
        <v>92</v>
      </c>
      <c r="C71" s="97">
        <v>5965</v>
      </c>
      <c r="D71" s="97">
        <v>5561</v>
      </c>
      <c r="E71" s="97">
        <v>0</v>
      </c>
      <c r="F71" s="97">
        <v>16</v>
      </c>
      <c r="G71" s="96">
        <v>0</v>
      </c>
      <c r="H71" s="93">
        <v>0</v>
      </c>
      <c r="I71" s="93">
        <v>0</v>
      </c>
      <c r="J71" s="97">
        <v>0</v>
      </c>
      <c r="K71" s="97">
        <v>388</v>
      </c>
    </row>
    <row r="72" spans="1:11" s="19" customFormat="1" ht="12.95" customHeight="1">
      <c r="A72" s="34" t="s">
        <v>94</v>
      </c>
      <c r="C72" s="97">
        <v>20797</v>
      </c>
      <c r="D72" s="97">
        <v>19737</v>
      </c>
      <c r="E72" s="97">
        <v>0</v>
      </c>
      <c r="F72" s="97">
        <v>0</v>
      </c>
      <c r="G72" s="96">
        <v>0</v>
      </c>
      <c r="H72" s="93">
        <v>0</v>
      </c>
      <c r="I72" s="93">
        <v>0</v>
      </c>
      <c r="J72" s="97">
        <v>0</v>
      </c>
      <c r="K72" s="97">
        <v>1060</v>
      </c>
    </row>
    <row r="73" spans="1:11" s="19" customFormat="1" ht="12.95" customHeight="1">
      <c r="A73" s="34" t="s">
        <v>95</v>
      </c>
      <c r="C73" s="97">
        <v>9296</v>
      </c>
      <c r="D73" s="97">
        <v>9296</v>
      </c>
      <c r="E73" s="97">
        <v>0</v>
      </c>
      <c r="F73" s="97">
        <v>0</v>
      </c>
      <c r="G73" s="96">
        <v>0</v>
      </c>
      <c r="H73" s="93">
        <v>0</v>
      </c>
      <c r="I73" s="93">
        <v>0</v>
      </c>
      <c r="J73" s="97">
        <v>0</v>
      </c>
      <c r="K73" s="97">
        <v>0</v>
      </c>
    </row>
    <row r="74" spans="1:11" s="19" customFormat="1" ht="12.95" customHeight="1">
      <c r="A74" s="34" t="s">
        <v>97</v>
      </c>
      <c r="C74" s="97">
        <v>147023</v>
      </c>
      <c r="D74" s="97">
        <v>137063</v>
      </c>
      <c r="E74" s="97">
        <v>9960</v>
      </c>
      <c r="F74" s="97">
        <v>0</v>
      </c>
      <c r="G74" s="96">
        <v>0</v>
      </c>
      <c r="H74" s="93">
        <v>0</v>
      </c>
      <c r="I74" s="93">
        <v>0</v>
      </c>
      <c r="J74" s="97">
        <v>0</v>
      </c>
      <c r="K74" s="97">
        <v>0</v>
      </c>
    </row>
    <row r="75" spans="1:11" s="19" customFormat="1" ht="15" customHeight="1">
      <c r="A75" s="34" t="s">
        <v>98</v>
      </c>
      <c r="C75" s="97">
        <v>544</v>
      </c>
      <c r="D75" s="97">
        <v>0</v>
      </c>
      <c r="E75" s="97">
        <v>0</v>
      </c>
      <c r="F75" s="93">
        <v>0</v>
      </c>
      <c r="G75" s="93">
        <v>0</v>
      </c>
      <c r="H75" s="93">
        <v>544</v>
      </c>
      <c r="I75" s="93">
        <v>0</v>
      </c>
      <c r="J75" s="97">
        <v>0</v>
      </c>
      <c r="K75" s="97">
        <v>0</v>
      </c>
    </row>
    <row r="76" spans="1:11" s="19" customFormat="1" ht="12.95" customHeight="1">
      <c r="A76" s="141" t="s">
        <v>361</v>
      </c>
      <c r="C76" s="97">
        <v>17126</v>
      </c>
      <c r="D76" s="97">
        <v>15524</v>
      </c>
      <c r="E76" s="97">
        <v>1602</v>
      </c>
      <c r="F76" s="97">
        <v>0</v>
      </c>
      <c r="G76" s="96">
        <v>0</v>
      </c>
      <c r="H76" s="93">
        <v>0</v>
      </c>
      <c r="I76" s="93">
        <v>0</v>
      </c>
      <c r="J76" s="97">
        <v>0</v>
      </c>
      <c r="K76" s="97">
        <v>0</v>
      </c>
    </row>
    <row r="77" spans="1:11" s="19" customFormat="1" ht="12.95" customHeight="1">
      <c r="A77" s="34" t="s">
        <v>99</v>
      </c>
      <c r="C77" s="97">
        <v>37712</v>
      </c>
      <c r="D77" s="97">
        <v>36230</v>
      </c>
      <c r="E77" s="97">
        <v>0</v>
      </c>
      <c r="F77" s="97">
        <v>11</v>
      </c>
      <c r="G77" s="96">
        <v>0</v>
      </c>
      <c r="H77" s="93">
        <v>307</v>
      </c>
      <c r="I77" s="93">
        <v>0</v>
      </c>
      <c r="J77" s="97">
        <v>0</v>
      </c>
      <c r="K77" s="97">
        <v>1164</v>
      </c>
    </row>
    <row r="78" spans="1:11" s="19" customFormat="1" ht="12.95" customHeight="1">
      <c r="A78" s="34" t="s">
        <v>101</v>
      </c>
      <c r="C78" s="97">
        <v>98</v>
      </c>
      <c r="D78" s="97">
        <v>98</v>
      </c>
      <c r="E78" s="97">
        <v>0</v>
      </c>
      <c r="F78" s="97">
        <v>0</v>
      </c>
      <c r="G78" s="96">
        <v>0</v>
      </c>
      <c r="H78" s="93">
        <v>0</v>
      </c>
      <c r="I78" s="93">
        <v>0</v>
      </c>
      <c r="J78" s="97">
        <v>0</v>
      </c>
      <c r="K78" s="97">
        <v>0</v>
      </c>
    </row>
    <row r="79" spans="1:11" s="21" customFormat="1" ht="12.95" customHeight="1">
      <c r="A79" s="34" t="s">
        <v>102</v>
      </c>
      <c r="C79" s="97">
        <v>13190</v>
      </c>
      <c r="D79" s="97">
        <v>12636</v>
      </c>
      <c r="E79" s="97">
        <v>0</v>
      </c>
      <c r="F79" s="97">
        <v>0</v>
      </c>
      <c r="G79" s="96">
        <v>0</v>
      </c>
      <c r="H79" s="93">
        <v>0</v>
      </c>
      <c r="I79" s="93">
        <v>0</v>
      </c>
      <c r="J79" s="97">
        <v>0</v>
      </c>
      <c r="K79" s="97">
        <v>554</v>
      </c>
    </row>
    <row r="80" spans="1:11">
      <c r="A80" s="34" t="s">
        <v>103</v>
      </c>
      <c r="C80" s="98">
        <v>32241</v>
      </c>
      <c r="D80" s="98">
        <v>28752</v>
      </c>
      <c r="E80" s="98">
        <v>3489</v>
      </c>
      <c r="F80" s="98">
        <v>0</v>
      </c>
      <c r="G80" s="93">
        <v>0</v>
      </c>
      <c r="H80" s="93">
        <v>0</v>
      </c>
      <c r="I80" s="93">
        <v>0</v>
      </c>
      <c r="J80" s="97">
        <v>0</v>
      </c>
      <c r="K80" s="97">
        <v>0</v>
      </c>
    </row>
    <row r="81" spans="1:11">
      <c r="A81" s="34" t="s">
        <v>104</v>
      </c>
      <c r="C81" s="98">
        <v>42400</v>
      </c>
      <c r="D81" s="98">
        <v>40097</v>
      </c>
      <c r="E81" s="98">
        <v>1554</v>
      </c>
      <c r="F81" s="98">
        <v>0</v>
      </c>
      <c r="G81" s="93">
        <v>0</v>
      </c>
      <c r="H81" s="93">
        <v>0</v>
      </c>
      <c r="I81" s="93">
        <v>0</v>
      </c>
      <c r="J81" s="97">
        <v>0</v>
      </c>
      <c r="K81" s="97">
        <v>749</v>
      </c>
    </row>
    <row r="82" spans="1:11">
      <c r="A82" s="34" t="s">
        <v>105</v>
      </c>
      <c r="C82" s="98">
        <v>156255</v>
      </c>
      <c r="D82" s="98">
        <v>132761</v>
      </c>
      <c r="E82" s="98">
        <v>17901</v>
      </c>
      <c r="F82" s="98">
        <v>723</v>
      </c>
      <c r="G82" s="93">
        <v>81</v>
      </c>
      <c r="H82" s="93">
        <v>475</v>
      </c>
      <c r="I82" s="93">
        <v>0</v>
      </c>
      <c r="J82" s="97">
        <v>0</v>
      </c>
      <c r="K82" s="97">
        <v>4314</v>
      </c>
    </row>
    <row r="83" spans="1:11">
      <c r="A83" s="34" t="s">
        <v>106</v>
      </c>
      <c r="C83" s="98">
        <v>4417</v>
      </c>
      <c r="D83" s="98">
        <v>4121</v>
      </c>
      <c r="E83" s="98">
        <v>0</v>
      </c>
      <c r="F83" s="98">
        <v>25</v>
      </c>
      <c r="G83" s="93">
        <v>0</v>
      </c>
      <c r="H83" s="93">
        <v>271</v>
      </c>
      <c r="I83" s="93">
        <v>0</v>
      </c>
      <c r="J83" s="97">
        <v>0</v>
      </c>
      <c r="K83" s="97">
        <v>0</v>
      </c>
    </row>
    <row r="84" spans="1:11">
      <c r="A84" s="34" t="s">
        <v>107</v>
      </c>
      <c r="C84" s="98">
        <v>19694</v>
      </c>
      <c r="D84" s="98">
        <v>19004</v>
      </c>
      <c r="E84" s="98">
        <v>0</v>
      </c>
      <c r="F84" s="98">
        <v>0</v>
      </c>
      <c r="G84" s="93">
        <v>0</v>
      </c>
      <c r="H84" s="93">
        <v>0</v>
      </c>
      <c r="I84" s="93">
        <v>0</v>
      </c>
      <c r="J84" s="97">
        <v>0</v>
      </c>
      <c r="K84" s="97">
        <v>690</v>
      </c>
    </row>
    <row r="85" spans="1:11">
      <c r="A85" s="34" t="s">
        <v>108</v>
      </c>
      <c r="C85" s="98">
        <v>47</v>
      </c>
      <c r="D85" s="98">
        <v>40</v>
      </c>
      <c r="E85" s="98">
        <v>3</v>
      </c>
      <c r="F85" s="98">
        <v>0</v>
      </c>
      <c r="G85" s="93">
        <v>0</v>
      </c>
      <c r="H85" s="93">
        <v>0</v>
      </c>
      <c r="I85" s="93">
        <v>0</v>
      </c>
      <c r="J85" s="97">
        <v>0</v>
      </c>
      <c r="K85" s="97">
        <v>4</v>
      </c>
    </row>
    <row r="86" spans="1:11">
      <c r="A86" s="34" t="s">
        <v>109</v>
      </c>
      <c r="C86" s="98">
        <v>13</v>
      </c>
      <c r="D86" s="98">
        <v>10</v>
      </c>
      <c r="E86" s="98">
        <v>3</v>
      </c>
      <c r="F86" s="98">
        <v>0</v>
      </c>
      <c r="G86" s="93">
        <v>0</v>
      </c>
      <c r="H86" s="93">
        <v>0</v>
      </c>
      <c r="I86" s="93">
        <v>0</v>
      </c>
      <c r="J86" s="97">
        <v>0</v>
      </c>
      <c r="K86" s="97">
        <v>0</v>
      </c>
    </row>
    <row r="87" spans="1:11">
      <c r="A87" s="34" t="s">
        <v>110</v>
      </c>
      <c r="C87" s="98">
        <v>96842</v>
      </c>
      <c r="D87" s="98">
        <v>92634</v>
      </c>
      <c r="E87" s="98">
        <v>4191</v>
      </c>
      <c r="F87" s="98">
        <v>0</v>
      </c>
      <c r="G87" s="93">
        <v>0</v>
      </c>
      <c r="H87" s="93">
        <v>0</v>
      </c>
      <c r="I87" s="93">
        <v>0</v>
      </c>
      <c r="J87" s="97">
        <v>17</v>
      </c>
      <c r="K87" s="97">
        <v>0</v>
      </c>
    </row>
    <row r="88" spans="1:11">
      <c r="A88" s="34" t="s">
        <v>111</v>
      </c>
      <c r="C88" s="98">
        <v>224593</v>
      </c>
      <c r="D88" s="98">
        <v>209335</v>
      </c>
      <c r="E88" s="98">
        <v>13656</v>
      </c>
      <c r="F88" s="98">
        <v>65</v>
      </c>
      <c r="G88" s="93">
        <v>0</v>
      </c>
      <c r="H88" s="93">
        <v>682</v>
      </c>
      <c r="I88" s="93">
        <v>0</v>
      </c>
      <c r="J88" s="97">
        <v>0</v>
      </c>
      <c r="K88" s="97">
        <v>855</v>
      </c>
    </row>
    <row r="89" spans="1:11">
      <c r="A89" s="34" t="s">
        <v>112</v>
      </c>
      <c r="C89" s="98">
        <v>5268</v>
      </c>
      <c r="D89" s="98">
        <v>3914</v>
      </c>
      <c r="E89" s="98">
        <v>0</v>
      </c>
      <c r="F89" s="98">
        <v>0</v>
      </c>
      <c r="G89" s="93">
        <v>216</v>
      </c>
      <c r="H89" s="93">
        <v>475</v>
      </c>
      <c r="I89" s="93">
        <v>0</v>
      </c>
      <c r="J89" s="97">
        <v>0</v>
      </c>
      <c r="K89" s="97">
        <v>663</v>
      </c>
    </row>
    <row r="90" spans="1:11">
      <c r="A90" s="34" t="s">
        <v>113</v>
      </c>
      <c r="C90" s="98">
        <v>33299</v>
      </c>
      <c r="D90" s="98">
        <v>31168</v>
      </c>
      <c r="E90" s="98">
        <v>329</v>
      </c>
      <c r="F90" s="98">
        <v>153</v>
      </c>
      <c r="G90" s="93">
        <v>0</v>
      </c>
      <c r="H90" s="93">
        <v>73</v>
      </c>
      <c r="I90" s="93">
        <v>0</v>
      </c>
      <c r="J90" s="97">
        <v>0</v>
      </c>
      <c r="K90" s="97">
        <v>1576</v>
      </c>
    </row>
    <row r="91" spans="1:11">
      <c r="A91" s="34" t="s">
        <v>116</v>
      </c>
      <c r="C91" s="98">
        <v>15305</v>
      </c>
      <c r="D91" s="98">
        <v>13835</v>
      </c>
      <c r="E91" s="98">
        <v>0</v>
      </c>
      <c r="F91" s="98">
        <v>0</v>
      </c>
      <c r="G91" s="93">
        <v>0</v>
      </c>
      <c r="H91" s="93">
        <v>0</v>
      </c>
      <c r="I91" s="93">
        <v>0</v>
      </c>
      <c r="J91" s="97">
        <v>0</v>
      </c>
      <c r="K91" s="97">
        <v>1470</v>
      </c>
    </row>
    <row r="92" spans="1:11">
      <c r="A92" s="34" t="s">
        <v>117</v>
      </c>
      <c r="C92" s="98">
        <v>8240</v>
      </c>
      <c r="D92" s="98">
        <v>8110</v>
      </c>
      <c r="E92" s="98">
        <v>130</v>
      </c>
      <c r="F92" s="98">
        <v>0</v>
      </c>
      <c r="G92" s="93">
        <v>0</v>
      </c>
      <c r="H92" s="93">
        <v>0</v>
      </c>
      <c r="I92" s="93">
        <v>0</v>
      </c>
      <c r="J92" s="97">
        <v>0</v>
      </c>
      <c r="K92" s="97">
        <v>0</v>
      </c>
    </row>
    <row r="93" spans="1:11">
      <c r="A93" s="34" t="s">
        <v>118</v>
      </c>
      <c r="C93" s="98">
        <v>141</v>
      </c>
      <c r="D93" s="98">
        <v>141</v>
      </c>
      <c r="E93" s="98">
        <v>0</v>
      </c>
      <c r="F93" s="98">
        <v>0</v>
      </c>
      <c r="G93" s="93">
        <v>0</v>
      </c>
      <c r="H93" s="93">
        <v>0</v>
      </c>
      <c r="I93" s="93">
        <v>0</v>
      </c>
      <c r="J93" s="97">
        <v>0</v>
      </c>
      <c r="K93" s="97">
        <v>0</v>
      </c>
    </row>
    <row r="94" spans="1:11">
      <c r="A94" s="34" t="s">
        <v>119</v>
      </c>
      <c r="C94" s="98">
        <v>30</v>
      </c>
      <c r="D94" s="98">
        <v>0</v>
      </c>
      <c r="E94" s="98">
        <v>0</v>
      </c>
      <c r="F94" s="98">
        <v>30</v>
      </c>
      <c r="G94" s="93">
        <v>0</v>
      </c>
      <c r="H94" s="93">
        <v>0</v>
      </c>
      <c r="I94" s="93">
        <v>0</v>
      </c>
      <c r="J94" s="97">
        <v>0</v>
      </c>
      <c r="K94" s="97">
        <v>0</v>
      </c>
    </row>
    <row r="95" spans="1:11">
      <c r="A95" s="34" t="s">
        <v>120</v>
      </c>
      <c r="C95" s="98">
        <v>23930</v>
      </c>
      <c r="D95" s="98">
        <v>23393</v>
      </c>
      <c r="E95" s="98">
        <v>432</v>
      </c>
      <c r="F95" s="98">
        <v>0</v>
      </c>
      <c r="G95" s="93">
        <v>0</v>
      </c>
      <c r="H95" s="93">
        <v>0</v>
      </c>
      <c r="I95" s="93">
        <v>0</v>
      </c>
      <c r="J95" s="97">
        <v>0</v>
      </c>
      <c r="K95" s="97">
        <v>105</v>
      </c>
    </row>
    <row r="96" spans="1:11">
      <c r="A96" s="34" t="s">
        <v>121</v>
      </c>
      <c r="C96" s="98">
        <v>8194</v>
      </c>
      <c r="D96" s="98">
        <v>8194</v>
      </c>
      <c r="E96" s="98">
        <v>0</v>
      </c>
      <c r="F96" s="98">
        <v>0</v>
      </c>
      <c r="G96" s="93">
        <v>0</v>
      </c>
      <c r="H96" s="93">
        <v>0</v>
      </c>
      <c r="I96" s="93">
        <v>0</v>
      </c>
      <c r="J96" s="97">
        <v>0</v>
      </c>
      <c r="K96" s="97">
        <v>0</v>
      </c>
    </row>
    <row r="97" spans="1:11">
      <c r="A97" s="34" t="s">
        <v>122</v>
      </c>
      <c r="C97" s="98">
        <v>1102435</v>
      </c>
      <c r="D97" s="98">
        <v>990763</v>
      </c>
      <c r="E97" s="98">
        <v>90185</v>
      </c>
      <c r="F97" s="98">
        <v>22</v>
      </c>
      <c r="G97" s="93">
        <v>0</v>
      </c>
      <c r="H97" s="93">
        <v>11146</v>
      </c>
      <c r="I97" s="93">
        <v>3835</v>
      </c>
      <c r="J97" s="97">
        <v>2948</v>
      </c>
      <c r="K97" s="97">
        <v>3536</v>
      </c>
    </row>
    <row r="98" spans="1:11">
      <c r="A98" s="34" t="s">
        <v>123</v>
      </c>
      <c r="C98" s="98">
        <v>8</v>
      </c>
      <c r="D98" s="98">
        <v>0</v>
      </c>
      <c r="E98" s="98">
        <v>0</v>
      </c>
      <c r="F98" s="98">
        <v>0</v>
      </c>
      <c r="G98" s="93">
        <v>0</v>
      </c>
      <c r="H98" s="93">
        <v>8</v>
      </c>
      <c r="I98" s="93">
        <v>0</v>
      </c>
      <c r="J98" s="97">
        <v>0</v>
      </c>
      <c r="K98" s="97">
        <v>0</v>
      </c>
    </row>
    <row r="99" spans="1:11">
      <c r="A99" s="30" t="s">
        <v>18</v>
      </c>
      <c r="C99" s="98"/>
      <c r="D99" s="98"/>
      <c r="E99" s="98"/>
      <c r="F99" s="98"/>
      <c r="G99" s="93"/>
      <c r="H99" s="93"/>
      <c r="I99" s="93"/>
      <c r="J99" s="97"/>
      <c r="K99" s="97"/>
    </row>
    <row r="100" spans="1:11">
      <c r="A100" s="34" t="s">
        <v>124</v>
      </c>
      <c r="C100" s="98">
        <v>74666</v>
      </c>
      <c r="D100" s="98">
        <v>70281</v>
      </c>
      <c r="E100" s="98">
        <v>2585</v>
      </c>
      <c r="F100" s="98">
        <v>721</v>
      </c>
      <c r="G100" s="93">
        <v>17</v>
      </c>
      <c r="H100" s="93">
        <v>289</v>
      </c>
      <c r="I100" s="93">
        <v>0</v>
      </c>
      <c r="J100" s="97">
        <v>0</v>
      </c>
      <c r="K100" s="97">
        <v>773</v>
      </c>
    </row>
    <row r="101" spans="1:11">
      <c r="A101" s="34" t="s">
        <v>126</v>
      </c>
      <c r="C101" s="98">
        <v>52688</v>
      </c>
      <c r="D101" s="98">
        <v>45576</v>
      </c>
      <c r="E101" s="98">
        <v>6138</v>
      </c>
      <c r="F101" s="98">
        <v>0</v>
      </c>
      <c r="G101" s="93">
        <v>0</v>
      </c>
      <c r="H101" s="93">
        <v>218</v>
      </c>
      <c r="I101" s="93">
        <v>0</v>
      </c>
      <c r="J101" s="97">
        <v>0</v>
      </c>
      <c r="K101" s="97">
        <v>756</v>
      </c>
    </row>
    <row r="102" spans="1:11">
      <c r="A102" s="34" t="s">
        <v>127</v>
      </c>
      <c r="C102" s="98">
        <v>3708177</v>
      </c>
      <c r="D102" s="98">
        <v>3416593</v>
      </c>
      <c r="E102" s="98">
        <v>226837</v>
      </c>
      <c r="F102" s="98">
        <v>17130</v>
      </c>
      <c r="G102" s="93">
        <v>13713</v>
      </c>
      <c r="H102" s="93">
        <v>13363</v>
      </c>
      <c r="I102" s="93">
        <v>1706</v>
      </c>
      <c r="J102" s="97">
        <v>1919</v>
      </c>
      <c r="K102" s="97">
        <v>16916</v>
      </c>
    </row>
    <row r="103" spans="1:11">
      <c r="A103" s="34" t="s">
        <v>128</v>
      </c>
      <c r="C103" s="98">
        <v>33464</v>
      </c>
      <c r="D103" s="98">
        <v>31254</v>
      </c>
      <c r="E103" s="98">
        <v>1275</v>
      </c>
      <c r="F103" s="98">
        <v>0</v>
      </c>
      <c r="G103" s="93">
        <v>0</v>
      </c>
      <c r="H103" s="93">
        <v>798</v>
      </c>
      <c r="I103" s="93">
        <v>0</v>
      </c>
      <c r="J103" s="97">
        <v>0</v>
      </c>
      <c r="K103" s="97">
        <v>137</v>
      </c>
    </row>
    <row r="104" spans="1:11">
      <c r="A104" s="34" t="s">
        <v>129</v>
      </c>
      <c r="C104" s="98">
        <v>6177340</v>
      </c>
      <c r="D104" s="98">
        <v>5531839</v>
      </c>
      <c r="E104" s="98">
        <v>397585</v>
      </c>
      <c r="F104" s="98">
        <v>70425</v>
      </c>
      <c r="G104" s="93">
        <v>35100</v>
      </c>
      <c r="H104" s="93">
        <v>21768</v>
      </c>
      <c r="I104" s="93">
        <v>18500</v>
      </c>
      <c r="J104" s="97">
        <v>4382</v>
      </c>
      <c r="K104" s="97">
        <v>97741</v>
      </c>
    </row>
    <row r="105" spans="1:11">
      <c r="A105" s="34" t="s">
        <v>130</v>
      </c>
      <c r="C105" s="98">
        <v>16553</v>
      </c>
      <c r="D105" s="98">
        <v>0</v>
      </c>
      <c r="E105" s="98">
        <v>0</v>
      </c>
      <c r="F105" s="98">
        <v>32</v>
      </c>
      <c r="G105" s="93">
        <v>0</v>
      </c>
      <c r="H105" s="93">
        <v>16521</v>
      </c>
      <c r="I105" s="93">
        <v>0</v>
      </c>
      <c r="J105" s="97">
        <v>0</v>
      </c>
      <c r="K105" s="97">
        <v>0</v>
      </c>
    </row>
    <row r="106" spans="1:11">
      <c r="A106" s="34" t="s">
        <v>131</v>
      </c>
      <c r="C106" s="98">
        <v>10644</v>
      </c>
      <c r="D106" s="98">
        <v>10644</v>
      </c>
      <c r="E106" s="98">
        <v>0</v>
      </c>
      <c r="F106" s="98">
        <v>0</v>
      </c>
      <c r="G106" s="93">
        <v>0</v>
      </c>
      <c r="H106" s="93">
        <v>0</v>
      </c>
      <c r="I106" s="93">
        <v>0</v>
      </c>
      <c r="J106" s="97">
        <v>0</v>
      </c>
      <c r="K106" s="97">
        <v>0</v>
      </c>
    </row>
    <row r="107" spans="1:11">
      <c r="A107" s="34" t="s">
        <v>132</v>
      </c>
      <c r="C107" s="98">
        <v>332</v>
      </c>
      <c r="D107" s="98">
        <v>0</v>
      </c>
      <c r="E107" s="98">
        <v>0</v>
      </c>
      <c r="F107" s="98">
        <v>332</v>
      </c>
      <c r="G107" s="93">
        <v>0</v>
      </c>
      <c r="H107" s="93">
        <v>0</v>
      </c>
      <c r="I107" s="93">
        <v>0</v>
      </c>
      <c r="J107" s="97">
        <v>0</v>
      </c>
      <c r="K107" s="97">
        <v>0</v>
      </c>
    </row>
    <row r="108" spans="1:11">
      <c r="A108" s="34" t="s">
        <v>133</v>
      </c>
      <c r="C108" s="98">
        <v>40544</v>
      </c>
      <c r="D108" s="98">
        <v>39782</v>
      </c>
      <c r="E108" s="98">
        <v>0</v>
      </c>
      <c r="F108" s="98">
        <v>762</v>
      </c>
      <c r="G108" s="93">
        <v>0</v>
      </c>
      <c r="H108" s="93">
        <v>0</v>
      </c>
      <c r="I108" s="93">
        <v>0</v>
      </c>
      <c r="J108" s="97">
        <v>0</v>
      </c>
      <c r="K108" s="97">
        <v>0</v>
      </c>
    </row>
    <row r="109" spans="1:11">
      <c r="A109" s="34" t="s">
        <v>134</v>
      </c>
      <c r="C109" s="98">
        <v>174664</v>
      </c>
      <c r="D109" s="98">
        <v>158162</v>
      </c>
      <c r="E109" s="98">
        <v>15431</v>
      </c>
      <c r="F109" s="98">
        <v>373</v>
      </c>
      <c r="G109" s="93">
        <v>0</v>
      </c>
      <c r="H109" s="93">
        <v>471</v>
      </c>
      <c r="I109" s="93">
        <v>0</v>
      </c>
      <c r="J109" s="97">
        <v>0</v>
      </c>
      <c r="K109" s="97">
        <v>227</v>
      </c>
    </row>
    <row r="110" spans="1:11">
      <c r="A110" s="34" t="s">
        <v>135</v>
      </c>
      <c r="C110" s="98">
        <v>517426</v>
      </c>
      <c r="D110" s="98">
        <v>476096</v>
      </c>
      <c r="E110" s="98">
        <v>36187</v>
      </c>
      <c r="F110" s="98">
        <v>1106</v>
      </c>
      <c r="G110" s="93">
        <v>0</v>
      </c>
      <c r="H110" s="93">
        <v>1734</v>
      </c>
      <c r="I110" s="93">
        <v>0</v>
      </c>
      <c r="J110" s="97">
        <v>0</v>
      </c>
      <c r="K110" s="97">
        <v>2303</v>
      </c>
    </row>
    <row r="111" spans="1:11">
      <c r="A111" s="34" t="s">
        <v>136</v>
      </c>
      <c r="C111" s="98">
        <v>159</v>
      </c>
      <c r="D111" s="98">
        <v>0</v>
      </c>
      <c r="E111" s="98">
        <v>0</v>
      </c>
      <c r="F111" s="98">
        <v>0</v>
      </c>
      <c r="G111" s="93">
        <v>0</v>
      </c>
      <c r="H111" s="93">
        <v>159</v>
      </c>
      <c r="I111" s="93">
        <v>0</v>
      </c>
      <c r="J111" s="97">
        <v>0</v>
      </c>
      <c r="K111" s="97">
        <v>0</v>
      </c>
    </row>
    <row r="112" spans="1:11">
      <c r="A112" s="34" t="s">
        <v>137</v>
      </c>
      <c r="C112" s="98">
        <v>66034</v>
      </c>
      <c r="D112" s="98">
        <v>63174</v>
      </c>
      <c r="E112" s="98">
        <v>2860</v>
      </c>
      <c r="F112" s="98">
        <v>0</v>
      </c>
      <c r="G112" s="93">
        <v>0</v>
      </c>
      <c r="H112" s="93">
        <v>0</v>
      </c>
      <c r="I112" s="93">
        <v>0</v>
      </c>
      <c r="J112" s="97">
        <v>0</v>
      </c>
      <c r="K112" s="97">
        <v>0</v>
      </c>
    </row>
    <row r="113" spans="1:11">
      <c r="A113" s="34" t="s">
        <v>138</v>
      </c>
      <c r="C113" s="98">
        <v>840</v>
      </c>
      <c r="D113" s="98">
        <v>787</v>
      </c>
      <c r="E113" s="98">
        <v>0</v>
      </c>
      <c r="F113" s="98">
        <v>0</v>
      </c>
      <c r="G113" s="93">
        <v>0</v>
      </c>
      <c r="H113" s="93">
        <v>0</v>
      </c>
      <c r="I113" s="93">
        <v>0</v>
      </c>
      <c r="J113" s="97">
        <v>0</v>
      </c>
      <c r="K113" s="97">
        <v>53</v>
      </c>
    </row>
    <row r="114" spans="1:11">
      <c r="A114" s="34" t="s">
        <v>139</v>
      </c>
      <c r="C114" s="98">
        <v>44870</v>
      </c>
      <c r="D114" s="98">
        <v>41827</v>
      </c>
      <c r="E114" s="98">
        <v>3043</v>
      </c>
      <c r="F114" s="98">
        <v>0</v>
      </c>
      <c r="G114" s="93">
        <v>0</v>
      </c>
      <c r="H114" s="93">
        <v>0</v>
      </c>
      <c r="I114" s="93">
        <v>0</v>
      </c>
      <c r="J114" s="97">
        <v>0</v>
      </c>
      <c r="K114" s="97">
        <v>0</v>
      </c>
    </row>
    <row r="115" spans="1:11">
      <c r="A115" s="34" t="s">
        <v>140</v>
      </c>
      <c r="C115" s="98">
        <v>35549</v>
      </c>
      <c r="D115" s="98">
        <v>31767</v>
      </c>
      <c r="E115" s="98">
        <v>3421</v>
      </c>
      <c r="F115" s="98">
        <v>0</v>
      </c>
      <c r="G115" s="93">
        <v>0</v>
      </c>
      <c r="H115" s="93">
        <v>0</v>
      </c>
      <c r="I115" s="93">
        <v>0</v>
      </c>
      <c r="J115" s="97">
        <v>0</v>
      </c>
      <c r="K115" s="97">
        <v>361</v>
      </c>
    </row>
    <row r="116" spans="1:11">
      <c r="A116" s="34" t="s">
        <v>141</v>
      </c>
      <c r="C116" s="98">
        <v>31329</v>
      </c>
      <c r="D116" s="98">
        <v>30822</v>
      </c>
      <c r="E116" s="98">
        <v>0</v>
      </c>
      <c r="F116" s="98">
        <v>15</v>
      </c>
      <c r="G116" s="93">
        <v>0</v>
      </c>
      <c r="H116" s="93">
        <v>0</v>
      </c>
      <c r="I116" s="93">
        <v>0</v>
      </c>
      <c r="J116" s="97">
        <v>0</v>
      </c>
      <c r="K116" s="97">
        <v>492</v>
      </c>
    </row>
    <row r="117" spans="1:11">
      <c r="A117" s="34" t="s">
        <v>143</v>
      </c>
      <c r="C117" s="98">
        <v>2</v>
      </c>
      <c r="D117" s="98">
        <v>0</v>
      </c>
      <c r="E117" s="98">
        <v>1</v>
      </c>
      <c r="F117" s="98">
        <v>0</v>
      </c>
      <c r="G117" s="93">
        <v>0</v>
      </c>
      <c r="H117" s="93">
        <v>0</v>
      </c>
      <c r="I117" s="93">
        <v>0</v>
      </c>
      <c r="J117" s="97">
        <v>0</v>
      </c>
      <c r="K117" s="97">
        <v>1</v>
      </c>
    </row>
    <row r="118" spans="1:11">
      <c r="A118" s="34" t="s">
        <v>144</v>
      </c>
      <c r="C118" s="98">
        <v>44950</v>
      </c>
      <c r="D118" s="98">
        <v>44511</v>
      </c>
      <c r="E118" s="98">
        <v>0</v>
      </c>
      <c r="F118" s="98">
        <v>88</v>
      </c>
      <c r="G118" s="93">
        <v>0</v>
      </c>
      <c r="H118" s="93">
        <v>0</v>
      </c>
      <c r="I118" s="93">
        <v>0</v>
      </c>
      <c r="J118" s="97">
        <v>0</v>
      </c>
      <c r="K118" s="97">
        <v>351</v>
      </c>
    </row>
    <row r="119" spans="1:11">
      <c r="A119" s="34" t="s">
        <v>145</v>
      </c>
      <c r="C119" s="98">
        <v>134</v>
      </c>
      <c r="D119" s="98">
        <v>134</v>
      </c>
      <c r="E119" s="98">
        <v>0</v>
      </c>
      <c r="F119" s="98">
        <v>0</v>
      </c>
      <c r="G119" s="93">
        <v>0</v>
      </c>
      <c r="H119" s="93">
        <v>0</v>
      </c>
      <c r="I119" s="93">
        <v>0</v>
      </c>
      <c r="J119" s="97">
        <v>0</v>
      </c>
      <c r="K119" s="97">
        <v>0</v>
      </c>
    </row>
    <row r="120" spans="1:11">
      <c r="A120" s="34" t="s">
        <v>146</v>
      </c>
      <c r="C120" s="98">
        <v>247805</v>
      </c>
      <c r="D120" s="98">
        <v>233728</v>
      </c>
      <c r="E120" s="98">
        <v>14077</v>
      </c>
      <c r="F120" s="98">
        <v>0</v>
      </c>
      <c r="G120" s="93">
        <v>0</v>
      </c>
      <c r="H120" s="93">
        <v>0</v>
      </c>
      <c r="I120" s="93">
        <v>0</v>
      </c>
      <c r="J120" s="97">
        <v>0</v>
      </c>
      <c r="K120" s="97">
        <v>0</v>
      </c>
    </row>
    <row r="121" spans="1:11" ht="5.0999999999999996" customHeight="1">
      <c r="A121" s="23"/>
      <c r="B121" s="24"/>
      <c r="C121" s="25"/>
      <c r="D121" s="25"/>
      <c r="E121" s="25"/>
      <c r="F121" s="25"/>
      <c r="G121" s="47"/>
      <c r="H121" s="24"/>
      <c r="I121" s="24"/>
      <c r="J121" s="24"/>
      <c r="K121" s="24"/>
    </row>
    <row r="122" spans="1:11" ht="14.25" customHeight="1">
      <c r="A122" s="22" t="s">
        <v>262</v>
      </c>
      <c r="B122" s="22"/>
      <c r="C122" s="22"/>
      <c r="D122" s="22"/>
      <c r="E122" s="22"/>
      <c r="F122" s="22"/>
    </row>
    <row r="123" spans="1:11" ht="13.5" customHeight="1"/>
    <row r="124" spans="1:11" ht="13.5" customHeight="1"/>
    <row r="125" spans="1:11" ht="13.5" customHeight="1"/>
    <row r="126" spans="1:11" ht="13.5" customHeight="1"/>
    <row r="127" spans="1:11" ht="13.5" customHeight="1"/>
    <row r="128" spans="1:11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MT,Normal"&amp;P+180 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4"/>
  <dimension ref="A1:F147"/>
  <sheetViews>
    <sheetView showGridLines="0" view="pageLayout" topLeftCell="A102" zoomScaleNormal="100" workbookViewId="0">
      <selection activeCell="B121" sqref="B121:B135"/>
    </sheetView>
  </sheetViews>
  <sheetFormatPr baseColWidth="10" defaultColWidth="0" defaultRowHeight="13.5" zeroHeight="1"/>
  <cols>
    <col min="1" max="1" width="0.5703125" style="7" customWidth="1"/>
    <col min="2" max="2" width="25.7109375" style="8" customWidth="1"/>
    <col min="3" max="6" width="15.7109375" style="8" customWidth="1"/>
    <col min="7" max="16384" width="11.42578125" style="8" hidden="1"/>
  </cols>
  <sheetData>
    <row r="1" spans="1:6" s="7" customFormat="1" ht="17.25">
      <c r="A1" s="3" t="s">
        <v>19</v>
      </c>
      <c r="B1" s="3"/>
      <c r="C1" s="4"/>
      <c r="D1" s="4"/>
      <c r="E1" s="4"/>
      <c r="F1" s="5" t="s">
        <v>263</v>
      </c>
    </row>
    <row r="2" spans="1:6" s="7" customFormat="1" ht="17.25">
      <c r="A2" s="9" t="s">
        <v>11</v>
      </c>
      <c r="B2" s="9"/>
      <c r="C2" s="9"/>
      <c r="D2" s="9"/>
      <c r="E2" s="9"/>
      <c r="F2" s="9"/>
    </row>
    <row r="3" spans="1:6" s="7" customFormat="1" ht="17.25">
      <c r="A3" s="148">
        <v>2009</v>
      </c>
      <c r="B3" s="148"/>
      <c r="C3" s="148"/>
      <c r="D3" s="11"/>
      <c r="E3" s="11"/>
      <c r="F3" s="11"/>
    </row>
    <row r="4" spans="1:6" ht="5.0999999999999996" customHeight="1">
      <c r="A4" s="12"/>
      <c r="B4" s="12"/>
      <c r="C4" s="149"/>
      <c r="D4" s="149"/>
      <c r="E4" s="149"/>
      <c r="F4" s="149"/>
    </row>
    <row r="5" spans="1:6" ht="35.1" customHeight="1">
      <c r="A5" s="150" t="s">
        <v>20</v>
      </c>
      <c r="B5" s="150"/>
      <c r="C5" s="14" t="s">
        <v>13</v>
      </c>
      <c r="D5" s="15" t="s">
        <v>14</v>
      </c>
      <c r="E5" s="15" t="s">
        <v>21</v>
      </c>
      <c r="F5" s="15" t="s">
        <v>22</v>
      </c>
    </row>
    <row r="6" spans="1:6" ht="5.0999999999999996" customHeight="1">
      <c r="A6" s="26"/>
      <c r="B6" s="26"/>
      <c r="C6" s="27"/>
      <c r="D6" s="28"/>
      <c r="E6" s="28"/>
      <c r="F6" s="28"/>
    </row>
    <row r="7" spans="1:6" s="21" customFormat="1" ht="12.95" customHeight="1">
      <c r="A7" s="20" t="s">
        <v>13</v>
      </c>
      <c r="B7" s="20"/>
      <c r="C7" s="92">
        <v>1753</v>
      </c>
      <c r="D7" s="92">
        <v>1662</v>
      </c>
      <c r="E7" s="92">
        <v>76</v>
      </c>
      <c r="F7" s="92">
        <v>15</v>
      </c>
    </row>
    <row r="8" spans="1:6" s="19" customFormat="1" ht="5.0999999999999996" customHeight="1">
      <c r="A8" s="8"/>
      <c r="B8" s="8"/>
      <c r="C8" s="88"/>
      <c r="D8" s="88"/>
      <c r="E8" s="88"/>
      <c r="F8" s="88"/>
    </row>
    <row r="9" spans="1:6" s="21" customFormat="1" ht="12.75" customHeight="1">
      <c r="A9" s="34" t="s">
        <v>23</v>
      </c>
      <c r="C9" s="97">
        <v>23</v>
      </c>
      <c r="D9" s="97">
        <v>22</v>
      </c>
      <c r="E9" s="97">
        <v>1</v>
      </c>
      <c r="F9" s="97">
        <v>0</v>
      </c>
    </row>
    <row r="10" spans="1:6" s="21" customFormat="1" ht="12.95" customHeight="1">
      <c r="A10" s="34" t="s">
        <v>24</v>
      </c>
      <c r="C10" s="97">
        <v>16</v>
      </c>
      <c r="D10" s="97">
        <v>13</v>
      </c>
      <c r="E10" s="97">
        <v>0</v>
      </c>
      <c r="F10" s="97">
        <v>3</v>
      </c>
    </row>
    <row r="11" spans="1:6" s="21" customFormat="1" ht="12.95" customHeight="1">
      <c r="A11" s="34" t="s">
        <v>25</v>
      </c>
      <c r="C11" s="97">
        <v>21</v>
      </c>
      <c r="D11" s="97">
        <v>21</v>
      </c>
      <c r="E11" s="97">
        <v>0</v>
      </c>
      <c r="F11" s="97">
        <v>0</v>
      </c>
    </row>
    <row r="12" spans="1:6" s="21" customFormat="1" ht="12.95" customHeight="1">
      <c r="A12" s="34" t="s">
        <v>26</v>
      </c>
      <c r="C12" s="97">
        <v>8</v>
      </c>
      <c r="D12" s="97">
        <v>8</v>
      </c>
      <c r="E12" s="97">
        <v>0</v>
      </c>
      <c r="F12" s="97">
        <v>0</v>
      </c>
    </row>
    <row r="13" spans="1:6" s="21" customFormat="1" ht="12.95" customHeight="1">
      <c r="A13" s="34" t="s">
        <v>27</v>
      </c>
      <c r="C13" s="97">
        <v>29</v>
      </c>
      <c r="D13" s="97">
        <v>29</v>
      </c>
      <c r="E13" s="97">
        <v>0</v>
      </c>
      <c r="F13" s="97">
        <v>0</v>
      </c>
    </row>
    <row r="14" spans="1:6" s="21" customFormat="1" ht="12.95" customHeight="1">
      <c r="A14" s="34" t="s">
        <v>28</v>
      </c>
      <c r="C14" s="97">
        <v>2</v>
      </c>
      <c r="D14" s="97">
        <v>2</v>
      </c>
      <c r="E14" s="97">
        <v>0</v>
      </c>
      <c r="F14" s="97">
        <v>0</v>
      </c>
    </row>
    <row r="15" spans="1:6" s="21" customFormat="1" ht="12.95" customHeight="1">
      <c r="A15" s="34" t="s">
        <v>29</v>
      </c>
      <c r="C15" s="97">
        <v>9</v>
      </c>
      <c r="D15" s="97">
        <v>9</v>
      </c>
      <c r="E15" s="97">
        <v>0</v>
      </c>
      <c r="F15" s="97">
        <v>0</v>
      </c>
    </row>
    <row r="16" spans="1:6" s="19" customFormat="1" ht="12.95" customHeight="1">
      <c r="A16" s="34" t="s">
        <v>30</v>
      </c>
      <c r="C16" s="97">
        <v>18</v>
      </c>
      <c r="D16" s="97">
        <v>18</v>
      </c>
      <c r="E16" s="97">
        <v>0</v>
      </c>
      <c r="F16" s="97">
        <v>0</v>
      </c>
    </row>
    <row r="17" spans="1:6" s="21" customFormat="1" ht="12.95" customHeight="1">
      <c r="A17" s="34" t="s">
        <v>31</v>
      </c>
      <c r="C17" s="97">
        <v>9</v>
      </c>
      <c r="D17" s="97">
        <v>8</v>
      </c>
      <c r="E17" s="97">
        <v>1</v>
      </c>
      <c r="F17" s="97">
        <v>0</v>
      </c>
    </row>
    <row r="18" spans="1:6" s="19" customFormat="1" ht="12.95" customHeight="1">
      <c r="A18" s="34" t="s">
        <v>32</v>
      </c>
      <c r="C18" s="97">
        <v>5</v>
      </c>
      <c r="D18" s="97">
        <v>5</v>
      </c>
      <c r="E18" s="97">
        <v>0</v>
      </c>
      <c r="F18" s="97">
        <v>0</v>
      </c>
    </row>
    <row r="19" spans="1:6" s="19" customFormat="1" ht="12.95" customHeight="1">
      <c r="A19" s="34" t="s">
        <v>33</v>
      </c>
      <c r="C19" s="97">
        <v>8</v>
      </c>
      <c r="D19" s="97">
        <v>8</v>
      </c>
      <c r="E19" s="97">
        <v>0</v>
      </c>
      <c r="F19" s="97">
        <v>0</v>
      </c>
    </row>
    <row r="20" spans="1:6" s="19" customFormat="1" ht="12.95" customHeight="1">
      <c r="A20" s="34" t="s">
        <v>34</v>
      </c>
      <c r="C20" s="97">
        <v>1</v>
      </c>
      <c r="D20" s="97">
        <v>0</v>
      </c>
      <c r="E20" s="97">
        <v>1</v>
      </c>
      <c r="F20" s="97">
        <v>0</v>
      </c>
    </row>
    <row r="21" spans="1:6" s="19" customFormat="1" ht="12.95" customHeight="1">
      <c r="A21" s="34" t="s">
        <v>35</v>
      </c>
      <c r="C21" s="97">
        <v>30</v>
      </c>
      <c r="D21" s="97">
        <v>29</v>
      </c>
      <c r="E21" s="97">
        <v>1</v>
      </c>
      <c r="F21" s="97">
        <v>0</v>
      </c>
    </row>
    <row r="22" spans="1:6" s="21" customFormat="1" ht="12.95" customHeight="1">
      <c r="A22" s="34" t="s">
        <v>36</v>
      </c>
      <c r="C22" s="97">
        <v>27</v>
      </c>
      <c r="D22" s="97">
        <v>25</v>
      </c>
      <c r="E22" s="97">
        <v>2</v>
      </c>
      <c r="F22" s="97">
        <v>0</v>
      </c>
    </row>
    <row r="23" spans="1:6" s="19" customFormat="1" ht="12.95" customHeight="1">
      <c r="A23" s="34" t="s">
        <v>37</v>
      </c>
      <c r="C23" s="97">
        <v>4</v>
      </c>
      <c r="D23" s="97">
        <v>4</v>
      </c>
      <c r="E23" s="97">
        <v>0</v>
      </c>
      <c r="F23" s="97">
        <v>0</v>
      </c>
    </row>
    <row r="24" spans="1:6" s="19" customFormat="1" ht="12.95" customHeight="1">
      <c r="A24" s="34" t="s">
        <v>38</v>
      </c>
      <c r="C24" s="97">
        <v>7</v>
      </c>
      <c r="D24" s="97">
        <v>7</v>
      </c>
      <c r="E24" s="97">
        <v>0</v>
      </c>
      <c r="F24" s="97">
        <v>0</v>
      </c>
    </row>
    <row r="25" spans="1:6" s="19" customFormat="1" ht="12.95" customHeight="1">
      <c r="A25" s="34" t="s">
        <v>39</v>
      </c>
      <c r="C25" s="97">
        <v>3</v>
      </c>
      <c r="D25" s="97">
        <v>3</v>
      </c>
      <c r="E25" s="97">
        <v>0</v>
      </c>
      <c r="F25" s="97">
        <v>0</v>
      </c>
    </row>
    <row r="26" spans="1:6" s="21" customFormat="1" ht="12.95" customHeight="1">
      <c r="A26" s="34" t="s">
        <v>40</v>
      </c>
      <c r="C26" s="97">
        <v>7</v>
      </c>
      <c r="D26" s="97">
        <v>7</v>
      </c>
      <c r="E26" s="97">
        <v>0</v>
      </c>
      <c r="F26" s="97">
        <v>0</v>
      </c>
    </row>
    <row r="27" spans="1:6" s="19" customFormat="1" ht="12.95" customHeight="1">
      <c r="A27" s="34" t="s">
        <v>41</v>
      </c>
      <c r="C27" s="97">
        <v>8</v>
      </c>
      <c r="D27" s="97">
        <v>8</v>
      </c>
      <c r="E27" s="97">
        <v>0</v>
      </c>
      <c r="F27" s="97">
        <v>0</v>
      </c>
    </row>
    <row r="28" spans="1:6" s="19" customFormat="1" ht="12.95" customHeight="1">
      <c r="A28" s="34" t="s">
        <v>42</v>
      </c>
      <c r="C28" s="97">
        <v>11</v>
      </c>
      <c r="D28" s="97">
        <v>9</v>
      </c>
      <c r="E28" s="97">
        <v>2</v>
      </c>
      <c r="F28" s="97">
        <v>0</v>
      </c>
    </row>
    <row r="29" spans="1:6" s="19" customFormat="1" ht="12.95" customHeight="1">
      <c r="A29" s="34" t="s">
        <v>43</v>
      </c>
      <c r="C29" s="97">
        <v>14</v>
      </c>
      <c r="D29" s="97">
        <v>13</v>
      </c>
      <c r="E29" s="97">
        <v>1</v>
      </c>
      <c r="F29" s="97">
        <v>0</v>
      </c>
    </row>
    <row r="30" spans="1:6" s="19" customFormat="1" ht="12.95" customHeight="1">
      <c r="A30" s="34" t="s">
        <v>44</v>
      </c>
      <c r="C30" s="97">
        <v>4</v>
      </c>
      <c r="D30" s="97">
        <v>4</v>
      </c>
      <c r="E30" s="97">
        <v>0</v>
      </c>
      <c r="F30" s="97">
        <v>0</v>
      </c>
    </row>
    <row r="31" spans="1:6" s="19" customFormat="1" ht="12.95" customHeight="1">
      <c r="A31" s="34" t="s">
        <v>45</v>
      </c>
      <c r="C31" s="97">
        <v>4</v>
      </c>
      <c r="D31" s="97">
        <v>4</v>
      </c>
      <c r="E31" s="97">
        <v>0</v>
      </c>
      <c r="F31" s="97">
        <v>0</v>
      </c>
    </row>
    <row r="32" spans="1:6" s="19" customFormat="1" ht="12.95" customHeight="1">
      <c r="A32" s="34" t="s">
        <v>46</v>
      </c>
      <c r="C32" s="97">
        <v>14</v>
      </c>
      <c r="D32" s="97">
        <v>13</v>
      </c>
      <c r="E32" s="97">
        <v>1</v>
      </c>
      <c r="F32" s="97">
        <v>0</v>
      </c>
    </row>
    <row r="33" spans="1:6" s="21" customFormat="1" ht="12.95" customHeight="1">
      <c r="A33" s="34" t="s">
        <v>47</v>
      </c>
      <c r="C33" s="97">
        <v>34</v>
      </c>
      <c r="D33" s="97">
        <v>33</v>
      </c>
      <c r="E33" s="97">
        <v>1</v>
      </c>
      <c r="F33" s="97">
        <v>0</v>
      </c>
    </row>
    <row r="34" spans="1:6" s="19" customFormat="1" ht="12.95" customHeight="1">
      <c r="A34" s="34" t="s">
        <v>48</v>
      </c>
      <c r="C34" s="97">
        <v>31</v>
      </c>
      <c r="D34" s="97">
        <v>29</v>
      </c>
      <c r="E34" s="97">
        <v>2</v>
      </c>
      <c r="F34" s="97">
        <v>0</v>
      </c>
    </row>
    <row r="35" spans="1:6" s="19" customFormat="1" ht="12.95" customHeight="1">
      <c r="A35" s="34" t="s">
        <v>49</v>
      </c>
      <c r="C35" s="97">
        <v>9</v>
      </c>
      <c r="D35" s="97">
        <v>9</v>
      </c>
      <c r="E35" s="97">
        <v>0</v>
      </c>
      <c r="F35" s="97">
        <v>0</v>
      </c>
    </row>
    <row r="36" spans="1:6" s="19" customFormat="1" ht="12.95" customHeight="1">
      <c r="A36" s="34" t="s">
        <v>50</v>
      </c>
      <c r="C36" s="97">
        <v>2</v>
      </c>
      <c r="D36" s="97">
        <v>2</v>
      </c>
      <c r="E36" s="97">
        <v>0</v>
      </c>
      <c r="F36" s="97">
        <v>0</v>
      </c>
    </row>
    <row r="37" spans="1:6" s="21" customFormat="1" ht="12.95" customHeight="1">
      <c r="A37" s="34" t="s">
        <v>51</v>
      </c>
      <c r="C37" s="97">
        <v>7</v>
      </c>
      <c r="D37" s="97">
        <v>7</v>
      </c>
      <c r="E37" s="97">
        <v>0</v>
      </c>
      <c r="F37" s="97">
        <v>0</v>
      </c>
    </row>
    <row r="38" spans="1:6" s="19" customFormat="1" ht="12.95" customHeight="1">
      <c r="A38" s="34" t="s">
        <v>52</v>
      </c>
      <c r="C38" s="97">
        <v>11</v>
      </c>
      <c r="D38" s="97">
        <v>11</v>
      </c>
      <c r="E38" s="97">
        <v>0</v>
      </c>
      <c r="F38" s="97">
        <v>0</v>
      </c>
    </row>
    <row r="39" spans="1:6" s="19" customFormat="1" ht="12.95" customHeight="1">
      <c r="A39" s="34" t="s">
        <v>53</v>
      </c>
      <c r="C39" s="97">
        <v>2</v>
      </c>
      <c r="D39" s="97">
        <v>2</v>
      </c>
      <c r="E39" s="97">
        <v>0</v>
      </c>
      <c r="F39" s="97">
        <v>0</v>
      </c>
    </row>
    <row r="40" spans="1:6" s="19" customFormat="1" ht="12.95" customHeight="1">
      <c r="A40" s="34" t="s">
        <v>54</v>
      </c>
      <c r="C40" s="97">
        <v>46</v>
      </c>
      <c r="D40" s="97">
        <v>45</v>
      </c>
      <c r="E40" s="97">
        <v>1</v>
      </c>
      <c r="F40" s="97">
        <v>0</v>
      </c>
    </row>
    <row r="41" spans="1:6" s="19" customFormat="1" ht="12.95" customHeight="1">
      <c r="A41" s="34" t="s">
        <v>55</v>
      </c>
      <c r="C41" s="97">
        <v>10</v>
      </c>
      <c r="D41" s="97">
        <v>10</v>
      </c>
      <c r="E41" s="97">
        <v>0</v>
      </c>
      <c r="F41" s="97">
        <v>0</v>
      </c>
    </row>
    <row r="42" spans="1:6" s="19" customFormat="1" ht="12.95" customHeight="1">
      <c r="A42" s="34" t="s">
        <v>56</v>
      </c>
      <c r="C42" s="97">
        <v>81</v>
      </c>
      <c r="D42" s="97">
        <v>73</v>
      </c>
      <c r="E42" s="97">
        <v>7</v>
      </c>
      <c r="F42" s="97">
        <v>1</v>
      </c>
    </row>
    <row r="43" spans="1:6" s="21" customFormat="1" ht="12.95" customHeight="1">
      <c r="A43" s="34" t="s">
        <v>57</v>
      </c>
      <c r="C43" s="97">
        <v>3</v>
      </c>
      <c r="D43" s="97">
        <v>3</v>
      </c>
      <c r="E43" s="97">
        <v>0</v>
      </c>
      <c r="F43" s="97">
        <v>0</v>
      </c>
    </row>
    <row r="44" spans="1:6" s="19" customFormat="1" ht="12.95" customHeight="1">
      <c r="A44" s="34" t="s">
        <v>58</v>
      </c>
      <c r="C44" s="97">
        <v>14</v>
      </c>
      <c r="D44" s="97">
        <v>13</v>
      </c>
      <c r="E44" s="97">
        <v>1</v>
      </c>
      <c r="F44" s="97">
        <v>0</v>
      </c>
    </row>
    <row r="45" spans="1:6" s="21" customFormat="1" ht="12.95" customHeight="1">
      <c r="A45" s="34" t="s">
        <v>59</v>
      </c>
      <c r="C45" s="97">
        <v>10</v>
      </c>
      <c r="D45" s="97">
        <v>9</v>
      </c>
      <c r="E45" s="97">
        <v>1</v>
      </c>
      <c r="F45" s="97">
        <v>0</v>
      </c>
    </row>
    <row r="46" spans="1:6" s="19" customFormat="1" ht="12.95" customHeight="1">
      <c r="A46" s="34" t="s">
        <v>60</v>
      </c>
      <c r="C46" s="97">
        <v>6</v>
      </c>
      <c r="D46" s="97">
        <v>6</v>
      </c>
      <c r="E46" s="97">
        <v>0</v>
      </c>
      <c r="F46" s="97">
        <v>0</v>
      </c>
    </row>
    <row r="47" spans="1:6" s="19" customFormat="1" ht="12.95" customHeight="1">
      <c r="A47" s="34" t="s">
        <v>61</v>
      </c>
      <c r="C47" s="97">
        <v>25</v>
      </c>
      <c r="D47" s="97">
        <v>24</v>
      </c>
      <c r="E47" s="97">
        <v>1</v>
      </c>
      <c r="F47" s="97">
        <v>0</v>
      </c>
    </row>
    <row r="48" spans="1:6" s="21" customFormat="1" ht="12.95" customHeight="1">
      <c r="A48" s="34" t="s">
        <v>62</v>
      </c>
      <c r="C48" s="97">
        <v>1</v>
      </c>
      <c r="D48" s="97">
        <v>1</v>
      </c>
      <c r="E48" s="97">
        <v>0</v>
      </c>
      <c r="F48" s="97">
        <v>0</v>
      </c>
    </row>
    <row r="49" spans="1:6" s="19" customFormat="1" ht="12.95" customHeight="1">
      <c r="A49" s="34" t="s">
        <v>63</v>
      </c>
      <c r="C49" s="97">
        <v>28</v>
      </c>
      <c r="D49" s="97">
        <v>25</v>
      </c>
      <c r="E49" s="97">
        <v>1</v>
      </c>
      <c r="F49" s="97">
        <v>2</v>
      </c>
    </row>
    <row r="50" spans="1:6" s="19" customFormat="1" ht="12.95" customHeight="1">
      <c r="A50" s="34" t="s">
        <v>64</v>
      </c>
      <c r="C50" s="97">
        <v>10</v>
      </c>
      <c r="D50" s="97">
        <v>8</v>
      </c>
      <c r="E50" s="97">
        <v>2</v>
      </c>
      <c r="F50" s="97">
        <v>0</v>
      </c>
    </row>
    <row r="51" spans="1:6" s="19" customFormat="1" ht="12.95" customHeight="1">
      <c r="A51" s="34" t="s">
        <v>65</v>
      </c>
      <c r="C51" s="97">
        <v>4</v>
      </c>
      <c r="D51" s="97">
        <v>4</v>
      </c>
      <c r="E51" s="97">
        <v>0</v>
      </c>
      <c r="F51" s="97">
        <v>0</v>
      </c>
    </row>
    <row r="52" spans="1:6" s="19" customFormat="1" ht="12.95" customHeight="1">
      <c r="A52" s="34" t="s">
        <v>66</v>
      </c>
      <c r="C52" s="97">
        <v>41</v>
      </c>
      <c r="D52" s="97">
        <v>40</v>
      </c>
      <c r="E52" s="97">
        <v>1</v>
      </c>
      <c r="F52" s="97">
        <v>0</v>
      </c>
    </row>
    <row r="53" spans="1:6" s="19" customFormat="1" ht="12.95" customHeight="1">
      <c r="A53" s="30" t="s">
        <v>18</v>
      </c>
      <c r="C53" s="97"/>
      <c r="D53" s="97"/>
      <c r="E53" s="97"/>
      <c r="F53" s="97"/>
    </row>
    <row r="54" spans="1:6" s="19" customFormat="1" ht="12.95" customHeight="1">
      <c r="A54" s="34" t="s">
        <v>67</v>
      </c>
      <c r="C54" s="97">
        <v>4</v>
      </c>
      <c r="D54" s="97">
        <v>4</v>
      </c>
      <c r="E54" s="97">
        <v>0</v>
      </c>
      <c r="F54" s="97">
        <v>0</v>
      </c>
    </row>
    <row r="55" spans="1:6" s="21" customFormat="1" ht="12.95" customHeight="1">
      <c r="A55" s="34" t="s">
        <v>68</v>
      </c>
      <c r="C55" s="97">
        <v>26</v>
      </c>
      <c r="D55" s="97">
        <v>25</v>
      </c>
      <c r="E55" s="97">
        <v>1</v>
      </c>
      <c r="F55" s="97">
        <v>0</v>
      </c>
    </row>
    <row r="56" spans="1:6" s="19" customFormat="1" ht="12.95" customHeight="1">
      <c r="A56" s="34" t="s">
        <v>69</v>
      </c>
      <c r="C56" s="97">
        <v>4</v>
      </c>
      <c r="D56" s="97">
        <v>4</v>
      </c>
      <c r="E56" s="97">
        <v>0</v>
      </c>
      <c r="F56" s="97">
        <v>0</v>
      </c>
    </row>
    <row r="57" spans="1:6" s="19" customFormat="1" ht="12.95" customHeight="1">
      <c r="A57" s="34" t="s">
        <v>70</v>
      </c>
      <c r="C57" s="97">
        <v>17</v>
      </c>
      <c r="D57" s="97">
        <v>17</v>
      </c>
      <c r="E57" s="97">
        <v>0</v>
      </c>
      <c r="F57" s="97">
        <v>0</v>
      </c>
    </row>
    <row r="58" spans="1:6" s="19" customFormat="1" ht="12.95" customHeight="1">
      <c r="A58" s="34" t="s">
        <v>71</v>
      </c>
      <c r="C58" s="97">
        <v>17</v>
      </c>
      <c r="D58" s="97">
        <v>17</v>
      </c>
      <c r="E58" s="97">
        <v>0</v>
      </c>
      <c r="F58" s="97">
        <v>0</v>
      </c>
    </row>
    <row r="59" spans="1:6" s="19" customFormat="1" ht="12.95" customHeight="1">
      <c r="A59" s="34" t="s">
        <v>72</v>
      </c>
      <c r="C59" s="97">
        <v>5</v>
      </c>
      <c r="D59" s="97">
        <v>5</v>
      </c>
      <c r="E59" s="97">
        <v>0</v>
      </c>
      <c r="F59" s="97">
        <v>0</v>
      </c>
    </row>
    <row r="60" spans="1:6" s="19" customFormat="1" ht="12.95" customHeight="1">
      <c r="A60" s="34" t="s">
        <v>73</v>
      </c>
      <c r="C60" s="97">
        <v>4</v>
      </c>
      <c r="D60" s="97">
        <v>4</v>
      </c>
      <c r="E60" s="97">
        <v>0</v>
      </c>
      <c r="F60" s="97">
        <v>0</v>
      </c>
    </row>
    <row r="61" spans="1:6" s="19" customFormat="1" ht="12.95" customHeight="1">
      <c r="A61" s="34" t="s">
        <v>74</v>
      </c>
      <c r="C61" s="97">
        <v>10</v>
      </c>
      <c r="D61" s="97">
        <v>9</v>
      </c>
      <c r="E61" s="97">
        <v>1</v>
      </c>
      <c r="F61" s="97">
        <v>0</v>
      </c>
    </row>
    <row r="62" spans="1:6" s="19" customFormat="1" ht="12.95" customHeight="1">
      <c r="A62" s="34" t="s">
        <v>75</v>
      </c>
      <c r="C62" s="97">
        <v>17</v>
      </c>
      <c r="D62" s="97">
        <v>17</v>
      </c>
      <c r="E62" s="97">
        <v>0</v>
      </c>
      <c r="F62" s="97">
        <v>0</v>
      </c>
    </row>
    <row r="63" spans="1:6" s="19" customFormat="1" ht="12.95" customHeight="1">
      <c r="A63" s="34" t="s">
        <v>76</v>
      </c>
      <c r="C63" s="97">
        <v>19</v>
      </c>
      <c r="D63" s="97">
        <v>18</v>
      </c>
      <c r="E63" s="97">
        <v>1</v>
      </c>
      <c r="F63" s="97">
        <v>0</v>
      </c>
    </row>
    <row r="64" spans="1:6" s="19" customFormat="1" ht="12.95" customHeight="1">
      <c r="A64" s="34" t="s">
        <v>77</v>
      </c>
      <c r="C64" s="97">
        <v>9</v>
      </c>
      <c r="D64" s="97">
        <v>8</v>
      </c>
      <c r="E64" s="97">
        <v>1</v>
      </c>
      <c r="F64" s="97">
        <v>0</v>
      </c>
    </row>
    <row r="65" spans="1:6" s="19" customFormat="1" ht="15" customHeight="1">
      <c r="A65" s="34" t="s">
        <v>78</v>
      </c>
      <c r="C65" s="97">
        <v>4</v>
      </c>
      <c r="D65" s="97">
        <v>4</v>
      </c>
      <c r="E65" s="97">
        <v>0</v>
      </c>
      <c r="F65" s="83">
        <v>0</v>
      </c>
    </row>
    <row r="66" spans="1:6" s="19" customFormat="1" ht="12.95" customHeight="1">
      <c r="A66" s="34" t="s">
        <v>79</v>
      </c>
      <c r="C66" s="97">
        <v>27</v>
      </c>
      <c r="D66" s="97">
        <v>24</v>
      </c>
      <c r="E66" s="97">
        <v>2</v>
      </c>
      <c r="F66" s="97">
        <v>1</v>
      </c>
    </row>
    <row r="67" spans="1:6" s="19" customFormat="1" ht="12.95" customHeight="1">
      <c r="A67" s="34" t="s">
        <v>80</v>
      </c>
      <c r="C67" s="97">
        <v>2</v>
      </c>
      <c r="D67" s="97">
        <v>2</v>
      </c>
      <c r="E67" s="97">
        <v>0</v>
      </c>
      <c r="F67" s="97">
        <v>0</v>
      </c>
    </row>
    <row r="68" spans="1:6" s="19" customFormat="1" ht="12.95" customHeight="1">
      <c r="A68" s="34" t="s">
        <v>81</v>
      </c>
      <c r="C68" s="97">
        <v>11</v>
      </c>
      <c r="D68" s="97">
        <v>11</v>
      </c>
      <c r="E68" s="97">
        <v>0</v>
      </c>
      <c r="F68" s="97">
        <v>0</v>
      </c>
    </row>
    <row r="69" spans="1:6" s="21" customFormat="1" ht="12.95" customHeight="1">
      <c r="A69" s="34" t="s">
        <v>82</v>
      </c>
      <c r="C69" s="97">
        <v>64</v>
      </c>
      <c r="D69" s="97">
        <v>60</v>
      </c>
      <c r="E69" s="97">
        <v>3</v>
      </c>
      <c r="F69" s="97">
        <v>1</v>
      </c>
    </row>
    <row r="70" spans="1:6" s="19" customFormat="1" ht="12.95" customHeight="1">
      <c r="A70" s="34" t="s">
        <v>83</v>
      </c>
      <c r="C70" s="97">
        <v>3</v>
      </c>
      <c r="D70" s="97">
        <v>3</v>
      </c>
      <c r="E70" s="97">
        <v>0</v>
      </c>
      <c r="F70" s="97">
        <v>0</v>
      </c>
    </row>
    <row r="71" spans="1:6" s="19" customFormat="1" ht="12.95" customHeight="1">
      <c r="A71" s="34" t="s">
        <v>84</v>
      </c>
      <c r="C71" s="97">
        <v>45</v>
      </c>
      <c r="D71" s="97">
        <v>42</v>
      </c>
      <c r="E71" s="97">
        <v>3</v>
      </c>
      <c r="F71" s="97">
        <v>0</v>
      </c>
    </row>
    <row r="72" spans="1:6" s="19" customFormat="1" ht="12.95" customHeight="1">
      <c r="A72" s="34" t="s">
        <v>85</v>
      </c>
      <c r="C72" s="97">
        <v>22</v>
      </c>
      <c r="D72" s="97">
        <v>22</v>
      </c>
      <c r="E72" s="97">
        <v>0</v>
      </c>
      <c r="F72" s="97">
        <v>0</v>
      </c>
    </row>
    <row r="73" spans="1:6" s="19" customFormat="1" ht="12.95" customHeight="1">
      <c r="A73" s="34" t="s">
        <v>86</v>
      </c>
      <c r="C73" s="97">
        <v>3</v>
      </c>
      <c r="D73" s="97">
        <v>3</v>
      </c>
      <c r="E73" s="97">
        <v>0</v>
      </c>
      <c r="F73" s="97">
        <v>0</v>
      </c>
    </row>
    <row r="74" spans="1:6" s="21" customFormat="1" ht="12.95" customHeight="1">
      <c r="A74" s="34" t="s">
        <v>87</v>
      </c>
      <c r="C74" s="97">
        <v>9</v>
      </c>
      <c r="D74" s="97">
        <v>9</v>
      </c>
      <c r="E74" s="97">
        <v>0</v>
      </c>
      <c r="F74" s="97">
        <v>0</v>
      </c>
    </row>
    <row r="75" spans="1:6" s="19" customFormat="1" ht="12.95" customHeight="1">
      <c r="A75" s="34" t="s">
        <v>88</v>
      </c>
      <c r="C75" s="97">
        <v>10</v>
      </c>
      <c r="D75" s="97">
        <v>10</v>
      </c>
      <c r="E75" s="97">
        <v>0</v>
      </c>
      <c r="F75" s="97">
        <v>0</v>
      </c>
    </row>
    <row r="76" spans="1:6" s="19" customFormat="1" ht="12.95" customHeight="1">
      <c r="A76" s="34" t="s">
        <v>89</v>
      </c>
      <c r="C76" s="97">
        <v>6</v>
      </c>
      <c r="D76" s="97">
        <v>5</v>
      </c>
      <c r="E76" s="97">
        <v>1</v>
      </c>
      <c r="F76" s="97">
        <v>0</v>
      </c>
    </row>
    <row r="77" spans="1:6" s="19" customFormat="1" ht="12.95" customHeight="1">
      <c r="A77" s="34" t="s">
        <v>90</v>
      </c>
      <c r="C77" s="97">
        <v>4</v>
      </c>
      <c r="D77" s="97">
        <v>4</v>
      </c>
      <c r="E77" s="97">
        <v>0</v>
      </c>
      <c r="F77" s="97">
        <v>0</v>
      </c>
    </row>
    <row r="78" spans="1:6" s="21" customFormat="1" ht="12.95" customHeight="1">
      <c r="A78" s="34" t="s">
        <v>91</v>
      </c>
      <c r="C78" s="97">
        <v>14</v>
      </c>
      <c r="D78" s="97">
        <v>13</v>
      </c>
      <c r="E78" s="97">
        <v>1</v>
      </c>
      <c r="F78" s="97">
        <v>0</v>
      </c>
    </row>
    <row r="79" spans="1:6" s="19" customFormat="1" ht="12.95" customHeight="1">
      <c r="A79" s="34" t="s">
        <v>92</v>
      </c>
      <c r="C79" s="97">
        <v>5</v>
      </c>
      <c r="D79" s="97">
        <v>5</v>
      </c>
      <c r="E79" s="97">
        <v>0</v>
      </c>
      <c r="F79" s="97">
        <v>0</v>
      </c>
    </row>
    <row r="80" spans="1:6" s="19" customFormat="1" ht="12.95" customHeight="1">
      <c r="A80" s="34" t="s">
        <v>93</v>
      </c>
      <c r="C80" s="97">
        <v>1</v>
      </c>
      <c r="D80" s="97">
        <v>1</v>
      </c>
      <c r="E80" s="97">
        <v>0</v>
      </c>
      <c r="F80" s="97">
        <v>0</v>
      </c>
    </row>
    <row r="81" spans="1:6" s="19" customFormat="1" ht="12.95" customHeight="1">
      <c r="A81" s="34" t="s">
        <v>94</v>
      </c>
      <c r="C81" s="97">
        <v>9</v>
      </c>
      <c r="D81" s="97">
        <v>9</v>
      </c>
      <c r="E81" s="97">
        <v>0</v>
      </c>
      <c r="F81" s="97">
        <v>0</v>
      </c>
    </row>
    <row r="82" spans="1:6" s="19" customFormat="1" ht="12.95" customHeight="1">
      <c r="A82" s="34" t="s">
        <v>95</v>
      </c>
      <c r="C82" s="97">
        <v>2</v>
      </c>
      <c r="D82" s="97">
        <v>2</v>
      </c>
      <c r="E82" s="97">
        <v>0</v>
      </c>
      <c r="F82" s="97">
        <v>0</v>
      </c>
    </row>
    <row r="83" spans="1:6" s="19" customFormat="1" ht="12.95" customHeight="1">
      <c r="A83" s="34" t="s">
        <v>96</v>
      </c>
      <c r="C83" s="97">
        <v>3</v>
      </c>
      <c r="D83" s="97">
        <v>3</v>
      </c>
      <c r="E83" s="97">
        <v>0</v>
      </c>
      <c r="F83" s="97">
        <v>0</v>
      </c>
    </row>
    <row r="84" spans="1:6" s="21" customFormat="1" ht="12.95" customHeight="1">
      <c r="A84" s="34" t="s">
        <v>97</v>
      </c>
      <c r="C84" s="97">
        <v>35</v>
      </c>
      <c r="D84" s="97">
        <v>34</v>
      </c>
      <c r="E84" s="97">
        <v>1</v>
      </c>
      <c r="F84" s="97">
        <v>0</v>
      </c>
    </row>
    <row r="85" spans="1:6" s="19" customFormat="1" ht="12.95" customHeight="1">
      <c r="A85" s="34" t="s">
        <v>98</v>
      </c>
      <c r="C85" s="97">
        <v>31</v>
      </c>
      <c r="D85" s="97">
        <v>31</v>
      </c>
      <c r="E85" s="97">
        <v>0</v>
      </c>
      <c r="F85" s="97">
        <v>0</v>
      </c>
    </row>
    <row r="86" spans="1:6" s="19" customFormat="1" ht="12.95" customHeight="1">
      <c r="A86" s="141" t="s">
        <v>361</v>
      </c>
      <c r="C86" s="97">
        <v>6</v>
      </c>
      <c r="D86" s="97">
        <v>6</v>
      </c>
      <c r="E86" s="97">
        <v>0</v>
      </c>
      <c r="F86" s="97">
        <v>0</v>
      </c>
    </row>
    <row r="87" spans="1:6" s="19" customFormat="1" ht="12.95" customHeight="1">
      <c r="A87" s="34" t="s">
        <v>99</v>
      </c>
      <c r="C87" s="97">
        <v>7</v>
      </c>
      <c r="D87" s="97">
        <v>7</v>
      </c>
      <c r="E87" s="97">
        <v>0</v>
      </c>
      <c r="F87" s="97">
        <v>0</v>
      </c>
    </row>
    <row r="88" spans="1:6" s="19" customFormat="1" ht="12.95" customHeight="1">
      <c r="A88" s="34" t="s">
        <v>100</v>
      </c>
      <c r="C88" s="97">
        <v>5</v>
      </c>
      <c r="D88" s="97">
        <v>5</v>
      </c>
      <c r="E88" s="97">
        <v>0</v>
      </c>
      <c r="F88" s="97">
        <v>0</v>
      </c>
    </row>
    <row r="89" spans="1:6" s="19" customFormat="1" ht="12.95" customHeight="1">
      <c r="A89" s="34" t="s">
        <v>101</v>
      </c>
      <c r="C89" s="97">
        <v>6</v>
      </c>
      <c r="D89" s="97">
        <v>6</v>
      </c>
      <c r="E89" s="97">
        <v>0</v>
      </c>
      <c r="F89" s="97">
        <v>0</v>
      </c>
    </row>
    <row r="90" spans="1:6" s="19" customFormat="1" ht="12.95" customHeight="1">
      <c r="A90" s="34" t="s">
        <v>102</v>
      </c>
      <c r="C90" s="97">
        <v>6</v>
      </c>
      <c r="D90" s="97">
        <v>6</v>
      </c>
      <c r="E90" s="97">
        <v>0</v>
      </c>
      <c r="F90" s="97">
        <v>0</v>
      </c>
    </row>
    <row r="91" spans="1:6" s="21" customFormat="1" ht="12.95" customHeight="1">
      <c r="A91" s="34" t="s">
        <v>103</v>
      </c>
      <c r="C91" s="97">
        <v>16</v>
      </c>
      <c r="D91" s="97">
        <v>15</v>
      </c>
      <c r="E91" s="97">
        <v>1</v>
      </c>
      <c r="F91" s="97">
        <v>0</v>
      </c>
    </row>
    <row r="92" spans="1:6" s="19" customFormat="1" ht="12.95" customHeight="1">
      <c r="A92" s="34" t="s">
        <v>104</v>
      </c>
      <c r="C92" s="97">
        <v>16</v>
      </c>
      <c r="D92" s="97">
        <v>15</v>
      </c>
      <c r="E92" s="97">
        <v>1</v>
      </c>
      <c r="F92" s="97">
        <v>0</v>
      </c>
    </row>
    <row r="93" spans="1:6" s="19" customFormat="1" ht="12.95" customHeight="1">
      <c r="A93" s="34" t="s">
        <v>105</v>
      </c>
      <c r="C93" s="97">
        <v>26</v>
      </c>
      <c r="D93" s="97">
        <v>25</v>
      </c>
      <c r="E93" s="97">
        <v>1</v>
      </c>
      <c r="F93" s="97">
        <v>0</v>
      </c>
    </row>
    <row r="94" spans="1:6" s="19" customFormat="1" ht="12.95" customHeight="1">
      <c r="A94" s="34" t="s">
        <v>106</v>
      </c>
      <c r="C94" s="97">
        <v>3</v>
      </c>
      <c r="D94" s="97">
        <v>3</v>
      </c>
      <c r="E94" s="97">
        <v>0</v>
      </c>
      <c r="F94" s="97">
        <v>0</v>
      </c>
    </row>
    <row r="95" spans="1:6" s="21" customFormat="1" ht="12.95" customHeight="1">
      <c r="A95" s="34" t="s">
        <v>107</v>
      </c>
      <c r="C95" s="97">
        <v>9</v>
      </c>
      <c r="D95" s="97">
        <v>9</v>
      </c>
      <c r="E95" s="97">
        <v>0</v>
      </c>
      <c r="F95" s="97">
        <v>0</v>
      </c>
    </row>
    <row r="96" spans="1:6" s="19" customFormat="1" ht="12.95" customHeight="1">
      <c r="A96" s="34" t="s">
        <v>108</v>
      </c>
      <c r="C96" s="97">
        <v>16</v>
      </c>
      <c r="D96" s="97">
        <v>16</v>
      </c>
      <c r="E96" s="97">
        <v>0</v>
      </c>
      <c r="F96" s="97">
        <v>0</v>
      </c>
    </row>
    <row r="97" spans="1:6" s="19" customFormat="1" ht="12.95" customHeight="1">
      <c r="A97" s="34" t="s">
        <v>109</v>
      </c>
      <c r="C97" s="97">
        <v>14</v>
      </c>
      <c r="D97" s="97">
        <v>14</v>
      </c>
      <c r="E97" s="97">
        <v>0</v>
      </c>
      <c r="F97" s="97">
        <v>0</v>
      </c>
    </row>
    <row r="98" spans="1:6" s="19" customFormat="1" ht="12.95" customHeight="1">
      <c r="A98" s="34" t="s">
        <v>110</v>
      </c>
      <c r="C98" s="97">
        <v>24</v>
      </c>
      <c r="D98" s="97">
        <v>23</v>
      </c>
      <c r="E98" s="97">
        <v>1</v>
      </c>
      <c r="F98" s="97">
        <v>0</v>
      </c>
    </row>
    <row r="99" spans="1:6" s="21" customFormat="1" ht="12.95" customHeight="1">
      <c r="A99" s="34" t="s">
        <v>111</v>
      </c>
      <c r="C99" s="97">
        <v>13</v>
      </c>
      <c r="D99" s="97">
        <v>11</v>
      </c>
      <c r="E99" s="97">
        <v>2</v>
      </c>
      <c r="F99" s="97">
        <v>0</v>
      </c>
    </row>
    <row r="100" spans="1:6" s="21" customFormat="1" ht="12.95" customHeight="1">
      <c r="A100" s="30" t="s">
        <v>18</v>
      </c>
      <c r="C100" s="97"/>
      <c r="D100" s="97"/>
      <c r="E100" s="97"/>
      <c r="F100" s="97"/>
    </row>
    <row r="101" spans="1:6" s="19" customFormat="1" ht="12.95" customHeight="1">
      <c r="A101" s="34" t="s">
        <v>112</v>
      </c>
      <c r="C101" s="97">
        <v>2</v>
      </c>
      <c r="D101" s="97">
        <v>2</v>
      </c>
      <c r="E101" s="97">
        <v>0</v>
      </c>
      <c r="F101" s="97">
        <v>0</v>
      </c>
    </row>
    <row r="102" spans="1:6" s="19" customFormat="1" ht="12.95" customHeight="1">
      <c r="A102" s="34" t="s">
        <v>113</v>
      </c>
      <c r="C102" s="97">
        <v>14</v>
      </c>
      <c r="D102" s="97">
        <v>13</v>
      </c>
      <c r="E102" s="97">
        <v>1</v>
      </c>
      <c r="F102" s="97">
        <v>0</v>
      </c>
    </row>
    <row r="103" spans="1:6" s="21" customFormat="1" ht="12.95" customHeight="1">
      <c r="A103" s="34" t="s">
        <v>114</v>
      </c>
      <c r="C103" s="97">
        <v>6</v>
      </c>
      <c r="D103" s="97">
        <v>6</v>
      </c>
      <c r="E103" s="97">
        <v>0</v>
      </c>
      <c r="F103" s="97">
        <v>0</v>
      </c>
    </row>
    <row r="104" spans="1:6" s="19" customFormat="1" ht="12.95" customHeight="1">
      <c r="A104" s="34" t="s">
        <v>115</v>
      </c>
      <c r="C104" s="97">
        <v>11</v>
      </c>
      <c r="D104" s="97">
        <v>11</v>
      </c>
      <c r="E104" s="97">
        <v>0</v>
      </c>
      <c r="F104" s="97">
        <v>0</v>
      </c>
    </row>
    <row r="105" spans="1:6" s="19" customFormat="1" ht="12.95" customHeight="1">
      <c r="A105" s="34" t="s">
        <v>116</v>
      </c>
      <c r="C105" s="97">
        <v>7</v>
      </c>
      <c r="D105" s="97">
        <v>7</v>
      </c>
      <c r="E105" s="97">
        <v>0</v>
      </c>
      <c r="F105" s="97">
        <v>0</v>
      </c>
    </row>
    <row r="106" spans="1:6" s="21" customFormat="1" ht="12.95" customHeight="1">
      <c r="A106" s="34" t="s">
        <v>117</v>
      </c>
      <c r="C106" s="97">
        <v>4</v>
      </c>
      <c r="D106" s="97">
        <v>3</v>
      </c>
      <c r="E106" s="97">
        <v>1</v>
      </c>
      <c r="F106" s="97">
        <v>0</v>
      </c>
    </row>
    <row r="107" spans="1:6" s="19" customFormat="1" ht="12.75" customHeight="1">
      <c r="A107" s="34" t="s">
        <v>118</v>
      </c>
      <c r="C107" s="97">
        <v>11</v>
      </c>
      <c r="D107" s="97">
        <v>11</v>
      </c>
      <c r="E107" s="97">
        <v>0</v>
      </c>
      <c r="F107" s="97">
        <v>0</v>
      </c>
    </row>
    <row r="108" spans="1:6" s="19" customFormat="1" ht="12.95" customHeight="1">
      <c r="A108" s="34" t="s">
        <v>119</v>
      </c>
      <c r="C108" s="97">
        <v>5</v>
      </c>
      <c r="D108" s="97">
        <v>5</v>
      </c>
      <c r="E108" s="97">
        <v>0</v>
      </c>
      <c r="F108" s="97">
        <v>0</v>
      </c>
    </row>
    <row r="109" spans="1:6" s="19" customFormat="1" ht="12.95" customHeight="1">
      <c r="A109" s="34" t="s">
        <v>120</v>
      </c>
      <c r="C109" s="97">
        <v>8</v>
      </c>
      <c r="D109" s="97">
        <v>7</v>
      </c>
      <c r="E109" s="97">
        <v>1</v>
      </c>
      <c r="F109" s="97">
        <v>0</v>
      </c>
    </row>
    <row r="110" spans="1:6" s="19" customFormat="1" ht="12.95" customHeight="1">
      <c r="A110" s="34" t="s">
        <v>121</v>
      </c>
      <c r="C110" s="97">
        <v>1</v>
      </c>
      <c r="D110" s="97">
        <v>1</v>
      </c>
      <c r="E110" s="97">
        <v>0</v>
      </c>
      <c r="F110" s="97">
        <v>0</v>
      </c>
    </row>
    <row r="111" spans="1:6" s="21" customFormat="1" ht="12.95" customHeight="1">
      <c r="A111" s="34" t="s">
        <v>122</v>
      </c>
      <c r="C111" s="97">
        <v>25</v>
      </c>
      <c r="D111" s="97">
        <v>22</v>
      </c>
      <c r="E111" s="97">
        <v>3</v>
      </c>
      <c r="F111" s="97">
        <v>0</v>
      </c>
    </row>
    <row r="112" spans="1:6" s="19" customFormat="1" ht="12.95" customHeight="1">
      <c r="A112" s="34" t="s">
        <v>123</v>
      </c>
      <c r="C112" s="97">
        <v>3</v>
      </c>
      <c r="D112" s="97">
        <v>3</v>
      </c>
      <c r="E112" s="97">
        <v>0</v>
      </c>
      <c r="F112" s="97">
        <v>0</v>
      </c>
    </row>
    <row r="113" spans="1:6" s="19" customFormat="1" ht="12.95" customHeight="1">
      <c r="A113" s="34" t="s">
        <v>124</v>
      </c>
      <c r="C113" s="97">
        <v>14</v>
      </c>
      <c r="D113" s="97">
        <v>14</v>
      </c>
      <c r="E113" s="97">
        <v>0</v>
      </c>
      <c r="F113" s="97">
        <v>0</v>
      </c>
    </row>
    <row r="114" spans="1:6" s="19" customFormat="1" ht="12.95" customHeight="1">
      <c r="A114" s="34" t="s">
        <v>125</v>
      </c>
      <c r="C114" s="97">
        <v>7</v>
      </c>
      <c r="D114" s="97">
        <v>7</v>
      </c>
      <c r="E114" s="97">
        <v>0</v>
      </c>
      <c r="F114" s="97">
        <v>0</v>
      </c>
    </row>
    <row r="115" spans="1:6" s="19" customFormat="1" ht="12.95" customHeight="1">
      <c r="A115" s="34" t="s">
        <v>126</v>
      </c>
      <c r="C115" s="97">
        <v>11</v>
      </c>
      <c r="D115" s="97">
        <v>11</v>
      </c>
      <c r="E115" s="97">
        <v>0</v>
      </c>
      <c r="F115" s="97">
        <v>0</v>
      </c>
    </row>
    <row r="116" spans="1:6" s="19" customFormat="1" ht="12.95" customHeight="1">
      <c r="A116" s="34" t="s">
        <v>127</v>
      </c>
      <c r="C116" s="97">
        <v>62</v>
      </c>
      <c r="D116" s="97">
        <v>57</v>
      </c>
      <c r="E116" s="97">
        <v>5</v>
      </c>
      <c r="F116" s="97">
        <v>0</v>
      </c>
    </row>
    <row r="117" spans="1:6" s="21" customFormat="1" ht="12.95" customHeight="1">
      <c r="A117" s="34" t="s">
        <v>128</v>
      </c>
      <c r="C117" s="97">
        <v>29</v>
      </c>
      <c r="D117" s="97">
        <v>28</v>
      </c>
      <c r="E117" s="97">
        <v>1</v>
      </c>
      <c r="F117" s="97">
        <v>0</v>
      </c>
    </row>
    <row r="118" spans="1:6" s="19" customFormat="1" ht="12.95" customHeight="1">
      <c r="A118" s="34" t="s">
        <v>129</v>
      </c>
      <c r="C118" s="97">
        <v>88</v>
      </c>
      <c r="D118" s="97">
        <v>77</v>
      </c>
      <c r="E118" s="97">
        <v>4</v>
      </c>
      <c r="F118" s="97">
        <v>7</v>
      </c>
    </row>
    <row r="119" spans="1:6" s="19" customFormat="1" ht="12.95" customHeight="1">
      <c r="A119" s="34" t="s">
        <v>130</v>
      </c>
      <c r="C119" s="97">
        <v>2</v>
      </c>
      <c r="D119" s="97">
        <v>2</v>
      </c>
      <c r="E119" s="97">
        <v>0</v>
      </c>
      <c r="F119" s="97">
        <v>0</v>
      </c>
    </row>
    <row r="120" spans="1:6" s="19" customFormat="1" ht="12.95" customHeight="1">
      <c r="A120" s="34" t="s">
        <v>131</v>
      </c>
      <c r="C120" s="97">
        <v>3</v>
      </c>
      <c r="D120" s="97">
        <v>3</v>
      </c>
      <c r="E120" s="97">
        <v>0</v>
      </c>
      <c r="F120" s="97">
        <v>0</v>
      </c>
    </row>
    <row r="121" spans="1:6" s="19" customFormat="1" ht="12.95" customHeight="1">
      <c r="A121" s="34" t="s">
        <v>132</v>
      </c>
      <c r="C121" s="97">
        <v>8</v>
      </c>
      <c r="D121" s="97">
        <v>8</v>
      </c>
      <c r="E121" s="97">
        <v>0</v>
      </c>
      <c r="F121" s="97">
        <v>0</v>
      </c>
    </row>
    <row r="122" spans="1:6" s="19" customFormat="1" ht="12.75" customHeight="1">
      <c r="A122" s="34" t="s">
        <v>133</v>
      </c>
      <c r="C122" s="97">
        <v>15</v>
      </c>
      <c r="D122" s="97">
        <v>15</v>
      </c>
      <c r="E122" s="97">
        <v>0</v>
      </c>
      <c r="F122" s="97">
        <v>0</v>
      </c>
    </row>
    <row r="123" spans="1:6" s="19" customFormat="1" ht="12.75" customHeight="1">
      <c r="A123" s="34" t="s">
        <v>134</v>
      </c>
      <c r="C123" s="97">
        <v>16</v>
      </c>
      <c r="D123" s="97">
        <v>14</v>
      </c>
      <c r="E123" s="97">
        <v>2</v>
      </c>
      <c r="F123" s="83">
        <v>0</v>
      </c>
    </row>
    <row r="124" spans="1:6" s="19" customFormat="1" ht="12.75" customHeight="1">
      <c r="A124" s="34" t="s">
        <v>135</v>
      </c>
      <c r="C124" s="97">
        <v>14</v>
      </c>
      <c r="D124" s="97">
        <v>12</v>
      </c>
      <c r="E124" s="97">
        <v>2</v>
      </c>
      <c r="F124" s="97">
        <v>0</v>
      </c>
    </row>
    <row r="125" spans="1:6" s="19" customFormat="1" ht="12.75" customHeight="1">
      <c r="A125" s="34" t="s">
        <v>136</v>
      </c>
      <c r="C125" s="97">
        <v>14</v>
      </c>
      <c r="D125" s="97">
        <v>14</v>
      </c>
      <c r="E125" s="97">
        <v>0</v>
      </c>
      <c r="F125" s="97">
        <v>0</v>
      </c>
    </row>
    <row r="126" spans="1:6" s="19" customFormat="1" ht="12.75" customHeight="1">
      <c r="A126" s="34" t="s">
        <v>137</v>
      </c>
      <c r="C126" s="97">
        <v>9</v>
      </c>
      <c r="D126" s="97">
        <v>9</v>
      </c>
      <c r="E126" s="97">
        <v>0</v>
      </c>
      <c r="F126" s="97">
        <v>0</v>
      </c>
    </row>
    <row r="127" spans="1:6" s="19" customFormat="1" ht="12.75" customHeight="1">
      <c r="A127" s="34" t="s">
        <v>138</v>
      </c>
      <c r="C127" s="97">
        <v>11</v>
      </c>
      <c r="D127" s="97">
        <v>10</v>
      </c>
      <c r="E127" s="97">
        <v>1</v>
      </c>
      <c r="F127" s="97">
        <v>0</v>
      </c>
    </row>
    <row r="128" spans="1:6" s="21" customFormat="1" ht="12.75" customHeight="1">
      <c r="A128" s="34" t="s">
        <v>139</v>
      </c>
      <c r="C128" s="97">
        <v>23</v>
      </c>
      <c r="D128" s="97">
        <v>22</v>
      </c>
      <c r="E128" s="97">
        <v>1</v>
      </c>
      <c r="F128" s="97">
        <v>0</v>
      </c>
    </row>
    <row r="129" spans="1:6" s="19" customFormat="1" ht="12.75" customHeight="1">
      <c r="A129" s="34" t="s">
        <v>140</v>
      </c>
      <c r="C129" s="97">
        <v>4</v>
      </c>
      <c r="D129" s="97">
        <v>3</v>
      </c>
      <c r="E129" s="97">
        <v>1</v>
      </c>
      <c r="F129" s="97">
        <v>0</v>
      </c>
    </row>
    <row r="130" spans="1:6" s="19" customFormat="1" ht="12.95" customHeight="1">
      <c r="A130" s="34" t="s">
        <v>141</v>
      </c>
      <c r="C130" s="97">
        <v>6</v>
      </c>
      <c r="D130" s="97">
        <v>5</v>
      </c>
      <c r="E130" s="97">
        <v>1</v>
      </c>
      <c r="F130" s="97">
        <v>0</v>
      </c>
    </row>
    <row r="131" spans="1:6" s="19" customFormat="1" ht="12.95" customHeight="1">
      <c r="A131" s="34" t="s">
        <v>142</v>
      </c>
      <c r="C131" s="97">
        <v>2</v>
      </c>
      <c r="D131" s="97">
        <v>2</v>
      </c>
      <c r="E131" s="97">
        <v>0</v>
      </c>
      <c r="F131" s="97">
        <v>0</v>
      </c>
    </row>
    <row r="132" spans="1:6" s="19" customFormat="1" ht="12.95" customHeight="1">
      <c r="A132" s="34" t="s">
        <v>143</v>
      </c>
      <c r="C132" s="97">
        <v>10</v>
      </c>
      <c r="D132" s="97">
        <v>9</v>
      </c>
      <c r="E132" s="97">
        <v>1</v>
      </c>
      <c r="F132" s="97">
        <v>0</v>
      </c>
    </row>
    <row r="133" spans="1:6" s="21" customFormat="1" ht="12.95" customHeight="1">
      <c r="A133" s="34" t="s">
        <v>144</v>
      </c>
      <c r="C133" s="97">
        <v>22</v>
      </c>
      <c r="D133" s="97">
        <v>22</v>
      </c>
      <c r="E133" s="97">
        <v>0</v>
      </c>
      <c r="F133" s="97">
        <v>0</v>
      </c>
    </row>
    <row r="134" spans="1:6" s="19" customFormat="1" ht="12.95" customHeight="1">
      <c r="A134" s="34" t="s">
        <v>145</v>
      </c>
      <c r="C134" s="97">
        <v>7</v>
      </c>
      <c r="D134" s="97">
        <v>7</v>
      </c>
      <c r="E134" s="97">
        <v>0</v>
      </c>
      <c r="F134" s="97">
        <v>0</v>
      </c>
    </row>
    <row r="135" spans="1:6" ht="12.95" customHeight="1">
      <c r="A135" s="34" t="s">
        <v>146</v>
      </c>
      <c r="C135" s="97">
        <v>13</v>
      </c>
      <c r="D135" s="97">
        <v>11</v>
      </c>
      <c r="E135" s="97">
        <v>2</v>
      </c>
      <c r="F135" s="97">
        <v>0</v>
      </c>
    </row>
    <row r="136" spans="1:6" ht="5.0999999999999996" customHeight="1">
      <c r="A136" s="23"/>
      <c r="B136" s="24"/>
      <c r="C136" s="25"/>
      <c r="D136" s="25"/>
      <c r="E136" s="25"/>
      <c r="F136" s="25"/>
    </row>
    <row r="137" spans="1:6" ht="20.100000000000001" customHeight="1">
      <c r="A137" s="22" t="s">
        <v>262</v>
      </c>
      <c r="B137" s="22"/>
      <c r="C137" s="22"/>
      <c r="D137" s="22"/>
      <c r="E137" s="22"/>
      <c r="F137" s="22"/>
    </row>
    <row r="138" spans="1:6">
      <c r="A138" s="20"/>
      <c r="B138" s="22"/>
      <c r="C138" s="22"/>
      <c r="D138" s="22"/>
      <c r="E138" s="22"/>
      <c r="F138" s="22"/>
    </row>
    <row r="139" spans="1:6">
      <c r="A139" s="20"/>
      <c r="B139" s="22"/>
      <c r="C139" s="22"/>
      <c r="D139" s="22"/>
      <c r="E139" s="22"/>
      <c r="F139" s="22"/>
    </row>
    <row r="140" spans="1:6">
      <c r="A140" s="20"/>
      <c r="B140" s="22"/>
      <c r="C140" s="22"/>
      <c r="D140" s="22"/>
      <c r="E140" s="22"/>
      <c r="F140" s="22"/>
    </row>
    <row r="141" spans="1:6">
      <c r="A141" s="20"/>
      <c r="B141" s="22"/>
      <c r="C141" s="22"/>
      <c r="D141" s="22"/>
      <c r="E141" s="22"/>
      <c r="F141" s="22"/>
    </row>
    <row r="142" spans="1:6">
      <c r="A142" s="20"/>
      <c r="B142" s="22"/>
      <c r="C142" s="22"/>
      <c r="D142" s="22"/>
      <c r="E142" s="22"/>
      <c r="F142" s="22"/>
    </row>
    <row r="143" spans="1:6">
      <c r="A143" s="20"/>
      <c r="B143" s="22"/>
      <c r="C143" s="22"/>
      <c r="D143" s="22"/>
      <c r="E143" s="22"/>
      <c r="F143" s="22"/>
    </row>
    <row r="144" spans="1:6">
      <c r="A144" s="20"/>
      <c r="B144" s="22"/>
      <c r="C144" s="22"/>
      <c r="D144" s="22"/>
      <c r="E144" s="22"/>
      <c r="F144" s="22"/>
    </row>
    <row r="145" spans="1:6">
      <c r="A145" s="20"/>
      <c r="B145" s="22"/>
      <c r="C145" s="22"/>
      <c r="D145" s="22"/>
      <c r="E145" s="22"/>
      <c r="F145" s="22"/>
    </row>
    <row r="146" spans="1:6">
      <c r="A146" s="20"/>
      <c r="B146" s="22"/>
      <c r="C146" s="22"/>
      <c r="D146" s="22"/>
      <c r="E146" s="22"/>
      <c r="F146" s="22"/>
    </row>
    <row r="147" spans="1:6">
      <c r="A147" s="20"/>
      <c r="B147" s="22"/>
      <c r="C147" s="22"/>
      <c r="D147" s="22"/>
      <c r="E147" s="22"/>
      <c r="F147" s="22"/>
    </row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MT,Normal"&amp;P+11 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40"/>
  <dimension ref="A1:K369"/>
  <sheetViews>
    <sheetView showGridLines="0" view="pageLayout" topLeftCell="A190" zoomScaleNormal="100" workbookViewId="0">
      <selection activeCell="A205" sqref="A205"/>
    </sheetView>
  </sheetViews>
  <sheetFormatPr baseColWidth="10" defaultColWidth="0" defaultRowHeight="13.5" customHeight="1" zeroHeight="1"/>
  <cols>
    <col min="1" max="1" width="0.5703125" style="7" customWidth="1"/>
    <col min="2" max="2" width="19.28515625" style="8" customWidth="1"/>
    <col min="3" max="3" width="8.42578125" style="8" customWidth="1"/>
    <col min="4" max="4" width="9.28515625" style="8" customWidth="1"/>
    <col min="5" max="5" width="7.85546875" style="8" customWidth="1"/>
    <col min="6" max="6" width="8.85546875" style="8" customWidth="1"/>
    <col min="7" max="7" width="7" style="13" customWidth="1"/>
    <col min="8" max="8" width="7.7109375" style="8" customWidth="1"/>
    <col min="9" max="9" width="6.42578125" style="8" customWidth="1"/>
    <col min="10" max="10" width="8" style="8" customWidth="1"/>
    <col min="11" max="11" width="6.85546875" style="8" customWidth="1"/>
    <col min="12" max="16384" width="11.42578125" style="8" hidden="1"/>
  </cols>
  <sheetData>
    <row r="1" spans="1:11" s="7" customFormat="1" ht="17.25">
      <c r="A1" s="3" t="s">
        <v>234</v>
      </c>
      <c r="B1" s="3"/>
      <c r="C1" s="4"/>
      <c r="D1" s="4"/>
      <c r="E1" s="4"/>
      <c r="K1" s="5" t="s">
        <v>297</v>
      </c>
    </row>
    <row r="2" spans="1:11" s="7" customFormat="1" ht="17.25">
      <c r="A2" s="102" t="s">
        <v>225</v>
      </c>
      <c r="B2" s="102"/>
      <c r="C2" s="102"/>
      <c r="D2" s="102"/>
      <c r="E2" s="102"/>
      <c r="F2" s="102"/>
      <c r="G2" s="70"/>
    </row>
    <row r="3" spans="1:11" s="7" customFormat="1" ht="17.25">
      <c r="A3" s="148">
        <v>2009</v>
      </c>
      <c r="B3" s="148"/>
      <c r="C3" s="148"/>
      <c r="D3" s="11"/>
      <c r="E3" s="11"/>
      <c r="F3" s="11"/>
      <c r="G3" s="6"/>
    </row>
    <row r="4" spans="1:11" ht="5.0999999999999996" customHeight="1">
      <c r="A4" s="12"/>
      <c r="B4" s="12"/>
      <c r="C4" s="149"/>
      <c r="D4" s="149"/>
      <c r="E4" s="149"/>
      <c r="F4" s="149"/>
      <c r="G4" s="6"/>
    </row>
    <row r="5" spans="1:11" ht="41.25" customHeight="1">
      <c r="A5" s="157" t="s">
        <v>148</v>
      </c>
      <c r="B5" s="157"/>
      <c r="C5" s="73" t="s">
        <v>13</v>
      </c>
      <c r="D5" s="69" t="s">
        <v>226</v>
      </c>
      <c r="E5" s="69" t="s">
        <v>227</v>
      </c>
      <c r="F5" s="69" t="s">
        <v>228</v>
      </c>
      <c r="G5" s="69" t="s">
        <v>229</v>
      </c>
      <c r="H5" s="69" t="s">
        <v>230</v>
      </c>
      <c r="I5" s="69" t="s">
        <v>231</v>
      </c>
      <c r="J5" s="69" t="s">
        <v>232</v>
      </c>
      <c r="K5" s="69" t="s">
        <v>157</v>
      </c>
    </row>
    <row r="6" spans="1:11" ht="5.0999999999999996" customHeight="1">
      <c r="A6" s="26"/>
      <c r="B6" s="26"/>
      <c r="C6" s="27"/>
      <c r="D6" s="28"/>
      <c r="E6" s="28"/>
      <c r="F6" s="28"/>
      <c r="G6" s="6"/>
    </row>
    <row r="7" spans="1:11" s="21" customFormat="1" ht="12.95" customHeight="1">
      <c r="A7" s="20" t="s">
        <v>13</v>
      </c>
      <c r="B7" s="20"/>
      <c r="C7" s="95">
        <v>32715183</v>
      </c>
      <c r="D7" s="95">
        <v>29700534</v>
      </c>
      <c r="E7" s="95">
        <v>2014504</v>
      </c>
      <c r="F7" s="95">
        <v>258693</v>
      </c>
      <c r="G7" s="99">
        <v>120715</v>
      </c>
      <c r="H7" s="95">
        <v>192620</v>
      </c>
      <c r="I7" s="95">
        <v>62281</v>
      </c>
      <c r="J7" s="95">
        <v>16830</v>
      </c>
      <c r="K7" s="95">
        <v>349006</v>
      </c>
    </row>
    <row r="8" spans="1:11" s="19" customFormat="1" ht="5.0999999999999996" customHeight="1">
      <c r="A8" s="8"/>
      <c r="B8" s="8"/>
      <c r="C8" s="93"/>
      <c r="D8" s="93"/>
      <c r="E8" s="93"/>
      <c r="F8" s="93"/>
      <c r="G8" s="96"/>
      <c r="H8" s="93"/>
      <c r="I8" s="93"/>
      <c r="J8" s="128"/>
      <c r="K8" s="128"/>
    </row>
    <row r="9" spans="1:11" s="21" customFormat="1" ht="12.95" customHeight="1">
      <c r="A9" s="42" t="s">
        <v>5</v>
      </c>
      <c r="C9" s="97">
        <v>9531003</v>
      </c>
      <c r="D9" s="97">
        <v>8942620</v>
      </c>
      <c r="E9" s="97">
        <v>395564</v>
      </c>
      <c r="F9" s="97">
        <v>0</v>
      </c>
      <c r="G9" s="96">
        <v>35517</v>
      </c>
      <c r="H9" s="93">
        <v>28961</v>
      </c>
      <c r="I9" s="93">
        <v>11958</v>
      </c>
      <c r="J9" s="97">
        <v>1584</v>
      </c>
      <c r="K9" s="97">
        <v>114799</v>
      </c>
    </row>
    <row r="10" spans="1:11" s="21" customFormat="1" ht="12.95" customHeight="1">
      <c r="A10" s="42" t="s">
        <v>6</v>
      </c>
      <c r="C10" s="97">
        <v>28548</v>
      </c>
      <c r="D10" s="97">
        <v>0</v>
      </c>
      <c r="E10" s="97">
        <v>0</v>
      </c>
      <c r="F10" s="97">
        <v>28548</v>
      </c>
      <c r="G10" s="96">
        <v>0</v>
      </c>
      <c r="H10" s="93">
        <v>0</v>
      </c>
      <c r="I10" s="93">
        <v>0</v>
      </c>
      <c r="J10" s="97">
        <v>0</v>
      </c>
      <c r="K10" s="97">
        <v>0</v>
      </c>
    </row>
    <row r="11" spans="1:11" s="21" customFormat="1" ht="12.95" customHeight="1">
      <c r="A11" s="42" t="s">
        <v>7</v>
      </c>
      <c r="C11" s="97">
        <v>608457</v>
      </c>
      <c r="D11" s="97">
        <v>533110</v>
      </c>
      <c r="E11" s="97">
        <v>40525</v>
      </c>
      <c r="F11" s="97">
        <v>6871</v>
      </c>
      <c r="G11" s="96">
        <v>10686</v>
      </c>
      <c r="H11" s="93">
        <v>1276</v>
      </c>
      <c r="I11" s="93">
        <v>3011</v>
      </c>
      <c r="J11" s="97">
        <v>285</v>
      </c>
      <c r="K11" s="97">
        <v>12693</v>
      </c>
    </row>
    <row r="12" spans="1:11" s="21" customFormat="1" ht="12.95" customHeight="1">
      <c r="A12" s="42" t="s">
        <v>8</v>
      </c>
      <c r="C12" s="97">
        <v>15353579</v>
      </c>
      <c r="D12" s="97">
        <v>13667546</v>
      </c>
      <c r="E12" s="97">
        <v>1249110</v>
      </c>
      <c r="F12" s="97">
        <v>166792</v>
      </c>
      <c r="G12" s="96">
        <v>52672</v>
      </c>
      <c r="H12" s="93">
        <v>116037</v>
      </c>
      <c r="I12" s="93">
        <v>27753</v>
      </c>
      <c r="J12" s="97">
        <v>13355</v>
      </c>
      <c r="K12" s="97">
        <v>60314</v>
      </c>
    </row>
    <row r="13" spans="1:11" s="21" customFormat="1" ht="12.95" customHeight="1">
      <c r="A13" s="42" t="s">
        <v>9</v>
      </c>
      <c r="C13" s="97">
        <v>919137</v>
      </c>
      <c r="D13" s="97">
        <v>819463</v>
      </c>
      <c r="E13" s="97">
        <v>73014</v>
      </c>
      <c r="F13" s="97">
        <v>10760</v>
      </c>
      <c r="G13" s="96">
        <v>0</v>
      </c>
      <c r="H13" s="93">
        <v>4383</v>
      </c>
      <c r="I13" s="93">
        <v>1379</v>
      </c>
      <c r="J13" s="97">
        <v>86</v>
      </c>
      <c r="K13" s="97">
        <v>10052</v>
      </c>
    </row>
    <row r="14" spans="1:11" s="21" customFormat="1" ht="12.95" customHeight="1">
      <c r="A14" s="42" t="s">
        <v>17</v>
      </c>
      <c r="C14" s="97">
        <v>6274459</v>
      </c>
      <c r="D14" s="97">
        <v>5737795</v>
      </c>
      <c r="E14" s="97">
        <v>256291</v>
      </c>
      <c r="F14" s="97">
        <v>45722</v>
      </c>
      <c r="G14" s="96">
        <v>21840</v>
      </c>
      <c r="H14" s="93">
        <v>41963</v>
      </c>
      <c r="I14" s="93">
        <v>18180</v>
      </c>
      <c r="J14" s="97">
        <v>1520</v>
      </c>
      <c r="K14" s="97">
        <v>151148</v>
      </c>
    </row>
    <row r="15" spans="1:11" s="21" customFormat="1" ht="12.95" customHeight="1">
      <c r="A15" s="33" t="s">
        <v>23</v>
      </c>
      <c r="C15" s="100">
        <v>66874</v>
      </c>
      <c r="D15" s="100">
        <v>66874</v>
      </c>
      <c r="E15" s="100">
        <v>0</v>
      </c>
      <c r="F15" s="100">
        <v>0</v>
      </c>
      <c r="G15" s="99">
        <v>0</v>
      </c>
      <c r="H15" s="95">
        <v>0</v>
      </c>
      <c r="I15" s="95">
        <v>0</v>
      </c>
      <c r="J15" s="100">
        <v>0</v>
      </c>
      <c r="K15" s="100">
        <v>0</v>
      </c>
    </row>
    <row r="16" spans="1:11" s="19" customFormat="1" ht="12.95" customHeight="1">
      <c r="A16" s="42" t="s">
        <v>5</v>
      </c>
      <c r="C16" s="97">
        <v>66874</v>
      </c>
      <c r="D16" s="97">
        <v>66874</v>
      </c>
      <c r="E16" s="97">
        <v>0</v>
      </c>
      <c r="F16" s="97">
        <v>0</v>
      </c>
      <c r="G16" s="96">
        <v>0</v>
      </c>
      <c r="H16" s="93">
        <v>0</v>
      </c>
      <c r="I16" s="93">
        <v>0</v>
      </c>
      <c r="J16" s="97">
        <v>0</v>
      </c>
      <c r="K16" s="97">
        <v>0</v>
      </c>
    </row>
    <row r="17" spans="1:11" s="21" customFormat="1" ht="12.95" customHeight="1">
      <c r="A17" s="33" t="s">
        <v>24</v>
      </c>
      <c r="C17" s="100">
        <v>66800</v>
      </c>
      <c r="D17" s="100">
        <v>58986</v>
      </c>
      <c r="E17" s="100">
        <v>1889</v>
      </c>
      <c r="F17" s="100">
        <v>0</v>
      </c>
      <c r="G17" s="99">
        <v>0</v>
      </c>
      <c r="H17" s="95">
        <v>685</v>
      </c>
      <c r="I17" s="95">
        <v>0</v>
      </c>
      <c r="J17" s="100">
        <v>43</v>
      </c>
      <c r="K17" s="100">
        <v>5197</v>
      </c>
    </row>
    <row r="18" spans="1:11" s="19" customFormat="1" ht="12.95" customHeight="1">
      <c r="A18" s="42" t="s">
        <v>5</v>
      </c>
      <c r="C18" s="97">
        <v>66800</v>
      </c>
      <c r="D18" s="97">
        <v>58986</v>
      </c>
      <c r="E18" s="97">
        <v>1889</v>
      </c>
      <c r="F18" s="97">
        <v>0</v>
      </c>
      <c r="G18" s="96">
        <v>0</v>
      </c>
      <c r="H18" s="93">
        <v>685</v>
      </c>
      <c r="I18" s="93">
        <v>0</v>
      </c>
      <c r="J18" s="97">
        <v>43</v>
      </c>
      <c r="K18" s="97">
        <v>5197</v>
      </c>
    </row>
    <row r="19" spans="1:11" s="19" customFormat="1" ht="12.95" customHeight="1">
      <c r="A19" s="33" t="s">
        <v>25</v>
      </c>
      <c r="B19" s="21"/>
      <c r="C19" s="100">
        <v>30079</v>
      </c>
      <c r="D19" s="100">
        <v>27115</v>
      </c>
      <c r="E19" s="100">
        <v>0</v>
      </c>
      <c r="F19" s="100">
        <v>0</v>
      </c>
      <c r="G19" s="99">
        <v>0</v>
      </c>
      <c r="H19" s="95">
        <v>0</v>
      </c>
      <c r="I19" s="95">
        <v>0</v>
      </c>
      <c r="J19" s="100">
        <v>0</v>
      </c>
      <c r="K19" s="100">
        <v>2964</v>
      </c>
    </row>
    <row r="20" spans="1:11" s="19" customFormat="1" ht="12.95" customHeight="1">
      <c r="A20" s="42" t="s">
        <v>5</v>
      </c>
      <c r="C20" s="97">
        <v>30079</v>
      </c>
      <c r="D20" s="97">
        <v>27115</v>
      </c>
      <c r="E20" s="97">
        <v>0</v>
      </c>
      <c r="F20" s="97">
        <v>0</v>
      </c>
      <c r="G20" s="96">
        <v>0</v>
      </c>
      <c r="H20" s="93">
        <v>0</v>
      </c>
      <c r="I20" s="93">
        <v>0</v>
      </c>
      <c r="J20" s="97">
        <v>0</v>
      </c>
      <c r="K20" s="97">
        <v>2964</v>
      </c>
    </row>
    <row r="21" spans="1:11" s="19" customFormat="1" ht="12.95" customHeight="1">
      <c r="A21" s="33" t="s">
        <v>26</v>
      </c>
      <c r="B21" s="21"/>
      <c r="C21" s="100">
        <v>12571</v>
      </c>
      <c r="D21" s="100">
        <v>11871</v>
      </c>
      <c r="E21" s="100">
        <v>574</v>
      </c>
      <c r="F21" s="100">
        <v>126</v>
      </c>
      <c r="G21" s="99">
        <v>0</v>
      </c>
      <c r="H21" s="95">
        <v>0</v>
      </c>
      <c r="I21" s="95">
        <v>0</v>
      </c>
      <c r="J21" s="100">
        <v>0</v>
      </c>
      <c r="K21" s="100">
        <v>0</v>
      </c>
    </row>
    <row r="22" spans="1:11" s="21" customFormat="1" ht="12.95" customHeight="1">
      <c r="A22" s="42" t="s">
        <v>5</v>
      </c>
      <c r="C22" s="97">
        <v>6422</v>
      </c>
      <c r="D22" s="97">
        <v>6422</v>
      </c>
      <c r="E22" s="97">
        <v>0</v>
      </c>
      <c r="F22" s="97">
        <v>0</v>
      </c>
      <c r="G22" s="96">
        <v>0</v>
      </c>
      <c r="H22" s="93">
        <v>0</v>
      </c>
      <c r="I22" s="93">
        <v>0</v>
      </c>
      <c r="J22" s="97">
        <v>0</v>
      </c>
      <c r="K22" s="97">
        <v>0</v>
      </c>
    </row>
    <row r="23" spans="1:11" s="19" customFormat="1" ht="12.95" customHeight="1">
      <c r="A23" s="42" t="s">
        <v>17</v>
      </c>
      <c r="C23" s="97">
        <v>6149</v>
      </c>
      <c r="D23" s="97">
        <v>5449</v>
      </c>
      <c r="E23" s="97">
        <v>574</v>
      </c>
      <c r="F23" s="97">
        <v>126</v>
      </c>
      <c r="G23" s="96">
        <v>0</v>
      </c>
      <c r="H23" s="93">
        <v>0</v>
      </c>
      <c r="I23" s="93">
        <v>0</v>
      </c>
      <c r="J23" s="97">
        <v>0</v>
      </c>
      <c r="K23" s="97">
        <v>0</v>
      </c>
    </row>
    <row r="24" spans="1:11" s="19" customFormat="1" ht="12.95" customHeight="1">
      <c r="A24" s="33" t="s">
        <v>27</v>
      </c>
      <c r="B24" s="21"/>
      <c r="C24" s="100">
        <v>41278</v>
      </c>
      <c r="D24" s="100">
        <v>36342</v>
      </c>
      <c r="E24" s="100">
        <v>3446</v>
      </c>
      <c r="F24" s="100">
        <v>0</v>
      </c>
      <c r="G24" s="99">
        <v>0</v>
      </c>
      <c r="H24" s="95">
        <v>0</v>
      </c>
      <c r="I24" s="95">
        <v>0</v>
      </c>
      <c r="J24" s="100">
        <v>0</v>
      </c>
      <c r="K24" s="100">
        <v>1490</v>
      </c>
    </row>
    <row r="25" spans="1:11" s="19" customFormat="1" ht="12.95" customHeight="1">
      <c r="A25" s="42" t="s">
        <v>5</v>
      </c>
      <c r="C25" s="97">
        <v>41278</v>
      </c>
      <c r="D25" s="97">
        <v>36342</v>
      </c>
      <c r="E25" s="97">
        <v>3446</v>
      </c>
      <c r="F25" s="97">
        <v>0</v>
      </c>
      <c r="G25" s="96">
        <v>0</v>
      </c>
      <c r="H25" s="93">
        <v>0</v>
      </c>
      <c r="I25" s="93">
        <v>0</v>
      </c>
      <c r="J25" s="97">
        <v>0</v>
      </c>
      <c r="K25" s="97">
        <v>1490</v>
      </c>
    </row>
    <row r="26" spans="1:11" s="21" customFormat="1" ht="12.95" customHeight="1">
      <c r="A26" s="33" t="s">
        <v>28</v>
      </c>
      <c r="C26" s="100">
        <v>348</v>
      </c>
      <c r="D26" s="100">
        <v>0</v>
      </c>
      <c r="E26" s="100">
        <v>0</v>
      </c>
      <c r="F26" s="100">
        <v>0</v>
      </c>
      <c r="G26" s="99">
        <v>0</v>
      </c>
      <c r="H26" s="95">
        <v>0</v>
      </c>
      <c r="I26" s="95">
        <v>0</v>
      </c>
      <c r="J26" s="100">
        <v>0</v>
      </c>
      <c r="K26" s="100">
        <v>348</v>
      </c>
    </row>
    <row r="27" spans="1:11" s="19" customFormat="1" ht="12.95" customHeight="1">
      <c r="A27" s="42" t="s">
        <v>5</v>
      </c>
      <c r="C27" s="97">
        <v>348</v>
      </c>
      <c r="D27" s="97">
        <v>0</v>
      </c>
      <c r="E27" s="97">
        <v>0</v>
      </c>
      <c r="F27" s="97">
        <v>0</v>
      </c>
      <c r="G27" s="96">
        <v>0</v>
      </c>
      <c r="H27" s="93">
        <v>0</v>
      </c>
      <c r="I27" s="93">
        <v>0</v>
      </c>
      <c r="J27" s="97">
        <v>0</v>
      </c>
      <c r="K27" s="97">
        <v>348</v>
      </c>
    </row>
    <row r="28" spans="1:11" s="19" customFormat="1" ht="12.95" customHeight="1">
      <c r="A28" s="33" t="s">
        <v>30</v>
      </c>
      <c r="B28" s="21"/>
      <c r="C28" s="100">
        <v>235</v>
      </c>
      <c r="D28" s="100">
        <v>230</v>
      </c>
      <c r="E28" s="100">
        <v>3</v>
      </c>
      <c r="F28" s="100">
        <v>0</v>
      </c>
      <c r="G28" s="99">
        <v>0</v>
      </c>
      <c r="H28" s="95">
        <v>0</v>
      </c>
      <c r="I28" s="95">
        <v>0</v>
      </c>
      <c r="J28" s="100">
        <v>0</v>
      </c>
      <c r="K28" s="100">
        <v>2</v>
      </c>
    </row>
    <row r="29" spans="1:11" s="19" customFormat="1" ht="12.95" customHeight="1">
      <c r="A29" s="42" t="s">
        <v>5</v>
      </c>
      <c r="C29" s="97">
        <v>235</v>
      </c>
      <c r="D29" s="97">
        <v>230</v>
      </c>
      <c r="E29" s="97">
        <v>3</v>
      </c>
      <c r="F29" s="97">
        <v>0</v>
      </c>
      <c r="G29" s="96">
        <v>0</v>
      </c>
      <c r="H29" s="93">
        <v>0</v>
      </c>
      <c r="I29" s="93">
        <v>0</v>
      </c>
      <c r="J29" s="97">
        <v>0</v>
      </c>
      <c r="K29" s="97">
        <v>2</v>
      </c>
    </row>
    <row r="30" spans="1:11" s="19" customFormat="1" ht="12.95" customHeight="1">
      <c r="A30" s="33" t="s">
        <v>31</v>
      </c>
      <c r="B30" s="21"/>
      <c r="C30" s="100">
        <v>155570</v>
      </c>
      <c r="D30" s="100">
        <v>146610</v>
      </c>
      <c r="E30" s="100">
        <v>8599</v>
      </c>
      <c r="F30" s="100">
        <v>0</v>
      </c>
      <c r="G30" s="99">
        <v>0</v>
      </c>
      <c r="H30" s="95">
        <v>26</v>
      </c>
      <c r="I30" s="95">
        <v>0</v>
      </c>
      <c r="J30" s="100">
        <v>0</v>
      </c>
      <c r="K30" s="100">
        <v>335</v>
      </c>
    </row>
    <row r="31" spans="1:11" s="19" customFormat="1" ht="12.95" customHeight="1">
      <c r="A31" s="42" t="s">
        <v>5</v>
      </c>
      <c r="C31" s="97">
        <v>142867</v>
      </c>
      <c r="D31" s="97">
        <v>136073</v>
      </c>
      <c r="E31" s="97">
        <v>6768</v>
      </c>
      <c r="F31" s="97">
        <v>0</v>
      </c>
      <c r="G31" s="96">
        <v>0</v>
      </c>
      <c r="H31" s="93">
        <v>26</v>
      </c>
      <c r="I31" s="93">
        <v>0</v>
      </c>
      <c r="J31" s="97">
        <v>0</v>
      </c>
      <c r="K31" s="97">
        <v>0</v>
      </c>
    </row>
    <row r="32" spans="1:11" s="19" customFormat="1" ht="12.95" customHeight="1">
      <c r="A32" s="42" t="s">
        <v>9</v>
      </c>
      <c r="C32" s="97">
        <v>2135</v>
      </c>
      <c r="D32" s="97">
        <v>2135</v>
      </c>
      <c r="E32" s="97">
        <v>0</v>
      </c>
      <c r="F32" s="97">
        <v>0</v>
      </c>
      <c r="G32" s="96">
        <v>0</v>
      </c>
      <c r="H32" s="93">
        <v>0</v>
      </c>
      <c r="I32" s="93">
        <v>0</v>
      </c>
      <c r="J32" s="97">
        <v>0</v>
      </c>
      <c r="K32" s="97">
        <v>0</v>
      </c>
    </row>
    <row r="33" spans="1:11" s="21" customFormat="1" ht="12.95" customHeight="1">
      <c r="A33" s="42" t="s">
        <v>17</v>
      </c>
      <c r="C33" s="97">
        <v>10568</v>
      </c>
      <c r="D33" s="97">
        <v>8402</v>
      </c>
      <c r="E33" s="97">
        <v>1831</v>
      </c>
      <c r="F33" s="97">
        <v>0</v>
      </c>
      <c r="G33" s="96">
        <v>0</v>
      </c>
      <c r="H33" s="93">
        <v>0</v>
      </c>
      <c r="I33" s="93">
        <v>0</v>
      </c>
      <c r="J33" s="97">
        <v>0</v>
      </c>
      <c r="K33" s="97">
        <v>335</v>
      </c>
    </row>
    <row r="34" spans="1:11" s="19" customFormat="1" ht="12.95" customHeight="1">
      <c r="A34" s="33" t="s">
        <v>32</v>
      </c>
      <c r="B34" s="21"/>
      <c r="C34" s="100">
        <v>30930</v>
      </c>
      <c r="D34" s="100">
        <v>25957</v>
      </c>
      <c r="E34" s="100">
        <v>4323</v>
      </c>
      <c r="F34" s="100">
        <v>0</v>
      </c>
      <c r="G34" s="99">
        <v>0</v>
      </c>
      <c r="H34" s="95">
        <v>650</v>
      </c>
      <c r="I34" s="95">
        <v>0</v>
      </c>
      <c r="J34" s="100">
        <v>0</v>
      </c>
      <c r="K34" s="100">
        <v>0</v>
      </c>
    </row>
    <row r="35" spans="1:11" s="19" customFormat="1" ht="12.95" customHeight="1">
      <c r="A35" s="42" t="s">
        <v>8</v>
      </c>
      <c r="C35" s="97">
        <v>30930</v>
      </c>
      <c r="D35" s="97">
        <v>25957</v>
      </c>
      <c r="E35" s="97">
        <v>4323</v>
      </c>
      <c r="F35" s="97">
        <v>0</v>
      </c>
      <c r="G35" s="96">
        <v>0</v>
      </c>
      <c r="H35" s="93">
        <v>650</v>
      </c>
      <c r="I35" s="93">
        <v>0</v>
      </c>
      <c r="J35" s="97">
        <v>0</v>
      </c>
      <c r="K35" s="97">
        <v>0</v>
      </c>
    </row>
    <row r="36" spans="1:11" s="19" customFormat="1" ht="12.95" customHeight="1">
      <c r="A36" s="33" t="s">
        <v>33</v>
      </c>
      <c r="B36" s="21"/>
      <c r="C36" s="100">
        <v>17413</v>
      </c>
      <c r="D36" s="100">
        <v>15221</v>
      </c>
      <c r="E36" s="100">
        <v>2039</v>
      </c>
      <c r="F36" s="100">
        <v>6</v>
      </c>
      <c r="G36" s="99">
        <v>0</v>
      </c>
      <c r="H36" s="95">
        <v>0</v>
      </c>
      <c r="I36" s="95">
        <v>0</v>
      </c>
      <c r="J36" s="100">
        <v>0</v>
      </c>
      <c r="K36" s="100">
        <v>147</v>
      </c>
    </row>
    <row r="37" spans="1:11" s="21" customFormat="1" ht="12.95" customHeight="1">
      <c r="A37" s="42" t="s">
        <v>5</v>
      </c>
      <c r="C37" s="97">
        <v>17407</v>
      </c>
      <c r="D37" s="97">
        <v>15221</v>
      </c>
      <c r="E37" s="97">
        <v>2039</v>
      </c>
      <c r="F37" s="97">
        <v>0</v>
      </c>
      <c r="G37" s="96">
        <v>0</v>
      </c>
      <c r="H37" s="93">
        <v>0</v>
      </c>
      <c r="I37" s="93">
        <v>0</v>
      </c>
      <c r="J37" s="97">
        <v>0</v>
      </c>
      <c r="K37" s="97">
        <v>147</v>
      </c>
    </row>
    <row r="38" spans="1:11" s="19" customFormat="1" ht="12.95" customHeight="1">
      <c r="A38" s="42" t="s">
        <v>6</v>
      </c>
      <c r="C38" s="97">
        <v>6</v>
      </c>
      <c r="D38" s="97">
        <v>0</v>
      </c>
      <c r="E38" s="97">
        <v>0</v>
      </c>
      <c r="F38" s="97">
        <v>6</v>
      </c>
      <c r="G38" s="96">
        <v>0</v>
      </c>
      <c r="H38" s="93">
        <v>0</v>
      </c>
      <c r="I38" s="93">
        <v>0</v>
      </c>
      <c r="J38" s="97">
        <v>0</v>
      </c>
      <c r="K38" s="97">
        <v>0</v>
      </c>
    </row>
    <row r="39" spans="1:11" s="19" customFormat="1" ht="12.95" customHeight="1">
      <c r="A39" s="33" t="s">
        <v>34</v>
      </c>
      <c r="B39" s="21"/>
      <c r="C39" s="100">
        <v>12726</v>
      </c>
      <c r="D39" s="100">
        <v>11543</v>
      </c>
      <c r="E39" s="100">
        <v>1183</v>
      </c>
      <c r="F39" s="100">
        <v>0</v>
      </c>
      <c r="G39" s="99">
        <v>0</v>
      </c>
      <c r="H39" s="95">
        <v>0</v>
      </c>
      <c r="I39" s="95">
        <v>0</v>
      </c>
      <c r="J39" s="100">
        <v>0</v>
      </c>
      <c r="K39" s="100">
        <v>0</v>
      </c>
    </row>
    <row r="40" spans="1:11" s="19" customFormat="1" ht="12.95" customHeight="1">
      <c r="A40" s="42" t="s">
        <v>5</v>
      </c>
      <c r="C40" s="97">
        <v>12726</v>
      </c>
      <c r="D40" s="97">
        <v>11543</v>
      </c>
      <c r="E40" s="97">
        <v>1183</v>
      </c>
      <c r="F40" s="97">
        <v>0</v>
      </c>
      <c r="G40" s="96">
        <v>0</v>
      </c>
      <c r="H40" s="93">
        <v>0</v>
      </c>
      <c r="I40" s="93">
        <v>0</v>
      </c>
      <c r="J40" s="97">
        <v>0</v>
      </c>
      <c r="K40" s="97">
        <v>0</v>
      </c>
    </row>
    <row r="41" spans="1:11" s="19" customFormat="1" ht="12.95" customHeight="1">
      <c r="A41" s="33" t="s">
        <v>35</v>
      </c>
      <c r="B41" s="21"/>
      <c r="C41" s="100">
        <v>388563</v>
      </c>
      <c r="D41" s="100">
        <v>359192</v>
      </c>
      <c r="E41" s="100">
        <v>19515</v>
      </c>
      <c r="F41" s="100">
        <v>1175</v>
      </c>
      <c r="G41" s="99">
        <v>2046</v>
      </c>
      <c r="H41" s="95">
        <v>1971</v>
      </c>
      <c r="I41" s="95">
        <v>1037</v>
      </c>
      <c r="J41" s="100">
        <v>0</v>
      </c>
      <c r="K41" s="100">
        <v>3627</v>
      </c>
    </row>
    <row r="42" spans="1:11" s="19" customFormat="1" ht="12.95" customHeight="1">
      <c r="A42" s="42" t="s">
        <v>5</v>
      </c>
      <c r="C42" s="97">
        <v>310933</v>
      </c>
      <c r="D42" s="97">
        <v>289849</v>
      </c>
      <c r="E42" s="97">
        <v>12597</v>
      </c>
      <c r="F42" s="97">
        <v>0</v>
      </c>
      <c r="G42" s="96">
        <v>2046</v>
      </c>
      <c r="H42" s="93">
        <v>1971</v>
      </c>
      <c r="I42" s="93">
        <v>1037</v>
      </c>
      <c r="J42" s="97">
        <v>0</v>
      </c>
      <c r="K42" s="97">
        <v>3433</v>
      </c>
    </row>
    <row r="43" spans="1:11" s="21" customFormat="1" ht="12.95" customHeight="1">
      <c r="A43" s="42" t="s">
        <v>6</v>
      </c>
      <c r="C43" s="97">
        <v>1175</v>
      </c>
      <c r="D43" s="97">
        <v>0</v>
      </c>
      <c r="E43" s="97">
        <v>0</v>
      </c>
      <c r="F43" s="97">
        <v>1175</v>
      </c>
      <c r="G43" s="96">
        <v>0</v>
      </c>
      <c r="H43" s="93">
        <v>0</v>
      </c>
      <c r="I43" s="93">
        <v>0</v>
      </c>
      <c r="J43" s="97">
        <v>0</v>
      </c>
      <c r="K43" s="97">
        <v>0</v>
      </c>
    </row>
    <row r="44" spans="1:11" s="19" customFormat="1" ht="12.95" customHeight="1">
      <c r="A44" s="42" t="s">
        <v>8</v>
      </c>
      <c r="C44" s="97">
        <v>76455</v>
      </c>
      <c r="D44" s="97">
        <v>69343</v>
      </c>
      <c r="E44" s="97">
        <v>6918</v>
      </c>
      <c r="F44" s="97">
        <v>0</v>
      </c>
      <c r="G44" s="96">
        <v>0</v>
      </c>
      <c r="H44" s="93">
        <v>0</v>
      </c>
      <c r="I44" s="93">
        <v>0</v>
      </c>
      <c r="J44" s="97">
        <v>0</v>
      </c>
      <c r="K44" s="97">
        <v>194</v>
      </c>
    </row>
    <row r="45" spans="1:11" s="21" customFormat="1" ht="12.95" customHeight="1">
      <c r="A45" s="33" t="s">
        <v>36</v>
      </c>
      <c r="C45" s="100">
        <v>533632</v>
      </c>
      <c r="D45" s="100">
        <v>508747</v>
      </c>
      <c r="E45" s="100">
        <v>16740</v>
      </c>
      <c r="F45" s="100">
        <v>0</v>
      </c>
      <c r="G45" s="99">
        <v>46</v>
      </c>
      <c r="H45" s="95">
        <v>2063</v>
      </c>
      <c r="I45" s="95">
        <v>0</v>
      </c>
      <c r="J45" s="100">
        <v>0</v>
      </c>
      <c r="K45" s="100">
        <v>6036</v>
      </c>
    </row>
    <row r="46" spans="1:11" s="19" customFormat="1" ht="12.95" customHeight="1">
      <c r="A46" s="42" t="s">
        <v>5</v>
      </c>
      <c r="C46" s="97">
        <v>223815</v>
      </c>
      <c r="D46" s="97">
        <v>212005</v>
      </c>
      <c r="E46" s="97">
        <v>8009</v>
      </c>
      <c r="F46" s="97">
        <v>0</v>
      </c>
      <c r="G46" s="96">
        <v>46</v>
      </c>
      <c r="H46" s="93">
        <v>630</v>
      </c>
      <c r="I46" s="93">
        <v>0</v>
      </c>
      <c r="J46" s="97">
        <v>0</v>
      </c>
      <c r="K46" s="97">
        <v>3125</v>
      </c>
    </row>
    <row r="47" spans="1:11" s="19" customFormat="1" ht="12.95" customHeight="1">
      <c r="A47" s="42" t="s">
        <v>8</v>
      </c>
      <c r="C47" s="97">
        <v>91187</v>
      </c>
      <c r="D47" s="97">
        <v>90884</v>
      </c>
      <c r="E47" s="97">
        <v>0</v>
      </c>
      <c r="F47" s="97">
        <v>0</v>
      </c>
      <c r="G47" s="96">
        <v>0</v>
      </c>
      <c r="H47" s="93">
        <v>0</v>
      </c>
      <c r="I47" s="93">
        <v>0</v>
      </c>
      <c r="J47" s="97">
        <v>0</v>
      </c>
      <c r="K47" s="97">
        <v>303</v>
      </c>
    </row>
    <row r="48" spans="1:11" s="21" customFormat="1" ht="12.95" customHeight="1">
      <c r="A48" s="42" t="s">
        <v>9</v>
      </c>
      <c r="C48" s="97">
        <v>3281</v>
      </c>
      <c r="D48" s="97">
        <v>3281</v>
      </c>
      <c r="E48" s="97">
        <v>0</v>
      </c>
      <c r="F48" s="97">
        <v>0</v>
      </c>
      <c r="G48" s="96">
        <v>0</v>
      </c>
      <c r="H48" s="93">
        <v>0</v>
      </c>
      <c r="I48" s="93">
        <v>0</v>
      </c>
      <c r="J48" s="97">
        <v>0</v>
      </c>
      <c r="K48" s="97">
        <v>0</v>
      </c>
    </row>
    <row r="49" spans="1:11" s="19" customFormat="1" ht="12.95" customHeight="1">
      <c r="A49" s="42" t="s">
        <v>17</v>
      </c>
      <c r="C49" s="97">
        <v>215349</v>
      </c>
      <c r="D49" s="97">
        <v>202577</v>
      </c>
      <c r="E49" s="97">
        <v>8731</v>
      </c>
      <c r="F49" s="97">
        <v>0</v>
      </c>
      <c r="G49" s="96">
        <v>0</v>
      </c>
      <c r="H49" s="93">
        <v>1433</v>
      </c>
      <c r="I49" s="93">
        <v>0</v>
      </c>
      <c r="J49" s="97">
        <v>0</v>
      </c>
      <c r="K49" s="97">
        <v>2608</v>
      </c>
    </row>
    <row r="50" spans="1:11" s="19" customFormat="1" ht="12.95" customHeight="1">
      <c r="A50" s="33" t="s">
        <v>37</v>
      </c>
      <c r="B50" s="21"/>
      <c r="C50" s="100">
        <v>4687</v>
      </c>
      <c r="D50" s="100">
        <v>4303</v>
      </c>
      <c r="E50" s="100">
        <v>0</v>
      </c>
      <c r="F50" s="100">
        <v>211</v>
      </c>
      <c r="G50" s="99">
        <v>0</v>
      </c>
      <c r="H50" s="95">
        <v>0</v>
      </c>
      <c r="I50" s="95">
        <v>0</v>
      </c>
      <c r="J50" s="100">
        <v>0</v>
      </c>
      <c r="K50" s="100">
        <v>173</v>
      </c>
    </row>
    <row r="51" spans="1:11" s="19" customFormat="1" ht="12.95" customHeight="1">
      <c r="A51" s="42" t="s">
        <v>5</v>
      </c>
      <c r="C51" s="97">
        <v>4476</v>
      </c>
      <c r="D51" s="97">
        <v>4303</v>
      </c>
      <c r="E51" s="97">
        <v>0</v>
      </c>
      <c r="F51" s="97">
        <v>0</v>
      </c>
      <c r="G51" s="96">
        <v>0</v>
      </c>
      <c r="H51" s="93">
        <v>0</v>
      </c>
      <c r="I51" s="93">
        <v>0</v>
      </c>
      <c r="J51" s="97">
        <v>0</v>
      </c>
      <c r="K51" s="97">
        <v>173</v>
      </c>
    </row>
    <row r="52" spans="1:11" s="19" customFormat="1" ht="12.95" customHeight="1">
      <c r="A52" s="42" t="s">
        <v>6</v>
      </c>
      <c r="C52" s="97">
        <v>211</v>
      </c>
      <c r="D52" s="97">
        <v>0</v>
      </c>
      <c r="E52" s="97">
        <v>0</v>
      </c>
      <c r="F52" s="97">
        <v>211</v>
      </c>
      <c r="G52" s="96">
        <v>0</v>
      </c>
      <c r="H52" s="93">
        <v>0</v>
      </c>
      <c r="I52" s="93">
        <v>0</v>
      </c>
      <c r="J52" s="97">
        <v>0</v>
      </c>
      <c r="K52" s="97">
        <v>0</v>
      </c>
    </row>
    <row r="53" spans="1:11" s="19" customFormat="1" ht="12.95" customHeight="1">
      <c r="A53" s="30" t="s">
        <v>18</v>
      </c>
      <c r="C53" s="97"/>
      <c r="D53" s="97"/>
      <c r="E53" s="97"/>
      <c r="F53" s="97"/>
      <c r="G53" s="96"/>
      <c r="H53" s="93"/>
      <c r="I53" s="93"/>
      <c r="J53" s="97"/>
      <c r="K53" s="97"/>
    </row>
    <row r="54" spans="1:11" s="19" customFormat="1" ht="12.95" customHeight="1">
      <c r="A54" s="33" t="s">
        <v>38</v>
      </c>
      <c r="B54" s="21"/>
      <c r="C54" s="100">
        <v>14667</v>
      </c>
      <c r="D54" s="100">
        <v>13960</v>
      </c>
      <c r="E54" s="100">
        <v>0</v>
      </c>
      <c r="F54" s="100">
        <v>0</v>
      </c>
      <c r="G54" s="99">
        <v>0</v>
      </c>
      <c r="H54" s="95">
        <v>0</v>
      </c>
      <c r="I54" s="95">
        <v>0</v>
      </c>
      <c r="J54" s="100">
        <v>0</v>
      </c>
      <c r="K54" s="100">
        <v>707</v>
      </c>
    </row>
    <row r="55" spans="1:11" s="19" customFormat="1" ht="12.95" customHeight="1">
      <c r="A55" s="42" t="s">
        <v>5</v>
      </c>
      <c r="C55" s="97">
        <v>14667</v>
      </c>
      <c r="D55" s="97">
        <v>13960</v>
      </c>
      <c r="E55" s="97">
        <v>0</v>
      </c>
      <c r="F55" s="97">
        <v>0</v>
      </c>
      <c r="G55" s="96">
        <v>0</v>
      </c>
      <c r="H55" s="93">
        <v>0</v>
      </c>
      <c r="I55" s="93">
        <v>0</v>
      </c>
      <c r="J55" s="97">
        <v>0</v>
      </c>
      <c r="K55" s="97">
        <v>707</v>
      </c>
    </row>
    <row r="56" spans="1:11" s="19" customFormat="1" ht="12.95" customHeight="1">
      <c r="A56" s="33" t="s">
        <v>39</v>
      </c>
      <c r="B56" s="21"/>
      <c r="C56" s="100">
        <v>28</v>
      </c>
      <c r="D56" s="100">
        <v>0</v>
      </c>
      <c r="E56" s="100">
        <v>0</v>
      </c>
      <c r="F56" s="100">
        <v>28</v>
      </c>
      <c r="G56" s="99">
        <v>0</v>
      </c>
      <c r="H56" s="95">
        <v>0</v>
      </c>
      <c r="I56" s="95">
        <v>0</v>
      </c>
      <c r="J56" s="100">
        <v>0</v>
      </c>
      <c r="K56" s="100">
        <v>0</v>
      </c>
    </row>
    <row r="57" spans="1:11" s="19" customFormat="1" ht="12.95" customHeight="1">
      <c r="A57" s="42" t="s">
        <v>6</v>
      </c>
      <c r="C57" s="97">
        <v>28</v>
      </c>
      <c r="D57" s="97">
        <v>0</v>
      </c>
      <c r="E57" s="97">
        <v>0</v>
      </c>
      <c r="F57" s="97">
        <v>28</v>
      </c>
      <c r="G57" s="96">
        <v>0</v>
      </c>
      <c r="H57" s="93">
        <v>0</v>
      </c>
      <c r="I57" s="93">
        <v>0</v>
      </c>
      <c r="J57" s="97">
        <v>0</v>
      </c>
      <c r="K57" s="97">
        <v>0</v>
      </c>
    </row>
    <row r="58" spans="1:11" s="19" customFormat="1" ht="12.95" customHeight="1">
      <c r="A58" s="33" t="s">
        <v>41</v>
      </c>
      <c r="B58" s="21"/>
      <c r="C58" s="100">
        <v>37</v>
      </c>
      <c r="D58" s="100">
        <v>0</v>
      </c>
      <c r="E58" s="100">
        <v>0</v>
      </c>
      <c r="F58" s="100">
        <v>37</v>
      </c>
      <c r="G58" s="99">
        <v>0</v>
      </c>
      <c r="H58" s="95">
        <v>0</v>
      </c>
      <c r="I58" s="95">
        <v>0</v>
      </c>
      <c r="J58" s="100">
        <v>0</v>
      </c>
      <c r="K58" s="100">
        <v>0</v>
      </c>
    </row>
    <row r="59" spans="1:11" s="19" customFormat="1" ht="12.95" customHeight="1">
      <c r="A59" s="42" t="s">
        <v>6</v>
      </c>
      <c r="C59" s="97">
        <v>37</v>
      </c>
      <c r="D59" s="97">
        <v>0</v>
      </c>
      <c r="E59" s="97">
        <v>0</v>
      </c>
      <c r="F59" s="97">
        <v>37</v>
      </c>
      <c r="G59" s="96">
        <v>0</v>
      </c>
      <c r="H59" s="93">
        <v>0</v>
      </c>
      <c r="I59" s="93">
        <v>0</v>
      </c>
      <c r="J59" s="97">
        <v>0</v>
      </c>
      <c r="K59" s="97">
        <v>0</v>
      </c>
    </row>
    <row r="60" spans="1:11" s="19" customFormat="1" ht="12.95" customHeight="1">
      <c r="A60" s="33" t="s">
        <v>42</v>
      </c>
      <c r="B60" s="21"/>
      <c r="C60" s="100">
        <v>3215</v>
      </c>
      <c r="D60" s="100">
        <v>0</v>
      </c>
      <c r="E60" s="100">
        <v>0</v>
      </c>
      <c r="F60" s="100">
        <v>1458</v>
      </c>
      <c r="G60" s="99">
        <v>1757</v>
      </c>
      <c r="H60" s="95">
        <v>0</v>
      </c>
      <c r="I60" s="95">
        <v>0</v>
      </c>
      <c r="J60" s="100">
        <v>0</v>
      </c>
      <c r="K60" s="100">
        <v>0</v>
      </c>
    </row>
    <row r="61" spans="1:11" s="19" customFormat="1" ht="12.95" customHeight="1">
      <c r="A61" s="42" t="s">
        <v>6</v>
      </c>
      <c r="C61" s="97">
        <v>17</v>
      </c>
      <c r="D61" s="97">
        <v>0</v>
      </c>
      <c r="E61" s="97">
        <v>0</v>
      </c>
      <c r="F61" s="97">
        <v>17</v>
      </c>
      <c r="G61" s="96">
        <v>0</v>
      </c>
      <c r="H61" s="93">
        <v>0</v>
      </c>
      <c r="I61" s="93">
        <v>0</v>
      </c>
      <c r="J61" s="97">
        <v>0</v>
      </c>
      <c r="K61" s="97">
        <v>0</v>
      </c>
    </row>
    <row r="62" spans="1:11" s="19" customFormat="1" ht="12.95" customHeight="1">
      <c r="A62" s="42" t="s">
        <v>8</v>
      </c>
      <c r="C62" s="97">
        <v>3198</v>
      </c>
      <c r="D62" s="97">
        <v>0</v>
      </c>
      <c r="E62" s="97">
        <v>0</v>
      </c>
      <c r="F62" s="97">
        <v>1441</v>
      </c>
      <c r="G62" s="96">
        <v>1757</v>
      </c>
      <c r="H62" s="93">
        <v>0</v>
      </c>
      <c r="I62" s="93">
        <v>0</v>
      </c>
      <c r="J62" s="97">
        <v>0</v>
      </c>
      <c r="K62" s="97">
        <v>0</v>
      </c>
    </row>
    <row r="63" spans="1:11" s="19" customFormat="1" ht="12.95" customHeight="1">
      <c r="A63" s="33" t="s">
        <v>43</v>
      </c>
      <c r="B63" s="21"/>
      <c r="C63" s="100">
        <v>56363</v>
      </c>
      <c r="D63" s="100">
        <v>52426</v>
      </c>
      <c r="E63" s="100">
        <v>1632</v>
      </c>
      <c r="F63" s="100">
        <v>0</v>
      </c>
      <c r="G63" s="99">
        <v>0</v>
      </c>
      <c r="H63" s="95">
        <v>447</v>
      </c>
      <c r="I63" s="95">
        <v>0</v>
      </c>
      <c r="J63" s="100">
        <v>0</v>
      </c>
      <c r="K63" s="100">
        <v>1858</v>
      </c>
    </row>
    <row r="64" spans="1:11" s="19" customFormat="1" ht="12.95" customHeight="1">
      <c r="A64" s="42" t="s">
        <v>5</v>
      </c>
      <c r="C64" s="97">
        <v>56363</v>
      </c>
      <c r="D64" s="97">
        <v>52426</v>
      </c>
      <c r="E64" s="97">
        <v>1632</v>
      </c>
      <c r="F64" s="97">
        <v>0</v>
      </c>
      <c r="G64" s="96">
        <v>0</v>
      </c>
      <c r="H64" s="93">
        <v>447</v>
      </c>
      <c r="I64" s="93">
        <v>0</v>
      </c>
      <c r="J64" s="97">
        <v>0</v>
      </c>
      <c r="K64" s="97">
        <v>1858</v>
      </c>
    </row>
    <row r="65" spans="1:11" s="19" customFormat="1" ht="12.95" customHeight="1">
      <c r="A65" s="33" t="s">
        <v>44</v>
      </c>
      <c r="B65" s="21"/>
      <c r="C65" s="100">
        <v>3721</v>
      </c>
      <c r="D65" s="100">
        <v>3721</v>
      </c>
      <c r="E65" s="100">
        <v>0</v>
      </c>
      <c r="F65" s="100">
        <v>0</v>
      </c>
      <c r="G65" s="99">
        <v>0</v>
      </c>
      <c r="H65" s="95">
        <v>0</v>
      </c>
      <c r="I65" s="95">
        <v>0</v>
      </c>
      <c r="J65" s="100">
        <v>0</v>
      </c>
      <c r="K65" s="100">
        <v>0</v>
      </c>
    </row>
    <row r="66" spans="1:11" s="21" customFormat="1" ht="12.95" customHeight="1">
      <c r="A66" s="42" t="s">
        <v>5</v>
      </c>
      <c r="C66" s="97">
        <v>3721</v>
      </c>
      <c r="D66" s="97">
        <v>3721</v>
      </c>
      <c r="E66" s="97">
        <v>0</v>
      </c>
      <c r="F66" s="97">
        <v>0</v>
      </c>
      <c r="G66" s="96">
        <v>0</v>
      </c>
      <c r="H66" s="93">
        <v>0</v>
      </c>
      <c r="I66" s="93">
        <v>0</v>
      </c>
      <c r="J66" s="97">
        <v>0</v>
      </c>
      <c r="K66" s="97">
        <v>0</v>
      </c>
    </row>
    <row r="67" spans="1:11" s="19" customFormat="1" ht="12.95" customHeight="1">
      <c r="A67" s="33" t="s">
        <v>45</v>
      </c>
      <c r="B67" s="21"/>
      <c r="C67" s="100">
        <v>23</v>
      </c>
      <c r="D67" s="100">
        <v>0</v>
      </c>
      <c r="E67" s="100">
        <v>0</v>
      </c>
      <c r="F67" s="100">
        <v>23</v>
      </c>
      <c r="G67" s="99">
        <v>0</v>
      </c>
      <c r="H67" s="95">
        <v>0</v>
      </c>
      <c r="I67" s="95">
        <v>0</v>
      </c>
      <c r="J67" s="100">
        <v>0</v>
      </c>
      <c r="K67" s="100">
        <v>0</v>
      </c>
    </row>
    <row r="68" spans="1:11" s="19" customFormat="1" ht="12.95" customHeight="1">
      <c r="A68" s="42" t="s">
        <v>6</v>
      </c>
      <c r="C68" s="97">
        <v>23</v>
      </c>
      <c r="D68" s="97">
        <v>0</v>
      </c>
      <c r="E68" s="97">
        <v>0</v>
      </c>
      <c r="F68" s="97">
        <v>23</v>
      </c>
      <c r="G68" s="96">
        <v>0</v>
      </c>
      <c r="H68" s="93">
        <v>0</v>
      </c>
      <c r="I68" s="93">
        <v>0</v>
      </c>
      <c r="J68" s="97">
        <v>0</v>
      </c>
      <c r="K68" s="97">
        <v>0</v>
      </c>
    </row>
    <row r="69" spans="1:11" s="19" customFormat="1" ht="12.95" customHeight="1">
      <c r="A69" s="33" t="s">
        <v>46</v>
      </c>
      <c r="B69" s="21"/>
      <c r="C69" s="100">
        <v>411152</v>
      </c>
      <c r="D69" s="100">
        <v>393014</v>
      </c>
      <c r="E69" s="100">
        <v>14788</v>
      </c>
      <c r="F69" s="100">
        <v>368</v>
      </c>
      <c r="G69" s="99">
        <v>1471</v>
      </c>
      <c r="H69" s="95">
        <v>0</v>
      </c>
      <c r="I69" s="95">
        <v>0</v>
      </c>
      <c r="J69" s="100">
        <v>0</v>
      </c>
      <c r="K69" s="100">
        <v>1511</v>
      </c>
    </row>
    <row r="70" spans="1:11" s="19" customFormat="1" ht="12.95" customHeight="1">
      <c r="A70" s="42" t="s">
        <v>5</v>
      </c>
      <c r="C70" s="97">
        <v>410784</v>
      </c>
      <c r="D70" s="97">
        <v>393014</v>
      </c>
      <c r="E70" s="97">
        <v>14788</v>
      </c>
      <c r="F70" s="97">
        <v>0</v>
      </c>
      <c r="G70" s="96">
        <v>1471</v>
      </c>
      <c r="H70" s="93">
        <v>0</v>
      </c>
      <c r="I70" s="93">
        <v>0</v>
      </c>
      <c r="J70" s="97">
        <v>0</v>
      </c>
      <c r="K70" s="97">
        <v>1511</v>
      </c>
    </row>
    <row r="71" spans="1:11" s="19" customFormat="1" ht="12.95" customHeight="1">
      <c r="A71" s="42" t="s">
        <v>6</v>
      </c>
      <c r="C71" s="97">
        <v>368</v>
      </c>
      <c r="D71" s="97">
        <v>0</v>
      </c>
      <c r="E71" s="97">
        <v>0</v>
      </c>
      <c r="F71" s="97">
        <v>368</v>
      </c>
      <c r="G71" s="96">
        <v>0</v>
      </c>
      <c r="H71" s="93">
        <v>0</v>
      </c>
      <c r="I71" s="93">
        <v>0</v>
      </c>
      <c r="J71" s="97">
        <v>0</v>
      </c>
      <c r="K71" s="97">
        <v>0</v>
      </c>
    </row>
    <row r="72" spans="1:11" s="19" customFormat="1" ht="12.95" customHeight="1">
      <c r="A72" s="33" t="s">
        <v>47</v>
      </c>
      <c r="B72" s="21"/>
      <c r="C72" s="100">
        <v>18578</v>
      </c>
      <c r="D72" s="100">
        <v>10024</v>
      </c>
      <c r="E72" s="100">
        <v>7317</v>
      </c>
      <c r="F72" s="100">
        <v>0</v>
      </c>
      <c r="G72" s="99">
        <v>0</v>
      </c>
      <c r="H72" s="95">
        <v>1237</v>
      </c>
      <c r="I72" s="95">
        <v>0</v>
      </c>
      <c r="J72" s="100">
        <v>0</v>
      </c>
      <c r="K72" s="100">
        <v>0</v>
      </c>
    </row>
    <row r="73" spans="1:11" s="19" customFormat="1" ht="12.95" customHeight="1">
      <c r="A73" s="42" t="s">
        <v>5</v>
      </c>
      <c r="C73" s="97">
        <v>6194</v>
      </c>
      <c r="D73" s="97">
        <v>6194</v>
      </c>
      <c r="E73" s="97">
        <v>0</v>
      </c>
      <c r="F73" s="97">
        <v>0</v>
      </c>
      <c r="G73" s="96">
        <v>0</v>
      </c>
      <c r="H73" s="93">
        <v>0</v>
      </c>
      <c r="I73" s="93">
        <v>0</v>
      </c>
      <c r="J73" s="97">
        <v>0</v>
      </c>
      <c r="K73" s="97">
        <v>0</v>
      </c>
    </row>
    <row r="74" spans="1:11" s="19" customFormat="1" ht="12.95" customHeight="1">
      <c r="A74" s="42" t="s">
        <v>17</v>
      </c>
      <c r="C74" s="97">
        <v>12384</v>
      </c>
      <c r="D74" s="97">
        <v>3830</v>
      </c>
      <c r="E74" s="97">
        <v>7317</v>
      </c>
      <c r="F74" s="97">
        <v>0</v>
      </c>
      <c r="G74" s="96">
        <v>0</v>
      </c>
      <c r="H74" s="93">
        <v>1237</v>
      </c>
      <c r="I74" s="93">
        <v>0</v>
      </c>
      <c r="J74" s="97">
        <v>0</v>
      </c>
      <c r="K74" s="97">
        <v>0</v>
      </c>
    </row>
    <row r="75" spans="1:11" s="19" customFormat="1" ht="12.95" customHeight="1">
      <c r="A75" s="33" t="s">
        <v>48</v>
      </c>
      <c r="B75" s="21"/>
      <c r="C75" s="100">
        <v>970787</v>
      </c>
      <c r="D75" s="100">
        <v>896652</v>
      </c>
      <c r="E75" s="100">
        <v>60609</v>
      </c>
      <c r="F75" s="100">
        <v>767</v>
      </c>
      <c r="G75" s="99">
        <v>0</v>
      </c>
      <c r="H75" s="95">
        <v>11309</v>
      </c>
      <c r="I75" s="95">
        <v>0</v>
      </c>
      <c r="J75" s="100">
        <v>0</v>
      </c>
      <c r="K75" s="100">
        <v>1450</v>
      </c>
    </row>
    <row r="76" spans="1:11" s="19" customFormat="1" ht="15" customHeight="1">
      <c r="A76" s="42" t="s">
        <v>5</v>
      </c>
      <c r="C76" s="97">
        <v>264052</v>
      </c>
      <c r="D76" s="97">
        <v>252300</v>
      </c>
      <c r="E76" s="97">
        <v>10236</v>
      </c>
      <c r="F76" s="93">
        <v>0</v>
      </c>
      <c r="G76" s="93">
        <v>0</v>
      </c>
      <c r="H76" s="93">
        <v>66</v>
      </c>
      <c r="I76" s="93">
        <v>0</v>
      </c>
      <c r="J76" s="97">
        <v>0</v>
      </c>
      <c r="K76" s="97">
        <v>1450</v>
      </c>
    </row>
    <row r="77" spans="1:11" s="19" customFormat="1" ht="12.95" customHeight="1">
      <c r="A77" s="42" t="s">
        <v>6</v>
      </c>
      <c r="C77" s="97">
        <v>767</v>
      </c>
      <c r="D77" s="97">
        <v>0</v>
      </c>
      <c r="E77" s="97">
        <v>0</v>
      </c>
      <c r="F77" s="97">
        <v>767</v>
      </c>
      <c r="G77" s="96">
        <v>0</v>
      </c>
      <c r="H77" s="93">
        <v>0</v>
      </c>
      <c r="I77" s="93">
        <v>0</v>
      </c>
      <c r="J77" s="97">
        <v>0</v>
      </c>
      <c r="K77" s="97">
        <v>0</v>
      </c>
    </row>
    <row r="78" spans="1:11" s="19" customFormat="1" ht="12.95" customHeight="1">
      <c r="A78" s="42" t="s">
        <v>8</v>
      </c>
      <c r="C78" s="97">
        <v>696081</v>
      </c>
      <c r="D78" s="97">
        <v>639171</v>
      </c>
      <c r="E78" s="97">
        <v>45667</v>
      </c>
      <c r="F78" s="97">
        <v>0</v>
      </c>
      <c r="G78" s="96">
        <v>0</v>
      </c>
      <c r="H78" s="93">
        <v>11243</v>
      </c>
      <c r="I78" s="93">
        <v>0</v>
      </c>
      <c r="J78" s="97">
        <v>0</v>
      </c>
      <c r="K78" s="97">
        <v>0</v>
      </c>
    </row>
    <row r="79" spans="1:11" s="19" customFormat="1" ht="12.95" customHeight="1">
      <c r="A79" s="42" t="s">
        <v>9</v>
      </c>
      <c r="C79" s="97">
        <v>9887</v>
      </c>
      <c r="D79" s="97">
        <v>5181</v>
      </c>
      <c r="E79" s="97">
        <v>4706</v>
      </c>
      <c r="F79" s="97">
        <v>0</v>
      </c>
      <c r="G79" s="96">
        <v>0</v>
      </c>
      <c r="H79" s="93">
        <v>0</v>
      </c>
      <c r="I79" s="93">
        <v>0</v>
      </c>
      <c r="J79" s="97">
        <v>0</v>
      </c>
      <c r="K79" s="97">
        <v>0</v>
      </c>
    </row>
    <row r="80" spans="1:11" s="21" customFormat="1" ht="12.95" customHeight="1">
      <c r="A80" s="33" t="s">
        <v>49</v>
      </c>
      <c r="C80" s="100">
        <v>37436</v>
      </c>
      <c r="D80" s="100">
        <v>34332</v>
      </c>
      <c r="E80" s="100">
        <v>0</v>
      </c>
      <c r="F80" s="100">
        <v>91</v>
      </c>
      <c r="G80" s="99">
        <v>2356</v>
      </c>
      <c r="H80" s="95">
        <v>0</v>
      </c>
      <c r="I80" s="95">
        <v>0</v>
      </c>
      <c r="J80" s="100">
        <v>0</v>
      </c>
      <c r="K80" s="100">
        <v>657</v>
      </c>
    </row>
    <row r="81" spans="1:11">
      <c r="A81" s="42" t="s">
        <v>5</v>
      </c>
      <c r="C81" s="98">
        <v>37345</v>
      </c>
      <c r="D81" s="98">
        <v>34332</v>
      </c>
      <c r="E81" s="98">
        <v>0</v>
      </c>
      <c r="F81" s="98">
        <v>0</v>
      </c>
      <c r="G81" s="93">
        <v>2356</v>
      </c>
      <c r="H81" s="93">
        <v>0</v>
      </c>
      <c r="I81" s="93">
        <v>0</v>
      </c>
      <c r="J81" s="97">
        <v>0</v>
      </c>
      <c r="K81" s="97">
        <v>657</v>
      </c>
    </row>
    <row r="82" spans="1:11">
      <c r="A82" s="42" t="s">
        <v>6</v>
      </c>
      <c r="C82" s="98">
        <v>91</v>
      </c>
      <c r="D82" s="98">
        <v>0</v>
      </c>
      <c r="E82" s="98">
        <v>0</v>
      </c>
      <c r="F82" s="98">
        <v>91</v>
      </c>
      <c r="G82" s="93">
        <v>0</v>
      </c>
      <c r="H82" s="93">
        <v>0</v>
      </c>
      <c r="I82" s="93">
        <v>0</v>
      </c>
      <c r="J82" s="97">
        <v>0</v>
      </c>
      <c r="K82" s="97">
        <v>0</v>
      </c>
    </row>
    <row r="83" spans="1:11">
      <c r="A83" s="33" t="s">
        <v>50</v>
      </c>
      <c r="B83" s="7"/>
      <c r="C83" s="101">
        <v>1088</v>
      </c>
      <c r="D83" s="101">
        <v>899</v>
      </c>
      <c r="E83" s="101">
        <v>0</v>
      </c>
      <c r="F83" s="101">
        <v>0</v>
      </c>
      <c r="G83" s="95">
        <v>0</v>
      </c>
      <c r="H83" s="95">
        <v>0</v>
      </c>
      <c r="I83" s="95">
        <v>0</v>
      </c>
      <c r="J83" s="100">
        <v>0</v>
      </c>
      <c r="K83" s="100">
        <v>189</v>
      </c>
    </row>
    <row r="84" spans="1:11">
      <c r="A84" s="42" t="s">
        <v>5</v>
      </c>
      <c r="C84" s="98">
        <v>1088</v>
      </c>
      <c r="D84" s="98">
        <v>899</v>
      </c>
      <c r="E84" s="98">
        <v>0</v>
      </c>
      <c r="F84" s="98">
        <v>0</v>
      </c>
      <c r="G84" s="93">
        <v>0</v>
      </c>
      <c r="H84" s="93">
        <v>0</v>
      </c>
      <c r="I84" s="93">
        <v>0</v>
      </c>
      <c r="J84" s="97">
        <v>0</v>
      </c>
      <c r="K84" s="97">
        <v>189</v>
      </c>
    </row>
    <row r="85" spans="1:11">
      <c r="A85" s="33" t="s">
        <v>51</v>
      </c>
      <c r="B85" s="7"/>
      <c r="C85" s="101">
        <v>7549</v>
      </c>
      <c r="D85" s="101">
        <v>7529</v>
      </c>
      <c r="E85" s="101">
        <v>0</v>
      </c>
      <c r="F85" s="101">
        <v>12</v>
      </c>
      <c r="G85" s="95">
        <v>0</v>
      </c>
      <c r="H85" s="95">
        <v>0</v>
      </c>
      <c r="I85" s="95">
        <v>0</v>
      </c>
      <c r="J85" s="100">
        <v>0</v>
      </c>
      <c r="K85" s="100">
        <v>8</v>
      </c>
    </row>
    <row r="86" spans="1:11">
      <c r="A86" s="42" t="s">
        <v>5</v>
      </c>
      <c r="C86" s="98">
        <v>7537</v>
      </c>
      <c r="D86" s="98">
        <v>7529</v>
      </c>
      <c r="E86" s="98">
        <v>0</v>
      </c>
      <c r="F86" s="98">
        <v>0</v>
      </c>
      <c r="G86" s="93">
        <v>0</v>
      </c>
      <c r="H86" s="93">
        <v>0</v>
      </c>
      <c r="I86" s="93">
        <v>0</v>
      </c>
      <c r="J86" s="97">
        <v>0</v>
      </c>
      <c r="K86" s="97">
        <v>8</v>
      </c>
    </row>
    <row r="87" spans="1:11">
      <c r="A87" s="42" t="s">
        <v>6</v>
      </c>
      <c r="C87" s="98">
        <v>12</v>
      </c>
      <c r="D87" s="98">
        <v>0</v>
      </c>
      <c r="E87" s="98">
        <v>0</v>
      </c>
      <c r="F87" s="98">
        <v>12</v>
      </c>
      <c r="G87" s="93">
        <v>0</v>
      </c>
      <c r="H87" s="93">
        <v>0</v>
      </c>
      <c r="I87" s="93">
        <v>0</v>
      </c>
      <c r="J87" s="97">
        <v>0</v>
      </c>
      <c r="K87" s="97">
        <v>0</v>
      </c>
    </row>
    <row r="88" spans="1:11">
      <c r="A88" s="33" t="s">
        <v>52</v>
      </c>
      <c r="B88" s="7"/>
      <c r="C88" s="101">
        <v>49</v>
      </c>
      <c r="D88" s="101">
        <v>0</v>
      </c>
      <c r="E88" s="101">
        <v>0</v>
      </c>
      <c r="F88" s="101">
        <v>49</v>
      </c>
      <c r="G88" s="95">
        <v>0</v>
      </c>
      <c r="H88" s="95">
        <v>0</v>
      </c>
      <c r="I88" s="95">
        <v>0</v>
      </c>
      <c r="J88" s="100">
        <v>0</v>
      </c>
      <c r="K88" s="100">
        <v>0</v>
      </c>
    </row>
    <row r="89" spans="1:11">
      <c r="A89" s="42" t="s">
        <v>6</v>
      </c>
      <c r="C89" s="98">
        <v>49</v>
      </c>
      <c r="D89" s="98">
        <v>0</v>
      </c>
      <c r="E89" s="98">
        <v>0</v>
      </c>
      <c r="F89" s="98">
        <v>49</v>
      </c>
      <c r="G89" s="93">
        <v>0</v>
      </c>
      <c r="H89" s="93">
        <v>0</v>
      </c>
      <c r="I89" s="93">
        <v>0</v>
      </c>
      <c r="J89" s="97">
        <v>0</v>
      </c>
      <c r="K89" s="97">
        <v>0</v>
      </c>
    </row>
    <row r="90" spans="1:11">
      <c r="A90" s="33" t="s">
        <v>53</v>
      </c>
      <c r="B90" s="7"/>
      <c r="C90" s="101">
        <v>9391</v>
      </c>
      <c r="D90" s="101">
        <v>8771</v>
      </c>
      <c r="E90" s="101">
        <v>0</v>
      </c>
      <c r="F90" s="101">
        <v>206</v>
      </c>
      <c r="G90" s="95">
        <v>0</v>
      </c>
      <c r="H90" s="95">
        <v>0</v>
      </c>
      <c r="I90" s="95">
        <v>0</v>
      </c>
      <c r="J90" s="100">
        <v>0</v>
      </c>
      <c r="K90" s="100">
        <v>414</v>
      </c>
    </row>
    <row r="91" spans="1:11">
      <c r="A91" s="42" t="s">
        <v>5</v>
      </c>
      <c r="C91" s="98">
        <v>9185</v>
      </c>
      <c r="D91" s="98">
        <v>8771</v>
      </c>
      <c r="E91" s="98">
        <v>0</v>
      </c>
      <c r="F91" s="98">
        <v>0</v>
      </c>
      <c r="G91" s="93">
        <v>0</v>
      </c>
      <c r="H91" s="93">
        <v>0</v>
      </c>
      <c r="I91" s="93">
        <v>0</v>
      </c>
      <c r="J91" s="97">
        <v>0</v>
      </c>
      <c r="K91" s="97">
        <v>414</v>
      </c>
    </row>
    <row r="92" spans="1:11">
      <c r="A92" s="42" t="s">
        <v>6</v>
      </c>
      <c r="C92" s="98">
        <v>206</v>
      </c>
      <c r="D92" s="98">
        <v>0</v>
      </c>
      <c r="E92" s="98">
        <v>0</v>
      </c>
      <c r="F92" s="98">
        <v>206</v>
      </c>
      <c r="G92" s="93">
        <v>0</v>
      </c>
      <c r="H92" s="93">
        <v>0</v>
      </c>
      <c r="I92" s="93">
        <v>0</v>
      </c>
      <c r="J92" s="97">
        <v>0</v>
      </c>
      <c r="K92" s="97">
        <v>0</v>
      </c>
    </row>
    <row r="93" spans="1:11">
      <c r="A93" s="33" t="s">
        <v>54</v>
      </c>
      <c r="B93" s="7"/>
      <c r="C93" s="101">
        <v>361296</v>
      </c>
      <c r="D93" s="101">
        <v>338400</v>
      </c>
      <c r="E93" s="101">
        <v>11897</v>
      </c>
      <c r="F93" s="101">
        <v>1831</v>
      </c>
      <c r="G93" s="95">
        <v>7224</v>
      </c>
      <c r="H93" s="95">
        <v>39</v>
      </c>
      <c r="I93" s="95">
        <v>0</v>
      </c>
      <c r="J93" s="100">
        <v>0</v>
      </c>
      <c r="K93" s="100">
        <v>1905</v>
      </c>
    </row>
    <row r="94" spans="1:11">
      <c r="A94" s="42" t="s">
        <v>5</v>
      </c>
      <c r="C94" s="98">
        <v>355583</v>
      </c>
      <c r="D94" s="98">
        <v>337023</v>
      </c>
      <c r="E94" s="98">
        <v>9392</v>
      </c>
      <c r="F94" s="98">
        <v>0</v>
      </c>
      <c r="G94" s="93">
        <v>7224</v>
      </c>
      <c r="H94" s="93">
        <v>39</v>
      </c>
      <c r="I94" s="93">
        <v>0</v>
      </c>
      <c r="J94" s="97">
        <v>0</v>
      </c>
      <c r="K94" s="97">
        <v>1905</v>
      </c>
    </row>
    <row r="95" spans="1:11">
      <c r="A95" s="42" t="s">
        <v>6</v>
      </c>
      <c r="C95" s="98">
        <v>764</v>
      </c>
      <c r="D95" s="98">
        <v>0</v>
      </c>
      <c r="E95" s="98">
        <v>0</v>
      </c>
      <c r="F95" s="98">
        <v>764</v>
      </c>
      <c r="G95" s="93">
        <v>0</v>
      </c>
      <c r="H95" s="93">
        <v>0</v>
      </c>
      <c r="I95" s="93">
        <v>0</v>
      </c>
      <c r="J95" s="97">
        <v>0</v>
      </c>
      <c r="K95" s="97">
        <v>0</v>
      </c>
    </row>
    <row r="96" spans="1:11">
      <c r="A96" s="42" t="s">
        <v>17</v>
      </c>
      <c r="C96" s="98">
        <v>4949</v>
      </c>
      <c r="D96" s="98">
        <v>1377</v>
      </c>
      <c r="E96" s="98">
        <v>2505</v>
      </c>
      <c r="F96" s="98">
        <v>1067</v>
      </c>
      <c r="G96" s="93">
        <v>0</v>
      </c>
      <c r="H96" s="93">
        <v>0</v>
      </c>
      <c r="I96" s="93">
        <v>0</v>
      </c>
      <c r="J96" s="97">
        <v>0</v>
      </c>
      <c r="K96" s="97">
        <v>0</v>
      </c>
    </row>
    <row r="97" spans="1:11">
      <c r="A97" s="33" t="s">
        <v>56</v>
      </c>
      <c r="B97" s="7"/>
      <c r="C97" s="101">
        <v>6653132</v>
      </c>
      <c r="D97" s="101">
        <v>5974461</v>
      </c>
      <c r="E97" s="101">
        <v>422997</v>
      </c>
      <c r="F97" s="101">
        <v>80072</v>
      </c>
      <c r="G97" s="95">
        <v>35041</v>
      </c>
      <c r="H97" s="95">
        <v>45716</v>
      </c>
      <c r="I97" s="95">
        <v>8976</v>
      </c>
      <c r="J97" s="100">
        <v>4531</v>
      </c>
      <c r="K97" s="100">
        <v>81338</v>
      </c>
    </row>
    <row r="98" spans="1:11">
      <c r="A98" s="42" t="s">
        <v>5</v>
      </c>
      <c r="C98" s="98">
        <v>1310966</v>
      </c>
      <c r="D98" s="98">
        <v>1243825</v>
      </c>
      <c r="E98" s="98">
        <v>53817</v>
      </c>
      <c r="F98" s="98">
        <v>0</v>
      </c>
      <c r="G98" s="93">
        <v>3233</v>
      </c>
      <c r="H98" s="93">
        <v>1888</v>
      </c>
      <c r="I98" s="93">
        <v>2561</v>
      </c>
      <c r="J98" s="97">
        <v>35</v>
      </c>
      <c r="K98" s="97">
        <v>5607</v>
      </c>
    </row>
    <row r="99" spans="1:11">
      <c r="A99" s="30" t="s">
        <v>18</v>
      </c>
      <c r="C99" s="98"/>
      <c r="D99" s="98"/>
      <c r="E99" s="98"/>
      <c r="F99" s="98"/>
      <c r="G99" s="93"/>
      <c r="H99" s="93"/>
      <c r="I99" s="93"/>
      <c r="J99" s="97"/>
      <c r="K99" s="97"/>
    </row>
    <row r="100" spans="1:11">
      <c r="A100" s="42" t="s">
        <v>6</v>
      </c>
      <c r="C100" s="98">
        <v>16807</v>
      </c>
      <c r="D100" s="98">
        <v>0</v>
      </c>
      <c r="E100" s="98">
        <v>0</v>
      </c>
      <c r="F100" s="98">
        <v>16807</v>
      </c>
      <c r="G100" s="93">
        <v>0</v>
      </c>
      <c r="H100" s="93">
        <v>0</v>
      </c>
      <c r="I100" s="93">
        <v>0</v>
      </c>
      <c r="J100" s="97">
        <v>0</v>
      </c>
      <c r="K100" s="97">
        <v>0</v>
      </c>
    </row>
    <row r="101" spans="1:11">
      <c r="A101" s="42" t="s">
        <v>8</v>
      </c>
      <c r="C101" s="98">
        <v>3911039</v>
      </c>
      <c r="D101" s="98">
        <v>3479095</v>
      </c>
      <c r="E101" s="98">
        <v>319733</v>
      </c>
      <c r="F101" s="98">
        <v>42823</v>
      </c>
      <c r="G101" s="93">
        <v>21464</v>
      </c>
      <c r="H101" s="93">
        <v>37536</v>
      </c>
      <c r="I101" s="93">
        <v>6160</v>
      </c>
      <c r="J101" s="97">
        <v>4228</v>
      </c>
      <c r="K101" s="97">
        <v>0</v>
      </c>
    </row>
    <row r="102" spans="1:11">
      <c r="A102" s="42" t="s">
        <v>9</v>
      </c>
      <c r="C102" s="98">
        <v>253054</v>
      </c>
      <c r="D102" s="98">
        <v>230264</v>
      </c>
      <c r="E102" s="98">
        <v>15909</v>
      </c>
      <c r="F102" s="98">
        <v>4381</v>
      </c>
      <c r="G102" s="93">
        <v>0</v>
      </c>
      <c r="H102" s="93">
        <v>1720</v>
      </c>
      <c r="I102" s="93">
        <v>0</v>
      </c>
      <c r="J102" s="97">
        <v>0</v>
      </c>
      <c r="K102" s="97">
        <v>780</v>
      </c>
    </row>
    <row r="103" spans="1:11">
      <c r="A103" s="42" t="s">
        <v>17</v>
      </c>
      <c r="C103" s="98">
        <v>1161266</v>
      </c>
      <c r="D103" s="98">
        <v>1021277</v>
      </c>
      <c r="E103" s="98">
        <v>33538</v>
      </c>
      <c r="F103" s="98">
        <v>16061</v>
      </c>
      <c r="G103" s="93">
        <v>10344</v>
      </c>
      <c r="H103" s="93">
        <v>4572</v>
      </c>
      <c r="I103" s="93">
        <v>255</v>
      </c>
      <c r="J103" s="97">
        <v>268</v>
      </c>
      <c r="K103" s="97">
        <v>74951</v>
      </c>
    </row>
    <row r="104" spans="1:11">
      <c r="A104" s="33" t="s">
        <v>57</v>
      </c>
      <c r="B104" s="7"/>
      <c r="C104" s="101">
        <v>1840</v>
      </c>
      <c r="D104" s="101">
        <v>1797</v>
      </c>
      <c r="E104" s="101">
        <v>0</v>
      </c>
      <c r="F104" s="101">
        <v>0</v>
      </c>
      <c r="G104" s="95">
        <v>0</v>
      </c>
      <c r="H104" s="95">
        <v>0</v>
      </c>
      <c r="I104" s="95">
        <v>0</v>
      </c>
      <c r="J104" s="100">
        <v>0</v>
      </c>
      <c r="K104" s="100">
        <v>43</v>
      </c>
    </row>
    <row r="105" spans="1:11">
      <c r="A105" s="42" t="s">
        <v>5</v>
      </c>
      <c r="C105" s="98">
        <v>1840</v>
      </c>
      <c r="D105" s="98">
        <v>1797</v>
      </c>
      <c r="E105" s="98">
        <v>0</v>
      </c>
      <c r="F105" s="98">
        <v>0</v>
      </c>
      <c r="G105" s="93">
        <v>0</v>
      </c>
      <c r="H105" s="93">
        <v>0</v>
      </c>
      <c r="I105" s="93">
        <v>0</v>
      </c>
      <c r="J105" s="97">
        <v>0</v>
      </c>
      <c r="K105" s="97">
        <v>43</v>
      </c>
    </row>
    <row r="106" spans="1:11">
      <c r="A106" s="33" t="s">
        <v>58</v>
      </c>
      <c r="B106" s="7"/>
      <c r="C106" s="101">
        <v>24460</v>
      </c>
      <c r="D106" s="101">
        <v>24247</v>
      </c>
      <c r="E106" s="101">
        <v>0</v>
      </c>
      <c r="F106" s="101">
        <v>0</v>
      </c>
      <c r="G106" s="95">
        <v>0</v>
      </c>
      <c r="H106" s="95">
        <v>86</v>
      </c>
      <c r="I106" s="95">
        <v>0</v>
      </c>
      <c r="J106" s="100">
        <v>30</v>
      </c>
      <c r="K106" s="100">
        <v>97</v>
      </c>
    </row>
    <row r="107" spans="1:11">
      <c r="A107" s="42" t="s">
        <v>5</v>
      </c>
      <c r="C107" s="98">
        <v>24460</v>
      </c>
      <c r="D107" s="98">
        <v>24247</v>
      </c>
      <c r="E107" s="98">
        <v>0</v>
      </c>
      <c r="F107" s="98">
        <v>0</v>
      </c>
      <c r="G107" s="93">
        <v>0</v>
      </c>
      <c r="H107" s="93">
        <v>86</v>
      </c>
      <c r="I107" s="93">
        <v>0</v>
      </c>
      <c r="J107" s="97">
        <v>30</v>
      </c>
      <c r="K107" s="97">
        <v>97</v>
      </c>
    </row>
    <row r="108" spans="1:11">
      <c r="A108" s="33" t="s">
        <v>59</v>
      </c>
      <c r="B108" s="7"/>
      <c r="C108" s="101">
        <v>50693</v>
      </c>
      <c r="D108" s="101">
        <v>49163</v>
      </c>
      <c r="E108" s="101">
        <v>1446</v>
      </c>
      <c r="F108" s="101">
        <v>0</v>
      </c>
      <c r="G108" s="95">
        <v>0</v>
      </c>
      <c r="H108" s="95">
        <v>21</v>
      </c>
      <c r="I108" s="95">
        <v>0</v>
      </c>
      <c r="J108" s="100">
        <v>0</v>
      </c>
      <c r="K108" s="100">
        <v>63</v>
      </c>
    </row>
    <row r="109" spans="1:11">
      <c r="A109" s="42" t="s">
        <v>5</v>
      </c>
      <c r="C109" s="98">
        <v>50693</v>
      </c>
      <c r="D109" s="98">
        <v>49163</v>
      </c>
      <c r="E109" s="98">
        <v>1446</v>
      </c>
      <c r="F109" s="98">
        <v>0</v>
      </c>
      <c r="G109" s="93">
        <v>0</v>
      </c>
      <c r="H109" s="93">
        <v>21</v>
      </c>
      <c r="I109" s="93">
        <v>0</v>
      </c>
      <c r="J109" s="97">
        <v>0</v>
      </c>
      <c r="K109" s="97">
        <v>63</v>
      </c>
    </row>
    <row r="110" spans="1:11">
      <c r="A110" s="33" t="s">
        <v>60</v>
      </c>
      <c r="B110" s="7"/>
      <c r="C110" s="101">
        <v>98</v>
      </c>
      <c r="D110" s="101">
        <v>0</v>
      </c>
      <c r="E110" s="101">
        <v>10</v>
      </c>
      <c r="F110" s="101">
        <v>87</v>
      </c>
      <c r="G110" s="95">
        <v>0</v>
      </c>
      <c r="H110" s="95">
        <v>0</v>
      </c>
      <c r="I110" s="95">
        <v>1</v>
      </c>
      <c r="J110" s="100">
        <v>0</v>
      </c>
      <c r="K110" s="100">
        <v>0</v>
      </c>
    </row>
    <row r="111" spans="1:11">
      <c r="A111" s="42" t="s">
        <v>5</v>
      </c>
      <c r="C111" s="98">
        <v>11</v>
      </c>
      <c r="D111" s="98">
        <v>0</v>
      </c>
      <c r="E111" s="98">
        <v>10</v>
      </c>
      <c r="F111" s="98">
        <v>0</v>
      </c>
      <c r="G111" s="93">
        <v>0</v>
      </c>
      <c r="H111" s="93">
        <v>0</v>
      </c>
      <c r="I111" s="93">
        <v>1</v>
      </c>
      <c r="J111" s="97">
        <v>0</v>
      </c>
      <c r="K111" s="97">
        <v>0</v>
      </c>
    </row>
    <row r="112" spans="1:11">
      <c r="A112" s="42" t="s">
        <v>6</v>
      </c>
      <c r="C112" s="98">
        <v>87</v>
      </c>
      <c r="D112" s="98">
        <v>0</v>
      </c>
      <c r="E112" s="98">
        <v>0</v>
      </c>
      <c r="F112" s="98">
        <v>87</v>
      </c>
      <c r="G112" s="93">
        <v>0</v>
      </c>
      <c r="H112" s="93">
        <v>0</v>
      </c>
      <c r="I112" s="93">
        <v>0</v>
      </c>
      <c r="J112" s="97">
        <v>0</v>
      </c>
      <c r="K112" s="97">
        <v>0</v>
      </c>
    </row>
    <row r="113" spans="1:11">
      <c r="A113" s="33" t="s">
        <v>61</v>
      </c>
      <c r="B113" s="7"/>
      <c r="C113" s="101">
        <v>88043</v>
      </c>
      <c r="D113" s="101">
        <v>83606</v>
      </c>
      <c r="E113" s="101">
        <v>1696</v>
      </c>
      <c r="F113" s="101">
        <v>212</v>
      </c>
      <c r="G113" s="95">
        <v>0</v>
      </c>
      <c r="H113" s="95">
        <v>0</v>
      </c>
      <c r="I113" s="95">
        <v>0</v>
      </c>
      <c r="J113" s="100">
        <v>0</v>
      </c>
      <c r="K113" s="100">
        <v>2529</v>
      </c>
    </row>
    <row r="114" spans="1:11">
      <c r="A114" s="42" t="s">
        <v>5</v>
      </c>
      <c r="C114" s="98">
        <v>34498</v>
      </c>
      <c r="D114" s="98">
        <v>31969</v>
      </c>
      <c r="E114" s="98">
        <v>0</v>
      </c>
      <c r="F114" s="98">
        <v>0</v>
      </c>
      <c r="G114" s="93">
        <v>0</v>
      </c>
      <c r="H114" s="93">
        <v>0</v>
      </c>
      <c r="I114" s="93">
        <v>0</v>
      </c>
      <c r="J114" s="97">
        <v>0</v>
      </c>
      <c r="K114" s="97">
        <v>2529</v>
      </c>
    </row>
    <row r="115" spans="1:11">
      <c r="A115" s="42" t="s">
        <v>6</v>
      </c>
      <c r="C115" s="98">
        <v>212</v>
      </c>
      <c r="D115" s="98">
        <v>0</v>
      </c>
      <c r="E115" s="98">
        <v>0</v>
      </c>
      <c r="F115" s="98">
        <v>212</v>
      </c>
      <c r="G115" s="93">
        <v>0</v>
      </c>
      <c r="H115" s="93">
        <v>0</v>
      </c>
      <c r="I115" s="93">
        <v>0</v>
      </c>
      <c r="J115" s="97">
        <v>0</v>
      </c>
      <c r="K115" s="97">
        <v>0</v>
      </c>
    </row>
    <row r="116" spans="1:11">
      <c r="A116" s="42" t="s">
        <v>8</v>
      </c>
      <c r="C116" s="98">
        <v>40277</v>
      </c>
      <c r="D116" s="98">
        <v>40277</v>
      </c>
      <c r="E116" s="98">
        <v>0</v>
      </c>
      <c r="F116" s="98">
        <v>0</v>
      </c>
      <c r="G116" s="93">
        <v>0</v>
      </c>
      <c r="H116" s="93">
        <v>0</v>
      </c>
      <c r="I116" s="93">
        <v>0</v>
      </c>
      <c r="J116" s="97">
        <v>0</v>
      </c>
      <c r="K116" s="97">
        <v>0</v>
      </c>
    </row>
    <row r="117" spans="1:11">
      <c r="A117" s="42" t="s">
        <v>17</v>
      </c>
      <c r="C117" s="98">
        <v>13056</v>
      </c>
      <c r="D117" s="98">
        <v>11360</v>
      </c>
      <c r="E117" s="98">
        <v>1696</v>
      </c>
      <c r="F117" s="98">
        <v>0</v>
      </c>
      <c r="G117" s="93">
        <v>0</v>
      </c>
      <c r="H117" s="93">
        <v>0</v>
      </c>
      <c r="I117" s="93">
        <v>0</v>
      </c>
      <c r="J117" s="97">
        <v>0</v>
      </c>
      <c r="K117" s="97">
        <v>0</v>
      </c>
    </row>
    <row r="118" spans="1:11">
      <c r="A118" s="33" t="s">
        <v>63</v>
      </c>
      <c r="B118" s="7"/>
      <c r="C118" s="101">
        <v>339700</v>
      </c>
      <c r="D118" s="101">
        <v>314340</v>
      </c>
      <c r="E118" s="101">
        <v>20898</v>
      </c>
      <c r="F118" s="101">
        <v>0</v>
      </c>
      <c r="G118" s="95">
        <v>0</v>
      </c>
      <c r="H118" s="95">
        <v>320</v>
      </c>
      <c r="I118" s="95">
        <v>0</v>
      </c>
      <c r="J118" s="100">
        <v>0</v>
      </c>
      <c r="K118" s="100">
        <v>4142</v>
      </c>
    </row>
    <row r="119" spans="1:11">
      <c r="A119" s="42" t="s">
        <v>5</v>
      </c>
      <c r="C119" s="98">
        <v>120062</v>
      </c>
      <c r="D119" s="98">
        <v>111558</v>
      </c>
      <c r="E119" s="98">
        <v>4042</v>
      </c>
      <c r="F119" s="98">
        <v>0</v>
      </c>
      <c r="G119" s="93">
        <v>0</v>
      </c>
      <c r="H119" s="93">
        <v>320</v>
      </c>
      <c r="I119" s="93">
        <v>0</v>
      </c>
      <c r="J119" s="97">
        <v>0</v>
      </c>
      <c r="K119" s="97">
        <v>4142</v>
      </c>
    </row>
    <row r="120" spans="1:11">
      <c r="A120" s="42" t="s">
        <v>8</v>
      </c>
      <c r="C120" s="98">
        <v>219638</v>
      </c>
      <c r="D120" s="98">
        <v>202782</v>
      </c>
      <c r="E120" s="98">
        <v>16856</v>
      </c>
      <c r="F120" s="98">
        <v>0</v>
      </c>
      <c r="G120" s="93">
        <v>0</v>
      </c>
      <c r="H120" s="93">
        <v>0</v>
      </c>
      <c r="I120" s="93">
        <v>0</v>
      </c>
      <c r="J120" s="97">
        <v>0</v>
      </c>
      <c r="K120" s="97">
        <v>0</v>
      </c>
    </row>
    <row r="121" spans="1:11">
      <c r="A121" s="33" t="s">
        <v>64</v>
      </c>
      <c r="B121" s="7"/>
      <c r="C121" s="101">
        <v>156985</v>
      </c>
      <c r="D121" s="101">
        <v>138169</v>
      </c>
      <c r="E121" s="101">
        <v>15521</v>
      </c>
      <c r="F121" s="101">
        <v>201</v>
      </c>
      <c r="G121" s="95">
        <v>0</v>
      </c>
      <c r="H121" s="95">
        <v>1515</v>
      </c>
      <c r="I121" s="95">
        <v>0</v>
      </c>
      <c r="J121" s="100">
        <v>0</v>
      </c>
      <c r="K121" s="100">
        <v>1579</v>
      </c>
    </row>
    <row r="122" spans="1:11">
      <c r="A122" s="42" t="s">
        <v>5</v>
      </c>
      <c r="C122" s="88">
        <v>135172</v>
      </c>
      <c r="D122" s="88">
        <v>120908</v>
      </c>
      <c r="E122" s="88">
        <v>11807</v>
      </c>
      <c r="F122" s="88">
        <v>0</v>
      </c>
      <c r="G122" s="83">
        <v>0</v>
      </c>
      <c r="H122" s="88">
        <v>964</v>
      </c>
      <c r="I122" s="88">
        <v>0</v>
      </c>
      <c r="J122" s="88">
        <v>0</v>
      </c>
      <c r="K122" s="88">
        <v>1493</v>
      </c>
    </row>
    <row r="123" spans="1:11">
      <c r="A123" s="42" t="s">
        <v>17</v>
      </c>
      <c r="C123" s="88">
        <v>21813</v>
      </c>
      <c r="D123" s="88">
        <v>17261</v>
      </c>
      <c r="E123" s="88">
        <v>3714</v>
      </c>
      <c r="F123" s="88">
        <v>201</v>
      </c>
      <c r="G123" s="83">
        <v>0</v>
      </c>
      <c r="H123" s="88">
        <v>551</v>
      </c>
      <c r="I123" s="88">
        <v>0</v>
      </c>
      <c r="J123" s="88">
        <v>0</v>
      </c>
      <c r="K123" s="88">
        <v>86</v>
      </c>
    </row>
    <row r="124" spans="1:11">
      <c r="A124" s="33" t="s">
        <v>66</v>
      </c>
      <c r="B124" s="7"/>
      <c r="C124" s="92">
        <v>189145</v>
      </c>
      <c r="D124" s="92">
        <v>180336</v>
      </c>
      <c r="E124" s="92">
        <v>8104</v>
      </c>
      <c r="F124" s="92">
        <v>396</v>
      </c>
      <c r="G124" s="81">
        <v>0</v>
      </c>
      <c r="H124" s="92">
        <v>309</v>
      </c>
      <c r="I124" s="92">
        <v>0</v>
      </c>
      <c r="J124" s="92">
        <v>0</v>
      </c>
      <c r="K124" s="92">
        <v>0</v>
      </c>
    </row>
    <row r="125" spans="1:11">
      <c r="A125" s="42" t="s">
        <v>5</v>
      </c>
      <c r="C125" s="88">
        <v>187414</v>
      </c>
      <c r="D125" s="88">
        <v>179001</v>
      </c>
      <c r="E125" s="88">
        <v>8104</v>
      </c>
      <c r="F125" s="88">
        <v>0</v>
      </c>
      <c r="G125" s="83">
        <v>0</v>
      </c>
      <c r="H125" s="88">
        <v>309</v>
      </c>
      <c r="I125" s="88">
        <v>0</v>
      </c>
      <c r="J125" s="88">
        <v>0</v>
      </c>
      <c r="K125" s="88">
        <v>0</v>
      </c>
    </row>
    <row r="126" spans="1:11">
      <c r="A126" s="42" t="s">
        <v>6</v>
      </c>
      <c r="C126" s="88">
        <v>396</v>
      </c>
      <c r="D126" s="88">
        <v>0</v>
      </c>
      <c r="E126" s="88">
        <v>0</v>
      </c>
      <c r="F126" s="88">
        <v>396</v>
      </c>
      <c r="G126" s="83">
        <v>0</v>
      </c>
      <c r="H126" s="88">
        <v>0</v>
      </c>
      <c r="I126" s="88">
        <v>0</v>
      </c>
      <c r="J126" s="88">
        <v>0</v>
      </c>
      <c r="K126" s="88">
        <v>0</v>
      </c>
    </row>
    <row r="127" spans="1:11">
      <c r="A127" s="42" t="s">
        <v>17</v>
      </c>
      <c r="C127" s="88">
        <v>1335</v>
      </c>
      <c r="D127" s="88">
        <v>1335</v>
      </c>
      <c r="E127" s="88">
        <v>0</v>
      </c>
      <c r="F127" s="88">
        <v>0</v>
      </c>
      <c r="G127" s="83">
        <v>0</v>
      </c>
      <c r="H127" s="88">
        <v>0</v>
      </c>
      <c r="I127" s="88">
        <v>0</v>
      </c>
      <c r="J127" s="88">
        <v>0</v>
      </c>
      <c r="K127" s="88">
        <v>0</v>
      </c>
    </row>
    <row r="128" spans="1:11">
      <c r="A128" s="33" t="s">
        <v>67</v>
      </c>
      <c r="B128" s="7"/>
      <c r="C128" s="92">
        <v>304</v>
      </c>
      <c r="D128" s="92">
        <v>97</v>
      </c>
      <c r="E128" s="92">
        <v>0</v>
      </c>
      <c r="F128" s="92">
        <v>30</v>
      </c>
      <c r="G128" s="81">
        <v>0</v>
      </c>
      <c r="H128" s="92">
        <v>61</v>
      </c>
      <c r="I128" s="92">
        <v>0</v>
      </c>
      <c r="J128" s="92">
        <v>0</v>
      </c>
      <c r="K128" s="92">
        <v>116</v>
      </c>
    </row>
    <row r="129" spans="1:11">
      <c r="A129" s="42" t="s">
        <v>5</v>
      </c>
      <c r="C129" s="88">
        <v>274</v>
      </c>
      <c r="D129" s="88">
        <v>97</v>
      </c>
      <c r="E129" s="88">
        <v>0</v>
      </c>
      <c r="F129" s="88">
        <v>0</v>
      </c>
      <c r="G129" s="83">
        <v>0</v>
      </c>
      <c r="H129" s="88">
        <v>61</v>
      </c>
      <c r="I129" s="88">
        <v>0</v>
      </c>
      <c r="J129" s="88">
        <v>0</v>
      </c>
      <c r="K129" s="88">
        <v>116</v>
      </c>
    </row>
    <row r="130" spans="1:11" s="7" customFormat="1">
      <c r="A130" s="42" t="s">
        <v>6</v>
      </c>
      <c r="C130" s="88">
        <v>30</v>
      </c>
      <c r="D130" s="88">
        <v>0</v>
      </c>
      <c r="E130" s="88">
        <v>0</v>
      </c>
      <c r="F130" s="88">
        <v>30</v>
      </c>
      <c r="G130" s="83">
        <v>0</v>
      </c>
      <c r="H130" s="88">
        <v>0</v>
      </c>
      <c r="I130" s="88">
        <v>0</v>
      </c>
      <c r="J130" s="88">
        <v>0</v>
      </c>
      <c r="K130" s="88">
        <v>0</v>
      </c>
    </row>
    <row r="131" spans="1:11" s="7" customFormat="1">
      <c r="A131" s="33" t="s">
        <v>68</v>
      </c>
      <c r="C131" s="92">
        <v>161278</v>
      </c>
      <c r="D131" s="92">
        <v>143625</v>
      </c>
      <c r="E131" s="92">
        <v>15837</v>
      </c>
      <c r="F131" s="92">
        <v>595</v>
      </c>
      <c r="G131" s="81">
        <v>0</v>
      </c>
      <c r="H131" s="92">
        <v>0</v>
      </c>
      <c r="I131" s="92">
        <v>0</v>
      </c>
      <c r="J131" s="92">
        <v>0</v>
      </c>
      <c r="K131" s="92">
        <v>1221</v>
      </c>
    </row>
    <row r="132" spans="1:11" s="7" customFormat="1">
      <c r="A132" s="42" t="s">
        <v>5</v>
      </c>
      <c r="C132" s="88">
        <v>154114</v>
      </c>
      <c r="D132" s="88">
        <v>139852</v>
      </c>
      <c r="E132" s="88">
        <v>13286</v>
      </c>
      <c r="F132" s="88">
        <v>0</v>
      </c>
      <c r="G132" s="83">
        <v>0</v>
      </c>
      <c r="H132" s="88">
        <v>0</v>
      </c>
      <c r="I132" s="88">
        <v>0</v>
      </c>
      <c r="J132" s="88">
        <v>0</v>
      </c>
      <c r="K132" s="88">
        <v>976</v>
      </c>
    </row>
    <row r="133" spans="1:11" s="7" customFormat="1">
      <c r="A133" s="42" t="s">
        <v>9</v>
      </c>
      <c r="C133" s="88">
        <v>1563</v>
      </c>
      <c r="D133" s="88">
        <v>1318</v>
      </c>
      <c r="E133" s="88">
        <v>245</v>
      </c>
      <c r="F133" s="88">
        <v>0</v>
      </c>
      <c r="G133" s="83">
        <v>0</v>
      </c>
      <c r="H133" s="88">
        <v>0</v>
      </c>
      <c r="I133" s="88">
        <v>0</v>
      </c>
      <c r="J133" s="88">
        <v>0</v>
      </c>
      <c r="K133" s="88">
        <v>0</v>
      </c>
    </row>
    <row r="134" spans="1:11" s="7" customFormat="1">
      <c r="A134" s="42" t="s">
        <v>17</v>
      </c>
      <c r="C134" s="88">
        <v>5601</v>
      </c>
      <c r="D134" s="88">
        <v>2455</v>
      </c>
      <c r="E134" s="88">
        <v>2306</v>
      </c>
      <c r="F134" s="88">
        <v>595</v>
      </c>
      <c r="G134" s="83">
        <v>0</v>
      </c>
      <c r="H134" s="88">
        <v>0</v>
      </c>
      <c r="I134" s="88">
        <v>0</v>
      </c>
      <c r="J134" s="88">
        <v>0</v>
      </c>
      <c r="K134" s="88">
        <v>245</v>
      </c>
    </row>
    <row r="135" spans="1:11" s="7" customFormat="1">
      <c r="A135" s="33" t="s">
        <v>69</v>
      </c>
      <c r="C135" s="92">
        <v>470</v>
      </c>
      <c r="D135" s="92">
        <v>0</v>
      </c>
      <c r="E135" s="92">
        <v>0</v>
      </c>
      <c r="F135" s="92">
        <v>0</v>
      </c>
      <c r="G135" s="81">
        <v>0</v>
      </c>
      <c r="H135" s="92">
        <v>470</v>
      </c>
      <c r="I135" s="92">
        <v>0</v>
      </c>
      <c r="J135" s="92">
        <v>0</v>
      </c>
      <c r="K135" s="92">
        <v>0</v>
      </c>
    </row>
    <row r="136" spans="1:11" s="7" customFormat="1">
      <c r="A136" s="42" t="s">
        <v>5</v>
      </c>
      <c r="C136" s="88">
        <v>470</v>
      </c>
      <c r="D136" s="88">
        <v>0</v>
      </c>
      <c r="E136" s="88">
        <v>0</v>
      </c>
      <c r="F136" s="88">
        <v>0</v>
      </c>
      <c r="G136" s="83">
        <v>0</v>
      </c>
      <c r="H136" s="88">
        <v>470</v>
      </c>
      <c r="I136" s="88">
        <v>0</v>
      </c>
      <c r="J136" s="88">
        <v>0</v>
      </c>
      <c r="K136" s="88">
        <v>0</v>
      </c>
    </row>
    <row r="137" spans="1:11" s="7" customFormat="1">
      <c r="A137" s="33" t="s">
        <v>70</v>
      </c>
      <c r="C137" s="92">
        <v>342</v>
      </c>
      <c r="D137" s="92">
        <v>342</v>
      </c>
      <c r="E137" s="92">
        <v>0</v>
      </c>
      <c r="F137" s="92">
        <v>0</v>
      </c>
      <c r="G137" s="81">
        <v>0</v>
      </c>
      <c r="H137" s="92">
        <v>0</v>
      </c>
      <c r="I137" s="92">
        <v>0</v>
      </c>
      <c r="J137" s="92">
        <v>0</v>
      </c>
      <c r="K137" s="92">
        <v>0</v>
      </c>
    </row>
    <row r="138" spans="1:11" s="7" customFormat="1">
      <c r="A138" s="42" t="s">
        <v>17</v>
      </c>
      <c r="C138" s="88">
        <v>342</v>
      </c>
      <c r="D138" s="88">
        <v>342</v>
      </c>
      <c r="E138" s="88">
        <v>0</v>
      </c>
      <c r="F138" s="88">
        <v>0</v>
      </c>
      <c r="G138" s="83">
        <v>0</v>
      </c>
      <c r="H138" s="88">
        <v>0</v>
      </c>
      <c r="I138" s="88">
        <v>0</v>
      </c>
      <c r="J138" s="88">
        <v>0</v>
      </c>
      <c r="K138" s="88">
        <v>0</v>
      </c>
    </row>
    <row r="139" spans="1:11" s="7" customFormat="1">
      <c r="A139" s="33" t="s">
        <v>72</v>
      </c>
      <c r="C139" s="92">
        <v>10005</v>
      </c>
      <c r="D139" s="92">
        <v>9366</v>
      </c>
      <c r="E139" s="92">
        <v>0</v>
      </c>
      <c r="F139" s="92">
        <v>0</v>
      </c>
      <c r="G139" s="81">
        <v>0</v>
      </c>
      <c r="H139" s="92">
        <v>0</v>
      </c>
      <c r="I139" s="92">
        <v>0</v>
      </c>
      <c r="J139" s="92">
        <v>0</v>
      </c>
      <c r="K139" s="92">
        <v>639</v>
      </c>
    </row>
    <row r="140" spans="1:11" s="7" customFormat="1">
      <c r="A140" s="42" t="s">
        <v>5</v>
      </c>
      <c r="C140" s="88">
        <v>10005</v>
      </c>
      <c r="D140" s="88">
        <v>9366</v>
      </c>
      <c r="E140" s="88">
        <v>0</v>
      </c>
      <c r="F140" s="88">
        <v>0</v>
      </c>
      <c r="G140" s="83">
        <v>0</v>
      </c>
      <c r="H140" s="88">
        <v>0</v>
      </c>
      <c r="I140" s="88">
        <v>0</v>
      </c>
      <c r="J140" s="88">
        <v>0</v>
      </c>
      <c r="K140" s="88">
        <v>639</v>
      </c>
    </row>
    <row r="141" spans="1:11" s="7" customFormat="1">
      <c r="A141" s="33" t="s">
        <v>73</v>
      </c>
      <c r="C141" s="92">
        <v>4965</v>
      </c>
      <c r="D141" s="92">
        <v>4543</v>
      </c>
      <c r="E141" s="92">
        <v>0</v>
      </c>
      <c r="F141" s="92">
        <v>16</v>
      </c>
      <c r="G141" s="81">
        <v>0</v>
      </c>
      <c r="H141" s="92">
        <v>0</v>
      </c>
      <c r="I141" s="92">
        <v>0</v>
      </c>
      <c r="J141" s="92">
        <v>0</v>
      </c>
      <c r="K141" s="92">
        <v>406</v>
      </c>
    </row>
    <row r="142" spans="1:11" s="7" customFormat="1">
      <c r="A142" s="42" t="s">
        <v>5</v>
      </c>
      <c r="C142" s="88">
        <v>4949</v>
      </c>
      <c r="D142" s="88">
        <v>4543</v>
      </c>
      <c r="E142" s="88">
        <v>0</v>
      </c>
      <c r="F142" s="88">
        <v>0</v>
      </c>
      <c r="G142" s="83">
        <v>0</v>
      </c>
      <c r="H142" s="88">
        <v>0</v>
      </c>
      <c r="I142" s="88">
        <v>0</v>
      </c>
      <c r="J142" s="88">
        <v>0</v>
      </c>
      <c r="K142" s="88">
        <v>406</v>
      </c>
    </row>
    <row r="143" spans="1:11" s="7" customFormat="1">
      <c r="A143" s="42" t="s">
        <v>6</v>
      </c>
      <c r="C143" s="88">
        <v>16</v>
      </c>
      <c r="D143" s="88">
        <v>0</v>
      </c>
      <c r="E143" s="88">
        <v>0</v>
      </c>
      <c r="F143" s="88">
        <v>16</v>
      </c>
      <c r="G143" s="83">
        <v>0</v>
      </c>
      <c r="H143" s="88">
        <v>0</v>
      </c>
      <c r="I143" s="88">
        <v>0</v>
      </c>
      <c r="J143" s="88">
        <v>0</v>
      </c>
      <c r="K143" s="88">
        <v>0</v>
      </c>
    </row>
    <row r="144" spans="1:11" s="7" customFormat="1">
      <c r="A144" s="30" t="s">
        <v>18</v>
      </c>
      <c r="C144" s="88"/>
      <c r="D144" s="88"/>
      <c r="E144" s="88"/>
      <c r="F144" s="88"/>
      <c r="G144" s="83"/>
      <c r="H144" s="88"/>
      <c r="I144" s="88"/>
      <c r="J144" s="88"/>
      <c r="K144" s="88"/>
    </row>
    <row r="145" spans="1:11" s="7" customFormat="1">
      <c r="A145" s="33" t="s">
        <v>74</v>
      </c>
      <c r="C145" s="92">
        <v>803232</v>
      </c>
      <c r="D145" s="92">
        <v>696384</v>
      </c>
      <c r="E145" s="92">
        <v>41368</v>
      </c>
      <c r="F145" s="92">
        <v>48759</v>
      </c>
      <c r="G145" s="81">
        <v>5419</v>
      </c>
      <c r="H145" s="92">
        <v>10191</v>
      </c>
      <c r="I145" s="92">
        <v>13</v>
      </c>
      <c r="J145" s="92">
        <v>0</v>
      </c>
      <c r="K145" s="92">
        <v>1098</v>
      </c>
    </row>
    <row r="146" spans="1:11" s="7" customFormat="1">
      <c r="A146" s="42" t="s">
        <v>5</v>
      </c>
      <c r="C146" s="88">
        <v>1111</v>
      </c>
      <c r="D146" s="88">
        <v>0</v>
      </c>
      <c r="E146" s="88">
        <v>0</v>
      </c>
      <c r="F146" s="88">
        <v>0</v>
      </c>
      <c r="G146" s="83">
        <v>0</v>
      </c>
      <c r="H146" s="88">
        <v>0</v>
      </c>
      <c r="I146" s="88">
        <v>13</v>
      </c>
      <c r="J146" s="88">
        <v>0</v>
      </c>
      <c r="K146" s="88">
        <v>1098</v>
      </c>
    </row>
    <row r="147" spans="1:11" s="7" customFormat="1">
      <c r="A147" s="42" t="s">
        <v>6</v>
      </c>
      <c r="C147" s="88">
        <v>21</v>
      </c>
      <c r="D147" s="88">
        <v>0</v>
      </c>
      <c r="E147" s="88">
        <v>0</v>
      </c>
      <c r="F147" s="88">
        <v>21</v>
      </c>
      <c r="G147" s="83">
        <v>0</v>
      </c>
      <c r="H147" s="88">
        <v>0</v>
      </c>
      <c r="I147" s="88">
        <v>0</v>
      </c>
      <c r="J147" s="88">
        <v>0</v>
      </c>
      <c r="K147" s="88">
        <v>0</v>
      </c>
    </row>
    <row r="148" spans="1:11" s="7" customFormat="1">
      <c r="A148" s="42" t="s">
        <v>8</v>
      </c>
      <c r="C148" s="88">
        <v>802100</v>
      </c>
      <c r="D148" s="88">
        <v>696384</v>
      </c>
      <c r="E148" s="88">
        <v>41368</v>
      </c>
      <c r="F148" s="88">
        <v>48738</v>
      </c>
      <c r="G148" s="83">
        <v>5419</v>
      </c>
      <c r="H148" s="88">
        <v>10191</v>
      </c>
      <c r="I148" s="88">
        <v>0</v>
      </c>
      <c r="J148" s="88">
        <v>0</v>
      </c>
      <c r="K148" s="88">
        <v>0</v>
      </c>
    </row>
    <row r="149" spans="1:11" s="7" customFormat="1">
      <c r="A149" s="33" t="s">
        <v>75</v>
      </c>
      <c r="C149" s="92">
        <v>16799</v>
      </c>
      <c r="D149" s="92">
        <v>16799</v>
      </c>
      <c r="E149" s="92">
        <v>0</v>
      </c>
      <c r="F149" s="92">
        <v>0</v>
      </c>
      <c r="G149" s="81">
        <v>0</v>
      </c>
      <c r="H149" s="92">
        <v>0</v>
      </c>
      <c r="I149" s="92">
        <v>0</v>
      </c>
      <c r="J149" s="92">
        <v>0</v>
      </c>
      <c r="K149" s="92">
        <v>0</v>
      </c>
    </row>
    <row r="150" spans="1:11" s="7" customFormat="1">
      <c r="A150" s="42" t="s">
        <v>5</v>
      </c>
      <c r="C150" s="88">
        <v>16799</v>
      </c>
      <c r="D150" s="88">
        <v>16799</v>
      </c>
      <c r="E150" s="88">
        <v>0</v>
      </c>
      <c r="F150" s="88">
        <v>0</v>
      </c>
      <c r="G150" s="83">
        <v>0</v>
      </c>
      <c r="H150" s="88">
        <v>0</v>
      </c>
      <c r="I150" s="88">
        <v>0</v>
      </c>
      <c r="J150" s="88">
        <v>0</v>
      </c>
      <c r="K150" s="88">
        <v>0</v>
      </c>
    </row>
    <row r="151" spans="1:11" s="7" customFormat="1">
      <c r="A151" s="33" t="s">
        <v>76</v>
      </c>
      <c r="C151" s="92">
        <v>111590</v>
      </c>
      <c r="D151" s="92">
        <v>106121</v>
      </c>
      <c r="E151" s="92">
        <v>5320</v>
      </c>
      <c r="F151" s="92">
        <v>0</v>
      </c>
      <c r="G151" s="81">
        <v>0</v>
      </c>
      <c r="H151" s="92">
        <v>0</v>
      </c>
      <c r="I151" s="92">
        <v>0</v>
      </c>
      <c r="J151" s="92">
        <v>0</v>
      </c>
      <c r="K151" s="92">
        <v>149</v>
      </c>
    </row>
    <row r="152" spans="1:11" s="7" customFormat="1">
      <c r="A152" s="42" t="s">
        <v>5</v>
      </c>
      <c r="C152" s="88">
        <v>23192</v>
      </c>
      <c r="D152" s="88">
        <v>23122</v>
      </c>
      <c r="E152" s="88">
        <v>0</v>
      </c>
      <c r="F152" s="88">
        <v>0</v>
      </c>
      <c r="G152" s="83">
        <v>0</v>
      </c>
      <c r="H152" s="88">
        <v>0</v>
      </c>
      <c r="I152" s="88">
        <v>0</v>
      </c>
      <c r="J152" s="88">
        <v>0</v>
      </c>
      <c r="K152" s="88">
        <v>70</v>
      </c>
    </row>
    <row r="153" spans="1:11" s="7" customFormat="1">
      <c r="A153" s="42" t="s">
        <v>8</v>
      </c>
      <c r="C153" s="88">
        <v>88398</v>
      </c>
      <c r="D153" s="88">
        <v>82999</v>
      </c>
      <c r="E153" s="88">
        <v>5320</v>
      </c>
      <c r="F153" s="88">
        <v>0</v>
      </c>
      <c r="G153" s="83">
        <v>0</v>
      </c>
      <c r="H153" s="88">
        <v>0</v>
      </c>
      <c r="I153" s="88">
        <v>0</v>
      </c>
      <c r="J153" s="88">
        <v>0</v>
      </c>
      <c r="K153" s="88">
        <v>79</v>
      </c>
    </row>
    <row r="154" spans="1:11" s="7" customFormat="1">
      <c r="A154" s="33" t="s">
        <v>77</v>
      </c>
      <c r="C154" s="92">
        <v>44085</v>
      </c>
      <c r="D154" s="92">
        <v>40784</v>
      </c>
      <c r="E154" s="92">
        <v>2743</v>
      </c>
      <c r="F154" s="92">
        <v>0</v>
      </c>
      <c r="G154" s="81">
        <v>18</v>
      </c>
      <c r="H154" s="92">
        <v>0</v>
      </c>
      <c r="I154" s="92">
        <v>0</v>
      </c>
      <c r="J154" s="92">
        <v>0</v>
      </c>
      <c r="K154" s="92">
        <v>540</v>
      </c>
    </row>
    <row r="155" spans="1:11" s="7" customFormat="1">
      <c r="A155" s="42" t="s">
        <v>5</v>
      </c>
      <c r="C155" s="88">
        <v>44085</v>
      </c>
      <c r="D155" s="88">
        <v>40784</v>
      </c>
      <c r="E155" s="88">
        <v>2743</v>
      </c>
      <c r="F155" s="88">
        <v>0</v>
      </c>
      <c r="G155" s="83">
        <v>18</v>
      </c>
      <c r="H155" s="88">
        <v>0</v>
      </c>
      <c r="I155" s="88">
        <v>0</v>
      </c>
      <c r="J155" s="88">
        <v>0</v>
      </c>
      <c r="K155" s="88">
        <v>540</v>
      </c>
    </row>
    <row r="156" spans="1:11" s="7" customFormat="1">
      <c r="A156" s="33" t="s">
        <v>78</v>
      </c>
      <c r="C156" s="92">
        <v>29460</v>
      </c>
      <c r="D156" s="92">
        <v>29089</v>
      </c>
      <c r="E156" s="92">
        <v>0</v>
      </c>
      <c r="F156" s="92">
        <v>0</v>
      </c>
      <c r="G156" s="81">
        <v>0</v>
      </c>
      <c r="H156" s="92">
        <v>143</v>
      </c>
      <c r="I156" s="92">
        <v>0</v>
      </c>
      <c r="J156" s="92">
        <v>0</v>
      </c>
      <c r="K156" s="92">
        <v>228</v>
      </c>
    </row>
    <row r="157" spans="1:11" s="7" customFormat="1">
      <c r="A157" s="42" t="s">
        <v>5</v>
      </c>
      <c r="C157" s="88">
        <v>29460</v>
      </c>
      <c r="D157" s="88">
        <v>29089</v>
      </c>
      <c r="E157" s="88">
        <v>0</v>
      </c>
      <c r="F157" s="88">
        <v>0</v>
      </c>
      <c r="G157" s="83">
        <v>0</v>
      </c>
      <c r="H157" s="88">
        <v>143</v>
      </c>
      <c r="I157" s="88">
        <v>0</v>
      </c>
      <c r="J157" s="88">
        <v>0</v>
      </c>
      <c r="K157" s="88">
        <v>228</v>
      </c>
    </row>
    <row r="158" spans="1:11" s="7" customFormat="1">
      <c r="A158" s="33" t="s">
        <v>79</v>
      </c>
      <c r="C158" s="92">
        <v>2172206</v>
      </c>
      <c r="D158" s="92">
        <v>2062600</v>
      </c>
      <c r="E158" s="92">
        <v>54796</v>
      </c>
      <c r="F158" s="92">
        <v>9722</v>
      </c>
      <c r="G158" s="81">
        <v>3829</v>
      </c>
      <c r="H158" s="92">
        <v>5750</v>
      </c>
      <c r="I158" s="92">
        <v>12312</v>
      </c>
      <c r="J158" s="92">
        <v>190</v>
      </c>
      <c r="K158" s="92">
        <v>23007</v>
      </c>
    </row>
    <row r="159" spans="1:11" s="7" customFormat="1">
      <c r="A159" s="42" t="s">
        <v>6</v>
      </c>
      <c r="C159" s="88">
        <v>147</v>
      </c>
      <c r="D159" s="88">
        <v>0</v>
      </c>
      <c r="E159" s="88">
        <v>0</v>
      </c>
      <c r="F159" s="88">
        <v>147</v>
      </c>
      <c r="G159" s="83">
        <v>0</v>
      </c>
      <c r="H159" s="88">
        <v>0</v>
      </c>
      <c r="I159" s="88">
        <v>0</v>
      </c>
      <c r="J159" s="88">
        <v>0</v>
      </c>
      <c r="K159" s="88">
        <v>0</v>
      </c>
    </row>
    <row r="160" spans="1:11" s="7" customFormat="1">
      <c r="A160" s="42" t="s">
        <v>8</v>
      </c>
      <c r="C160" s="88">
        <v>675196</v>
      </c>
      <c r="D160" s="88">
        <v>674438</v>
      </c>
      <c r="E160" s="88">
        <v>0</v>
      </c>
      <c r="F160" s="88">
        <v>0</v>
      </c>
      <c r="G160" s="83">
        <v>0</v>
      </c>
      <c r="H160" s="88">
        <v>0</v>
      </c>
      <c r="I160" s="88">
        <v>0</v>
      </c>
      <c r="J160" s="88">
        <v>0</v>
      </c>
      <c r="K160" s="88">
        <v>758</v>
      </c>
    </row>
    <row r="161" spans="1:11" s="7" customFormat="1">
      <c r="A161" s="42" t="s">
        <v>9</v>
      </c>
      <c r="C161" s="88">
        <v>133323</v>
      </c>
      <c r="D161" s="88">
        <v>104926</v>
      </c>
      <c r="E161" s="88">
        <v>14724</v>
      </c>
      <c r="F161" s="88">
        <v>4568</v>
      </c>
      <c r="G161" s="83">
        <v>0</v>
      </c>
      <c r="H161" s="88">
        <v>2663</v>
      </c>
      <c r="I161" s="88">
        <v>1379</v>
      </c>
      <c r="J161" s="88">
        <v>86</v>
      </c>
      <c r="K161" s="88">
        <v>4977</v>
      </c>
    </row>
    <row r="162" spans="1:11" s="7" customFormat="1">
      <c r="A162" s="42" t="s">
        <v>17</v>
      </c>
      <c r="C162" s="88">
        <v>1363540</v>
      </c>
      <c r="D162" s="88">
        <v>1283236</v>
      </c>
      <c r="E162" s="88">
        <v>40072</v>
      </c>
      <c r="F162" s="88">
        <v>5007</v>
      </c>
      <c r="G162" s="83">
        <v>3829</v>
      </c>
      <c r="H162" s="88">
        <v>3087</v>
      </c>
      <c r="I162" s="88">
        <v>10933</v>
      </c>
      <c r="J162" s="88">
        <v>104</v>
      </c>
      <c r="K162" s="88">
        <v>17272</v>
      </c>
    </row>
    <row r="163" spans="1:11" s="7" customFormat="1">
      <c r="A163" s="33" t="s">
        <v>81</v>
      </c>
      <c r="C163" s="92">
        <v>77</v>
      </c>
      <c r="D163" s="92">
        <v>77</v>
      </c>
      <c r="E163" s="92">
        <v>0</v>
      </c>
      <c r="F163" s="92">
        <v>0</v>
      </c>
      <c r="G163" s="81">
        <v>0</v>
      </c>
      <c r="H163" s="92">
        <v>0</v>
      </c>
      <c r="I163" s="92">
        <v>0</v>
      </c>
      <c r="J163" s="92">
        <v>0</v>
      </c>
      <c r="K163" s="92">
        <v>0</v>
      </c>
    </row>
    <row r="164" spans="1:11" s="7" customFormat="1">
      <c r="A164" s="42" t="s">
        <v>5</v>
      </c>
      <c r="C164" s="88">
        <v>77</v>
      </c>
      <c r="D164" s="88">
        <v>77</v>
      </c>
      <c r="E164" s="88">
        <v>0</v>
      </c>
      <c r="F164" s="88">
        <v>0</v>
      </c>
      <c r="G164" s="83">
        <v>0</v>
      </c>
      <c r="H164" s="88">
        <v>0</v>
      </c>
      <c r="I164" s="88">
        <v>0</v>
      </c>
      <c r="J164" s="88">
        <v>0</v>
      </c>
      <c r="K164" s="88">
        <v>0</v>
      </c>
    </row>
    <row r="165" spans="1:11" s="7" customFormat="1">
      <c r="A165" s="33" t="s">
        <v>82</v>
      </c>
      <c r="C165" s="92">
        <v>3272929</v>
      </c>
      <c r="D165" s="92">
        <v>2831436</v>
      </c>
      <c r="E165" s="92">
        <v>337055</v>
      </c>
      <c r="F165" s="92">
        <v>18092</v>
      </c>
      <c r="G165" s="81">
        <v>5693</v>
      </c>
      <c r="H165" s="92">
        <v>29184</v>
      </c>
      <c r="I165" s="92">
        <v>13178</v>
      </c>
      <c r="J165" s="92">
        <v>2770</v>
      </c>
      <c r="K165" s="92">
        <v>35521</v>
      </c>
    </row>
    <row r="166" spans="1:11" s="7" customFormat="1">
      <c r="A166" s="42" t="s">
        <v>5</v>
      </c>
      <c r="C166" s="88">
        <v>400911</v>
      </c>
      <c r="D166" s="88">
        <v>388587</v>
      </c>
      <c r="E166" s="88">
        <v>5288</v>
      </c>
      <c r="F166" s="88">
        <v>0</v>
      </c>
      <c r="G166" s="83">
        <v>885</v>
      </c>
      <c r="H166" s="88">
        <v>0</v>
      </c>
      <c r="I166" s="88">
        <v>0</v>
      </c>
      <c r="J166" s="88">
        <v>0</v>
      </c>
      <c r="K166" s="88">
        <v>6151</v>
      </c>
    </row>
    <row r="167" spans="1:11" s="7" customFormat="1">
      <c r="A167" s="42" t="s">
        <v>6</v>
      </c>
      <c r="C167" s="88">
        <v>60</v>
      </c>
      <c r="D167" s="88">
        <v>0</v>
      </c>
      <c r="E167" s="88">
        <v>0</v>
      </c>
      <c r="F167" s="88">
        <v>60</v>
      </c>
      <c r="G167" s="83">
        <v>0</v>
      </c>
      <c r="H167" s="88">
        <v>0</v>
      </c>
      <c r="I167" s="88">
        <v>0</v>
      </c>
      <c r="J167" s="88">
        <v>0</v>
      </c>
      <c r="K167" s="88">
        <v>0</v>
      </c>
    </row>
    <row r="168" spans="1:11" s="7" customFormat="1">
      <c r="A168" s="42" t="s">
        <v>8</v>
      </c>
      <c r="C168" s="88">
        <v>2073717</v>
      </c>
      <c r="D168" s="88">
        <v>1708120</v>
      </c>
      <c r="E168" s="88">
        <v>295108</v>
      </c>
      <c r="F168" s="88">
        <v>16088</v>
      </c>
      <c r="G168" s="83">
        <v>3754</v>
      </c>
      <c r="H168" s="88">
        <v>22184</v>
      </c>
      <c r="I168" s="88">
        <v>12819</v>
      </c>
      <c r="J168" s="88">
        <v>2033</v>
      </c>
      <c r="K168" s="88">
        <v>13611</v>
      </c>
    </row>
    <row r="169" spans="1:11" s="7" customFormat="1">
      <c r="A169" s="42" t="s">
        <v>9</v>
      </c>
      <c r="C169" s="88">
        <v>20387</v>
      </c>
      <c r="D169" s="88">
        <v>20387</v>
      </c>
      <c r="E169" s="88">
        <v>0</v>
      </c>
      <c r="F169" s="88">
        <v>0</v>
      </c>
      <c r="G169" s="83">
        <v>0</v>
      </c>
      <c r="H169" s="88">
        <v>0</v>
      </c>
      <c r="I169" s="88">
        <v>0</v>
      </c>
      <c r="J169" s="88">
        <v>0</v>
      </c>
      <c r="K169" s="88">
        <v>0</v>
      </c>
    </row>
    <row r="170" spans="1:11" s="7" customFormat="1">
      <c r="A170" s="42" t="s">
        <v>17</v>
      </c>
      <c r="C170" s="88">
        <v>777854</v>
      </c>
      <c r="D170" s="88">
        <v>714342</v>
      </c>
      <c r="E170" s="88">
        <v>36659</v>
      </c>
      <c r="F170" s="88">
        <v>1944</v>
      </c>
      <c r="G170" s="83">
        <v>1054</v>
      </c>
      <c r="H170" s="88">
        <v>7000</v>
      </c>
      <c r="I170" s="88">
        <v>359</v>
      </c>
      <c r="J170" s="88">
        <v>737</v>
      </c>
      <c r="K170" s="88">
        <v>15759</v>
      </c>
    </row>
    <row r="171" spans="1:11" s="7" customFormat="1">
      <c r="A171" s="33" t="s">
        <v>83</v>
      </c>
      <c r="C171" s="92">
        <v>29887</v>
      </c>
      <c r="D171" s="92">
        <v>27802</v>
      </c>
      <c r="E171" s="92">
        <v>0</v>
      </c>
      <c r="F171" s="92">
        <v>244</v>
      </c>
      <c r="G171" s="81">
        <v>0</v>
      </c>
      <c r="H171" s="92">
        <v>0</v>
      </c>
      <c r="I171" s="92">
        <v>0</v>
      </c>
      <c r="J171" s="92">
        <v>0</v>
      </c>
      <c r="K171" s="92">
        <v>1841</v>
      </c>
    </row>
    <row r="172" spans="1:11" s="7" customFormat="1">
      <c r="A172" s="42" t="s">
        <v>5</v>
      </c>
      <c r="C172" s="88">
        <v>29643</v>
      </c>
      <c r="D172" s="88">
        <v>27802</v>
      </c>
      <c r="E172" s="88">
        <v>0</v>
      </c>
      <c r="F172" s="88">
        <v>0</v>
      </c>
      <c r="G172" s="83">
        <v>0</v>
      </c>
      <c r="H172" s="88">
        <v>0</v>
      </c>
      <c r="I172" s="88">
        <v>0</v>
      </c>
      <c r="J172" s="88">
        <v>0</v>
      </c>
      <c r="K172" s="88">
        <v>1841</v>
      </c>
    </row>
    <row r="173" spans="1:11" s="7" customFormat="1">
      <c r="A173" s="42" t="s">
        <v>6</v>
      </c>
      <c r="C173" s="88">
        <v>244</v>
      </c>
      <c r="D173" s="88">
        <v>0</v>
      </c>
      <c r="E173" s="88">
        <v>0</v>
      </c>
      <c r="F173" s="88">
        <v>244</v>
      </c>
      <c r="G173" s="83">
        <v>0</v>
      </c>
      <c r="H173" s="88">
        <v>0</v>
      </c>
      <c r="I173" s="88">
        <v>0</v>
      </c>
      <c r="J173" s="88">
        <v>0</v>
      </c>
      <c r="K173" s="88">
        <v>0</v>
      </c>
    </row>
    <row r="174" spans="1:11" s="7" customFormat="1">
      <c r="A174" s="33" t="s">
        <v>84</v>
      </c>
      <c r="C174" s="92">
        <v>1898521</v>
      </c>
      <c r="D174" s="92">
        <v>1776651</v>
      </c>
      <c r="E174" s="92">
        <v>78931</v>
      </c>
      <c r="F174" s="92">
        <v>1811</v>
      </c>
      <c r="G174" s="81">
        <v>4724</v>
      </c>
      <c r="H174" s="92">
        <v>10147</v>
      </c>
      <c r="I174" s="92">
        <v>2723</v>
      </c>
      <c r="J174" s="92">
        <v>0</v>
      </c>
      <c r="K174" s="92">
        <v>23534</v>
      </c>
    </row>
    <row r="175" spans="1:11" s="7" customFormat="1">
      <c r="A175" s="42" t="s">
        <v>5</v>
      </c>
      <c r="C175" s="88">
        <v>962540</v>
      </c>
      <c r="D175" s="88">
        <v>898534</v>
      </c>
      <c r="E175" s="88">
        <v>42826</v>
      </c>
      <c r="F175" s="88">
        <v>0</v>
      </c>
      <c r="G175" s="83">
        <v>4724</v>
      </c>
      <c r="H175" s="88">
        <v>0</v>
      </c>
      <c r="I175" s="88">
        <v>2557</v>
      </c>
      <c r="J175" s="88">
        <v>0</v>
      </c>
      <c r="K175" s="88">
        <v>13899</v>
      </c>
    </row>
    <row r="176" spans="1:11" s="7" customFormat="1">
      <c r="A176" s="42" t="s">
        <v>9</v>
      </c>
      <c r="C176" s="88">
        <v>185777</v>
      </c>
      <c r="D176" s="88">
        <v>165246</v>
      </c>
      <c r="E176" s="88">
        <v>16332</v>
      </c>
      <c r="F176" s="88">
        <v>1811</v>
      </c>
      <c r="G176" s="83">
        <v>0</v>
      </c>
      <c r="H176" s="88">
        <v>0</v>
      </c>
      <c r="I176" s="88">
        <v>0</v>
      </c>
      <c r="J176" s="88">
        <v>0</v>
      </c>
      <c r="K176" s="88">
        <v>2388</v>
      </c>
    </row>
    <row r="177" spans="1:11" s="7" customFormat="1">
      <c r="A177" s="42" t="s">
        <v>17</v>
      </c>
      <c r="C177" s="88">
        <v>750204</v>
      </c>
      <c r="D177" s="88">
        <v>712871</v>
      </c>
      <c r="E177" s="88">
        <v>19773</v>
      </c>
      <c r="F177" s="88">
        <v>0</v>
      </c>
      <c r="G177" s="83">
        <v>0</v>
      </c>
      <c r="H177" s="88">
        <v>10147</v>
      </c>
      <c r="I177" s="88">
        <v>166</v>
      </c>
      <c r="J177" s="88">
        <v>0</v>
      </c>
      <c r="K177" s="88">
        <v>7247</v>
      </c>
    </row>
    <row r="178" spans="1:11" s="7" customFormat="1">
      <c r="A178" s="33" t="s">
        <v>85</v>
      </c>
      <c r="C178" s="92">
        <v>1207</v>
      </c>
      <c r="D178" s="92">
        <v>0</v>
      </c>
      <c r="E178" s="92">
        <v>0</v>
      </c>
      <c r="F178" s="92">
        <v>31</v>
      </c>
      <c r="G178" s="81">
        <v>0</v>
      </c>
      <c r="H178" s="92">
        <v>978</v>
      </c>
      <c r="I178" s="92">
        <v>0</v>
      </c>
      <c r="J178" s="92">
        <v>0</v>
      </c>
      <c r="K178" s="92">
        <v>198</v>
      </c>
    </row>
    <row r="179" spans="1:11" s="7" customFormat="1">
      <c r="A179" s="42" t="s">
        <v>5</v>
      </c>
      <c r="C179" s="88">
        <v>978</v>
      </c>
      <c r="D179" s="88">
        <v>0</v>
      </c>
      <c r="E179" s="88">
        <v>0</v>
      </c>
      <c r="F179" s="88">
        <v>0</v>
      </c>
      <c r="G179" s="83">
        <v>0</v>
      </c>
      <c r="H179" s="88">
        <v>978</v>
      </c>
      <c r="I179" s="88">
        <v>0</v>
      </c>
      <c r="J179" s="88">
        <v>0</v>
      </c>
      <c r="K179" s="88">
        <v>0</v>
      </c>
    </row>
    <row r="180" spans="1:11" s="7" customFormat="1">
      <c r="A180" s="42" t="s">
        <v>6</v>
      </c>
      <c r="C180" s="88">
        <v>31</v>
      </c>
      <c r="D180" s="88">
        <v>0</v>
      </c>
      <c r="E180" s="88">
        <v>0</v>
      </c>
      <c r="F180" s="88">
        <v>31</v>
      </c>
      <c r="G180" s="83">
        <v>0</v>
      </c>
      <c r="H180" s="88">
        <v>0</v>
      </c>
      <c r="I180" s="88">
        <v>0</v>
      </c>
      <c r="J180" s="88">
        <v>0</v>
      </c>
      <c r="K180" s="88">
        <v>0</v>
      </c>
    </row>
    <row r="181" spans="1:11" s="7" customFormat="1">
      <c r="A181" s="42" t="s">
        <v>8</v>
      </c>
      <c r="C181" s="88">
        <v>198</v>
      </c>
      <c r="D181" s="88">
        <v>0</v>
      </c>
      <c r="E181" s="88">
        <v>0</v>
      </c>
      <c r="F181" s="88">
        <v>0</v>
      </c>
      <c r="G181" s="83">
        <v>0</v>
      </c>
      <c r="H181" s="88">
        <v>0</v>
      </c>
      <c r="I181" s="88">
        <v>0</v>
      </c>
      <c r="J181" s="88">
        <v>0</v>
      </c>
      <c r="K181" s="88">
        <v>198</v>
      </c>
    </row>
    <row r="182" spans="1:11" s="7" customFormat="1">
      <c r="A182" s="33" t="s">
        <v>86</v>
      </c>
      <c r="C182" s="92">
        <v>11302</v>
      </c>
      <c r="D182" s="92">
        <v>10771</v>
      </c>
      <c r="E182" s="92">
        <v>0</v>
      </c>
      <c r="F182" s="92">
        <v>0</v>
      </c>
      <c r="G182" s="81">
        <v>0</v>
      </c>
      <c r="H182" s="92">
        <v>0</v>
      </c>
      <c r="I182" s="92">
        <v>0</v>
      </c>
      <c r="J182" s="92">
        <v>0</v>
      </c>
      <c r="K182" s="92">
        <v>531</v>
      </c>
    </row>
    <row r="183" spans="1:11" s="7" customFormat="1">
      <c r="A183" s="42" t="s">
        <v>5</v>
      </c>
      <c r="C183" s="88">
        <v>11302</v>
      </c>
      <c r="D183" s="88">
        <v>10771</v>
      </c>
      <c r="E183" s="88">
        <v>0</v>
      </c>
      <c r="F183" s="88">
        <v>0</v>
      </c>
      <c r="G183" s="83">
        <v>0</v>
      </c>
      <c r="H183" s="88">
        <v>0</v>
      </c>
      <c r="I183" s="88">
        <v>0</v>
      </c>
      <c r="J183" s="88">
        <v>0</v>
      </c>
      <c r="K183" s="88">
        <v>531</v>
      </c>
    </row>
    <row r="184" spans="1:11" s="7" customFormat="1">
      <c r="A184" s="33" t="s">
        <v>87</v>
      </c>
      <c r="C184" s="92">
        <v>4359</v>
      </c>
      <c r="D184" s="92">
        <v>4351</v>
      </c>
      <c r="E184" s="92">
        <v>0</v>
      </c>
      <c r="F184" s="92">
        <v>8</v>
      </c>
      <c r="G184" s="81">
        <v>0</v>
      </c>
      <c r="H184" s="92">
        <v>0</v>
      </c>
      <c r="I184" s="92">
        <v>0</v>
      </c>
      <c r="J184" s="92">
        <v>0</v>
      </c>
      <c r="K184" s="92">
        <v>0</v>
      </c>
    </row>
    <row r="185" spans="1:11" s="7" customFormat="1">
      <c r="A185" s="42" t="s">
        <v>5</v>
      </c>
      <c r="C185" s="88">
        <v>4351</v>
      </c>
      <c r="D185" s="88">
        <v>4351</v>
      </c>
      <c r="E185" s="88">
        <v>0</v>
      </c>
      <c r="F185" s="88">
        <v>0</v>
      </c>
      <c r="G185" s="83">
        <v>0</v>
      </c>
      <c r="H185" s="88">
        <v>0</v>
      </c>
      <c r="I185" s="88">
        <v>0</v>
      </c>
      <c r="J185" s="88">
        <v>0</v>
      </c>
      <c r="K185" s="88">
        <v>0</v>
      </c>
    </row>
    <row r="186" spans="1:11" s="7" customFormat="1">
      <c r="A186" s="42" t="s">
        <v>6</v>
      </c>
      <c r="C186" s="88">
        <v>8</v>
      </c>
      <c r="D186" s="88">
        <v>0</v>
      </c>
      <c r="E186" s="88">
        <v>0</v>
      </c>
      <c r="F186" s="88">
        <v>8</v>
      </c>
      <c r="G186" s="83">
        <v>0</v>
      </c>
      <c r="H186" s="88">
        <v>0</v>
      </c>
      <c r="I186" s="88">
        <v>0</v>
      </c>
      <c r="J186" s="88">
        <v>0</v>
      </c>
      <c r="K186" s="88">
        <v>0</v>
      </c>
    </row>
    <row r="187" spans="1:11" s="7" customFormat="1">
      <c r="A187" s="33" t="s">
        <v>89</v>
      </c>
      <c r="C187" s="92">
        <v>49652</v>
      </c>
      <c r="D187" s="92">
        <v>47548</v>
      </c>
      <c r="E187" s="92">
        <v>353</v>
      </c>
      <c r="F187" s="92">
        <v>0</v>
      </c>
      <c r="G187" s="81">
        <v>0</v>
      </c>
      <c r="H187" s="92">
        <v>0</v>
      </c>
      <c r="I187" s="92">
        <v>0</v>
      </c>
      <c r="J187" s="92">
        <v>0</v>
      </c>
      <c r="K187" s="92">
        <v>1751</v>
      </c>
    </row>
    <row r="188" spans="1:11" s="7" customFormat="1">
      <c r="A188" s="42" t="s">
        <v>5</v>
      </c>
      <c r="C188" s="88">
        <v>49652</v>
      </c>
      <c r="D188" s="88">
        <v>47548</v>
      </c>
      <c r="E188" s="88">
        <v>353</v>
      </c>
      <c r="F188" s="88">
        <v>0</v>
      </c>
      <c r="G188" s="83">
        <v>0</v>
      </c>
      <c r="H188" s="88">
        <v>0</v>
      </c>
      <c r="I188" s="88">
        <v>0</v>
      </c>
      <c r="J188" s="88">
        <v>0</v>
      </c>
      <c r="K188" s="88">
        <v>1751</v>
      </c>
    </row>
    <row r="189" spans="1:11" s="7" customFormat="1">
      <c r="A189" s="30" t="s">
        <v>18</v>
      </c>
      <c r="C189" s="88"/>
      <c r="D189" s="88"/>
      <c r="E189" s="88"/>
      <c r="F189" s="88"/>
      <c r="G189" s="83"/>
      <c r="H189" s="88"/>
      <c r="I189" s="88"/>
      <c r="J189" s="88"/>
      <c r="K189" s="88"/>
    </row>
    <row r="190" spans="1:11" s="7" customFormat="1">
      <c r="A190" s="33" t="s">
        <v>90</v>
      </c>
      <c r="C190" s="92">
        <v>13</v>
      </c>
      <c r="D190" s="92">
        <v>13</v>
      </c>
      <c r="E190" s="92">
        <v>0</v>
      </c>
      <c r="F190" s="92">
        <v>0</v>
      </c>
      <c r="G190" s="81">
        <v>0</v>
      </c>
      <c r="H190" s="92">
        <v>0</v>
      </c>
      <c r="I190" s="92">
        <v>0</v>
      </c>
      <c r="J190" s="92">
        <v>0</v>
      </c>
      <c r="K190" s="92">
        <v>0</v>
      </c>
    </row>
    <row r="191" spans="1:11" s="7" customFormat="1">
      <c r="A191" s="42" t="s">
        <v>5</v>
      </c>
      <c r="C191" s="88">
        <v>13</v>
      </c>
      <c r="D191" s="88">
        <v>13</v>
      </c>
      <c r="E191" s="88">
        <v>0</v>
      </c>
      <c r="F191" s="88">
        <v>0</v>
      </c>
      <c r="G191" s="83">
        <v>0</v>
      </c>
      <c r="H191" s="88">
        <v>0</v>
      </c>
      <c r="I191" s="88">
        <v>0</v>
      </c>
      <c r="J191" s="88">
        <v>0</v>
      </c>
      <c r="K191" s="88">
        <v>0</v>
      </c>
    </row>
    <row r="192" spans="1:11" s="7" customFormat="1">
      <c r="A192" s="33" t="s">
        <v>91</v>
      </c>
      <c r="C192" s="92">
        <v>28045</v>
      </c>
      <c r="D192" s="92">
        <v>23903</v>
      </c>
      <c r="E192" s="92">
        <v>0</v>
      </c>
      <c r="F192" s="92">
        <v>0</v>
      </c>
      <c r="G192" s="81">
        <v>1964</v>
      </c>
      <c r="H192" s="92">
        <v>0</v>
      </c>
      <c r="I192" s="92">
        <v>0</v>
      </c>
      <c r="J192" s="92">
        <v>0</v>
      </c>
      <c r="K192" s="92">
        <v>2178</v>
      </c>
    </row>
    <row r="193" spans="1:11" s="7" customFormat="1">
      <c r="A193" s="42" t="s">
        <v>5</v>
      </c>
      <c r="C193" s="88">
        <v>28045</v>
      </c>
      <c r="D193" s="88">
        <v>23903</v>
      </c>
      <c r="E193" s="88">
        <v>0</v>
      </c>
      <c r="F193" s="88">
        <v>0</v>
      </c>
      <c r="G193" s="83">
        <v>1964</v>
      </c>
      <c r="H193" s="88">
        <v>0</v>
      </c>
      <c r="I193" s="88">
        <v>0</v>
      </c>
      <c r="J193" s="88">
        <v>0</v>
      </c>
      <c r="K193" s="88">
        <v>2178</v>
      </c>
    </row>
    <row r="194" spans="1:11" s="7" customFormat="1">
      <c r="A194" s="33" t="s">
        <v>92</v>
      </c>
      <c r="C194" s="92">
        <v>5965</v>
      </c>
      <c r="D194" s="92">
        <v>5561</v>
      </c>
      <c r="E194" s="92">
        <v>0</v>
      </c>
      <c r="F194" s="92">
        <v>16</v>
      </c>
      <c r="G194" s="81">
        <v>0</v>
      </c>
      <c r="H194" s="92">
        <v>0</v>
      </c>
      <c r="I194" s="92">
        <v>0</v>
      </c>
      <c r="J194" s="92">
        <v>0</v>
      </c>
      <c r="K194" s="92">
        <v>388</v>
      </c>
    </row>
    <row r="195" spans="1:11" s="7" customFormat="1">
      <c r="A195" s="42" t="s">
        <v>5</v>
      </c>
      <c r="C195" s="88">
        <v>4421</v>
      </c>
      <c r="D195" s="88">
        <v>4033</v>
      </c>
      <c r="E195" s="88">
        <v>0</v>
      </c>
      <c r="F195" s="88">
        <v>0</v>
      </c>
      <c r="G195" s="83">
        <v>0</v>
      </c>
      <c r="H195" s="88">
        <v>0</v>
      </c>
      <c r="I195" s="88">
        <v>0</v>
      </c>
      <c r="J195" s="88">
        <v>0</v>
      </c>
      <c r="K195" s="88">
        <v>388</v>
      </c>
    </row>
    <row r="196" spans="1:11" s="7" customFormat="1">
      <c r="A196" s="42" t="s">
        <v>17</v>
      </c>
      <c r="C196" s="88">
        <v>1544</v>
      </c>
      <c r="D196" s="88">
        <v>1528</v>
      </c>
      <c r="E196" s="88">
        <v>0</v>
      </c>
      <c r="F196" s="88">
        <v>16</v>
      </c>
      <c r="G196" s="83">
        <v>0</v>
      </c>
      <c r="H196" s="88">
        <v>0</v>
      </c>
      <c r="I196" s="88">
        <v>0</v>
      </c>
      <c r="J196" s="88">
        <v>0</v>
      </c>
      <c r="K196" s="88">
        <v>0</v>
      </c>
    </row>
    <row r="197" spans="1:11" s="7" customFormat="1">
      <c r="A197" s="33" t="s">
        <v>94</v>
      </c>
      <c r="C197" s="92">
        <v>20797</v>
      </c>
      <c r="D197" s="92">
        <v>19737</v>
      </c>
      <c r="E197" s="92">
        <v>0</v>
      </c>
      <c r="F197" s="92">
        <v>0</v>
      </c>
      <c r="G197" s="81">
        <v>0</v>
      </c>
      <c r="H197" s="92">
        <v>0</v>
      </c>
      <c r="I197" s="92">
        <v>0</v>
      </c>
      <c r="J197" s="92">
        <v>0</v>
      </c>
      <c r="K197" s="92">
        <v>1060</v>
      </c>
    </row>
    <row r="198" spans="1:11" s="7" customFormat="1">
      <c r="A198" s="42" t="s">
        <v>5</v>
      </c>
      <c r="C198" s="88">
        <v>20797</v>
      </c>
      <c r="D198" s="88">
        <v>19737</v>
      </c>
      <c r="E198" s="88">
        <v>0</v>
      </c>
      <c r="F198" s="88">
        <v>0</v>
      </c>
      <c r="G198" s="83">
        <v>0</v>
      </c>
      <c r="H198" s="88">
        <v>0</v>
      </c>
      <c r="I198" s="88">
        <v>0</v>
      </c>
      <c r="J198" s="88">
        <v>0</v>
      </c>
      <c r="K198" s="88">
        <v>1060</v>
      </c>
    </row>
    <row r="199" spans="1:11" s="7" customFormat="1">
      <c r="A199" s="33" t="s">
        <v>95</v>
      </c>
      <c r="C199" s="92">
        <v>9296</v>
      </c>
      <c r="D199" s="92">
        <v>9296</v>
      </c>
      <c r="E199" s="92">
        <v>0</v>
      </c>
      <c r="F199" s="92">
        <v>0</v>
      </c>
      <c r="G199" s="81">
        <v>0</v>
      </c>
      <c r="H199" s="92">
        <v>0</v>
      </c>
      <c r="I199" s="92">
        <v>0</v>
      </c>
      <c r="J199" s="92">
        <v>0</v>
      </c>
      <c r="K199" s="92">
        <v>0</v>
      </c>
    </row>
    <row r="200" spans="1:11" s="7" customFormat="1">
      <c r="A200" s="42" t="s">
        <v>5</v>
      </c>
      <c r="C200" s="88">
        <v>9296</v>
      </c>
      <c r="D200" s="88">
        <v>9296</v>
      </c>
      <c r="E200" s="88">
        <v>0</v>
      </c>
      <c r="F200" s="88">
        <v>0</v>
      </c>
      <c r="G200" s="83">
        <v>0</v>
      </c>
      <c r="H200" s="88">
        <v>0</v>
      </c>
      <c r="I200" s="88">
        <v>0</v>
      </c>
      <c r="J200" s="88">
        <v>0</v>
      </c>
      <c r="K200" s="88">
        <v>0</v>
      </c>
    </row>
    <row r="201" spans="1:11" s="7" customFormat="1">
      <c r="A201" s="33" t="s">
        <v>97</v>
      </c>
      <c r="C201" s="92">
        <v>147023</v>
      </c>
      <c r="D201" s="92">
        <v>137063</v>
      </c>
      <c r="E201" s="92">
        <v>9960</v>
      </c>
      <c r="F201" s="92">
        <v>0</v>
      </c>
      <c r="G201" s="81">
        <v>0</v>
      </c>
      <c r="H201" s="92">
        <v>0</v>
      </c>
      <c r="I201" s="92">
        <v>0</v>
      </c>
      <c r="J201" s="92">
        <v>0</v>
      </c>
      <c r="K201" s="92">
        <v>0</v>
      </c>
    </row>
    <row r="202" spans="1:11" s="7" customFormat="1">
      <c r="A202" s="42" t="s">
        <v>5</v>
      </c>
      <c r="C202" s="88">
        <v>147023</v>
      </c>
      <c r="D202" s="88">
        <v>137063</v>
      </c>
      <c r="E202" s="88">
        <v>9960</v>
      </c>
      <c r="F202" s="88">
        <v>0</v>
      </c>
      <c r="G202" s="83">
        <v>0</v>
      </c>
      <c r="H202" s="88">
        <v>0</v>
      </c>
      <c r="I202" s="88">
        <v>0</v>
      </c>
      <c r="J202" s="88">
        <v>0</v>
      </c>
      <c r="K202" s="88">
        <v>0</v>
      </c>
    </row>
    <row r="203" spans="1:11" s="7" customFormat="1">
      <c r="A203" s="33" t="s">
        <v>98</v>
      </c>
      <c r="C203" s="92">
        <v>544</v>
      </c>
      <c r="D203" s="92">
        <v>0</v>
      </c>
      <c r="E203" s="92">
        <v>0</v>
      </c>
      <c r="F203" s="92">
        <v>0</v>
      </c>
      <c r="G203" s="81">
        <v>0</v>
      </c>
      <c r="H203" s="92">
        <v>544</v>
      </c>
      <c r="I203" s="92">
        <v>0</v>
      </c>
      <c r="J203" s="92">
        <v>0</v>
      </c>
      <c r="K203" s="92">
        <v>0</v>
      </c>
    </row>
    <row r="204" spans="1:11" s="7" customFormat="1">
      <c r="A204" s="42" t="s">
        <v>5</v>
      </c>
      <c r="C204" s="88">
        <v>544</v>
      </c>
      <c r="D204" s="88">
        <v>0</v>
      </c>
      <c r="E204" s="88">
        <v>0</v>
      </c>
      <c r="F204" s="88">
        <v>0</v>
      </c>
      <c r="G204" s="83">
        <v>0</v>
      </c>
      <c r="H204" s="88">
        <v>544</v>
      </c>
      <c r="I204" s="88">
        <v>0</v>
      </c>
      <c r="J204" s="88">
        <v>0</v>
      </c>
      <c r="K204" s="88">
        <v>0</v>
      </c>
    </row>
    <row r="205" spans="1:11" s="7" customFormat="1">
      <c r="A205" s="139" t="s">
        <v>361</v>
      </c>
      <c r="C205" s="92">
        <v>17126</v>
      </c>
      <c r="D205" s="92">
        <v>15524</v>
      </c>
      <c r="E205" s="92">
        <v>1602</v>
      </c>
      <c r="F205" s="92">
        <v>0</v>
      </c>
      <c r="G205" s="81">
        <v>0</v>
      </c>
      <c r="H205" s="92">
        <v>0</v>
      </c>
      <c r="I205" s="92">
        <v>0</v>
      </c>
      <c r="J205" s="92">
        <v>0</v>
      </c>
      <c r="K205" s="92">
        <v>0</v>
      </c>
    </row>
    <row r="206" spans="1:11" s="7" customFormat="1">
      <c r="A206" s="42" t="s">
        <v>5</v>
      </c>
      <c r="C206" s="88">
        <v>14715</v>
      </c>
      <c r="D206" s="88">
        <v>14715</v>
      </c>
      <c r="E206" s="88">
        <v>0</v>
      </c>
      <c r="F206" s="88">
        <v>0</v>
      </c>
      <c r="G206" s="83">
        <v>0</v>
      </c>
      <c r="H206" s="88">
        <v>0</v>
      </c>
      <c r="I206" s="88">
        <v>0</v>
      </c>
      <c r="J206" s="88">
        <v>0</v>
      </c>
      <c r="K206" s="88">
        <v>0</v>
      </c>
    </row>
    <row r="207" spans="1:11" s="7" customFormat="1">
      <c r="A207" s="42" t="s">
        <v>17</v>
      </c>
      <c r="C207" s="88">
        <v>2411</v>
      </c>
      <c r="D207" s="88">
        <v>809</v>
      </c>
      <c r="E207" s="88">
        <v>1602</v>
      </c>
      <c r="F207" s="88">
        <v>0</v>
      </c>
      <c r="G207" s="83">
        <v>0</v>
      </c>
      <c r="H207" s="88">
        <v>0</v>
      </c>
      <c r="I207" s="88">
        <v>0</v>
      </c>
      <c r="J207" s="88">
        <v>0</v>
      </c>
      <c r="K207" s="88">
        <v>0</v>
      </c>
    </row>
    <row r="208" spans="1:11" s="7" customFormat="1">
      <c r="A208" s="33" t="s">
        <v>99</v>
      </c>
      <c r="C208" s="92">
        <v>37712</v>
      </c>
      <c r="D208" s="92">
        <v>36230</v>
      </c>
      <c r="E208" s="92">
        <v>0</v>
      </c>
      <c r="F208" s="92">
        <v>11</v>
      </c>
      <c r="G208" s="81">
        <v>0</v>
      </c>
      <c r="H208" s="92">
        <v>307</v>
      </c>
      <c r="I208" s="92">
        <v>0</v>
      </c>
      <c r="J208" s="92">
        <v>0</v>
      </c>
      <c r="K208" s="92">
        <v>1164</v>
      </c>
    </row>
    <row r="209" spans="1:11" s="7" customFormat="1">
      <c r="A209" s="42" t="s">
        <v>5</v>
      </c>
      <c r="C209" s="88">
        <v>21571</v>
      </c>
      <c r="D209" s="88">
        <v>21571</v>
      </c>
      <c r="E209" s="88">
        <v>0</v>
      </c>
      <c r="F209" s="88">
        <v>0</v>
      </c>
      <c r="G209" s="83">
        <v>0</v>
      </c>
      <c r="H209" s="88">
        <v>0</v>
      </c>
      <c r="I209" s="88">
        <v>0</v>
      </c>
      <c r="J209" s="88">
        <v>0</v>
      </c>
      <c r="K209" s="88">
        <v>0</v>
      </c>
    </row>
    <row r="210" spans="1:11" s="7" customFormat="1">
      <c r="A210" s="42" t="s">
        <v>6</v>
      </c>
      <c r="C210" s="88">
        <v>11</v>
      </c>
      <c r="D210" s="88">
        <v>0</v>
      </c>
      <c r="E210" s="88">
        <v>0</v>
      </c>
      <c r="F210" s="88">
        <v>11</v>
      </c>
      <c r="G210" s="83">
        <v>0</v>
      </c>
      <c r="H210" s="88">
        <v>0</v>
      </c>
      <c r="I210" s="88">
        <v>0</v>
      </c>
      <c r="J210" s="88">
        <v>0</v>
      </c>
      <c r="K210" s="88">
        <v>0</v>
      </c>
    </row>
    <row r="211" spans="1:11" s="7" customFormat="1">
      <c r="A211" s="42" t="s">
        <v>8</v>
      </c>
      <c r="C211" s="88">
        <v>16130</v>
      </c>
      <c r="D211" s="88">
        <v>14659</v>
      </c>
      <c r="E211" s="88">
        <v>0</v>
      </c>
      <c r="F211" s="88">
        <v>0</v>
      </c>
      <c r="G211" s="83">
        <v>0</v>
      </c>
      <c r="H211" s="88">
        <v>307</v>
      </c>
      <c r="I211" s="88">
        <v>0</v>
      </c>
      <c r="J211" s="88">
        <v>0</v>
      </c>
      <c r="K211" s="88">
        <v>1164</v>
      </c>
    </row>
    <row r="212" spans="1:11" s="7" customFormat="1">
      <c r="A212" s="33" t="s">
        <v>101</v>
      </c>
      <c r="C212" s="92">
        <v>98</v>
      </c>
      <c r="D212" s="92">
        <v>98</v>
      </c>
      <c r="E212" s="92">
        <v>0</v>
      </c>
      <c r="F212" s="92">
        <v>0</v>
      </c>
      <c r="G212" s="81">
        <v>0</v>
      </c>
      <c r="H212" s="92">
        <v>0</v>
      </c>
      <c r="I212" s="92">
        <v>0</v>
      </c>
      <c r="J212" s="92">
        <v>0</v>
      </c>
      <c r="K212" s="92">
        <v>0</v>
      </c>
    </row>
    <row r="213" spans="1:11" s="7" customFormat="1">
      <c r="A213" s="42" t="s">
        <v>5</v>
      </c>
      <c r="C213" s="88">
        <v>98</v>
      </c>
      <c r="D213" s="88">
        <v>98</v>
      </c>
      <c r="E213" s="88">
        <v>0</v>
      </c>
      <c r="F213" s="88">
        <v>0</v>
      </c>
      <c r="G213" s="83">
        <v>0</v>
      </c>
      <c r="H213" s="88">
        <v>0</v>
      </c>
      <c r="I213" s="88">
        <v>0</v>
      </c>
      <c r="J213" s="88">
        <v>0</v>
      </c>
      <c r="K213" s="88">
        <v>0</v>
      </c>
    </row>
    <row r="214" spans="1:11" s="7" customFormat="1">
      <c r="A214" s="33" t="s">
        <v>102</v>
      </c>
      <c r="C214" s="92">
        <v>13190</v>
      </c>
      <c r="D214" s="92">
        <v>12636</v>
      </c>
      <c r="E214" s="92">
        <v>0</v>
      </c>
      <c r="F214" s="92">
        <v>0</v>
      </c>
      <c r="G214" s="81">
        <v>0</v>
      </c>
      <c r="H214" s="92">
        <v>0</v>
      </c>
      <c r="I214" s="92">
        <v>0</v>
      </c>
      <c r="J214" s="92">
        <v>0</v>
      </c>
      <c r="K214" s="92">
        <v>554</v>
      </c>
    </row>
    <row r="215" spans="1:11" s="7" customFormat="1">
      <c r="A215" s="42" t="s">
        <v>5</v>
      </c>
      <c r="C215" s="88">
        <v>13190</v>
      </c>
      <c r="D215" s="88">
        <v>12636</v>
      </c>
      <c r="E215" s="88">
        <v>0</v>
      </c>
      <c r="F215" s="88">
        <v>0</v>
      </c>
      <c r="G215" s="83">
        <v>0</v>
      </c>
      <c r="H215" s="88">
        <v>0</v>
      </c>
      <c r="I215" s="88">
        <v>0</v>
      </c>
      <c r="J215" s="88">
        <v>0</v>
      </c>
      <c r="K215" s="88">
        <v>554</v>
      </c>
    </row>
    <row r="216" spans="1:11" s="7" customFormat="1">
      <c r="A216" s="33" t="s">
        <v>103</v>
      </c>
      <c r="C216" s="92">
        <v>32241</v>
      </c>
      <c r="D216" s="92">
        <v>28752</v>
      </c>
      <c r="E216" s="92">
        <v>3489</v>
      </c>
      <c r="F216" s="92">
        <v>0</v>
      </c>
      <c r="G216" s="81">
        <v>0</v>
      </c>
      <c r="H216" s="92">
        <v>0</v>
      </c>
      <c r="I216" s="92">
        <v>0</v>
      </c>
      <c r="J216" s="92">
        <v>0</v>
      </c>
      <c r="K216" s="92">
        <v>0</v>
      </c>
    </row>
    <row r="217" spans="1:11" s="7" customFormat="1">
      <c r="A217" s="42" t="s">
        <v>5</v>
      </c>
      <c r="C217" s="88">
        <v>32241</v>
      </c>
      <c r="D217" s="88">
        <v>28752</v>
      </c>
      <c r="E217" s="88">
        <v>3489</v>
      </c>
      <c r="F217" s="88">
        <v>0</v>
      </c>
      <c r="G217" s="83">
        <v>0</v>
      </c>
      <c r="H217" s="88">
        <v>0</v>
      </c>
      <c r="I217" s="88">
        <v>0</v>
      </c>
      <c r="J217" s="88">
        <v>0</v>
      </c>
      <c r="K217" s="88">
        <v>0</v>
      </c>
    </row>
    <row r="218" spans="1:11" s="7" customFormat="1">
      <c r="A218" s="33" t="s">
        <v>104</v>
      </c>
      <c r="C218" s="92">
        <v>42400</v>
      </c>
      <c r="D218" s="92">
        <v>40097</v>
      </c>
      <c r="E218" s="92">
        <v>1554</v>
      </c>
      <c r="F218" s="92">
        <v>0</v>
      </c>
      <c r="G218" s="81">
        <v>0</v>
      </c>
      <c r="H218" s="92">
        <v>0</v>
      </c>
      <c r="I218" s="92">
        <v>0</v>
      </c>
      <c r="J218" s="92">
        <v>0</v>
      </c>
      <c r="K218" s="92">
        <v>749</v>
      </c>
    </row>
    <row r="219" spans="1:11" s="7" customFormat="1">
      <c r="A219" s="42" t="s">
        <v>5</v>
      </c>
      <c r="C219" s="88">
        <v>42400</v>
      </c>
      <c r="D219" s="88">
        <v>40097</v>
      </c>
      <c r="E219" s="88">
        <v>1554</v>
      </c>
      <c r="F219" s="88">
        <v>0</v>
      </c>
      <c r="G219" s="83">
        <v>0</v>
      </c>
      <c r="H219" s="88">
        <v>0</v>
      </c>
      <c r="I219" s="88">
        <v>0</v>
      </c>
      <c r="J219" s="88">
        <v>0</v>
      </c>
      <c r="K219" s="88">
        <v>749</v>
      </c>
    </row>
    <row r="220" spans="1:11" s="7" customFormat="1">
      <c r="A220" s="33" t="s">
        <v>105</v>
      </c>
      <c r="C220" s="92">
        <v>156255</v>
      </c>
      <c r="D220" s="92">
        <v>132761</v>
      </c>
      <c r="E220" s="92">
        <v>17901</v>
      </c>
      <c r="F220" s="92">
        <v>723</v>
      </c>
      <c r="G220" s="81">
        <v>81</v>
      </c>
      <c r="H220" s="92">
        <v>475</v>
      </c>
      <c r="I220" s="92">
        <v>0</v>
      </c>
      <c r="J220" s="92">
        <v>0</v>
      </c>
      <c r="K220" s="92">
        <v>4314</v>
      </c>
    </row>
    <row r="221" spans="1:11" s="7" customFormat="1">
      <c r="A221" s="42" t="s">
        <v>5</v>
      </c>
      <c r="C221" s="88">
        <v>138443</v>
      </c>
      <c r="D221" s="88">
        <v>122125</v>
      </c>
      <c r="E221" s="88">
        <v>12237</v>
      </c>
      <c r="F221" s="88">
        <v>0</v>
      </c>
      <c r="G221" s="83">
        <v>0</v>
      </c>
      <c r="H221" s="88">
        <v>193</v>
      </c>
      <c r="I221" s="88">
        <v>0</v>
      </c>
      <c r="J221" s="88">
        <v>0</v>
      </c>
      <c r="K221" s="88">
        <v>3888</v>
      </c>
    </row>
    <row r="222" spans="1:11" s="7" customFormat="1">
      <c r="A222" s="42" t="s">
        <v>9</v>
      </c>
      <c r="C222" s="88">
        <v>480</v>
      </c>
      <c r="D222" s="88">
        <v>15</v>
      </c>
      <c r="E222" s="88">
        <v>465</v>
      </c>
      <c r="F222" s="88">
        <v>0</v>
      </c>
      <c r="G222" s="83">
        <v>0</v>
      </c>
      <c r="H222" s="88">
        <v>0</v>
      </c>
      <c r="I222" s="88">
        <v>0</v>
      </c>
      <c r="J222" s="88">
        <v>0</v>
      </c>
      <c r="K222" s="88">
        <v>0</v>
      </c>
    </row>
    <row r="223" spans="1:11" s="7" customFormat="1">
      <c r="A223" s="42" t="s">
        <v>17</v>
      </c>
      <c r="C223" s="88">
        <v>17332</v>
      </c>
      <c r="D223" s="88">
        <v>10621</v>
      </c>
      <c r="E223" s="88">
        <v>5199</v>
      </c>
      <c r="F223" s="88">
        <v>723</v>
      </c>
      <c r="G223" s="83">
        <v>81</v>
      </c>
      <c r="H223" s="88">
        <v>282</v>
      </c>
      <c r="I223" s="88">
        <v>0</v>
      </c>
      <c r="J223" s="88">
        <v>0</v>
      </c>
      <c r="K223" s="88">
        <v>426</v>
      </c>
    </row>
    <row r="224" spans="1:11" s="7" customFormat="1">
      <c r="A224" s="33" t="s">
        <v>106</v>
      </c>
      <c r="C224" s="92">
        <v>4417</v>
      </c>
      <c r="D224" s="92">
        <v>4121</v>
      </c>
      <c r="E224" s="92">
        <v>0</v>
      </c>
      <c r="F224" s="92">
        <v>25</v>
      </c>
      <c r="G224" s="81">
        <v>0</v>
      </c>
      <c r="H224" s="92">
        <v>271</v>
      </c>
      <c r="I224" s="92">
        <v>0</v>
      </c>
      <c r="J224" s="92">
        <v>0</v>
      </c>
      <c r="K224" s="92">
        <v>0</v>
      </c>
    </row>
    <row r="225" spans="1:11" s="7" customFormat="1">
      <c r="A225" s="42" t="s">
        <v>5</v>
      </c>
      <c r="C225" s="88">
        <v>4392</v>
      </c>
      <c r="D225" s="88">
        <v>4121</v>
      </c>
      <c r="E225" s="88">
        <v>0</v>
      </c>
      <c r="F225" s="88">
        <v>0</v>
      </c>
      <c r="G225" s="83">
        <v>0</v>
      </c>
      <c r="H225" s="88">
        <v>271</v>
      </c>
      <c r="I225" s="88">
        <v>0</v>
      </c>
      <c r="J225" s="88">
        <v>0</v>
      </c>
      <c r="K225" s="88">
        <v>0</v>
      </c>
    </row>
    <row r="226" spans="1:11" s="7" customFormat="1">
      <c r="A226" s="42" t="s">
        <v>6</v>
      </c>
      <c r="C226" s="88">
        <v>25</v>
      </c>
      <c r="D226" s="88">
        <v>0</v>
      </c>
      <c r="E226" s="88">
        <v>0</v>
      </c>
      <c r="F226" s="88">
        <v>25</v>
      </c>
      <c r="G226" s="83">
        <v>0</v>
      </c>
      <c r="H226" s="88">
        <v>0</v>
      </c>
      <c r="I226" s="88">
        <v>0</v>
      </c>
      <c r="J226" s="88">
        <v>0</v>
      </c>
      <c r="K226" s="88">
        <v>0</v>
      </c>
    </row>
    <row r="227" spans="1:11" s="7" customFormat="1">
      <c r="A227" s="33" t="s">
        <v>107</v>
      </c>
      <c r="C227" s="92">
        <v>19694</v>
      </c>
      <c r="D227" s="92">
        <v>19004</v>
      </c>
      <c r="E227" s="92">
        <v>0</v>
      </c>
      <c r="F227" s="92">
        <v>0</v>
      </c>
      <c r="G227" s="81">
        <v>0</v>
      </c>
      <c r="H227" s="92">
        <v>0</v>
      </c>
      <c r="I227" s="92">
        <v>0</v>
      </c>
      <c r="J227" s="92">
        <v>0</v>
      </c>
      <c r="K227" s="92">
        <v>690</v>
      </c>
    </row>
    <row r="228" spans="1:11" s="7" customFormat="1">
      <c r="A228" s="42" t="s">
        <v>5</v>
      </c>
      <c r="C228" s="88">
        <v>19694</v>
      </c>
      <c r="D228" s="88">
        <v>19004</v>
      </c>
      <c r="E228" s="88">
        <v>0</v>
      </c>
      <c r="F228" s="88">
        <v>0</v>
      </c>
      <c r="G228" s="83">
        <v>0</v>
      </c>
      <c r="H228" s="88">
        <v>0</v>
      </c>
      <c r="I228" s="88">
        <v>0</v>
      </c>
      <c r="J228" s="88">
        <v>0</v>
      </c>
      <c r="K228" s="88">
        <v>690</v>
      </c>
    </row>
    <row r="229" spans="1:11" s="7" customFormat="1">
      <c r="A229" s="33" t="s">
        <v>108</v>
      </c>
      <c r="C229" s="92">
        <v>47</v>
      </c>
      <c r="D229" s="92">
        <v>40</v>
      </c>
      <c r="E229" s="92">
        <v>3</v>
      </c>
      <c r="F229" s="92">
        <v>0</v>
      </c>
      <c r="G229" s="81">
        <v>0</v>
      </c>
      <c r="H229" s="92">
        <v>0</v>
      </c>
      <c r="I229" s="92">
        <v>0</v>
      </c>
      <c r="J229" s="92">
        <v>0</v>
      </c>
      <c r="K229" s="92">
        <v>4</v>
      </c>
    </row>
    <row r="230" spans="1:11" s="7" customFormat="1">
      <c r="A230" s="42" t="s">
        <v>17</v>
      </c>
      <c r="C230" s="88">
        <v>47</v>
      </c>
      <c r="D230" s="88">
        <v>40</v>
      </c>
      <c r="E230" s="88">
        <v>3</v>
      </c>
      <c r="F230" s="88">
        <v>0</v>
      </c>
      <c r="G230" s="83">
        <v>0</v>
      </c>
      <c r="H230" s="88">
        <v>0</v>
      </c>
      <c r="I230" s="88">
        <v>0</v>
      </c>
      <c r="J230" s="88">
        <v>0</v>
      </c>
      <c r="K230" s="88">
        <v>4</v>
      </c>
    </row>
    <row r="231" spans="1:11" s="7" customFormat="1">
      <c r="A231" s="33" t="s">
        <v>109</v>
      </c>
      <c r="C231" s="92">
        <v>13</v>
      </c>
      <c r="D231" s="92">
        <v>10</v>
      </c>
      <c r="E231" s="92">
        <v>3</v>
      </c>
      <c r="F231" s="92">
        <v>0</v>
      </c>
      <c r="G231" s="81">
        <v>0</v>
      </c>
      <c r="H231" s="92">
        <v>0</v>
      </c>
      <c r="I231" s="92">
        <v>0</v>
      </c>
      <c r="J231" s="92">
        <v>0</v>
      </c>
      <c r="K231" s="92">
        <v>0</v>
      </c>
    </row>
    <row r="232" spans="1:11" s="7" customFormat="1">
      <c r="A232" s="42" t="s">
        <v>5</v>
      </c>
      <c r="C232" s="88">
        <v>13</v>
      </c>
      <c r="D232" s="88">
        <v>10</v>
      </c>
      <c r="E232" s="88">
        <v>3</v>
      </c>
      <c r="F232" s="88">
        <v>0</v>
      </c>
      <c r="G232" s="83">
        <v>0</v>
      </c>
      <c r="H232" s="88">
        <v>0</v>
      </c>
      <c r="I232" s="88">
        <v>0</v>
      </c>
      <c r="J232" s="88">
        <v>0</v>
      </c>
      <c r="K232" s="88">
        <v>0</v>
      </c>
    </row>
    <row r="233" spans="1:11" s="7" customFormat="1">
      <c r="A233" s="33" t="s">
        <v>110</v>
      </c>
      <c r="C233" s="92">
        <v>96842</v>
      </c>
      <c r="D233" s="92">
        <v>92634</v>
      </c>
      <c r="E233" s="92">
        <v>4191</v>
      </c>
      <c r="F233" s="92">
        <v>0</v>
      </c>
      <c r="G233" s="81">
        <v>0</v>
      </c>
      <c r="H233" s="92">
        <v>0</v>
      </c>
      <c r="I233" s="92">
        <v>0</v>
      </c>
      <c r="J233" s="92">
        <v>17</v>
      </c>
      <c r="K233" s="92">
        <v>0</v>
      </c>
    </row>
    <row r="234" spans="1:11" s="7" customFormat="1">
      <c r="A234" s="30" t="s">
        <v>18</v>
      </c>
      <c r="C234" s="92"/>
      <c r="D234" s="92"/>
      <c r="E234" s="92"/>
      <c r="F234" s="92"/>
      <c r="G234" s="81"/>
      <c r="H234" s="92"/>
      <c r="I234" s="92"/>
      <c r="J234" s="92"/>
      <c r="K234" s="92"/>
    </row>
    <row r="235" spans="1:11" s="7" customFormat="1">
      <c r="A235" s="42" t="s">
        <v>5</v>
      </c>
      <c r="C235" s="88">
        <v>96842</v>
      </c>
      <c r="D235" s="88">
        <v>92634</v>
      </c>
      <c r="E235" s="88">
        <v>4191</v>
      </c>
      <c r="F235" s="88">
        <v>0</v>
      </c>
      <c r="G235" s="83">
        <v>0</v>
      </c>
      <c r="H235" s="88">
        <v>0</v>
      </c>
      <c r="I235" s="88">
        <v>0</v>
      </c>
      <c r="J235" s="88">
        <v>17</v>
      </c>
      <c r="K235" s="88">
        <v>0</v>
      </c>
    </row>
    <row r="236" spans="1:11" s="7" customFormat="1">
      <c r="A236" s="33" t="s">
        <v>111</v>
      </c>
      <c r="C236" s="92">
        <v>224593</v>
      </c>
      <c r="D236" s="92">
        <v>209335</v>
      </c>
      <c r="E236" s="92">
        <v>13656</v>
      </c>
      <c r="F236" s="92">
        <v>65</v>
      </c>
      <c r="G236" s="81">
        <v>0</v>
      </c>
      <c r="H236" s="92">
        <v>682</v>
      </c>
      <c r="I236" s="92">
        <v>0</v>
      </c>
      <c r="J236" s="92">
        <v>0</v>
      </c>
      <c r="K236" s="92">
        <v>855</v>
      </c>
    </row>
    <row r="237" spans="1:11" s="7" customFormat="1">
      <c r="A237" s="42" t="s">
        <v>5</v>
      </c>
      <c r="C237" s="88">
        <v>166489</v>
      </c>
      <c r="D237" s="88">
        <v>159689</v>
      </c>
      <c r="E237" s="88">
        <v>6637</v>
      </c>
      <c r="F237" s="88">
        <v>0</v>
      </c>
      <c r="G237" s="83">
        <v>0</v>
      </c>
      <c r="H237" s="88">
        <v>163</v>
      </c>
      <c r="I237" s="88">
        <v>0</v>
      </c>
      <c r="J237" s="88">
        <v>0</v>
      </c>
      <c r="K237" s="88">
        <v>0</v>
      </c>
    </row>
    <row r="238" spans="1:11" s="7" customFormat="1">
      <c r="A238" s="42" t="s">
        <v>6</v>
      </c>
      <c r="C238" s="88">
        <v>7</v>
      </c>
      <c r="D238" s="88">
        <v>0</v>
      </c>
      <c r="E238" s="88">
        <v>0</v>
      </c>
      <c r="F238" s="88">
        <v>7</v>
      </c>
      <c r="G238" s="83">
        <v>0</v>
      </c>
      <c r="H238" s="88">
        <v>0</v>
      </c>
      <c r="I238" s="88">
        <v>0</v>
      </c>
      <c r="J238" s="88">
        <v>0</v>
      </c>
      <c r="K238" s="88">
        <v>0</v>
      </c>
    </row>
    <row r="239" spans="1:11" s="7" customFormat="1">
      <c r="A239" s="42" t="s">
        <v>17</v>
      </c>
      <c r="C239" s="88">
        <v>58097</v>
      </c>
      <c r="D239" s="88">
        <v>49646</v>
      </c>
      <c r="E239" s="88">
        <v>7019</v>
      </c>
      <c r="F239" s="88">
        <v>58</v>
      </c>
      <c r="G239" s="83">
        <v>0</v>
      </c>
      <c r="H239" s="88">
        <v>519</v>
      </c>
      <c r="I239" s="88">
        <v>0</v>
      </c>
      <c r="J239" s="88">
        <v>0</v>
      </c>
      <c r="K239" s="88">
        <v>855</v>
      </c>
    </row>
    <row r="240" spans="1:11" s="7" customFormat="1">
      <c r="A240" s="33" t="s">
        <v>112</v>
      </c>
      <c r="C240" s="92">
        <v>5268</v>
      </c>
      <c r="D240" s="92">
        <v>3914</v>
      </c>
      <c r="E240" s="92">
        <v>0</v>
      </c>
      <c r="F240" s="92">
        <v>0</v>
      </c>
      <c r="G240" s="81">
        <v>216</v>
      </c>
      <c r="H240" s="92">
        <v>475</v>
      </c>
      <c r="I240" s="92">
        <v>0</v>
      </c>
      <c r="J240" s="92">
        <v>0</v>
      </c>
      <c r="K240" s="92">
        <v>663</v>
      </c>
    </row>
    <row r="241" spans="1:11" s="7" customFormat="1">
      <c r="A241" s="42" t="s">
        <v>5</v>
      </c>
      <c r="C241" s="88">
        <v>5268</v>
      </c>
      <c r="D241" s="88">
        <v>3914</v>
      </c>
      <c r="E241" s="88">
        <v>0</v>
      </c>
      <c r="F241" s="88">
        <v>0</v>
      </c>
      <c r="G241" s="83">
        <v>216</v>
      </c>
      <c r="H241" s="88">
        <v>475</v>
      </c>
      <c r="I241" s="88">
        <v>0</v>
      </c>
      <c r="J241" s="88">
        <v>0</v>
      </c>
      <c r="K241" s="88">
        <v>663</v>
      </c>
    </row>
    <row r="242" spans="1:11" s="7" customFormat="1">
      <c r="A242" s="33" t="s">
        <v>113</v>
      </c>
      <c r="C242" s="92">
        <v>33299</v>
      </c>
      <c r="D242" s="92">
        <v>31168</v>
      </c>
      <c r="E242" s="92">
        <v>329</v>
      </c>
      <c r="F242" s="92">
        <v>153</v>
      </c>
      <c r="G242" s="81">
        <v>0</v>
      </c>
      <c r="H242" s="92">
        <v>73</v>
      </c>
      <c r="I242" s="92">
        <v>0</v>
      </c>
      <c r="J242" s="92">
        <v>0</v>
      </c>
      <c r="K242" s="92">
        <v>1576</v>
      </c>
    </row>
    <row r="243" spans="1:11" s="7" customFormat="1">
      <c r="A243" s="42" t="s">
        <v>5</v>
      </c>
      <c r="C243" s="88">
        <v>29707</v>
      </c>
      <c r="D243" s="88">
        <v>28131</v>
      </c>
      <c r="E243" s="88">
        <v>0</v>
      </c>
      <c r="F243" s="88">
        <v>0</v>
      </c>
      <c r="G243" s="83">
        <v>0</v>
      </c>
      <c r="H243" s="88">
        <v>0</v>
      </c>
      <c r="I243" s="88">
        <v>0</v>
      </c>
      <c r="J243" s="88">
        <v>0</v>
      </c>
      <c r="K243" s="88">
        <v>1576</v>
      </c>
    </row>
    <row r="244" spans="1:11" s="7" customFormat="1">
      <c r="A244" s="42" t="s">
        <v>17</v>
      </c>
      <c r="C244" s="88">
        <v>3592</v>
      </c>
      <c r="D244" s="88">
        <v>3037</v>
      </c>
      <c r="E244" s="88">
        <v>329</v>
      </c>
      <c r="F244" s="88">
        <v>153</v>
      </c>
      <c r="G244" s="83">
        <v>0</v>
      </c>
      <c r="H244" s="88">
        <v>73</v>
      </c>
      <c r="I244" s="88">
        <v>0</v>
      </c>
      <c r="J244" s="88">
        <v>0</v>
      </c>
      <c r="K244" s="88">
        <v>0</v>
      </c>
    </row>
    <row r="245" spans="1:11" s="7" customFormat="1">
      <c r="A245" s="33" t="s">
        <v>116</v>
      </c>
      <c r="C245" s="92">
        <v>15305</v>
      </c>
      <c r="D245" s="92">
        <v>13835</v>
      </c>
      <c r="E245" s="92">
        <v>0</v>
      </c>
      <c r="F245" s="92">
        <v>0</v>
      </c>
      <c r="G245" s="81">
        <v>0</v>
      </c>
      <c r="H245" s="92">
        <v>0</v>
      </c>
      <c r="I245" s="92">
        <v>0</v>
      </c>
      <c r="J245" s="92">
        <v>0</v>
      </c>
      <c r="K245" s="92">
        <v>1470</v>
      </c>
    </row>
    <row r="246" spans="1:11" s="7" customFormat="1">
      <c r="A246" s="42" t="s">
        <v>5</v>
      </c>
      <c r="C246" s="88">
        <v>15305</v>
      </c>
      <c r="D246" s="88">
        <v>13835</v>
      </c>
      <c r="E246" s="88">
        <v>0</v>
      </c>
      <c r="F246" s="88">
        <v>0</v>
      </c>
      <c r="G246" s="83">
        <v>0</v>
      </c>
      <c r="H246" s="88">
        <v>0</v>
      </c>
      <c r="I246" s="88">
        <v>0</v>
      </c>
      <c r="J246" s="88">
        <v>0</v>
      </c>
      <c r="K246" s="88">
        <v>1470</v>
      </c>
    </row>
    <row r="247" spans="1:11" s="7" customFormat="1">
      <c r="A247" s="33" t="s">
        <v>117</v>
      </c>
      <c r="C247" s="92">
        <v>8240</v>
      </c>
      <c r="D247" s="92">
        <v>8110</v>
      </c>
      <c r="E247" s="92">
        <v>130</v>
      </c>
      <c r="F247" s="92">
        <v>0</v>
      </c>
      <c r="G247" s="81">
        <v>0</v>
      </c>
      <c r="H247" s="92">
        <v>0</v>
      </c>
      <c r="I247" s="92">
        <v>0</v>
      </c>
      <c r="J247" s="92">
        <v>0</v>
      </c>
      <c r="K247" s="92">
        <v>0</v>
      </c>
    </row>
    <row r="248" spans="1:11" s="7" customFormat="1">
      <c r="A248" s="42" t="s">
        <v>5</v>
      </c>
      <c r="C248" s="88">
        <v>8240</v>
      </c>
      <c r="D248" s="88">
        <v>8110</v>
      </c>
      <c r="E248" s="88">
        <v>130</v>
      </c>
      <c r="F248" s="88">
        <v>0</v>
      </c>
      <c r="G248" s="83">
        <v>0</v>
      </c>
      <c r="H248" s="88">
        <v>0</v>
      </c>
      <c r="I248" s="88">
        <v>0</v>
      </c>
      <c r="J248" s="88">
        <v>0</v>
      </c>
      <c r="K248" s="88">
        <v>0</v>
      </c>
    </row>
    <row r="249" spans="1:11" s="7" customFormat="1">
      <c r="A249" s="33" t="s">
        <v>118</v>
      </c>
      <c r="C249" s="92">
        <v>141</v>
      </c>
      <c r="D249" s="92">
        <v>141</v>
      </c>
      <c r="E249" s="92">
        <v>0</v>
      </c>
      <c r="F249" s="92">
        <v>0</v>
      </c>
      <c r="G249" s="81">
        <v>0</v>
      </c>
      <c r="H249" s="92">
        <v>0</v>
      </c>
      <c r="I249" s="92">
        <v>0</v>
      </c>
      <c r="J249" s="92">
        <v>0</v>
      </c>
      <c r="K249" s="92">
        <v>0</v>
      </c>
    </row>
    <row r="250" spans="1:11" s="7" customFormat="1">
      <c r="A250" s="42" t="s">
        <v>5</v>
      </c>
      <c r="C250" s="88">
        <v>141</v>
      </c>
      <c r="D250" s="88">
        <v>141</v>
      </c>
      <c r="E250" s="88">
        <v>0</v>
      </c>
      <c r="F250" s="88">
        <v>0</v>
      </c>
      <c r="G250" s="83">
        <v>0</v>
      </c>
      <c r="H250" s="88">
        <v>0</v>
      </c>
      <c r="I250" s="88">
        <v>0</v>
      </c>
      <c r="J250" s="88">
        <v>0</v>
      </c>
      <c r="K250" s="88">
        <v>0</v>
      </c>
    </row>
    <row r="251" spans="1:11" s="7" customFormat="1">
      <c r="A251" s="33" t="s">
        <v>119</v>
      </c>
      <c r="C251" s="92">
        <v>30</v>
      </c>
      <c r="D251" s="92">
        <v>0</v>
      </c>
      <c r="E251" s="92">
        <v>0</v>
      </c>
      <c r="F251" s="92">
        <v>30</v>
      </c>
      <c r="G251" s="81">
        <v>0</v>
      </c>
      <c r="H251" s="92">
        <v>0</v>
      </c>
      <c r="I251" s="92">
        <v>0</v>
      </c>
      <c r="J251" s="92">
        <v>0</v>
      </c>
      <c r="K251" s="92">
        <v>0</v>
      </c>
    </row>
    <row r="252" spans="1:11" s="7" customFormat="1">
      <c r="A252" s="42" t="s">
        <v>6</v>
      </c>
      <c r="C252" s="88">
        <v>30</v>
      </c>
      <c r="D252" s="88">
        <v>0</v>
      </c>
      <c r="E252" s="88">
        <v>0</v>
      </c>
      <c r="F252" s="88">
        <v>30</v>
      </c>
      <c r="G252" s="83">
        <v>0</v>
      </c>
      <c r="H252" s="88">
        <v>0</v>
      </c>
      <c r="I252" s="88">
        <v>0</v>
      </c>
      <c r="J252" s="88">
        <v>0</v>
      </c>
      <c r="K252" s="88">
        <v>0</v>
      </c>
    </row>
    <row r="253" spans="1:11" s="7" customFormat="1">
      <c r="A253" s="33" t="s">
        <v>120</v>
      </c>
      <c r="C253" s="92">
        <v>23930</v>
      </c>
      <c r="D253" s="92">
        <v>23393</v>
      </c>
      <c r="E253" s="92">
        <v>432</v>
      </c>
      <c r="F253" s="92">
        <v>0</v>
      </c>
      <c r="G253" s="81">
        <v>0</v>
      </c>
      <c r="H253" s="92">
        <v>0</v>
      </c>
      <c r="I253" s="92">
        <v>0</v>
      </c>
      <c r="J253" s="92">
        <v>0</v>
      </c>
      <c r="K253" s="92">
        <v>105</v>
      </c>
    </row>
    <row r="254" spans="1:11" s="7" customFormat="1">
      <c r="A254" s="42" t="s">
        <v>5</v>
      </c>
      <c r="C254" s="88">
        <v>23930</v>
      </c>
      <c r="D254" s="88">
        <v>23393</v>
      </c>
      <c r="E254" s="88">
        <v>432</v>
      </c>
      <c r="F254" s="88">
        <v>0</v>
      </c>
      <c r="G254" s="83">
        <v>0</v>
      </c>
      <c r="H254" s="88">
        <v>0</v>
      </c>
      <c r="I254" s="88">
        <v>0</v>
      </c>
      <c r="J254" s="88">
        <v>0</v>
      </c>
      <c r="K254" s="88">
        <v>105</v>
      </c>
    </row>
    <row r="255" spans="1:11" s="7" customFormat="1">
      <c r="A255" s="33" t="s">
        <v>121</v>
      </c>
      <c r="C255" s="92">
        <v>8194</v>
      </c>
      <c r="D255" s="92">
        <v>8194</v>
      </c>
      <c r="E255" s="92">
        <v>0</v>
      </c>
      <c r="F255" s="92">
        <v>0</v>
      </c>
      <c r="G255" s="81">
        <v>0</v>
      </c>
      <c r="H255" s="92">
        <v>0</v>
      </c>
      <c r="I255" s="92">
        <v>0</v>
      </c>
      <c r="J255" s="92">
        <v>0</v>
      </c>
      <c r="K255" s="92">
        <v>0</v>
      </c>
    </row>
    <row r="256" spans="1:11" s="7" customFormat="1">
      <c r="A256" s="42" t="s">
        <v>5</v>
      </c>
      <c r="C256" s="88">
        <v>8194</v>
      </c>
      <c r="D256" s="88">
        <v>8194</v>
      </c>
      <c r="E256" s="88">
        <v>0</v>
      </c>
      <c r="F256" s="88">
        <v>0</v>
      </c>
      <c r="G256" s="83">
        <v>0</v>
      </c>
      <c r="H256" s="88">
        <v>0</v>
      </c>
      <c r="I256" s="88">
        <v>0</v>
      </c>
      <c r="J256" s="88">
        <v>0</v>
      </c>
      <c r="K256" s="88">
        <v>0</v>
      </c>
    </row>
    <row r="257" spans="1:11" s="7" customFormat="1">
      <c r="A257" s="33" t="s">
        <v>122</v>
      </c>
      <c r="C257" s="92">
        <v>1102435</v>
      </c>
      <c r="D257" s="92">
        <v>990763</v>
      </c>
      <c r="E257" s="92">
        <v>90185</v>
      </c>
      <c r="F257" s="92">
        <v>22</v>
      </c>
      <c r="G257" s="81">
        <v>0</v>
      </c>
      <c r="H257" s="92">
        <v>11146</v>
      </c>
      <c r="I257" s="92">
        <v>3835</v>
      </c>
      <c r="J257" s="92">
        <v>2948</v>
      </c>
      <c r="K257" s="92">
        <v>3536</v>
      </c>
    </row>
    <row r="258" spans="1:11" s="7" customFormat="1">
      <c r="A258" s="42" t="s">
        <v>5</v>
      </c>
      <c r="C258" s="88">
        <v>74356</v>
      </c>
      <c r="D258" s="88">
        <v>71753</v>
      </c>
      <c r="E258" s="88">
        <v>2413</v>
      </c>
      <c r="F258" s="88">
        <v>0</v>
      </c>
      <c r="G258" s="83">
        <v>0</v>
      </c>
      <c r="H258" s="88">
        <v>0</v>
      </c>
      <c r="I258" s="88">
        <v>0</v>
      </c>
      <c r="J258" s="88">
        <v>0</v>
      </c>
      <c r="K258" s="88">
        <v>190</v>
      </c>
    </row>
    <row r="259" spans="1:11" s="7" customFormat="1">
      <c r="A259" s="42" t="s">
        <v>6</v>
      </c>
      <c r="C259" s="88">
        <v>22</v>
      </c>
      <c r="D259" s="88">
        <v>0</v>
      </c>
      <c r="E259" s="88">
        <v>0</v>
      </c>
      <c r="F259" s="88">
        <v>22</v>
      </c>
      <c r="G259" s="83">
        <v>0</v>
      </c>
      <c r="H259" s="88">
        <v>0</v>
      </c>
      <c r="I259" s="88">
        <v>0</v>
      </c>
      <c r="J259" s="88">
        <v>0</v>
      </c>
      <c r="K259" s="88">
        <v>0</v>
      </c>
    </row>
    <row r="260" spans="1:11" s="7" customFormat="1">
      <c r="A260" s="42" t="s">
        <v>8</v>
      </c>
      <c r="C260" s="88">
        <v>923896</v>
      </c>
      <c r="D260" s="88">
        <v>830363</v>
      </c>
      <c r="E260" s="88">
        <v>76160</v>
      </c>
      <c r="F260" s="88">
        <v>0</v>
      </c>
      <c r="G260" s="83">
        <v>0</v>
      </c>
      <c r="H260" s="88">
        <v>10590</v>
      </c>
      <c r="I260" s="88">
        <v>3835</v>
      </c>
      <c r="J260" s="88">
        <v>2948</v>
      </c>
      <c r="K260" s="88">
        <v>0</v>
      </c>
    </row>
    <row r="261" spans="1:11" s="7" customFormat="1">
      <c r="A261" s="42" t="s">
        <v>9</v>
      </c>
      <c r="C261" s="88">
        <v>57400</v>
      </c>
      <c r="D261" s="88">
        <v>51754</v>
      </c>
      <c r="E261" s="88">
        <v>5646</v>
      </c>
      <c r="F261" s="88">
        <v>0</v>
      </c>
      <c r="G261" s="83">
        <v>0</v>
      </c>
      <c r="H261" s="88">
        <v>0</v>
      </c>
      <c r="I261" s="88">
        <v>0</v>
      </c>
      <c r="J261" s="88">
        <v>0</v>
      </c>
      <c r="K261" s="88">
        <v>0</v>
      </c>
    </row>
    <row r="262" spans="1:11" s="7" customFormat="1">
      <c r="A262" s="42" t="s">
        <v>17</v>
      </c>
      <c r="C262" s="88">
        <v>46761</v>
      </c>
      <c r="D262" s="88">
        <v>36893</v>
      </c>
      <c r="E262" s="88">
        <v>5966</v>
      </c>
      <c r="F262" s="88">
        <v>0</v>
      </c>
      <c r="G262" s="83">
        <v>0</v>
      </c>
      <c r="H262" s="88">
        <v>556</v>
      </c>
      <c r="I262" s="88">
        <v>0</v>
      </c>
      <c r="J262" s="88">
        <v>0</v>
      </c>
      <c r="K262" s="88">
        <v>3346</v>
      </c>
    </row>
    <row r="263" spans="1:11" s="7" customFormat="1">
      <c r="A263" s="33" t="s">
        <v>123</v>
      </c>
      <c r="C263" s="92">
        <v>8</v>
      </c>
      <c r="D263" s="92">
        <v>0</v>
      </c>
      <c r="E263" s="92">
        <v>0</v>
      </c>
      <c r="F263" s="92">
        <v>0</v>
      </c>
      <c r="G263" s="81">
        <v>0</v>
      </c>
      <c r="H263" s="92">
        <v>8</v>
      </c>
      <c r="I263" s="92">
        <v>0</v>
      </c>
      <c r="J263" s="92">
        <v>0</v>
      </c>
      <c r="K263" s="92">
        <v>0</v>
      </c>
    </row>
    <row r="264" spans="1:11" s="7" customFormat="1">
      <c r="A264" s="42" t="s">
        <v>5</v>
      </c>
      <c r="C264" s="88">
        <v>8</v>
      </c>
      <c r="D264" s="88">
        <v>0</v>
      </c>
      <c r="E264" s="88">
        <v>0</v>
      </c>
      <c r="F264" s="88">
        <v>0</v>
      </c>
      <c r="G264" s="83">
        <v>0</v>
      </c>
      <c r="H264" s="88">
        <v>8</v>
      </c>
      <c r="I264" s="88">
        <v>0</v>
      </c>
      <c r="J264" s="88">
        <v>0</v>
      </c>
      <c r="K264" s="88">
        <v>0</v>
      </c>
    </row>
    <row r="265" spans="1:11" s="7" customFormat="1">
      <c r="A265" s="33" t="s">
        <v>124</v>
      </c>
      <c r="C265" s="92">
        <v>74666</v>
      </c>
      <c r="D265" s="92">
        <v>70281</v>
      </c>
      <c r="E265" s="92">
        <v>2585</v>
      </c>
      <c r="F265" s="92">
        <v>721</v>
      </c>
      <c r="G265" s="81">
        <v>17</v>
      </c>
      <c r="H265" s="92">
        <v>289</v>
      </c>
      <c r="I265" s="92">
        <v>0</v>
      </c>
      <c r="J265" s="92">
        <v>0</v>
      </c>
      <c r="K265" s="92">
        <v>773</v>
      </c>
    </row>
    <row r="266" spans="1:11" s="7" customFormat="1">
      <c r="A266" s="42" t="s">
        <v>5</v>
      </c>
      <c r="C266" s="88">
        <v>41225</v>
      </c>
      <c r="D266" s="88">
        <v>40452</v>
      </c>
      <c r="E266" s="88">
        <v>0</v>
      </c>
      <c r="F266" s="88">
        <v>0</v>
      </c>
      <c r="G266" s="83">
        <v>0</v>
      </c>
      <c r="H266" s="88">
        <v>0</v>
      </c>
      <c r="I266" s="88">
        <v>0</v>
      </c>
      <c r="J266" s="88">
        <v>0</v>
      </c>
      <c r="K266" s="88">
        <v>773</v>
      </c>
    </row>
    <row r="267" spans="1:11" s="7" customFormat="1">
      <c r="A267" s="42" t="s">
        <v>6</v>
      </c>
      <c r="C267" s="88">
        <v>171</v>
      </c>
      <c r="D267" s="88">
        <v>0</v>
      </c>
      <c r="E267" s="88">
        <v>0</v>
      </c>
      <c r="F267" s="88">
        <v>171</v>
      </c>
      <c r="G267" s="83">
        <v>0</v>
      </c>
      <c r="H267" s="88">
        <v>0</v>
      </c>
      <c r="I267" s="88">
        <v>0</v>
      </c>
      <c r="J267" s="88">
        <v>0</v>
      </c>
      <c r="K267" s="88">
        <v>0</v>
      </c>
    </row>
    <row r="268" spans="1:11" s="7" customFormat="1">
      <c r="A268" s="42" t="s">
        <v>8</v>
      </c>
      <c r="C268" s="88">
        <v>29829</v>
      </c>
      <c r="D268" s="88">
        <v>29829</v>
      </c>
      <c r="E268" s="88">
        <v>0</v>
      </c>
      <c r="F268" s="88">
        <v>0</v>
      </c>
      <c r="G268" s="83">
        <v>0</v>
      </c>
      <c r="H268" s="88">
        <v>0</v>
      </c>
      <c r="I268" s="88">
        <v>0</v>
      </c>
      <c r="J268" s="88">
        <v>0</v>
      </c>
      <c r="K268" s="88">
        <v>0</v>
      </c>
    </row>
    <row r="269" spans="1:11" s="7" customFormat="1">
      <c r="A269" s="42" t="s">
        <v>17</v>
      </c>
      <c r="C269" s="88">
        <v>3441</v>
      </c>
      <c r="D269" s="88">
        <v>0</v>
      </c>
      <c r="E269" s="88">
        <v>2585</v>
      </c>
      <c r="F269" s="88">
        <v>550</v>
      </c>
      <c r="G269" s="83">
        <v>17</v>
      </c>
      <c r="H269" s="88">
        <v>289</v>
      </c>
      <c r="I269" s="88">
        <v>0</v>
      </c>
      <c r="J269" s="88">
        <v>0</v>
      </c>
      <c r="K269" s="88">
        <v>0</v>
      </c>
    </row>
    <row r="270" spans="1:11" s="7" customFormat="1">
      <c r="A270" s="33" t="s">
        <v>126</v>
      </c>
      <c r="C270" s="92">
        <v>52688</v>
      </c>
      <c r="D270" s="92">
        <v>45576</v>
      </c>
      <c r="E270" s="92">
        <v>6138</v>
      </c>
      <c r="F270" s="92">
        <v>0</v>
      </c>
      <c r="G270" s="81">
        <v>0</v>
      </c>
      <c r="H270" s="92">
        <v>218</v>
      </c>
      <c r="I270" s="92">
        <v>0</v>
      </c>
      <c r="J270" s="92">
        <v>0</v>
      </c>
      <c r="K270" s="92">
        <v>756</v>
      </c>
    </row>
    <row r="271" spans="1:11" s="7" customFormat="1">
      <c r="A271" s="42" t="s">
        <v>5</v>
      </c>
      <c r="C271" s="88">
        <v>4667</v>
      </c>
      <c r="D271" s="88">
        <v>3911</v>
      </c>
      <c r="E271" s="88">
        <v>0</v>
      </c>
      <c r="F271" s="88">
        <v>0</v>
      </c>
      <c r="G271" s="83">
        <v>0</v>
      </c>
      <c r="H271" s="88">
        <v>0</v>
      </c>
      <c r="I271" s="88">
        <v>0</v>
      </c>
      <c r="J271" s="88">
        <v>0</v>
      </c>
      <c r="K271" s="88">
        <v>756</v>
      </c>
    </row>
    <row r="272" spans="1:11" s="7" customFormat="1">
      <c r="A272" s="42" t="s">
        <v>8</v>
      </c>
      <c r="C272" s="88">
        <v>48021</v>
      </c>
      <c r="D272" s="88">
        <v>41665</v>
      </c>
      <c r="E272" s="88">
        <v>6138</v>
      </c>
      <c r="F272" s="88">
        <v>0</v>
      </c>
      <c r="G272" s="83">
        <v>0</v>
      </c>
      <c r="H272" s="88">
        <v>218</v>
      </c>
      <c r="I272" s="88">
        <v>0</v>
      </c>
      <c r="J272" s="88">
        <v>0</v>
      </c>
      <c r="K272" s="88">
        <v>0</v>
      </c>
    </row>
    <row r="273" spans="1:11" s="7" customFormat="1">
      <c r="A273" s="33" t="s">
        <v>127</v>
      </c>
      <c r="C273" s="92">
        <v>3708177</v>
      </c>
      <c r="D273" s="92">
        <v>3416593</v>
      </c>
      <c r="E273" s="92">
        <v>226837</v>
      </c>
      <c r="F273" s="92">
        <v>17130</v>
      </c>
      <c r="G273" s="81">
        <v>13713</v>
      </c>
      <c r="H273" s="92">
        <v>13363</v>
      </c>
      <c r="I273" s="92">
        <v>1706</v>
      </c>
      <c r="J273" s="92">
        <v>1919</v>
      </c>
      <c r="K273" s="92">
        <v>16916</v>
      </c>
    </row>
    <row r="274" spans="1:11" s="7" customFormat="1">
      <c r="A274" s="42" t="s">
        <v>5</v>
      </c>
      <c r="C274" s="88">
        <v>367978</v>
      </c>
      <c r="D274" s="88">
        <v>355330</v>
      </c>
      <c r="E274" s="88">
        <v>5420</v>
      </c>
      <c r="F274" s="88">
        <v>0</v>
      </c>
      <c r="G274" s="83">
        <v>1283</v>
      </c>
      <c r="H274" s="88">
        <v>0</v>
      </c>
      <c r="I274" s="88">
        <v>0</v>
      </c>
      <c r="J274" s="88">
        <v>0</v>
      </c>
      <c r="K274" s="88">
        <v>5945</v>
      </c>
    </row>
    <row r="275" spans="1:11" s="7" customFormat="1">
      <c r="A275" s="42" t="s">
        <v>6</v>
      </c>
      <c r="C275" s="88">
        <v>2910</v>
      </c>
      <c r="D275" s="88">
        <v>0</v>
      </c>
      <c r="E275" s="88">
        <v>0</v>
      </c>
      <c r="F275" s="88">
        <v>2910</v>
      </c>
      <c r="G275" s="83">
        <v>0</v>
      </c>
      <c r="H275" s="88">
        <v>0</v>
      </c>
      <c r="I275" s="88">
        <v>0</v>
      </c>
      <c r="J275" s="88">
        <v>0</v>
      </c>
      <c r="K275" s="88">
        <v>0</v>
      </c>
    </row>
    <row r="276" spans="1:11" s="7" customFormat="1">
      <c r="A276" s="42" t="s">
        <v>8</v>
      </c>
      <c r="C276" s="88">
        <v>3168736</v>
      </c>
      <c r="D276" s="88">
        <v>2900246</v>
      </c>
      <c r="E276" s="88">
        <v>213881</v>
      </c>
      <c r="F276" s="88">
        <v>14220</v>
      </c>
      <c r="G276" s="83">
        <v>12430</v>
      </c>
      <c r="H276" s="88">
        <v>13363</v>
      </c>
      <c r="I276" s="88">
        <v>1706</v>
      </c>
      <c r="J276" s="88">
        <v>1919</v>
      </c>
      <c r="K276" s="88">
        <v>10971</v>
      </c>
    </row>
    <row r="277" spans="1:11" s="7" customFormat="1">
      <c r="A277" s="42" t="s">
        <v>9</v>
      </c>
      <c r="C277" s="88">
        <v>168553</v>
      </c>
      <c r="D277" s="88">
        <v>161017</v>
      </c>
      <c r="E277" s="88">
        <v>7536</v>
      </c>
      <c r="F277" s="88">
        <v>0</v>
      </c>
      <c r="G277" s="83">
        <v>0</v>
      </c>
      <c r="H277" s="88">
        <v>0</v>
      </c>
      <c r="I277" s="88">
        <v>0</v>
      </c>
      <c r="J277" s="88">
        <v>0</v>
      </c>
      <c r="K277" s="88">
        <v>0</v>
      </c>
    </row>
    <row r="278" spans="1:11" s="7" customFormat="1">
      <c r="A278" s="33" t="s">
        <v>128</v>
      </c>
      <c r="C278" s="92">
        <v>33464</v>
      </c>
      <c r="D278" s="92">
        <v>31254</v>
      </c>
      <c r="E278" s="92">
        <v>1275</v>
      </c>
      <c r="F278" s="92">
        <v>0</v>
      </c>
      <c r="G278" s="81">
        <v>0</v>
      </c>
      <c r="H278" s="92">
        <v>798</v>
      </c>
      <c r="I278" s="92">
        <v>0</v>
      </c>
      <c r="J278" s="92">
        <v>0</v>
      </c>
      <c r="K278" s="92">
        <v>137</v>
      </c>
    </row>
    <row r="279" spans="1:11" s="7" customFormat="1">
      <c r="A279" s="30" t="s">
        <v>18</v>
      </c>
      <c r="C279" s="92"/>
      <c r="D279" s="92"/>
      <c r="E279" s="92"/>
      <c r="F279" s="92"/>
      <c r="G279" s="81"/>
      <c r="H279" s="92"/>
      <c r="I279" s="92"/>
      <c r="J279" s="92"/>
      <c r="K279" s="92"/>
    </row>
    <row r="280" spans="1:11" s="7" customFormat="1">
      <c r="A280" s="42" t="s">
        <v>5</v>
      </c>
      <c r="C280" s="88">
        <v>33464</v>
      </c>
      <c r="D280" s="88">
        <v>31254</v>
      </c>
      <c r="E280" s="88">
        <v>1275</v>
      </c>
      <c r="F280" s="88">
        <v>0</v>
      </c>
      <c r="G280" s="83">
        <v>0</v>
      </c>
      <c r="H280" s="88">
        <v>798</v>
      </c>
      <c r="I280" s="88">
        <v>0</v>
      </c>
      <c r="J280" s="88">
        <v>0</v>
      </c>
      <c r="K280" s="88">
        <v>137</v>
      </c>
    </row>
    <row r="281" spans="1:11" s="7" customFormat="1">
      <c r="A281" s="33" t="s">
        <v>129</v>
      </c>
      <c r="C281" s="92">
        <v>6177340</v>
      </c>
      <c r="D281" s="92">
        <v>5531839</v>
      </c>
      <c r="E281" s="92">
        <v>397585</v>
      </c>
      <c r="F281" s="92">
        <v>70425</v>
      </c>
      <c r="G281" s="81">
        <v>35100</v>
      </c>
      <c r="H281" s="92">
        <v>21768</v>
      </c>
      <c r="I281" s="92">
        <v>18500</v>
      </c>
      <c r="J281" s="92">
        <v>4382</v>
      </c>
      <c r="K281" s="92">
        <v>97741</v>
      </c>
    </row>
    <row r="282" spans="1:11" s="7" customFormat="1">
      <c r="A282" s="42" t="s">
        <v>5</v>
      </c>
      <c r="C282" s="88">
        <v>1802743</v>
      </c>
      <c r="D282" s="88">
        <v>1665269</v>
      </c>
      <c r="E282" s="88">
        <v>97627</v>
      </c>
      <c r="F282" s="88">
        <v>0</v>
      </c>
      <c r="G282" s="83">
        <v>10051</v>
      </c>
      <c r="H282" s="88">
        <v>102</v>
      </c>
      <c r="I282" s="88">
        <v>5789</v>
      </c>
      <c r="J282" s="88">
        <v>1459</v>
      </c>
      <c r="K282" s="88">
        <v>22446</v>
      </c>
    </row>
    <row r="283" spans="1:11" s="7" customFormat="1">
      <c r="A283" s="42" t="s">
        <v>6</v>
      </c>
      <c r="C283" s="88">
        <v>1647</v>
      </c>
      <c r="D283" s="88">
        <v>0</v>
      </c>
      <c r="E283" s="88">
        <v>0</v>
      </c>
      <c r="F283" s="88">
        <v>1647</v>
      </c>
      <c r="G283" s="83">
        <v>0</v>
      </c>
      <c r="H283" s="88">
        <v>0</v>
      </c>
      <c r="I283" s="88">
        <v>0</v>
      </c>
      <c r="J283" s="88">
        <v>0</v>
      </c>
      <c r="K283" s="88">
        <v>0</v>
      </c>
    </row>
    <row r="284" spans="1:11" s="7" customFormat="1">
      <c r="A284" s="42" t="s">
        <v>7</v>
      </c>
      <c r="C284" s="88">
        <v>608457</v>
      </c>
      <c r="D284" s="88">
        <v>533110</v>
      </c>
      <c r="E284" s="88">
        <v>40525</v>
      </c>
      <c r="F284" s="88">
        <v>6871</v>
      </c>
      <c r="G284" s="83">
        <v>10686</v>
      </c>
      <c r="H284" s="88">
        <v>1276</v>
      </c>
      <c r="I284" s="88">
        <v>3011</v>
      </c>
      <c r="J284" s="88">
        <v>285</v>
      </c>
      <c r="K284" s="88">
        <v>12693</v>
      </c>
    </row>
    <row r="285" spans="1:11" s="7" customFormat="1">
      <c r="A285" s="42" t="s">
        <v>8</v>
      </c>
      <c r="C285" s="88">
        <v>2121871</v>
      </c>
      <c r="D285" s="88">
        <v>1828039</v>
      </c>
      <c r="E285" s="88">
        <v>194825</v>
      </c>
      <c r="F285" s="88">
        <v>43482</v>
      </c>
      <c r="G285" s="83">
        <v>7848</v>
      </c>
      <c r="H285" s="88">
        <v>9532</v>
      </c>
      <c r="I285" s="88">
        <v>3233</v>
      </c>
      <c r="J285" s="88">
        <v>2227</v>
      </c>
      <c r="K285" s="88">
        <v>32685</v>
      </c>
    </row>
    <row r="286" spans="1:11" s="7" customFormat="1">
      <c r="A286" s="42" t="s">
        <v>9</v>
      </c>
      <c r="C286" s="88">
        <v>83297</v>
      </c>
      <c r="D286" s="88">
        <v>73939</v>
      </c>
      <c r="E286" s="88">
        <v>7451</v>
      </c>
      <c r="F286" s="88">
        <v>0</v>
      </c>
      <c r="G286" s="83">
        <v>0</v>
      </c>
      <c r="H286" s="88">
        <v>0</v>
      </c>
      <c r="I286" s="88">
        <v>0</v>
      </c>
      <c r="J286" s="88">
        <v>0</v>
      </c>
      <c r="K286" s="88">
        <v>1907</v>
      </c>
    </row>
    <row r="287" spans="1:11" s="7" customFormat="1">
      <c r="A287" s="42" t="s">
        <v>17</v>
      </c>
      <c r="C287" s="88">
        <v>1559325</v>
      </c>
      <c r="D287" s="88">
        <v>1431482</v>
      </c>
      <c r="E287" s="88">
        <v>57157</v>
      </c>
      <c r="F287" s="88">
        <v>18425</v>
      </c>
      <c r="G287" s="83">
        <v>6515</v>
      </c>
      <c r="H287" s="88">
        <v>10858</v>
      </c>
      <c r="I287" s="88">
        <v>6467</v>
      </c>
      <c r="J287" s="88">
        <v>411</v>
      </c>
      <c r="K287" s="88">
        <v>28010</v>
      </c>
    </row>
    <row r="288" spans="1:11" s="7" customFormat="1">
      <c r="A288" s="33" t="s">
        <v>130</v>
      </c>
      <c r="C288" s="92">
        <v>16553</v>
      </c>
      <c r="D288" s="92">
        <v>0</v>
      </c>
      <c r="E288" s="92">
        <v>0</v>
      </c>
      <c r="F288" s="92">
        <v>32</v>
      </c>
      <c r="G288" s="81">
        <v>0</v>
      </c>
      <c r="H288" s="92">
        <v>16521</v>
      </c>
      <c r="I288" s="92">
        <v>0</v>
      </c>
      <c r="J288" s="92">
        <v>0</v>
      </c>
      <c r="K288" s="92">
        <v>0</v>
      </c>
    </row>
    <row r="289" spans="1:11" s="7" customFormat="1">
      <c r="A289" s="42" t="s">
        <v>5</v>
      </c>
      <c r="C289" s="88">
        <v>16521</v>
      </c>
      <c r="D289" s="88">
        <v>0</v>
      </c>
      <c r="E289" s="88">
        <v>0</v>
      </c>
      <c r="F289" s="88">
        <v>0</v>
      </c>
      <c r="G289" s="83">
        <v>0</v>
      </c>
      <c r="H289" s="88">
        <v>16521</v>
      </c>
      <c r="I289" s="88">
        <v>0</v>
      </c>
      <c r="J289" s="88">
        <v>0</v>
      </c>
      <c r="K289" s="88">
        <v>0</v>
      </c>
    </row>
    <row r="290" spans="1:11" s="7" customFormat="1">
      <c r="A290" s="42" t="s">
        <v>6</v>
      </c>
      <c r="C290" s="88">
        <v>32</v>
      </c>
      <c r="D290" s="88">
        <v>0</v>
      </c>
      <c r="E290" s="88">
        <v>0</v>
      </c>
      <c r="F290" s="88">
        <v>32</v>
      </c>
      <c r="G290" s="83">
        <v>0</v>
      </c>
      <c r="H290" s="88">
        <v>0</v>
      </c>
      <c r="I290" s="88">
        <v>0</v>
      </c>
      <c r="J290" s="88">
        <v>0</v>
      </c>
      <c r="K290" s="88">
        <v>0</v>
      </c>
    </row>
    <row r="291" spans="1:11" s="7" customFormat="1">
      <c r="A291" s="33" t="s">
        <v>131</v>
      </c>
      <c r="C291" s="92">
        <v>10644</v>
      </c>
      <c r="D291" s="92">
        <v>10644</v>
      </c>
      <c r="E291" s="92">
        <v>0</v>
      </c>
      <c r="F291" s="92">
        <v>0</v>
      </c>
      <c r="G291" s="81">
        <v>0</v>
      </c>
      <c r="H291" s="92">
        <v>0</v>
      </c>
      <c r="I291" s="92">
        <v>0</v>
      </c>
      <c r="J291" s="92">
        <v>0</v>
      </c>
      <c r="K291" s="92">
        <v>0</v>
      </c>
    </row>
    <row r="292" spans="1:11" s="7" customFormat="1">
      <c r="A292" s="42" t="s">
        <v>5</v>
      </c>
      <c r="C292" s="88">
        <v>10644</v>
      </c>
      <c r="D292" s="88">
        <v>10644</v>
      </c>
      <c r="E292" s="88">
        <v>0</v>
      </c>
      <c r="F292" s="88">
        <v>0</v>
      </c>
      <c r="G292" s="83">
        <v>0</v>
      </c>
      <c r="H292" s="88">
        <v>0</v>
      </c>
      <c r="I292" s="88">
        <v>0</v>
      </c>
      <c r="J292" s="88">
        <v>0</v>
      </c>
      <c r="K292" s="88">
        <v>0</v>
      </c>
    </row>
    <row r="293" spans="1:11" s="7" customFormat="1">
      <c r="A293" s="33" t="s">
        <v>132</v>
      </c>
      <c r="C293" s="92">
        <v>332</v>
      </c>
      <c r="D293" s="92">
        <v>0</v>
      </c>
      <c r="E293" s="92">
        <v>0</v>
      </c>
      <c r="F293" s="92">
        <v>332</v>
      </c>
      <c r="G293" s="81">
        <v>0</v>
      </c>
      <c r="H293" s="92">
        <v>0</v>
      </c>
      <c r="I293" s="92">
        <v>0</v>
      </c>
      <c r="J293" s="92">
        <v>0</v>
      </c>
      <c r="K293" s="92">
        <v>0</v>
      </c>
    </row>
    <row r="294" spans="1:11" s="7" customFormat="1">
      <c r="A294" s="42" t="s">
        <v>6</v>
      </c>
      <c r="C294" s="88">
        <v>332</v>
      </c>
      <c r="D294" s="88">
        <v>0</v>
      </c>
      <c r="E294" s="88">
        <v>0</v>
      </c>
      <c r="F294" s="88">
        <v>332</v>
      </c>
      <c r="G294" s="83">
        <v>0</v>
      </c>
      <c r="H294" s="88">
        <v>0</v>
      </c>
      <c r="I294" s="88">
        <v>0</v>
      </c>
      <c r="J294" s="88">
        <v>0</v>
      </c>
      <c r="K294" s="88">
        <v>0</v>
      </c>
    </row>
    <row r="295" spans="1:11" s="7" customFormat="1">
      <c r="A295" s="33" t="s">
        <v>133</v>
      </c>
      <c r="C295" s="92">
        <v>40544</v>
      </c>
      <c r="D295" s="92">
        <v>39782</v>
      </c>
      <c r="E295" s="92">
        <v>0</v>
      </c>
      <c r="F295" s="92">
        <v>762</v>
      </c>
      <c r="G295" s="81">
        <v>0</v>
      </c>
      <c r="H295" s="92">
        <v>0</v>
      </c>
      <c r="I295" s="92">
        <v>0</v>
      </c>
      <c r="J295" s="92">
        <v>0</v>
      </c>
      <c r="K295" s="92">
        <v>0</v>
      </c>
    </row>
    <row r="296" spans="1:11" s="7" customFormat="1">
      <c r="A296" s="42" t="s">
        <v>5</v>
      </c>
      <c r="C296" s="88">
        <v>39782</v>
      </c>
      <c r="D296" s="88">
        <v>39782</v>
      </c>
      <c r="E296" s="88">
        <v>0</v>
      </c>
      <c r="F296" s="88">
        <v>0</v>
      </c>
      <c r="G296" s="83">
        <v>0</v>
      </c>
      <c r="H296" s="88">
        <v>0</v>
      </c>
      <c r="I296" s="88">
        <v>0</v>
      </c>
      <c r="J296" s="88">
        <v>0</v>
      </c>
      <c r="K296" s="88">
        <v>0</v>
      </c>
    </row>
    <row r="297" spans="1:11" s="7" customFormat="1">
      <c r="A297" s="42" t="s">
        <v>6</v>
      </c>
      <c r="C297" s="88">
        <v>762</v>
      </c>
      <c r="D297" s="88">
        <v>0</v>
      </c>
      <c r="E297" s="88">
        <v>0</v>
      </c>
      <c r="F297" s="88">
        <v>762</v>
      </c>
      <c r="G297" s="83">
        <v>0</v>
      </c>
      <c r="H297" s="88">
        <v>0</v>
      </c>
      <c r="I297" s="88">
        <v>0</v>
      </c>
      <c r="J297" s="88">
        <v>0</v>
      </c>
      <c r="K297" s="88">
        <v>0</v>
      </c>
    </row>
    <row r="298" spans="1:11" s="7" customFormat="1">
      <c r="A298" s="33" t="s">
        <v>134</v>
      </c>
      <c r="C298" s="92">
        <v>174664</v>
      </c>
      <c r="D298" s="92">
        <v>158162</v>
      </c>
      <c r="E298" s="92">
        <v>15431</v>
      </c>
      <c r="F298" s="92">
        <v>373</v>
      </c>
      <c r="G298" s="81">
        <v>0</v>
      </c>
      <c r="H298" s="92">
        <v>471</v>
      </c>
      <c r="I298" s="92">
        <v>0</v>
      </c>
      <c r="J298" s="92">
        <v>0</v>
      </c>
      <c r="K298" s="92">
        <v>227</v>
      </c>
    </row>
    <row r="299" spans="1:11" s="7" customFormat="1">
      <c r="A299" s="42" t="s">
        <v>5</v>
      </c>
      <c r="C299" s="88">
        <v>137113</v>
      </c>
      <c r="D299" s="88">
        <v>126235</v>
      </c>
      <c r="E299" s="88">
        <v>10651</v>
      </c>
      <c r="F299" s="88">
        <v>0</v>
      </c>
      <c r="G299" s="83">
        <v>0</v>
      </c>
      <c r="H299" s="88">
        <v>0</v>
      </c>
      <c r="I299" s="88">
        <v>0</v>
      </c>
      <c r="J299" s="88">
        <v>0</v>
      </c>
      <c r="K299" s="88">
        <v>227</v>
      </c>
    </row>
    <row r="300" spans="1:11" s="7" customFormat="1">
      <c r="A300" s="42" t="s">
        <v>6</v>
      </c>
      <c r="C300" s="88">
        <v>87</v>
      </c>
      <c r="D300" s="88">
        <v>0</v>
      </c>
      <c r="E300" s="88">
        <v>0</v>
      </c>
      <c r="F300" s="88">
        <v>87</v>
      </c>
      <c r="G300" s="83">
        <v>0</v>
      </c>
      <c r="H300" s="88">
        <v>0</v>
      </c>
      <c r="I300" s="88">
        <v>0</v>
      </c>
      <c r="J300" s="88">
        <v>0</v>
      </c>
      <c r="K300" s="88">
        <v>0</v>
      </c>
    </row>
    <row r="301" spans="1:11" s="7" customFormat="1">
      <c r="A301" s="42" t="s">
        <v>8</v>
      </c>
      <c r="C301" s="88">
        <v>7785</v>
      </c>
      <c r="D301" s="88">
        <v>6831</v>
      </c>
      <c r="E301" s="88">
        <v>954</v>
      </c>
      <c r="F301" s="88">
        <v>0</v>
      </c>
      <c r="G301" s="83">
        <v>0</v>
      </c>
      <c r="H301" s="88">
        <v>0</v>
      </c>
      <c r="I301" s="88">
        <v>0</v>
      </c>
      <c r="J301" s="88">
        <v>0</v>
      </c>
      <c r="K301" s="88">
        <v>0</v>
      </c>
    </row>
    <row r="302" spans="1:11" s="7" customFormat="1">
      <c r="A302" s="42" t="s">
        <v>17</v>
      </c>
      <c r="C302" s="88">
        <v>29679</v>
      </c>
      <c r="D302" s="88">
        <v>25096</v>
      </c>
      <c r="E302" s="88">
        <v>3826</v>
      </c>
      <c r="F302" s="88">
        <v>286</v>
      </c>
      <c r="G302" s="83">
        <v>0</v>
      </c>
      <c r="H302" s="88">
        <v>471</v>
      </c>
      <c r="I302" s="88">
        <v>0</v>
      </c>
      <c r="J302" s="88">
        <v>0</v>
      </c>
      <c r="K302" s="88">
        <v>0</v>
      </c>
    </row>
    <row r="303" spans="1:11" s="7" customFormat="1">
      <c r="A303" s="33" t="s">
        <v>135</v>
      </c>
      <c r="C303" s="92">
        <v>517426</v>
      </c>
      <c r="D303" s="92">
        <v>476096</v>
      </c>
      <c r="E303" s="92">
        <v>36187</v>
      </c>
      <c r="F303" s="92">
        <v>1106</v>
      </c>
      <c r="G303" s="81">
        <v>0</v>
      </c>
      <c r="H303" s="92">
        <v>1734</v>
      </c>
      <c r="I303" s="92">
        <v>0</v>
      </c>
      <c r="J303" s="92">
        <v>0</v>
      </c>
      <c r="K303" s="92">
        <v>2303</v>
      </c>
    </row>
    <row r="304" spans="1:11" s="7" customFormat="1">
      <c r="A304" s="42" t="s">
        <v>5</v>
      </c>
      <c r="C304" s="88">
        <v>218833</v>
      </c>
      <c r="D304" s="88">
        <v>202381</v>
      </c>
      <c r="E304" s="88">
        <v>13530</v>
      </c>
      <c r="F304" s="88">
        <v>0</v>
      </c>
      <c r="G304" s="83">
        <v>0</v>
      </c>
      <c r="H304" s="88">
        <v>623</v>
      </c>
      <c r="I304" s="88">
        <v>0</v>
      </c>
      <c r="J304" s="88">
        <v>0</v>
      </c>
      <c r="K304" s="88">
        <v>2299</v>
      </c>
    </row>
    <row r="305" spans="1:11" s="7" customFormat="1">
      <c r="A305" s="42" t="s">
        <v>6</v>
      </c>
      <c r="C305" s="88">
        <v>596</v>
      </c>
      <c r="D305" s="88">
        <v>0</v>
      </c>
      <c r="E305" s="88">
        <v>0</v>
      </c>
      <c r="F305" s="88">
        <v>596</v>
      </c>
      <c r="G305" s="83">
        <v>0</v>
      </c>
      <c r="H305" s="88">
        <v>0</v>
      </c>
      <c r="I305" s="88">
        <v>0</v>
      </c>
      <c r="J305" s="88">
        <v>0</v>
      </c>
      <c r="K305" s="88">
        <v>0</v>
      </c>
    </row>
    <row r="306" spans="1:11" s="7" customFormat="1">
      <c r="A306" s="42" t="s">
        <v>8</v>
      </c>
      <c r="C306" s="88">
        <v>175097</v>
      </c>
      <c r="D306" s="88">
        <v>161721</v>
      </c>
      <c r="E306" s="88">
        <v>13153</v>
      </c>
      <c r="F306" s="88">
        <v>0</v>
      </c>
      <c r="G306" s="83">
        <v>0</v>
      </c>
      <c r="H306" s="88">
        <v>223</v>
      </c>
      <c r="I306" s="88">
        <v>0</v>
      </c>
      <c r="J306" s="88">
        <v>0</v>
      </c>
      <c r="K306" s="88">
        <v>0</v>
      </c>
    </row>
    <row r="307" spans="1:11" s="7" customFormat="1">
      <c r="A307" s="42" t="s">
        <v>17</v>
      </c>
      <c r="C307" s="88">
        <v>122900</v>
      </c>
      <c r="D307" s="88">
        <v>111994</v>
      </c>
      <c r="E307" s="88">
        <v>9504</v>
      </c>
      <c r="F307" s="88">
        <v>510</v>
      </c>
      <c r="G307" s="83">
        <v>0</v>
      </c>
      <c r="H307" s="88">
        <v>888</v>
      </c>
      <c r="I307" s="88">
        <v>0</v>
      </c>
      <c r="J307" s="88">
        <v>0</v>
      </c>
      <c r="K307" s="88">
        <v>4</v>
      </c>
    </row>
    <row r="308" spans="1:11" s="7" customFormat="1">
      <c r="A308" s="33" t="s">
        <v>136</v>
      </c>
      <c r="C308" s="92">
        <v>159</v>
      </c>
      <c r="D308" s="92">
        <v>0</v>
      </c>
      <c r="E308" s="92">
        <v>0</v>
      </c>
      <c r="F308" s="92">
        <v>0</v>
      </c>
      <c r="G308" s="81">
        <v>0</v>
      </c>
      <c r="H308" s="92">
        <v>159</v>
      </c>
      <c r="I308" s="92">
        <v>0</v>
      </c>
      <c r="J308" s="92">
        <v>0</v>
      </c>
      <c r="K308" s="92">
        <v>0</v>
      </c>
    </row>
    <row r="309" spans="1:11" s="7" customFormat="1">
      <c r="A309" s="42" t="s">
        <v>5</v>
      </c>
      <c r="C309" s="88">
        <v>159</v>
      </c>
      <c r="D309" s="88">
        <v>0</v>
      </c>
      <c r="E309" s="88">
        <v>0</v>
      </c>
      <c r="F309" s="88">
        <v>0</v>
      </c>
      <c r="G309" s="83">
        <v>0</v>
      </c>
      <c r="H309" s="88">
        <v>159</v>
      </c>
      <c r="I309" s="88">
        <v>0</v>
      </c>
      <c r="J309" s="88">
        <v>0</v>
      </c>
      <c r="K309" s="88">
        <v>0</v>
      </c>
    </row>
    <row r="310" spans="1:11" s="7" customFormat="1">
      <c r="A310" s="33" t="s">
        <v>137</v>
      </c>
      <c r="C310" s="92">
        <v>66034</v>
      </c>
      <c r="D310" s="92">
        <v>63174</v>
      </c>
      <c r="E310" s="92">
        <v>2860</v>
      </c>
      <c r="F310" s="92">
        <v>0</v>
      </c>
      <c r="G310" s="81">
        <v>0</v>
      </c>
      <c r="H310" s="92">
        <v>0</v>
      </c>
      <c r="I310" s="92">
        <v>0</v>
      </c>
      <c r="J310" s="92">
        <v>0</v>
      </c>
      <c r="K310" s="92">
        <v>0</v>
      </c>
    </row>
    <row r="311" spans="1:11" s="7" customFormat="1">
      <c r="A311" s="42" t="s">
        <v>5</v>
      </c>
      <c r="C311" s="88">
        <v>66034</v>
      </c>
      <c r="D311" s="88">
        <v>63174</v>
      </c>
      <c r="E311" s="88">
        <v>2860</v>
      </c>
      <c r="F311" s="88">
        <v>0</v>
      </c>
      <c r="G311" s="83">
        <v>0</v>
      </c>
      <c r="H311" s="88">
        <v>0</v>
      </c>
      <c r="I311" s="88">
        <v>0</v>
      </c>
      <c r="J311" s="88">
        <v>0</v>
      </c>
      <c r="K311" s="88">
        <v>0</v>
      </c>
    </row>
    <row r="312" spans="1:11" s="7" customFormat="1">
      <c r="A312" s="33" t="s">
        <v>138</v>
      </c>
      <c r="C312" s="92">
        <v>840</v>
      </c>
      <c r="D312" s="92">
        <v>787</v>
      </c>
      <c r="E312" s="92">
        <v>0</v>
      </c>
      <c r="F312" s="92">
        <v>0</v>
      </c>
      <c r="G312" s="81">
        <v>0</v>
      </c>
      <c r="H312" s="92">
        <v>0</v>
      </c>
      <c r="I312" s="92">
        <v>0</v>
      </c>
      <c r="J312" s="92">
        <v>0</v>
      </c>
      <c r="K312" s="92">
        <v>53</v>
      </c>
    </row>
    <row r="313" spans="1:11" s="7" customFormat="1">
      <c r="A313" s="42" t="s">
        <v>5</v>
      </c>
      <c r="C313" s="88">
        <v>840</v>
      </c>
      <c r="D313" s="88">
        <v>787</v>
      </c>
      <c r="E313" s="88">
        <v>0</v>
      </c>
      <c r="F313" s="88">
        <v>0</v>
      </c>
      <c r="G313" s="83">
        <v>0</v>
      </c>
      <c r="H313" s="88">
        <v>0</v>
      </c>
      <c r="I313" s="88">
        <v>0</v>
      </c>
      <c r="J313" s="88">
        <v>0</v>
      </c>
      <c r="K313" s="88">
        <v>53</v>
      </c>
    </row>
    <row r="314" spans="1:11" s="7" customFormat="1">
      <c r="A314" s="33" t="s">
        <v>139</v>
      </c>
      <c r="C314" s="92">
        <v>44870</v>
      </c>
      <c r="D314" s="92">
        <v>41827</v>
      </c>
      <c r="E314" s="92">
        <v>3043</v>
      </c>
      <c r="F314" s="92">
        <v>0</v>
      </c>
      <c r="G314" s="81">
        <v>0</v>
      </c>
      <c r="H314" s="92">
        <v>0</v>
      </c>
      <c r="I314" s="92">
        <v>0</v>
      </c>
      <c r="J314" s="92">
        <v>0</v>
      </c>
      <c r="K314" s="92">
        <v>0</v>
      </c>
    </row>
    <row r="315" spans="1:11" s="7" customFormat="1">
      <c r="A315" s="42" t="s">
        <v>5</v>
      </c>
      <c r="C315" s="88">
        <v>44870</v>
      </c>
      <c r="D315" s="88">
        <v>41827</v>
      </c>
      <c r="E315" s="88">
        <v>3043</v>
      </c>
      <c r="F315" s="88">
        <v>0</v>
      </c>
      <c r="G315" s="83">
        <v>0</v>
      </c>
      <c r="H315" s="88">
        <v>0</v>
      </c>
      <c r="I315" s="88">
        <v>0</v>
      </c>
      <c r="J315" s="88">
        <v>0</v>
      </c>
      <c r="K315" s="88">
        <v>0</v>
      </c>
    </row>
    <row r="316" spans="1:11" s="7" customFormat="1">
      <c r="A316" s="33" t="s">
        <v>140</v>
      </c>
      <c r="C316" s="92">
        <v>35549</v>
      </c>
      <c r="D316" s="92">
        <v>31767</v>
      </c>
      <c r="E316" s="92">
        <v>3421</v>
      </c>
      <c r="F316" s="92">
        <v>0</v>
      </c>
      <c r="G316" s="81">
        <v>0</v>
      </c>
      <c r="H316" s="92">
        <v>0</v>
      </c>
      <c r="I316" s="92">
        <v>0</v>
      </c>
      <c r="J316" s="92">
        <v>0</v>
      </c>
      <c r="K316" s="92">
        <v>361</v>
      </c>
    </row>
    <row r="317" spans="1:11" s="7" customFormat="1">
      <c r="A317" s="42" t="s">
        <v>5</v>
      </c>
      <c r="C317" s="88">
        <v>35549</v>
      </c>
      <c r="D317" s="88">
        <v>31767</v>
      </c>
      <c r="E317" s="88">
        <v>3421</v>
      </c>
      <c r="F317" s="88">
        <v>0</v>
      </c>
      <c r="G317" s="83">
        <v>0</v>
      </c>
      <c r="H317" s="88">
        <v>0</v>
      </c>
      <c r="I317" s="88">
        <v>0</v>
      </c>
      <c r="J317" s="88">
        <v>0</v>
      </c>
      <c r="K317" s="88">
        <v>361</v>
      </c>
    </row>
    <row r="318" spans="1:11" s="7" customFormat="1">
      <c r="A318" s="33" t="s">
        <v>141</v>
      </c>
      <c r="C318" s="92">
        <v>31329</v>
      </c>
      <c r="D318" s="92">
        <v>30822</v>
      </c>
      <c r="E318" s="92">
        <v>0</v>
      </c>
      <c r="F318" s="92">
        <v>15</v>
      </c>
      <c r="G318" s="81">
        <v>0</v>
      </c>
      <c r="H318" s="92">
        <v>0</v>
      </c>
      <c r="I318" s="92">
        <v>0</v>
      </c>
      <c r="J318" s="92">
        <v>0</v>
      </c>
      <c r="K318" s="92">
        <v>492</v>
      </c>
    </row>
    <row r="319" spans="1:11" s="7" customFormat="1">
      <c r="A319" s="42" t="s">
        <v>5</v>
      </c>
      <c r="C319" s="88">
        <v>31314</v>
      </c>
      <c r="D319" s="88">
        <v>30822</v>
      </c>
      <c r="E319" s="88">
        <v>0</v>
      </c>
      <c r="F319" s="88">
        <v>0</v>
      </c>
      <c r="G319" s="83">
        <v>0</v>
      </c>
      <c r="H319" s="88">
        <v>0</v>
      </c>
      <c r="I319" s="88">
        <v>0</v>
      </c>
      <c r="J319" s="88">
        <v>0</v>
      </c>
      <c r="K319" s="88">
        <v>492</v>
      </c>
    </row>
    <row r="320" spans="1:11" s="7" customFormat="1">
      <c r="A320" s="42" t="s">
        <v>6</v>
      </c>
      <c r="C320" s="88">
        <v>15</v>
      </c>
      <c r="D320" s="88">
        <v>0</v>
      </c>
      <c r="E320" s="88">
        <v>0</v>
      </c>
      <c r="F320" s="88">
        <v>15</v>
      </c>
      <c r="G320" s="83">
        <v>0</v>
      </c>
      <c r="H320" s="88">
        <v>0</v>
      </c>
      <c r="I320" s="88">
        <v>0</v>
      </c>
      <c r="J320" s="88">
        <v>0</v>
      </c>
      <c r="K320" s="88">
        <v>0</v>
      </c>
    </row>
    <row r="321" spans="1:11" s="7" customFormat="1">
      <c r="A321" s="33" t="s">
        <v>143</v>
      </c>
      <c r="C321" s="92">
        <v>2</v>
      </c>
      <c r="D321" s="92">
        <v>0</v>
      </c>
      <c r="E321" s="92">
        <v>1</v>
      </c>
      <c r="F321" s="92">
        <v>0</v>
      </c>
      <c r="G321" s="81">
        <v>0</v>
      </c>
      <c r="H321" s="92">
        <v>0</v>
      </c>
      <c r="I321" s="92">
        <v>0</v>
      </c>
      <c r="J321" s="92">
        <v>0</v>
      </c>
      <c r="K321" s="92">
        <v>1</v>
      </c>
    </row>
    <row r="322" spans="1:11" s="7" customFormat="1">
      <c r="A322" s="42" t="s">
        <v>5</v>
      </c>
      <c r="C322" s="88">
        <v>2</v>
      </c>
      <c r="D322" s="88">
        <v>0</v>
      </c>
      <c r="E322" s="88">
        <v>1</v>
      </c>
      <c r="F322" s="88">
        <v>0</v>
      </c>
      <c r="G322" s="83">
        <v>0</v>
      </c>
      <c r="H322" s="88">
        <v>0</v>
      </c>
      <c r="I322" s="88">
        <v>0</v>
      </c>
      <c r="J322" s="88">
        <v>0</v>
      </c>
      <c r="K322" s="88">
        <v>1</v>
      </c>
    </row>
    <row r="323" spans="1:11" s="7" customFormat="1">
      <c r="A323" s="33" t="s">
        <v>144</v>
      </c>
      <c r="C323" s="92">
        <v>44950</v>
      </c>
      <c r="D323" s="92">
        <v>44511</v>
      </c>
      <c r="E323" s="92">
        <v>0</v>
      </c>
      <c r="F323" s="92">
        <v>88</v>
      </c>
      <c r="G323" s="81">
        <v>0</v>
      </c>
      <c r="H323" s="92">
        <v>0</v>
      </c>
      <c r="I323" s="92">
        <v>0</v>
      </c>
      <c r="J323" s="92">
        <v>0</v>
      </c>
      <c r="K323" s="92">
        <v>351</v>
      </c>
    </row>
    <row r="324" spans="1:11" s="7" customFormat="1">
      <c r="A324" s="30" t="s">
        <v>18</v>
      </c>
      <c r="C324" s="92"/>
      <c r="D324" s="92"/>
      <c r="E324" s="92"/>
      <c r="F324" s="92"/>
      <c r="G324" s="81"/>
      <c r="H324" s="92"/>
      <c r="I324" s="92"/>
      <c r="J324" s="92"/>
      <c r="K324" s="92"/>
    </row>
    <row r="325" spans="1:11" s="7" customFormat="1">
      <c r="A325" s="42" t="s">
        <v>6</v>
      </c>
      <c r="C325" s="88">
        <v>88</v>
      </c>
      <c r="D325" s="88">
        <v>0</v>
      </c>
      <c r="E325" s="88">
        <v>0</v>
      </c>
      <c r="F325" s="88">
        <v>88</v>
      </c>
      <c r="G325" s="83">
        <v>0</v>
      </c>
      <c r="H325" s="88">
        <v>0</v>
      </c>
      <c r="I325" s="88">
        <v>0</v>
      </c>
      <c r="J325" s="88">
        <v>0</v>
      </c>
      <c r="K325" s="88">
        <v>0</v>
      </c>
    </row>
    <row r="326" spans="1:11" s="7" customFormat="1">
      <c r="A326" s="42" t="s">
        <v>8</v>
      </c>
      <c r="C326" s="88">
        <v>44862</v>
      </c>
      <c r="D326" s="88">
        <v>44511</v>
      </c>
      <c r="E326" s="88">
        <v>0</v>
      </c>
      <c r="F326" s="88">
        <v>0</v>
      </c>
      <c r="G326" s="83">
        <v>0</v>
      </c>
      <c r="H326" s="88">
        <v>0</v>
      </c>
      <c r="I326" s="88">
        <v>0</v>
      </c>
      <c r="J326" s="88">
        <v>0</v>
      </c>
      <c r="K326" s="88">
        <v>351</v>
      </c>
    </row>
    <row r="327" spans="1:11" s="7" customFormat="1">
      <c r="A327" s="33" t="s">
        <v>145</v>
      </c>
      <c r="C327" s="92">
        <v>134</v>
      </c>
      <c r="D327" s="92">
        <v>134</v>
      </c>
      <c r="E327" s="92">
        <v>0</v>
      </c>
      <c r="F327" s="92">
        <v>0</v>
      </c>
      <c r="G327" s="81">
        <v>0</v>
      </c>
      <c r="H327" s="92">
        <v>0</v>
      </c>
      <c r="I327" s="92">
        <v>0</v>
      </c>
      <c r="J327" s="92">
        <v>0</v>
      </c>
      <c r="K327" s="92">
        <v>0</v>
      </c>
    </row>
    <row r="328" spans="1:11" s="7" customFormat="1">
      <c r="A328" s="42" t="s">
        <v>5</v>
      </c>
      <c r="C328" s="88">
        <v>134</v>
      </c>
      <c r="D328" s="88">
        <v>134</v>
      </c>
      <c r="E328" s="88">
        <v>0</v>
      </c>
      <c r="F328" s="88">
        <v>0</v>
      </c>
      <c r="G328" s="83">
        <v>0</v>
      </c>
      <c r="H328" s="88">
        <v>0</v>
      </c>
      <c r="I328" s="88">
        <v>0</v>
      </c>
      <c r="J328" s="88">
        <v>0</v>
      </c>
      <c r="K328" s="88">
        <v>0</v>
      </c>
    </row>
    <row r="329" spans="1:11" s="7" customFormat="1">
      <c r="A329" s="33" t="s">
        <v>146</v>
      </c>
      <c r="C329" s="92">
        <v>247805</v>
      </c>
      <c r="D329" s="92">
        <v>233728</v>
      </c>
      <c r="E329" s="92">
        <v>14077</v>
      </c>
      <c r="F329" s="92">
        <v>0</v>
      </c>
      <c r="G329" s="81">
        <v>0</v>
      </c>
      <c r="H329" s="92">
        <v>0</v>
      </c>
      <c r="I329" s="92">
        <v>0</v>
      </c>
      <c r="J329" s="92">
        <v>0</v>
      </c>
      <c r="K329" s="92">
        <v>0</v>
      </c>
    </row>
    <row r="330" spans="1:11" s="7" customFormat="1">
      <c r="A330" s="42" t="s">
        <v>5</v>
      </c>
      <c r="C330" s="88">
        <v>53947</v>
      </c>
      <c r="D330" s="88">
        <v>52961</v>
      </c>
      <c r="E330" s="88">
        <v>986</v>
      </c>
      <c r="F330" s="88">
        <v>0</v>
      </c>
      <c r="G330" s="83">
        <v>0</v>
      </c>
      <c r="H330" s="88">
        <v>0</v>
      </c>
      <c r="I330" s="88">
        <v>0</v>
      </c>
      <c r="J330" s="88">
        <v>0</v>
      </c>
      <c r="K330" s="88">
        <v>0</v>
      </c>
    </row>
    <row r="331" spans="1:11" s="7" customFormat="1">
      <c r="A331" s="42" t="s">
        <v>8</v>
      </c>
      <c r="C331" s="88">
        <v>108938</v>
      </c>
      <c r="D331" s="88">
        <v>100232</v>
      </c>
      <c r="E331" s="88">
        <v>8706</v>
      </c>
      <c r="F331" s="88">
        <v>0</v>
      </c>
      <c r="G331" s="83">
        <v>0</v>
      </c>
      <c r="H331" s="88">
        <v>0</v>
      </c>
      <c r="I331" s="88">
        <v>0</v>
      </c>
      <c r="J331" s="88">
        <v>0</v>
      </c>
      <c r="K331" s="88">
        <v>0</v>
      </c>
    </row>
    <row r="332" spans="1:11" s="7" customFormat="1">
      <c r="A332" s="42" t="s">
        <v>17</v>
      </c>
      <c r="C332" s="88">
        <v>84920</v>
      </c>
      <c r="D332" s="88">
        <v>80535</v>
      </c>
      <c r="E332" s="88">
        <v>4385</v>
      </c>
      <c r="F332" s="88">
        <v>0</v>
      </c>
      <c r="G332" s="83">
        <v>0</v>
      </c>
      <c r="H332" s="88">
        <v>0</v>
      </c>
      <c r="I332" s="88">
        <v>0</v>
      </c>
      <c r="J332" s="88">
        <v>0</v>
      </c>
      <c r="K332" s="88">
        <v>0</v>
      </c>
    </row>
    <row r="333" spans="1:11" ht="5.0999999999999996" customHeight="1">
      <c r="A333" s="23"/>
      <c r="B333" s="24"/>
      <c r="C333" s="25"/>
      <c r="D333" s="25"/>
      <c r="E333" s="25"/>
      <c r="F333" s="25"/>
      <c r="G333" s="47"/>
      <c r="H333" s="24"/>
      <c r="I333" s="24"/>
      <c r="J333" s="24"/>
      <c r="K333" s="24"/>
    </row>
    <row r="334" spans="1:11" ht="14.25" customHeight="1">
      <c r="A334" s="22" t="s">
        <v>262</v>
      </c>
      <c r="B334" s="22"/>
      <c r="C334" s="22"/>
      <c r="D334" s="22"/>
      <c r="E334" s="22"/>
      <c r="F334" s="22"/>
    </row>
    <row r="335" spans="1:11" s="7" customFormat="1">
      <c r="B335" s="8"/>
      <c r="C335" s="8"/>
      <c r="D335" s="8"/>
      <c r="E335" s="8"/>
      <c r="F335" s="8"/>
      <c r="G335" s="13"/>
      <c r="H335" s="8"/>
      <c r="I335" s="8"/>
      <c r="J335" s="8"/>
      <c r="K335" s="8"/>
    </row>
    <row r="336" spans="1:11" ht="13.5" customHeight="1"/>
    <row r="337" ht="13.5" customHeight="1"/>
    <row r="338" ht="13.5" customHeight="1"/>
    <row r="339" ht="13.5" customHeight="1"/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ht="13.5" customHeight="1"/>
    <row r="354" ht="13.5" customHeight="1"/>
    <row r="355" ht="13.5" customHeight="1"/>
    <row r="356" ht="13.5" customHeight="1"/>
    <row r="357" ht="13.5" customHeight="1"/>
    <row r="358" ht="13.5" customHeight="1"/>
    <row r="359" ht="13.5" customHeight="1"/>
    <row r="360" ht="13.5" customHeight="1"/>
    <row r="361" ht="13.5" customHeight="1"/>
    <row r="362" ht="13.5" customHeight="1"/>
    <row r="363" ht="13.5" customHeight="1"/>
    <row r="364" ht="13.5" customHeight="1"/>
    <row r="365" ht="13.5" customHeight="1"/>
    <row r="366" ht="13.5" customHeight="1"/>
    <row r="367" ht="13.5" customHeight="1"/>
    <row r="368" ht="13.5" customHeight="1"/>
    <row r="369" ht="13.5" customHeight="1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MT,Normal"&amp;P+183 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41"/>
  <dimension ref="A1:J43"/>
  <sheetViews>
    <sheetView showGridLines="0" view="pageLayout" zoomScaleNormal="100" workbookViewId="0"/>
  </sheetViews>
  <sheetFormatPr baseColWidth="10" defaultColWidth="0" defaultRowHeight="13.5" customHeight="1" zeroHeight="1"/>
  <cols>
    <col min="1" max="1" width="0.5703125" style="7" customWidth="1"/>
    <col min="2" max="2" width="10.5703125" style="8" customWidth="1"/>
    <col min="3" max="3" width="9.28515625" style="8" customWidth="1"/>
    <col min="4" max="4" width="9" style="8" customWidth="1"/>
    <col min="5" max="5" width="8.140625" style="8" customWidth="1"/>
    <col min="6" max="6" width="8.42578125" style="8" customWidth="1"/>
    <col min="7" max="7" width="11.42578125" style="13" customWidth="1"/>
    <col min="8" max="8" width="11" style="8" customWidth="1"/>
    <col min="9" max="9" width="9.7109375" style="8" customWidth="1"/>
    <col min="10" max="10" width="11.7109375" style="8" customWidth="1"/>
    <col min="11" max="16384" width="11.42578125" style="8" hidden="1"/>
  </cols>
  <sheetData>
    <row r="1" spans="1:10" s="7" customFormat="1" ht="17.25">
      <c r="A1" s="3" t="s">
        <v>244</v>
      </c>
      <c r="B1" s="3"/>
      <c r="C1" s="4"/>
      <c r="D1" s="4"/>
      <c r="E1" s="4"/>
      <c r="J1" s="5" t="s">
        <v>298</v>
      </c>
    </row>
    <row r="2" spans="1:10" s="7" customFormat="1" ht="18.75">
      <c r="A2" s="102" t="s">
        <v>235</v>
      </c>
      <c r="B2" s="102"/>
      <c r="C2" s="102"/>
      <c r="D2" s="102"/>
      <c r="E2" s="102"/>
      <c r="F2" s="102"/>
      <c r="G2" s="6"/>
    </row>
    <row r="3" spans="1:10" s="7" customFormat="1" ht="17.25">
      <c r="A3" s="148">
        <v>2009</v>
      </c>
      <c r="B3" s="148"/>
      <c r="C3" s="148"/>
      <c r="D3" s="11"/>
      <c r="E3" s="11"/>
      <c r="F3" s="11"/>
      <c r="G3" s="6"/>
    </row>
    <row r="4" spans="1:10">
      <c r="A4" s="12"/>
      <c r="B4" s="12"/>
      <c r="C4" s="149"/>
      <c r="D4" s="149"/>
      <c r="E4" s="149"/>
      <c r="F4" s="149"/>
    </row>
    <row r="5" spans="1:10" ht="39.75" customHeight="1">
      <c r="A5" s="158" t="s">
        <v>12</v>
      </c>
      <c r="B5" s="158"/>
      <c r="C5" s="73" t="s">
        <v>13</v>
      </c>
      <c r="D5" s="69" t="s">
        <v>236</v>
      </c>
      <c r="E5" s="105" t="s">
        <v>237</v>
      </c>
      <c r="F5" s="69" t="s">
        <v>238</v>
      </c>
      <c r="G5" s="69" t="s">
        <v>240</v>
      </c>
      <c r="H5" s="69" t="s">
        <v>241</v>
      </c>
      <c r="I5" s="69" t="s">
        <v>242</v>
      </c>
      <c r="J5" s="134" t="s">
        <v>346</v>
      </c>
    </row>
    <row r="6" spans="1:10" s="19" customFormat="1">
      <c r="A6" s="16"/>
      <c r="B6" s="17"/>
      <c r="C6" s="18"/>
      <c r="D6" s="61"/>
      <c r="E6" s="61"/>
      <c r="F6" s="61"/>
      <c r="G6" s="13"/>
    </row>
    <row r="7" spans="1:10" s="21" customFormat="1" ht="24.95" customHeight="1">
      <c r="A7" s="136" t="s">
        <v>347</v>
      </c>
      <c r="B7" s="20"/>
      <c r="C7" s="95">
        <v>15547442</v>
      </c>
      <c r="D7" s="95">
        <v>2725656</v>
      </c>
      <c r="E7" s="95">
        <v>505587</v>
      </c>
      <c r="F7" s="95">
        <v>334756</v>
      </c>
      <c r="G7" s="95">
        <v>878329</v>
      </c>
      <c r="H7" s="95">
        <v>2586878</v>
      </c>
      <c r="I7" s="95">
        <v>912055</v>
      </c>
      <c r="J7" s="104">
        <v>7604181</v>
      </c>
    </row>
    <row r="8" spans="1:10" s="21" customFormat="1" ht="24.95" customHeight="1">
      <c r="A8" s="20"/>
      <c r="B8" s="22" t="s">
        <v>5</v>
      </c>
      <c r="C8" s="94">
        <v>13166929</v>
      </c>
      <c r="D8" s="94">
        <v>1900488</v>
      </c>
      <c r="E8" s="94">
        <v>407722</v>
      </c>
      <c r="F8" s="94">
        <v>260677</v>
      </c>
      <c r="G8" s="93">
        <v>655405</v>
      </c>
      <c r="H8" s="93">
        <v>2024846</v>
      </c>
      <c r="I8" s="93">
        <v>778010</v>
      </c>
      <c r="J8" s="94">
        <v>7139781</v>
      </c>
    </row>
    <row r="9" spans="1:10" s="21" customFormat="1" ht="24.95" customHeight="1">
      <c r="A9" s="20"/>
      <c r="B9" s="22" t="s">
        <v>6</v>
      </c>
      <c r="C9" s="94">
        <v>364508</v>
      </c>
      <c r="D9" s="94">
        <v>30356</v>
      </c>
      <c r="E9" s="94">
        <v>27624</v>
      </c>
      <c r="F9" s="94">
        <v>10649</v>
      </c>
      <c r="G9" s="93">
        <v>31805</v>
      </c>
      <c r="H9" s="93">
        <v>84375</v>
      </c>
      <c r="I9" s="93">
        <v>45830</v>
      </c>
      <c r="J9" s="94">
        <v>133869</v>
      </c>
    </row>
    <row r="10" spans="1:10" s="21" customFormat="1" ht="24.95" customHeight="1">
      <c r="A10" s="20"/>
      <c r="B10" s="22" t="s">
        <v>7</v>
      </c>
      <c r="C10" s="94">
        <v>75623</v>
      </c>
      <c r="D10" s="94">
        <v>14244</v>
      </c>
      <c r="E10" s="94">
        <v>3846</v>
      </c>
      <c r="F10" s="94">
        <v>10543</v>
      </c>
      <c r="G10" s="93">
        <v>4000</v>
      </c>
      <c r="H10" s="93">
        <v>5597</v>
      </c>
      <c r="I10" s="93">
        <v>10254</v>
      </c>
      <c r="J10" s="94">
        <v>27139</v>
      </c>
    </row>
    <row r="11" spans="1:10" s="21" customFormat="1" ht="24.95" customHeight="1">
      <c r="A11" s="20"/>
      <c r="B11" s="22" t="s">
        <v>8</v>
      </c>
      <c r="C11" s="94">
        <v>1420541</v>
      </c>
      <c r="D11" s="94">
        <v>732743</v>
      </c>
      <c r="E11" s="94">
        <v>47024</v>
      </c>
      <c r="F11" s="94">
        <v>34466</v>
      </c>
      <c r="G11" s="93">
        <v>152907</v>
      </c>
      <c r="H11" s="93">
        <v>334910</v>
      </c>
      <c r="I11" s="93">
        <v>74548</v>
      </c>
      <c r="J11" s="94">
        <v>43943</v>
      </c>
    </row>
    <row r="12" spans="1:10" s="21" customFormat="1" ht="24.95" customHeight="1">
      <c r="A12" s="20"/>
      <c r="B12" s="22" t="s">
        <v>9</v>
      </c>
      <c r="C12" s="94">
        <v>200812</v>
      </c>
      <c r="D12" s="94">
        <v>31482</v>
      </c>
      <c r="E12" s="94">
        <v>4957</v>
      </c>
      <c r="F12" s="94">
        <v>3718</v>
      </c>
      <c r="G12" s="93">
        <v>14126</v>
      </c>
      <c r="H12" s="93">
        <v>37350</v>
      </c>
      <c r="I12" s="93">
        <v>701</v>
      </c>
      <c r="J12" s="94">
        <v>108478</v>
      </c>
    </row>
    <row r="13" spans="1:10" s="21" customFormat="1" ht="24.95" customHeight="1">
      <c r="A13" s="20"/>
      <c r="B13" s="22" t="s">
        <v>17</v>
      </c>
      <c r="C13" s="94">
        <v>319029</v>
      </c>
      <c r="D13" s="94">
        <v>16343</v>
      </c>
      <c r="E13" s="94">
        <v>14414</v>
      </c>
      <c r="F13" s="94">
        <v>14703</v>
      </c>
      <c r="G13" s="93">
        <v>20086</v>
      </c>
      <c r="H13" s="93">
        <v>99800</v>
      </c>
      <c r="I13" s="93">
        <v>2712</v>
      </c>
      <c r="J13" s="94">
        <v>150971</v>
      </c>
    </row>
    <row r="14" spans="1:10">
      <c r="A14" s="23"/>
      <c r="B14" s="24"/>
      <c r="C14" s="25"/>
      <c r="D14" s="25"/>
      <c r="E14" s="25"/>
      <c r="F14" s="25"/>
      <c r="G14" s="47"/>
      <c r="H14" s="24"/>
      <c r="I14" s="24"/>
      <c r="J14" s="24"/>
    </row>
    <row r="15" spans="1:10" ht="14.1" customHeight="1">
      <c r="A15" s="22" t="s">
        <v>352</v>
      </c>
      <c r="B15" s="22"/>
      <c r="C15" s="76"/>
      <c r="D15" s="76"/>
      <c r="E15" s="78"/>
      <c r="F15" s="76"/>
      <c r="G15" s="76"/>
      <c r="H15" s="76"/>
      <c r="I15" s="76"/>
    </row>
    <row r="16" spans="1:10" ht="14.1" customHeight="1">
      <c r="A16" s="127" t="s">
        <v>353</v>
      </c>
      <c r="C16" s="106"/>
      <c r="D16" s="106"/>
      <c r="E16" s="107"/>
      <c r="F16" s="106"/>
      <c r="G16" s="106"/>
      <c r="H16" s="106"/>
      <c r="I16" s="106"/>
      <c r="J16" s="108"/>
    </row>
    <row r="17" spans="1:10" ht="14.1" customHeight="1">
      <c r="A17" s="127" t="s">
        <v>354</v>
      </c>
      <c r="B17" s="22"/>
      <c r="C17" s="22"/>
      <c r="D17" s="22"/>
      <c r="E17" s="22"/>
      <c r="F17" s="22"/>
    </row>
    <row r="18" spans="1:10" ht="14.1" customHeight="1">
      <c r="A18" s="22" t="s">
        <v>262</v>
      </c>
      <c r="B18" s="22"/>
      <c r="C18" s="22"/>
      <c r="D18" s="22"/>
      <c r="E18" s="22"/>
      <c r="F18" s="22"/>
    </row>
    <row r="19" spans="1:10" s="13" customFormat="1">
      <c r="A19" s="20"/>
      <c r="B19" s="22"/>
      <c r="C19" s="22"/>
      <c r="D19" s="22"/>
      <c r="E19" s="22"/>
      <c r="F19" s="22"/>
    </row>
    <row r="20" spans="1:10" s="13" customFormat="1">
      <c r="A20" s="20"/>
      <c r="B20" s="22"/>
      <c r="C20" s="22"/>
      <c r="D20" s="22"/>
      <c r="E20" s="22"/>
      <c r="F20" s="22"/>
    </row>
    <row r="21" spans="1:10" s="13" customFormat="1">
      <c r="A21" s="20"/>
      <c r="B21" s="22"/>
      <c r="C21" s="22"/>
      <c r="D21" s="22"/>
      <c r="E21" s="22"/>
      <c r="F21" s="22"/>
    </row>
    <row r="22" spans="1:10" s="13" customFormat="1">
      <c r="A22" s="20"/>
      <c r="B22" s="22"/>
      <c r="C22" s="22"/>
      <c r="D22" s="22"/>
      <c r="E22" s="22"/>
      <c r="F22" s="22"/>
    </row>
    <row r="23" spans="1:10" s="13" customFormat="1">
      <c r="A23" s="7"/>
      <c r="B23" s="8"/>
      <c r="C23" s="8"/>
      <c r="D23" s="8"/>
      <c r="E23" s="8"/>
      <c r="F23" s="8"/>
      <c r="H23" s="8"/>
      <c r="I23" s="8"/>
      <c r="J23" s="8"/>
    </row>
    <row r="24" spans="1:10" s="13" customFormat="1">
      <c r="A24" s="7"/>
      <c r="B24" s="8"/>
      <c r="C24" s="8"/>
      <c r="D24" s="8"/>
      <c r="E24" s="8"/>
      <c r="F24" s="8"/>
      <c r="H24" s="8"/>
      <c r="I24" s="8"/>
      <c r="J24" s="8"/>
    </row>
    <row r="25" spans="1:10" s="13" customFormat="1">
      <c r="A25" s="7"/>
      <c r="B25" s="8"/>
      <c r="C25" s="8"/>
      <c r="D25" s="8"/>
      <c r="E25" s="8"/>
      <c r="F25" s="8"/>
      <c r="H25" s="8"/>
      <c r="I25" s="8"/>
      <c r="J25" s="8"/>
    </row>
    <row r="26" spans="1:10" s="13" customFormat="1">
      <c r="A26" s="7"/>
      <c r="B26" s="8"/>
      <c r="C26" s="8"/>
      <c r="D26" s="8"/>
      <c r="E26" s="8"/>
      <c r="F26" s="8"/>
      <c r="H26" s="8"/>
      <c r="I26" s="8"/>
      <c r="J26" s="8"/>
    </row>
    <row r="27" spans="1:10" s="13" customFormat="1">
      <c r="A27" s="7"/>
      <c r="B27" s="8"/>
      <c r="C27" s="8"/>
      <c r="D27" s="8"/>
      <c r="E27" s="8"/>
      <c r="F27" s="8"/>
      <c r="H27" s="8"/>
      <c r="I27" s="8"/>
      <c r="J27" s="8"/>
    </row>
    <row r="28" spans="1:10" s="13" customFormat="1">
      <c r="A28" s="7"/>
      <c r="B28" s="8"/>
      <c r="C28" s="8"/>
      <c r="D28" s="8"/>
      <c r="E28" s="8"/>
      <c r="F28" s="8"/>
      <c r="H28" s="8"/>
      <c r="I28" s="8"/>
      <c r="J28" s="8"/>
    </row>
    <row r="29" spans="1:10" s="13" customFormat="1">
      <c r="A29" s="7"/>
      <c r="B29" s="8"/>
      <c r="C29" s="8"/>
      <c r="D29" s="8"/>
      <c r="E29" s="8"/>
      <c r="F29" s="8"/>
      <c r="H29" s="8"/>
      <c r="I29" s="8"/>
      <c r="J29" s="8"/>
    </row>
    <row r="30" spans="1:10" s="13" customFormat="1">
      <c r="A30" s="7"/>
      <c r="B30" s="8"/>
      <c r="C30" s="8"/>
      <c r="D30" s="8"/>
      <c r="E30" s="8"/>
      <c r="F30" s="8"/>
      <c r="H30" s="8"/>
      <c r="I30" s="8"/>
      <c r="J30" s="8"/>
    </row>
    <row r="31" spans="1:10" s="13" customFormat="1">
      <c r="A31" s="7"/>
      <c r="B31" s="8"/>
      <c r="C31" s="8"/>
      <c r="D31" s="8"/>
      <c r="E31" s="8"/>
      <c r="F31" s="8"/>
      <c r="H31" s="8"/>
      <c r="I31" s="8"/>
      <c r="J31" s="8"/>
    </row>
    <row r="32" spans="1:10" s="13" customFormat="1">
      <c r="A32" s="7"/>
      <c r="B32" s="8"/>
      <c r="C32" s="8"/>
      <c r="D32" s="8"/>
      <c r="E32" s="8"/>
      <c r="F32" s="8"/>
      <c r="H32" s="8"/>
      <c r="I32" s="8"/>
      <c r="J32" s="8"/>
    </row>
    <row r="33" spans="1:10" s="13" customFormat="1">
      <c r="A33" s="7"/>
      <c r="B33" s="8"/>
      <c r="C33" s="8"/>
      <c r="D33" s="8"/>
      <c r="E33" s="8"/>
      <c r="F33" s="8"/>
      <c r="H33" s="8"/>
      <c r="I33" s="8"/>
      <c r="J33" s="8"/>
    </row>
    <row r="34" spans="1:10" s="13" customFormat="1">
      <c r="A34" s="7"/>
      <c r="B34" s="8"/>
      <c r="C34" s="8"/>
      <c r="D34" s="8"/>
      <c r="E34" s="8"/>
      <c r="F34" s="8"/>
      <c r="H34" s="8"/>
      <c r="I34" s="8"/>
      <c r="J34" s="8"/>
    </row>
    <row r="35" spans="1:10" s="7" customFormat="1">
      <c r="B35" s="8"/>
      <c r="C35" s="8"/>
      <c r="D35" s="8"/>
      <c r="E35" s="8"/>
      <c r="F35" s="8"/>
      <c r="G35" s="13"/>
      <c r="H35" s="8"/>
      <c r="I35" s="8"/>
      <c r="J35" s="8"/>
    </row>
    <row r="36" spans="1:10" s="7" customFormat="1">
      <c r="B36" s="8"/>
      <c r="C36" s="8"/>
      <c r="D36" s="8"/>
      <c r="E36" s="8"/>
      <c r="F36" s="8"/>
      <c r="G36" s="13"/>
      <c r="H36" s="8"/>
      <c r="I36" s="8"/>
      <c r="J36" s="8"/>
    </row>
    <row r="37" spans="1:10" s="7" customFormat="1">
      <c r="B37" s="8"/>
      <c r="C37" s="8"/>
      <c r="D37" s="8"/>
      <c r="E37" s="8"/>
      <c r="F37" s="8"/>
      <c r="G37" s="13"/>
      <c r="H37" s="8"/>
      <c r="I37" s="8"/>
      <c r="J37" s="8"/>
    </row>
    <row r="38" spans="1:10" s="7" customFormat="1">
      <c r="B38" s="8"/>
      <c r="C38" s="8"/>
      <c r="D38" s="8"/>
      <c r="E38" s="8"/>
      <c r="F38" s="8"/>
      <c r="G38" s="13"/>
      <c r="H38" s="8"/>
      <c r="I38" s="8"/>
      <c r="J38" s="8"/>
    </row>
    <row r="39" spans="1:10" s="7" customFormat="1">
      <c r="B39" s="8"/>
      <c r="C39" s="8"/>
      <c r="D39" s="8"/>
      <c r="E39" s="8"/>
      <c r="F39" s="8"/>
      <c r="G39" s="13"/>
      <c r="H39" s="8"/>
      <c r="I39" s="8"/>
      <c r="J39" s="8"/>
    </row>
    <row r="40" spans="1:10" s="7" customFormat="1">
      <c r="B40" s="8"/>
      <c r="C40" s="8"/>
      <c r="D40" s="8"/>
      <c r="E40" s="8"/>
      <c r="F40" s="8"/>
      <c r="G40" s="13"/>
      <c r="H40" s="8"/>
      <c r="I40" s="8"/>
      <c r="J40" s="8"/>
    </row>
    <row r="41" spans="1:10" s="7" customFormat="1">
      <c r="B41" s="8"/>
      <c r="C41" s="8"/>
      <c r="D41" s="8"/>
      <c r="E41" s="8"/>
      <c r="F41" s="8"/>
      <c r="G41" s="13"/>
      <c r="H41" s="8"/>
      <c r="I41" s="8"/>
      <c r="J41" s="8"/>
    </row>
    <row r="42" spans="1:10" s="7" customFormat="1">
      <c r="B42" s="8"/>
      <c r="C42" s="8"/>
      <c r="D42" s="8"/>
      <c r="E42" s="8"/>
      <c r="F42" s="8"/>
      <c r="G42" s="13"/>
      <c r="H42" s="8"/>
      <c r="I42" s="8"/>
      <c r="J42" s="8"/>
    </row>
    <row r="43" spans="1:10" s="7" customFormat="1" hidden="1">
      <c r="B43" s="8"/>
      <c r="C43" s="8"/>
      <c r="D43" s="8"/>
      <c r="E43" s="8"/>
      <c r="F43" s="8"/>
      <c r="G43" s="13"/>
      <c r="H43" s="8"/>
      <c r="I43" s="8"/>
      <c r="J43" s="8"/>
    </row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MT,Normal"&amp;P+191 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42"/>
  <dimension ref="A1:J144"/>
  <sheetViews>
    <sheetView showGridLines="0" view="pageLayout" topLeftCell="A58" zoomScaleNormal="100" workbookViewId="0">
      <selection activeCell="A86" sqref="A86"/>
    </sheetView>
  </sheetViews>
  <sheetFormatPr baseColWidth="10" defaultColWidth="0" defaultRowHeight="13.5" customHeight="1" zeroHeight="1"/>
  <cols>
    <col min="1" max="1" width="0.5703125" style="7" customWidth="1"/>
    <col min="2" max="2" width="19.28515625" style="8" customWidth="1"/>
    <col min="3" max="3" width="8.7109375" style="8" customWidth="1"/>
    <col min="4" max="4" width="9.28515625" style="8" customWidth="1"/>
    <col min="5" max="5" width="8.28515625" style="8" customWidth="1"/>
    <col min="6" max="6" width="8" style="8" customWidth="1"/>
    <col min="7" max="7" width="10.7109375" style="13" customWidth="1"/>
    <col min="8" max="8" width="9.28515625" style="8" customWidth="1"/>
    <col min="9" max="9" width="8" style="8" customWidth="1"/>
    <col min="10" max="10" width="7.7109375" style="8" customWidth="1"/>
    <col min="11" max="16384" width="11.42578125" style="8" hidden="1"/>
  </cols>
  <sheetData>
    <row r="1" spans="1:10" s="7" customFormat="1" ht="17.25">
      <c r="A1" s="3" t="s">
        <v>245</v>
      </c>
      <c r="B1" s="3"/>
      <c r="C1" s="4"/>
      <c r="D1" s="4"/>
      <c r="E1" s="4"/>
      <c r="J1" s="5" t="s">
        <v>299</v>
      </c>
    </row>
    <row r="2" spans="1:10" s="7" customFormat="1" ht="18.75">
      <c r="A2" s="102" t="s">
        <v>235</v>
      </c>
      <c r="B2" s="102"/>
      <c r="C2" s="102"/>
      <c r="D2" s="102"/>
      <c r="E2" s="102"/>
      <c r="F2" s="102"/>
      <c r="G2" s="70"/>
    </row>
    <row r="3" spans="1:10" s="7" customFormat="1" ht="17.25">
      <c r="A3" s="148">
        <v>2009</v>
      </c>
      <c r="B3" s="148"/>
      <c r="C3" s="148"/>
      <c r="D3" s="11"/>
      <c r="E3" s="11"/>
      <c r="F3" s="11"/>
      <c r="G3" s="6"/>
    </row>
    <row r="4" spans="1:10" ht="5.0999999999999996" customHeight="1">
      <c r="A4" s="12"/>
      <c r="B4" s="12"/>
      <c r="C4" s="149"/>
      <c r="D4" s="149"/>
      <c r="E4" s="149"/>
      <c r="F4" s="149"/>
      <c r="G4" s="6"/>
    </row>
    <row r="5" spans="1:10" ht="41.25" customHeight="1">
      <c r="A5" s="157" t="s">
        <v>20</v>
      </c>
      <c r="B5" s="157"/>
      <c r="C5" s="73" t="s">
        <v>13</v>
      </c>
      <c r="D5" s="69" t="s">
        <v>236</v>
      </c>
      <c r="E5" s="105" t="s">
        <v>237</v>
      </c>
      <c r="F5" s="69" t="s">
        <v>238</v>
      </c>
      <c r="G5" s="69" t="s">
        <v>240</v>
      </c>
      <c r="H5" s="69" t="s">
        <v>241</v>
      </c>
      <c r="I5" s="69" t="s">
        <v>242</v>
      </c>
      <c r="J5" s="69" t="s">
        <v>243</v>
      </c>
    </row>
    <row r="6" spans="1:10" ht="5.0999999999999996" customHeight="1">
      <c r="A6" s="26"/>
      <c r="B6" s="26"/>
      <c r="C6" s="27"/>
      <c r="D6" s="28"/>
      <c r="E6" s="28"/>
      <c r="F6" s="28"/>
      <c r="G6" s="6"/>
    </row>
    <row r="7" spans="1:10" s="21" customFormat="1" ht="12.95" customHeight="1">
      <c r="A7" s="20" t="s">
        <v>340</v>
      </c>
      <c r="B7" s="20"/>
      <c r="C7" s="95">
        <v>15547442</v>
      </c>
      <c r="D7" s="95">
        <v>2725656</v>
      </c>
      <c r="E7" s="95">
        <v>505587</v>
      </c>
      <c r="F7" s="95">
        <v>334756</v>
      </c>
      <c r="G7" s="99">
        <v>878329</v>
      </c>
      <c r="H7" s="95">
        <v>2586878</v>
      </c>
      <c r="I7" s="95">
        <v>912055</v>
      </c>
      <c r="J7" s="95">
        <v>7604181</v>
      </c>
    </row>
    <row r="8" spans="1:10" s="19" customFormat="1" ht="5.0999999999999996" customHeight="1">
      <c r="A8" s="8"/>
      <c r="B8" s="8"/>
      <c r="C8" s="93"/>
      <c r="D8" s="93"/>
      <c r="E8" s="93"/>
      <c r="F8" s="93"/>
      <c r="G8" s="96"/>
      <c r="H8" s="93"/>
      <c r="I8" s="93"/>
      <c r="J8" s="128"/>
    </row>
    <row r="9" spans="1:10" s="21" customFormat="1" ht="12.95" customHeight="1">
      <c r="A9" s="34" t="s">
        <v>23</v>
      </c>
      <c r="C9" s="97">
        <v>71671</v>
      </c>
      <c r="D9" s="97">
        <v>10289</v>
      </c>
      <c r="E9" s="97">
        <v>3103</v>
      </c>
      <c r="F9" s="97">
        <v>1713</v>
      </c>
      <c r="G9" s="96">
        <v>3539</v>
      </c>
      <c r="H9" s="93">
        <v>15885</v>
      </c>
      <c r="I9" s="93">
        <v>4446</v>
      </c>
      <c r="J9" s="97">
        <v>32696</v>
      </c>
    </row>
    <row r="10" spans="1:10" s="21" customFormat="1" ht="12.95" customHeight="1">
      <c r="A10" s="34" t="s">
        <v>24</v>
      </c>
      <c r="C10" s="97">
        <v>90656</v>
      </c>
      <c r="D10" s="97">
        <v>11917</v>
      </c>
      <c r="E10" s="97">
        <v>3719</v>
      </c>
      <c r="F10" s="97">
        <v>1727</v>
      </c>
      <c r="G10" s="96">
        <v>4094</v>
      </c>
      <c r="H10" s="93">
        <v>13473</v>
      </c>
      <c r="I10" s="93">
        <v>6491</v>
      </c>
      <c r="J10" s="97">
        <v>49235</v>
      </c>
    </row>
    <row r="11" spans="1:10" s="21" customFormat="1" ht="12.95" customHeight="1">
      <c r="A11" s="34" t="s">
        <v>25</v>
      </c>
      <c r="C11" s="97">
        <v>73794</v>
      </c>
      <c r="D11" s="97">
        <v>16812</v>
      </c>
      <c r="E11" s="97">
        <v>2864</v>
      </c>
      <c r="F11" s="97">
        <v>975</v>
      </c>
      <c r="G11" s="96">
        <v>4143</v>
      </c>
      <c r="H11" s="93">
        <v>11758</v>
      </c>
      <c r="I11" s="93">
        <v>3230</v>
      </c>
      <c r="J11" s="97">
        <v>34012</v>
      </c>
    </row>
    <row r="12" spans="1:10" s="21" customFormat="1" ht="12.95" customHeight="1">
      <c r="A12" s="34" t="s">
        <v>26</v>
      </c>
      <c r="C12" s="97">
        <v>40901</v>
      </c>
      <c r="D12" s="97">
        <v>3773</v>
      </c>
      <c r="E12" s="97">
        <v>721</v>
      </c>
      <c r="F12" s="97">
        <v>324</v>
      </c>
      <c r="G12" s="96">
        <v>1780</v>
      </c>
      <c r="H12" s="93">
        <v>4289</v>
      </c>
      <c r="I12" s="93">
        <v>1047</v>
      </c>
      <c r="J12" s="97">
        <v>28967</v>
      </c>
    </row>
    <row r="13" spans="1:10" s="21" customFormat="1" ht="12.95" customHeight="1">
      <c r="A13" s="34" t="s">
        <v>27</v>
      </c>
      <c r="C13" s="97">
        <v>164012</v>
      </c>
      <c r="D13" s="97">
        <v>27834</v>
      </c>
      <c r="E13" s="97">
        <v>5952</v>
      </c>
      <c r="F13" s="97">
        <v>2232</v>
      </c>
      <c r="G13" s="96">
        <v>9769</v>
      </c>
      <c r="H13" s="93">
        <v>28928</v>
      </c>
      <c r="I13" s="93">
        <v>8520</v>
      </c>
      <c r="J13" s="97">
        <v>80777</v>
      </c>
    </row>
    <row r="14" spans="1:10" s="21" customFormat="1" ht="12.95" customHeight="1">
      <c r="A14" s="34" t="s">
        <v>28</v>
      </c>
      <c r="C14" s="97">
        <v>36288</v>
      </c>
      <c r="D14" s="97">
        <v>1613</v>
      </c>
      <c r="E14" s="97">
        <v>276</v>
      </c>
      <c r="F14" s="97">
        <v>177</v>
      </c>
      <c r="G14" s="96">
        <v>383</v>
      </c>
      <c r="H14" s="93">
        <v>1307</v>
      </c>
      <c r="I14" s="93">
        <v>472</v>
      </c>
      <c r="J14" s="97">
        <v>32060</v>
      </c>
    </row>
    <row r="15" spans="1:10" s="21" customFormat="1" ht="12.95" customHeight="1">
      <c r="A15" s="34" t="s">
        <v>29</v>
      </c>
      <c r="C15" s="97">
        <v>24950</v>
      </c>
      <c r="D15" s="97">
        <v>4976</v>
      </c>
      <c r="E15" s="97">
        <v>1076</v>
      </c>
      <c r="F15" s="97">
        <v>415</v>
      </c>
      <c r="G15" s="96">
        <v>1212</v>
      </c>
      <c r="H15" s="93">
        <v>4339</v>
      </c>
      <c r="I15" s="93">
        <v>1783</v>
      </c>
      <c r="J15" s="97">
        <v>11149</v>
      </c>
    </row>
    <row r="16" spans="1:10" s="19" customFormat="1" ht="12.95" customHeight="1">
      <c r="A16" s="34" t="s">
        <v>30</v>
      </c>
      <c r="C16" s="97">
        <v>34188</v>
      </c>
      <c r="D16" s="97">
        <v>4583</v>
      </c>
      <c r="E16" s="97">
        <v>730</v>
      </c>
      <c r="F16" s="97">
        <v>200</v>
      </c>
      <c r="G16" s="96">
        <v>1085</v>
      </c>
      <c r="H16" s="93">
        <v>4791</v>
      </c>
      <c r="I16" s="93">
        <v>1659</v>
      </c>
      <c r="J16" s="97">
        <v>21140</v>
      </c>
    </row>
    <row r="17" spans="1:10" s="21" customFormat="1" ht="12.95" customHeight="1">
      <c r="A17" s="34" t="s">
        <v>31</v>
      </c>
      <c r="C17" s="97">
        <v>40502</v>
      </c>
      <c r="D17" s="97">
        <v>6522</v>
      </c>
      <c r="E17" s="97">
        <v>2019</v>
      </c>
      <c r="F17" s="97">
        <v>2055</v>
      </c>
      <c r="G17" s="96">
        <v>2348</v>
      </c>
      <c r="H17" s="93">
        <v>6130</v>
      </c>
      <c r="I17" s="93">
        <v>3432</v>
      </c>
      <c r="J17" s="97">
        <v>17996</v>
      </c>
    </row>
    <row r="18" spans="1:10" s="19" customFormat="1" ht="12.95" customHeight="1">
      <c r="A18" s="34" t="s">
        <v>32</v>
      </c>
      <c r="C18" s="97">
        <v>28639</v>
      </c>
      <c r="D18" s="97">
        <v>4820</v>
      </c>
      <c r="E18" s="97">
        <v>1061</v>
      </c>
      <c r="F18" s="97">
        <v>608</v>
      </c>
      <c r="G18" s="96">
        <v>1323</v>
      </c>
      <c r="H18" s="93">
        <v>2584</v>
      </c>
      <c r="I18" s="93">
        <v>1517</v>
      </c>
      <c r="J18" s="97">
        <v>16726</v>
      </c>
    </row>
    <row r="19" spans="1:10" s="19" customFormat="1" ht="12.95" customHeight="1">
      <c r="A19" s="34" t="s">
        <v>33</v>
      </c>
      <c r="C19" s="97">
        <v>43086</v>
      </c>
      <c r="D19" s="97">
        <v>6405</v>
      </c>
      <c r="E19" s="97">
        <v>950</v>
      </c>
      <c r="F19" s="97">
        <v>839</v>
      </c>
      <c r="G19" s="96">
        <v>2903</v>
      </c>
      <c r="H19" s="93">
        <v>6037</v>
      </c>
      <c r="I19" s="93">
        <v>3818</v>
      </c>
      <c r="J19" s="97">
        <v>22134</v>
      </c>
    </row>
    <row r="20" spans="1:10" s="19" customFormat="1" ht="12.95" customHeight="1">
      <c r="A20" s="34" t="s">
        <v>34</v>
      </c>
      <c r="C20" s="97">
        <v>18526</v>
      </c>
      <c r="D20" s="97">
        <v>1078</v>
      </c>
      <c r="E20" s="97">
        <v>458</v>
      </c>
      <c r="F20" s="97">
        <v>329</v>
      </c>
      <c r="G20" s="96">
        <v>726</v>
      </c>
      <c r="H20" s="93">
        <v>2539</v>
      </c>
      <c r="I20" s="93">
        <v>1145</v>
      </c>
      <c r="J20" s="97">
        <v>12251</v>
      </c>
    </row>
    <row r="21" spans="1:10" s="19" customFormat="1" ht="12.95" customHeight="1">
      <c r="A21" s="34" t="s">
        <v>35</v>
      </c>
      <c r="C21" s="97">
        <v>365065</v>
      </c>
      <c r="D21" s="97">
        <v>73764</v>
      </c>
      <c r="E21" s="97">
        <v>13317</v>
      </c>
      <c r="F21" s="97">
        <v>10465</v>
      </c>
      <c r="G21" s="96">
        <v>23449</v>
      </c>
      <c r="H21" s="93">
        <v>70111</v>
      </c>
      <c r="I21" s="93">
        <v>28695</v>
      </c>
      <c r="J21" s="97">
        <v>145264</v>
      </c>
    </row>
    <row r="22" spans="1:10" s="21" customFormat="1" ht="12.95" customHeight="1">
      <c r="A22" s="34" t="s">
        <v>36</v>
      </c>
      <c r="C22" s="97">
        <v>170055</v>
      </c>
      <c r="D22" s="97">
        <v>13937</v>
      </c>
      <c r="E22" s="97">
        <v>4750</v>
      </c>
      <c r="F22" s="97">
        <v>4431</v>
      </c>
      <c r="G22" s="96">
        <v>9901</v>
      </c>
      <c r="H22" s="93">
        <v>21678</v>
      </c>
      <c r="I22" s="93">
        <v>7965</v>
      </c>
      <c r="J22" s="97">
        <v>107393</v>
      </c>
    </row>
    <row r="23" spans="1:10" s="19" customFormat="1" ht="12.95" customHeight="1">
      <c r="A23" s="34" t="s">
        <v>37</v>
      </c>
      <c r="C23" s="97">
        <v>47165</v>
      </c>
      <c r="D23" s="97">
        <v>5727</v>
      </c>
      <c r="E23" s="97">
        <v>1192</v>
      </c>
      <c r="F23" s="97">
        <v>686</v>
      </c>
      <c r="G23" s="96">
        <v>1754</v>
      </c>
      <c r="H23" s="93">
        <v>6278</v>
      </c>
      <c r="I23" s="93">
        <v>2221</v>
      </c>
      <c r="J23" s="97">
        <v>29307</v>
      </c>
    </row>
    <row r="24" spans="1:10" s="19" customFormat="1" ht="12.95" customHeight="1">
      <c r="A24" s="34" t="s">
        <v>38</v>
      </c>
      <c r="C24" s="97">
        <v>29409</v>
      </c>
      <c r="D24" s="97">
        <v>4401</v>
      </c>
      <c r="E24" s="97">
        <v>861</v>
      </c>
      <c r="F24" s="97">
        <v>356</v>
      </c>
      <c r="G24" s="96">
        <v>1043</v>
      </c>
      <c r="H24" s="93">
        <v>3505</v>
      </c>
      <c r="I24" s="93">
        <v>1647</v>
      </c>
      <c r="J24" s="97">
        <v>17596</v>
      </c>
    </row>
    <row r="25" spans="1:10" s="19" customFormat="1" ht="12.95" customHeight="1">
      <c r="A25" s="34" t="s">
        <v>39</v>
      </c>
      <c r="C25" s="97">
        <v>8413</v>
      </c>
      <c r="D25" s="97">
        <v>1454</v>
      </c>
      <c r="E25" s="97">
        <v>342</v>
      </c>
      <c r="F25" s="97">
        <v>28</v>
      </c>
      <c r="G25" s="96">
        <v>365</v>
      </c>
      <c r="H25" s="93">
        <v>879</v>
      </c>
      <c r="I25" s="93">
        <v>471</v>
      </c>
      <c r="J25" s="97">
        <v>4874</v>
      </c>
    </row>
    <row r="26" spans="1:10" s="21" customFormat="1" ht="12.95" customHeight="1">
      <c r="A26" s="34" t="s">
        <v>40</v>
      </c>
      <c r="C26" s="97">
        <v>34137</v>
      </c>
      <c r="D26" s="97">
        <v>5067</v>
      </c>
      <c r="E26" s="97">
        <v>1429</v>
      </c>
      <c r="F26" s="97">
        <v>717</v>
      </c>
      <c r="G26" s="96">
        <v>1880</v>
      </c>
      <c r="H26" s="93">
        <v>6562</v>
      </c>
      <c r="I26" s="93">
        <v>2434</v>
      </c>
      <c r="J26" s="97">
        <v>16048</v>
      </c>
    </row>
    <row r="27" spans="1:10" s="19" customFormat="1" ht="12.95" customHeight="1">
      <c r="A27" s="34" t="s">
        <v>41</v>
      </c>
      <c r="C27" s="97">
        <v>37256</v>
      </c>
      <c r="D27" s="97">
        <v>4777</v>
      </c>
      <c r="E27" s="97">
        <v>1159</v>
      </c>
      <c r="F27" s="97">
        <v>455</v>
      </c>
      <c r="G27" s="96">
        <v>1332</v>
      </c>
      <c r="H27" s="93">
        <v>5305</v>
      </c>
      <c r="I27" s="93">
        <v>2189</v>
      </c>
      <c r="J27" s="97">
        <v>22039</v>
      </c>
    </row>
    <row r="28" spans="1:10" s="19" customFormat="1" ht="12.95" customHeight="1">
      <c r="A28" s="34" t="s">
        <v>42</v>
      </c>
      <c r="C28" s="97">
        <v>154754</v>
      </c>
      <c r="D28" s="97">
        <v>17780</v>
      </c>
      <c r="E28" s="97">
        <v>3904</v>
      </c>
      <c r="F28" s="97">
        <v>5206</v>
      </c>
      <c r="G28" s="96">
        <v>9176</v>
      </c>
      <c r="H28" s="93">
        <v>35693</v>
      </c>
      <c r="I28" s="93">
        <v>11529</v>
      </c>
      <c r="J28" s="97">
        <v>71466</v>
      </c>
    </row>
    <row r="29" spans="1:10" s="19" customFormat="1" ht="12.95" customHeight="1">
      <c r="A29" s="34" t="s">
        <v>43</v>
      </c>
      <c r="C29" s="97">
        <v>86128</v>
      </c>
      <c r="D29" s="97">
        <v>7206</v>
      </c>
      <c r="E29" s="97">
        <v>1654</v>
      </c>
      <c r="F29" s="97">
        <v>965</v>
      </c>
      <c r="G29" s="96">
        <v>4539</v>
      </c>
      <c r="H29" s="93">
        <v>10291</v>
      </c>
      <c r="I29" s="93">
        <v>3299</v>
      </c>
      <c r="J29" s="97">
        <v>58174</v>
      </c>
    </row>
    <row r="30" spans="1:10" s="19" customFormat="1" ht="12.95" customHeight="1">
      <c r="A30" s="34" t="s">
        <v>44</v>
      </c>
      <c r="C30" s="97">
        <v>18747</v>
      </c>
      <c r="D30" s="97">
        <v>1969</v>
      </c>
      <c r="E30" s="97">
        <v>346</v>
      </c>
      <c r="F30" s="97">
        <v>118</v>
      </c>
      <c r="G30" s="96">
        <v>389</v>
      </c>
      <c r="H30" s="93">
        <v>1955</v>
      </c>
      <c r="I30" s="93">
        <v>785</v>
      </c>
      <c r="J30" s="97">
        <v>13185</v>
      </c>
    </row>
    <row r="31" spans="1:10" s="19" customFormat="1" ht="12.95" customHeight="1">
      <c r="A31" s="34" t="s">
        <v>45</v>
      </c>
      <c r="C31" s="97">
        <v>50162</v>
      </c>
      <c r="D31" s="97">
        <v>5551</v>
      </c>
      <c r="E31" s="97">
        <v>2019</v>
      </c>
      <c r="F31" s="97">
        <v>971</v>
      </c>
      <c r="G31" s="96">
        <v>3007</v>
      </c>
      <c r="H31" s="93">
        <v>9590</v>
      </c>
      <c r="I31" s="93">
        <v>3790</v>
      </c>
      <c r="J31" s="97">
        <v>25234</v>
      </c>
    </row>
    <row r="32" spans="1:10" s="19" customFormat="1" ht="12.95" customHeight="1">
      <c r="A32" s="34" t="s">
        <v>46</v>
      </c>
      <c r="C32" s="97">
        <v>127310</v>
      </c>
      <c r="D32" s="97">
        <v>18576</v>
      </c>
      <c r="E32" s="97">
        <v>3238</v>
      </c>
      <c r="F32" s="97">
        <v>6502</v>
      </c>
      <c r="G32" s="96">
        <v>4396</v>
      </c>
      <c r="H32" s="93">
        <v>20084</v>
      </c>
      <c r="I32" s="93">
        <v>6506</v>
      </c>
      <c r="J32" s="97">
        <v>68008</v>
      </c>
    </row>
    <row r="33" spans="1:10" s="21" customFormat="1" ht="12.95" customHeight="1">
      <c r="A33" s="34" t="s">
        <v>47</v>
      </c>
      <c r="C33" s="97">
        <v>289575</v>
      </c>
      <c r="D33" s="97">
        <v>25214</v>
      </c>
      <c r="E33" s="97">
        <v>7629</v>
      </c>
      <c r="F33" s="97">
        <v>3765</v>
      </c>
      <c r="G33" s="96">
        <v>10324</v>
      </c>
      <c r="H33" s="93">
        <v>56688</v>
      </c>
      <c r="I33" s="93">
        <v>12008</v>
      </c>
      <c r="J33" s="97">
        <v>173947</v>
      </c>
    </row>
    <row r="34" spans="1:10" s="19" customFormat="1" ht="12.95" customHeight="1">
      <c r="A34" s="34" t="s">
        <v>48</v>
      </c>
      <c r="C34" s="97">
        <v>254411</v>
      </c>
      <c r="D34" s="97">
        <v>35757</v>
      </c>
      <c r="E34" s="97">
        <v>7348</v>
      </c>
      <c r="F34" s="97">
        <v>7903</v>
      </c>
      <c r="G34" s="96">
        <v>12843</v>
      </c>
      <c r="H34" s="93">
        <v>34091</v>
      </c>
      <c r="I34" s="93">
        <v>17091</v>
      </c>
      <c r="J34" s="97">
        <v>139378</v>
      </c>
    </row>
    <row r="35" spans="1:10" s="19" customFormat="1" ht="12.95" customHeight="1">
      <c r="A35" s="34" t="s">
        <v>49</v>
      </c>
      <c r="C35" s="97">
        <v>56339</v>
      </c>
      <c r="D35" s="97">
        <v>5422</v>
      </c>
      <c r="E35" s="97">
        <v>1136</v>
      </c>
      <c r="F35" s="97">
        <v>391</v>
      </c>
      <c r="G35" s="96">
        <v>1230</v>
      </c>
      <c r="H35" s="93">
        <v>2468</v>
      </c>
      <c r="I35" s="93">
        <v>1513</v>
      </c>
      <c r="J35" s="97">
        <v>44179</v>
      </c>
    </row>
    <row r="36" spans="1:10" s="19" customFormat="1" ht="12.95" customHeight="1">
      <c r="A36" s="34" t="s">
        <v>50</v>
      </c>
      <c r="C36" s="97">
        <v>7724</v>
      </c>
      <c r="D36" s="97">
        <v>1324</v>
      </c>
      <c r="E36" s="97">
        <v>256</v>
      </c>
      <c r="F36" s="97">
        <v>81</v>
      </c>
      <c r="G36" s="96">
        <v>373</v>
      </c>
      <c r="H36" s="93">
        <v>1132</v>
      </c>
      <c r="I36" s="93">
        <v>441</v>
      </c>
      <c r="J36" s="97">
        <v>4117</v>
      </c>
    </row>
    <row r="37" spans="1:10" s="21" customFormat="1" ht="12.95" customHeight="1">
      <c r="A37" s="34" t="s">
        <v>51</v>
      </c>
      <c r="C37" s="97">
        <v>29054</v>
      </c>
      <c r="D37" s="97">
        <v>4429</v>
      </c>
      <c r="E37" s="97">
        <v>771</v>
      </c>
      <c r="F37" s="97">
        <v>690</v>
      </c>
      <c r="G37" s="96">
        <v>2185</v>
      </c>
      <c r="H37" s="93">
        <v>4724</v>
      </c>
      <c r="I37" s="93">
        <v>2168</v>
      </c>
      <c r="J37" s="97">
        <v>14087</v>
      </c>
    </row>
    <row r="38" spans="1:10" s="19" customFormat="1" ht="12.95" customHeight="1">
      <c r="A38" s="34" t="s">
        <v>52</v>
      </c>
      <c r="C38" s="97">
        <v>98309</v>
      </c>
      <c r="D38" s="97">
        <v>15882</v>
      </c>
      <c r="E38" s="97">
        <v>4044</v>
      </c>
      <c r="F38" s="97">
        <v>2074</v>
      </c>
      <c r="G38" s="96">
        <v>8177</v>
      </c>
      <c r="H38" s="93">
        <v>13528</v>
      </c>
      <c r="I38" s="93">
        <v>7918</v>
      </c>
      <c r="J38" s="97">
        <v>46686</v>
      </c>
    </row>
    <row r="39" spans="1:10" s="19" customFormat="1" ht="12.95" customHeight="1">
      <c r="A39" s="34" t="s">
        <v>53</v>
      </c>
      <c r="C39" s="97">
        <v>32871</v>
      </c>
      <c r="D39" s="97">
        <v>3809</v>
      </c>
      <c r="E39" s="97">
        <v>781</v>
      </c>
      <c r="F39" s="97">
        <v>579</v>
      </c>
      <c r="G39" s="96">
        <v>1522</v>
      </c>
      <c r="H39" s="93">
        <v>3570</v>
      </c>
      <c r="I39" s="93">
        <v>1805</v>
      </c>
      <c r="J39" s="97">
        <v>20805</v>
      </c>
    </row>
    <row r="40" spans="1:10" s="19" customFormat="1" ht="12.95" customHeight="1">
      <c r="A40" s="34" t="s">
        <v>54</v>
      </c>
      <c r="C40" s="97">
        <v>417996</v>
      </c>
      <c r="D40" s="97">
        <v>65073</v>
      </c>
      <c r="E40" s="97">
        <v>13034</v>
      </c>
      <c r="F40" s="97">
        <v>14356</v>
      </c>
      <c r="G40" s="96">
        <v>37662</v>
      </c>
      <c r="H40" s="93">
        <v>70275</v>
      </c>
      <c r="I40" s="93">
        <v>33335</v>
      </c>
      <c r="J40" s="97">
        <v>184261</v>
      </c>
    </row>
    <row r="41" spans="1:10" s="19" customFormat="1" ht="12.95" customHeight="1">
      <c r="A41" s="34" t="s">
        <v>55</v>
      </c>
      <c r="C41" s="97">
        <v>101447</v>
      </c>
      <c r="D41" s="97">
        <v>8558</v>
      </c>
      <c r="E41" s="97">
        <v>2171</v>
      </c>
      <c r="F41" s="97">
        <v>732</v>
      </c>
      <c r="G41" s="96">
        <v>2746</v>
      </c>
      <c r="H41" s="93">
        <v>4490</v>
      </c>
      <c r="I41" s="93">
        <v>2696</v>
      </c>
      <c r="J41" s="97">
        <v>80054</v>
      </c>
    </row>
    <row r="42" spans="1:10" s="19" customFormat="1" ht="12.95" customHeight="1">
      <c r="A42" s="34" t="s">
        <v>56</v>
      </c>
      <c r="C42" s="97">
        <v>1192128</v>
      </c>
      <c r="D42" s="97">
        <v>120807</v>
      </c>
      <c r="E42" s="97">
        <v>30304</v>
      </c>
      <c r="F42" s="97">
        <v>38977</v>
      </c>
      <c r="G42" s="96">
        <v>69963</v>
      </c>
      <c r="H42" s="93">
        <v>257861</v>
      </c>
      <c r="I42" s="93">
        <v>73595</v>
      </c>
      <c r="J42" s="97">
        <v>600621</v>
      </c>
    </row>
    <row r="43" spans="1:10" s="21" customFormat="1" ht="12.95" customHeight="1">
      <c r="A43" s="34" t="s">
        <v>57</v>
      </c>
      <c r="C43" s="97">
        <v>257902</v>
      </c>
      <c r="D43" s="97">
        <v>1696</v>
      </c>
      <c r="E43" s="97">
        <v>448</v>
      </c>
      <c r="F43" s="97">
        <v>193</v>
      </c>
      <c r="G43" s="96">
        <v>623</v>
      </c>
      <c r="H43" s="93">
        <v>1916</v>
      </c>
      <c r="I43" s="93">
        <v>818</v>
      </c>
      <c r="J43" s="97">
        <v>252208</v>
      </c>
    </row>
    <row r="44" spans="1:10" s="19" customFormat="1" ht="12.95" customHeight="1">
      <c r="A44" s="34" t="s">
        <v>58</v>
      </c>
      <c r="C44" s="97">
        <v>48624</v>
      </c>
      <c r="D44" s="97">
        <v>6239</v>
      </c>
      <c r="E44" s="97">
        <v>1684</v>
      </c>
      <c r="F44" s="97">
        <v>672</v>
      </c>
      <c r="G44" s="96">
        <v>1913</v>
      </c>
      <c r="H44" s="93">
        <v>13850</v>
      </c>
      <c r="I44" s="93">
        <v>2541</v>
      </c>
      <c r="J44" s="97">
        <v>21725</v>
      </c>
    </row>
    <row r="45" spans="1:10" s="21" customFormat="1" ht="12.95" customHeight="1">
      <c r="A45" s="34" t="s">
        <v>59</v>
      </c>
      <c r="C45" s="97">
        <v>83344</v>
      </c>
      <c r="D45" s="97">
        <v>11409</v>
      </c>
      <c r="E45" s="97">
        <v>3504</v>
      </c>
      <c r="F45" s="97">
        <v>2371</v>
      </c>
      <c r="G45" s="96">
        <v>5503</v>
      </c>
      <c r="H45" s="93">
        <v>14441</v>
      </c>
      <c r="I45" s="93">
        <v>6137</v>
      </c>
      <c r="J45" s="97">
        <v>39979</v>
      </c>
    </row>
    <row r="46" spans="1:10" s="19" customFormat="1" ht="12.95" customHeight="1">
      <c r="A46" s="34" t="s">
        <v>60</v>
      </c>
      <c r="C46" s="97">
        <v>52214</v>
      </c>
      <c r="D46" s="97">
        <v>7793</v>
      </c>
      <c r="E46" s="97">
        <v>1750</v>
      </c>
      <c r="F46" s="97">
        <v>1182</v>
      </c>
      <c r="G46" s="96">
        <v>2714</v>
      </c>
      <c r="H46" s="93">
        <v>6243</v>
      </c>
      <c r="I46" s="93">
        <v>3065</v>
      </c>
      <c r="J46" s="97">
        <v>29467</v>
      </c>
    </row>
    <row r="47" spans="1:10" s="19" customFormat="1" ht="12.95" customHeight="1">
      <c r="A47" s="34" t="s">
        <v>61</v>
      </c>
      <c r="C47" s="97">
        <v>179374</v>
      </c>
      <c r="D47" s="97">
        <v>28125</v>
      </c>
      <c r="E47" s="97">
        <v>7191</v>
      </c>
      <c r="F47" s="97">
        <v>3394</v>
      </c>
      <c r="G47" s="96">
        <v>9245</v>
      </c>
      <c r="H47" s="93">
        <v>28143</v>
      </c>
      <c r="I47" s="93">
        <v>13577</v>
      </c>
      <c r="J47" s="97">
        <v>89699</v>
      </c>
    </row>
    <row r="48" spans="1:10" s="21" customFormat="1" ht="12.95" customHeight="1">
      <c r="A48" s="34" t="s">
        <v>62</v>
      </c>
      <c r="C48" s="97">
        <v>30149</v>
      </c>
      <c r="D48" s="97">
        <v>1610</v>
      </c>
      <c r="E48" s="97">
        <v>308</v>
      </c>
      <c r="F48" s="97">
        <v>167</v>
      </c>
      <c r="G48" s="96">
        <v>338</v>
      </c>
      <c r="H48" s="93">
        <v>1412</v>
      </c>
      <c r="I48" s="93">
        <v>612</v>
      </c>
      <c r="J48" s="97">
        <v>25702</v>
      </c>
    </row>
    <row r="49" spans="1:10" s="19" customFormat="1" ht="12.95" customHeight="1">
      <c r="A49" s="34" t="s">
        <v>63</v>
      </c>
      <c r="C49" s="97">
        <v>261111</v>
      </c>
      <c r="D49" s="97">
        <v>48902</v>
      </c>
      <c r="E49" s="97">
        <v>10122</v>
      </c>
      <c r="F49" s="97">
        <v>5743</v>
      </c>
      <c r="G49" s="96">
        <v>13557</v>
      </c>
      <c r="H49" s="93">
        <v>39943</v>
      </c>
      <c r="I49" s="93">
        <v>19497</v>
      </c>
      <c r="J49" s="97">
        <v>123347</v>
      </c>
    </row>
    <row r="50" spans="1:10" s="19" customFormat="1" ht="12.95" customHeight="1">
      <c r="A50" s="34" t="s">
        <v>64</v>
      </c>
      <c r="C50" s="97">
        <v>90953</v>
      </c>
      <c r="D50" s="97">
        <v>6490</v>
      </c>
      <c r="E50" s="97">
        <v>2101</v>
      </c>
      <c r="F50" s="97">
        <v>2134</v>
      </c>
      <c r="G50" s="96">
        <v>3708</v>
      </c>
      <c r="H50" s="93">
        <v>8106</v>
      </c>
      <c r="I50" s="93">
        <v>2727</v>
      </c>
      <c r="J50" s="97">
        <v>65687</v>
      </c>
    </row>
    <row r="51" spans="1:10" s="19" customFormat="1" ht="12.95" customHeight="1">
      <c r="A51" s="34" t="s">
        <v>65</v>
      </c>
      <c r="C51" s="97">
        <v>13538</v>
      </c>
      <c r="D51" s="97">
        <v>1679</v>
      </c>
      <c r="E51" s="97">
        <v>364</v>
      </c>
      <c r="F51" s="97">
        <v>146</v>
      </c>
      <c r="G51" s="96">
        <v>572</v>
      </c>
      <c r="H51" s="93">
        <v>1047</v>
      </c>
      <c r="I51" s="93">
        <v>471</v>
      </c>
      <c r="J51" s="97">
        <v>9259</v>
      </c>
    </row>
    <row r="52" spans="1:10" s="19" customFormat="1" ht="12.95" customHeight="1">
      <c r="A52" s="34" t="s">
        <v>66</v>
      </c>
      <c r="C52" s="97">
        <v>174272</v>
      </c>
      <c r="D52" s="97">
        <v>29060</v>
      </c>
      <c r="E52" s="97">
        <v>6808</v>
      </c>
      <c r="F52" s="97">
        <v>2809</v>
      </c>
      <c r="G52" s="96">
        <v>12241</v>
      </c>
      <c r="H52" s="93">
        <v>38696</v>
      </c>
      <c r="I52" s="93">
        <v>14356</v>
      </c>
      <c r="J52" s="97">
        <v>70302</v>
      </c>
    </row>
    <row r="53" spans="1:10" s="19" customFormat="1" ht="12.95" customHeight="1">
      <c r="A53" s="30" t="s">
        <v>18</v>
      </c>
      <c r="C53" s="97"/>
      <c r="D53" s="97"/>
      <c r="E53" s="97"/>
      <c r="F53" s="97"/>
      <c r="G53" s="96"/>
      <c r="H53" s="93"/>
      <c r="I53" s="93"/>
      <c r="J53" s="97"/>
    </row>
    <row r="54" spans="1:10" s="19" customFormat="1" ht="12.95" customHeight="1">
      <c r="A54" s="34" t="s">
        <v>67</v>
      </c>
      <c r="C54" s="97">
        <v>49988</v>
      </c>
      <c r="D54" s="97">
        <v>4414</v>
      </c>
      <c r="E54" s="97">
        <v>1385</v>
      </c>
      <c r="F54" s="97">
        <v>711</v>
      </c>
      <c r="G54" s="96">
        <v>1639</v>
      </c>
      <c r="H54" s="93">
        <v>3868</v>
      </c>
      <c r="I54" s="93">
        <v>2265</v>
      </c>
      <c r="J54" s="97">
        <v>35706</v>
      </c>
    </row>
    <row r="55" spans="1:10" s="19" customFormat="1" ht="12.95" customHeight="1">
      <c r="A55" s="34" t="s">
        <v>68</v>
      </c>
      <c r="C55" s="97">
        <v>75236</v>
      </c>
      <c r="D55" s="97">
        <v>20339</v>
      </c>
      <c r="E55" s="97">
        <v>3447</v>
      </c>
      <c r="F55" s="97">
        <v>2856</v>
      </c>
      <c r="G55" s="96">
        <v>4451</v>
      </c>
      <c r="H55" s="93">
        <v>10994</v>
      </c>
      <c r="I55" s="93">
        <v>3673</v>
      </c>
      <c r="J55" s="97">
        <v>29476</v>
      </c>
    </row>
    <row r="56" spans="1:10" s="19" customFormat="1" ht="12.95" customHeight="1">
      <c r="A56" s="34" t="s">
        <v>69</v>
      </c>
      <c r="C56" s="97">
        <v>27428</v>
      </c>
      <c r="D56" s="97">
        <v>2120</v>
      </c>
      <c r="E56" s="97">
        <v>864</v>
      </c>
      <c r="F56" s="97">
        <v>266</v>
      </c>
      <c r="G56" s="96">
        <v>988</v>
      </c>
      <c r="H56" s="93">
        <v>3002</v>
      </c>
      <c r="I56" s="93">
        <v>1214</v>
      </c>
      <c r="J56" s="97">
        <v>18974</v>
      </c>
    </row>
    <row r="57" spans="1:10" s="19" customFormat="1" ht="12.95" customHeight="1">
      <c r="A57" s="34" t="s">
        <v>70</v>
      </c>
      <c r="C57" s="97">
        <v>77016</v>
      </c>
      <c r="D57" s="97">
        <v>13612</v>
      </c>
      <c r="E57" s="97">
        <v>3805</v>
      </c>
      <c r="F57" s="97">
        <v>1176</v>
      </c>
      <c r="G57" s="96">
        <v>5537</v>
      </c>
      <c r="H57" s="93">
        <v>21655</v>
      </c>
      <c r="I57" s="93">
        <v>4433</v>
      </c>
      <c r="J57" s="97">
        <v>26798</v>
      </c>
    </row>
    <row r="58" spans="1:10" s="19" customFormat="1" ht="12.95" customHeight="1">
      <c r="A58" s="34" t="s">
        <v>71</v>
      </c>
      <c r="C58" s="97">
        <v>69181</v>
      </c>
      <c r="D58" s="97">
        <v>8622</v>
      </c>
      <c r="E58" s="97">
        <v>2054</v>
      </c>
      <c r="F58" s="97">
        <v>295</v>
      </c>
      <c r="G58" s="96">
        <v>3808</v>
      </c>
      <c r="H58" s="93">
        <v>9815</v>
      </c>
      <c r="I58" s="93">
        <v>3931</v>
      </c>
      <c r="J58" s="97">
        <v>40656</v>
      </c>
    </row>
    <row r="59" spans="1:10" s="19" customFormat="1" ht="12.95" customHeight="1">
      <c r="A59" s="34" t="s">
        <v>72</v>
      </c>
      <c r="C59" s="97">
        <v>19742</v>
      </c>
      <c r="D59" s="97">
        <v>2294</v>
      </c>
      <c r="E59" s="97">
        <v>541</v>
      </c>
      <c r="F59" s="97">
        <v>220</v>
      </c>
      <c r="G59" s="96">
        <v>588</v>
      </c>
      <c r="H59" s="93">
        <v>2278</v>
      </c>
      <c r="I59" s="93">
        <v>1076</v>
      </c>
      <c r="J59" s="97">
        <v>12745</v>
      </c>
    </row>
    <row r="60" spans="1:10" s="19" customFormat="1" ht="12.95" customHeight="1">
      <c r="A60" s="34" t="s">
        <v>73</v>
      </c>
      <c r="C60" s="97">
        <v>25060</v>
      </c>
      <c r="D60" s="97">
        <v>3985</v>
      </c>
      <c r="E60" s="97">
        <v>965</v>
      </c>
      <c r="F60" s="97">
        <v>264</v>
      </c>
      <c r="G60" s="96">
        <v>1371</v>
      </c>
      <c r="H60" s="93">
        <v>5410</v>
      </c>
      <c r="I60" s="93">
        <v>2140</v>
      </c>
      <c r="J60" s="97">
        <v>10925</v>
      </c>
    </row>
    <row r="61" spans="1:10" s="19" customFormat="1" ht="12.95" customHeight="1">
      <c r="A61" s="34" t="s">
        <v>74</v>
      </c>
      <c r="C61" s="97">
        <v>208414</v>
      </c>
      <c r="D61" s="97">
        <v>37484</v>
      </c>
      <c r="E61" s="97">
        <v>8999</v>
      </c>
      <c r="F61" s="97">
        <v>6840</v>
      </c>
      <c r="G61" s="96">
        <v>11545</v>
      </c>
      <c r="H61" s="93">
        <v>43084</v>
      </c>
      <c r="I61" s="93">
        <v>15833</v>
      </c>
      <c r="J61" s="97">
        <v>84629</v>
      </c>
    </row>
    <row r="62" spans="1:10" s="19" customFormat="1" ht="12.95" customHeight="1">
      <c r="A62" s="34" t="s">
        <v>75</v>
      </c>
      <c r="C62" s="97">
        <v>178788</v>
      </c>
      <c r="D62" s="97">
        <v>24471</v>
      </c>
      <c r="E62" s="97">
        <v>7202</v>
      </c>
      <c r="F62" s="97">
        <v>2086</v>
      </c>
      <c r="G62" s="96">
        <v>12233</v>
      </c>
      <c r="H62" s="93">
        <v>21021</v>
      </c>
      <c r="I62" s="93">
        <v>9666</v>
      </c>
      <c r="J62" s="97">
        <v>102109</v>
      </c>
    </row>
    <row r="63" spans="1:10" s="19" customFormat="1" ht="12.95" customHeight="1">
      <c r="A63" s="34" t="s">
        <v>76</v>
      </c>
      <c r="C63" s="97">
        <v>55681</v>
      </c>
      <c r="D63" s="97">
        <v>4956</v>
      </c>
      <c r="E63" s="97">
        <v>1193</v>
      </c>
      <c r="F63" s="97">
        <v>674</v>
      </c>
      <c r="G63" s="96">
        <v>1516</v>
      </c>
      <c r="H63" s="93">
        <v>7155</v>
      </c>
      <c r="I63" s="93">
        <v>2350</v>
      </c>
      <c r="J63" s="97">
        <v>37837</v>
      </c>
    </row>
    <row r="64" spans="1:10" s="19" customFormat="1" ht="12.95" customHeight="1">
      <c r="A64" s="34" t="s">
        <v>77</v>
      </c>
      <c r="C64" s="97">
        <v>36943</v>
      </c>
      <c r="D64" s="97">
        <v>4596</v>
      </c>
      <c r="E64" s="97">
        <v>1122</v>
      </c>
      <c r="F64" s="97">
        <v>922</v>
      </c>
      <c r="G64" s="96">
        <v>2329</v>
      </c>
      <c r="H64" s="93">
        <v>5341</v>
      </c>
      <c r="I64" s="93">
        <v>1984</v>
      </c>
      <c r="J64" s="97">
        <v>20649</v>
      </c>
    </row>
    <row r="65" spans="1:10" s="19" customFormat="1" ht="12.95" customHeight="1">
      <c r="A65" s="34" t="s">
        <v>78</v>
      </c>
      <c r="C65" s="97">
        <v>51423</v>
      </c>
      <c r="D65" s="97">
        <v>8742</v>
      </c>
      <c r="E65" s="97">
        <v>1870</v>
      </c>
      <c r="F65" s="97">
        <v>680</v>
      </c>
      <c r="G65" s="96">
        <v>2271</v>
      </c>
      <c r="H65" s="93">
        <v>6423</v>
      </c>
      <c r="I65" s="93">
        <v>3676</v>
      </c>
      <c r="J65" s="97">
        <v>27761</v>
      </c>
    </row>
    <row r="66" spans="1:10" s="21" customFormat="1" ht="12.95" customHeight="1">
      <c r="A66" s="34" t="s">
        <v>79</v>
      </c>
      <c r="C66" s="97">
        <v>135311</v>
      </c>
      <c r="D66" s="97">
        <v>14896</v>
      </c>
      <c r="E66" s="97">
        <v>4728</v>
      </c>
      <c r="F66" s="97">
        <v>1673</v>
      </c>
      <c r="G66" s="96">
        <v>7663</v>
      </c>
      <c r="H66" s="93">
        <v>26734</v>
      </c>
      <c r="I66" s="93">
        <v>6292</v>
      </c>
      <c r="J66" s="97">
        <v>73325</v>
      </c>
    </row>
    <row r="67" spans="1:10" s="19" customFormat="1" ht="12.95" customHeight="1">
      <c r="A67" s="34" t="s">
        <v>80</v>
      </c>
      <c r="C67" s="97">
        <v>29829</v>
      </c>
      <c r="D67" s="97">
        <v>1945</v>
      </c>
      <c r="E67" s="97">
        <v>448</v>
      </c>
      <c r="F67" s="97">
        <v>221</v>
      </c>
      <c r="G67" s="96">
        <v>607</v>
      </c>
      <c r="H67" s="93">
        <v>2679</v>
      </c>
      <c r="I67" s="93">
        <v>738</v>
      </c>
      <c r="J67" s="97">
        <v>23191</v>
      </c>
    </row>
    <row r="68" spans="1:10" s="19" customFormat="1" ht="12.95" customHeight="1">
      <c r="A68" s="34" t="s">
        <v>81</v>
      </c>
      <c r="C68" s="97">
        <v>33777</v>
      </c>
      <c r="D68" s="97">
        <v>4906</v>
      </c>
      <c r="E68" s="97">
        <v>1205</v>
      </c>
      <c r="F68" s="97">
        <v>308</v>
      </c>
      <c r="G68" s="96">
        <v>1458</v>
      </c>
      <c r="H68" s="93">
        <v>4999</v>
      </c>
      <c r="I68" s="93">
        <v>2400</v>
      </c>
      <c r="J68" s="97">
        <v>18501</v>
      </c>
    </row>
    <row r="69" spans="1:10" s="19" customFormat="1" ht="12.95" customHeight="1">
      <c r="A69" s="34" t="s">
        <v>82</v>
      </c>
      <c r="C69" s="97">
        <v>676979</v>
      </c>
      <c r="D69" s="97">
        <v>141050</v>
      </c>
      <c r="E69" s="97">
        <v>25880</v>
      </c>
      <c r="F69" s="97">
        <v>13734</v>
      </c>
      <c r="G69" s="96">
        <v>39766</v>
      </c>
      <c r="H69" s="93">
        <v>100790</v>
      </c>
      <c r="I69" s="93">
        <v>57055</v>
      </c>
      <c r="J69" s="97">
        <v>298704</v>
      </c>
    </row>
    <row r="70" spans="1:10" s="19" customFormat="1" ht="12.95" customHeight="1">
      <c r="A70" s="34" t="s">
        <v>83</v>
      </c>
      <c r="C70" s="97">
        <v>98175</v>
      </c>
      <c r="D70" s="97">
        <v>5376</v>
      </c>
      <c r="E70" s="97">
        <v>1152</v>
      </c>
      <c r="F70" s="97">
        <v>643</v>
      </c>
      <c r="G70" s="96">
        <v>1541</v>
      </c>
      <c r="H70" s="93">
        <v>3553</v>
      </c>
      <c r="I70" s="93">
        <v>1945</v>
      </c>
      <c r="J70" s="97">
        <v>83965</v>
      </c>
    </row>
    <row r="71" spans="1:10" s="19" customFormat="1" ht="12.95" customHeight="1">
      <c r="A71" s="34" t="s">
        <v>84</v>
      </c>
      <c r="C71" s="97">
        <v>869120</v>
      </c>
      <c r="D71" s="97">
        <v>140309</v>
      </c>
      <c r="E71" s="97">
        <v>34442</v>
      </c>
      <c r="F71" s="97">
        <v>24739</v>
      </c>
      <c r="G71" s="96">
        <v>51208</v>
      </c>
      <c r="H71" s="93">
        <v>182826</v>
      </c>
      <c r="I71" s="93">
        <v>65788</v>
      </c>
      <c r="J71" s="97">
        <v>369808</v>
      </c>
    </row>
    <row r="72" spans="1:10" s="19" customFormat="1" ht="12.95" customHeight="1">
      <c r="A72" s="34" t="s">
        <v>85</v>
      </c>
      <c r="C72" s="97">
        <v>378087</v>
      </c>
      <c r="D72" s="97">
        <v>37735</v>
      </c>
      <c r="E72" s="97">
        <v>7424</v>
      </c>
      <c r="F72" s="97">
        <v>3558</v>
      </c>
      <c r="G72" s="96">
        <v>12318</v>
      </c>
      <c r="H72" s="93">
        <v>42333</v>
      </c>
      <c r="I72" s="93">
        <v>14354</v>
      </c>
      <c r="J72" s="97">
        <v>260365</v>
      </c>
    </row>
    <row r="73" spans="1:10" s="19" customFormat="1" ht="12.95" customHeight="1">
      <c r="A73" s="34" t="s">
        <v>86</v>
      </c>
      <c r="C73" s="97">
        <v>49208</v>
      </c>
      <c r="D73" s="97">
        <v>1907</v>
      </c>
      <c r="E73" s="97">
        <v>413</v>
      </c>
      <c r="F73" s="97">
        <v>190</v>
      </c>
      <c r="G73" s="96">
        <v>439</v>
      </c>
      <c r="H73" s="93">
        <v>2434</v>
      </c>
      <c r="I73" s="93">
        <v>823</v>
      </c>
      <c r="J73" s="97">
        <v>43002</v>
      </c>
    </row>
    <row r="74" spans="1:10" s="19" customFormat="1" ht="12.95" customHeight="1">
      <c r="A74" s="34" t="s">
        <v>87</v>
      </c>
      <c r="C74" s="97">
        <v>66531</v>
      </c>
      <c r="D74" s="97">
        <v>10722</v>
      </c>
      <c r="E74" s="97">
        <v>2603</v>
      </c>
      <c r="F74" s="97">
        <v>621</v>
      </c>
      <c r="G74" s="96">
        <v>3419</v>
      </c>
      <c r="H74" s="93">
        <v>11297</v>
      </c>
      <c r="I74" s="93">
        <v>4103</v>
      </c>
      <c r="J74" s="97">
        <v>33766</v>
      </c>
    </row>
    <row r="75" spans="1:10" s="19" customFormat="1" ht="12.95" customHeight="1">
      <c r="A75" s="34" t="s">
        <v>88</v>
      </c>
      <c r="C75" s="97">
        <v>37789</v>
      </c>
      <c r="D75" s="97">
        <v>5758</v>
      </c>
      <c r="E75" s="97">
        <v>1410</v>
      </c>
      <c r="F75" s="97">
        <v>455</v>
      </c>
      <c r="G75" s="96">
        <v>1879</v>
      </c>
      <c r="H75" s="93">
        <v>5027</v>
      </c>
      <c r="I75" s="93">
        <v>2474</v>
      </c>
      <c r="J75" s="97">
        <v>20786</v>
      </c>
    </row>
    <row r="76" spans="1:10" s="19" customFormat="1" ht="15" customHeight="1">
      <c r="A76" s="34" t="s">
        <v>89</v>
      </c>
      <c r="C76" s="97">
        <v>39547</v>
      </c>
      <c r="D76" s="97">
        <v>6353</v>
      </c>
      <c r="E76" s="97">
        <v>1258</v>
      </c>
      <c r="F76" s="93">
        <v>1413</v>
      </c>
      <c r="G76" s="93">
        <v>1637</v>
      </c>
      <c r="H76" s="93">
        <v>5027</v>
      </c>
      <c r="I76" s="93">
        <v>2938</v>
      </c>
      <c r="J76" s="97">
        <v>20921</v>
      </c>
    </row>
    <row r="77" spans="1:10" s="19" customFormat="1" ht="12.95" customHeight="1">
      <c r="A77" s="34" t="s">
        <v>90</v>
      </c>
      <c r="C77" s="97">
        <v>9386</v>
      </c>
      <c r="D77" s="97">
        <v>1182</v>
      </c>
      <c r="E77" s="97">
        <v>193</v>
      </c>
      <c r="F77" s="97">
        <v>68</v>
      </c>
      <c r="G77" s="96">
        <v>284</v>
      </c>
      <c r="H77" s="93">
        <v>784</v>
      </c>
      <c r="I77" s="93">
        <v>203</v>
      </c>
      <c r="J77" s="97">
        <v>6672</v>
      </c>
    </row>
    <row r="78" spans="1:10" s="19" customFormat="1" ht="12.95" customHeight="1">
      <c r="A78" s="34" t="s">
        <v>91</v>
      </c>
      <c r="C78" s="97">
        <v>92311</v>
      </c>
      <c r="D78" s="97">
        <v>16561</v>
      </c>
      <c r="E78" s="97">
        <v>5751</v>
      </c>
      <c r="F78" s="97">
        <v>3291</v>
      </c>
      <c r="G78" s="96">
        <v>5037</v>
      </c>
      <c r="H78" s="93">
        <v>17967</v>
      </c>
      <c r="I78" s="93">
        <v>5734</v>
      </c>
      <c r="J78" s="97">
        <v>37970</v>
      </c>
    </row>
    <row r="79" spans="1:10" s="19" customFormat="1" ht="12.95" customHeight="1">
      <c r="A79" s="34" t="s">
        <v>92</v>
      </c>
      <c r="C79" s="97">
        <v>38799</v>
      </c>
      <c r="D79" s="97">
        <v>4728</v>
      </c>
      <c r="E79" s="97">
        <v>1004</v>
      </c>
      <c r="F79" s="97">
        <v>560</v>
      </c>
      <c r="G79" s="96">
        <v>1492</v>
      </c>
      <c r="H79" s="93">
        <v>3990</v>
      </c>
      <c r="I79" s="93">
        <v>2186</v>
      </c>
      <c r="J79" s="97">
        <v>24839</v>
      </c>
    </row>
    <row r="80" spans="1:10" s="21" customFormat="1" ht="12.95" customHeight="1">
      <c r="A80" s="34" t="s">
        <v>93</v>
      </c>
      <c r="C80" s="97">
        <v>9236</v>
      </c>
      <c r="D80" s="97">
        <v>940</v>
      </c>
      <c r="E80" s="97">
        <v>152</v>
      </c>
      <c r="F80" s="97">
        <v>129</v>
      </c>
      <c r="G80" s="96">
        <v>456</v>
      </c>
      <c r="H80" s="93">
        <v>716</v>
      </c>
      <c r="I80" s="93">
        <v>363</v>
      </c>
      <c r="J80" s="97">
        <v>6480</v>
      </c>
    </row>
    <row r="81" spans="1:10">
      <c r="A81" s="34" t="s">
        <v>94</v>
      </c>
      <c r="C81" s="98">
        <v>14280</v>
      </c>
      <c r="D81" s="98">
        <v>2878</v>
      </c>
      <c r="E81" s="98">
        <v>606</v>
      </c>
      <c r="F81" s="98">
        <v>289</v>
      </c>
      <c r="G81" s="93">
        <v>1019</v>
      </c>
      <c r="H81" s="93">
        <v>2810</v>
      </c>
      <c r="I81" s="93">
        <v>940</v>
      </c>
      <c r="J81" s="97">
        <v>5738</v>
      </c>
    </row>
    <row r="82" spans="1:10">
      <c r="A82" s="34" t="s">
        <v>95</v>
      </c>
      <c r="C82" s="98">
        <v>11637</v>
      </c>
      <c r="D82" s="98">
        <v>1850</v>
      </c>
      <c r="E82" s="98">
        <v>390</v>
      </c>
      <c r="F82" s="98">
        <v>98</v>
      </c>
      <c r="G82" s="93">
        <v>484</v>
      </c>
      <c r="H82" s="93">
        <v>1493</v>
      </c>
      <c r="I82" s="93">
        <v>796</v>
      </c>
      <c r="J82" s="97">
        <v>6526</v>
      </c>
    </row>
    <row r="83" spans="1:10">
      <c r="A83" s="34" t="s">
        <v>96</v>
      </c>
      <c r="C83" s="98">
        <v>9791</v>
      </c>
      <c r="D83" s="98">
        <v>1932</v>
      </c>
      <c r="E83" s="98">
        <v>431</v>
      </c>
      <c r="F83" s="98">
        <v>133</v>
      </c>
      <c r="G83" s="93">
        <v>644</v>
      </c>
      <c r="H83" s="93">
        <v>1244</v>
      </c>
      <c r="I83" s="93">
        <v>835</v>
      </c>
      <c r="J83" s="97">
        <v>4572</v>
      </c>
    </row>
    <row r="84" spans="1:10">
      <c r="A84" s="34" t="s">
        <v>97</v>
      </c>
      <c r="C84" s="98">
        <v>134050</v>
      </c>
      <c r="D84" s="98">
        <v>27611</v>
      </c>
      <c r="E84" s="98">
        <v>6817</v>
      </c>
      <c r="F84" s="98">
        <v>4708</v>
      </c>
      <c r="G84" s="93">
        <v>9550</v>
      </c>
      <c r="H84" s="93">
        <v>20628</v>
      </c>
      <c r="I84" s="93">
        <v>10935</v>
      </c>
      <c r="J84" s="97">
        <v>53801</v>
      </c>
    </row>
    <row r="85" spans="1:10">
      <c r="A85" s="34" t="s">
        <v>98</v>
      </c>
      <c r="C85" s="98">
        <v>141306</v>
      </c>
      <c r="D85" s="98">
        <v>20046</v>
      </c>
      <c r="E85" s="98">
        <v>5086</v>
      </c>
      <c r="F85" s="98">
        <v>1959</v>
      </c>
      <c r="G85" s="93">
        <v>7796</v>
      </c>
      <c r="H85" s="93">
        <v>18936</v>
      </c>
      <c r="I85" s="93">
        <v>8452</v>
      </c>
      <c r="J85" s="97">
        <v>79031</v>
      </c>
    </row>
    <row r="86" spans="1:10">
      <c r="A86" s="141" t="s">
        <v>361</v>
      </c>
      <c r="C86" s="98">
        <v>43120</v>
      </c>
      <c r="D86" s="98">
        <v>3480</v>
      </c>
      <c r="E86" s="98">
        <v>1068</v>
      </c>
      <c r="F86" s="98">
        <v>550</v>
      </c>
      <c r="G86" s="93">
        <v>1205</v>
      </c>
      <c r="H86" s="93">
        <v>4158</v>
      </c>
      <c r="I86" s="93">
        <v>1809</v>
      </c>
      <c r="J86" s="97">
        <v>30850</v>
      </c>
    </row>
    <row r="87" spans="1:10">
      <c r="A87" s="34" t="s">
        <v>99</v>
      </c>
      <c r="C87" s="98">
        <v>79999</v>
      </c>
      <c r="D87" s="98">
        <v>14185</v>
      </c>
      <c r="E87" s="98">
        <v>3369</v>
      </c>
      <c r="F87" s="98">
        <v>694</v>
      </c>
      <c r="G87" s="93">
        <v>4857</v>
      </c>
      <c r="H87" s="93">
        <v>14668</v>
      </c>
      <c r="I87" s="93">
        <v>7336</v>
      </c>
      <c r="J87" s="97">
        <v>34890</v>
      </c>
    </row>
    <row r="88" spans="1:10">
      <c r="A88" s="34" t="s">
        <v>100</v>
      </c>
      <c r="C88" s="98">
        <v>14486</v>
      </c>
      <c r="D88" s="98">
        <v>1102</v>
      </c>
      <c r="E88" s="98">
        <v>264</v>
      </c>
      <c r="F88" s="98">
        <v>38</v>
      </c>
      <c r="G88" s="93">
        <v>295</v>
      </c>
      <c r="H88" s="93">
        <v>1498</v>
      </c>
      <c r="I88" s="93">
        <v>417</v>
      </c>
      <c r="J88" s="97">
        <v>10872</v>
      </c>
    </row>
    <row r="89" spans="1:10">
      <c r="A89" s="34" t="s">
        <v>101</v>
      </c>
      <c r="C89" s="98">
        <v>8676</v>
      </c>
      <c r="D89" s="98">
        <v>1755</v>
      </c>
      <c r="E89" s="98">
        <v>435</v>
      </c>
      <c r="F89" s="98">
        <v>134</v>
      </c>
      <c r="G89" s="93">
        <v>460</v>
      </c>
      <c r="H89" s="93">
        <v>1414</v>
      </c>
      <c r="I89" s="93">
        <v>570</v>
      </c>
      <c r="J89" s="97">
        <v>3908</v>
      </c>
    </row>
    <row r="90" spans="1:10">
      <c r="A90" s="34" t="s">
        <v>102</v>
      </c>
      <c r="C90" s="98">
        <v>10214</v>
      </c>
      <c r="D90" s="98">
        <v>2238</v>
      </c>
      <c r="E90" s="98">
        <v>452</v>
      </c>
      <c r="F90" s="98">
        <v>325</v>
      </c>
      <c r="G90" s="93">
        <v>789</v>
      </c>
      <c r="H90" s="93">
        <v>1871</v>
      </c>
      <c r="I90" s="93">
        <v>658</v>
      </c>
      <c r="J90" s="97">
        <v>3881</v>
      </c>
    </row>
    <row r="91" spans="1:10">
      <c r="A91" s="34" t="s">
        <v>103</v>
      </c>
      <c r="C91" s="98">
        <v>41551</v>
      </c>
      <c r="D91" s="98">
        <v>4231</v>
      </c>
      <c r="E91" s="98">
        <v>1847</v>
      </c>
      <c r="F91" s="98">
        <v>831</v>
      </c>
      <c r="G91" s="93">
        <v>2717</v>
      </c>
      <c r="H91" s="93">
        <v>7619</v>
      </c>
      <c r="I91" s="93">
        <v>2678</v>
      </c>
      <c r="J91" s="97">
        <v>21628</v>
      </c>
    </row>
    <row r="92" spans="1:10">
      <c r="A92" s="34" t="s">
        <v>104</v>
      </c>
      <c r="C92" s="98">
        <v>186854</v>
      </c>
      <c r="D92" s="98">
        <v>39156</v>
      </c>
      <c r="E92" s="98">
        <v>7381</v>
      </c>
      <c r="F92" s="98">
        <v>4229</v>
      </c>
      <c r="G92" s="93">
        <v>12122</v>
      </c>
      <c r="H92" s="93">
        <v>25083</v>
      </c>
      <c r="I92" s="93">
        <v>14659</v>
      </c>
      <c r="J92" s="97">
        <v>84224</v>
      </c>
    </row>
    <row r="93" spans="1:10">
      <c r="A93" s="34" t="s">
        <v>105</v>
      </c>
      <c r="C93" s="98">
        <v>120860</v>
      </c>
      <c r="D93" s="98">
        <v>12768</v>
      </c>
      <c r="E93" s="98">
        <v>3214</v>
      </c>
      <c r="F93" s="98">
        <v>2475</v>
      </c>
      <c r="G93" s="93">
        <v>4227</v>
      </c>
      <c r="H93" s="93">
        <v>17746</v>
      </c>
      <c r="I93" s="93">
        <v>5567</v>
      </c>
      <c r="J93" s="97">
        <v>74863</v>
      </c>
    </row>
    <row r="94" spans="1:10">
      <c r="A94" s="34" t="s">
        <v>106</v>
      </c>
      <c r="C94" s="98">
        <v>21203</v>
      </c>
      <c r="D94" s="98">
        <v>1734</v>
      </c>
      <c r="E94" s="98">
        <v>433</v>
      </c>
      <c r="F94" s="98">
        <v>192</v>
      </c>
      <c r="G94" s="93">
        <v>704</v>
      </c>
      <c r="H94" s="93">
        <v>1788</v>
      </c>
      <c r="I94" s="93">
        <v>952</v>
      </c>
      <c r="J94" s="97">
        <v>15400</v>
      </c>
    </row>
    <row r="95" spans="1:10">
      <c r="A95" s="34" t="s">
        <v>107</v>
      </c>
      <c r="C95" s="98">
        <v>36029</v>
      </c>
      <c r="D95" s="98">
        <v>6713</v>
      </c>
      <c r="E95" s="98">
        <v>1521</v>
      </c>
      <c r="F95" s="98">
        <v>705</v>
      </c>
      <c r="G95" s="93">
        <v>1605</v>
      </c>
      <c r="H95" s="93">
        <v>5361</v>
      </c>
      <c r="I95" s="93">
        <v>2793</v>
      </c>
      <c r="J95" s="97">
        <v>17331</v>
      </c>
    </row>
    <row r="96" spans="1:10">
      <c r="A96" s="34" t="s">
        <v>108</v>
      </c>
      <c r="C96" s="98">
        <v>82380</v>
      </c>
      <c r="D96" s="98">
        <v>9482</v>
      </c>
      <c r="E96" s="98">
        <v>2913</v>
      </c>
      <c r="F96" s="98">
        <v>1055</v>
      </c>
      <c r="G96" s="93">
        <v>3933</v>
      </c>
      <c r="H96" s="93">
        <v>18918</v>
      </c>
      <c r="I96" s="93">
        <v>4705</v>
      </c>
      <c r="J96" s="97">
        <v>41374</v>
      </c>
    </row>
    <row r="97" spans="1:10">
      <c r="A97" s="34" t="s">
        <v>109</v>
      </c>
      <c r="C97" s="98">
        <v>48784</v>
      </c>
      <c r="D97" s="98">
        <v>5331</v>
      </c>
      <c r="E97" s="98">
        <v>1383</v>
      </c>
      <c r="F97" s="98">
        <v>469</v>
      </c>
      <c r="G97" s="93">
        <v>1596</v>
      </c>
      <c r="H97" s="93">
        <v>6293</v>
      </c>
      <c r="I97" s="93">
        <v>4482</v>
      </c>
      <c r="J97" s="97">
        <v>29230</v>
      </c>
    </row>
    <row r="98" spans="1:10">
      <c r="A98" s="30" t="s">
        <v>18</v>
      </c>
      <c r="C98" s="98"/>
      <c r="D98" s="98"/>
      <c r="E98" s="98"/>
      <c r="F98" s="98"/>
      <c r="G98" s="93"/>
      <c r="H98" s="93"/>
      <c r="I98" s="93"/>
      <c r="J98" s="97"/>
    </row>
    <row r="99" spans="1:10">
      <c r="A99" s="34" t="s">
        <v>110</v>
      </c>
      <c r="C99" s="98">
        <v>123755</v>
      </c>
      <c r="D99" s="98">
        <v>20476</v>
      </c>
      <c r="E99" s="98">
        <v>5429</v>
      </c>
      <c r="F99" s="98">
        <v>3285</v>
      </c>
      <c r="G99" s="93">
        <v>6144</v>
      </c>
      <c r="H99" s="93">
        <v>19693</v>
      </c>
      <c r="I99" s="93">
        <v>8150</v>
      </c>
      <c r="J99" s="97">
        <v>60578</v>
      </c>
    </row>
    <row r="100" spans="1:10">
      <c r="A100" s="34" t="s">
        <v>111</v>
      </c>
      <c r="C100" s="98">
        <v>107750</v>
      </c>
      <c r="D100" s="98">
        <v>15656</v>
      </c>
      <c r="E100" s="98">
        <v>3420</v>
      </c>
      <c r="F100" s="98">
        <v>3138</v>
      </c>
      <c r="G100" s="93">
        <v>8173</v>
      </c>
      <c r="H100" s="93">
        <v>17985</v>
      </c>
      <c r="I100" s="93">
        <v>6113</v>
      </c>
      <c r="J100" s="97">
        <v>53265</v>
      </c>
    </row>
    <row r="101" spans="1:10">
      <c r="A101" s="34" t="s">
        <v>112</v>
      </c>
      <c r="C101" s="98">
        <v>23371</v>
      </c>
      <c r="D101" s="98">
        <v>1665</v>
      </c>
      <c r="E101" s="98">
        <v>616</v>
      </c>
      <c r="F101" s="98">
        <v>153</v>
      </c>
      <c r="G101" s="93">
        <v>766</v>
      </c>
      <c r="H101" s="93">
        <v>2818</v>
      </c>
      <c r="I101" s="93">
        <v>1161</v>
      </c>
      <c r="J101" s="97">
        <v>16192</v>
      </c>
    </row>
    <row r="102" spans="1:10">
      <c r="A102" s="34" t="s">
        <v>113</v>
      </c>
      <c r="C102" s="98">
        <v>72752</v>
      </c>
      <c r="D102" s="98">
        <v>11915</v>
      </c>
      <c r="E102" s="98">
        <v>3188</v>
      </c>
      <c r="F102" s="98">
        <v>1524</v>
      </c>
      <c r="G102" s="93">
        <v>4553</v>
      </c>
      <c r="H102" s="93">
        <v>14542</v>
      </c>
      <c r="I102" s="93">
        <v>5677</v>
      </c>
      <c r="J102" s="97">
        <v>31353</v>
      </c>
    </row>
    <row r="103" spans="1:10">
      <c r="A103" s="34" t="s">
        <v>114</v>
      </c>
      <c r="C103" s="98">
        <v>96122</v>
      </c>
      <c r="D103" s="98">
        <v>13108</v>
      </c>
      <c r="E103" s="98">
        <v>3380</v>
      </c>
      <c r="F103" s="98">
        <v>1421</v>
      </c>
      <c r="G103" s="93">
        <v>4330</v>
      </c>
      <c r="H103" s="93">
        <v>16230</v>
      </c>
      <c r="I103" s="93">
        <v>5712</v>
      </c>
      <c r="J103" s="97">
        <v>51941</v>
      </c>
    </row>
    <row r="104" spans="1:10">
      <c r="A104" s="34" t="s">
        <v>115</v>
      </c>
      <c r="C104" s="98">
        <v>56970</v>
      </c>
      <c r="D104" s="98">
        <v>9195</v>
      </c>
      <c r="E104" s="98">
        <v>1791</v>
      </c>
      <c r="F104" s="98">
        <v>491</v>
      </c>
      <c r="G104" s="93">
        <v>2051</v>
      </c>
      <c r="H104" s="93">
        <v>5170</v>
      </c>
      <c r="I104" s="93">
        <v>3098</v>
      </c>
      <c r="J104" s="97">
        <v>35174</v>
      </c>
    </row>
    <row r="105" spans="1:10">
      <c r="A105" s="34" t="s">
        <v>116</v>
      </c>
      <c r="C105" s="98">
        <v>34919</v>
      </c>
      <c r="D105" s="98">
        <v>4409</v>
      </c>
      <c r="E105" s="98">
        <v>844</v>
      </c>
      <c r="F105" s="98">
        <v>675</v>
      </c>
      <c r="G105" s="93">
        <v>1870</v>
      </c>
      <c r="H105" s="93">
        <v>4761</v>
      </c>
      <c r="I105" s="93">
        <v>2332</v>
      </c>
      <c r="J105" s="97">
        <v>20028</v>
      </c>
    </row>
    <row r="106" spans="1:10">
      <c r="A106" s="34" t="s">
        <v>117</v>
      </c>
      <c r="C106" s="98">
        <v>24134</v>
      </c>
      <c r="D106" s="98">
        <v>3503</v>
      </c>
      <c r="E106" s="98">
        <v>838</v>
      </c>
      <c r="F106" s="98">
        <v>377</v>
      </c>
      <c r="G106" s="93">
        <v>1116</v>
      </c>
      <c r="H106" s="93">
        <v>4061</v>
      </c>
      <c r="I106" s="93">
        <v>1373</v>
      </c>
      <c r="J106" s="97">
        <v>12866</v>
      </c>
    </row>
    <row r="107" spans="1:10">
      <c r="A107" s="34" t="s">
        <v>118</v>
      </c>
      <c r="C107" s="98">
        <v>79429</v>
      </c>
      <c r="D107" s="98">
        <v>10540</v>
      </c>
      <c r="E107" s="98">
        <v>2569</v>
      </c>
      <c r="F107" s="98">
        <v>988</v>
      </c>
      <c r="G107" s="93">
        <v>3370</v>
      </c>
      <c r="H107" s="93">
        <v>15154</v>
      </c>
      <c r="I107" s="93">
        <v>3966</v>
      </c>
      <c r="J107" s="97">
        <v>42842</v>
      </c>
    </row>
    <row r="108" spans="1:10">
      <c r="A108" s="34" t="s">
        <v>119</v>
      </c>
      <c r="C108" s="98">
        <v>45611</v>
      </c>
      <c r="D108" s="98">
        <v>6117</v>
      </c>
      <c r="E108" s="98">
        <v>1161</v>
      </c>
      <c r="F108" s="98">
        <v>549</v>
      </c>
      <c r="G108" s="93">
        <v>1601</v>
      </c>
      <c r="H108" s="93">
        <v>3199</v>
      </c>
      <c r="I108" s="93">
        <v>2373</v>
      </c>
      <c r="J108" s="97">
        <v>30611</v>
      </c>
    </row>
    <row r="109" spans="1:10">
      <c r="A109" s="34" t="s">
        <v>120</v>
      </c>
      <c r="C109" s="98">
        <v>24293</v>
      </c>
      <c r="D109" s="98">
        <v>4065</v>
      </c>
      <c r="E109" s="98">
        <v>651</v>
      </c>
      <c r="F109" s="98">
        <v>617</v>
      </c>
      <c r="G109" s="93">
        <v>1109</v>
      </c>
      <c r="H109" s="93">
        <v>3195</v>
      </c>
      <c r="I109" s="93">
        <v>1738</v>
      </c>
      <c r="J109" s="97">
        <v>12918</v>
      </c>
    </row>
    <row r="110" spans="1:10">
      <c r="A110" s="34" t="s">
        <v>121</v>
      </c>
      <c r="C110" s="98">
        <v>6647</v>
      </c>
      <c r="D110" s="98">
        <v>1004</v>
      </c>
      <c r="E110" s="98">
        <v>219</v>
      </c>
      <c r="F110" s="98">
        <v>75</v>
      </c>
      <c r="G110" s="93">
        <v>257</v>
      </c>
      <c r="H110" s="93">
        <v>719</v>
      </c>
      <c r="I110" s="93">
        <v>395</v>
      </c>
      <c r="J110" s="97">
        <v>3978</v>
      </c>
    </row>
    <row r="111" spans="1:10">
      <c r="A111" s="34" t="s">
        <v>122</v>
      </c>
      <c r="C111" s="98">
        <v>176781</v>
      </c>
      <c r="D111" s="98">
        <v>29728</v>
      </c>
      <c r="E111" s="98">
        <v>5305</v>
      </c>
      <c r="F111" s="98">
        <v>8483</v>
      </c>
      <c r="G111" s="93">
        <v>14703</v>
      </c>
      <c r="H111" s="93">
        <v>27592</v>
      </c>
      <c r="I111" s="93">
        <v>11795</v>
      </c>
      <c r="J111" s="97">
        <v>79175</v>
      </c>
    </row>
    <row r="112" spans="1:10">
      <c r="A112" s="34" t="s">
        <v>123</v>
      </c>
      <c r="C112" s="98">
        <v>50126</v>
      </c>
      <c r="D112" s="98">
        <v>4696</v>
      </c>
      <c r="E112" s="98">
        <v>728</v>
      </c>
      <c r="F112" s="98">
        <v>326</v>
      </c>
      <c r="G112" s="93">
        <v>1963</v>
      </c>
      <c r="H112" s="93">
        <v>5175</v>
      </c>
      <c r="I112" s="93">
        <v>2103</v>
      </c>
      <c r="J112" s="97">
        <v>35135</v>
      </c>
    </row>
    <row r="113" spans="1:10">
      <c r="A113" s="34" t="s">
        <v>124</v>
      </c>
      <c r="C113" s="98">
        <v>93845</v>
      </c>
      <c r="D113" s="98">
        <v>11380</v>
      </c>
      <c r="E113" s="98">
        <v>6748</v>
      </c>
      <c r="F113" s="98">
        <v>1670</v>
      </c>
      <c r="G113" s="93">
        <v>5269</v>
      </c>
      <c r="H113" s="93">
        <v>21225</v>
      </c>
      <c r="I113" s="93">
        <v>6370</v>
      </c>
      <c r="J113" s="97">
        <v>41183</v>
      </c>
    </row>
    <row r="114" spans="1:10">
      <c r="A114" s="34" t="s">
        <v>125</v>
      </c>
      <c r="C114" s="98">
        <v>25940</v>
      </c>
      <c r="D114" s="98">
        <v>2985</v>
      </c>
      <c r="E114" s="98">
        <v>665</v>
      </c>
      <c r="F114" s="98">
        <v>213</v>
      </c>
      <c r="G114" s="93">
        <v>703</v>
      </c>
      <c r="H114" s="93">
        <v>1781</v>
      </c>
      <c r="I114" s="93">
        <v>591</v>
      </c>
      <c r="J114" s="97">
        <v>19002</v>
      </c>
    </row>
    <row r="115" spans="1:10">
      <c r="A115" s="34" t="s">
        <v>126</v>
      </c>
      <c r="C115" s="98">
        <v>30146</v>
      </c>
      <c r="D115" s="98">
        <v>5450</v>
      </c>
      <c r="E115" s="98">
        <v>1079</v>
      </c>
      <c r="F115" s="98">
        <v>284</v>
      </c>
      <c r="G115" s="93">
        <v>1799</v>
      </c>
      <c r="H115" s="93">
        <v>5740</v>
      </c>
      <c r="I115" s="93">
        <v>2166</v>
      </c>
      <c r="J115" s="97">
        <v>13628</v>
      </c>
    </row>
    <row r="116" spans="1:10">
      <c r="A116" s="34" t="s">
        <v>127</v>
      </c>
      <c r="C116" s="98">
        <v>532920</v>
      </c>
      <c r="D116" s="98">
        <v>96715</v>
      </c>
      <c r="E116" s="98">
        <v>15583</v>
      </c>
      <c r="F116" s="98">
        <v>11857</v>
      </c>
      <c r="G116" s="93">
        <v>26451</v>
      </c>
      <c r="H116" s="93">
        <v>123372</v>
      </c>
      <c r="I116" s="93">
        <v>27717</v>
      </c>
      <c r="J116" s="97">
        <v>231225</v>
      </c>
    </row>
    <row r="117" spans="1:10">
      <c r="A117" s="34" t="s">
        <v>128</v>
      </c>
      <c r="C117" s="98">
        <v>119073</v>
      </c>
      <c r="D117" s="98">
        <v>5739</v>
      </c>
      <c r="E117" s="98">
        <v>1104</v>
      </c>
      <c r="F117" s="98">
        <v>591</v>
      </c>
      <c r="G117" s="93">
        <v>1465</v>
      </c>
      <c r="H117" s="93">
        <v>8104</v>
      </c>
      <c r="I117" s="93">
        <v>2168</v>
      </c>
      <c r="J117" s="97">
        <v>99902</v>
      </c>
    </row>
    <row r="118" spans="1:10">
      <c r="A118" s="34" t="s">
        <v>129</v>
      </c>
      <c r="C118" s="98">
        <v>893206</v>
      </c>
      <c r="D118" s="98">
        <v>147618</v>
      </c>
      <c r="E118" s="98">
        <v>35048</v>
      </c>
      <c r="F118" s="98">
        <v>40091</v>
      </c>
      <c r="G118" s="93">
        <v>57511</v>
      </c>
      <c r="H118" s="93">
        <v>202287</v>
      </c>
      <c r="I118" s="93">
        <v>80035</v>
      </c>
      <c r="J118" s="97">
        <v>330616</v>
      </c>
    </row>
    <row r="119" spans="1:10">
      <c r="A119" s="34" t="s">
        <v>130</v>
      </c>
      <c r="C119" s="98">
        <v>113843</v>
      </c>
      <c r="D119" s="98">
        <v>1798</v>
      </c>
      <c r="E119" s="98">
        <v>543</v>
      </c>
      <c r="F119" s="98">
        <v>223</v>
      </c>
      <c r="G119" s="93">
        <v>618</v>
      </c>
      <c r="H119" s="93">
        <v>1252</v>
      </c>
      <c r="I119" s="93">
        <v>796</v>
      </c>
      <c r="J119" s="97">
        <v>108613</v>
      </c>
    </row>
    <row r="120" spans="1:10">
      <c r="A120" s="34" t="s">
        <v>131</v>
      </c>
      <c r="C120" s="98">
        <v>17952</v>
      </c>
      <c r="D120" s="98">
        <v>2196</v>
      </c>
      <c r="E120" s="98">
        <v>513</v>
      </c>
      <c r="F120" s="98">
        <v>183</v>
      </c>
      <c r="G120" s="93">
        <v>840</v>
      </c>
      <c r="H120" s="93">
        <v>2496</v>
      </c>
      <c r="I120" s="93">
        <v>792</v>
      </c>
      <c r="J120" s="97">
        <v>10932</v>
      </c>
    </row>
    <row r="121" spans="1:10">
      <c r="A121" s="34" t="s">
        <v>132</v>
      </c>
      <c r="C121" s="98">
        <v>94492</v>
      </c>
      <c r="D121" s="98">
        <v>12122</v>
      </c>
      <c r="E121" s="98">
        <v>4884</v>
      </c>
      <c r="F121" s="98">
        <v>1219</v>
      </c>
      <c r="G121" s="93">
        <v>5800</v>
      </c>
      <c r="H121" s="93">
        <v>17696</v>
      </c>
      <c r="I121" s="93">
        <v>6381</v>
      </c>
      <c r="J121" s="97">
        <v>46390</v>
      </c>
    </row>
    <row r="122" spans="1:10">
      <c r="A122" s="34" t="s">
        <v>133</v>
      </c>
      <c r="C122" s="98">
        <v>342983</v>
      </c>
      <c r="D122" s="98">
        <v>45974</v>
      </c>
      <c r="E122" s="98">
        <v>9760</v>
      </c>
      <c r="F122" s="98">
        <v>3404</v>
      </c>
      <c r="G122" s="93">
        <v>14890</v>
      </c>
      <c r="H122" s="93">
        <v>71864</v>
      </c>
      <c r="I122" s="93">
        <v>15260</v>
      </c>
      <c r="J122" s="97">
        <v>181831</v>
      </c>
    </row>
    <row r="123" spans="1:10" ht="13.5" customHeight="1">
      <c r="A123" s="37" t="s">
        <v>134</v>
      </c>
      <c r="B123" s="22"/>
      <c r="C123" s="129">
        <v>140861</v>
      </c>
      <c r="D123" s="129">
        <v>13176</v>
      </c>
      <c r="E123" s="129">
        <v>3866</v>
      </c>
      <c r="F123" s="129">
        <v>2424</v>
      </c>
      <c r="G123" s="87">
        <v>5404</v>
      </c>
      <c r="H123" s="129">
        <v>15894</v>
      </c>
      <c r="I123" s="129">
        <v>6318</v>
      </c>
      <c r="J123" s="129">
        <v>93779</v>
      </c>
    </row>
    <row r="124" spans="1:10" ht="14.25" customHeight="1">
      <c r="A124" s="37" t="s">
        <v>135</v>
      </c>
      <c r="C124" s="129">
        <v>346428</v>
      </c>
      <c r="D124" s="129">
        <v>52456</v>
      </c>
      <c r="E124" s="129">
        <v>14635</v>
      </c>
      <c r="F124" s="129">
        <v>8630</v>
      </c>
      <c r="G124" s="83">
        <v>21287</v>
      </c>
      <c r="H124" s="88">
        <v>57308</v>
      </c>
      <c r="I124" s="88">
        <v>26606</v>
      </c>
      <c r="J124" s="88">
        <v>165506</v>
      </c>
    </row>
    <row r="125" spans="1:10">
      <c r="A125" s="34" t="s">
        <v>136</v>
      </c>
      <c r="C125" s="88">
        <v>103806</v>
      </c>
      <c r="D125" s="88">
        <v>10555</v>
      </c>
      <c r="E125" s="88">
        <v>2364</v>
      </c>
      <c r="F125" s="88">
        <v>723</v>
      </c>
      <c r="G125" s="83">
        <v>2804</v>
      </c>
      <c r="H125" s="88">
        <v>4736</v>
      </c>
      <c r="I125" s="88">
        <v>3802</v>
      </c>
      <c r="J125" s="88">
        <v>78822</v>
      </c>
    </row>
    <row r="126" spans="1:10">
      <c r="A126" s="34" t="s">
        <v>137</v>
      </c>
      <c r="C126" s="88">
        <v>36910</v>
      </c>
      <c r="D126" s="88">
        <v>8579</v>
      </c>
      <c r="E126" s="88">
        <v>2388</v>
      </c>
      <c r="F126" s="88">
        <v>789</v>
      </c>
      <c r="G126" s="83">
        <v>2432</v>
      </c>
      <c r="H126" s="88">
        <v>3611</v>
      </c>
      <c r="I126" s="88">
        <v>2711</v>
      </c>
      <c r="J126" s="88">
        <v>16400</v>
      </c>
    </row>
    <row r="127" spans="1:10">
      <c r="A127" s="34" t="s">
        <v>138</v>
      </c>
      <c r="C127" s="88">
        <v>62515</v>
      </c>
      <c r="D127" s="88">
        <v>10250</v>
      </c>
      <c r="E127" s="88">
        <v>2628</v>
      </c>
      <c r="F127" s="88">
        <v>1013</v>
      </c>
      <c r="G127" s="83">
        <v>6357</v>
      </c>
      <c r="H127" s="88">
        <v>10649</v>
      </c>
      <c r="I127" s="88">
        <v>3873</v>
      </c>
      <c r="J127" s="88">
        <v>27745</v>
      </c>
    </row>
    <row r="128" spans="1:10">
      <c r="A128" s="34" t="s">
        <v>139</v>
      </c>
      <c r="C128" s="88">
        <v>104123</v>
      </c>
      <c r="D128" s="88">
        <v>20566</v>
      </c>
      <c r="E128" s="88">
        <v>5423</v>
      </c>
      <c r="F128" s="88">
        <v>2988</v>
      </c>
      <c r="G128" s="83">
        <v>6351</v>
      </c>
      <c r="H128" s="88">
        <v>17354</v>
      </c>
      <c r="I128" s="88">
        <v>7748</v>
      </c>
      <c r="J128" s="88">
        <v>43693</v>
      </c>
    </row>
    <row r="129" spans="1:10">
      <c r="A129" s="34" t="s">
        <v>140</v>
      </c>
      <c r="C129" s="88">
        <v>40610</v>
      </c>
      <c r="D129" s="88">
        <v>3347</v>
      </c>
      <c r="E129" s="88">
        <v>1270</v>
      </c>
      <c r="F129" s="88">
        <v>1096</v>
      </c>
      <c r="G129" s="83">
        <v>1374</v>
      </c>
      <c r="H129" s="88">
        <v>5552</v>
      </c>
      <c r="I129" s="88">
        <v>1831</v>
      </c>
      <c r="J129" s="88">
        <v>26140</v>
      </c>
    </row>
    <row r="130" spans="1:10" ht="13.5" customHeight="1">
      <c r="B130" s="8" t="s">
        <v>141</v>
      </c>
      <c r="C130" s="88">
        <v>78867</v>
      </c>
      <c r="D130" s="88">
        <v>10589</v>
      </c>
      <c r="E130" s="88">
        <v>3015</v>
      </c>
      <c r="F130" s="88">
        <v>1405</v>
      </c>
      <c r="G130" s="83">
        <v>3934</v>
      </c>
      <c r="H130" s="88">
        <v>8866</v>
      </c>
      <c r="I130" s="88">
        <v>5411</v>
      </c>
      <c r="J130" s="88">
        <v>45647</v>
      </c>
    </row>
    <row r="131" spans="1:10" ht="13.5" customHeight="1">
      <c r="B131" s="8" t="s">
        <v>142</v>
      </c>
      <c r="C131" s="88">
        <v>14514</v>
      </c>
      <c r="D131" s="88">
        <v>925</v>
      </c>
      <c r="E131" s="88">
        <v>197</v>
      </c>
      <c r="F131" s="88">
        <v>95</v>
      </c>
      <c r="G131" s="83">
        <v>232</v>
      </c>
      <c r="H131" s="88">
        <v>1082</v>
      </c>
      <c r="I131" s="88">
        <v>301</v>
      </c>
      <c r="J131" s="88">
        <v>11682</v>
      </c>
    </row>
    <row r="132" spans="1:10" ht="13.5" customHeight="1">
      <c r="B132" s="8" t="s">
        <v>143</v>
      </c>
      <c r="C132" s="88">
        <v>22307</v>
      </c>
      <c r="D132" s="88">
        <v>3268</v>
      </c>
      <c r="E132" s="88">
        <v>805</v>
      </c>
      <c r="F132" s="88">
        <v>336</v>
      </c>
      <c r="G132" s="83">
        <v>1300</v>
      </c>
      <c r="H132" s="88">
        <v>3899</v>
      </c>
      <c r="I132" s="88">
        <v>1402</v>
      </c>
      <c r="J132" s="88">
        <v>11297</v>
      </c>
    </row>
    <row r="133" spans="1:10" ht="13.5" customHeight="1">
      <c r="B133" s="8" t="s">
        <v>144</v>
      </c>
      <c r="C133" s="88">
        <v>127778</v>
      </c>
      <c r="D133" s="88">
        <v>18839</v>
      </c>
      <c r="E133" s="88">
        <v>5406</v>
      </c>
      <c r="F133" s="88">
        <v>2226</v>
      </c>
      <c r="G133" s="83">
        <v>13565</v>
      </c>
      <c r="H133" s="88">
        <v>27782</v>
      </c>
      <c r="I133" s="88">
        <v>9826</v>
      </c>
      <c r="J133" s="88">
        <v>50134</v>
      </c>
    </row>
    <row r="134" spans="1:10" s="7" customFormat="1" ht="13.5" customHeight="1">
      <c r="B134" s="8" t="s">
        <v>145</v>
      </c>
      <c r="C134" s="88">
        <v>44685</v>
      </c>
      <c r="D134" s="88">
        <v>3787</v>
      </c>
      <c r="E134" s="88">
        <v>816</v>
      </c>
      <c r="F134" s="88">
        <v>260</v>
      </c>
      <c r="G134" s="83">
        <v>1339</v>
      </c>
      <c r="H134" s="88">
        <v>3193</v>
      </c>
      <c r="I134" s="88">
        <v>1276</v>
      </c>
      <c r="J134" s="88">
        <v>34014</v>
      </c>
    </row>
    <row r="135" spans="1:10" s="7" customFormat="1" ht="13.5" customHeight="1">
      <c r="B135" s="8" t="s">
        <v>146</v>
      </c>
      <c r="C135" s="88">
        <v>145720</v>
      </c>
      <c r="D135" s="88">
        <v>20573</v>
      </c>
      <c r="E135" s="88">
        <v>4840</v>
      </c>
      <c r="F135" s="88">
        <v>3605</v>
      </c>
      <c r="G135" s="83">
        <v>8963</v>
      </c>
      <c r="H135" s="88">
        <v>26785</v>
      </c>
      <c r="I135" s="88">
        <v>9992</v>
      </c>
      <c r="J135" s="88">
        <v>70962</v>
      </c>
    </row>
    <row r="136" spans="1:10" s="7" customFormat="1" ht="4.5" customHeight="1">
      <c r="A136" s="23"/>
      <c r="B136" s="24"/>
      <c r="C136" s="24"/>
      <c r="D136" s="24"/>
      <c r="E136" s="24"/>
      <c r="F136" s="24"/>
      <c r="G136" s="47"/>
      <c r="H136" s="24"/>
      <c r="I136" s="24"/>
      <c r="J136" s="24"/>
    </row>
    <row r="137" spans="1:10" ht="18" customHeight="1">
      <c r="A137" s="77" t="s">
        <v>239</v>
      </c>
      <c r="B137" s="106"/>
      <c r="C137" s="106"/>
      <c r="D137" s="106"/>
      <c r="E137" s="107"/>
      <c r="F137" s="106"/>
      <c r="G137" s="106"/>
      <c r="H137" s="106"/>
      <c r="I137" s="106"/>
      <c r="J137" s="108"/>
    </row>
    <row r="138" spans="1:10" ht="18" customHeight="1">
      <c r="A138" s="127" t="s">
        <v>355</v>
      </c>
      <c r="C138" s="106"/>
      <c r="D138" s="106"/>
      <c r="E138" s="107"/>
      <c r="F138" s="106"/>
      <c r="G138" s="106"/>
      <c r="H138" s="106"/>
      <c r="I138" s="106"/>
      <c r="J138" s="108"/>
    </row>
    <row r="139" spans="1:10" ht="12.95" customHeight="1">
      <c r="A139" s="106" t="s">
        <v>262</v>
      </c>
      <c r="B139" s="109"/>
      <c r="C139" s="109"/>
      <c r="D139" s="109"/>
      <c r="E139" s="110"/>
      <c r="F139" s="109"/>
      <c r="G139" s="109"/>
      <c r="H139" s="109"/>
      <c r="I139" s="109"/>
      <c r="J139" s="111"/>
    </row>
    <row r="140" spans="1:10" s="7" customFormat="1">
      <c r="B140" s="8"/>
      <c r="C140" s="8"/>
      <c r="D140" s="8"/>
      <c r="E140" s="8"/>
      <c r="F140" s="8"/>
      <c r="G140" s="13"/>
      <c r="H140" s="8"/>
      <c r="I140" s="8"/>
      <c r="J140" s="8"/>
    </row>
    <row r="141" spans="1:10" s="7" customFormat="1">
      <c r="B141" s="8"/>
      <c r="C141" s="8"/>
      <c r="D141" s="8"/>
      <c r="E141" s="8"/>
      <c r="F141" s="8"/>
      <c r="G141" s="13"/>
      <c r="H141" s="8"/>
      <c r="I141" s="8"/>
      <c r="J141" s="8"/>
    </row>
    <row r="142" spans="1:10" s="7" customFormat="1" hidden="1">
      <c r="B142" s="8"/>
      <c r="C142" s="8"/>
      <c r="D142" s="8"/>
      <c r="E142" s="8"/>
      <c r="F142" s="8"/>
      <c r="G142" s="13"/>
      <c r="H142" s="8"/>
      <c r="I142" s="8"/>
      <c r="J142" s="8"/>
    </row>
    <row r="143" spans="1:10" s="7" customFormat="1" hidden="1">
      <c r="B143" s="8"/>
      <c r="C143" s="8"/>
      <c r="D143" s="8"/>
      <c r="E143" s="8"/>
      <c r="F143" s="8"/>
      <c r="G143" s="13"/>
      <c r="H143" s="8"/>
      <c r="I143" s="8"/>
      <c r="J143" s="8"/>
    </row>
    <row r="144" spans="1:10" ht="13.5" customHeight="1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MT,Normal"&amp;P+192 </oddFooter>
  </headerFooter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43"/>
  <dimension ref="A1:J453"/>
  <sheetViews>
    <sheetView showGridLines="0" view="pageLayout" zoomScaleNormal="100" workbookViewId="0"/>
  </sheetViews>
  <sheetFormatPr baseColWidth="10" defaultColWidth="0" defaultRowHeight="13.5" customHeight="1" zeroHeight="1"/>
  <cols>
    <col min="1" max="1" width="0.5703125" style="7" customWidth="1"/>
    <col min="2" max="2" width="19.28515625" style="8" customWidth="1"/>
    <col min="3" max="3" width="8.7109375" style="8" customWidth="1"/>
    <col min="4" max="4" width="9.28515625" style="8" customWidth="1"/>
    <col min="5" max="5" width="8.28515625" style="8" customWidth="1"/>
    <col min="6" max="6" width="8" style="8" customWidth="1"/>
    <col min="7" max="7" width="10.7109375" style="13" customWidth="1"/>
    <col min="8" max="8" width="9.28515625" style="8" customWidth="1"/>
    <col min="9" max="9" width="8" style="8" customWidth="1"/>
    <col min="10" max="10" width="7.7109375" style="8" customWidth="1"/>
    <col min="11" max="16384" width="11.42578125" style="8" hidden="1"/>
  </cols>
  <sheetData>
    <row r="1" spans="1:10" s="7" customFormat="1" ht="17.25">
      <c r="A1" s="3" t="s">
        <v>246</v>
      </c>
      <c r="B1" s="3"/>
      <c r="C1" s="4"/>
      <c r="D1" s="4"/>
      <c r="E1" s="4"/>
      <c r="J1" s="5" t="s">
        <v>300</v>
      </c>
    </row>
    <row r="2" spans="1:10" s="7" customFormat="1" ht="18.75">
      <c r="A2" s="102" t="s">
        <v>235</v>
      </c>
      <c r="B2" s="102"/>
      <c r="C2" s="102"/>
      <c r="D2" s="102"/>
      <c r="E2" s="102"/>
      <c r="F2" s="102"/>
      <c r="G2" s="70"/>
    </row>
    <row r="3" spans="1:10" s="7" customFormat="1" ht="17.25">
      <c r="A3" s="148">
        <v>2009</v>
      </c>
      <c r="B3" s="148"/>
      <c r="C3" s="148"/>
      <c r="D3" s="11"/>
      <c r="E3" s="11"/>
      <c r="F3" s="11"/>
      <c r="G3" s="6"/>
    </row>
    <row r="4" spans="1:10" ht="5.0999999999999996" customHeight="1">
      <c r="A4" s="12"/>
      <c r="B4" s="12"/>
      <c r="C4" s="149"/>
      <c r="D4" s="149"/>
      <c r="E4" s="149"/>
      <c r="F4" s="149"/>
      <c r="G4" s="6"/>
    </row>
    <row r="5" spans="1:10" ht="41.25" customHeight="1">
      <c r="A5" s="157" t="s">
        <v>148</v>
      </c>
      <c r="B5" s="157"/>
      <c r="C5" s="73" t="s">
        <v>13</v>
      </c>
      <c r="D5" s="69" t="s">
        <v>236</v>
      </c>
      <c r="E5" s="105" t="s">
        <v>237</v>
      </c>
      <c r="F5" s="69" t="s">
        <v>238</v>
      </c>
      <c r="G5" s="69" t="s">
        <v>240</v>
      </c>
      <c r="H5" s="69" t="s">
        <v>241</v>
      </c>
      <c r="I5" s="69" t="s">
        <v>242</v>
      </c>
      <c r="J5" s="69" t="s">
        <v>243</v>
      </c>
    </row>
    <row r="6" spans="1:10" ht="5.0999999999999996" customHeight="1">
      <c r="A6" s="26"/>
      <c r="B6" s="26"/>
      <c r="C6" s="27"/>
      <c r="D6" s="28"/>
      <c r="E6" s="28"/>
      <c r="F6" s="28"/>
      <c r="G6" s="6"/>
    </row>
    <row r="7" spans="1:10" s="21" customFormat="1" ht="12.95" customHeight="1">
      <c r="A7" s="20" t="s">
        <v>340</v>
      </c>
      <c r="B7" s="20"/>
      <c r="C7" s="95">
        <v>15547442</v>
      </c>
      <c r="D7" s="95">
        <v>2725656</v>
      </c>
      <c r="E7" s="95">
        <v>505587</v>
      </c>
      <c r="F7" s="95">
        <v>334756</v>
      </c>
      <c r="G7" s="99">
        <v>878329</v>
      </c>
      <c r="H7" s="95">
        <v>2586878</v>
      </c>
      <c r="I7" s="95">
        <v>912055</v>
      </c>
      <c r="J7" s="95">
        <v>7604181</v>
      </c>
    </row>
    <row r="8" spans="1:10" s="19" customFormat="1" ht="5.0999999999999996" customHeight="1">
      <c r="A8" s="8"/>
      <c r="B8" s="8"/>
      <c r="C8" s="93"/>
      <c r="D8" s="93"/>
      <c r="E8" s="93"/>
      <c r="F8" s="93"/>
      <c r="G8" s="96"/>
      <c r="H8" s="93"/>
      <c r="I8" s="93"/>
      <c r="J8" s="128"/>
    </row>
    <row r="9" spans="1:10" s="21" customFormat="1" ht="12.95" customHeight="1">
      <c r="A9" s="42" t="s">
        <v>5</v>
      </c>
      <c r="C9" s="97">
        <v>13166929</v>
      </c>
      <c r="D9" s="97">
        <v>1900488</v>
      </c>
      <c r="E9" s="97">
        <v>407722</v>
      </c>
      <c r="F9" s="97">
        <v>260677</v>
      </c>
      <c r="G9" s="96">
        <v>655405</v>
      </c>
      <c r="H9" s="93">
        <v>2024846</v>
      </c>
      <c r="I9" s="93">
        <v>778010</v>
      </c>
      <c r="J9" s="97">
        <v>7139781</v>
      </c>
    </row>
    <row r="10" spans="1:10" s="21" customFormat="1" ht="12.95" customHeight="1">
      <c r="A10" s="42" t="s">
        <v>6</v>
      </c>
      <c r="C10" s="97">
        <v>364508</v>
      </c>
      <c r="D10" s="97">
        <v>30356</v>
      </c>
      <c r="E10" s="97">
        <v>27624</v>
      </c>
      <c r="F10" s="97">
        <v>10649</v>
      </c>
      <c r="G10" s="96">
        <v>31805</v>
      </c>
      <c r="H10" s="93">
        <v>84375</v>
      </c>
      <c r="I10" s="93">
        <v>45830</v>
      </c>
      <c r="J10" s="97">
        <v>133869</v>
      </c>
    </row>
    <row r="11" spans="1:10" s="21" customFormat="1" ht="12.95" customHeight="1">
      <c r="A11" s="42" t="s">
        <v>7</v>
      </c>
      <c r="C11" s="97">
        <v>75623</v>
      </c>
      <c r="D11" s="97">
        <v>14244</v>
      </c>
      <c r="E11" s="97">
        <v>3846</v>
      </c>
      <c r="F11" s="97">
        <v>10543</v>
      </c>
      <c r="G11" s="96">
        <v>4000</v>
      </c>
      <c r="H11" s="93">
        <v>5597</v>
      </c>
      <c r="I11" s="93">
        <v>10254</v>
      </c>
      <c r="J11" s="97">
        <v>27139</v>
      </c>
    </row>
    <row r="12" spans="1:10" s="21" customFormat="1" ht="12.95" customHeight="1">
      <c r="A12" s="42" t="s">
        <v>8</v>
      </c>
      <c r="C12" s="97">
        <v>1420541</v>
      </c>
      <c r="D12" s="97">
        <v>732743</v>
      </c>
      <c r="E12" s="97">
        <v>47024</v>
      </c>
      <c r="F12" s="97">
        <v>34466</v>
      </c>
      <c r="G12" s="96">
        <v>152907</v>
      </c>
      <c r="H12" s="93">
        <v>334910</v>
      </c>
      <c r="I12" s="93">
        <v>74548</v>
      </c>
      <c r="J12" s="97">
        <v>43943</v>
      </c>
    </row>
    <row r="13" spans="1:10" s="21" customFormat="1" ht="12.95" customHeight="1">
      <c r="A13" s="42" t="s">
        <v>9</v>
      </c>
      <c r="C13" s="97">
        <v>200812</v>
      </c>
      <c r="D13" s="97">
        <v>31482</v>
      </c>
      <c r="E13" s="97">
        <v>4957</v>
      </c>
      <c r="F13" s="97">
        <v>3718</v>
      </c>
      <c r="G13" s="96">
        <v>14126</v>
      </c>
      <c r="H13" s="93">
        <v>37350</v>
      </c>
      <c r="I13" s="93">
        <v>701</v>
      </c>
      <c r="J13" s="97">
        <v>108478</v>
      </c>
    </row>
    <row r="14" spans="1:10" s="21" customFormat="1" ht="12.95" customHeight="1">
      <c r="A14" s="42" t="s">
        <v>17</v>
      </c>
      <c r="C14" s="97">
        <v>319029</v>
      </c>
      <c r="D14" s="97">
        <v>16343</v>
      </c>
      <c r="E14" s="97">
        <v>14414</v>
      </c>
      <c r="F14" s="97">
        <v>14703</v>
      </c>
      <c r="G14" s="96">
        <v>20086</v>
      </c>
      <c r="H14" s="93">
        <v>99800</v>
      </c>
      <c r="I14" s="93">
        <v>2712</v>
      </c>
      <c r="J14" s="97">
        <v>150971</v>
      </c>
    </row>
    <row r="15" spans="1:10" s="21" customFormat="1" ht="12.95" customHeight="1">
      <c r="A15" s="33" t="s">
        <v>23</v>
      </c>
      <c r="C15" s="100">
        <v>71671</v>
      </c>
      <c r="D15" s="100">
        <v>10289</v>
      </c>
      <c r="E15" s="100">
        <v>3103</v>
      </c>
      <c r="F15" s="100">
        <v>1713</v>
      </c>
      <c r="G15" s="99">
        <v>3539</v>
      </c>
      <c r="H15" s="95">
        <v>15885</v>
      </c>
      <c r="I15" s="95">
        <v>4446</v>
      </c>
      <c r="J15" s="100">
        <v>32696</v>
      </c>
    </row>
    <row r="16" spans="1:10" s="19" customFormat="1" ht="12.95" customHeight="1">
      <c r="A16" s="42" t="s">
        <v>5</v>
      </c>
      <c r="C16" s="97">
        <v>71248</v>
      </c>
      <c r="D16" s="97">
        <v>10238</v>
      </c>
      <c r="E16" s="97">
        <v>3089</v>
      </c>
      <c r="F16" s="97">
        <v>1713</v>
      </c>
      <c r="G16" s="96">
        <v>3496</v>
      </c>
      <c r="H16" s="93">
        <v>15725</v>
      </c>
      <c r="I16" s="93">
        <v>4446</v>
      </c>
      <c r="J16" s="97">
        <v>32541</v>
      </c>
    </row>
    <row r="17" spans="1:10" s="21" customFormat="1" ht="12.95" customHeight="1">
      <c r="A17" s="42" t="s">
        <v>17</v>
      </c>
      <c r="C17" s="97">
        <v>423</v>
      </c>
      <c r="D17" s="97">
        <v>51</v>
      </c>
      <c r="E17" s="97">
        <v>14</v>
      </c>
      <c r="F17" s="97">
        <v>0</v>
      </c>
      <c r="G17" s="96">
        <v>43</v>
      </c>
      <c r="H17" s="93">
        <v>160</v>
      </c>
      <c r="I17" s="93">
        <v>0</v>
      </c>
      <c r="J17" s="97">
        <v>155</v>
      </c>
    </row>
    <row r="18" spans="1:10" s="19" customFormat="1" ht="12.95" customHeight="1">
      <c r="A18" s="33" t="s">
        <v>24</v>
      </c>
      <c r="B18" s="21"/>
      <c r="C18" s="100">
        <v>90656</v>
      </c>
      <c r="D18" s="100">
        <v>11917</v>
      </c>
      <c r="E18" s="100">
        <v>3719</v>
      </c>
      <c r="F18" s="100">
        <v>1727</v>
      </c>
      <c r="G18" s="99">
        <v>4094</v>
      </c>
      <c r="H18" s="95">
        <v>13473</v>
      </c>
      <c r="I18" s="95">
        <v>6491</v>
      </c>
      <c r="J18" s="100">
        <v>49235</v>
      </c>
    </row>
    <row r="19" spans="1:10" s="19" customFormat="1" ht="12.95" customHeight="1">
      <c r="A19" s="42" t="s">
        <v>5</v>
      </c>
      <c r="C19" s="97">
        <v>90656</v>
      </c>
      <c r="D19" s="97">
        <v>11917</v>
      </c>
      <c r="E19" s="97">
        <v>3719</v>
      </c>
      <c r="F19" s="97">
        <v>1727</v>
      </c>
      <c r="G19" s="96">
        <v>4094</v>
      </c>
      <c r="H19" s="93">
        <v>13473</v>
      </c>
      <c r="I19" s="93">
        <v>6491</v>
      </c>
      <c r="J19" s="97">
        <v>49235</v>
      </c>
    </row>
    <row r="20" spans="1:10" s="19" customFormat="1" ht="12.95" customHeight="1">
      <c r="A20" s="33" t="s">
        <v>25</v>
      </c>
      <c r="B20" s="21"/>
      <c r="C20" s="100">
        <v>73794</v>
      </c>
      <c r="D20" s="100">
        <v>16812</v>
      </c>
      <c r="E20" s="100">
        <v>2864</v>
      </c>
      <c r="F20" s="100">
        <v>975</v>
      </c>
      <c r="G20" s="99">
        <v>4143</v>
      </c>
      <c r="H20" s="95">
        <v>11758</v>
      </c>
      <c r="I20" s="95">
        <v>3230</v>
      </c>
      <c r="J20" s="100">
        <v>34012</v>
      </c>
    </row>
    <row r="21" spans="1:10" s="19" customFormat="1" ht="12.95" customHeight="1">
      <c r="A21" s="42" t="s">
        <v>5</v>
      </c>
      <c r="C21" s="97">
        <v>71715</v>
      </c>
      <c r="D21" s="97">
        <v>16812</v>
      </c>
      <c r="E21" s="97">
        <v>2759</v>
      </c>
      <c r="F21" s="97">
        <v>923</v>
      </c>
      <c r="G21" s="96">
        <v>4083</v>
      </c>
      <c r="H21" s="93">
        <v>10288</v>
      </c>
      <c r="I21" s="93">
        <v>2843</v>
      </c>
      <c r="J21" s="97">
        <v>34007</v>
      </c>
    </row>
    <row r="22" spans="1:10" s="21" customFormat="1" ht="12.95" customHeight="1">
      <c r="A22" s="42" t="s">
        <v>8</v>
      </c>
      <c r="C22" s="97">
        <v>2024</v>
      </c>
      <c r="D22" s="97">
        <v>0</v>
      </c>
      <c r="E22" s="97">
        <v>95</v>
      </c>
      <c r="F22" s="97">
        <v>52</v>
      </c>
      <c r="G22" s="96">
        <v>60</v>
      </c>
      <c r="H22" s="93">
        <v>1430</v>
      </c>
      <c r="I22" s="93">
        <v>387</v>
      </c>
      <c r="J22" s="97">
        <v>0</v>
      </c>
    </row>
    <row r="23" spans="1:10" s="19" customFormat="1" ht="12.95" customHeight="1">
      <c r="A23" s="42" t="s">
        <v>17</v>
      </c>
      <c r="C23" s="97">
        <v>55</v>
      </c>
      <c r="D23" s="97">
        <v>0</v>
      </c>
      <c r="E23" s="97">
        <v>10</v>
      </c>
      <c r="F23" s="97">
        <v>0</v>
      </c>
      <c r="G23" s="96">
        <v>0</v>
      </c>
      <c r="H23" s="93">
        <v>40</v>
      </c>
      <c r="I23" s="93">
        <v>0</v>
      </c>
      <c r="J23" s="97">
        <v>5</v>
      </c>
    </row>
    <row r="24" spans="1:10" s="19" customFormat="1" ht="12.95" customHeight="1">
      <c r="A24" s="33" t="s">
        <v>26</v>
      </c>
      <c r="B24" s="21"/>
      <c r="C24" s="100">
        <v>40901</v>
      </c>
      <c r="D24" s="100">
        <v>3773</v>
      </c>
      <c r="E24" s="100">
        <v>721</v>
      </c>
      <c r="F24" s="100">
        <v>324</v>
      </c>
      <c r="G24" s="99">
        <v>1780</v>
      </c>
      <c r="H24" s="95">
        <v>4289</v>
      </c>
      <c r="I24" s="95">
        <v>1047</v>
      </c>
      <c r="J24" s="100">
        <v>28967</v>
      </c>
    </row>
    <row r="25" spans="1:10" s="19" customFormat="1" ht="12.95" customHeight="1">
      <c r="A25" s="42" t="s">
        <v>5</v>
      </c>
      <c r="C25" s="97">
        <v>39390</v>
      </c>
      <c r="D25" s="97">
        <v>3697</v>
      </c>
      <c r="E25" s="97">
        <v>653</v>
      </c>
      <c r="F25" s="97">
        <v>311</v>
      </c>
      <c r="G25" s="96">
        <v>1724</v>
      </c>
      <c r="H25" s="93">
        <v>3777</v>
      </c>
      <c r="I25" s="93">
        <v>1047</v>
      </c>
      <c r="J25" s="97">
        <v>28181</v>
      </c>
    </row>
    <row r="26" spans="1:10" s="21" customFormat="1" ht="12.95" customHeight="1">
      <c r="A26" s="42" t="s">
        <v>17</v>
      </c>
      <c r="C26" s="97">
        <v>1511</v>
      </c>
      <c r="D26" s="97">
        <v>76</v>
      </c>
      <c r="E26" s="97">
        <v>68</v>
      </c>
      <c r="F26" s="97">
        <v>13</v>
      </c>
      <c r="G26" s="96">
        <v>56</v>
      </c>
      <c r="H26" s="93">
        <v>512</v>
      </c>
      <c r="I26" s="93">
        <v>0</v>
      </c>
      <c r="J26" s="97">
        <v>786</v>
      </c>
    </row>
    <row r="27" spans="1:10" s="19" customFormat="1" ht="12.95" customHeight="1">
      <c r="A27" s="33" t="s">
        <v>27</v>
      </c>
      <c r="B27" s="21"/>
      <c r="C27" s="100">
        <v>164012</v>
      </c>
      <c r="D27" s="100">
        <v>27834</v>
      </c>
      <c r="E27" s="100">
        <v>5952</v>
      </c>
      <c r="F27" s="100">
        <v>2232</v>
      </c>
      <c r="G27" s="99">
        <v>9769</v>
      </c>
      <c r="H27" s="95">
        <v>28928</v>
      </c>
      <c r="I27" s="95">
        <v>8520</v>
      </c>
      <c r="J27" s="100">
        <v>80777</v>
      </c>
    </row>
    <row r="28" spans="1:10" s="19" customFormat="1" ht="12.95" customHeight="1">
      <c r="A28" s="42" t="s">
        <v>5</v>
      </c>
      <c r="C28" s="97">
        <v>163884</v>
      </c>
      <c r="D28" s="97">
        <v>27834</v>
      </c>
      <c r="E28" s="97">
        <v>5937</v>
      </c>
      <c r="F28" s="97">
        <v>2231</v>
      </c>
      <c r="G28" s="96">
        <v>9758</v>
      </c>
      <c r="H28" s="93">
        <v>28878</v>
      </c>
      <c r="I28" s="93">
        <v>8520</v>
      </c>
      <c r="J28" s="97">
        <v>80726</v>
      </c>
    </row>
    <row r="29" spans="1:10" s="19" customFormat="1" ht="12.95" customHeight="1">
      <c r="A29" s="42" t="s">
        <v>17</v>
      </c>
      <c r="C29" s="97">
        <v>128</v>
      </c>
      <c r="D29" s="97">
        <v>0</v>
      </c>
      <c r="E29" s="97">
        <v>15</v>
      </c>
      <c r="F29" s="97">
        <v>1</v>
      </c>
      <c r="G29" s="96">
        <v>11</v>
      </c>
      <c r="H29" s="93">
        <v>50</v>
      </c>
      <c r="I29" s="93">
        <v>0</v>
      </c>
      <c r="J29" s="97">
        <v>51</v>
      </c>
    </row>
    <row r="30" spans="1:10" s="19" customFormat="1" ht="12.95" customHeight="1">
      <c r="A30" s="33" t="s">
        <v>28</v>
      </c>
      <c r="B30" s="21"/>
      <c r="C30" s="100">
        <v>36288</v>
      </c>
      <c r="D30" s="100">
        <v>1613</v>
      </c>
      <c r="E30" s="100">
        <v>276</v>
      </c>
      <c r="F30" s="100">
        <v>177</v>
      </c>
      <c r="G30" s="99">
        <v>383</v>
      </c>
      <c r="H30" s="95">
        <v>1307</v>
      </c>
      <c r="I30" s="95">
        <v>472</v>
      </c>
      <c r="J30" s="100">
        <v>32060</v>
      </c>
    </row>
    <row r="31" spans="1:10" s="19" customFormat="1" ht="12.95" customHeight="1">
      <c r="A31" s="42" t="s">
        <v>5</v>
      </c>
      <c r="C31" s="97">
        <v>36288</v>
      </c>
      <c r="D31" s="97">
        <v>1613</v>
      </c>
      <c r="E31" s="97">
        <v>276</v>
      </c>
      <c r="F31" s="97">
        <v>177</v>
      </c>
      <c r="G31" s="96">
        <v>383</v>
      </c>
      <c r="H31" s="93">
        <v>1307</v>
      </c>
      <c r="I31" s="93">
        <v>472</v>
      </c>
      <c r="J31" s="97">
        <v>32060</v>
      </c>
    </row>
    <row r="32" spans="1:10" s="19" customFormat="1" ht="12.95" customHeight="1">
      <c r="A32" s="33" t="s">
        <v>29</v>
      </c>
      <c r="B32" s="21"/>
      <c r="C32" s="100">
        <v>24950</v>
      </c>
      <c r="D32" s="100">
        <v>4976</v>
      </c>
      <c r="E32" s="100">
        <v>1076</v>
      </c>
      <c r="F32" s="100">
        <v>415</v>
      </c>
      <c r="G32" s="99">
        <v>1212</v>
      </c>
      <c r="H32" s="95">
        <v>4339</v>
      </c>
      <c r="I32" s="95">
        <v>1783</v>
      </c>
      <c r="J32" s="100">
        <v>11149</v>
      </c>
    </row>
    <row r="33" spans="1:10" s="21" customFormat="1" ht="12.95" customHeight="1">
      <c r="A33" s="42" t="s">
        <v>5</v>
      </c>
      <c r="C33" s="97">
        <v>24950</v>
      </c>
      <c r="D33" s="97">
        <v>4976</v>
      </c>
      <c r="E33" s="97">
        <v>1076</v>
      </c>
      <c r="F33" s="97">
        <v>415</v>
      </c>
      <c r="G33" s="96">
        <v>1212</v>
      </c>
      <c r="H33" s="93">
        <v>4339</v>
      </c>
      <c r="I33" s="93">
        <v>1783</v>
      </c>
      <c r="J33" s="97">
        <v>11149</v>
      </c>
    </row>
    <row r="34" spans="1:10" s="19" customFormat="1" ht="12.95" customHeight="1">
      <c r="A34" s="33" t="s">
        <v>30</v>
      </c>
      <c r="B34" s="21"/>
      <c r="C34" s="100">
        <v>34188</v>
      </c>
      <c r="D34" s="100">
        <v>4583</v>
      </c>
      <c r="E34" s="100">
        <v>730</v>
      </c>
      <c r="F34" s="100">
        <v>200</v>
      </c>
      <c r="G34" s="99">
        <v>1085</v>
      </c>
      <c r="H34" s="95">
        <v>4791</v>
      </c>
      <c r="I34" s="95">
        <v>1659</v>
      </c>
      <c r="J34" s="100">
        <v>21140</v>
      </c>
    </row>
    <row r="35" spans="1:10" s="19" customFormat="1" ht="12.95" customHeight="1">
      <c r="A35" s="42" t="s">
        <v>5</v>
      </c>
      <c r="C35" s="97">
        <v>34188</v>
      </c>
      <c r="D35" s="97">
        <v>4583</v>
      </c>
      <c r="E35" s="97">
        <v>730</v>
      </c>
      <c r="F35" s="97">
        <v>200</v>
      </c>
      <c r="G35" s="96">
        <v>1085</v>
      </c>
      <c r="H35" s="93">
        <v>4791</v>
      </c>
      <c r="I35" s="93">
        <v>1659</v>
      </c>
      <c r="J35" s="97">
        <v>21140</v>
      </c>
    </row>
    <row r="36" spans="1:10" s="19" customFormat="1" ht="12.95" customHeight="1">
      <c r="A36" s="33" t="s">
        <v>31</v>
      </c>
      <c r="B36" s="21"/>
      <c r="C36" s="100">
        <v>40502</v>
      </c>
      <c r="D36" s="100">
        <v>6522</v>
      </c>
      <c r="E36" s="100">
        <v>2019</v>
      </c>
      <c r="F36" s="100">
        <v>2055</v>
      </c>
      <c r="G36" s="99">
        <v>2348</v>
      </c>
      <c r="H36" s="95">
        <v>6130</v>
      </c>
      <c r="I36" s="95">
        <v>3432</v>
      </c>
      <c r="J36" s="100">
        <v>17996</v>
      </c>
    </row>
    <row r="37" spans="1:10" s="21" customFormat="1" ht="12.95" customHeight="1">
      <c r="A37" s="42" t="s">
        <v>5</v>
      </c>
      <c r="C37" s="97">
        <v>37918</v>
      </c>
      <c r="D37" s="97">
        <v>6439</v>
      </c>
      <c r="E37" s="97">
        <v>1875</v>
      </c>
      <c r="F37" s="97">
        <v>1885</v>
      </c>
      <c r="G37" s="96">
        <v>2171</v>
      </c>
      <c r="H37" s="93">
        <v>5689</v>
      </c>
      <c r="I37" s="93">
        <v>3432</v>
      </c>
      <c r="J37" s="97">
        <v>16427</v>
      </c>
    </row>
    <row r="38" spans="1:10" s="19" customFormat="1" ht="12.95" customHeight="1">
      <c r="A38" s="42" t="s">
        <v>17</v>
      </c>
      <c r="C38" s="97">
        <v>2584</v>
      </c>
      <c r="D38" s="97">
        <v>83</v>
      </c>
      <c r="E38" s="97">
        <v>144</v>
      </c>
      <c r="F38" s="97">
        <v>170</v>
      </c>
      <c r="G38" s="96">
        <v>177</v>
      </c>
      <c r="H38" s="93">
        <v>441</v>
      </c>
      <c r="I38" s="93">
        <v>0</v>
      </c>
      <c r="J38" s="97">
        <v>1569</v>
      </c>
    </row>
    <row r="39" spans="1:10" s="19" customFormat="1" ht="12.95" customHeight="1">
      <c r="A39" s="33" t="s">
        <v>32</v>
      </c>
      <c r="B39" s="21"/>
      <c r="C39" s="100">
        <v>28639</v>
      </c>
      <c r="D39" s="100">
        <v>4820</v>
      </c>
      <c r="E39" s="100">
        <v>1061</v>
      </c>
      <c r="F39" s="100">
        <v>608</v>
      </c>
      <c r="G39" s="99">
        <v>1323</v>
      </c>
      <c r="H39" s="95">
        <v>2584</v>
      </c>
      <c r="I39" s="95">
        <v>1517</v>
      </c>
      <c r="J39" s="100">
        <v>16726</v>
      </c>
    </row>
    <row r="40" spans="1:10" s="19" customFormat="1" ht="12.95" customHeight="1">
      <c r="A40" s="42" t="s">
        <v>5</v>
      </c>
      <c r="C40" s="97">
        <v>28639</v>
      </c>
      <c r="D40" s="97">
        <v>4820</v>
      </c>
      <c r="E40" s="97">
        <v>1061</v>
      </c>
      <c r="F40" s="97">
        <v>608</v>
      </c>
      <c r="G40" s="96">
        <v>1323</v>
      </c>
      <c r="H40" s="93">
        <v>2584</v>
      </c>
      <c r="I40" s="93">
        <v>1517</v>
      </c>
      <c r="J40" s="97">
        <v>16726</v>
      </c>
    </row>
    <row r="41" spans="1:10" s="19" customFormat="1" ht="12.95" customHeight="1">
      <c r="A41" s="33" t="s">
        <v>33</v>
      </c>
      <c r="B41" s="21"/>
      <c r="C41" s="100">
        <v>43086</v>
      </c>
      <c r="D41" s="100">
        <v>6405</v>
      </c>
      <c r="E41" s="100">
        <v>950</v>
      </c>
      <c r="F41" s="100">
        <v>839</v>
      </c>
      <c r="G41" s="99">
        <v>2903</v>
      </c>
      <c r="H41" s="95">
        <v>6037</v>
      </c>
      <c r="I41" s="95">
        <v>3818</v>
      </c>
      <c r="J41" s="100">
        <v>22134</v>
      </c>
    </row>
    <row r="42" spans="1:10" s="19" customFormat="1" ht="12.95" customHeight="1">
      <c r="A42" s="42" t="s">
        <v>5</v>
      </c>
      <c r="C42" s="97">
        <v>43086</v>
      </c>
      <c r="D42" s="97">
        <v>6405</v>
      </c>
      <c r="E42" s="97">
        <v>950</v>
      </c>
      <c r="F42" s="97">
        <v>839</v>
      </c>
      <c r="G42" s="96">
        <v>2903</v>
      </c>
      <c r="H42" s="93">
        <v>6037</v>
      </c>
      <c r="I42" s="93">
        <v>3818</v>
      </c>
      <c r="J42" s="97">
        <v>22134</v>
      </c>
    </row>
    <row r="43" spans="1:10" s="21" customFormat="1" ht="12.95" customHeight="1">
      <c r="A43" s="33" t="s">
        <v>34</v>
      </c>
      <c r="C43" s="100">
        <v>18526</v>
      </c>
      <c r="D43" s="100">
        <v>1078</v>
      </c>
      <c r="E43" s="100">
        <v>458</v>
      </c>
      <c r="F43" s="100">
        <v>329</v>
      </c>
      <c r="G43" s="99">
        <v>726</v>
      </c>
      <c r="H43" s="95">
        <v>2539</v>
      </c>
      <c r="I43" s="95">
        <v>1145</v>
      </c>
      <c r="J43" s="100">
        <v>12251</v>
      </c>
    </row>
    <row r="44" spans="1:10" s="19" customFormat="1" ht="12.95" customHeight="1">
      <c r="A44" s="42" t="s">
        <v>5</v>
      </c>
      <c r="C44" s="97">
        <v>18526</v>
      </c>
      <c r="D44" s="97">
        <v>1078</v>
      </c>
      <c r="E44" s="97">
        <v>458</v>
      </c>
      <c r="F44" s="97">
        <v>329</v>
      </c>
      <c r="G44" s="96">
        <v>726</v>
      </c>
      <c r="H44" s="93">
        <v>2539</v>
      </c>
      <c r="I44" s="93">
        <v>1145</v>
      </c>
      <c r="J44" s="97">
        <v>12251</v>
      </c>
    </row>
    <row r="45" spans="1:10" s="21" customFormat="1" ht="12.95" customHeight="1">
      <c r="A45" s="33" t="s">
        <v>35</v>
      </c>
      <c r="C45" s="100">
        <v>365065</v>
      </c>
      <c r="D45" s="100">
        <v>73764</v>
      </c>
      <c r="E45" s="100">
        <v>13317</v>
      </c>
      <c r="F45" s="100">
        <v>10465</v>
      </c>
      <c r="G45" s="99">
        <v>23449</v>
      </c>
      <c r="H45" s="95">
        <v>70111</v>
      </c>
      <c r="I45" s="95">
        <v>28695</v>
      </c>
      <c r="J45" s="100">
        <v>145264</v>
      </c>
    </row>
    <row r="46" spans="1:10" s="19" customFormat="1" ht="12.95" customHeight="1">
      <c r="A46" s="42" t="s">
        <v>5</v>
      </c>
      <c r="C46" s="97">
        <v>322094</v>
      </c>
      <c r="D46" s="97">
        <v>73691</v>
      </c>
      <c r="E46" s="97">
        <v>10078</v>
      </c>
      <c r="F46" s="97">
        <v>9365</v>
      </c>
      <c r="G46" s="96">
        <v>15516</v>
      </c>
      <c r="H46" s="93">
        <v>58339</v>
      </c>
      <c r="I46" s="93">
        <v>21644</v>
      </c>
      <c r="J46" s="97">
        <v>133461</v>
      </c>
    </row>
    <row r="47" spans="1:10" s="19" customFormat="1" ht="12.95" customHeight="1">
      <c r="A47" s="42" t="s">
        <v>6</v>
      </c>
      <c r="C47" s="97">
        <v>32075</v>
      </c>
      <c r="D47" s="97">
        <v>0</v>
      </c>
      <c r="E47" s="97">
        <v>2579</v>
      </c>
      <c r="F47" s="97">
        <v>855</v>
      </c>
      <c r="G47" s="96">
        <v>3198</v>
      </c>
      <c r="H47" s="93">
        <v>9603</v>
      </c>
      <c r="I47" s="93">
        <v>5207</v>
      </c>
      <c r="J47" s="97">
        <v>10633</v>
      </c>
    </row>
    <row r="48" spans="1:10" s="21" customFormat="1" ht="12.95" customHeight="1">
      <c r="A48" s="42" t="s">
        <v>8</v>
      </c>
      <c r="C48" s="97">
        <v>8106</v>
      </c>
      <c r="D48" s="97">
        <v>0</v>
      </c>
      <c r="E48" s="97">
        <v>529</v>
      </c>
      <c r="F48" s="97">
        <v>82</v>
      </c>
      <c r="G48" s="96">
        <v>4504</v>
      </c>
      <c r="H48" s="93">
        <v>1147</v>
      </c>
      <c r="I48" s="93">
        <v>1844</v>
      </c>
      <c r="J48" s="97">
        <v>0</v>
      </c>
    </row>
    <row r="49" spans="1:10" s="19" customFormat="1" ht="12.95" customHeight="1">
      <c r="A49" s="42" t="s">
        <v>17</v>
      </c>
      <c r="C49" s="97">
        <v>2790</v>
      </c>
      <c r="D49" s="97">
        <v>73</v>
      </c>
      <c r="E49" s="97">
        <v>131</v>
      </c>
      <c r="F49" s="97">
        <v>163</v>
      </c>
      <c r="G49" s="96">
        <v>231</v>
      </c>
      <c r="H49" s="93">
        <v>1022</v>
      </c>
      <c r="I49" s="93">
        <v>0</v>
      </c>
      <c r="J49" s="97">
        <v>1170</v>
      </c>
    </row>
    <row r="50" spans="1:10" s="19" customFormat="1" ht="12.95" customHeight="1">
      <c r="A50" s="33" t="s">
        <v>36</v>
      </c>
      <c r="B50" s="21"/>
      <c r="C50" s="100">
        <v>170055</v>
      </c>
      <c r="D50" s="100">
        <v>13937</v>
      </c>
      <c r="E50" s="100">
        <v>4750</v>
      </c>
      <c r="F50" s="100">
        <v>4431</v>
      </c>
      <c r="G50" s="99">
        <v>9901</v>
      </c>
      <c r="H50" s="95">
        <v>21678</v>
      </c>
      <c r="I50" s="95">
        <v>7965</v>
      </c>
      <c r="J50" s="100">
        <v>107393</v>
      </c>
    </row>
    <row r="51" spans="1:10" s="19" customFormat="1" ht="12.95" customHeight="1">
      <c r="A51" s="42" t="s">
        <v>5</v>
      </c>
      <c r="C51" s="97">
        <v>155949</v>
      </c>
      <c r="D51" s="97">
        <v>13429</v>
      </c>
      <c r="E51" s="97">
        <v>3963</v>
      </c>
      <c r="F51" s="97">
        <v>3919</v>
      </c>
      <c r="G51" s="96">
        <v>4518</v>
      </c>
      <c r="H51" s="93">
        <v>18520</v>
      </c>
      <c r="I51" s="93">
        <v>6801</v>
      </c>
      <c r="J51" s="97">
        <v>104799</v>
      </c>
    </row>
    <row r="52" spans="1:10" s="19" customFormat="1" ht="12.95" customHeight="1">
      <c r="A52" s="42" t="s">
        <v>8</v>
      </c>
      <c r="C52" s="97">
        <v>8072</v>
      </c>
      <c r="D52" s="97">
        <v>0</v>
      </c>
      <c r="E52" s="97">
        <v>442</v>
      </c>
      <c r="F52" s="97">
        <v>185</v>
      </c>
      <c r="G52" s="96">
        <v>4997</v>
      </c>
      <c r="H52" s="93">
        <v>1284</v>
      </c>
      <c r="I52" s="93">
        <v>1164</v>
      </c>
      <c r="J52" s="97">
        <v>0</v>
      </c>
    </row>
    <row r="53" spans="1:10" s="19" customFormat="1" ht="12.95" customHeight="1">
      <c r="A53" s="30" t="s">
        <v>18</v>
      </c>
      <c r="C53" s="97"/>
      <c r="D53" s="97"/>
      <c r="E53" s="97"/>
      <c r="F53" s="97"/>
      <c r="G53" s="96"/>
      <c r="H53" s="93"/>
      <c r="I53" s="93"/>
      <c r="J53" s="97"/>
    </row>
    <row r="54" spans="1:10" s="19" customFormat="1" ht="12.95" customHeight="1">
      <c r="A54" s="42" t="s">
        <v>9</v>
      </c>
      <c r="C54" s="97">
        <v>1732</v>
      </c>
      <c r="D54" s="97">
        <v>313</v>
      </c>
      <c r="E54" s="97">
        <v>58</v>
      </c>
      <c r="F54" s="97">
        <v>11</v>
      </c>
      <c r="G54" s="96">
        <v>97</v>
      </c>
      <c r="H54" s="93">
        <v>341</v>
      </c>
      <c r="I54" s="93">
        <v>0</v>
      </c>
      <c r="J54" s="97">
        <v>912</v>
      </c>
    </row>
    <row r="55" spans="1:10" s="19" customFormat="1" ht="12.95" customHeight="1">
      <c r="A55" s="42" t="s">
        <v>17</v>
      </c>
      <c r="C55" s="97">
        <v>4302</v>
      </c>
      <c r="D55" s="97">
        <v>195</v>
      </c>
      <c r="E55" s="97">
        <v>287</v>
      </c>
      <c r="F55" s="97">
        <v>316</v>
      </c>
      <c r="G55" s="96">
        <v>289</v>
      </c>
      <c r="H55" s="93">
        <v>1533</v>
      </c>
      <c r="I55" s="93">
        <v>0</v>
      </c>
      <c r="J55" s="97">
        <v>1682</v>
      </c>
    </row>
    <row r="56" spans="1:10" s="19" customFormat="1" ht="12.95" customHeight="1">
      <c r="A56" s="33" t="s">
        <v>37</v>
      </c>
      <c r="B56" s="21"/>
      <c r="C56" s="100">
        <v>47165</v>
      </c>
      <c r="D56" s="100">
        <v>5727</v>
      </c>
      <c r="E56" s="100">
        <v>1192</v>
      </c>
      <c r="F56" s="100">
        <v>686</v>
      </c>
      <c r="G56" s="99">
        <v>1754</v>
      </c>
      <c r="H56" s="95">
        <v>6278</v>
      </c>
      <c r="I56" s="95">
        <v>2221</v>
      </c>
      <c r="J56" s="100">
        <v>29307</v>
      </c>
    </row>
    <row r="57" spans="1:10" s="19" customFormat="1" ht="12.95" customHeight="1">
      <c r="A57" s="42" t="s">
        <v>5</v>
      </c>
      <c r="C57" s="97">
        <v>47165</v>
      </c>
      <c r="D57" s="97">
        <v>5727</v>
      </c>
      <c r="E57" s="97">
        <v>1192</v>
      </c>
      <c r="F57" s="97">
        <v>686</v>
      </c>
      <c r="G57" s="96">
        <v>1754</v>
      </c>
      <c r="H57" s="93">
        <v>6278</v>
      </c>
      <c r="I57" s="93">
        <v>2221</v>
      </c>
      <c r="J57" s="97">
        <v>29307</v>
      </c>
    </row>
    <row r="58" spans="1:10" s="19" customFormat="1" ht="12.95" customHeight="1">
      <c r="A58" s="33" t="s">
        <v>38</v>
      </c>
      <c r="B58" s="21"/>
      <c r="C58" s="100">
        <v>29409</v>
      </c>
      <c r="D58" s="100">
        <v>4401</v>
      </c>
      <c r="E58" s="100">
        <v>861</v>
      </c>
      <c r="F58" s="100">
        <v>356</v>
      </c>
      <c r="G58" s="99">
        <v>1043</v>
      </c>
      <c r="H58" s="95">
        <v>3505</v>
      </c>
      <c r="I58" s="95">
        <v>1647</v>
      </c>
      <c r="J58" s="100">
        <v>17596</v>
      </c>
    </row>
    <row r="59" spans="1:10" s="19" customFormat="1" ht="12.95" customHeight="1">
      <c r="A59" s="42" t="s">
        <v>5</v>
      </c>
      <c r="C59" s="97">
        <v>29409</v>
      </c>
      <c r="D59" s="97">
        <v>4401</v>
      </c>
      <c r="E59" s="97">
        <v>861</v>
      </c>
      <c r="F59" s="97">
        <v>356</v>
      </c>
      <c r="G59" s="96">
        <v>1043</v>
      </c>
      <c r="H59" s="93">
        <v>3505</v>
      </c>
      <c r="I59" s="93">
        <v>1647</v>
      </c>
      <c r="J59" s="97">
        <v>17596</v>
      </c>
    </row>
    <row r="60" spans="1:10" s="19" customFormat="1" ht="12.95" customHeight="1">
      <c r="A60" s="33" t="s">
        <v>39</v>
      </c>
      <c r="B60" s="21"/>
      <c r="C60" s="100">
        <v>8413</v>
      </c>
      <c r="D60" s="100">
        <v>1454</v>
      </c>
      <c r="E60" s="100">
        <v>342</v>
      </c>
      <c r="F60" s="100">
        <v>28</v>
      </c>
      <c r="G60" s="99">
        <v>365</v>
      </c>
      <c r="H60" s="95">
        <v>879</v>
      </c>
      <c r="I60" s="95">
        <v>471</v>
      </c>
      <c r="J60" s="100">
        <v>4874</v>
      </c>
    </row>
    <row r="61" spans="1:10" s="19" customFormat="1" ht="12.95" customHeight="1">
      <c r="A61" s="42" t="s">
        <v>5</v>
      </c>
      <c r="C61" s="97">
        <v>8413</v>
      </c>
      <c r="D61" s="97">
        <v>1454</v>
      </c>
      <c r="E61" s="97">
        <v>342</v>
      </c>
      <c r="F61" s="97">
        <v>28</v>
      </c>
      <c r="G61" s="96">
        <v>365</v>
      </c>
      <c r="H61" s="93">
        <v>879</v>
      </c>
      <c r="I61" s="93">
        <v>471</v>
      </c>
      <c r="J61" s="97">
        <v>4874</v>
      </c>
    </row>
    <row r="62" spans="1:10" s="19" customFormat="1" ht="12.95" customHeight="1">
      <c r="A62" s="33" t="s">
        <v>40</v>
      </c>
      <c r="B62" s="21"/>
      <c r="C62" s="100">
        <v>34137</v>
      </c>
      <c r="D62" s="100">
        <v>5067</v>
      </c>
      <c r="E62" s="100">
        <v>1429</v>
      </c>
      <c r="F62" s="100">
        <v>717</v>
      </c>
      <c r="G62" s="99">
        <v>1880</v>
      </c>
      <c r="H62" s="95">
        <v>6562</v>
      </c>
      <c r="I62" s="95">
        <v>2434</v>
      </c>
      <c r="J62" s="100">
        <v>16048</v>
      </c>
    </row>
    <row r="63" spans="1:10" s="19" customFormat="1" ht="12.95" customHeight="1">
      <c r="A63" s="42" t="s">
        <v>5</v>
      </c>
      <c r="C63" s="97">
        <v>34137</v>
      </c>
      <c r="D63" s="97">
        <v>5067</v>
      </c>
      <c r="E63" s="97">
        <v>1429</v>
      </c>
      <c r="F63" s="97">
        <v>717</v>
      </c>
      <c r="G63" s="96">
        <v>1880</v>
      </c>
      <c r="H63" s="93">
        <v>6562</v>
      </c>
      <c r="I63" s="93">
        <v>2434</v>
      </c>
      <c r="J63" s="97">
        <v>16048</v>
      </c>
    </row>
    <row r="64" spans="1:10" s="19" customFormat="1" ht="12.95" customHeight="1">
      <c r="A64" s="33" t="s">
        <v>41</v>
      </c>
      <c r="B64" s="21"/>
      <c r="C64" s="100">
        <v>37256</v>
      </c>
      <c r="D64" s="100">
        <v>4777</v>
      </c>
      <c r="E64" s="100">
        <v>1159</v>
      </c>
      <c r="F64" s="100">
        <v>455</v>
      </c>
      <c r="G64" s="99">
        <v>1332</v>
      </c>
      <c r="H64" s="95">
        <v>5305</v>
      </c>
      <c r="I64" s="95">
        <v>2189</v>
      </c>
      <c r="J64" s="100">
        <v>22039</v>
      </c>
    </row>
    <row r="65" spans="1:10" s="19" customFormat="1" ht="12.95" customHeight="1">
      <c r="A65" s="42" t="s">
        <v>5</v>
      </c>
      <c r="C65" s="97">
        <v>37256</v>
      </c>
      <c r="D65" s="97">
        <v>4777</v>
      </c>
      <c r="E65" s="97">
        <v>1159</v>
      </c>
      <c r="F65" s="97">
        <v>455</v>
      </c>
      <c r="G65" s="96">
        <v>1332</v>
      </c>
      <c r="H65" s="93">
        <v>5305</v>
      </c>
      <c r="I65" s="93">
        <v>2189</v>
      </c>
      <c r="J65" s="97">
        <v>22039</v>
      </c>
    </row>
    <row r="66" spans="1:10" s="19" customFormat="1" ht="12.95" customHeight="1">
      <c r="A66" s="33" t="s">
        <v>42</v>
      </c>
      <c r="B66" s="21"/>
      <c r="C66" s="100">
        <v>154754</v>
      </c>
      <c r="D66" s="100">
        <v>17780</v>
      </c>
      <c r="E66" s="100">
        <v>3904</v>
      </c>
      <c r="F66" s="100">
        <v>5206</v>
      </c>
      <c r="G66" s="99">
        <v>9176</v>
      </c>
      <c r="H66" s="95">
        <v>35693</v>
      </c>
      <c r="I66" s="95">
        <v>11529</v>
      </c>
      <c r="J66" s="100">
        <v>71466</v>
      </c>
    </row>
    <row r="67" spans="1:10" s="21" customFormat="1" ht="12.95" customHeight="1">
      <c r="A67" s="42" t="s">
        <v>5</v>
      </c>
      <c r="C67" s="97">
        <v>140485</v>
      </c>
      <c r="D67" s="97">
        <v>17780</v>
      </c>
      <c r="E67" s="97">
        <v>2835</v>
      </c>
      <c r="F67" s="97">
        <v>1962</v>
      </c>
      <c r="G67" s="96">
        <v>7848</v>
      </c>
      <c r="H67" s="93">
        <v>33538</v>
      </c>
      <c r="I67" s="93">
        <v>9732</v>
      </c>
      <c r="J67" s="97">
        <v>66790</v>
      </c>
    </row>
    <row r="68" spans="1:10" s="19" customFormat="1" ht="12.95" customHeight="1">
      <c r="A68" s="42" t="s">
        <v>6</v>
      </c>
      <c r="C68" s="97">
        <v>11013</v>
      </c>
      <c r="D68" s="97">
        <v>0</v>
      </c>
      <c r="E68" s="97">
        <v>1027</v>
      </c>
      <c r="F68" s="97">
        <v>558</v>
      </c>
      <c r="G68" s="96">
        <v>1293</v>
      </c>
      <c r="H68" s="93">
        <v>1771</v>
      </c>
      <c r="I68" s="93">
        <v>1758</v>
      </c>
      <c r="J68" s="97">
        <v>4606</v>
      </c>
    </row>
    <row r="69" spans="1:10" s="19" customFormat="1" ht="12.95" customHeight="1">
      <c r="A69" s="42" t="s">
        <v>8</v>
      </c>
      <c r="C69" s="97">
        <v>3141</v>
      </c>
      <c r="D69" s="97">
        <v>0</v>
      </c>
      <c r="E69" s="97">
        <v>30</v>
      </c>
      <c r="F69" s="97">
        <v>2681</v>
      </c>
      <c r="G69" s="96">
        <v>13</v>
      </c>
      <c r="H69" s="93">
        <v>339</v>
      </c>
      <c r="I69" s="93">
        <v>39</v>
      </c>
      <c r="J69" s="97">
        <v>39</v>
      </c>
    </row>
    <row r="70" spans="1:10" s="19" customFormat="1" ht="12.95" customHeight="1">
      <c r="A70" s="42" t="s">
        <v>17</v>
      </c>
      <c r="C70" s="97">
        <v>115</v>
      </c>
      <c r="D70" s="97">
        <v>0</v>
      </c>
      <c r="E70" s="97">
        <v>12</v>
      </c>
      <c r="F70" s="97">
        <v>5</v>
      </c>
      <c r="G70" s="96">
        <v>22</v>
      </c>
      <c r="H70" s="93">
        <v>45</v>
      </c>
      <c r="I70" s="93">
        <v>0</v>
      </c>
      <c r="J70" s="97">
        <v>31</v>
      </c>
    </row>
    <row r="71" spans="1:10" s="19" customFormat="1" ht="12.95" customHeight="1">
      <c r="A71" s="33" t="s">
        <v>43</v>
      </c>
      <c r="B71" s="21"/>
      <c r="C71" s="100">
        <v>86128</v>
      </c>
      <c r="D71" s="100">
        <v>7206</v>
      </c>
      <c r="E71" s="100">
        <v>1654</v>
      </c>
      <c r="F71" s="100">
        <v>965</v>
      </c>
      <c r="G71" s="99">
        <v>4539</v>
      </c>
      <c r="H71" s="95">
        <v>10291</v>
      </c>
      <c r="I71" s="95">
        <v>3299</v>
      </c>
      <c r="J71" s="100">
        <v>58174</v>
      </c>
    </row>
    <row r="72" spans="1:10" s="19" customFormat="1" ht="12.95" customHeight="1">
      <c r="A72" s="42" t="s">
        <v>5</v>
      </c>
      <c r="C72" s="97">
        <v>85709</v>
      </c>
      <c r="D72" s="97">
        <v>7206</v>
      </c>
      <c r="E72" s="97">
        <v>1630</v>
      </c>
      <c r="F72" s="97">
        <v>936</v>
      </c>
      <c r="G72" s="96">
        <v>4508</v>
      </c>
      <c r="H72" s="93">
        <v>10131</v>
      </c>
      <c r="I72" s="93">
        <v>3299</v>
      </c>
      <c r="J72" s="97">
        <v>57999</v>
      </c>
    </row>
    <row r="73" spans="1:10" s="19" customFormat="1" ht="12.95" customHeight="1">
      <c r="A73" s="42" t="s">
        <v>17</v>
      </c>
      <c r="C73" s="97">
        <v>419</v>
      </c>
      <c r="D73" s="97">
        <v>0</v>
      </c>
      <c r="E73" s="97">
        <v>24</v>
      </c>
      <c r="F73" s="97">
        <v>29</v>
      </c>
      <c r="G73" s="96">
        <v>31</v>
      </c>
      <c r="H73" s="93">
        <v>160</v>
      </c>
      <c r="I73" s="93">
        <v>0</v>
      </c>
      <c r="J73" s="97">
        <v>175</v>
      </c>
    </row>
    <row r="74" spans="1:10" s="19" customFormat="1" ht="12.95" customHeight="1">
      <c r="A74" s="33" t="s">
        <v>44</v>
      </c>
      <c r="B74" s="21"/>
      <c r="C74" s="100">
        <v>18747</v>
      </c>
      <c r="D74" s="100">
        <v>1969</v>
      </c>
      <c r="E74" s="100">
        <v>346</v>
      </c>
      <c r="F74" s="100">
        <v>118</v>
      </c>
      <c r="G74" s="99">
        <v>389</v>
      </c>
      <c r="H74" s="95">
        <v>1955</v>
      </c>
      <c r="I74" s="95">
        <v>785</v>
      </c>
      <c r="J74" s="100">
        <v>13185</v>
      </c>
    </row>
    <row r="75" spans="1:10" s="19" customFormat="1" ht="12.95" customHeight="1">
      <c r="A75" s="42" t="s">
        <v>5</v>
      </c>
      <c r="C75" s="97">
        <v>18747</v>
      </c>
      <c r="D75" s="97">
        <v>1969</v>
      </c>
      <c r="E75" s="97">
        <v>346</v>
      </c>
      <c r="F75" s="97">
        <v>118</v>
      </c>
      <c r="G75" s="96">
        <v>389</v>
      </c>
      <c r="H75" s="93">
        <v>1955</v>
      </c>
      <c r="I75" s="93">
        <v>785</v>
      </c>
      <c r="J75" s="97">
        <v>13185</v>
      </c>
    </row>
    <row r="76" spans="1:10" s="19" customFormat="1" ht="12.95" customHeight="1">
      <c r="A76" s="33" t="s">
        <v>45</v>
      </c>
      <c r="B76" s="21"/>
      <c r="C76" s="100">
        <v>50162</v>
      </c>
      <c r="D76" s="100">
        <v>5551</v>
      </c>
      <c r="E76" s="100">
        <v>2019</v>
      </c>
      <c r="F76" s="100">
        <v>971</v>
      </c>
      <c r="G76" s="99">
        <v>3007</v>
      </c>
      <c r="H76" s="95">
        <v>9590</v>
      </c>
      <c r="I76" s="95">
        <v>3790</v>
      </c>
      <c r="J76" s="100">
        <v>25234</v>
      </c>
    </row>
    <row r="77" spans="1:10" s="19" customFormat="1" ht="15" customHeight="1">
      <c r="A77" s="42" t="s">
        <v>5</v>
      </c>
      <c r="C77" s="97">
        <v>44292</v>
      </c>
      <c r="D77" s="97">
        <v>5551</v>
      </c>
      <c r="E77" s="97">
        <v>1565</v>
      </c>
      <c r="F77" s="93">
        <v>711</v>
      </c>
      <c r="G77" s="93">
        <v>2517</v>
      </c>
      <c r="H77" s="93">
        <v>8053</v>
      </c>
      <c r="I77" s="93">
        <v>2690</v>
      </c>
      <c r="J77" s="97">
        <v>23205</v>
      </c>
    </row>
    <row r="78" spans="1:10" s="19" customFormat="1" ht="12.95" customHeight="1">
      <c r="A78" s="42" t="s">
        <v>6</v>
      </c>
      <c r="C78" s="97">
        <v>5660</v>
      </c>
      <c r="D78" s="97">
        <v>0</v>
      </c>
      <c r="E78" s="97">
        <v>454</v>
      </c>
      <c r="F78" s="97">
        <v>260</v>
      </c>
      <c r="G78" s="96">
        <v>472</v>
      </c>
      <c r="H78" s="93">
        <v>1471</v>
      </c>
      <c r="I78" s="93">
        <v>1100</v>
      </c>
      <c r="J78" s="97">
        <v>1903</v>
      </c>
    </row>
    <row r="79" spans="1:10" s="19" customFormat="1" ht="12.95" customHeight="1">
      <c r="A79" s="42" t="s">
        <v>17</v>
      </c>
      <c r="C79" s="97">
        <v>210</v>
      </c>
      <c r="D79" s="97">
        <v>0</v>
      </c>
      <c r="E79" s="97">
        <v>0</v>
      </c>
      <c r="F79" s="97">
        <v>0</v>
      </c>
      <c r="G79" s="96">
        <v>18</v>
      </c>
      <c r="H79" s="93">
        <v>66</v>
      </c>
      <c r="I79" s="93">
        <v>0</v>
      </c>
      <c r="J79" s="97">
        <v>126</v>
      </c>
    </row>
    <row r="80" spans="1:10" s="19" customFormat="1" ht="12.95" customHeight="1">
      <c r="A80" s="33" t="s">
        <v>46</v>
      </c>
      <c r="B80" s="21"/>
      <c r="C80" s="100">
        <v>127310</v>
      </c>
      <c r="D80" s="100">
        <v>18576</v>
      </c>
      <c r="E80" s="100">
        <v>3238</v>
      </c>
      <c r="F80" s="100">
        <v>6502</v>
      </c>
      <c r="G80" s="99">
        <v>4396</v>
      </c>
      <c r="H80" s="95">
        <v>20084</v>
      </c>
      <c r="I80" s="95">
        <v>6506</v>
      </c>
      <c r="J80" s="100">
        <v>68008</v>
      </c>
    </row>
    <row r="81" spans="1:10" s="21" customFormat="1" ht="12.95" customHeight="1">
      <c r="A81" s="42" t="s">
        <v>5</v>
      </c>
      <c r="C81" s="97">
        <v>112354</v>
      </c>
      <c r="D81" s="97">
        <v>18576</v>
      </c>
      <c r="E81" s="97">
        <v>2744</v>
      </c>
      <c r="F81" s="97">
        <v>6385</v>
      </c>
      <c r="G81" s="96">
        <v>3584</v>
      </c>
      <c r="H81" s="93">
        <v>16306</v>
      </c>
      <c r="I81" s="93">
        <v>4595</v>
      </c>
      <c r="J81" s="97">
        <v>60164</v>
      </c>
    </row>
    <row r="82" spans="1:10">
      <c r="A82" s="42" t="s">
        <v>6</v>
      </c>
      <c r="C82" s="98">
        <v>14871</v>
      </c>
      <c r="D82" s="98">
        <v>0</v>
      </c>
      <c r="E82" s="98">
        <v>487</v>
      </c>
      <c r="F82" s="98">
        <v>117</v>
      </c>
      <c r="G82" s="93">
        <v>805</v>
      </c>
      <c r="H82" s="93">
        <v>3762</v>
      </c>
      <c r="I82" s="93">
        <v>1911</v>
      </c>
      <c r="J82" s="97">
        <v>7789</v>
      </c>
    </row>
    <row r="83" spans="1:10">
      <c r="A83" s="42" t="s">
        <v>17</v>
      </c>
      <c r="C83" s="98">
        <v>85</v>
      </c>
      <c r="D83" s="98">
        <v>0</v>
      </c>
      <c r="E83" s="98">
        <v>7</v>
      </c>
      <c r="F83" s="98">
        <v>0</v>
      </c>
      <c r="G83" s="93">
        <v>7</v>
      </c>
      <c r="H83" s="93">
        <v>16</v>
      </c>
      <c r="I83" s="93">
        <v>0</v>
      </c>
      <c r="J83" s="97">
        <v>55</v>
      </c>
    </row>
    <row r="84" spans="1:10">
      <c r="A84" s="33" t="s">
        <v>47</v>
      </c>
      <c r="B84" s="7"/>
      <c r="C84" s="101">
        <v>289575</v>
      </c>
      <c r="D84" s="101">
        <v>25214</v>
      </c>
      <c r="E84" s="101">
        <v>7629</v>
      </c>
      <c r="F84" s="101">
        <v>3765</v>
      </c>
      <c r="G84" s="95">
        <v>10324</v>
      </c>
      <c r="H84" s="95">
        <v>56688</v>
      </c>
      <c r="I84" s="95">
        <v>12008</v>
      </c>
      <c r="J84" s="100">
        <v>173947</v>
      </c>
    </row>
    <row r="85" spans="1:10">
      <c r="A85" s="42" t="s">
        <v>5</v>
      </c>
      <c r="C85" s="98">
        <v>271045</v>
      </c>
      <c r="D85" s="98">
        <v>25035</v>
      </c>
      <c r="E85" s="98">
        <v>6299</v>
      </c>
      <c r="F85" s="98">
        <v>2687</v>
      </c>
      <c r="G85" s="93">
        <v>8674</v>
      </c>
      <c r="H85" s="93">
        <v>52305</v>
      </c>
      <c r="I85" s="93">
        <v>10492</v>
      </c>
      <c r="J85" s="97">
        <v>165553</v>
      </c>
    </row>
    <row r="86" spans="1:10">
      <c r="A86" s="42" t="s">
        <v>6</v>
      </c>
      <c r="C86" s="98">
        <v>12812</v>
      </c>
      <c r="D86" s="98">
        <v>0</v>
      </c>
      <c r="E86" s="98">
        <v>978</v>
      </c>
      <c r="F86" s="98">
        <v>913</v>
      </c>
      <c r="G86" s="93">
        <v>1314</v>
      </c>
      <c r="H86" s="93">
        <v>3191</v>
      </c>
      <c r="I86" s="93">
        <v>1516</v>
      </c>
      <c r="J86" s="97">
        <v>4900</v>
      </c>
    </row>
    <row r="87" spans="1:10">
      <c r="A87" s="42" t="s">
        <v>17</v>
      </c>
      <c r="C87" s="98">
        <v>5718</v>
      </c>
      <c r="D87" s="98">
        <v>179</v>
      </c>
      <c r="E87" s="98">
        <v>352</v>
      </c>
      <c r="F87" s="98">
        <v>165</v>
      </c>
      <c r="G87" s="93">
        <v>336</v>
      </c>
      <c r="H87" s="93">
        <v>1192</v>
      </c>
      <c r="I87" s="93">
        <v>0</v>
      </c>
      <c r="J87" s="97">
        <v>3494</v>
      </c>
    </row>
    <row r="88" spans="1:10">
      <c r="A88" s="33" t="s">
        <v>48</v>
      </c>
      <c r="B88" s="7"/>
      <c r="C88" s="101">
        <v>254411</v>
      </c>
      <c r="D88" s="101">
        <v>35757</v>
      </c>
      <c r="E88" s="101">
        <v>7348</v>
      </c>
      <c r="F88" s="101">
        <v>7903</v>
      </c>
      <c r="G88" s="95">
        <v>12843</v>
      </c>
      <c r="H88" s="95">
        <v>34091</v>
      </c>
      <c r="I88" s="95">
        <v>17091</v>
      </c>
      <c r="J88" s="100">
        <v>139378</v>
      </c>
    </row>
    <row r="89" spans="1:10">
      <c r="A89" s="42" t="s">
        <v>5</v>
      </c>
      <c r="C89" s="98">
        <v>238443</v>
      </c>
      <c r="D89" s="98">
        <v>35221</v>
      </c>
      <c r="E89" s="98">
        <v>6801</v>
      </c>
      <c r="F89" s="98">
        <v>5925</v>
      </c>
      <c r="G89" s="93">
        <v>11706</v>
      </c>
      <c r="H89" s="93">
        <v>29245</v>
      </c>
      <c r="I89" s="93">
        <v>16740</v>
      </c>
      <c r="J89" s="97">
        <v>132805</v>
      </c>
    </row>
    <row r="90" spans="1:10">
      <c r="A90" s="42" t="s">
        <v>6</v>
      </c>
      <c r="C90" s="98">
        <v>2564</v>
      </c>
      <c r="D90" s="98">
        <v>0</v>
      </c>
      <c r="E90" s="98">
        <v>204</v>
      </c>
      <c r="F90" s="98">
        <v>34</v>
      </c>
      <c r="G90" s="93">
        <v>190</v>
      </c>
      <c r="H90" s="93">
        <v>744</v>
      </c>
      <c r="I90" s="93">
        <v>276</v>
      </c>
      <c r="J90" s="97">
        <v>1116</v>
      </c>
    </row>
    <row r="91" spans="1:10">
      <c r="A91" s="42" t="s">
        <v>8</v>
      </c>
      <c r="C91" s="98">
        <v>2282</v>
      </c>
      <c r="D91" s="98">
        <v>60</v>
      </c>
      <c r="E91" s="98">
        <v>36</v>
      </c>
      <c r="F91" s="98">
        <v>1781</v>
      </c>
      <c r="G91" s="93">
        <v>39</v>
      </c>
      <c r="H91" s="93">
        <v>266</v>
      </c>
      <c r="I91" s="93">
        <v>75</v>
      </c>
      <c r="J91" s="97">
        <v>25</v>
      </c>
    </row>
    <row r="92" spans="1:10">
      <c r="A92" s="42" t="s">
        <v>9</v>
      </c>
      <c r="C92" s="98">
        <v>4267</v>
      </c>
      <c r="D92" s="98">
        <v>360</v>
      </c>
      <c r="E92" s="98">
        <v>132</v>
      </c>
      <c r="F92" s="98">
        <v>65</v>
      </c>
      <c r="G92" s="93">
        <v>184</v>
      </c>
      <c r="H92" s="93">
        <v>298</v>
      </c>
      <c r="I92" s="93">
        <v>0</v>
      </c>
      <c r="J92" s="97">
        <v>3228</v>
      </c>
    </row>
    <row r="93" spans="1:10">
      <c r="A93" s="42" t="s">
        <v>17</v>
      </c>
      <c r="C93" s="98">
        <v>6855</v>
      </c>
      <c r="D93" s="98">
        <v>116</v>
      </c>
      <c r="E93" s="98">
        <v>175</v>
      </c>
      <c r="F93" s="98">
        <v>98</v>
      </c>
      <c r="G93" s="93">
        <v>724</v>
      </c>
      <c r="H93" s="93">
        <v>3538</v>
      </c>
      <c r="I93" s="93">
        <v>0</v>
      </c>
      <c r="J93" s="97">
        <v>2204</v>
      </c>
    </row>
    <row r="94" spans="1:10">
      <c r="A94" s="33" t="s">
        <v>49</v>
      </c>
      <c r="B94" s="7"/>
      <c r="C94" s="101">
        <v>56339</v>
      </c>
      <c r="D94" s="101">
        <v>5422</v>
      </c>
      <c r="E94" s="101">
        <v>1136</v>
      </c>
      <c r="F94" s="101">
        <v>391</v>
      </c>
      <c r="G94" s="95">
        <v>1230</v>
      </c>
      <c r="H94" s="95">
        <v>2468</v>
      </c>
      <c r="I94" s="95">
        <v>1513</v>
      </c>
      <c r="J94" s="100">
        <v>44179</v>
      </c>
    </row>
    <row r="95" spans="1:10">
      <c r="A95" s="42" t="s">
        <v>5</v>
      </c>
      <c r="C95" s="98">
        <v>56339</v>
      </c>
      <c r="D95" s="98">
        <v>5422</v>
      </c>
      <c r="E95" s="98">
        <v>1136</v>
      </c>
      <c r="F95" s="98">
        <v>391</v>
      </c>
      <c r="G95" s="93">
        <v>1230</v>
      </c>
      <c r="H95" s="93">
        <v>2468</v>
      </c>
      <c r="I95" s="93">
        <v>1513</v>
      </c>
      <c r="J95" s="97">
        <v>44179</v>
      </c>
    </row>
    <row r="96" spans="1:10">
      <c r="A96" s="33" t="s">
        <v>50</v>
      </c>
      <c r="B96" s="7"/>
      <c r="C96" s="101">
        <v>7724</v>
      </c>
      <c r="D96" s="101">
        <v>1324</v>
      </c>
      <c r="E96" s="101">
        <v>256</v>
      </c>
      <c r="F96" s="101">
        <v>81</v>
      </c>
      <c r="G96" s="95">
        <v>373</v>
      </c>
      <c r="H96" s="95">
        <v>1132</v>
      </c>
      <c r="I96" s="95">
        <v>441</v>
      </c>
      <c r="J96" s="100">
        <v>4117</v>
      </c>
    </row>
    <row r="97" spans="1:10">
      <c r="A97" s="42" t="s">
        <v>5</v>
      </c>
      <c r="C97" s="98">
        <v>7724</v>
      </c>
      <c r="D97" s="98">
        <v>1324</v>
      </c>
      <c r="E97" s="98">
        <v>256</v>
      </c>
      <c r="F97" s="98">
        <v>81</v>
      </c>
      <c r="G97" s="93">
        <v>373</v>
      </c>
      <c r="H97" s="93">
        <v>1132</v>
      </c>
      <c r="I97" s="93">
        <v>441</v>
      </c>
      <c r="J97" s="97">
        <v>4117</v>
      </c>
    </row>
    <row r="98" spans="1:10">
      <c r="A98" s="33" t="s">
        <v>51</v>
      </c>
      <c r="B98" s="7"/>
      <c r="C98" s="101">
        <v>29054</v>
      </c>
      <c r="D98" s="101">
        <v>4429</v>
      </c>
      <c r="E98" s="101">
        <v>771</v>
      </c>
      <c r="F98" s="101">
        <v>690</v>
      </c>
      <c r="G98" s="95">
        <v>2185</v>
      </c>
      <c r="H98" s="95">
        <v>4724</v>
      </c>
      <c r="I98" s="95">
        <v>2168</v>
      </c>
      <c r="J98" s="100">
        <v>14087</v>
      </c>
    </row>
    <row r="99" spans="1:10">
      <c r="A99" s="30" t="s">
        <v>18</v>
      </c>
      <c r="B99" s="7"/>
      <c r="C99" s="101"/>
      <c r="D99" s="101"/>
      <c r="E99" s="101"/>
      <c r="F99" s="101"/>
      <c r="G99" s="95"/>
      <c r="H99" s="95"/>
      <c r="I99" s="95"/>
      <c r="J99" s="100"/>
    </row>
    <row r="100" spans="1:10">
      <c r="A100" s="42" t="s">
        <v>5</v>
      </c>
      <c r="C100" s="98">
        <v>29054</v>
      </c>
      <c r="D100" s="98">
        <v>4429</v>
      </c>
      <c r="E100" s="98">
        <v>771</v>
      </c>
      <c r="F100" s="98">
        <v>690</v>
      </c>
      <c r="G100" s="93">
        <v>2185</v>
      </c>
      <c r="H100" s="93">
        <v>4724</v>
      </c>
      <c r="I100" s="93">
        <v>2168</v>
      </c>
      <c r="J100" s="97">
        <v>14087</v>
      </c>
    </row>
    <row r="101" spans="1:10">
      <c r="A101" s="33" t="s">
        <v>52</v>
      </c>
      <c r="B101" s="7"/>
      <c r="C101" s="101">
        <v>98309</v>
      </c>
      <c r="D101" s="101">
        <v>15882</v>
      </c>
      <c r="E101" s="101">
        <v>4044</v>
      </c>
      <c r="F101" s="101">
        <v>2074</v>
      </c>
      <c r="G101" s="95">
        <v>8177</v>
      </c>
      <c r="H101" s="95">
        <v>13528</v>
      </c>
      <c r="I101" s="95">
        <v>7918</v>
      </c>
      <c r="J101" s="100">
        <v>46686</v>
      </c>
    </row>
    <row r="102" spans="1:10">
      <c r="A102" s="42" t="s">
        <v>5</v>
      </c>
      <c r="C102" s="98">
        <v>85192</v>
      </c>
      <c r="D102" s="98">
        <v>15882</v>
      </c>
      <c r="E102" s="98">
        <v>2970</v>
      </c>
      <c r="F102" s="98">
        <v>1813</v>
      </c>
      <c r="G102" s="93">
        <v>7140</v>
      </c>
      <c r="H102" s="93">
        <v>12682</v>
      </c>
      <c r="I102" s="93">
        <v>5470</v>
      </c>
      <c r="J102" s="97">
        <v>39235</v>
      </c>
    </row>
    <row r="103" spans="1:10">
      <c r="A103" s="42" t="s">
        <v>6</v>
      </c>
      <c r="C103" s="98">
        <v>13117</v>
      </c>
      <c r="D103" s="98">
        <v>0</v>
      </c>
      <c r="E103" s="98">
        <v>1074</v>
      </c>
      <c r="F103" s="98">
        <v>261</v>
      </c>
      <c r="G103" s="93">
        <v>1037</v>
      </c>
      <c r="H103" s="93">
        <v>846</v>
      </c>
      <c r="I103" s="93">
        <v>2448</v>
      </c>
      <c r="J103" s="97">
        <v>7451</v>
      </c>
    </row>
    <row r="104" spans="1:10">
      <c r="A104" s="33" t="s">
        <v>53</v>
      </c>
      <c r="B104" s="7"/>
      <c r="C104" s="101">
        <v>32871</v>
      </c>
      <c r="D104" s="101">
        <v>3809</v>
      </c>
      <c r="E104" s="101">
        <v>781</v>
      </c>
      <c r="F104" s="101">
        <v>579</v>
      </c>
      <c r="G104" s="95">
        <v>1522</v>
      </c>
      <c r="H104" s="95">
        <v>3570</v>
      </c>
      <c r="I104" s="95">
        <v>1805</v>
      </c>
      <c r="J104" s="100">
        <v>20805</v>
      </c>
    </row>
    <row r="105" spans="1:10">
      <c r="A105" s="42" t="s">
        <v>5</v>
      </c>
      <c r="C105" s="98">
        <v>32871</v>
      </c>
      <c r="D105" s="98">
        <v>3809</v>
      </c>
      <c r="E105" s="98">
        <v>781</v>
      </c>
      <c r="F105" s="98">
        <v>579</v>
      </c>
      <c r="G105" s="93">
        <v>1522</v>
      </c>
      <c r="H105" s="93">
        <v>3570</v>
      </c>
      <c r="I105" s="93">
        <v>1805</v>
      </c>
      <c r="J105" s="97">
        <v>20805</v>
      </c>
    </row>
    <row r="106" spans="1:10">
      <c r="A106" s="33" t="s">
        <v>54</v>
      </c>
      <c r="B106" s="7"/>
      <c r="C106" s="101">
        <v>417996</v>
      </c>
      <c r="D106" s="101">
        <v>65073</v>
      </c>
      <c r="E106" s="101">
        <v>13034</v>
      </c>
      <c r="F106" s="101">
        <v>14356</v>
      </c>
      <c r="G106" s="95">
        <v>37662</v>
      </c>
      <c r="H106" s="95">
        <v>70275</v>
      </c>
      <c r="I106" s="95">
        <v>33335</v>
      </c>
      <c r="J106" s="100">
        <v>184261</v>
      </c>
    </row>
    <row r="107" spans="1:10">
      <c r="A107" s="42" t="s">
        <v>5</v>
      </c>
      <c r="C107" s="98">
        <v>404799</v>
      </c>
      <c r="D107" s="98">
        <v>64417</v>
      </c>
      <c r="E107" s="98">
        <v>11811</v>
      </c>
      <c r="F107" s="98">
        <v>14009</v>
      </c>
      <c r="G107" s="93">
        <v>36334</v>
      </c>
      <c r="H107" s="93">
        <v>67700</v>
      </c>
      <c r="I107" s="93">
        <v>31858</v>
      </c>
      <c r="J107" s="97">
        <v>178670</v>
      </c>
    </row>
    <row r="108" spans="1:10">
      <c r="A108" s="42" t="s">
        <v>6</v>
      </c>
      <c r="C108" s="98">
        <v>7245</v>
      </c>
      <c r="D108" s="98">
        <v>0</v>
      </c>
      <c r="E108" s="98">
        <v>834</v>
      </c>
      <c r="F108" s="98">
        <v>121</v>
      </c>
      <c r="G108" s="93">
        <v>799</v>
      </c>
      <c r="H108" s="93">
        <v>1156</v>
      </c>
      <c r="I108" s="93">
        <v>1477</v>
      </c>
      <c r="J108" s="97">
        <v>2858</v>
      </c>
    </row>
    <row r="109" spans="1:10">
      <c r="A109" s="42" t="s">
        <v>17</v>
      </c>
      <c r="C109" s="98">
        <v>5952</v>
      </c>
      <c r="D109" s="98">
        <v>656</v>
      </c>
      <c r="E109" s="98">
        <v>389</v>
      </c>
      <c r="F109" s="98">
        <v>226</v>
      </c>
      <c r="G109" s="93">
        <v>529</v>
      </c>
      <c r="H109" s="93">
        <v>1419</v>
      </c>
      <c r="I109" s="93">
        <v>0</v>
      </c>
      <c r="J109" s="97">
        <v>2733</v>
      </c>
    </row>
    <row r="110" spans="1:10">
      <c r="A110" s="33" t="s">
        <v>55</v>
      </c>
      <c r="B110" s="7"/>
      <c r="C110" s="101">
        <v>101447</v>
      </c>
      <c r="D110" s="101">
        <v>8558</v>
      </c>
      <c r="E110" s="101">
        <v>2171</v>
      </c>
      <c r="F110" s="101">
        <v>732</v>
      </c>
      <c r="G110" s="95">
        <v>2746</v>
      </c>
      <c r="H110" s="95">
        <v>4490</v>
      </c>
      <c r="I110" s="95">
        <v>2696</v>
      </c>
      <c r="J110" s="100">
        <v>80054</v>
      </c>
    </row>
    <row r="111" spans="1:10">
      <c r="A111" s="42" t="s">
        <v>5</v>
      </c>
      <c r="C111" s="98">
        <v>101447</v>
      </c>
      <c r="D111" s="98">
        <v>8558</v>
      </c>
      <c r="E111" s="98">
        <v>2171</v>
      </c>
      <c r="F111" s="98">
        <v>732</v>
      </c>
      <c r="G111" s="93">
        <v>2746</v>
      </c>
      <c r="H111" s="93">
        <v>4490</v>
      </c>
      <c r="I111" s="93">
        <v>2696</v>
      </c>
      <c r="J111" s="97">
        <v>80054</v>
      </c>
    </row>
    <row r="112" spans="1:10">
      <c r="A112" s="33" t="s">
        <v>56</v>
      </c>
      <c r="B112" s="7"/>
      <c r="C112" s="101">
        <v>1192128</v>
      </c>
      <c r="D112" s="101">
        <v>120807</v>
      </c>
      <c r="E112" s="101">
        <v>30304</v>
      </c>
      <c r="F112" s="101">
        <v>38977</v>
      </c>
      <c r="G112" s="95">
        <v>69963</v>
      </c>
      <c r="H112" s="95">
        <v>257861</v>
      </c>
      <c r="I112" s="95">
        <v>73595</v>
      </c>
      <c r="J112" s="100">
        <v>600621</v>
      </c>
    </row>
    <row r="113" spans="1:10">
      <c r="A113" s="42" t="s">
        <v>5</v>
      </c>
      <c r="C113" s="98">
        <v>1074941</v>
      </c>
      <c r="D113" s="98">
        <v>111093</v>
      </c>
      <c r="E113" s="98">
        <v>26879</v>
      </c>
      <c r="F113" s="98">
        <v>28991</v>
      </c>
      <c r="G113" s="93">
        <v>60417</v>
      </c>
      <c r="H113" s="93">
        <v>232658</v>
      </c>
      <c r="I113" s="93">
        <v>69519</v>
      </c>
      <c r="J113" s="97">
        <v>545384</v>
      </c>
    </row>
    <row r="114" spans="1:10">
      <c r="A114" s="42" t="s">
        <v>6</v>
      </c>
      <c r="C114" s="98">
        <v>23892</v>
      </c>
      <c r="D114" s="98">
        <v>0</v>
      </c>
      <c r="E114" s="98">
        <v>1399</v>
      </c>
      <c r="F114" s="98">
        <v>962</v>
      </c>
      <c r="G114" s="93">
        <v>1861</v>
      </c>
      <c r="H114" s="93">
        <v>6509</v>
      </c>
      <c r="I114" s="93">
        <v>3174</v>
      </c>
      <c r="J114" s="97">
        <v>9987</v>
      </c>
    </row>
    <row r="115" spans="1:10">
      <c r="A115" s="42" t="s">
        <v>8</v>
      </c>
      <c r="C115" s="98">
        <v>19928</v>
      </c>
      <c r="D115" s="98">
        <v>9280</v>
      </c>
      <c r="E115" s="98">
        <v>140</v>
      </c>
      <c r="F115" s="98">
        <v>6832</v>
      </c>
      <c r="G115" s="93">
        <v>1696</v>
      </c>
      <c r="H115" s="93">
        <v>1612</v>
      </c>
      <c r="I115" s="93">
        <v>368</v>
      </c>
      <c r="J115" s="97">
        <v>0</v>
      </c>
    </row>
    <row r="116" spans="1:10">
      <c r="A116" s="42" t="s">
        <v>9</v>
      </c>
      <c r="C116" s="98">
        <v>50224</v>
      </c>
      <c r="D116" s="98">
        <v>20</v>
      </c>
      <c r="E116" s="98">
        <v>1331</v>
      </c>
      <c r="F116" s="98">
        <v>1163</v>
      </c>
      <c r="G116" s="93">
        <v>4875</v>
      </c>
      <c r="H116" s="93">
        <v>7065</v>
      </c>
      <c r="I116" s="93">
        <v>534</v>
      </c>
      <c r="J116" s="97">
        <v>35236</v>
      </c>
    </row>
    <row r="117" spans="1:10">
      <c r="A117" s="42" t="s">
        <v>17</v>
      </c>
      <c r="C117" s="98">
        <v>23143</v>
      </c>
      <c r="D117" s="98">
        <v>414</v>
      </c>
      <c r="E117" s="98">
        <v>555</v>
      </c>
      <c r="F117" s="98">
        <v>1029</v>
      </c>
      <c r="G117" s="93">
        <v>1114</v>
      </c>
      <c r="H117" s="93">
        <v>10017</v>
      </c>
      <c r="I117" s="93">
        <v>0</v>
      </c>
      <c r="J117" s="97">
        <v>10014</v>
      </c>
    </row>
    <row r="118" spans="1:10">
      <c r="A118" s="33" t="s">
        <v>57</v>
      </c>
      <c r="B118" s="7"/>
      <c r="C118" s="101">
        <v>257902</v>
      </c>
      <c r="D118" s="101">
        <v>1696</v>
      </c>
      <c r="E118" s="101">
        <v>448</v>
      </c>
      <c r="F118" s="101">
        <v>193</v>
      </c>
      <c r="G118" s="95">
        <v>623</v>
      </c>
      <c r="H118" s="95">
        <v>1916</v>
      </c>
      <c r="I118" s="95">
        <v>818</v>
      </c>
      <c r="J118" s="100">
        <v>252208</v>
      </c>
    </row>
    <row r="119" spans="1:10">
      <c r="A119" s="42" t="s">
        <v>5</v>
      </c>
      <c r="C119" s="98">
        <v>257902</v>
      </c>
      <c r="D119" s="98">
        <v>1696</v>
      </c>
      <c r="E119" s="98">
        <v>448</v>
      </c>
      <c r="F119" s="98">
        <v>193</v>
      </c>
      <c r="G119" s="93">
        <v>623</v>
      </c>
      <c r="H119" s="93">
        <v>1916</v>
      </c>
      <c r="I119" s="93">
        <v>818</v>
      </c>
      <c r="J119" s="97">
        <v>252208</v>
      </c>
    </row>
    <row r="120" spans="1:10">
      <c r="A120" s="33" t="s">
        <v>58</v>
      </c>
      <c r="B120" s="7"/>
      <c r="C120" s="101">
        <v>48624</v>
      </c>
      <c r="D120" s="101">
        <v>6239</v>
      </c>
      <c r="E120" s="101">
        <v>1684</v>
      </c>
      <c r="F120" s="101">
        <v>672</v>
      </c>
      <c r="G120" s="95">
        <v>1913</v>
      </c>
      <c r="H120" s="95">
        <v>13850</v>
      </c>
      <c r="I120" s="95">
        <v>2541</v>
      </c>
      <c r="J120" s="100">
        <v>21725</v>
      </c>
    </row>
    <row r="121" spans="1:10">
      <c r="A121" s="42" t="s">
        <v>5</v>
      </c>
      <c r="C121" s="98">
        <v>47107</v>
      </c>
      <c r="D121" s="98">
        <v>6119</v>
      </c>
      <c r="E121" s="98">
        <v>1605</v>
      </c>
      <c r="F121" s="98">
        <v>669</v>
      </c>
      <c r="G121" s="93">
        <v>1879</v>
      </c>
      <c r="H121" s="93">
        <v>13018</v>
      </c>
      <c r="I121" s="93">
        <v>2449</v>
      </c>
      <c r="J121" s="97">
        <v>21368</v>
      </c>
    </row>
    <row r="122" spans="1:10">
      <c r="A122" s="42" t="s">
        <v>8</v>
      </c>
      <c r="C122" s="98">
        <v>899</v>
      </c>
      <c r="D122" s="98">
        <v>10</v>
      </c>
      <c r="E122" s="98">
        <v>62</v>
      </c>
      <c r="F122" s="98">
        <v>3</v>
      </c>
      <c r="G122" s="93">
        <v>23</v>
      </c>
      <c r="H122" s="93">
        <v>709</v>
      </c>
      <c r="I122" s="93">
        <v>92</v>
      </c>
      <c r="J122" s="97">
        <v>0</v>
      </c>
    </row>
    <row r="123" spans="1:10">
      <c r="A123" s="42" t="s">
        <v>17</v>
      </c>
      <c r="C123" s="98">
        <v>618</v>
      </c>
      <c r="D123" s="98">
        <v>110</v>
      </c>
      <c r="E123" s="98">
        <v>17</v>
      </c>
      <c r="F123" s="98">
        <v>0</v>
      </c>
      <c r="G123" s="93">
        <v>11</v>
      </c>
      <c r="H123" s="93">
        <v>123</v>
      </c>
      <c r="I123" s="93">
        <v>0</v>
      </c>
      <c r="J123" s="97">
        <v>357</v>
      </c>
    </row>
    <row r="124" spans="1:10">
      <c r="A124" s="33" t="s">
        <v>59</v>
      </c>
      <c r="B124" s="7"/>
      <c r="C124" s="101">
        <v>83344</v>
      </c>
      <c r="D124" s="101">
        <v>11409</v>
      </c>
      <c r="E124" s="101">
        <v>3504</v>
      </c>
      <c r="F124" s="101">
        <v>2371</v>
      </c>
      <c r="G124" s="95">
        <v>5503</v>
      </c>
      <c r="H124" s="95">
        <v>14441</v>
      </c>
      <c r="I124" s="95">
        <v>6137</v>
      </c>
      <c r="J124" s="100">
        <v>39979</v>
      </c>
    </row>
    <row r="125" spans="1:10" ht="13.5" customHeight="1">
      <c r="A125" s="44" t="s">
        <v>5</v>
      </c>
      <c r="C125" s="129">
        <v>77114</v>
      </c>
      <c r="D125" s="129">
        <v>11409</v>
      </c>
      <c r="E125" s="129">
        <v>2854</v>
      </c>
      <c r="F125" s="129">
        <v>1918</v>
      </c>
      <c r="G125" s="87">
        <v>4943</v>
      </c>
      <c r="H125" s="129">
        <v>11406</v>
      </c>
      <c r="I125" s="129">
        <v>5731</v>
      </c>
      <c r="J125" s="129">
        <v>38853</v>
      </c>
    </row>
    <row r="126" spans="1:10" ht="14.25" customHeight="1">
      <c r="A126" s="42" t="s">
        <v>6</v>
      </c>
      <c r="C126" s="129">
        <v>6230</v>
      </c>
      <c r="D126" s="129">
        <v>0</v>
      </c>
      <c r="E126" s="129">
        <v>650</v>
      </c>
      <c r="F126" s="129">
        <v>453</v>
      </c>
      <c r="G126" s="83">
        <v>560</v>
      </c>
      <c r="H126" s="88">
        <v>3035</v>
      </c>
      <c r="I126" s="88">
        <v>406</v>
      </c>
      <c r="J126" s="88">
        <v>1126</v>
      </c>
    </row>
    <row r="127" spans="1:10">
      <c r="A127" s="33" t="s">
        <v>60</v>
      </c>
      <c r="B127" s="7"/>
      <c r="C127" s="92">
        <v>52214</v>
      </c>
      <c r="D127" s="92">
        <v>7793</v>
      </c>
      <c r="E127" s="92">
        <v>1750</v>
      </c>
      <c r="F127" s="92">
        <v>1182</v>
      </c>
      <c r="G127" s="81">
        <v>2714</v>
      </c>
      <c r="H127" s="92">
        <v>6243</v>
      </c>
      <c r="I127" s="92">
        <v>3065</v>
      </c>
      <c r="J127" s="92">
        <v>29467</v>
      </c>
    </row>
    <row r="128" spans="1:10">
      <c r="A128" s="42" t="s">
        <v>5</v>
      </c>
      <c r="C128" s="88">
        <v>51367</v>
      </c>
      <c r="D128" s="88">
        <v>7793</v>
      </c>
      <c r="E128" s="88">
        <v>1709</v>
      </c>
      <c r="F128" s="88">
        <v>1138</v>
      </c>
      <c r="G128" s="83">
        <v>2661</v>
      </c>
      <c r="H128" s="88">
        <v>6006</v>
      </c>
      <c r="I128" s="88">
        <v>3012</v>
      </c>
      <c r="J128" s="88">
        <v>29048</v>
      </c>
    </row>
    <row r="129" spans="1:10">
      <c r="A129" s="42" t="s">
        <v>6</v>
      </c>
      <c r="C129" s="88">
        <v>847</v>
      </c>
      <c r="D129" s="88">
        <v>0</v>
      </c>
      <c r="E129" s="88">
        <v>41</v>
      </c>
      <c r="F129" s="88">
        <v>44</v>
      </c>
      <c r="G129" s="83">
        <v>53</v>
      </c>
      <c r="H129" s="88">
        <v>237</v>
      </c>
      <c r="I129" s="88">
        <v>53</v>
      </c>
      <c r="J129" s="88">
        <v>419</v>
      </c>
    </row>
    <row r="130" spans="1:10">
      <c r="A130" s="33" t="s">
        <v>61</v>
      </c>
      <c r="B130" s="7"/>
      <c r="C130" s="92">
        <v>179374</v>
      </c>
      <c r="D130" s="92">
        <v>28125</v>
      </c>
      <c r="E130" s="92">
        <v>7191</v>
      </c>
      <c r="F130" s="92">
        <v>3394</v>
      </c>
      <c r="G130" s="81">
        <v>9245</v>
      </c>
      <c r="H130" s="92">
        <v>28143</v>
      </c>
      <c r="I130" s="92">
        <v>13577</v>
      </c>
      <c r="J130" s="92">
        <v>89699</v>
      </c>
    </row>
    <row r="131" spans="1:10">
      <c r="A131" s="42" t="s">
        <v>5</v>
      </c>
      <c r="C131" s="88">
        <v>162511</v>
      </c>
      <c r="D131" s="88">
        <v>28002</v>
      </c>
      <c r="E131" s="88">
        <v>6009</v>
      </c>
      <c r="F131" s="88">
        <v>3135</v>
      </c>
      <c r="G131" s="83">
        <v>8202</v>
      </c>
      <c r="H131" s="88">
        <v>23915</v>
      </c>
      <c r="I131" s="88">
        <v>9047</v>
      </c>
      <c r="J131" s="88">
        <v>84201</v>
      </c>
    </row>
    <row r="132" spans="1:10" ht="13.5" customHeight="1">
      <c r="A132" s="42" t="s">
        <v>6</v>
      </c>
      <c r="C132" s="88">
        <v>8621</v>
      </c>
      <c r="D132" s="88">
        <v>0</v>
      </c>
      <c r="E132" s="88">
        <v>752</v>
      </c>
      <c r="F132" s="88">
        <v>224</v>
      </c>
      <c r="G132" s="83">
        <v>642</v>
      </c>
      <c r="H132" s="88">
        <v>1566</v>
      </c>
      <c r="I132" s="88">
        <v>1241</v>
      </c>
      <c r="J132" s="88">
        <v>4196</v>
      </c>
    </row>
    <row r="133" spans="1:10" ht="13.5" customHeight="1">
      <c r="A133" s="42" t="s">
        <v>8</v>
      </c>
      <c r="C133" s="88">
        <v>5550</v>
      </c>
      <c r="D133" s="88">
        <v>0</v>
      </c>
      <c r="E133" s="88">
        <v>267</v>
      </c>
      <c r="F133" s="88">
        <v>28</v>
      </c>
      <c r="G133" s="83">
        <v>266</v>
      </c>
      <c r="H133" s="88">
        <v>1692</v>
      </c>
      <c r="I133" s="88">
        <v>3289</v>
      </c>
      <c r="J133" s="88">
        <v>8</v>
      </c>
    </row>
    <row r="134" spans="1:10" ht="13.5" customHeight="1">
      <c r="A134" s="42" t="s">
        <v>17</v>
      </c>
      <c r="C134" s="88">
        <v>2692</v>
      </c>
      <c r="D134" s="88">
        <v>123</v>
      </c>
      <c r="E134" s="88">
        <v>163</v>
      </c>
      <c r="F134" s="88">
        <v>7</v>
      </c>
      <c r="G134" s="83">
        <v>135</v>
      </c>
      <c r="H134" s="88">
        <v>970</v>
      </c>
      <c r="I134" s="88">
        <v>0</v>
      </c>
      <c r="J134" s="88">
        <v>1294</v>
      </c>
    </row>
    <row r="135" spans="1:10" ht="13.5" customHeight="1">
      <c r="A135" s="33" t="s">
        <v>62</v>
      </c>
      <c r="B135" s="7"/>
      <c r="C135" s="92">
        <v>30149</v>
      </c>
      <c r="D135" s="92">
        <v>1610</v>
      </c>
      <c r="E135" s="92">
        <v>308</v>
      </c>
      <c r="F135" s="92">
        <v>167</v>
      </c>
      <c r="G135" s="81">
        <v>338</v>
      </c>
      <c r="H135" s="92">
        <v>1412</v>
      </c>
      <c r="I135" s="92">
        <v>612</v>
      </c>
      <c r="J135" s="92">
        <v>25702</v>
      </c>
    </row>
    <row r="136" spans="1:10" s="7" customFormat="1" ht="13.5" customHeight="1">
      <c r="A136" s="42" t="s">
        <v>5</v>
      </c>
      <c r="C136" s="88">
        <v>30149</v>
      </c>
      <c r="D136" s="88">
        <v>1610</v>
      </c>
      <c r="E136" s="88">
        <v>308</v>
      </c>
      <c r="F136" s="88">
        <v>167</v>
      </c>
      <c r="G136" s="83">
        <v>338</v>
      </c>
      <c r="H136" s="88">
        <v>1412</v>
      </c>
      <c r="I136" s="88">
        <v>612</v>
      </c>
      <c r="J136" s="88">
        <v>25702</v>
      </c>
    </row>
    <row r="137" spans="1:10" s="7" customFormat="1" ht="13.5" customHeight="1">
      <c r="A137" s="33" t="s">
        <v>63</v>
      </c>
      <c r="C137" s="92">
        <v>261111</v>
      </c>
      <c r="D137" s="92">
        <v>48902</v>
      </c>
      <c r="E137" s="92">
        <v>10122</v>
      </c>
      <c r="F137" s="92">
        <v>5743</v>
      </c>
      <c r="G137" s="81">
        <v>13557</v>
      </c>
      <c r="H137" s="92">
        <v>39943</v>
      </c>
      <c r="I137" s="92">
        <v>19497</v>
      </c>
      <c r="J137" s="92">
        <v>123347</v>
      </c>
    </row>
    <row r="138" spans="1:10" s="7" customFormat="1">
      <c r="A138" s="42" t="s">
        <v>5</v>
      </c>
      <c r="C138" s="88">
        <v>250061</v>
      </c>
      <c r="D138" s="88">
        <v>48821</v>
      </c>
      <c r="E138" s="88">
        <v>9378</v>
      </c>
      <c r="F138" s="88">
        <v>5456</v>
      </c>
      <c r="G138" s="83">
        <v>12543</v>
      </c>
      <c r="H138" s="88">
        <v>37245</v>
      </c>
      <c r="I138" s="88">
        <v>17752</v>
      </c>
      <c r="J138" s="88">
        <v>118866</v>
      </c>
    </row>
    <row r="139" spans="1:10" s="7" customFormat="1">
      <c r="A139" s="42" t="s">
        <v>6</v>
      </c>
      <c r="C139" s="88">
        <v>8745</v>
      </c>
      <c r="D139" s="88">
        <v>0</v>
      </c>
      <c r="E139" s="88">
        <v>609</v>
      </c>
      <c r="F139" s="88">
        <v>238</v>
      </c>
      <c r="G139" s="83">
        <v>870</v>
      </c>
      <c r="H139" s="88">
        <v>2098</v>
      </c>
      <c r="I139" s="88">
        <v>1745</v>
      </c>
      <c r="J139" s="88">
        <v>3185</v>
      </c>
    </row>
    <row r="140" spans="1:10" s="7" customFormat="1">
      <c r="A140" s="42" t="s">
        <v>17</v>
      </c>
      <c r="C140" s="88">
        <v>2305</v>
      </c>
      <c r="D140" s="88">
        <v>81</v>
      </c>
      <c r="E140" s="88">
        <v>135</v>
      </c>
      <c r="F140" s="88">
        <v>49</v>
      </c>
      <c r="G140" s="83">
        <v>144</v>
      </c>
      <c r="H140" s="88">
        <v>600</v>
      </c>
      <c r="I140" s="88">
        <v>0</v>
      </c>
      <c r="J140" s="88">
        <v>1296</v>
      </c>
    </row>
    <row r="141" spans="1:10" s="7" customFormat="1">
      <c r="A141" s="33" t="s">
        <v>64</v>
      </c>
      <c r="C141" s="92">
        <v>90953</v>
      </c>
      <c r="D141" s="92">
        <v>6490</v>
      </c>
      <c r="E141" s="92">
        <v>2101</v>
      </c>
      <c r="F141" s="92">
        <v>2134</v>
      </c>
      <c r="G141" s="81">
        <v>3708</v>
      </c>
      <c r="H141" s="92">
        <v>8106</v>
      </c>
      <c r="I141" s="92">
        <v>2727</v>
      </c>
      <c r="J141" s="92">
        <v>65687</v>
      </c>
    </row>
    <row r="142" spans="1:10" s="7" customFormat="1">
      <c r="A142" s="42" t="s">
        <v>5</v>
      </c>
      <c r="C142" s="88">
        <v>87543</v>
      </c>
      <c r="D142" s="88">
        <v>6311</v>
      </c>
      <c r="E142" s="88">
        <v>1910</v>
      </c>
      <c r="F142" s="88">
        <v>1948</v>
      </c>
      <c r="G142" s="83">
        <v>3534</v>
      </c>
      <c r="H142" s="88">
        <v>7444</v>
      </c>
      <c r="I142" s="88">
        <v>2727</v>
      </c>
      <c r="J142" s="88">
        <v>63669</v>
      </c>
    </row>
    <row r="143" spans="1:10" s="7" customFormat="1">
      <c r="A143" s="30" t="s">
        <v>18</v>
      </c>
      <c r="C143" s="88"/>
      <c r="D143" s="88"/>
      <c r="E143" s="88"/>
      <c r="F143" s="88"/>
      <c r="G143" s="83"/>
      <c r="H143" s="88"/>
      <c r="I143" s="88"/>
      <c r="J143" s="88"/>
    </row>
    <row r="144" spans="1:10" s="7" customFormat="1">
      <c r="A144" s="42" t="s">
        <v>8</v>
      </c>
      <c r="C144" s="88">
        <v>6</v>
      </c>
      <c r="D144" s="88">
        <v>0</v>
      </c>
      <c r="E144" s="88">
        <v>1</v>
      </c>
      <c r="F144" s="88">
        <v>1</v>
      </c>
      <c r="G144" s="83">
        <v>4</v>
      </c>
      <c r="H144" s="88">
        <v>0</v>
      </c>
      <c r="I144" s="88">
        <v>0</v>
      </c>
      <c r="J144" s="88">
        <v>0</v>
      </c>
    </row>
    <row r="145" spans="1:10" s="7" customFormat="1">
      <c r="A145" s="42" t="s">
        <v>17</v>
      </c>
      <c r="C145" s="88">
        <v>3404</v>
      </c>
      <c r="D145" s="88">
        <v>179</v>
      </c>
      <c r="E145" s="88">
        <v>190</v>
      </c>
      <c r="F145" s="88">
        <v>185</v>
      </c>
      <c r="G145" s="83">
        <v>170</v>
      </c>
      <c r="H145" s="88">
        <v>662</v>
      </c>
      <c r="I145" s="88">
        <v>0</v>
      </c>
      <c r="J145" s="88">
        <v>2018</v>
      </c>
    </row>
    <row r="146" spans="1:10" s="7" customFormat="1">
      <c r="A146" s="33" t="s">
        <v>65</v>
      </c>
      <c r="C146" s="92">
        <v>13538</v>
      </c>
      <c r="D146" s="92">
        <v>1679</v>
      </c>
      <c r="E146" s="92">
        <v>364</v>
      </c>
      <c r="F146" s="92">
        <v>146</v>
      </c>
      <c r="G146" s="81">
        <v>572</v>
      </c>
      <c r="H146" s="92">
        <v>1047</v>
      </c>
      <c r="I146" s="92">
        <v>471</v>
      </c>
      <c r="J146" s="92">
        <v>9259</v>
      </c>
    </row>
    <row r="147" spans="1:10" s="7" customFormat="1">
      <c r="A147" s="42" t="s">
        <v>5</v>
      </c>
      <c r="C147" s="88">
        <v>13538</v>
      </c>
      <c r="D147" s="88">
        <v>1679</v>
      </c>
      <c r="E147" s="88">
        <v>364</v>
      </c>
      <c r="F147" s="88">
        <v>146</v>
      </c>
      <c r="G147" s="83">
        <v>572</v>
      </c>
      <c r="H147" s="88">
        <v>1047</v>
      </c>
      <c r="I147" s="88">
        <v>471</v>
      </c>
      <c r="J147" s="88">
        <v>9259</v>
      </c>
    </row>
    <row r="148" spans="1:10" s="7" customFormat="1">
      <c r="A148" s="33" t="s">
        <v>66</v>
      </c>
      <c r="C148" s="92">
        <v>174272</v>
      </c>
      <c r="D148" s="92">
        <v>29060</v>
      </c>
      <c r="E148" s="92">
        <v>6808</v>
      </c>
      <c r="F148" s="92">
        <v>2809</v>
      </c>
      <c r="G148" s="81">
        <v>12241</v>
      </c>
      <c r="H148" s="92">
        <v>38696</v>
      </c>
      <c r="I148" s="92">
        <v>14356</v>
      </c>
      <c r="J148" s="92">
        <v>70302</v>
      </c>
    </row>
    <row r="149" spans="1:10" s="7" customFormat="1">
      <c r="A149" s="42" t="s">
        <v>5</v>
      </c>
      <c r="C149" s="88">
        <v>156114</v>
      </c>
      <c r="D149" s="88">
        <v>25585</v>
      </c>
      <c r="E149" s="88">
        <v>6143</v>
      </c>
      <c r="F149" s="88">
        <v>2742</v>
      </c>
      <c r="G149" s="83">
        <v>9553</v>
      </c>
      <c r="H149" s="88">
        <v>31858</v>
      </c>
      <c r="I149" s="88">
        <v>12692</v>
      </c>
      <c r="J149" s="88">
        <v>67541</v>
      </c>
    </row>
    <row r="150" spans="1:10" s="7" customFormat="1">
      <c r="A150" s="42" t="s">
        <v>8</v>
      </c>
      <c r="C150" s="88">
        <v>13677</v>
      </c>
      <c r="D150" s="88">
        <v>3340</v>
      </c>
      <c r="E150" s="88">
        <v>449</v>
      </c>
      <c r="F150" s="88">
        <v>61</v>
      </c>
      <c r="G150" s="83">
        <v>2511</v>
      </c>
      <c r="H150" s="88">
        <v>5665</v>
      </c>
      <c r="I150" s="88">
        <v>1651</v>
      </c>
      <c r="J150" s="88">
        <v>0</v>
      </c>
    </row>
    <row r="151" spans="1:10" s="7" customFormat="1">
      <c r="A151" s="42" t="s">
        <v>9</v>
      </c>
      <c r="C151" s="88">
        <v>1775</v>
      </c>
      <c r="D151" s="88">
        <v>17</v>
      </c>
      <c r="E151" s="88">
        <v>29</v>
      </c>
      <c r="F151" s="88">
        <v>0</v>
      </c>
      <c r="G151" s="83">
        <v>23</v>
      </c>
      <c r="H151" s="88">
        <v>431</v>
      </c>
      <c r="I151" s="88">
        <v>13</v>
      </c>
      <c r="J151" s="88">
        <v>1262</v>
      </c>
    </row>
    <row r="152" spans="1:10" s="7" customFormat="1">
      <c r="A152" s="42" t="s">
        <v>17</v>
      </c>
      <c r="C152" s="88">
        <v>2706</v>
      </c>
      <c r="D152" s="88">
        <v>118</v>
      </c>
      <c r="E152" s="88">
        <v>187</v>
      </c>
      <c r="F152" s="88">
        <v>6</v>
      </c>
      <c r="G152" s="83">
        <v>154</v>
      </c>
      <c r="H152" s="88">
        <v>742</v>
      </c>
      <c r="I152" s="88">
        <v>0</v>
      </c>
      <c r="J152" s="88">
        <v>1499</v>
      </c>
    </row>
    <row r="153" spans="1:10" s="7" customFormat="1">
      <c r="A153" s="33" t="s">
        <v>67</v>
      </c>
      <c r="C153" s="92">
        <v>49988</v>
      </c>
      <c r="D153" s="92">
        <v>4414</v>
      </c>
      <c r="E153" s="92">
        <v>1385</v>
      </c>
      <c r="F153" s="92">
        <v>711</v>
      </c>
      <c r="G153" s="81">
        <v>1639</v>
      </c>
      <c r="H153" s="92">
        <v>3868</v>
      </c>
      <c r="I153" s="92">
        <v>2265</v>
      </c>
      <c r="J153" s="92">
        <v>35706</v>
      </c>
    </row>
    <row r="154" spans="1:10" s="7" customFormat="1">
      <c r="A154" s="42" t="s">
        <v>5</v>
      </c>
      <c r="C154" s="88">
        <v>46835</v>
      </c>
      <c r="D154" s="88">
        <v>4414</v>
      </c>
      <c r="E154" s="88">
        <v>872</v>
      </c>
      <c r="F154" s="88">
        <v>605</v>
      </c>
      <c r="G154" s="83">
        <v>1262</v>
      </c>
      <c r="H154" s="88">
        <v>3229</v>
      </c>
      <c r="I154" s="88">
        <v>1606</v>
      </c>
      <c r="J154" s="88">
        <v>34847</v>
      </c>
    </row>
    <row r="155" spans="1:10" s="7" customFormat="1">
      <c r="A155" s="42" t="s">
        <v>6</v>
      </c>
      <c r="C155" s="88">
        <v>3153</v>
      </c>
      <c r="D155" s="88">
        <v>0</v>
      </c>
      <c r="E155" s="88">
        <v>513</v>
      </c>
      <c r="F155" s="88">
        <v>106</v>
      </c>
      <c r="G155" s="83">
        <v>377</v>
      </c>
      <c r="H155" s="88">
        <v>639</v>
      </c>
      <c r="I155" s="88">
        <v>659</v>
      </c>
      <c r="J155" s="88">
        <v>859</v>
      </c>
    </row>
    <row r="156" spans="1:10" s="7" customFormat="1">
      <c r="A156" s="33" t="s">
        <v>68</v>
      </c>
      <c r="C156" s="92">
        <v>75236</v>
      </c>
      <c r="D156" s="92">
        <v>20339</v>
      </c>
      <c r="E156" s="92">
        <v>3447</v>
      </c>
      <c r="F156" s="92">
        <v>2856</v>
      </c>
      <c r="G156" s="81">
        <v>4451</v>
      </c>
      <c r="H156" s="92">
        <v>10994</v>
      </c>
      <c r="I156" s="92">
        <v>3673</v>
      </c>
      <c r="J156" s="92">
        <v>29476</v>
      </c>
    </row>
    <row r="157" spans="1:10" s="7" customFormat="1">
      <c r="A157" s="42" t="s">
        <v>5</v>
      </c>
      <c r="C157" s="88">
        <v>69849</v>
      </c>
      <c r="D157" s="88">
        <v>19199</v>
      </c>
      <c r="E157" s="88">
        <v>3179</v>
      </c>
      <c r="F157" s="88">
        <v>2671</v>
      </c>
      <c r="G157" s="83">
        <v>4109</v>
      </c>
      <c r="H157" s="88">
        <v>9481</v>
      </c>
      <c r="I157" s="88">
        <v>3627</v>
      </c>
      <c r="J157" s="88">
        <v>27583</v>
      </c>
    </row>
    <row r="158" spans="1:10" s="7" customFormat="1">
      <c r="A158" s="42" t="s">
        <v>9</v>
      </c>
      <c r="C158" s="88">
        <v>419</v>
      </c>
      <c r="D158" s="88">
        <v>6</v>
      </c>
      <c r="E158" s="88">
        <v>14</v>
      </c>
      <c r="F158" s="88">
        <v>0</v>
      </c>
      <c r="G158" s="83">
        <v>22</v>
      </c>
      <c r="H158" s="88">
        <v>90</v>
      </c>
      <c r="I158" s="88">
        <v>46</v>
      </c>
      <c r="J158" s="88">
        <v>241</v>
      </c>
    </row>
    <row r="159" spans="1:10" s="7" customFormat="1">
      <c r="A159" s="42" t="s">
        <v>17</v>
      </c>
      <c r="C159" s="88">
        <v>4968</v>
      </c>
      <c r="D159" s="88">
        <v>1134</v>
      </c>
      <c r="E159" s="88">
        <v>254</v>
      </c>
      <c r="F159" s="88">
        <v>185</v>
      </c>
      <c r="G159" s="83">
        <v>320</v>
      </c>
      <c r="H159" s="88">
        <v>1423</v>
      </c>
      <c r="I159" s="88">
        <v>0</v>
      </c>
      <c r="J159" s="88">
        <v>1652</v>
      </c>
    </row>
    <row r="160" spans="1:10" s="7" customFormat="1">
      <c r="A160" s="33" t="s">
        <v>69</v>
      </c>
      <c r="C160" s="92">
        <v>27428</v>
      </c>
      <c r="D160" s="92">
        <v>2120</v>
      </c>
      <c r="E160" s="92">
        <v>864</v>
      </c>
      <c r="F160" s="92">
        <v>266</v>
      </c>
      <c r="G160" s="81">
        <v>988</v>
      </c>
      <c r="H160" s="92">
        <v>3002</v>
      </c>
      <c r="I160" s="92">
        <v>1214</v>
      </c>
      <c r="J160" s="92">
        <v>18974</v>
      </c>
    </row>
    <row r="161" spans="1:10" s="7" customFormat="1">
      <c r="A161" s="42" t="s">
        <v>5</v>
      </c>
      <c r="C161" s="88">
        <v>26065</v>
      </c>
      <c r="D161" s="88">
        <v>2120</v>
      </c>
      <c r="E161" s="88">
        <v>779</v>
      </c>
      <c r="F161" s="88">
        <v>247</v>
      </c>
      <c r="G161" s="83">
        <v>887</v>
      </c>
      <c r="H161" s="88">
        <v>2007</v>
      </c>
      <c r="I161" s="88">
        <v>1080</v>
      </c>
      <c r="J161" s="88">
        <v>18945</v>
      </c>
    </row>
    <row r="162" spans="1:10" s="7" customFormat="1">
      <c r="A162" s="42" t="s">
        <v>6</v>
      </c>
      <c r="C162" s="88">
        <v>57</v>
      </c>
      <c r="D162" s="88">
        <v>0</v>
      </c>
      <c r="E162" s="88">
        <v>3</v>
      </c>
      <c r="F162" s="88">
        <v>2</v>
      </c>
      <c r="G162" s="83">
        <v>3</v>
      </c>
      <c r="H162" s="88">
        <v>17</v>
      </c>
      <c r="I162" s="88">
        <v>6</v>
      </c>
      <c r="J162" s="88">
        <v>26</v>
      </c>
    </row>
    <row r="163" spans="1:10" s="7" customFormat="1">
      <c r="A163" s="42" t="s">
        <v>8</v>
      </c>
      <c r="C163" s="88">
        <v>1306</v>
      </c>
      <c r="D163" s="88">
        <v>0</v>
      </c>
      <c r="E163" s="88">
        <v>82</v>
      </c>
      <c r="F163" s="88">
        <v>17</v>
      </c>
      <c r="G163" s="83">
        <v>98</v>
      </c>
      <c r="H163" s="88">
        <v>978</v>
      </c>
      <c r="I163" s="88">
        <v>128</v>
      </c>
      <c r="J163" s="88">
        <v>3</v>
      </c>
    </row>
    <row r="164" spans="1:10" s="7" customFormat="1">
      <c r="A164" s="33" t="s">
        <v>70</v>
      </c>
      <c r="C164" s="92">
        <v>77016</v>
      </c>
      <c r="D164" s="92">
        <v>13612</v>
      </c>
      <c r="E164" s="92">
        <v>3805</v>
      </c>
      <c r="F164" s="92">
        <v>1176</v>
      </c>
      <c r="G164" s="81">
        <v>5537</v>
      </c>
      <c r="H164" s="92">
        <v>21655</v>
      </c>
      <c r="I164" s="92">
        <v>4433</v>
      </c>
      <c r="J164" s="92">
        <v>26798</v>
      </c>
    </row>
    <row r="165" spans="1:10" s="7" customFormat="1">
      <c r="A165" s="42" t="s">
        <v>5</v>
      </c>
      <c r="C165" s="88">
        <v>75969</v>
      </c>
      <c r="D165" s="88">
        <v>13539</v>
      </c>
      <c r="E165" s="88">
        <v>3764</v>
      </c>
      <c r="F165" s="88">
        <v>1166</v>
      </c>
      <c r="G165" s="83">
        <v>5485</v>
      </c>
      <c r="H165" s="88">
        <v>21156</v>
      </c>
      <c r="I165" s="88">
        <v>4433</v>
      </c>
      <c r="J165" s="88">
        <v>26426</v>
      </c>
    </row>
    <row r="166" spans="1:10" s="7" customFormat="1">
      <c r="A166" s="42" t="s">
        <v>17</v>
      </c>
      <c r="C166" s="88">
        <v>1047</v>
      </c>
      <c r="D166" s="88">
        <v>73</v>
      </c>
      <c r="E166" s="88">
        <v>41</v>
      </c>
      <c r="F166" s="88">
        <v>10</v>
      </c>
      <c r="G166" s="83">
        <v>52</v>
      </c>
      <c r="H166" s="88">
        <v>499</v>
      </c>
      <c r="I166" s="88">
        <v>0</v>
      </c>
      <c r="J166" s="88">
        <v>372</v>
      </c>
    </row>
    <row r="167" spans="1:10" s="7" customFormat="1">
      <c r="A167" s="33" t="s">
        <v>71</v>
      </c>
      <c r="C167" s="92">
        <v>69181</v>
      </c>
      <c r="D167" s="92">
        <v>8622</v>
      </c>
      <c r="E167" s="92">
        <v>2054</v>
      </c>
      <c r="F167" s="92">
        <v>295</v>
      </c>
      <c r="G167" s="81">
        <v>3808</v>
      </c>
      <c r="H167" s="92">
        <v>9815</v>
      </c>
      <c r="I167" s="92">
        <v>3931</v>
      </c>
      <c r="J167" s="92">
        <v>40656</v>
      </c>
    </row>
    <row r="168" spans="1:10" s="7" customFormat="1">
      <c r="A168" s="42" t="s">
        <v>5</v>
      </c>
      <c r="C168" s="88">
        <v>67955</v>
      </c>
      <c r="D168" s="88">
        <v>8590</v>
      </c>
      <c r="E168" s="88">
        <v>2000</v>
      </c>
      <c r="F168" s="88">
        <v>294</v>
      </c>
      <c r="G168" s="83">
        <v>3663</v>
      </c>
      <c r="H168" s="88">
        <v>9113</v>
      </c>
      <c r="I168" s="88">
        <v>3744</v>
      </c>
      <c r="J168" s="88">
        <v>40551</v>
      </c>
    </row>
    <row r="169" spans="1:10" s="7" customFormat="1">
      <c r="A169" s="42" t="s">
        <v>8</v>
      </c>
      <c r="C169" s="88">
        <v>974</v>
      </c>
      <c r="D169" s="88">
        <v>0</v>
      </c>
      <c r="E169" s="88">
        <v>46</v>
      </c>
      <c r="F169" s="88">
        <v>1</v>
      </c>
      <c r="G169" s="83">
        <v>111</v>
      </c>
      <c r="H169" s="88">
        <v>622</v>
      </c>
      <c r="I169" s="88">
        <v>187</v>
      </c>
      <c r="J169" s="88">
        <v>7</v>
      </c>
    </row>
    <row r="170" spans="1:10" s="7" customFormat="1">
      <c r="A170" s="42" t="s">
        <v>17</v>
      </c>
      <c r="C170" s="88">
        <v>252</v>
      </c>
      <c r="D170" s="88">
        <v>32</v>
      </c>
      <c r="E170" s="88">
        <v>8</v>
      </c>
      <c r="F170" s="88">
        <v>0</v>
      </c>
      <c r="G170" s="83">
        <v>34</v>
      </c>
      <c r="H170" s="88">
        <v>80</v>
      </c>
      <c r="I170" s="88">
        <v>0</v>
      </c>
      <c r="J170" s="88">
        <v>98</v>
      </c>
    </row>
    <row r="171" spans="1:10" s="7" customFormat="1">
      <c r="A171" s="33" t="s">
        <v>72</v>
      </c>
      <c r="C171" s="92">
        <v>19742</v>
      </c>
      <c r="D171" s="92">
        <v>2294</v>
      </c>
      <c r="E171" s="92">
        <v>541</v>
      </c>
      <c r="F171" s="92">
        <v>220</v>
      </c>
      <c r="G171" s="81">
        <v>588</v>
      </c>
      <c r="H171" s="92">
        <v>2278</v>
      </c>
      <c r="I171" s="92">
        <v>1076</v>
      </c>
      <c r="J171" s="92">
        <v>12745</v>
      </c>
    </row>
    <row r="172" spans="1:10" s="7" customFormat="1">
      <c r="A172" s="42" t="s">
        <v>5</v>
      </c>
      <c r="C172" s="88">
        <v>19742</v>
      </c>
      <c r="D172" s="88">
        <v>2294</v>
      </c>
      <c r="E172" s="88">
        <v>541</v>
      </c>
      <c r="F172" s="88">
        <v>220</v>
      </c>
      <c r="G172" s="83">
        <v>588</v>
      </c>
      <c r="H172" s="88">
        <v>2278</v>
      </c>
      <c r="I172" s="88">
        <v>1076</v>
      </c>
      <c r="J172" s="88">
        <v>12745</v>
      </c>
    </row>
    <row r="173" spans="1:10" s="7" customFormat="1">
      <c r="A173" s="33" t="s">
        <v>73</v>
      </c>
      <c r="C173" s="92">
        <v>25060</v>
      </c>
      <c r="D173" s="92">
        <v>3985</v>
      </c>
      <c r="E173" s="92">
        <v>965</v>
      </c>
      <c r="F173" s="92">
        <v>264</v>
      </c>
      <c r="G173" s="81">
        <v>1371</v>
      </c>
      <c r="H173" s="92">
        <v>5410</v>
      </c>
      <c r="I173" s="92">
        <v>2140</v>
      </c>
      <c r="J173" s="92">
        <v>10925</v>
      </c>
    </row>
    <row r="174" spans="1:10" s="7" customFormat="1">
      <c r="A174" s="42" t="s">
        <v>5</v>
      </c>
      <c r="C174" s="88">
        <v>25060</v>
      </c>
      <c r="D174" s="88">
        <v>3985</v>
      </c>
      <c r="E174" s="88">
        <v>965</v>
      </c>
      <c r="F174" s="88">
        <v>264</v>
      </c>
      <c r="G174" s="83">
        <v>1371</v>
      </c>
      <c r="H174" s="88">
        <v>5410</v>
      </c>
      <c r="I174" s="88">
        <v>2140</v>
      </c>
      <c r="J174" s="88">
        <v>10925</v>
      </c>
    </row>
    <row r="175" spans="1:10" s="7" customFormat="1">
      <c r="A175" s="33" t="s">
        <v>74</v>
      </c>
      <c r="C175" s="92">
        <v>208414</v>
      </c>
      <c r="D175" s="92">
        <v>37484</v>
      </c>
      <c r="E175" s="92">
        <v>8999</v>
      </c>
      <c r="F175" s="92">
        <v>6840</v>
      </c>
      <c r="G175" s="81">
        <v>11545</v>
      </c>
      <c r="H175" s="92">
        <v>43084</v>
      </c>
      <c r="I175" s="92">
        <v>15833</v>
      </c>
      <c r="J175" s="92">
        <v>84629</v>
      </c>
    </row>
    <row r="176" spans="1:10" s="7" customFormat="1">
      <c r="A176" s="42" t="s">
        <v>5</v>
      </c>
      <c r="C176" s="88">
        <v>204877</v>
      </c>
      <c r="D176" s="88">
        <v>37343</v>
      </c>
      <c r="E176" s="88">
        <v>8971</v>
      </c>
      <c r="F176" s="88">
        <v>4497</v>
      </c>
      <c r="G176" s="83">
        <v>11501</v>
      </c>
      <c r="H176" s="88">
        <v>42341</v>
      </c>
      <c r="I176" s="88">
        <v>15786</v>
      </c>
      <c r="J176" s="88">
        <v>84438</v>
      </c>
    </row>
    <row r="177" spans="1:10" s="7" customFormat="1">
      <c r="A177" s="42" t="s">
        <v>6</v>
      </c>
      <c r="C177" s="88">
        <v>198</v>
      </c>
      <c r="D177" s="88">
        <v>0</v>
      </c>
      <c r="E177" s="88">
        <v>9</v>
      </c>
      <c r="F177" s="88">
        <v>13</v>
      </c>
      <c r="G177" s="83">
        <v>3</v>
      </c>
      <c r="H177" s="88">
        <v>37</v>
      </c>
      <c r="I177" s="88">
        <v>17</v>
      </c>
      <c r="J177" s="88">
        <v>119</v>
      </c>
    </row>
    <row r="178" spans="1:10" s="7" customFormat="1">
      <c r="A178" s="42" t="s">
        <v>8</v>
      </c>
      <c r="C178" s="88">
        <v>3259</v>
      </c>
      <c r="D178" s="88">
        <v>131</v>
      </c>
      <c r="E178" s="88">
        <v>19</v>
      </c>
      <c r="F178" s="88">
        <v>2330</v>
      </c>
      <c r="G178" s="83">
        <v>41</v>
      </c>
      <c r="H178" s="88">
        <v>636</v>
      </c>
      <c r="I178" s="88">
        <v>30</v>
      </c>
      <c r="J178" s="88">
        <v>72</v>
      </c>
    </row>
    <row r="179" spans="1:10" s="7" customFormat="1">
      <c r="A179" s="42" t="s">
        <v>17</v>
      </c>
      <c r="C179" s="88">
        <v>80</v>
      </c>
      <c r="D179" s="88">
        <v>10</v>
      </c>
      <c r="E179" s="88">
        <v>0</v>
      </c>
      <c r="F179" s="88">
        <v>0</v>
      </c>
      <c r="G179" s="83">
        <v>0</v>
      </c>
      <c r="H179" s="88">
        <v>70</v>
      </c>
      <c r="I179" s="88">
        <v>0</v>
      </c>
      <c r="J179" s="88">
        <v>0</v>
      </c>
    </row>
    <row r="180" spans="1:10" s="7" customFormat="1">
      <c r="A180" s="33" t="s">
        <v>75</v>
      </c>
      <c r="C180" s="92">
        <v>178788</v>
      </c>
      <c r="D180" s="92">
        <v>24471</v>
      </c>
      <c r="E180" s="92">
        <v>7202</v>
      </c>
      <c r="F180" s="92">
        <v>2086</v>
      </c>
      <c r="G180" s="81">
        <v>12233</v>
      </c>
      <c r="H180" s="92">
        <v>21021</v>
      </c>
      <c r="I180" s="92">
        <v>9666</v>
      </c>
      <c r="J180" s="92">
        <v>102109</v>
      </c>
    </row>
    <row r="181" spans="1:10" s="7" customFormat="1">
      <c r="A181" s="42" t="s">
        <v>5</v>
      </c>
      <c r="C181" s="88">
        <v>161714</v>
      </c>
      <c r="D181" s="88">
        <v>20011</v>
      </c>
      <c r="E181" s="88">
        <v>5030</v>
      </c>
      <c r="F181" s="88">
        <v>1696</v>
      </c>
      <c r="G181" s="83">
        <v>6491</v>
      </c>
      <c r="H181" s="88">
        <v>19540</v>
      </c>
      <c r="I181" s="88">
        <v>6942</v>
      </c>
      <c r="J181" s="88">
        <v>102004</v>
      </c>
    </row>
    <row r="182" spans="1:10" s="7" customFormat="1">
      <c r="A182" s="42" t="s">
        <v>8</v>
      </c>
      <c r="C182" s="88">
        <v>16839</v>
      </c>
      <c r="D182" s="88">
        <v>4460</v>
      </c>
      <c r="E182" s="88">
        <v>2146</v>
      </c>
      <c r="F182" s="88">
        <v>390</v>
      </c>
      <c r="G182" s="83">
        <v>5732</v>
      </c>
      <c r="H182" s="88">
        <v>1355</v>
      </c>
      <c r="I182" s="88">
        <v>2724</v>
      </c>
      <c r="J182" s="88">
        <v>32</v>
      </c>
    </row>
    <row r="183" spans="1:10" s="7" customFormat="1">
      <c r="A183" s="42" t="s">
        <v>17</v>
      </c>
      <c r="C183" s="88">
        <v>235</v>
      </c>
      <c r="D183" s="88">
        <v>0</v>
      </c>
      <c r="E183" s="88">
        <v>26</v>
      </c>
      <c r="F183" s="88">
        <v>0</v>
      </c>
      <c r="G183" s="83">
        <v>10</v>
      </c>
      <c r="H183" s="88">
        <v>126</v>
      </c>
      <c r="I183" s="88">
        <v>0</v>
      </c>
      <c r="J183" s="88">
        <v>73</v>
      </c>
    </row>
    <row r="184" spans="1:10" s="7" customFormat="1">
      <c r="A184" s="33" t="s">
        <v>76</v>
      </c>
      <c r="C184" s="92">
        <v>55681</v>
      </c>
      <c r="D184" s="92">
        <v>4956</v>
      </c>
      <c r="E184" s="92">
        <v>1193</v>
      </c>
      <c r="F184" s="92">
        <v>674</v>
      </c>
      <c r="G184" s="81">
        <v>1516</v>
      </c>
      <c r="H184" s="92">
        <v>7155</v>
      </c>
      <c r="I184" s="92">
        <v>2350</v>
      </c>
      <c r="J184" s="92">
        <v>37837</v>
      </c>
    </row>
    <row r="185" spans="1:10" s="7" customFormat="1">
      <c r="A185" s="42" t="s">
        <v>5</v>
      </c>
      <c r="C185" s="88">
        <v>55633</v>
      </c>
      <c r="D185" s="88">
        <v>4956</v>
      </c>
      <c r="E185" s="88">
        <v>1193</v>
      </c>
      <c r="F185" s="88">
        <v>674</v>
      </c>
      <c r="G185" s="83">
        <v>1516</v>
      </c>
      <c r="H185" s="88">
        <v>7122</v>
      </c>
      <c r="I185" s="88">
        <v>2350</v>
      </c>
      <c r="J185" s="88">
        <v>37822</v>
      </c>
    </row>
    <row r="186" spans="1:10" s="7" customFormat="1">
      <c r="A186" s="42" t="s">
        <v>17</v>
      </c>
      <c r="C186" s="88">
        <v>48</v>
      </c>
      <c r="D186" s="88">
        <v>0</v>
      </c>
      <c r="E186" s="88">
        <v>0</v>
      </c>
      <c r="F186" s="88">
        <v>0</v>
      </c>
      <c r="G186" s="83">
        <v>0</v>
      </c>
      <c r="H186" s="88">
        <v>33</v>
      </c>
      <c r="I186" s="88">
        <v>0</v>
      </c>
      <c r="J186" s="88">
        <v>15</v>
      </c>
    </row>
    <row r="187" spans="1:10" s="7" customFormat="1">
      <c r="A187" s="30" t="s">
        <v>18</v>
      </c>
      <c r="C187" s="88"/>
      <c r="D187" s="88"/>
      <c r="E187" s="88"/>
      <c r="F187" s="88"/>
      <c r="G187" s="83"/>
      <c r="H187" s="88"/>
      <c r="I187" s="88"/>
      <c r="J187" s="88"/>
    </row>
    <row r="188" spans="1:10" s="7" customFormat="1">
      <c r="A188" s="33" t="s">
        <v>77</v>
      </c>
      <c r="C188" s="92">
        <v>36943</v>
      </c>
      <c r="D188" s="92">
        <v>4596</v>
      </c>
      <c r="E188" s="92">
        <v>1122</v>
      </c>
      <c r="F188" s="92">
        <v>922</v>
      </c>
      <c r="G188" s="81">
        <v>2329</v>
      </c>
      <c r="H188" s="92">
        <v>5341</v>
      </c>
      <c r="I188" s="92">
        <v>1984</v>
      </c>
      <c r="J188" s="92">
        <v>20649</v>
      </c>
    </row>
    <row r="189" spans="1:10" s="7" customFormat="1">
      <c r="A189" s="42" t="s">
        <v>5</v>
      </c>
      <c r="C189" s="88">
        <v>36695</v>
      </c>
      <c r="D189" s="88">
        <v>4596</v>
      </c>
      <c r="E189" s="88">
        <v>1110</v>
      </c>
      <c r="F189" s="88">
        <v>917</v>
      </c>
      <c r="G189" s="83">
        <v>2306</v>
      </c>
      <c r="H189" s="88">
        <v>5228</v>
      </c>
      <c r="I189" s="88">
        <v>1973</v>
      </c>
      <c r="J189" s="88">
        <v>20565</v>
      </c>
    </row>
    <row r="190" spans="1:10" s="7" customFormat="1">
      <c r="A190" s="42" t="s">
        <v>8</v>
      </c>
      <c r="C190" s="88">
        <v>119</v>
      </c>
      <c r="D190" s="88">
        <v>0</v>
      </c>
      <c r="E190" s="88">
        <v>9</v>
      </c>
      <c r="F190" s="88">
        <v>2</v>
      </c>
      <c r="G190" s="83">
        <v>3</v>
      </c>
      <c r="H190" s="88">
        <v>94</v>
      </c>
      <c r="I190" s="88">
        <v>11</v>
      </c>
      <c r="J190" s="88">
        <v>0</v>
      </c>
    </row>
    <row r="191" spans="1:10" s="7" customFormat="1">
      <c r="A191" s="42" t="s">
        <v>17</v>
      </c>
      <c r="C191" s="88">
        <v>129</v>
      </c>
      <c r="D191" s="88">
        <v>0</v>
      </c>
      <c r="E191" s="88">
        <v>3</v>
      </c>
      <c r="F191" s="88">
        <v>3</v>
      </c>
      <c r="G191" s="83">
        <v>20</v>
      </c>
      <c r="H191" s="88">
        <v>19</v>
      </c>
      <c r="I191" s="88">
        <v>0</v>
      </c>
      <c r="J191" s="88">
        <v>84</v>
      </c>
    </row>
    <row r="192" spans="1:10" s="7" customFormat="1">
      <c r="A192" s="33" t="s">
        <v>78</v>
      </c>
      <c r="C192" s="92">
        <v>51423</v>
      </c>
      <c r="D192" s="92">
        <v>8742</v>
      </c>
      <c r="E192" s="92">
        <v>1870</v>
      </c>
      <c r="F192" s="92">
        <v>680</v>
      </c>
      <c r="G192" s="81">
        <v>2271</v>
      </c>
      <c r="H192" s="92">
        <v>6423</v>
      </c>
      <c r="I192" s="92">
        <v>3676</v>
      </c>
      <c r="J192" s="92">
        <v>27761</v>
      </c>
    </row>
    <row r="193" spans="1:10" s="7" customFormat="1">
      <c r="A193" s="42" t="s">
        <v>5</v>
      </c>
      <c r="C193" s="88">
        <v>51423</v>
      </c>
      <c r="D193" s="88">
        <v>8742</v>
      </c>
      <c r="E193" s="88">
        <v>1870</v>
      </c>
      <c r="F193" s="88">
        <v>680</v>
      </c>
      <c r="G193" s="83">
        <v>2271</v>
      </c>
      <c r="H193" s="88">
        <v>6423</v>
      </c>
      <c r="I193" s="88">
        <v>3676</v>
      </c>
      <c r="J193" s="88">
        <v>27761</v>
      </c>
    </row>
    <row r="194" spans="1:10" s="7" customFormat="1">
      <c r="A194" s="33" t="s">
        <v>79</v>
      </c>
      <c r="C194" s="92">
        <v>135311</v>
      </c>
      <c r="D194" s="92">
        <v>14896</v>
      </c>
      <c r="E194" s="92">
        <v>4728</v>
      </c>
      <c r="F194" s="92">
        <v>1673</v>
      </c>
      <c r="G194" s="81">
        <v>7663</v>
      </c>
      <c r="H194" s="92">
        <v>26734</v>
      </c>
      <c r="I194" s="92">
        <v>6292</v>
      </c>
      <c r="J194" s="92">
        <v>73325</v>
      </c>
    </row>
    <row r="195" spans="1:10" s="7" customFormat="1">
      <c r="A195" s="42" t="s">
        <v>5</v>
      </c>
      <c r="C195" s="88">
        <v>110899</v>
      </c>
      <c r="D195" s="88">
        <v>14728</v>
      </c>
      <c r="E195" s="88">
        <v>3437</v>
      </c>
      <c r="F195" s="88">
        <v>933</v>
      </c>
      <c r="G195" s="83">
        <v>6392</v>
      </c>
      <c r="H195" s="88">
        <v>20221</v>
      </c>
      <c r="I195" s="88">
        <v>4616</v>
      </c>
      <c r="J195" s="88">
        <v>60572</v>
      </c>
    </row>
    <row r="196" spans="1:10" s="7" customFormat="1">
      <c r="A196" s="42" t="s">
        <v>6</v>
      </c>
      <c r="C196" s="88">
        <v>2675</v>
      </c>
      <c r="D196" s="88">
        <v>0</v>
      </c>
      <c r="E196" s="88">
        <v>214</v>
      </c>
      <c r="F196" s="88">
        <v>0</v>
      </c>
      <c r="G196" s="83">
        <v>262</v>
      </c>
      <c r="H196" s="88">
        <v>488</v>
      </c>
      <c r="I196" s="88">
        <v>121</v>
      </c>
      <c r="J196" s="88">
        <v>1590</v>
      </c>
    </row>
    <row r="197" spans="1:10" s="7" customFormat="1">
      <c r="A197" s="42" t="s">
        <v>8</v>
      </c>
      <c r="C197" s="88">
        <v>4784</v>
      </c>
      <c r="D197" s="88">
        <v>0</v>
      </c>
      <c r="E197" s="88">
        <v>523</v>
      </c>
      <c r="F197" s="88">
        <v>228</v>
      </c>
      <c r="G197" s="83">
        <v>542</v>
      </c>
      <c r="H197" s="88">
        <v>1927</v>
      </c>
      <c r="I197" s="88">
        <v>1547</v>
      </c>
      <c r="J197" s="88">
        <v>17</v>
      </c>
    </row>
    <row r="198" spans="1:10" s="7" customFormat="1">
      <c r="A198" s="42" t="s">
        <v>9</v>
      </c>
      <c r="C198" s="88">
        <v>3691</v>
      </c>
      <c r="D198" s="88">
        <v>0</v>
      </c>
      <c r="E198" s="88">
        <v>6</v>
      </c>
      <c r="F198" s="88">
        <v>393</v>
      </c>
      <c r="G198" s="83">
        <v>6</v>
      </c>
      <c r="H198" s="88">
        <v>831</v>
      </c>
      <c r="I198" s="88">
        <v>8</v>
      </c>
      <c r="J198" s="88">
        <v>2447</v>
      </c>
    </row>
    <row r="199" spans="1:10" s="7" customFormat="1">
      <c r="A199" s="42" t="s">
        <v>17</v>
      </c>
      <c r="C199" s="88">
        <v>13262</v>
      </c>
      <c r="D199" s="88">
        <v>168</v>
      </c>
      <c r="E199" s="88">
        <v>548</v>
      </c>
      <c r="F199" s="88">
        <v>119</v>
      </c>
      <c r="G199" s="83">
        <v>461</v>
      </c>
      <c r="H199" s="88">
        <v>3267</v>
      </c>
      <c r="I199" s="88">
        <v>0</v>
      </c>
      <c r="J199" s="88">
        <v>8699</v>
      </c>
    </row>
    <row r="200" spans="1:10" s="7" customFormat="1">
      <c r="A200" s="33" t="s">
        <v>80</v>
      </c>
      <c r="C200" s="92">
        <v>29829</v>
      </c>
      <c r="D200" s="92">
        <v>1945</v>
      </c>
      <c r="E200" s="92">
        <v>448</v>
      </c>
      <c r="F200" s="92">
        <v>221</v>
      </c>
      <c r="G200" s="81">
        <v>607</v>
      </c>
      <c r="H200" s="92">
        <v>2679</v>
      </c>
      <c r="I200" s="92">
        <v>738</v>
      </c>
      <c r="J200" s="92">
        <v>23191</v>
      </c>
    </row>
    <row r="201" spans="1:10" s="7" customFormat="1">
      <c r="A201" s="42" t="s">
        <v>5</v>
      </c>
      <c r="C201" s="88">
        <v>29829</v>
      </c>
      <c r="D201" s="88">
        <v>1945</v>
      </c>
      <c r="E201" s="88">
        <v>448</v>
      </c>
      <c r="F201" s="88">
        <v>221</v>
      </c>
      <c r="G201" s="83">
        <v>607</v>
      </c>
      <c r="H201" s="88">
        <v>2679</v>
      </c>
      <c r="I201" s="88">
        <v>738</v>
      </c>
      <c r="J201" s="88">
        <v>23191</v>
      </c>
    </row>
    <row r="202" spans="1:10" s="7" customFormat="1">
      <c r="A202" s="33" t="s">
        <v>81</v>
      </c>
      <c r="C202" s="92">
        <v>33777</v>
      </c>
      <c r="D202" s="92">
        <v>4906</v>
      </c>
      <c r="E202" s="92">
        <v>1205</v>
      </c>
      <c r="F202" s="92">
        <v>308</v>
      </c>
      <c r="G202" s="81">
        <v>1458</v>
      </c>
      <c r="H202" s="92">
        <v>4999</v>
      </c>
      <c r="I202" s="92">
        <v>2400</v>
      </c>
      <c r="J202" s="92">
        <v>18501</v>
      </c>
    </row>
    <row r="203" spans="1:10" s="7" customFormat="1">
      <c r="A203" s="42" t="s">
        <v>5</v>
      </c>
      <c r="C203" s="88">
        <v>33777</v>
      </c>
      <c r="D203" s="88">
        <v>4906</v>
      </c>
      <c r="E203" s="88">
        <v>1205</v>
      </c>
      <c r="F203" s="88">
        <v>308</v>
      </c>
      <c r="G203" s="83">
        <v>1458</v>
      </c>
      <c r="H203" s="88">
        <v>4999</v>
      </c>
      <c r="I203" s="88">
        <v>2400</v>
      </c>
      <c r="J203" s="88">
        <v>18501</v>
      </c>
    </row>
    <row r="204" spans="1:10" s="7" customFormat="1">
      <c r="A204" s="33" t="s">
        <v>82</v>
      </c>
      <c r="C204" s="92">
        <v>676979</v>
      </c>
      <c r="D204" s="92">
        <v>141050</v>
      </c>
      <c r="E204" s="92">
        <v>25880</v>
      </c>
      <c r="F204" s="92">
        <v>13734</v>
      </c>
      <c r="G204" s="81">
        <v>39766</v>
      </c>
      <c r="H204" s="92">
        <v>100790</v>
      </c>
      <c r="I204" s="92">
        <v>57055</v>
      </c>
      <c r="J204" s="92">
        <v>298704</v>
      </c>
    </row>
    <row r="205" spans="1:10" s="7" customFormat="1">
      <c r="A205" s="42" t="s">
        <v>5</v>
      </c>
      <c r="C205" s="88">
        <v>551261</v>
      </c>
      <c r="D205" s="88">
        <v>116244</v>
      </c>
      <c r="E205" s="88">
        <v>18045</v>
      </c>
      <c r="F205" s="88">
        <v>11204</v>
      </c>
      <c r="G205" s="83">
        <v>27522</v>
      </c>
      <c r="H205" s="88">
        <v>56773</v>
      </c>
      <c r="I205" s="88">
        <v>36883</v>
      </c>
      <c r="J205" s="88">
        <v>284590</v>
      </c>
    </row>
    <row r="206" spans="1:10" s="7" customFormat="1">
      <c r="A206" s="42" t="s">
        <v>6</v>
      </c>
      <c r="C206" s="88">
        <v>11152</v>
      </c>
      <c r="D206" s="88">
        <v>0</v>
      </c>
      <c r="E206" s="88">
        <v>715</v>
      </c>
      <c r="F206" s="88">
        <v>446</v>
      </c>
      <c r="G206" s="83">
        <v>1752</v>
      </c>
      <c r="H206" s="88">
        <v>3670</v>
      </c>
      <c r="I206" s="88">
        <v>1400</v>
      </c>
      <c r="J206" s="88">
        <v>3169</v>
      </c>
    </row>
    <row r="207" spans="1:10" s="7" customFormat="1">
      <c r="A207" s="42" t="s">
        <v>8</v>
      </c>
      <c r="C207" s="88">
        <v>97926</v>
      </c>
      <c r="D207" s="88">
        <v>24570</v>
      </c>
      <c r="E207" s="88">
        <v>6501</v>
      </c>
      <c r="F207" s="88">
        <v>998</v>
      </c>
      <c r="G207" s="83">
        <v>9383</v>
      </c>
      <c r="H207" s="88">
        <v>36734</v>
      </c>
      <c r="I207" s="88">
        <v>18772</v>
      </c>
      <c r="J207" s="88">
        <v>968</v>
      </c>
    </row>
    <row r="208" spans="1:10" s="7" customFormat="1">
      <c r="A208" s="42" t="s">
        <v>9</v>
      </c>
      <c r="C208" s="88">
        <v>4544</v>
      </c>
      <c r="D208" s="88">
        <v>0</v>
      </c>
      <c r="E208" s="88">
        <v>119</v>
      </c>
      <c r="F208" s="88">
        <v>32</v>
      </c>
      <c r="G208" s="83">
        <v>248</v>
      </c>
      <c r="H208" s="88">
        <v>1233</v>
      </c>
      <c r="I208" s="88">
        <v>0</v>
      </c>
      <c r="J208" s="88">
        <v>2912</v>
      </c>
    </row>
    <row r="209" spans="1:10" s="7" customFormat="1">
      <c r="A209" s="42" t="s">
        <v>17</v>
      </c>
      <c r="C209" s="88">
        <v>12096</v>
      </c>
      <c r="D209" s="88">
        <v>236</v>
      </c>
      <c r="E209" s="88">
        <v>500</v>
      </c>
      <c r="F209" s="88">
        <v>1054</v>
      </c>
      <c r="G209" s="83">
        <v>861</v>
      </c>
      <c r="H209" s="88">
        <v>2380</v>
      </c>
      <c r="I209" s="88">
        <v>0</v>
      </c>
      <c r="J209" s="88">
        <v>7065</v>
      </c>
    </row>
    <row r="210" spans="1:10" s="7" customFormat="1">
      <c r="A210" s="33" t="s">
        <v>83</v>
      </c>
      <c r="C210" s="92">
        <v>98175</v>
      </c>
      <c r="D210" s="92">
        <v>5376</v>
      </c>
      <c r="E210" s="92">
        <v>1152</v>
      </c>
      <c r="F210" s="92">
        <v>643</v>
      </c>
      <c r="G210" s="81">
        <v>1541</v>
      </c>
      <c r="H210" s="92">
        <v>3553</v>
      </c>
      <c r="I210" s="92">
        <v>1945</v>
      </c>
      <c r="J210" s="92">
        <v>83965</v>
      </c>
    </row>
    <row r="211" spans="1:10" s="7" customFormat="1">
      <c r="A211" s="42" t="s">
        <v>5</v>
      </c>
      <c r="C211" s="88">
        <v>95298</v>
      </c>
      <c r="D211" s="88">
        <v>5376</v>
      </c>
      <c r="E211" s="88">
        <v>952</v>
      </c>
      <c r="F211" s="88">
        <v>577</v>
      </c>
      <c r="G211" s="83">
        <v>1307</v>
      </c>
      <c r="H211" s="88">
        <v>3079</v>
      </c>
      <c r="I211" s="88">
        <v>1462</v>
      </c>
      <c r="J211" s="88">
        <v>82545</v>
      </c>
    </row>
    <row r="212" spans="1:10" s="7" customFormat="1">
      <c r="A212" s="42" t="s">
        <v>6</v>
      </c>
      <c r="C212" s="88">
        <v>2877</v>
      </c>
      <c r="D212" s="88">
        <v>0</v>
      </c>
      <c r="E212" s="88">
        <v>200</v>
      </c>
      <c r="F212" s="88">
        <v>66</v>
      </c>
      <c r="G212" s="83">
        <v>234</v>
      </c>
      <c r="H212" s="88">
        <v>474</v>
      </c>
      <c r="I212" s="88">
        <v>483</v>
      </c>
      <c r="J212" s="88">
        <v>1420</v>
      </c>
    </row>
    <row r="213" spans="1:10" s="7" customFormat="1">
      <c r="A213" s="33" t="s">
        <v>84</v>
      </c>
      <c r="C213" s="92">
        <v>869120</v>
      </c>
      <c r="D213" s="92">
        <v>140309</v>
      </c>
      <c r="E213" s="92">
        <v>34442</v>
      </c>
      <c r="F213" s="92">
        <v>24739</v>
      </c>
      <c r="G213" s="81">
        <v>51208</v>
      </c>
      <c r="H213" s="92">
        <v>182826</v>
      </c>
      <c r="I213" s="92">
        <v>65788</v>
      </c>
      <c r="J213" s="92">
        <v>369808</v>
      </c>
    </row>
    <row r="214" spans="1:10" s="7" customFormat="1">
      <c r="A214" s="42" t="s">
        <v>5</v>
      </c>
      <c r="C214" s="88">
        <v>812403</v>
      </c>
      <c r="D214" s="88">
        <v>139688</v>
      </c>
      <c r="E214" s="88">
        <v>31274</v>
      </c>
      <c r="F214" s="88">
        <v>21754</v>
      </c>
      <c r="G214" s="83">
        <v>46194</v>
      </c>
      <c r="H214" s="88">
        <v>169917</v>
      </c>
      <c r="I214" s="88">
        <v>62433</v>
      </c>
      <c r="J214" s="88">
        <v>341143</v>
      </c>
    </row>
    <row r="215" spans="1:10" s="7" customFormat="1">
      <c r="A215" s="42" t="s">
        <v>6</v>
      </c>
      <c r="C215" s="88">
        <v>21592</v>
      </c>
      <c r="D215" s="88">
        <v>0</v>
      </c>
      <c r="E215" s="88">
        <v>1418</v>
      </c>
      <c r="F215" s="88">
        <v>1440</v>
      </c>
      <c r="G215" s="83">
        <v>2367</v>
      </c>
      <c r="H215" s="88">
        <v>4465</v>
      </c>
      <c r="I215" s="88">
        <v>3355</v>
      </c>
      <c r="J215" s="88">
        <v>8547</v>
      </c>
    </row>
    <row r="216" spans="1:10" s="7" customFormat="1">
      <c r="A216" s="42" t="s">
        <v>9</v>
      </c>
      <c r="C216" s="88">
        <v>23162</v>
      </c>
      <c r="D216" s="88">
        <v>338</v>
      </c>
      <c r="E216" s="88">
        <v>1241</v>
      </c>
      <c r="F216" s="88">
        <v>671</v>
      </c>
      <c r="G216" s="83">
        <v>1610</v>
      </c>
      <c r="H216" s="88">
        <v>5563</v>
      </c>
      <c r="I216" s="88">
        <v>0</v>
      </c>
      <c r="J216" s="88">
        <v>13739</v>
      </c>
    </row>
    <row r="217" spans="1:10" s="7" customFormat="1">
      <c r="A217" s="42" t="s">
        <v>17</v>
      </c>
      <c r="C217" s="88">
        <v>11963</v>
      </c>
      <c r="D217" s="88">
        <v>283</v>
      </c>
      <c r="E217" s="88">
        <v>509</v>
      </c>
      <c r="F217" s="88">
        <v>874</v>
      </c>
      <c r="G217" s="83">
        <v>1037</v>
      </c>
      <c r="H217" s="88">
        <v>2881</v>
      </c>
      <c r="I217" s="88">
        <v>0</v>
      </c>
      <c r="J217" s="88">
        <v>6379</v>
      </c>
    </row>
    <row r="218" spans="1:10" s="7" customFormat="1">
      <c r="A218" s="33" t="s">
        <v>85</v>
      </c>
      <c r="C218" s="92">
        <v>378087</v>
      </c>
      <c r="D218" s="92">
        <v>37735</v>
      </c>
      <c r="E218" s="92">
        <v>7424</v>
      </c>
      <c r="F218" s="92">
        <v>3558</v>
      </c>
      <c r="G218" s="81">
        <v>12318</v>
      </c>
      <c r="H218" s="92">
        <v>42333</v>
      </c>
      <c r="I218" s="92">
        <v>14354</v>
      </c>
      <c r="J218" s="92">
        <v>260365</v>
      </c>
    </row>
    <row r="219" spans="1:10" s="7" customFormat="1">
      <c r="A219" s="42" t="s">
        <v>5</v>
      </c>
      <c r="C219" s="88">
        <v>365593</v>
      </c>
      <c r="D219" s="88">
        <v>37625</v>
      </c>
      <c r="E219" s="88">
        <v>6391</v>
      </c>
      <c r="F219" s="88">
        <v>3286</v>
      </c>
      <c r="G219" s="83">
        <v>11196</v>
      </c>
      <c r="H219" s="88">
        <v>37238</v>
      </c>
      <c r="I219" s="88">
        <v>12947</v>
      </c>
      <c r="J219" s="88">
        <v>256910</v>
      </c>
    </row>
    <row r="220" spans="1:10" s="7" customFormat="1">
      <c r="A220" s="42" t="s">
        <v>6</v>
      </c>
      <c r="C220" s="88">
        <v>5200</v>
      </c>
      <c r="D220" s="88">
        <v>0</v>
      </c>
      <c r="E220" s="88">
        <v>574</v>
      </c>
      <c r="F220" s="88">
        <v>235</v>
      </c>
      <c r="G220" s="83">
        <v>594</v>
      </c>
      <c r="H220" s="88">
        <v>914</v>
      </c>
      <c r="I220" s="88">
        <v>762</v>
      </c>
      <c r="J220" s="88">
        <v>2121</v>
      </c>
    </row>
    <row r="221" spans="1:10" s="7" customFormat="1">
      <c r="A221" s="42" t="s">
        <v>8</v>
      </c>
      <c r="C221" s="88">
        <v>4814</v>
      </c>
      <c r="D221" s="88">
        <v>0</v>
      </c>
      <c r="E221" s="88">
        <v>342</v>
      </c>
      <c r="F221" s="88">
        <v>28</v>
      </c>
      <c r="G221" s="83">
        <v>346</v>
      </c>
      <c r="H221" s="88">
        <v>3443</v>
      </c>
      <c r="I221" s="88">
        <v>645</v>
      </c>
      <c r="J221" s="88">
        <v>10</v>
      </c>
    </row>
    <row r="222" spans="1:10" s="7" customFormat="1">
      <c r="A222" s="42" t="s">
        <v>17</v>
      </c>
      <c r="C222" s="88">
        <v>2480</v>
      </c>
      <c r="D222" s="88">
        <v>110</v>
      </c>
      <c r="E222" s="88">
        <v>117</v>
      </c>
      <c r="F222" s="88">
        <v>9</v>
      </c>
      <c r="G222" s="83">
        <v>182</v>
      </c>
      <c r="H222" s="88">
        <v>738</v>
      </c>
      <c r="I222" s="88">
        <v>0</v>
      </c>
      <c r="J222" s="88">
        <v>1324</v>
      </c>
    </row>
    <row r="223" spans="1:10" s="7" customFormat="1">
      <c r="A223" s="33" t="s">
        <v>86</v>
      </c>
      <c r="C223" s="92">
        <v>49208</v>
      </c>
      <c r="D223" s="92">
        <v>1907</v>
      </c>
      <c r="E223" s="92">
        <v>413</v>
      </c>
      <c r="F223" s="92">
        <v>190</v>
      </c>
      <c r="G223" s="81">
        <v>439</v>
      </c>
      <c r="H223" s="92">
        <v>2434</v>
      </c>
      <c r="I223" s="92">
        <v>823</v>
      </c>
      <c r="J223" s="92">
        <v>43002</v>
      </c>
    </row>
    <row r="224" spans="1:10" s="7" customFormat="1">
      <c r="A224" s="42" t="s">
        <v>5</v>
      </c>
      <c r="C224" s="88">
        <v>49208</v>
      </c>
      <c r="D224" s="88">
        <v>1907</v>
      </c>
      <c r="E224" s="88">
        <v>413</v>
      </c>
      <c r="F224" s="88">
        <v>190</v>
      </c>
      <c r="G224" s="83">
        <v>439</v>
      </c>
      <c r="H224" s="88">
        <v>2434</v>
      </c>
      <c r="I224" s="88">
        <v>823</v>
      </c>
      <c r="J224" s="88">
        <v>43002</v>
      </c>
    </row>
    <row r="225" spans="1:10" s="7" customFormat="1">
      <c r="A225" s="33" t="s">
        <v>87</v>
      </c>
      <c r="C225" s="92">
        <v>66531</v>
      </c>
      <c r="D225" s="92">
        <v>10722</v>
      </c>
      <c r="E225" s="92">
        <v>2603</v>
      </c>
      <c r="F225" s="92">
        <v>621</v>
      </c>
      <c r="G225" s="81">
        <v>3419</v>
      </c>
      <c r="H225" s="92">
        <v>11297</v>
      </c>
      <c r="I225" s="92">
        <v>4103</v>
      </c>
      <c r="J225" s="92">
        <v>33766</v>
      </c>
    </row>
    <row r="226" spans="1:10" s="7" customFormat="1">
      <c r="A226" s="42" t="s">
        <v>5</v>
      </c>
      <c r="C226" s="88">
        <v>66531</v>
      </c>
      <c r="D226" s="88">
        <v>10722</v>
      </c>
      <c r="E226" s="88">
        <v>2603</v>
      </c>
      <c r="F226" s="88">
        <v>621</v>
      </c>
      <c r="G226" s="83">
        <v>3419</v>
      </c>
      <c r="H226" s="88">
        <v>11297</v>
      </c>
      <c r="I226" s="88">
        <v>4103</v>
      </c>
      <c r="J226" s="88">
        <v>33766</v>
      </c>
    </row>
    <row r="227" spans="1:10" s="7" customFormat="1">
      <c r="A227" s="33" t="s">
        <v>88</v>
      </c>
      <c r="C227" s="92">
        <v>37789</v>
      </c>
      <c r="D227" s="92">
        <v>5758</v>
      </c>
      <c r="E227" s="92">
        <v>1410</v>
      </c>
      <c r="F227" s="92">
        <v>455</v>
      </c>
      <c r="G227" s="81">
        <v>1879</v>
      </c>
      <c r="H227" s="92">
        <v>5027</v>
      </c>
      <c r="I227" s="92">
        <v>2474</v>
      </c>
      <c r="J227" s="92">
        <v>20786</v>
      </c>
    </row>
    <row r="228" spans="1:10" s="7" customFormat="1">
      <c r="A228" s="42" t="s">
        <v>5</v>
      </c>
      <c r="C228" s="88">
        <v>37789</v>
      </c>
      <c r="D228" s="88">
        <v>5758</v>
      </c>
      <c r="E228" s="88">
        <v>1410</v>
      </c>
      <c r="F228" s="88">
        <v>455</v>
      </c>
      <c r="G228" s="83">
        <v>1879</v>
      </c>
      <c r="H228" s="88">
        <v>5027</v>
      </c>
      <c r="I228" s="88">
        <v>2474</v>
      </c>
      <c r="J228" s="88">
        <v>20786</v>
      </c>
    </row>
    <row r="229" spans="1:10" s="7" customFormat="1">
      <c r="A229" s="33" t="s">
        <v>89</v>
      </c>
      <c r="C229" s="92">
        <v>39547</v>
      </c>
      <c r="D229" s="92">
        <v>6353</v>
      </c>
      <c r="E229" s="92">
        <v>1258</v>
      </c>
      <c r="F229" s="92">
        <v>1413</v>
      </c>
      <c r="G229" s="81">
        <v>1637</v>
      </c>
      <c r="H229" s="92">
        <v>5027</v>
      </c>
      <c r="I229" s="92">
        <v>2938</v>
      </c>
      <c r="J229" s="92">
        <v>20921</v>
      </c>
    </row>
    <row r="230" spans="1:10" s="7" customFormat="1">
      <c r="A230" s="42" t="s">
        <v>5</v>
      </c>
      <c r="C230" s="88">
        <v>39547</v>
      </c>
      <c r="D230" s="88">
        <v>6353</v>
      </c>
      <c r="E230" s="88">
        <v>1258</v>
      </c>
      <c r="F230" s="88">
        <v>1413</v>
      </c>
      <c r="G230" s="83">
        <v>1637</v>
      </c>
      <c r="H230" s="88">
        <v>5027</v>
      </c>
      <c r="I230" s="88">
        <v>2938</v>
      </c>
      <c r="J230" s="88">
        <v>20921</v>
      </c>
    </row>
    <row r="231" spans="1:10" s="7" customFormat="1">
      <c r="A231" s="30" t="s">
        <v>18</v>
      </c>
      <c r="C231" s="88"/>
      <c r="D231" s="88"/>
      <c r="E231" s="88"/>
      <c r="F231" s="88"/>
      <c r="G231" s="83"/>
      <c r="H231" s="88"/>
      <c r="I231" s="88"/>
      <c r="J231" s="88"/>
    </row>
    <row r="232" spans="1:10" s="7" customFormat="1">
      <c r="A232" s="33" t="s">
        <v>90</v>
      </c>
      <c r="C232" s="92">
        <v>9386</v>
      </c>
      <c r="D232" s="92">
        <v>1182</v>
      </c>
      <c r="E232" s="92">
        <v>193</v>
      </c>
      <c r="F232" s="92">
        <v>68</v>
      </c>
      <c r="G232" s="81">
        <v>284</v>
      </c>
      <c r="H232" s="92">
        <v>784</v>
      </c>
      <c r="I232" s="92">
        <v>203</v>
      </c>
      <c r="J232" s="92">
        <v>6672</v>
      </c>
    </row>
    <row r="233" spans="1:10" s="7" customFormat="1">
      <c r="A233" s="42" t="s">
        <v>5</v>
      </c>
      <c r="C233" s="88">
        <v>9386</v>
      </c>
      <c r="D233" s="88">
        <v>1182</v>
      </c>
      <c r="E233" s="88">
        <v>193</v>
      </c>
      <c r="F233" s="88">
        <v>68</v>
      </c>
      <c r="G233" s="83">
        <v>284</v>
      </c>
      <c r="H233" s="88">
        <v>784</v>
      </c>
      <c r="I233" s="88">
        <v>203</v>
      </c>
      <c r="J233" s="88">
        <v>6672</v>
      </c>
    </row>
    <row r="234" spans="1:10" s="7" customFormat="1">
      <c r="A234" s="33" t="s">
        <v>91</v>
      </c>
      <c r="C234" s="92">
        <v>92311</v>
      </c>
      <c r="D234" s="92">
        <v>16561</v>
      </c>
      <c r="E234" s="92">
        <v>5751</v>
      </c>
      <c r="F234" s="92">
        <v>3291</v>
      </c>
      <c r="G234" s="81">
        <v>5037</v>
      </c>
      <c r="H234" s="92">
        <v>17967</v>
      </c>
      <c r="I234" s="92">
        <v>5734</v>
      </c>
      <c r="J234" s="92">
        <v>37970</v>
      </c>
    </row>
    <row r="235" spans="1:10" s="7" customFormat="1">
      <c r="A235" s="42" t="s">
        <v>5</v>
      </c>
      <c r="C235" s="88">
        <v>92301</v>
      </c>
      <c r="D235" s="88">
        <v>16561</v>
      </c>
      <c r="E235" s="88">
        <v>5741</v>
      </c>
      <c r="F235" s="88">
        <v>3291</v>
      </c>
      <c r="G235" s="83">
        <v>5037</v>
      </c>
      <c r="H235" s="88">
        <v>17967</v>
      </c>
      <c r="I235" s="88">
        <v>5734</v>
      </c>
      <c r="J235" s="88">
        <v>37970</v>
      </c>
    </row>
    <row r="236" spans="1:10" s="7" customFormat="1">
      <c r="A236" s="42" t="s">
        <v>17</v>
      </c>
      <c r="C236" s="88">
        <v>10</v>
      </c>
      <c r="D236" s="88">
        <v>0</v>
      </c>
      <c r="E236" s="88">
        <v>10</v>
      </c>
      <c r="F236" s="88">
        <v>0</v>
      </c>
      <c r="G236" s="83">
        <v>0</v>
      </c>
      <c r="H236" s="88">
        <v>0</v>
      </c>
      <c r="I236" s="88">
        <v>0</v>
      </c>
      <c r="J236" s="88">
        <v>0</v>
      </c>
    </row>
    <row r="237" spans="1:10" s="7" customFormat="1">
      <c r="A237" s="33" t="s">
        <v>92</v>
      </c>
      <c r="C237" s="92">
        <v>38799</v>
      </c>
      <c r="D237" s="92">
        <v>4728</v>
      </c>
      <c r="E237" s="92">
        <v>1004</v>
      </c>
      <c r="F237" s="92">
        <v>560</v>
      </c>
      <c r="G237" s="81">
        <v>1492</v>
      </c>
      <c r="H237" s="92">
        <v>3990</v>
      </c>
      <c r="I237" s="92">
        <v>2186</v>
      </c>
      <c r="J237" s="92">
        <v>24839</v>
      </c>
    </row>
    <row r="238" spans="1:10" s="7" customFormat="1">
      <c r="A238" s="42" t="s">
        <v>5</v>
      </c>
      <c r="C238" s="88">
        <v>38089</v>
      </c>
      <c r="D238" s="88">
        <v>4639</v>
      </c>
      <c r="E238" s="88">
        <v>965</v>
      </c>
      <c r="F238" s="88">
        <v>519</v>
      </c>
      <c r="G238" s="83">
        <v>1490</v>
      </c>
      <c r="H238" s="88">
        <v>3717</v>
      </c>
      <c r="I238" s="88">
        <v>2186</v>
      </c>
      <c r="J238" s="88">
        <v>24573</v>
      </c>
    </row>
    <row r="239" spans="1:10" s="7" customFormat="1">
      <c r="A239" s="42" t="s">
        <v>17</v>
      </c>
      <c r="C239" s="88">
        <v>710</v>
      </c>
      <c r="D239" s="88">
        <v>89</v>
      </c>
      <c r="E239" s="88">
        <v>39</v>
      </c>
      <c r="F239" s="88">
        <v>41</v>
      </c>
      <c r="G239" s="83">
        <v>2</v>
      </c>
      <c r="H239" s="88">
        <v>273</v>
      </c>
      <c r="I239" s="88">
        <v>0</v>
      </c>
      <c r="J239" s="88">
        <v>266</v>
      </c>
    </row>
    <row r="240" spans="1:10" s="7" customFormat="1">
      <c r="A240" s="33" t="s">
        <v>93</v>
      </c>
      <c r="C240" s="92">
        <v>9236</v>
      </c>
      <c r="D240" s="92">
        <v>940</v>
      </c>
      <c r="E240" s="92">
        <v>152</v>
      </c>
      <c r="F240" s="92">
        <v>129</v>
      </c>
      <c r="G240" s="81">
        <v>456</v>
      </c>
      <c r="H240" s="92">
        <v>716</v>
      </c>
      <c r="I240" s="92">
        <v>363</v>
      </c>
      <c r="J240" s="92">
        <v>6480</v>
      </c>
    </row>
    <row r="241" spans="1:10" s="7" customFormat="1">
      <c r="A241" s="42" t="s">
        <v>5</v>
      </c>
      <c r="C241" s="88">
        <v>9236</v>
      </c>
      <c r="D241" s="88">
        <v>940</v>
      </c>
      <c r="E241" s="88">
        <v>152</v>
      </c>
      <c r="F241" s="88">
        <v>129</v>
      </c>
      <c r="G241" s="83">
        <v>456</v>
      </c>
      <c r="H241" s="88">
        <v>716</v>
      </c>
      <c r="I241" s="88">
        <v>363</v>
      </c>
      <c r="J241" s="88">
        <v>6480</v>
      </c>
    </row>
    <row r="242" spans="1:10" s="7" customFormat="1">
      <c r="A242" s="33" t="s">
        <v>94</v>
      </c>
      <c r="C242" s="92">
        <v>14280</v>
      </c>
      <c r="D242" s="92">
        <v>2878</v>
      </c>
      <c r="E242" s="92">
        <v>606</v>
      </c>
      <c r="F242" s="92">
        <v>289</v>
      </c>
      <c r="G242" s="81">
        <v>1019</v>
      </c>
      <c r="H242" s="92">
        <v>2810</v>
      </c>
      <c r="I242" s="92">
        <v>940</v>
      </c>
      <c r="J242" s="92">
        <v>5738</v>
      </c>
    </row>
    <row r="243" spans="1:10" s="7" customFormat="1">
      <c r="A243" s="42" t="s">
        <v>5</v>
      </c>
      <c r="C243" s="88">
        <v>13896</v>
      </c>
      <c r="D243" s="88">
        <v>2832</v>
      </c>
      <c r="E243" s="88">
        <v>593</v>
      </c>
      <c r="F243" s="88">
        <v>289</v>
      </c>
      <c r="G243" s="83">
        <v>985</v>
      </c>
      <c r="H243" s="88">
        <v>2710</v>
      </c>
      <c r="I243" s="88">
        <v>940</v>
      </c>
      <c r="J243" s="88">
        <v>5547</v>
      </c>
    </row>
    <row r="244" spans="1:10" s="7" customFormat="1">
      <c r="A244" s="42" t="s">
        <v>17</v>
      </c>
      <c r="C244" s="88">
        <v>384</v>
      </c>
      <c r="D244" s="88">
        <v>46</v>
      </c>
      <c r="E244" s="88">
        <v>13</v>
      </c>
      <c r="F244" s="88">
        <v>0</v>
      </c>
      <c r="G244" s="83">
        <v>34</v>
      </c>
      <c r="H244" s="88">
        <v>100</v>
      </c>
      <c r="I244" s="88">
        <v>0</v>
      </c>
      <c r="J244" s="88">
        <v>191</v>
      </c>
    </row>
    <row r="245" spans="1:10" s="7" customFormat="1">
      <c r="A245" s="33" t="s">
        <v>95</v>
      </c>
      <c r="C245" s="92">
        <v>11637</v>
      </c>
      <c r="D245" s="92">
        <v>1850</v>
      </c>
      <c r="E245" s="92">
        <v>390</v>
      </c>
      <c r="F245" s="92">
        <v>98</v>
      </c>
      <c r="G245" s="81">
        <v>484</v>
      </c>
      <c r="H245" s="92">
        <v>1493</v>
      </c>
      <c r="I245" s="92">
        <v>796</v>
      </c>
      <c r="J245" s="92">
        <v>6526</v>
      </c>
    </row>
    <row r="246" spans="1:10" s="7" customFormat="1">
      <c r="A246" s="42" t="s">
        <v>5</v>
      </c>
      <c r="C246" s="88">
        <v>11637</v>
      </c>
      <c r="D246" s="88">
        <v>1850</v>
      </c>
      <c r="E246" s="88">
        <v>390</v>
      </c>
      <c r="F246" s="88">
        <v>98</v>
      </c>
      <c r="G246" s="83">
        <v>484</v>
      </c>
      <c r="H246" s="88">
        <v>1493</v>
      </c>
      <c r="I246" s="88">
        <v>796</v>
      </c>
      <c r="J246" s="88">
        <v>6526</v>
      </c>
    </row>
    <row r="247" spans="1:10" s="7" customFormat="1">
      <c r="A247" s="33" t="s">
        <v>96</v>
      </c>
      <c r="C247" s="92">
        <v>9791</v>
      </c>
      <c r="D247" s="92">
        <v>1932</v>
      </c>
      <c r="E247" s="92">
        <v>431</v>
      </c>
      <c r="F247" s="92">
        <v>133</v>
      </c>
      <c r="G247" s="81">
        <v>644</v>
      </c>
      <c r="H247" s="92">
        <v>1244</v>
      </c>
      <c r="I247" s="92">
        <v>835</v>
      </c>
      <c r="J247" s="92">
        <v>4572</v>
      </c>
    </row>
    <row r="248" spans="1:10" s="7" customFormat="1">
      <c r="A248" s="42" t="s">
        <v>5</v>
      </c>
      <c r="C248" s="88">
        <v>9791</v>
      </c>
      <c r="D248" s="88">
        <v>1932</v>
      </c>
      <c r="E248" s="88">
        <v>431</v>
      </c>
      <c r="F248" s="88">
        <v>133</v>
      </c>
      <c r="G248" s="83">
        <v>644</v>
      </c>
      <c r="H248" s="88">
        <v>1244</v>
      </c>
      <c r="I248" s="88">
        <v>835</v>
      </c>
      <c r="J248" s="88">
        <v>4572</v>
      </c>
    </row>
    <row r="249" spans="1:10" s="7" customFormat="1">
      <c r="A249" s="33" t="s">
        <v>97</v>
      </c>
      <c r="C249" s="92">
        <v>134050</v>
      </c>
      <c r="D249" s="92">
        <v>27611</v>
      </c>
      <c r="E249" s="92">
        <v>6817</v>
      </c>
      <c r="F249" s="92">
        <v>4708</v>
      </c>
      <c r="G249" s="81">
        <v>9550</v>
      </c>
      <c r="H249" s="92">
        <v>20628</v>
      </c>
      <c r="I249" s="92">
        <v>10935</v>
      </c>
      <c r="J249" s="92">
        <v>53801</v>
      </c>
    </row>
    <row r="250" spans="1:10" s="7" customFormat="1">
      <c r="A250" s="42" t="s">
        <v>5</v>
      </c>
      <c r="C250" s="88">
        <v>133560</v>
      </c>
      <c r="D250" s="88">
        <v>27536</v>
      </c>
      <c r="E250" s="88">
        <v>6807</v>
      </c>
      <c r="F250" s="88">
        <v>4699</v>
      </c>
      <c r="G250" s="83">
        <v>9519</v>
      </c>
      <c r="H250" s="88">
        <v>20365</v>
      </c>
      <c r="I250" s="88">
        <v>10935</v>
      </c>
      <c r="J250" s="88">
        <v>53699</v>
      </c>
    </row>
    <row r="251" spans="1:10" s="7" customFormat="1">
      <c r="A251" s="42" t="s">
        <v>17</v>
      </c>
      <c r="C251" s="88">
        <v>490</v>
      </c>
      <c r="D251" s="88">
        <v>75</v>
      </c>
      <c r="E251" s="88">
        <v>10</v>
      </c>
      <c r="F251" s="88">
        <v>9</v>
      </c>
      <c r="G251" s="83">
        <v>31</v>
      </c>
      <c r="H251" s="88">
        <v>263</v>
      </c>
      <c r="I251" s="88">
        <v>0</v>
      </c>
      <c r="J251" s="88">
        <v>102</v>
      </c>
    </row>
    <row r="252" spans="1:10" s="7" customFormat="1">
      <c r="A252" s="33" t="s">
        <v>98</v>
      </c>
      <c r="C252" s="92">
        <v>141306</v>
      </c>
      <c r="D252" s="92">
        <v>20046</v>
      </c>
      <c r="E252" s="92">
        <v>5086</v>
      </c>
      <c r="F252" s="92">
        <v>1959</v>
      </c>
      <c r="G252" s="81">
        <v>7796</v>
      </c>
      <c r="H252" s="92">
        <v>18936</v>
      </c>
      <c r="I252" s="92">
        <v>8452</v>
      </c>
      <c r="J252" s="92">
        <v>79031</v>
      </c>
    </row>
    <row r="253" spans="1:10" s="7" customFormat="1">
      <c r="A253" s="42" t="s">
        <v>5</v>
      </c>
      <c r="C253" s="88">
        <v>141098</v>
      </c>
      <c r="D253" s="88">
        <v>20000</v>
      </c>
      <c r="E253" s="88">
        <v>5077</v>
      </c>
      <c r="F253" s="88">
        <v>1959</v>
      </c>
      <c r="G253" s="83">
        <v>7793</v>
      </c>
      <c r="H253" s="88">
        <v>18868</v>
      </c>
      <c r="I253" s="88">
        <v>8452</v>
      </c>
      <c r="J253" s="88">
        <v>78949</v>
      </c>
    </row>
    <row r="254" spans="1:10" s="7" customFormat="1">
      <c r="A254" s="42" t="s">
        <v>17</v>
      </c>
      <c r="C254" s="88">
        <v>208</v>
      </c>
      <c r="D254" s="88">
        <v>46</v>
      </c>
      <c r="E254" s="88">
        <v>9</v>
      </c>
      <c r="F254" s="88">
        <v>0</v>
      </c>
      <c r="G254" s="83">
        <v>3</v>
      </c>
      <c r="H254" s="88">
        <v>68</v>
      </c>
      <c r="I254" s="88">
        <v>0</v>
      </c>
      <c r="J254" s="88">
        <v>82</v>
      </c>
    </row>
    <row r="255" spans="1:10" s="7" customFormat="1">
      <c r="A255" s="139" t="s">
        <v>361</v>
      </c>
      <c r="C255" s="92">
        <v>43120</v>
      </c>
      <c r="D255" s="92">
        <v>3480</v>
      </c>
      <c r="E255" s="92">
        <v>1068</v>
      </c>
      <c r="F255" s="92">
        <v>550</v>
      </c>
      <c r="G255" s="81">
        <v>1205</v>
      </c>
      <c r="H255" s="92">
        <v>4158</v>
      </c>
      <c r="I255" s="92">
        <v>1809</v>
      </c>
      <c r="J255" s="92">
        <v>30850</v>
      </c>
    </row>
    <row r="256" spans="1:10" s="7" customFormat="1">
      <c r="A256" s="42" t="s">
        <v>5</v>
      </c>
      <c r="C256" s="88">
        <v>39866</v>
      </c>
      <c r="D256" s="88">
        <v>3400</v>
      </c>
      <c r="E256" s="88">
        <v>938</v>
      </c>
      <c r="F256" s="88">
        <v>347</v>
      </c>
      <c r="G256" s="83">
        <v>1017</v>
      </c>
      <c r="H256" s="88">
        <v>3179</v>
      </c>
      <c r="I256" s="88">
        <v>1809</v>
      </c>
      <c r="J256" s="88">
        <v>29176</v>
      </c>
    </row>
    <row r="257" spans="1:10" s="7" customFormat="1">
      <c r="A257" s="42" t="s">
        <v>17</v>
      </c>
      <c r="C257" s="88">
        <v>3254</v>
      </c>
      <c r="D257" s="88">
        <v>80</v>
      </c>
      <c r="E257" s="88">
        <v>130</v>
      </c>
      <c r="F257" s="88">
        <v>203</v>
      </c>
      <c r="G257" s="83">
        <v>188</v>
      </c>
      <c r="H257" s="88">
        <v>979</v>
      </c>
      <c r="I257" s="88">
        <v>0</v>
      </c>
      <c r="J257" s="88">
        <v>1674</v>
      </c>
    </row>
    <row r="258" spans="1:10" s="7" customFormat="1">
      <c r="A258" s="33" t="s">
        <v>99</v>
      </c>
      <c r="C258" s="92">
        <v>79999</v>
      </c>
      <c r="D258" s="92">
        <v>14185</v>
      </c>
      <c r="E258" s="92">
        <v>3369</v>
      </c>
      <c r="F258" s="92">
        <v>694</v>
      </c>
      <c r="G258" s="81">
        <v>4857</v>
      </c>
      <c r="H258" s="92">
        <v>14668</v>
      </c>
      <c r="I258" s="92">
        <v>7336</v>
      </c>
      <c r="J258" s="92">
        <v>34890</v>
      </c>
    </row>
    <row r="259" spans="1:10" s="7" customFormat="1">
      <c r="A259" s="42" t="s">
        <v>5</v>
      </c>
      <c r="C259" s="88">
        <v>66954</v>
      </c>
      <c r="D259" s="88">
        <v>12277</v>
      </c>
      <c r="E259" s="88">
        <v>2750</v>
      </c>
      <c r="F259" s="88">
        <v>606</v>
      </c>
      <c r="G259" s="83">
        <v>3862</v>
      </c>
      <c r="H259" s="88">
        <v>8678</v>
      </c>
      <c r="I259" s="88">
        <v>3911</v>
      </c>
      <c r="J259" s="88">
        <v>34870</v>
      </c>
    </row>
    <row r="260" spans="1:10" s="7" customFormat="1">
      <c r="A260" s="42" t="s">
        <v>8</v>
      </c>
      <c r="C260" s="88">
        <v>13045</v>
      </c>
      <c r="D260" s="88">
        <v>1908</v>
      </c>
      <c r="E260" s="88">
        <v>619</v>
      </c>
      <c r="F260" s="88">
        <v>88</v>
      </c>
      <c r="G260" s="83">
        <v>995</v>
      </c>
      <c r="H260" s="88">
        <v>5990</v>
      </c>
      <c r="I260" s="88">
        <v>3425</v>
      </c>
      <c r="J260" s="88">
        <v>20</v>
      </c>
    </row>
    <row r="261" spans="1:10" s="7" customFormat="1">
      <c r="A261" s="33" t="s">
        <v>100</v>
      </c>
      <c r="C261" s="92">
        <v>14486</v>
      </c>
      <c r="D261" s="92">
        <v>1102</v>
      </c>
      <c r="E261" s="92">
        <v>264</v>
      </c>
      <c r="F261" s="92">
        <v>38</v>
      </c>
      <c r="G261" s="81">
        <v>295</v>
      </c>
      <c r="H261" s="92">
        <v>1498</v>
      </c>
      <c r="I261" s="92">
        <v>417</v>
      </c>
      <c r="J261" s="92">
        <v>10872</v>
      </c>
    </row>
    <row r="262" spans="1:10" s="7" customFormat="1">
      <c r="A262" s="42" t="s">
        <v>5</v>
      </c>
      <c r="C262" s="88">
        <v>14398</v>
      </c>
      <c r="D262" s="88">
        <v>1102</v>
      </c>
      <c r="E262" s="88">
        <v>264</v>
      </c>
      <c r="F262" s="88">
        <v>38</v>
      </c>
      <c r="G262" s="83">
        <v>295</v>
      </c>
      <c r="H262" s="88">
        <v>1498</v>
      </c>
      <c r="I262" s="88">
        <v>417</v>
      </c>
      <c r="J262" s="88">
        <v>10784</v>
      </c>
    </row>
    <row r="263" spans="1:10" s="7" customFormat="1">
      <c r="A263" s="42" t="s">
        <v>17</v>
      </c>
      <c r="C263" s="88">
        <v>88</v>
      </c>
      <c r="D263" s="88">
        <v>0</v>
      </c>
      <c r="E263" s="88">
        <v>0</v>
      </c>
      <c r="F263" s="88">
        <v>0</v>
      </c>
      <c r="G263" s="83">
        <v>0</v>
      </c>
      <c r="H263" s="88">
        <v>0</v>
      </c>
      <c r="I263" s="88">
        <v>0</v>
      </c>
      <c r="J263" s="88">
        <v>88</v>
      </c>
    </row>
    <row r="264" spans="1:10" s="7" customFormat="1">
      <c r="A264" s="33" t="s">
        <v>101</v>
      </c>
      <c r="C264" s="92">
        <v>8676</v>
      </c>
      <c r="D264" s="92">
        <v>1755</v>
      </c>
      <c r="E264" s="92">
        <v>435</v>
      </c>
      <c r="F264" s="92">
        <v>134</v>
      </c>
      <c r="G264" s="81">
        <v>460</v>
      </c>
      <c r="H264" s="92">
        <v>1414</v>
      </c>
      <c r="I264" s="92">
        <v>570</v>
      </c>
      <c r="J264" s="92">
        <v>3908</v>
      </c>
    </row>
    <row r="265" spans="1:10" s="7" customFormat="1">
      <c r="A265" s="42" t="s">
        <v>5</v>
      </c>
      <c r="C265" s="88">
        <v>8547</v>
      </c>
      <c r="D265" s="88">
        <v>1755</v>
      </c>
      <c r="E265" s="88">
        <v>435</v>
      </c>
      <c r="F265" s="88">
        <v>122</v>
      </c>
      <c r="G265" s="83">
        <v>460</v>
      </c>
      <c r="H265" s="88">
        <v>1401</v>
      </c>
      <c r="I265" s="88">
        <v>570</v>
      </c>
      <c r="J265" s="88">
        <v>3804</v>
      </c>
    </row>
    <row r="266" spans="1:10" s="7" customFormat="1">
      <c r="A266" s="42" t="s">
        <v>17</v>
      </c>
      <c r="C266" s="88">
        <v>129</v>
      </c>
      <c r="D266" s="88">
        <v>0</v>
      </c>
      <c r="E266" s="88">
        <v>0</v>
      </c>
      <c r="F266" s="88">
        <v>12</v>
      </c>
      <c r="G266" s="83">
        <v>0</v>
      </c>
      <c r="H266" s="88">
        <v>13</v>
      </c>
      <c r="I266" s="88">
        <v>0</v>
      </c>
      <c r="J266" s="88">
        <v>104</v>
      </c>
    </row>
    <row r="267" spans="1:10" s="7" customFormat="1">
      <c r="A267" s="33" t="s">
        <v>102</v>
      </c>
      <c r="C267" s="92">
        <v>10214</v>
      </c>
      <c r="D267" s="92">
        <v>2238</v>
      </c>
      <c r="E267" s="92">
        <v>452</v>
      </c>
      <c r="F267" s="92">
        <v>325</v>
      </c>
      <c r="G267" s="81">
        <v>789</v>
      </c>
      <c r="H267" s="92">
        <v>1871</v>
      </c>
      <c r="I267" s="92">
        <v>658</v>
      </c>
      <c r="J267" s="92">
        <v>3881</v>
      </c>
    </row>
    <row r="268" spans="1:10" s="7" customFormat="1">
      <c r="A268" s="42" t="s">
        <v>5</v>
      </c>
      <c r="C268" s="88">
        <v>10214</v>
      </c>
      <c r="D268" s="88">
        <v>2238</v>
      </c>
      <c r="E268" s="88">
        <v>452</v>
      </c>
      <c r="F268" s="88">
        <v>325</v>
      </c>
      <c r="G268" s="83">
        <v>789</v>
      </c>
      <c r="H268" s="88">
        <v>1871</v>
      </c>
      <c r="I268" s="88">
        <v>658</v>
      </c>
      <c r="J268" s="88">
        <v>3881</v>
      </c>
    </row>
    <row r="269" spans="1:10" s="7" customFormat="1">
      <c r="A269" s="33" t="s">
        <v>103</v>
      </c>
      <c r="C269" s="92">
        <v>41551</v>
      </c>
      <c r="D269" s="92">
        <v>4231</v>
      </c>
      <c r="E269" s="92">
        <v>1847</v>
      </c>
      <c r="F269" s="92">
        <v>831</v>
      </c>
      <c r="G269" s="81">
        <v>2717</v>
      </c>
      <c r="H269" s="92">
        <v>7619</v>
      </c>
      <c r="I269" s="92">
        <v>2678</v>
      </c>
      <c r="J269" s="92">
        <v>21628</v>
      </c>
    </row>
    <row r="270" spans="1:10" s="7" customFormat="1">
      <c r="A270" s="42" t="s">
        <v>5</v>
      </c>
      <c r="C270" s="88">
        <v>41157</v>
      </c>
      <c r="D270" s="88">
        <v>4091</v>
      </c>
      <c r="E270" s="88">
        <v>1830</v>
      </c>
      <c r="F270" s="88">
        <v>790</v>
      </c>
      <c r="G270" s="83">
        <v>2667</v>
      </c>
      <c r="H270" s="88">
        <v>7521</v>
      </c>
      <c r="I270" s="88">
        <v>2630</v>
      </c>
      <c r="J270" s="88">
        <v>21628</v>
      </c>
    </row>
    <row r="271" spans="1:10" s="7" customFormat="1">
      <c r="A271" s="42" t="s">
        <v>8</v>
      </c>
      <c r="C271" s="88">
        <v>394</v>
      </c>
      <c r="D271" s="88">
        <v>140</v>
      </c>
      <c r="E271" s="88">
        <v>17</v>
      </c>
      <c r="F271" s="88">
        <v>41</v>
      </c>
      <c r="G271" s="83">
        <v>50</v>
      </c>
      <c r="H271" s="88">
        <v>98</v>
      </c>
      <c r="I271" s="88">
        <v>48</v>
      </c>
      <c r="J271" s="88">
        <v>0</v>
      </c>
    </row>
    <row r="272" spans="1:10" s="7" customFormat="1">
      <c r="A272" s="33" t="s">
        <v>104</v>
      </c>
      <c r="C272" s="92">
        <v>186854</v>
      </c>
      <c r="D272" s="92">
        <v>39156</v>
      </c>
      <c r="E272" s="92">
        <v>7381</v>
      </c>
      <c r="F272" s="92">
        <v>4229</v>
      </c>
      <c r="G272" s="81">
        <v>12122</v>
      </c>
      <c r="H272" s="92">
        <v>25083</v>
      </c>
      <c r="I272" s="92">
        <v>14659</v>
      </c>
      <c r="J272" s="92">
        <v>84224</v>
      </c>
    </row>
    <row r="273" spans="1:10" s="7" customFormat="1">
      <c r="A273" s="42" t="s">
        <v>5</v>
      </c>
      <c r="C273" s="88">
        <v>183671</v>
      </c>
      <c r="D273" s="88">
        <v>39156</v>
      </c>
      <c r="E273" s="88">
        <v>7036</v>
      </c>
      <c r="F273" s="88">
        <v>4097</v>
      </c>
      <c r="G273" s="83">
        <v>11796</v>
      </c>
      <c r="H273" s="88">
        <v>24571</v>
      </c>
      <c r="I273" s="88">
        <v>14242</v>
      </c>
      <c r="J273" s="88">
        <v>82773</v>
      </c>
    </row>
    <row r="274" spans="1:10" s="7" customFormat="1">
      <c r="A274" s="42" t="s">
        <v>6</v>
      </c>
      <c r="C274" s="88">
        <v>2949</v>
      </c>
      <c r="D274" s="88">
        <v>0</v>
      </c>
      <c r="E274" s="88">
        <v>321</v>
      </c>
      <c r="F274" s="88">
        <v>114</v>
      </c>
      <c r="G274" s="83">
        <v>313</v>
      </c>
      <c r="H274" s="88">
        <v>488</v>
      </c>
      <c r="I274" s="88">
        <v>417</v>
      </c>
      <c r="J274" s="88">
        <v>1296</v>
      </c>
    </row>
    <row r="275" spans="1:10" s="7" customFormat="1">
      <c r="A275" s="30" t="s">
        <v>18</v>
      </c>
      <c r="C275" s="88"/>
      <c r="D275" s="88"/>
      <c r="E275" s="88"/>
      <c r="F275" s="88"/>
      <c r="G275" s="83"/>
      <c r="H275" s="88"/>
      <c r="I275" s="88"/>
      <c r="J275" s="88"/>
    </row>
    <row r="276" spans="1:10" s="7" customFormat="1">
      <c r="A276" s="42" t="s">
        <v>17</v>
      </c>
      <c r="C276" s="88">
        <v>234</v>
      </c>
      <c r="D276" s="88">
        <v>0</v>
      </c>
      <c r="E276" s="88">
        <v>24</v>
      </c>
      <c r="F276" s="88">
        <v>18</v>
      </c>
      <c r="G276" s="83">
        <v>13</v>
      </c>
      <c r="H276" s="88">
        <v>24</v>
      </c>
      <c r="I276" s="88">
        <v>0</v>
      </c>
      <c r="J276" s="88">
        <v>155</v>
      </c>
    </row>
    <row r="277" spans="1:10" s="7" customFormat="1">
      <c r="A277" s="33" t="s">
        <v>105</v>
      </c>
      <c r="C277" s="92">
        <v>120860</v>
      </c>
      <c r="D277" s="92">
        <v>12768</v>
      </c>
      <c r="E277" s="92">
        <v>3214</v>
      </c>
      <c r="F277" s="92">
        <v>2475</v>
      </c>
      <c r="G277" s="81">
        <v>4227</v>
      </c>
      <c r="H277" s="92">
        <v>17746</v>
      </c>
      <c r="I277" s="92">
        <v>5567</v>
      </c>
      <c r="J277" s="92">
        <v>74863</v>
      </c>
    </row>
    <row r="278" spans="1:10" s="7" customFormat="1">
      <c r="A278" s="42" t="s">
        <v>5</v>
      </c>
      <c r="C278" s="88">
        <v>114485</v>
      </c>
      <c r="D278" s="88">
        <v>12353</v>
      </c>
      <c r="E278" s="88">
        <v>2820</v>
      </c>
      <c r="F278" s="88">
        <v>2269</v>
      </c>
      <c r="G278" s="83">
        <v>3925</v>
      </c>
      <c r="H278" s="88">
        <v>15775</v>
      </c>
      <c r="I278" s="88">
        <v>5493</v>
      </c>
      <c r="J278" s="88">
        <v>71850</v>
      </c>
    </row>
    <row r="279" spans="1:10" s="7" customFormat="1">
      <c r="A279" s="42" t="s">
        <v>8</v>
      </c>
      <c r="C279" s="88">
        <v>1380</v>
      </c>
      <c r="D279" s="88">
        <v>213</v>
      </c>
      <c r="E279" s="88">
        <v>72</v>
      </c>
      <c r="F279" s="88">
        <v>7</v>
      </c>
      <c r="G279" s="83">
        <v>49</v>
      </c>
      <c r="H279" s="88">
        <v>965</v>
      </c>
      <c r="I279" s="88">
        <v>74</v>
      </c>
      <c r="J279" s="88">
        <v>0</v>
      </c>
    </row>
    <row r="280" spans="1:10" s="7" customFormat="1">
      <c r="A280" s="42" t="s">
        <v>9</v>
      </c>
      <c r="C280" s="88">
        <v>32</v>
      </c>
      <c r="D280" s="88">
        <v>0</v>
      </c>
      <c r="E280" s="88">
        <v>0</v>
      </c>
      <c r="F280" s="88">
        <v>0</v>
      </c>
      <c r="G280" s="83">
        <v>0</v>
      </c>
      <c r="H280" s="88">
        <v>29</v>
      </c>
      <c r="I280" s="88">
        <v>0</v>
      </c>
      <c r="J280" s="88">
        <v>3</v>
      </c>
    </row>
    <row r="281" spans="1:10" s="7" customFormat="1">
      <c r="A281" s="42" t="s">
        <v>17</v>
      </c>
      <c r="C281" s="88">
        <v>4963</v>
      </c>
      <c r="D281" s="88">
        <v>202</v>
      </c>
      <c r="E281" s="88">
        <v>322</v>
      </c>
      <c r="F281" s="88">
        <v>199</v>
      </c>
      <c r="G281" s="83">
        <v>253</v>
      </c>
      <c r="H281" s="88">
        <v>977</v>
      </c>
      <c r="I281" s="88">
        <v>0</v>
      </c>
      <c r="J281" s="88">
        <v>3010</v>
      </c>
    </row>
    <row r="282" spans="1:10" s="7" customFormat="1">
      <c r="A282" s="33" t="s">
        <v>106</v>
      </c>
      <c r="C282" s="92">
        <v>21203</v>
      </c>
      <c r="D282" s="92">
        <v>1734</v>
      </c>
      <c r="E282" s="92">
        <v>433</v>
      </c>
      <c r="F282" s="92">
        <v>192</v>
      </c>
      <c r="G282" s="81">
        <v>704</v>
      </c>
      <c r="H282" s="92">
        <v>1788</v>
      </c>
      <c r="I282" s="92">
        <v>952</v>
      </c>
      <c r="J282" s="92">
        <v>15400</v>
      </c>
    </row>
    <row r="283" spans="1:10" s="7" customFormat="1">
      <c r="A283" s="42" t="s">
        <v>5</v>
      </c>
      <c r="C283" s="88">
        <v>21203</v>
      </c>
      <c r="D283" s="88">
        <v>1734</v>
      </c>
      <c r="E283" s="88">
        <v>433</v>
      </c>
      <c r="F283" s="88">
        <v>192</v>
      </c>
      <c r="G283" s="83">
        <v>704</v>
      </c>
      <c r="H283" s="88">
        <v>1788</v>
      </c>
      <c r="I283" s="88">
        <v>952</v>
      </c>
      <c r="J283" s="88">
        <v>15400</v>
      </c>
    </row>
    <row r="284" spans="1:10" s="7" customFormat="1">
      <c r="A284" s="33" t="s">
        <v>107</v>
      </c>
      <c r="C284" s="92">
        <v>36029</v>
      </c>
      <c r="D284" s="92">
        <v>6713</v>
      </c>
      <c r="E284" s="92">
        <v>1521</v>
      </c>
      <c r="F284" s="92">
        <v>705</v>
      </c>
      <c r="G284" s="81">
        <v>1605</v>
      </c>
      <c r="H284" s="92">
        <v>5361</v>
      </c>
      <c r="I284" s="92">
        <v>2793</v>
      </c>
      <c r="J284" s="92">
        <v>17331</v>
      </c>
    </row>
    <row r="285" spans="1:10" s="7" customFormat="1">
      <c r="A285" s="42" t="s">
        <v>5</v>
      </c>
      <c r="C285" s="88">
        <v>36029</v>
      </c>
      <c r="D285" s="88">
        <v>6713</v>
      </c>
      <c r="E285" s="88">
        <v>1521</v>
      </c>
      <c r="F285" s="88">
        <v>705</v>
      </c>
      <c r="G285" s="83">
        <v>1605</v>
      </c>
      <c r="H285" s="88">
        <v>5361</v>
      </c>
      <c r="I285" s="88">
        <v>2793</v>
      </c>
      <c r="J285" s="88">
        <v>17331</v>
      </c>
    </row>
    <row r="286" spans="1:10" s="7" customFormat="1">
      <c r="A286" s="33" t="s">
        <v>108</v>
      </c>
      <c r="C286" s="92">
        <v>82380</v>
      </c>
      <c r="D286" s="92">
        <v>9482</v>
      </c>
      <c r="E286" s="92">
        <v>2913</v>
      </c>
      <c r="F286" s="92">
        <v>1055</v>
      </c>
      <c r="G286" s="81">
        <v>3933</v>
      </c>
      <c r="H286" s="92">
        <v>18918</v>
      </c>
      <c r="I286" s="92">
        <v>4705</v>
      </c>
      <c r="J286" s="92">
        <v>41374</v>
      </c>
    </row>
    <row r="287" spans="1:10" s="7" customFormat="1">
      <c r="A287" s="42" t="s">
        <v>5</v>
      </c>
      <c r="C287" s="88">
        <v>82218</v>
      </c>
      <c r="D287" s="88">
        <v>9482</v>
      </c>
      <c r="E287" s="88">
        <v>2913</v>
      </c>
      <c r="F287" s="88">
        <v>1055</v>
      </c>
      <c r="G287" s="83">
        <v>3918</v>
      </c>
      <c r="H287" s="88">
        <v>18822</v>
      </c>
      <c r="I287" s="88">
        <v>4705</v>
      </c>
      <c r="J287" s="88">
        <v>41323</v>
      </c>
    </row>
    <row r="288" spans="1:10" s="7" customFormat="1">
      <c r="A288" s="42" t="s">
        <v>17</v>
      </c>
      <c r="C288" s="88">
        <v>162</v>
      </c>
      <c r="D288" s="88">
        <v>0</v>
      </c>
      <c r="E288" s="88">
        <v>0</v>
      </c>
      <c r="F288" s="88">
        <v>0</v>
      </c>
      <c r="G288" s="83">
        <v>15</v>
      </c>
      <c r="H288" s="88">
        <v>96</v>
      </c>
      <c r="I288" s="88">
        <v>0</v>
      </c>
      <c r="J288" s="88">
        <v>51</v>
      </c>
    </row>
    <row r="289" spans="1:10" s="7" customFormat="1">
      <c r="A289" s="33" t="s">
        <v>109</v>
      </c>
      <c r="C289" s="92">
        <v>48784</v>
      </c>
      <c r="D289" s="92">
        <v>5331</v>
      </c>
      <c r="E289" s="92">
        <v>1383</v>
      </c>
      <c r="F289" s="92">
        <v>469</v>
      </c>
      <c r="G289" s="81">
        <v>1596</v>
      </c>
      <c r="H289" s="92">
        <v>6293</v>
      </c>
      <c r="I289" s="92">
        <v>4482</v>
      </c>
      <c r="J289" s="92">
        <v>29230</v>
      </c>
    </row>
    <row r="290" spans="1:10" s="7" customFormat="1">
      <c r="A290" s="42" t="s">
        <v>5</v>
      </c>
      <c r="C290" s="88">
        <v>45873</v>
      </c>
      <c r="D290" s="88">
        <v>4884</v>
      </c>
      <c r="E290" s="88">
        <v>1329</v>
      </c>
      <c r="F290" s="88">
        <v>425</v>
      </c>
      <c r="G290" s="83">
        <v>1544</v>
      </c>
      <c r="H290" s="88">
        <v>5902</v>
      </c>
      <c r="I290" s="88">
        <v>2559</v>
      </c>
      <c r="J290" s="88">
        <v>29230</v>
      </c>
    </row>
    <row r="291" spans="1:10" s="7" customFormat="1">
      <c r="A291" s="42" t="s">
        <v>8</v>
      </c>
      <c r="C291" s="88">
        <v>2911</v>
      </c>
      <c r="D291" s="88">
        <v>447</v>
      </c>
      <c r="E291" s="88">
        <v>54</v>
      </c>
      <c r="F291" s="88">
        <v>44</v>
      </c>
      <c r="G291" s="83">
        <v>52</v>
      </c>
      <c r="H291" s="88">
        <v>391</v>
      </c>
      <c r="I291" s="88">
        <v>1923</v>
      </c>
      <c r="J291" s="88">
        <v>0</v>
      </c>
    </row>
    <row r="292" spans="1:10" s="7" customFormat="1">
      <c r="A292" s="33" t="s">
        <v>110</v>
      </c>
      <c r="C292" s="92">
        <v>123755</v>
      </c>
      <c r="D292" s="92">
        <v>20476</v>
      </c>
      <c r="E292" s="92">
        <v>5429</v>
      </c>
      <c r="F292" s="92">
        <v>3285</v>
      </c>
      <c r="G292" s="81">
        <v>6144</v>
      </c>
      <c r="H292" s="92">
        <v>19693</v>
      </c>
      <c r="I292" s="92">
        <v>8150</v>
      </c>
      <c r="J292" s="92">
        <v>60578</v>
      </c>
    </row>
    <row r="293" spans="1:10" s="7" customFormat="1">
      <c r="A293" s="42" t="s">
        <v>5</v>
      </c>
      <c r="C293" s="88">
        <v>121752</v>
      </c>
      <c r="D293" s="88">
        <v>20436</v>
      </c>
      <c r="E293" s="88">
        <v>5313</v>
      </c>
      <c r="F293" s="88">
        <v>3226</v>
      </c>
      <c r="G293" s="83">
        <v>5941</v>
      </c>
      <c r="H293" s="88">
        <v>18430</v>
      </c>
      <c r="I293" s="88">
        <v>7828</v>
      </c>
      <c r="J293" s="88">
        <v>60578</v>
      </c>
    </row>
    <row r="294" spans="1:10" s="7" customFormat="1">
      <c r="A294" s="42" t="s">
        <v>8</v>
      </c>
      <c r="C294" s="88">
        <v>2003</v>
      </c>
      <c r="D294" s="88">
        <v>40</v>
      </c>
      <c r="E294" s="88">
        <v>116</v>
      </c>
      <c r="F294" s="88">
        <v>59</v>
      </c>
      <c r="G294" s="83">
        <v>203</v>
      </c>
      <c r="H294" s="88">
        <v>1263</v>
      </c>
      <c r="I294" s="88">
        <v>322</v>
      </c>
      <c r="J294" s="88">
        <v>0</v>
      </c>
    </row>
    <row r="295" spans="1:10" s="7" customFormat="1">
      <c r="A295" s="33" t="s">
        <v>111</v>
      </c>
      <c r="C295" s="92">
        <v>107750</v>
      </c>
      <c r="D295" s="92">
        <v>15656</v>
      </c>
      <c r="E295" s="92">
        <v>3420</v>
      </c>
      <c r="F295" s="92">
        <v>3138</v>
      </c>
      <c r="G295" s="81">
        <v>8173</v>
      </c>
      <c r="H295" s="92">
        <v>17985</v>
      </c>
      <c r="I295" s="92">
        <v>6113</v>
      </c>
      <c r="J295" s="92">
        <v>53265</v>
      </c>
    </row>
    <row r="296" spans="1:10" s="7" customFormat="1">
      <c r="A296" s="42" t="s">
        <v>5</v>
      </c>
      <c r="C296" s="88">
        <v>97119</v>
      </c>
      <c r="D296" s="88">
        <v>14843</v>
      </c>
      <c r="E296" s="88">
        <v>2989</v>
      </c>
      <c r="F296" s="88">
        <v>2929</v>
      </c>
      <c r="G296" s="83">
        <v>7437</v>
      </c>
      <c r="H296" s="88">
        <v>13981</v>
      </c>
      <c r="I296" s="88">
        <v>5866</v>
      </c>
      <c r="J296" s="88">
        <v>49074</v>
      </c>
    </row>
    <row r="297" spans="1:10" s="7" customFormat="1">
      <c r="A297" s="42" t="s">
        <v>8</v>
      </c>
      <c r="C297" s="88">
        <v>2527</v>
      </c>
      <c r="D297" s="88">
        <v>350</v>
      </c>
      <c r="E297" s="88">
        <v>94</v>
      </c>
      <c r="F297" s="88">
        <v>33</v>
      </c>
      <c r="G297" s="83">
        <v>401</v>
      </c>
      <c r="H297" s="88">
        <v>1402</v>
      </c>
      <c r="I297" s="88">
        <v>247</v>
      </c>
      <c r="J297" s="88">
        <v>0</v>
      </c>
    </row>
    <row r="298" spans="1:10" s="7" customFormat="1">
      <c r="A298" s="42" t="s">
        <v>17</v>
      </c>
      <c r="C298" s="88">
        <v>8104</v>
      </c>
      <c r="D298" s="88">
        <v>463</v>
      </c>
      <c r="E298" s="88">
        <v>337</v>
      </c>
      <c r="F298" s="88">
        <v>176</v>
      </c>
      <c r="G298" s="83">
        <v>335</v>
      </c>
      <c r="H298" s="88">
        <v>2602</v>
      </c>
      <c r="I298" s="88">
        <v>0</v>
      </c>
      <c r="J298" s="88">
        <v>4191</v>
      </c>
    </row>
    <row r="299" spans="1:10" s="7" customFormat="1">
      <c r="A299" s="33" t="s">
        <v>112</v>
      </c>
      <c r="C299" s="92">
        <v>23371</v>
      </c>
      <c r="D299" s="92">
        <v>1665</v>
      </c>
      <c r="E299" s="92">
        <v>616</v>
      </c>
      <c r="F299" s="92">
        <v>153</v>
      </c>
      <c r="G299" s="81">
        <v>766</v>
      </c>
      <c r="H299" s="92">
        <v>2818</v>
      </c>
      <c r="I299" s="92">
        <v>1161</v>
      </c>
      <c r="J299" s="92">
        <v>16192</v>
      </c>
    </row>
    <row r="300" spans="1:10" s="7" customFormat="1">
      <c r="A300" s="42" t="s">
        <v>5</v>
      </c>
      <c r="C300" s="88">
        <v>23371</v>
      </c>
      <c r="D300" s="88">
        <v>1665</v>
      </c>
      <c r="E300" s="88">
        <v>616</v>
      </c>
      <c r="F300" s="88">
        <v>153</v>
      </c>
      <c r="G300" s="83">
        <v>766</v>
      </c>
      <c r="H300" s="88">
        <v>2818</v>
      </c>
      <c r="I300" s="88">
        <v>1161</v>
      </c>
      <c r="J300" s="88">
        <v>16192</v>
      </c>
    </row>
    <row r="301" spans="1:10" s="7" customFormat="1">
      <c r="A301" s="33" t="s">
        <v>113</v>
      </c>
      <c r="C301" s="92">
        <v>72752</v>
      </c>
      <c r="D301" s="92">
        <v>11915</v>
      </c>
      <c r="E301" s="92">
        <v>3188</v>
      </c>
      <c r="F301" s="92">
        <v>1524</v>
      </c>
      <c r="G301" s="81">
        <v>4553</v>
      </c>
      <c r="H301" s="92">
        <v>14542</v>
      </c>
      <c r="I301" s="92">
        <v>5677</v>
      </c>
      <c r="J301" s="92">
        <v>31353</v>
      </c>
    </row>
    <row r="302" spans="1:10" s="7" customFormat="1">
      <c r="A302" s="42" t="s">
        <v>5</v>
      </c>
      <c r="C302" s="88">
        <v>64598</v>
      </c>
      <c r="D302" s="88">
        <v>11857</v>
      </c>
      <c r="E302" s="88">
        <v>2449</v>
      </c>
      <c r="F302" s="88">
        <v>1481</v>
      </c>
      <c r="G302" s="83">
        <v>3794</v>
      </c>
      <c r="H302" s="88">
        <v>10136</v>
      </c>
      <c r="I302" s="88">
        <v>4551</v>
      </c>
      <c r="J302" s="88">
        <v>30330</v>
      </c>
    </row>
    <row r="303" spans="1:10" s="7" customFormat="1">
      <c r="A303" s="42" t="s">
        <v>8</v>
      </c>
      <c r="C303" s="88">
        <v>6593</v>
      </c>
      <c r="D303" s="88">
        <v>0</v>
      </c>
      <c r="E303" s="88">
        <v>611</v>
      </c>
      <c r="F303" s="88">
        <v>43</v>
      </c>
      <c r="G303" s="83">
        <v>639</v>
      </c>
      <c r="H303" s="88">
        <v>4174</v>
      </c>
      <c r="I303" s="88">
        <v>1126</v>
      </c>
      <c r="J303" s="88">
        <v>0</v>
      </c>
    </row>
    <row r="304" spans="1:10" s="7" customFormat="1">
      <c r="A304" s="42" t="s">
        <v>17</v>
      </c>
      <c r="C304" s="88">
        <v>1561</v>
      </c>
      <c r="D304" s="88">
        <v>58</v>
      </c>
      <c r="E304" s="88">
        <v>128</v>
      </c>
      <c r="F304" s="88">
        <v>0</v>
      </c>
      <c r="G304" s="83">
        <v>120</v>
      </c>
      <c r="H304" s="88">
        <v>232</v>
      </c>
      <c r="I304" s="88">
        <v>0</v>
      </c>
      <c r="J304" s="88">
        <v>1023</v>
      </c>
    </row>
    <row r="305" spans="1:10" s="7" customFormat="1">
      <c r="A305" s="33" t="s">
        <v>114</v>
      </c>
      <c r="C305" s="92">
        <v>96122</v>
      </c>
      <c r="D305" s="92">
        <v>13108</v>
      </c>
      <c r="E305" s="92">
        <v>3380</v>
      </c>
      <c r="F305" s="92">
        <v>1421</v>
      </c>
      <c r="G305" s="81">
        <v>4330</v>
      </c>
      <c r="H305" s="92">
        <v>16230</v>
      </c>
      <c r="I305" s="92">
        <v>5712</v>
      </c>
      <c r="J305" s="92">
        <v>51941</v>
      </c>
    </row>
    <row r="306" spans="1:10" s="7" customFormat="1">
      <c r="A306" s="42" t="s">
        <v>5</v>
      </c>
      <c r="C306" s="88">
        <v>93528</v>
      </c>
      <c r="D306" s="88">
        <v>13108</v>
      </c>
      <c r="E306" s="88">
        <v>3089</v>
      </c>
      <c r="F306" s="88">
        <v>1332</v>
      </c>
      <c r="G306" s="83">
        <v>4101</v>
      </c>
      <c r="H306" s="88">
        <v>15587</v>
      </c>
      <c r="I306" s="88">
        <v>5233</v>
      </c>
      <c r="J306" s="88">
        <v>51078</v>
      </c>
    </row>
    <row r="307" spans="1:10" s="7" customFormat="1">
      <c r="A307" s="42" t="s">
        <v>6</v>
      </c>
      <c r="C307" s="88">
        <v>2594</v>
      </c>
      <c r="D307" s="88">
        <v>0</v>
      </c>
      <c r="E307" s="88">
        <v>291</v>
      </c>
      <c r="F307" s="88">
        <v>89</v>
      </c>
      <c r="G307" s="83">
        <v>229</v>
      </c>
      <c r="H307" s="88">
        <v>643</v>
      </c>
      <c r="I307" s="88">
        <v>479</v>
      </c>
      <c r="J307" s="88">
        <v>863</v>
      </c>
    </row>
    <row r="308" spans="1:10" s="7" customFormat="1">
      <c r="A308" s="33" t="s">
        <v>115</v>
      </c>
      <c r="C308" s="92">
        <v>56970</v>
      </c>
      <c r="D308" s="92">
        <v>9195</v>
      </c>
      <c r="E308" s="92">
        <v>1791</v>
      </c>
      <c r="F308" s="92">
        <v>491</v>
      </c>
      <c r="G308" s="81">
        <v>2051</v>
      </c>
      <c r="H308" s="92">
        <v>5170</v>
      </c>
      <c r="I308" s="92">
        <v>3098</v>
      </c>
      <c r="J308" s="92">
        <v>35174</v>
      </c>
    </row>
    <row r="309" spans="1:10" s="7" customFormat="1">
      <c r="A309" s="42" t="s">
        <v>5</v>
      </c>
      <c r="C309" s="88">
        <v>56970</v>
      </c>
      <c r="D309" s="88">
        <v>9195</v>
      </c>
      <c r="E309" s="88">
        <v>1791</v>
      </c>
      <c r="F309" s="88">
        <v>491</v>
      </c>
      <c r="G309" s="83">
        <v>2051</v>
      </c>
      <c r="H309" s="88">
        <v>5170</v>
      </c>
      <c r="I309" s="88">
        <v>3098</v>
      </c>
      <c r="J309" s="88">
        <v>35174</v>
      </c>
    </row>
    <row r="310" spans="1:10" s="7" customFormat="1">
      <c r="A310" s="33" t="s">
        <v>116</v>
      </c>
      <c r="C310" s="92">
        <v>34919</v>
      </c>
      <c r="D310" s="92">
        <v>4409</v>
      </c>
      <c r="E310" s="92">
        <v>844</v>
      </c>
      <c r="F310" s="92">
        <v>675</v>
      </c>
      <c r="G310" s="81">
        <v>1870</v>
      </c>
      <c r="H310" s="92">
        <v>4761</v>
      </c>
      <c r="I310" s="92">
        <v>2332</v>
      </c>
      <c r="J310" s="92">
        <v>20028</v>
      </c>
    </row>
    <row r="311" spans="1:10" s="7" customFormat="1">
      <c r="A311" s="42" t="s">
        <v>5</v>
      </c>
      <c r="C311" s="88">
        <v>34448</v>
      </c>
      <c r="D311" s="88">
        <v>4409</v>
      </c>
      <c r="E311" s="88">
        <v>812</v>
      </c>
      <c r="F311" s="88">
        <v>671</v>
      </c>
      <c r="G311" s="83">
        <v>1850</v>
      </c>
      <c r="H311" s="88">
        <v>4558</v>
      </c>
      <c r="I311" s="88">
        <v>2301</v>
      </c>
      <c r="J311" s="88">
        <v>19847</v>
      </c>
    </row>
    <row r="312" spans="1:10" s="7" customFormat="1">
      <c r="A312" s="42" t="s">
        <v>6</v>
      </c>
      <c r="C312" s="88">
        <v>471</v>
      </c>
      <c r="D312" s="88">
        <v>0</v>
      </c>
      <c r="E312" s="88">
        <v>32</v>
      </c>
      <c r="F312" s="88">
        <v>4</v>
      </c>
      <c r="G312" s="83">
        <v>20</v>
      </c>
      <c r="H312" s="88">
        <v>203</v>
      </c>
      <c r="I312" s="88">
        <v>31</v>
      </c>
      <c r="J312" s="88">
        <v>181</v>
      </c>
    </row>
    <row r="313" spans="1:10" s="7" customFormat="1">
      <c r="A313" s="33" t="s">
        <v>117</v>
      </c>
      <c r="C313" s="92">
        <v>24134</v>
      </c>
      <c r="D313" s="92">
        <v>3503</v>
      </c>
      <c r="E313" s="92">
        <v>838</v>
      </c>
      <c r="F313" s="92">
        <v>377</v>
      </c>
      <c r="G313" s="81">
        <v>1116</v>
      </c>
      <c r="H313" s="92">
        <v>4061</v>
      </c>
      <c r="I313" s="92">
        <v>1373</v>
      </c>
      <c r="J313" s="92">
        <v>12866</v>
      </c>
    </row>
    <row r="314" spans="1:10" s="7" customFormat="1">
      <c r="A314" s="42" t="s">
        <v>5</v>
      </c>
      <c r="C314" s="88">
        <v>24134</v>
      </c>
      <c r="D314" s="88">
        <v>3503</v>
      </c>
      <c r="E314" s="88">
        <v>838</v>
      </c>
      <c r="F314" s="88">
        <v>377</v>
      </c>
      <c r="G314" s="83">
        <v>1116</v>
      </c>
      <c r="H314" s="88">
        <v>4061</v>
      </c>
      <c r="I314" s="88">
        <v>1373</v>
      </c>
      <c r="J314" s="88">
        <v>12866</v>
      </c>
    </row>
    <row r="315" spans="1:10" s="7" customFormat="1">
      <c r="A315" s="33" t="s">
        <v>118</v>
      </c>
      <c r="C315" s="92">
        <v>79429</v>
      </c>
      <c r="D315" s="92">
        <v>10540</v>
      </c>
      <c r="E315" s="92">
        <v>2569</v>
      </c>
      <c r="F315" s="92">
        <v>988</v>
      </c>
      <c r="G315" s="81">
        <v>3370</v>
      </c>
      <c r="H315" s="92">
        <v>15154</v>
      </c>
      <c r="I315" s="92">
        <v>3966</v>
      </c>
      <c r="J315" s="92">
        <v>42842</v>
      </c>
    </row>
    <row r="316" spans="1:10" s="7" customFormat="1">
      <c r="A316" s="42" t="s">
        <v>5</v>
      </c>
      <c r="C316" s="88">
        <v>79429</v>
      </c>
      <c r="D316" s="88">
        <v>10540</v>
      </c>
      <c r="E316" s="88">
        <v>2569</v>
      </c>
      <c r="F316" s="88">
        <v>988</v>
      </c>
      <c r="G316" s="83">
        <v>3370</v>
      </c>
      <c r="H316" s="88">
        <v>15154</v>
      </c>
      <c r="I316" s="88">
        <v>3966</v>
      </c>
      <c r="J316" s="88">
        <v>42842</v>
      </c>
    </row>
    <row r="317" spans="1:10" s="7" customFormat="1">
      <c r="A317" s="33" t="s">
        <v>119</v>
      </c>
      <c r="C317" s="92">
        <v>45611</v>
      </c>
      <c r="D317" s="92">
        <v>6117</v>
      </c>
      <c r="E317" s="92">
        <v>1161</v>
      </c>
      <c r="F317" s="92">
        <v>549</v>
      </c>
      <c r="G317" s="81">
        <v>1601</v>
      </c>
      <c r="H317" s="92">
        <v>3199</v>
      </c>
      <c r="I317" s="92">
        <v>2373</v>
      </c>
      <c r="J317" s="92">
        <v>30611</v>
      </c>
    </row>
    <row r="318" spans="1:10" s="7" customFormat="1">
      <c r="A318" s="42" t="s">
        <v>5</v>
      </c>
      <c r="C318" s="88">
        <v>45611</v>
      </c>
      <c r="D318" s="88">
        <v>6117</v>
      </c>
      <c r="E318" s="88">
        <v>1161</v>
      </c>
      <c r="F318" s="88">
        <v>549</v>
      </c>
      <c r="G318" s="83">
        <v>1601</v>
      </c>
      <c r="H318" s="88">
        <v>3199</v>
      </c>
      <c r="I318" s="88">
        <v>2373</v>
      </c>
      <c r="J318" s="88">
        <v>30611</v>
      </c>
    </row>
    <row r="319" spans="1:10" s="7" customFormat="1">
      <c r="A319" s="30" t="s">
        <v>18</v>
      </c>
      <c r="C319" s="88"/>
      <c r="D319" s="88"/>
      <c r="E319" s="88"/>
      <c r="F319" s="88"/>
      <c r="G319" s="83"/>
      <c r="H319" s="88"/>
      <c r="I319" s="88"/>
      <c r="J319" s="88"/>
    </row>
    <row r="320" spans="1:10" s="7" customFormat="1">
      <c r="A320" s="33" t="s">
        <v>120</v>
      </c>
      <c r="C320" s="92">
        <v>24293</v>
      </c>
      <c r="D320" s="92">
        <v>4065</v>
      </c>
      <c r="E320" s="92">
        <v>651</v>
      </c>
      <c r="F320" s="92">
        <v>617</v>
      </c>
      <c r="G320" s="81">
        <v>1109</v>
      </c>
      <c r="H320" s="92">
        <v>3195</v>
      </c>
      <c r="I320" s="92">
        <v>1738</v>
      </c>
      <c r="J320" s="92">
        <v>12918</v>
      </c>
    </row>
    <row r="321" spans="1:10" s="7" customFormat="1">
      <c r="A321" s="42" t="s">
        <v>5</v>
      </c>
      <c r="C321" s="88">
        <v>24293</v>
      </c>
      <c r="D321" s="88">
        <v>4065</v>
      </c>
      <c r="E321" s="88">
        <v>651</v>
      </c>
      <c r="F321" s="88">
        <v>617</v>
      </c>
      <c r="G321" s="83">
        <v>1109</v>
      </c>
      <c r="H321" s="88">
        <v>3195</v>
      </c>
      <c r="I321" s="88">
        <v>1738</v>
      </c>
      <c r="J321" s="88">
        <v>12918</v>
      </c>
    </row>
    <row r="322" spans="1:10" s="7" customFormat="1">
      <c r="A322" s="33" t="s">
        <v>121</v>
      </c>
      <c r="C322" s="92">
        <v>6647</v>
      </c>
      <c r="D322" s="92">
        <v>1004</v>
      </c>
      <c r="E322" s="92">
        <v>219</v>
      </c>
      <c r="F322" s="92">
        <v>75</v>
      </c>
      <c r="G322" s="81">
        <v>257</v>
      </c>
      <c r="H322" s="92">
        <v>719</v>
      </c>
      <c r="I322" s="92">
        <v>395</v>
      </c>
      <c r="J322" s="92">
        <v>3978</v>
      </c>
    </row>
    <row r="323" spans="1:10" s="7" customFormat="1">
      <c r="A323" s="42" t="s">
        <v>5</v>
      </c>
      <c r="C323" s="88">
        <v>6647</v>
      </c>
      <c r="D323" s="88">
        <v>1004</v>
      </c>
      <c r="E323" s="88">
        <v>219</v>
      </c>
      <c r="F323" s="88">
        <v>75</v>
      </c>
      <c r="G323" s="83">
        <v>257</v>
      </c>
      <c r="H323" s="88">
        <v>719</v>
      </c>
      <c r="I323" s="88">
        <v>395</v>
      </c>
      <c r="J323" s="88">
        <v>3978</v>
      </c>
    </row>
    <row r="324" spans="1:10" s="7" customFormat="1">
      <c r="A324" s="33" t="s">
        <v>122</v>
      </c>
      <c r="C324" s="92">
        <v>176781</v>
      </c>
      <c r="D324" s="92">
        <v>29728</v>
      </c>
      <c r="E324" s="92">
        <v>5305</v>
      </c>
      <c r="F324" s="92">
        <v>8483</v>
      </c>
      <c r="G324" s="81">
        <v>14703</v>
      </c>
      <c r="H324" s="92">
        <v>27592</v>
      </c>
      <c r="I324" s="92">
        <v>11795</v>
      </c>
      <c r="J324" s="92">
        <v>79175</v>
      </c>
    </row>
    <row r="325" spans="1:10" s="7" customFormat="1">
      <c r="A325" s="42" t="s">
        <v>5</v>
      </c>
      <c r="C325" s="88">
        <v>144727</v>
      </c>
      <c r="D325" s="88">
        <v>29477</v>
      </c>
      <c r="E325" s="88">
        <v>4071</v>
      </c>
      <c r="F325" s="88">
        <v>4159</v>
      </c>
      <c r="G325" s="83">
        <v>12668</v>
      </c>
      <c r="H325" s="88">
        <v>22729</v>
      </c>
      <c r="I325" s="88">
        <v>11153</v>
      </c>
      <c r="J325" s="88">
        <v>60470</v>
      </c>
    </row>
    <row r="326" spans="1:10" s="7" customFormat="1">
      <c r="A326" s="42" t="s">
        <v>6</v>
      </c>
      <c r="C326" s="88">
        <v>3097</v>
      </c>
      <c r="D326" s="88">
        <v>0</v>
      </c>
      <c r="E326" s="88">
        <v>210</v>
      </c>
      <c r="F326" s="88">
        <v>68</v>
      </c>
      <c r="G326" s="83">
        <v>214</v>
      </c>
      <c r="H326" s="88">
        <v>336</v>
      </c>
      <c r="I326" s="88">
        <v>642</v>
      </c>
      <c r="J326" s="88">
        <v>1627</v>
      </c>
    </row>
    <row r="327" spans="1:10" s="7" customFormat="1">
      <c r="A327" s="42" t="s">
        <v>8</v>
      </c>
      <c r="C327" s="88">
        <v>3413</v>
      </c>
      <c r="D327" s="88">
        <v>45</v>
      </c>
      <c r="E327" s="88">
        <v>0</v>
      </c>
      <c r="F327" s="88">
        <v>2921</v>
      </c>
      <c r="G327" s="83">
        <v>34</v>
      </c>
      <c r="H327" s="88">
        <v>317</v>
      </c>
      <c r="I327" s="88">
        <v>0</v>
      </c>
      <c r="J327" s="88">
        <v>96</v>
      </c>
    </row>
    <row r="328" spans="1:10" s="7" customFormat="1">
      <c r="A328" s="42" t="s">
        <v>9</v>
      </c>
      <c r="C328" s="88">
        <v>19178</v>
      </c>
      <c r="D328" s="88">
        <v>0</v>
      </c>
      <c r="E328" s="88">
        <v>611</v>
      </c>
      <c r="F328" s="88">
        <v>919</v>
      </c>
      <c r="G328" s="83">
        <v>1293</v>
      </c>
      <c r="H328" s="88">
        <v>2935</v>
      </c>
      <c r="I328" s="88">
        <v>0</v>
      </c>
      <c r="J328" s="88">
        <v>13420</v>
      </c>
    </row>
    <row r="329" spans="1:10" s="7" customFormat="1">
      <c r="A329" s="42" t="s">
        <v>17</v>
      </c>
      <c r="C329" s="88">
        <v>6366</v>
      </c>
      <c r="D329" s="88">
        <v>206</v>
      </c>
      <c r="E329" s="88">
        <v>413</v>
      </c>
      <c r="F329" s="88">
        <v>416</v>
      </c>
      <c r="G329" s="83">
        <v>494</v>
      </c>
      <c r="H329" s="88">
        <v>1275</v>
      </c>
      <c r="I329" s="88">
        <v>0</v>
      </c>
      <c r="J329" s="88">
        <v>3562</v>
      </c>
    </row>
    <row r="330" spans="1:10" s="7" customFormat="1">
      <c r="A330" s="33" t="s">
        <v>123</v>
      </c>
      <c r="C330" s="92">
        <v>50126</v>
      </c>
      <c r="D330" s="92">
        <v>4696</v>
      </c>
      <c r="E330" s="92">
        <v>728</v>
      </c>
      <c r="F330" s="92">
        <v>326</v>
      </c>
      <c r="G330" s="81">
        <v>1963</v>
      </c>
      <c r="H330" s="92">
        <v>5175</v>
      </c>
      <c r="I330" s="92">
        <v>2103</v>
      </c>
      <c r="J330" s="92">
        <v>35135</v>
      </c>
    </row>
    <row r="331" spans="1:10" s="7" customFormat="1">
      <c r="A331" s="42" t="s">
        <v>5</v>
      </c>
      <c r="C331" s="88">
        <v>48509</v>
      </c>
      <c r="D331" s="88">
        <v>4696</v>
      </c>
      <c r="E331" s="88">
        <v>612</v>
      </c>
      <c r="F331" s="88">
        <v>317</v>
      </c>
      <c r="G331" s="83">
        <v>1850</v>
      </c>
      <c r="H331" s="88">
        <v>4595</v>
      </c>
      <c r="I331" s="88">
        <v>2015</v>
      </c>
      <c r="J331" s="88">
        <v>34424</v>
      </c>
    </row>
    <row r="332" spans="1:10" s="7" customFormat="1">
      <c r="A332" s="42" t="s">
        <v>6</v>
      </c>
      <c r="C332" s="88">
        <v>1617</v>
      </c>
      <c r="D332" s="88">
        <v>0</v>
      </c>
      <c r="E332" s="88">
        <v>116</v>
      </c>
      <c r="F332" s="88">
        <v>9</v>
      </c>
      <c r="G332" s="83">
        <v>113</v>
      </c>
      <c r="H332" s="88">
        <v>580</v>
      </c>
      <c r="I332" s="88">
        <v>88</v>
      </c>
      <c r="J332" s="88">
        <v>711</v>
      </c>
    </row>
    <row r="333" spans="1:10" s="7" customFormat="1">
      <c r="A333" s="33" t="s">
        <v>124</v>
      </c>
      <c r="C333" s="92">
        <v>93845</v>
      </c>
      <c r="D333" s="92">
        <v>11380</v>
      </c>
      <c r="E333" s="92">
        <v>6748</v>
      </c>
      <c r="F333" s="92">
        <v>1670</v>
      </c>
      <c r="G333" s="81">
        <v>5269</v>
      </c>
      <c r="H333" s="92">
        <v>21225</v>
      </c>
      <c r="I333" s="92">
        <v>6370</v>
      </c>
      <c r="J333" s="92">
        <v>41183</v>
      </c>
    </row>
    <row r="334" spans="1:10" s="7" customFormat="1">
      <c r="A334" s="42" t="s">
        <v>5</v>
      </c>
      <c r="C334" s="88">
        <v>75262</v>
      </c>
      <c r="D334" s="88">
        <v>10149</v>
      </c>
      <c r="E334" s="88">
        <v>5215</v>
      </c>
      <c r="F334" s="88">
        <v>1449</v>
      </c>
      <c r="G334" s="83">
        <v>3705</v>
      </c>
      <c r="H334" s="88">
        <v>12469</v>
      </c>
      <c r="I334" s="88">
        <v>4275</v>
      </c>
      <c r="J334" s="88">
        <v>38000</v>
      </c>
    </row>
    <row r="335" spans="1:10" s="7" customFormat="1">
      <c r="A335" s="42" t="s">
        <v>8</v>
      </c>
      <c r="C335" s="88">
        <v>13221</v>
      </c>
      <c r="D335" s="88">
        <v>920</v>
      </c>
      <c r="E335" s="88">
        <v>1134</v>
      </c>
      <c r="F335" s="88">
        <v>102</v>
      </c>
      <c r="G335" s="83">
        <v>1165</v>
      </c>
      <c r="H335" s="88">
        <v>7805</v>
      </c>
      <c r="I335" s="88">
        <v>2095</v>
      </c>
      <c r="J335" s="88">
        <v>0</v>
      </c>
    </row>
    <row r="336" spans="1:10" s="7" customFormat="1">
      <c r="A336" s="42" t="s">
        <v>17</v>
      </c>
      <c r="C336" s="88">
        <v>5362</v>
      </c>
      <c r="D336" s="88">
        <v>311</v>
      </c>
      <c r="E336" s="88">
        <v>399</v>
      </c>
      <c r="F336" s="88">
        <v>119</v>
      </c>
      <c r="G336" s="83">
        <v>399</v>
      </c>
      <c r="H336" s="88">
        <v>951</v>
      </c>
      <c r="I336" s="88">
        <v>0</v>
      </c>
      <c r="J336" s="88">
        <v>3183</v>
      </c>
    </row>
    <row r="337" spans="1:10" s="7" customFormat="1">
      <c r="A337" s="33" t="s">
        <v>125</v>
      </c>
      <c r="C337" s="92">
        <v>25940</v>
      </c>
      <c r="D337" s="92">
        <v>2985</v>
      </c>
      <c r="E337" s="92">
        <v>665</v>
      </c>
      <c r="F337" s="92">
        <v>213</v>
      </c>
      <c r="G337" s="81">
        <v>703</v>
      </c>
      <c r="H337" s="92">
        <v>1781</v>
      </c>
      <c r="I337" s="92">
        <v>591</v>
      </c>
      <c r="J337" s="92">
        <v>19002</v>
      </c>
    </row>
    <row r="338" spans="1:10" s="7" customFormat="1">
      <c r="A338" s="42" t="s">
        <v>5</v>
      </c>
      <c r="C338" s="88">
        <v>25882</v>
      </c>
      <c r="D338" s="88">
        <v>2985</v>
      </c>
      <c r="E338" s="88">
        <v>665</v>
      </c>
      <c r="F338" s="88">
        <v>213</v>
      </c>
      <c r="G338" s="83">
        <v>691</v>
      </c>
      <c r="H338" s="88">
        <v>1760</v>
      </c>
      <c r="I338" s="88">
        <v>591</v>
      </c>
      <c r="J338" s="88">
        <v>18977</v>
      </c>
    </row>
    <row r="339" spans="1:10" s="7" customFormat="1">
      <c r="A339" s="42" t="s">
        <v>17</v>
      </c>
      <c r="C339" s="88">
        <v>58</v>
      </c>
      <c r="D339" s="88">
        <v>0</v>
      </c>
      <c r="E339" s="88">
        <v>0</v>
      </c>
      <c r="F339" s="88">
        <v>0</v>
      </c>
      <c r="G339" s="83">
        <v>12</v>
      </c>
      <c r="H339" s="88">
        <v>21</v>
      </c>
      <c r="I339" s="88">
        <v>0</v>
      </c>
      <c r="J339" s="88">
        <v>25</v>
      </c>
    </row>
    <row r="340" spans="1:10" s="7" customFormat="1">
      <c r="A340" s="33" t="s">
        <v>126</v>
      </c>
      <c r="C340" s="92">
        <v>30146</v>
      </c>
      <c r="D340" s="92">
        <v>5450</v>
      </c>
      <c r="E340" s="92">
        <v>1079</v>
      </c>
      <c r="F340" s="92">
        <v>284</v>
      </c>
      <c r="G340" s="81">
        <v>1799</v>
      </c>
      <c r="H340" s="92">
        <v>5740</v>
      </c>
      <c r="I340" s="92">
        <v>2166</v>
      </c>
      <c r="J340" s="92">
        <v>13628</v>
      </c>
    </row>
    <row r="341" spans="1:10" s="7" customFormat="1">
      <c r="A341" s="42" t="s">
        <v>5</v>
      </c>
      <c r="C341" s="88">
        <v>30146</v>
      </c>
      <c r="D341" s="88">
        <v>5450</v>
      </c>
      <c r="E341" s="88">
        <v>1079</v>
      </c>
      <c r="F341" s="88">
        <v>284</v>
      </c>
      <c r="G341" s="83">
        <v>1799</v>
      </c>
      <c r="H341" s="88">
        <v>5740</v>
      </c>
      <c r="I341" s="88">
        <v>2166</v>
      </c>
      <c r="J341" s="88">
        <v>13628</v>
      </c>
    </row>
    <row r="342" spans="1:10" s="7" customFormat="1">
      <c r="A342" s="33" t="s">
        <v>127</v>
      </c>
      <c r="C342" s="92">
        <v>532920</v>
      </c>
      <c r="D342" s="92">
        <v>96715</v>
      </c>
      <c r="E342" s="92">
        <v>15583</v>
      </c>
      <c r="F342" s="92">
        <v>11857</v>
      </c>
      <c r="G342" s="81">
        <v>26451</v>
      </c>
      <c r="H342" s="92">
        <v>123372</v>
      </c>
      <c r="I342" s="92">
        <v>27717</v>
      </c>
      <c r="J342" s="92">
        <v>231225</v>
      </c>
    </row>
    <row r="343" spans="1:10" s="7" customFormat="1">
      <c r="A343" s="42" t="s">
        <v>5</v>
      </c>
      <c r="C343" s="88">
        <v>435407</v>
      </c>
      <c r="D343" s="88">
        <v>84130</v>
      </c>
      <c r="E343" s="88">
        <v>11659</v>
      </c>
      <c r="F343" s="88">
        <v>7183</v>
      </c>
      <c r="G343" s="83">
        <v>20166</v>
      </c>
      <c r="H343" s="88">
        <v>87275</v>
      </c>
      <c r="I343" s="88">
        <v>19849</v>
      </c>
      <c r="J343" s="88">
        <v>205145</v>
      </c>
    </row>
    <row r="344" spans="1:10" s="7" customFormat="1">
      <c r="A344" s="42" t="s">
        <v>6</v>
      </c>
      <c r="C344" s="88">
        <v>27532</v>
      </c>
      <c r="D344" s="88">
        <v>0</v>
      </c>
      <c r="E344" s="88">
        <v>2058</v>
      </c>
      <c r="F344" s="88">
        <v>530</v>
      </c>
      <c r="G344" s="83">
        <v>2252</v>
      </c>
      <c r="H344" s="88">
        <v>8556</v>
      </c>
      <c r="I344" s="88">
        <v>3397</v>
      </c>
      <c r="J344" s="88">
        <v>10739</v>
      </c>
    </row>
    <row r="345" spans="1:10" s="7" customFormat="1">
      <c r="A345" s="42" t="s">
        <v>8</v>
      </c>
      <c r="C345" s="88">
        <v>49698</v>
      </c>
      <c r="D345" s="88">
        <v>12429</v>
      </c>
      <c r="E345" s="88">
        <v>1534</v>
      </c>
      <c r="F345" s="88">
        <v>3973</v>
      </c>
      <c r="G345" s="83">
        <v>3322</v>
      </c>
      <c r="H345" s="88">
        <v>23772</v>
      </c>
      <c r="I345" s="88">
        <v>4471</v>
      </c>
      <c r="J345" s="88">
        <v>197</v>
      </c>
    </row>
    <row r="346" spans="1:10" s="7" customFormat="1">
      <c r="A346" s="42" t="s">
        <v>9</v>
      </c>
      <c r="C346" s="88">
        <v>17817</v>
      </c>
      <c r="D346" s="88">
        <v>0</v>
      </c>
      <c r="E346" s="88">
        <v>226</v>
      </c>
      <c r="F346" s="88">
        <v>159</v>
      </c>
      <c r="G346" s="83">
        <v>563</v>
      </c>
      <c r="H346" s="88">
        <v>3051</v>
      </c>
      <c r="I346" s="88">
        <v>0</v>
      </c>
      <c r="J346" s="88">
        <v>13818</v>
      </c>
    </row>
    <row r="347" spans="1:10" s="7" customFormat="1">
      <c r="A347" s="42" t="s">
        <v>17</v>
      </c>
      <c r="C347" s="88">
        <v>2466</v>
      </c>
      <c r="D347" s="88">
        <v>156</v>
      </c>
      <c r="E347" s="88">
        <v>106</v>
      </c>
      <c r="F347" s="88">
        <v>12</v>
      </c>
      <c r="G347" s="83">
        <v>148</v>
      </c>
      <c r="H347" s="88">
        <v>718</v>
      </c>
      <c r="I347" s="88">
        <v>0</v>
      </c>
      <c r="J347" s="88">
        <v>1326</v>
      </c>
    </row>
    <row r="348" spans="1:10" s="7" customFormat="1">
      <c r="A348" s="33" t="s">
        <v>128</v>
      </c>
      <c r="C348" s="92">
        <v>119073</v>
      </c>
      <c r="D348" s="92">
        <v>5739</v>
      </c>
      <c r="E348" s="92">
        <v>1104</v>
      </c>
      <c r="F348" s="92">
        <v>591</v>
      </c>
      <c r="G348" s="81">
        <v>1465</v>
      </c>
      <c r="H348" s="92">
        <v>8104</v>
      </c>
      <c r="I348" s="92">
        <v>2168</v>
      </c>
      <c r="J348" s="92">
        <v>99902</v>
      </c>
    </row>
    <row r="349" spans="1:10" s="7" customFormat="1">
      <c r="A349" s="42" t="s">
        <v>5</v>
      </c>
      <c r="C349" s="88">
        <v>118876</v>
      </c>
      <c r="D349" s="88">
        <v>5739</v>
      </c>
      <c r="E349" s="88">
        <v>1094</v>
      </c>
      <c r="F349" s="88">
        <v>574</v>
      </c>
      <c r="G349" s="83">
        <v>1447</v>
      </c>
      <c r="H349" s="88">
        <v>8080</v>
      </c>
      <c r="I349" s="88">
        <v>2168</v>
      </c>
      <c r="J349" s="88">
        <v>99774</v>
      </c>
    </row>
    <row r="350" spans="1:10" s="7" customFormat="1">
      <c r="A350" s="42" t="s">
        <v>17</v>
      </c>
      <c r="C350" s="88">
        <v>197</v>
      </c>
      <c r="D350" s="88">
        <v>0</v>
      </c>
      <c r="E350" s="88">
        <v>10</v>
      </c>
      <c r="F350" s="88">
        <v>17</v>
      </c>
      <c r="G350" s="83">
        <v>18</v>
      </c>
      <c r="H350" s="88">
        <v>24</v>
      </c>
      <c r="I350" s="88">
        <v>0</v>
      </c>
      <c r="J350" s="88">
        <v>128</v>
      </c>
    </row>
    <row r="351" spans="1:10" s="7" customFormat="1">
      <c r="A351" s="33" t="s">
        <v>129</v>
      </c>
      <c r="C351" s="92">
        <v>893206</v>
      </c>
      <c r="D351" s="92">
        <v>147618</v>
      </c>
      <c r="E351" s="92">
        <v>35048</v>
      </c>
      <c r="F351" s="92">
        <v>40091</v>
      </c>
      <c r="G351" s="81">
        <v>57511</v>
      </c>
      <c r="H351" s="92">
        <v>202287</v>
      </c>
      <c r="I351" s="92">
        <v>80035</v>
      </c>
      <c r="J351" s="92">
        <v>330616</v>
      </c>
    </row>
    <row r="352" spans="1:10" s="7" customFormat="1">
      <c r="A352" s="42" t="s">
        <v>5</v>
      </c>
      <c r="C352" s="88">
        <v>552905</v>
      </c>
      <c r="D352" s="88">
        <v>93804</v>
      </c>
      <c r="E352" s="88">
        <v>20491</v>
      </c>
      <c r="F352" s="88">
        <v>18169</v>
      </c>
      <c r="G352" s="83">
        <v>32011</v>
      </c>
      <c r="H352" s="88">
        <v>93431</v>
      </c>
      <c r="I352" s="88">
        <v>55544</v>
      </c>
      <c r="J352" s="88">
        <v>239455</v>
      </c>
    </row>
    <row r="353" spans="1:10" s="7" customFormat="1">
      <c r="A353" s="42" t="s">
        <v>6</v>
      </c>
      <c r="C353" s="88">
        <v>10320</v>
      </c>
      <c r="D353" s="88">
        <v>0</v>
      </c>
      <c r="E353" s="88">
        <v>536</v>
      </c>
      <c r="F353" s="88">
        <v>1</v>
      </c>
      <c r="G353" s="83">
        <v>532</v>
      </c>
      <c r="H353" s="88">
        <v>2642</v>
      </c>
      <c r="I353" s="88">
        <v>611</v>
      </c>
      <c r="J353" s="88">
        <v>5998</v>
      </c>
    </row>
    <row r="354" spans="1:10" s="7" customFormat="1">
      <c r="A354" s="42" t="s">
        <v>7</v>
      </c>
      <c r="C354" s="88">
        <v>68114</v>
      </c>
      <c r="D354" s="88">
        <v>9677</v>
      </c>
      <c r="E354" s="88">
        <v>3176</v>
      </c>
      <c r="F354" s="88">
        <v>10472</v>
      </c>
      <c r="G354" s="83">
        <v>3673</v>
      </c>
      <c r="H354" s="88">
        <v>5455</v>
      </c>
      <c r="I354" s="88">
        <v>9981</v>
      </c>
      <c r="J354" s="88">
        <v>25680</v>
      </c>
    </row>
    <row r="355" spans="1:10" s="7" customFormat="1">
      <c r="A355" s="42" t="s">
        <v>8</v>
      </c>
      <c r="C355" s="88">
        <v>156933</v>
      </c>
      <c r="D355" s="88">
        <v>41313</v>
      </c>
      <c r="E355" s="88">
        <v>6427</v>
      </c>
      <c r="F355" s="88">
        <v>5638</v>
      </c>
      <c r="G355" s="83">
        <v>14832</v>
      </c>
      <c r="H355" s="88">
        <v>72748</v>
      </c>
      <c r="I355" s="88">
        <v>13899</v>
      </c>
      <c r="J355" s="88">
        <v>2076</v>
      </c>
    </row>
    <row r="356" spans="1:10" s="7" customFormat="1">
      <c r="A356" s="42" t="s">
        <v>9</v>
      </c>
      <c r="C356" s="88">
        <v>9099</v>
      </c>
      <c r="D356" s="88">
        <v>0</v>
      </c>
      <c r="E356" s="88">
        <v>285</v>
      </c>
      <c r="F356" s="88">
        <v>73</v>
      </c>
      <c r="G356" s="83">
        <v>605</v>
      </c>
      <c r="H356" s="88">
        <v>1918</v>
      </c>
      <c r="I356" s="88">
        <v>0</v>
      </c>
      <c r="J356" s="88">
        <v>6218</v>
      </c>
    </row>
    <row r="357" spans="1:10" s="7" customFormat="1">
      <c r="A357" s="42" t="s">
        <v>17</v>
      </c>
      <c r="C357" s="88">
        <v>95835</v>
      </c>
      <c r="D357" s="88">
        <v>2824</v>
      </c>
      <c r="E357" s="88">
        <v>4133</v>
      </c>
      <c r="F357" s="88">
        <v>5738</v>
      </c>
      <c r="G357" s="83">
        <v>5858</v>
      </c>
      <c r="H357" s="88">
        <v>26093</v>
      </c>
      <c r="I357" s="88">
        <v>0</v>
      </c>
      <c r="J357" s="88">
        <v>51189</v>
      </c>
    </row>
    <row r="358" spans="1:10" s="7" customFormat="1">
      <c r="A358" s="33" t="s">
        <v>130</v>
      </c>
      <c r="C358" s="92">
        <v>113843</v>
      </c>
      <c r="D358" s="92">
        <v>1798</v>
      </c>
      <c r="E358" s="92">
        <v>543</v>
      </c>
      <c r="F358" s="92">
        <v>223</v>
      </c>
      <c r="G358" s="81">
        <v>618</v>
      </c>
      <c r="H358" s="92">
        <v>1252</v>
      </c>
      <c r="I358" s="92">
        <v>796</v>
      </c>
      <c r="J358" s="92">
        <v>108613</v>
      </c>
    </row>
    <row r="359" spans="1:10" s="7" customFormat="1">
      <c r="A359" s="42" t="s">
        <v>5</v>
      </c>
      <c r="C359" s="88">
        <v>113843</v>
      </c>
      <c r="D359" s="88">
        <v>1798</v>
      </c>
      <c r="E359" s="88">
        <v>543</v>
      </c>
      <c r="F359" s="88">
        <v>223</v>
      </c>
      <c r="G359" s="83">
        <v>618</v>
      </c>
      <c r="H359" s="88">
        <v>1252</v>
      </c>
      <c r="I359" s="88">
        <v>796</v>
      </c>
      <c r="J359" s="88">
        <v>108613</v>
      </c>
    </row>
    <row r="360" spans="1:10" s="7" customFormat="1">
      <c r="A360" s="33" t="s">
        <v>131</v>
      </c>
      <c r="C360" s="92">
        <v>17952</v>
      </c>
      <c r="D360" s="92">
        <v>2196</v>
      </c>
      <c r="E360" s="92">
        <v>513</v>
      </c>
      <c r="F360" s="92">
        <v>183</v>
      </c>
      <c r="G360" s="81">
        <v>840</v>
      </c>
      <c r="H360" s="92">
        <v>2496</v>
      </c>
      <c r="I360" s="92">
        <v>792</v>
      </c>
      <c r="J360" s="92">
        <v>10932</v>
      </c>
    </row>
    <row r="361" spans="1:10" s="7" customFormat="1">
      <c r="A361" s="42" t="s">
        <v>5</v>
      </c>
      <c r="C361" s="88">
        <v>17952</v>
      </c>
      <c r="D361" s="88">
        <v>2196</v>
      </c>
      <c r="E361" s="88">
        <v>513</v>
      </c>
      <c r="F361" s="88">
        <v>183</v>
      </c>
      <c r="G361" s="83">
        <v>840</v>
      </c>
      <c r="H361" s="88">
        <v>2496</v>
      </c>
      <c r="I361" s="88">
        <v>792</v>
      </c>
      <c r="J361" s="88">
        <v>10932</v>
      </c>
    </row>
    <row r="362" spans="1:10" s="7" customFormat="1">
      <c r="A362" s="33" t="s">
        <v>132</v>
      </c>
      <c r="C362" s="92">
        <v>94492</v>
      </c>
      <c r="D362" s="92">
        <v>12122</v>
      </c>
      <c r="E362" s="92">
        <v>4884</v>
      </c>
      <c r="F362" s="92">
        <v>1219</v>
      </c>
      <c r="G362" s="81">
        <v>5800</v>
      </c>
      <c r="H362" s="92">
        <v>17696</v>
      </c>
      <c r="I362" s="92">
        <v>6381</v>
      </c>
      <c r="J362" s="92">
        <v>46390</v>
      </c>
    </row>
    <row r="363" spans="1:10" s="7" customFormat="1">
      <c r="A363" s="30" t="s">
        <v>18</v>
      </c>
      <c r="C363" s="92"/>
      <c r="D363" s="92"/>
      <c r="E363" s="92"/>
      <c r="F363" s="92"/>
      <c r="G363" s="81"/>
      <c r="H363" s="92"/>
      <c r="I363" s="92"/>
      <c r="J363" s="92"/>
    </row>
    <row r="364" spans="1:10" s="7" customFormat="1">
      <c r="A364" s="42" t="s">
        <v>5</v>
      </c>
      <c r="C364" s="88">
        <v>84385</v>
      </c>
      <c r="D364" s="88">
        <v>12122</v>
      </c>
      <c r="E364" s="88">
        <v>3926</v>
      </c>
      <c r="F364" s="88">
        <v>802</v>
      </c>
      <c r="G364" s="83">
        <v>4773</v>
      </c>
      <c r="H364" s="88">
        <v>15890</v>
      </c>
      <c r="I364" s="88">
        <v>4472</v>
      </c>
      <c r="J364" s="88">
        <v>42400</v>
      </c>
    </row>
    <row r="365" spans="1:10" s="7" customFormat="1">
      <c r="A365" s="42" t="s">
        <v>6</v>
      </c>
      <c r="C365" s="88">
        <v>10076</v>
      </c>
      <c r="D365" s="88">
        <v>0</v>
      </c>
      <c r="E365" s="88">
        <v>957</v>
      </c>
      <c r="F365" s="88">
        <v>417</v>
      </c>
      <c r="G365" s="83">
        <v>1026</v>
      </c>
      <c r="H365" s="88">
        <v>1789</v>
      </c>
      <c r="I365" s="88">
        <v>1909</v>
      </c>
      <c r="J365" s="88">
        <v>3978</v>
      </c>
    </row>
    <row r="366" spans="1:10" s="7" customFormat="1">
      <c r="A366" s="42" t="s">
        <v>17</v>
      </c>
      <c r="C366" s="88">
        <v>31</v>
      </c>
      <c r="D366" s="88">
        <v>0</v>
      </c>
      <c r="E366" s="88">
        <v>1</v>
      </c>
      <c r="F366" s="88">
        <v>0</v>
      </c>
      <c r="G366" s="83">
        <v>1</v>
      </c>
      <c r="H366" s="88">
        <v>17</v>
      </c>
      <c r="I366" s="88">
        <v>0</v>
      </c>
      <c r="J366" s="88">
        <v>12</v>
      </c>
    </row>
    <row r="367" spans="1:10" s="7" customFormat="1">
      <c r="A367" s="33" t="s">
        <v>133</v>
      </c>
      <c r="C367" s="92">
        <v>342983</v>
      </c>
      <c r="D367" s="92">
        <v>45974</v>
      </c>
      <c r="E367" s="92">
        <v>9760</v>
      </c>
      <c r="F367" s="92">
        <v>3404</v>
      </c>
      <c r="G367" s="81">
        <v>14890</v>
      </c>
      <c r="H367" s="92">
        <v>71864</v>
      </c>
      <c r="I367" s="92">
        <v>15260</v>
      </c>
      <c r="J367" s="92">
        <v>181831</v>
      </c>
    </row>
    <row r="368" spans="1:10" s="7" customFormat="1">
      <c r="A368" s="42" t="s">
        <v>5</v>
      </c>
      <c r="C368" s="88">
        <v>329890</v>
      </c>
      <c r="D368" s="88">
        <v>45974</v>
      </c>
      <c r="E368" s="88">
        <v>8240</v>
      </c>
      <c r="F368" s="88">
        <v>2931</v>
      </c>
      <c r="G368" s="83">
        <v>13536</v>
      </c>
      <c r="H368" s="88">
        <v>69592</v>
      </c>
      <c r="I368" s="88">
        <v>12419</v>
      </c>
      <c r="J368" s="88">
        <v>177198</v>
      </c>
    </row>
    <row r="369" spans="1:10" s="7" customFormat="1">
      <c r="A369" s="42" t="s">
        <v>6</v>
      </c>
      <c r="C369" s="88">
        <v>13074</v>
      </c>
      <c r="D369" s="88">
        <v>0</v>
      </c>
      <c r="E369" s="88">
        <v>1520</v>
      </c>
      <c r="F369" s="88">
        <v>473</v>
      </c>
      <c r="G369" s="83">
        <v>1353</v>
      </c>
      <c r="H369" s="88">
        <v>2269</v>
      </c>
      <c r="I369" s="88">
        <v>2841</v>
      </c>
      <c r="J369" s="88">
        <v>4618</v>
      </c>
    </row>
    <row r="370" spans="1:10" s="7" customFormat="1">
      <c r="A370" s="42" t="s">
        <v>17</v>
      </c>
      <c r="C370" s="88">
        <v>19</v>
      </c>
      <c r="D370" s="88">
        <v>0</v>
      </c>
      <c r="E370" s="88">
        <v>0</v>
      </c>
      <c r="F370" s="88">
        <v>0</v>
      </c>
      <c r="G370" s="83">
        <v>1</v>
      </c>
      <c r="H370" s="88">
        <v>3</v>
      </c>
      <c r="I370" s="88">
        <v>0</v>
      </c>
      <c r="J370" s="88">
        <v>15</v>
      </c>
    </row>
    <row r="371" spans="1:10" s="7" customFormat="1">
      <c r="A371" s="33" t="s">
        <v>134</v>
      </c>
      <c r="C371" s="92">
        <v>140861</v>
      </c>
      <c r="D371" s="92">
        <v>13176</v>
      </c>
      <c r="E371" s="92">
        <v>3866</v>
      </c>
      <c r="F371" s="92">
        <v>2424</v>
      </c>
      <c r="G371" s="81">
        <v>5404</v>
      </c>
      <c r="H371" s="92">
        <v>15894</v>
      </c>
      <c r="I371" s="92">
        <v>6318</v>
      </c>
      <c r="J371" s="92">
        <v>93779</v>
      </c>
    </row>
    <row r="372" spans="1:10" s="7" customFormat="1">
      <c r="A372" s="42" t="s">
        <v>5</v>
      </c>
      <c r="C372" s="88">
        <v>133080</v>
      </c>
      <c r="D372" s="88">
        <v>11837</v>
      </c>
      <c r="E372" s="88">
        <v>3529</v>
      </c>
      <c r="F372" s="88">
        <v>2294</v>
      </c>
      <c r="G372" s="83">
        <v>5000</v>
      </c>
      <c r="H372" s="88">
        <v>12659</v>
      </c>
      <c r="I372" s="88">
        <v>5943</v>
      </c>
      <c r="J372" s="88">
        <v>91818</v>
      </c>
    </row>
    <row r="373" spans="1:10" s="7" customFormat="1">
      <c r="A373" s="42" t="s">
        <v>8</v>
      </c>
      <c r="C373" s="88">
        <v>4684</v>
      </c>
      <c r="D373" s="88">
        <v>1106</v>
      </c>
      <c r="E373" s="88">
        <v>239</v>
      </c>
      <c r="F373" s="88">
        <v>31</v>
      </c>
      <c r="G373" s="83">
        <v>207</v>
      </c>
      <c r="H373" s="88">
        <v>2724</v>
      </c>
      <c r="I373" s="88">
        <v>375</v>
      </c>
      <c r="J373" s="88">
        <v>2</v>
      </c>
    </row>
    <row r="374" spans="1:10" s="7" customFormat="1">
      <c r="A374" s="42" t="s">
        <v>17</v>
      </c>
      <c r="C374" s="88">
        <v>3097</v>
      </c>
      <c r="D374" s="88">
        <v>233</v>
      </c>
      <c r="E374" s="88">
        <v>98</v>
      </c>
      <c r="F374" s="88">
        <v>99</v>
      </c>
      <c r="G374" s="83">
        <v>197</v>
      </c>
      <c r="H374" s="88">
        <v>511</v>
      </c>
      <c r="I374" s="88">
        <v>0</v>
      </c>
      <c r="J374" s="88">
        <v>1959</v>
      </c>
    </row>
    <row r="375" spans="1:10" s="7" customFormat="1">
      <c r="A375" s="33" t="s">
        <v>135</v>
      </c>
      <c r="C375" s="92">
        <v>346428</v>
      </c>
      <c r="D375" s="92">
        <v>52456</v>
      </c>
      <c r="E375" s="92">
        <v>14635</v>
      </c>
      <c r="F375" s="92">
        <v>8630</v>
      </c>
      <c r="G375" s="81">
        <v>21287</v>
      </c>
      <c r="H375" s="92">
        <v>57308</v>
      </c>
      <c r="I375" s="92">
        <v>26606</v>
      </c>
      <c r="J375" s="92">
        <v>165506</v>
      </c>
    </row>
    <row r="376" spans="1:10" s="7" customFormat="1">
      <c r="A376" s="42" t="s">
        <v>5</v>
      </c>
      <c r="C376" s="88">
        <v>339742</v>
      </c>
      <c r="D376" s="88">
        <v>52365</v>
      </c>
      <c r="E376" s="88">
        <v>14149</v>
      </c>
      <c r="F376" s="88">
        <v>8341</v>
      </c>
      <c r="G376" s="83">
        <v>20825</v>
      </c>
      <c r="H376" s="88">
        <v>55821</v>
      </c>
      <c r="I376" s="88">
        <v>26120</v>
      </c>
      <c r="J376" s="88">
        <v>162121</v>
      </c>
    </row>
    <row r="377" spans="1:10" s="7" customFormat="1">
      <c r="A377" s="42" t="s">
        <v>6</v>
      </c>
      <c r="C377" s="88">
        <v>3074</v>
      </c>
      <c r="D377" s="88">
        <v>0</v>
      </c>
      <c r="E377" s="88">
        <v>294</v>
      </c>
      <c r="F377" s="88">
        <v>19</v>
      </c>
      <c r="G377" s="83">
        <v>222</v>
      </c>
      <c r="H377" s="88">
        <v>685</v>
      </c>
      <c r="I377" s="88">
        <v>486</v>
      </c>
      <c r="J377" s="88">
        <v>1368</v>
      </c>
    </row>
    <row r="378" spans="1:10" s="7" customFormat="1">
      <c r="A378" s="42" t="s">
        <v>17</v>
      </c>
      <c r="C378" s="88">
        <v>3612</v>
      </c>
      <c r="D378" s="88">
        <v>91</v>
      </c>
      <c r="E378" s="88">
        <v>192</v>
      </c>
      <c r="F378" s="88">
        <v>270</v>
      </c>
      <c r="G378" s="83">
        <v>240</v>
      </c>
      <c r="H378" s="88">
        <v>802</v>
      </c>
      <c r="I378" s="88">
        <v>0</v>
      </c>
      <c r="J378" s="88">
        <v>2017</v>
      </c>
    </row>
    <row r="379" spans="1:10" s="7" customFormat="1">
      <c r="A379" s="33" t="s">
        <v>136</v>
      </c>
      <c r="C379" s="92">
        <v>103806</v>
      </c>
      <c r="D379" s="92">
        <v>10555</v>
      </c>
      <c r="E379" s="92">
        <v>2364</v>
      </c>
      <c r="F379" s="92">
        <v>723</v>
      </c>
      <c r="G379" s="81">
        <v>2804</v>
      </c>
      <c r="H379" s="92">
        <v>4736</v>
      </c>
      <c r="I379" s="92">
        <v>3802</v>
      </c>
      <c r="J379" s="92">
        <v>78822</v>
      </c>
    </row>
    <row r="380" spans="1:10" s="7" customFormat="1">
      <c r="A380" s="42" t="s">
        <v>5</v>
      </c>
      <c r="C380" s="88">
        <v>103806</v>
      </c>
      <c r="D380" s="88">
        <v>10555</v>
      </c>
      <c r="E380" s="88">
        <v>2364</v>
      </c>
      <c r="F380" s="88">
        <v>723</v>
      </c>
      <c r="G380" s="83">
        <v>2804</v>
      </c>
      <c r="H380" s="88">
        <v>4736</v>
      </c>
      <c r="I380" s="88">
        <v>3802</v>
      </c>
      <c r="J380" s="88">
        <v>78822</v>
      </c>
    </row>
    <row r="381" spans="1:10" s="7" customFormat="1">
      <c r="A381" s="33" t="s">
        <v>137</v>
      </c>
      <c r="C381" s="92">
        <v>36910</v>
      </c>
      <c r="D381" s="92">
        <v>8579</v>
      </c>
      <c r="E381" s="92">
        <v>2388</v>
      </c>
      <c r="F381" s="92">
        <v>789</v>
      </c>
      <c r="G381" s="81">
        <v>2432</v>
      </c>
      <c r="H381" s="92">
        <v>3611</v>
      </c>
      <c r="I381" s="92">
        <v>2711</v>
      </c>
      <c r="J381" s="92">
        <v>16400</v>
      </c>
    </row>
    <row r="382" spans="1:10" s="7" customFormat="1">
      <c r="A382" s="42" t="s">
        <v>5</v>
      </c>
      <c r="C382" s="88">
        <v>36856</v>
      </c>
      <c r="D382" s="88">
        <v>8579</v>
      </c>
      <c r="E382" s="88">
        <v>2388</v>
      </c>
      <c r="F382" s="88">
        <v>789</v>
      </c>
      <c r="G382" s="83">
        <v>2424</v>
      </c>
      <c r="H382" s="88">
        <v>3592</v>
      </c>
      <c r="I382" s="88">
        <v>2711</v>
      </c>
      <c r="J382" s="88">
        <v>16373</v>
      </c>
    </row>
    <row r="383" spans="1:10" s="7" customFormat="1">
      <c r="A383" s="42" t="s">
        <v>17</v>
      </c>
      <c r="C383" s="88">
        <v>54</v>
      </c>
      <c r="D383" s="88">
        <v>0</v>
      </c>
      <c r="E383" s="88">
        <v>0</v>
      </c>
      <c r="F383" s="88">
        <v>0</v>
      </c>
      <c r="G383" s="83">
        <v>8</v>
      </c>
      <c r="H383" s="88">
        <v>19</v>
      </c>
      <c r="I383" s="88">
        <v>0</v>
      </c>
      <c r="J383" s="88">
        <v>27</v>
      </c>
    </row>
    <row r="384" spans="1:10" s="7" customFormat="1">
      <c r="A384" s="33" t="s">
        <v>138</v>
      </c>
      <c r="C384" s="92">
        <v>62515</v>
      </c>
      <c r="D384" s="92">
        <v>10250</v>
      </c>
      <c r="E384" s="92">
        <v>2628</v>
      </c>
      <c r="F384" s="92">
        <v>1013</v>
      </c>
      <c r="G384" s="81">
        <v>6357</v>
      </c>
      <c r="H384" s="92">
        <v>10649</v>
      </c>
      <c r="I384" s="92">
        <v>3873</v>
      </c>
      <c r="J384" s="92">
        <v>27745</v>
      </c>
    </row>
    <row r="385" spans="1:10" s="7" customFormat="1">
      <c r="A385" s="42" t="s">
        <v>5</v>
      </c>
      <c r="C385" s="88">
        <v>60469</v>
      </c>
      <c r="D385" s="88">
        <v>10158</v>
      </c>
      <c r="E385" s="88">
        <v>2517</v>
      </c>
      <c r="F385" s="88">
        <v>975</v>
      </c>
      <c r="G385" s="83">
        <v>6212</v>
      </c>
      <c r="H385" s="88">
        <v>9394</v>
      </c>
      <c r="I385" s="88">
        <v>3770</v>
      </c>
      <c r="J385" s="88">
        <v>27443</v>
      </c>
    </row>
    <row r="386" spans="1:10" s="7" customFormat="1">
      <c r="A386" s="42" t="s">
        <v>8</v>
      </c>
      <c r="C386" s="88">
        <v>1132</v>
      </c>
      <c r="D386" s="88">
        <v>12</v>
      </c>
      <c r="E386" s="88">
        <v>73</v>
      </c>
      <c r="F386" s="88">
        <v>25</v>
      </c>
      <c r="G386" s="83">
        <v>118</v>
      </c>
      <c r="H386" s="88">
        <v>801</v>
      </c>
      <c r="I386" s="88">
        <v>103</v>
      </c>
      <c r="J386" s="88">
        <v>0</v>
      </c>
    </row>
    <row r="387" spans="1:10" s="7" customFormat="1">
      <c r="A387" s="42" t="s">
        <v>17</v>
      </c>
      <c r="C387" s="88">
        <v>914</v>
      </c>
      <c r="D387" s="88">
        <v>80</v>
      </c>
      <c r="E387" s="88">
        <v>38</v>
      </c>
      <c r="F387" s="88">
        <v>13</v>
      </c>
      <c r="G387" s="83">
        <v>27</v>
      </c>
      <c r="H387" s="88">
        <v>454</v>
      </c>
      <c r="I387" s="88">
        <v>0</v>
      </c>
      <c r="J387" s="88">
        <v>302</v>
      </c>
    </row>
    <row r="388" spans="1:10" s="7" customFormat="1">
      <c r="A388" s="33" t="s">
        <v>139</v>
      </c>
      <c r="C388" s="92">
        <v>104123</v>
      </c>
      <c r="D388" s="92">
        <v>20566</v>
      </c>
      <c r="E388" s="92">
        <v>5423</v>
      </c>
      <c r="F388" s="92">
        <v>2988</v>
      </c>
      <c r="G388" s="81">
        <v>6351</v>
      </c>
      <c r="H388" s="92">
        <v>17354</v>
      </c>
      <c r="I388" s="92">
        <v>7748</v>
      </c>
      <c r="J388" s="92">
        <v>43693</v>
      </c>
    </row>
    <row r="389" spans="1:10" s="7" customFormat="1">
      <c r="A389" s="42" t="s">
        <v>5</v>
      </c>
      <c r="C389" s="88">
        <v>103567</v>
      </c>
      <c r="D389" s="88">
        <v>20541</v>
      </c>
      <c r="E389" s="88">
        <v>5383</v>
      </c>
      <c r="F389" s="88">
        <v>2986</v>
      </c>
      <c r="G389" s="83">
        <v>6200</v>
      </c>
      <c r="H389" s="88">
        <v>17052</v>
      </c>
      <c r="I389" s="88">
        <v>7712</v>
      </c>
      <c r="J389" s="88">
        <v>43693</v>
      </c>
    </row>
    <row r="390" spans="1:10" s="7" customFormat="1">
      <c r="A390" s="42" t="s">
        <v>8</v>
      </c>
      <c r="C390" s="88">
        <v>556</v>
      </c>
      <c r="D390" s="88">
        <v>25</v>
      </c>
      <c r="E390" s="88">
        <v>40</v>
      </c>
      <c r="F390" s="88">
        <v>2</v>
      </c>
      <c r="G390" s="83">
        <v>151</v>
      </c>
      <c r="H390" s="88">
        <v>302</v>
      </c>
      <c r="I390" s="88">
        <v>36</v>
      </c>
      <c r="J390" s="88">
        <v>0</v>
      </c>
    </row>
    <row r="391" spans="1:10" s="7" customFormat="1">
      <c r="A391" s="33" t="s">
        <v>140</v>
      </c>
      <c r="C391" s="92">
        <v>40610</v>
      </c>
      <c r="D391" s="92">
        <v>3347</v>
      </c>
      <c r="E391" s="92">
        <v>1270</v>
      </c>
      <c r="F391" s="92">
        <v>1096</v>
      </c>
      <c r="G391" s="81">
        <v>1374</v>
      </c>
      <c r="H391" s="92">
        <v>5552</v>
      </c>
      <c r="I391" s="92">
        <v>1831</v>
      </c>
      <c r="J391" s="92">
        <v>26140</v>
      </c>
    </row>
    <row r="392" spans="1:10" s="7" customFormat="1">
      <c r="A392" s="42" t="s">
        <v>5</v>
      </c>
      <c r="C392" s="88">
        <v>38710</v>
      </c>
      <c r="D392" s="88">
        <v>3347</v>
      </c>
      <c r="E392" s="88">
        <v>937</v>
      </c>
      <c r="F392" s="88">
        <v>1007</v>
      </c>
      <c r="G392" s="83">
        <v>1191</v>
      </c>
      <c r="H392" s="88">
        <v>5243</v>
      </c>
      <c r="I392" s="88">
        <v>1562</v>
      </c>
      <c r="J392" s="88">
        <v>25423</v>
      </c>
    </row>
    <row r="393" spans="1:10" s="7" customFormat="1">
      <c r="A393" s="42" t="s">
        <v>6</v>
      </c>
      <c r="C393" s="88">
        <v>1900</v>
      </c>
      <c r="D393" s="88">
        <v>0</v>
      </c>
      <c r="E393" s="88">
        <v>333</v>
      </c>
      <c r="F393" s="88">
        <v>89</v>
      </c>
      <c r="G393" s="83">
        <v>183</v>
      </c>
      <c r="H393" s="88">
        <v>309</v>
      </c>
      <c r="I393" s="88">
        <v>269</v>
      </c>
      <c r="J393" s="88">
        <v>717</v>
      </c>
    </row>
    <row r="394" spans="1:10" s="7" customFormat="1">
      <c r="A394" s="33" t="s">
        <v>141</v>
      </c>
      <c r="C394" s="92">
        <v>78867</v>
      </c>
      <c r="D394" s="92">
        <v>10589</v>
      </c>
      <c r="E394" s="92">
        <v>3015</v>
      </c>
      <c r="F394" s="92">
        <v>1405</v>
      </c>
      <c r="G394" s="81">
        <v>3934</v>
      </c>
      <c r="H394" s="92">
        <v>8866</v>
      </c>
      <c r="I394" s="92">
        <v>5411</v>
      </c>
      <c r="J394" s="92">
        <v>45647</v>
      </c>
    </row>
    <row r="395" spans="1:10" s="7" customFormat="1">
      <c r="A395" s="42" t="s">
        <v>5</v>
      </c>
      <c r="C395" s="88">
        <v>78867</v>
      </c>
      <c r="D395" s="88">
        <v>10589</v>
      </c>
      <c r="E395" s="88">
        <v>3015</v>
      </c>
      <c r="F395" s="88">
        <v>1405</v>
      </c>
      <c r="G395" s="83">
        <v>3934</v>
      </c>
      <c r="H395" s="88">
        <v>8866</v>
      </c>
      <c r="I395" s="88">
        <v>5411</v>
      </c>
      <c r="J395" s="88">
        <v>45647</v>
      </c>
    </row>
    <row r="396" spans="1:10" s="7" customFormat="1">
      <c r="A396" s="33" t="s">
        <v>142</v>
      </c>
      <c r="C396" s="92">
        <v>14514</v>
      </c>
      <c r="D396" s="92">
        <v>925</v>
      </c>
      <c r="E396" s="92">
        <v>197</v>
      </c>
      <c r="F396" s="92">
        <v>95</v>
      </c>
      <c r="G396" s="81">
        <v>232</v>
      </c>
      <c r="H396" s="92">
        <v>1082</v>
      </c>
      <c r="I396" s="92">
        <v>301</v>
      </c>
      <c r="J396" s="92">
        <v>11682</v>
      </c>
    </row>
    <row r="397" spans="1:10" s="7" customFormat="1">
      <c r="A397" s="42" t="s">
        <v>5</v>
      </c>
      <c r="C397" s="88">
        <v>14514</v>
      </c>
      <c r="D397" s="88">
        <v>925</v>
      </c>
      <c r="E397" s="88">
        <v>197</v>
      </c>
      <c r="F397" s="88">
        <v>95</v>
      </c>
      <c r="G397" s="83">
        <v>232</v>
      </c>
      <c r="H397" s="88">
        <v>1082</v>
      </c>
      <c r="I397" s="88">
        <v>301</v>
      </c>
      <c r="J397" s="88">
        <v>11682</v>
      </c>
    </row>
    <row r="398" spans="1:10" s="7" customFormat="1">
      <c r="A398" s="33" t="s">
        <v>143</v>
      </c>
      <c r="C398" s="92">
        <v>22307</v>
      </c>
      <c r="D398" s="92">
        <v>3268</v>
      </c>
      <c r="E398" s="92">
        <v>805</v>
      </c>
      <c r="F398" s="92">
        <v>336</v>
      </c>
      <c r="G398" s="81">
        <v>1300</v>
      </c>
      <c r="H398" s="92">
        <v>3899</v>
      </c>
      <c r="I398" s="92">
        <v>1402</v>
      </c>
      <c r="J398" s="92">
        <v>11297</v>
      </c>
    </row>
    <row r="399" spans="1:10" s="7" customFormat="1">
      <c r="A399" s="42" t="s">
        <v>5</v>
      </c>
      <c r="C399" s="88">
        <v>22307</v>
      </c>
      <c r="D399" s="88">
        <v>3268</v>
      </c>
      <c r="E399" s="88">
        <v>805</v>
      </c>
      <c r="F399" s="88">
        <v>336</v>
      </c>
      <c r="G399" s="83">
        <v>1300</v>
      </c>
      <c r="H399" s="88">
        <v>3899</v>
      </c>
      <c r="I399" s="88">
        <v>1402</v>
      </c>
      <c r="J399" s="88">
        <v>11297</v>
      </c>
    </row>
    <row r="400" spans="1:10" s="7" customFormat="1">
      <c r="A400" s="33" t="s">
        <v>144</v>
      </c>
      <c r="C400" s="92">
        <v>127778</v>
      </c>
      <c r="D400" s="92">
        <v>18839</v>
      </c>
      <c r="E400" s="92">
        <v>5406</v>
      </c>
      <c r="F400" s="92">
        <v>2226</v>
      </c>
      <c r="G400" s="81">
        <v>13565</v>
      </c>
      <c r="H400" s="92">
        <v>27782</v>
      </c>
      <c r="I400" s="92">
        <v>9826</v>
      </c>
      <c r="J400" s="92">
        <v>50134</v>
      </c>
    </row>
    <row r="401" spans="1:10" s="7" customFormat="1">
      <c r="A401" s="42" t="s">
        <v>5</v>
      </c>
      <c r="C401" s="88">
        <v>111960</v>
      </c>
      <c r="D401" s="88">
        <v>18839</v>
      </c>
      <c r="E401" s="88">
        <v>4300</v>
      </c>
      <c r="F401" s="88">
        <v>1365</v>
      </c>
      <c r="G401" s="83">
        <v>9644</v>
      </c>
      <c r="H401" s="88">
        <v>20932</v>
      </c>
      <c r="I401" s="88">
        <v>6758</v>
      </c>
      <c r="J401" s="88">
        <v>50122</v>
      </c>
    </row>
    <row r="402" spans="1:10" s="7" customFormat="1">
      <c r="A402" s="42" t="s">
        <v>8</v>
      </c>
      <c r="C402" s="88">
        <v>15818</v>
      </c>
      <c r="D402" s="88">
        <v>0</v>
      </c>
      <c r="E402" s="88">
        <v>1106</v>
      </c>
      <c r="F402" s="88">
        <v>861</v>
      </c>
      <c r="G402" s="83">
        <v>3921</v>
      </c>
      <c r="H402" s="88">
        <v>6850</v>
      </c>
      <c r="I402" s="88">
        <v>3068</v>
      </c>
      <c r="J402" s="88">
        <v>12</v>
      </c>
    </row>
    <row r="403" spans="1:10" s="7" customFormat="1">
      <c r="A403" s="33" t="s">
        <v>145</v>
      </c>
      <c r="C403" s="92">
        <v>44685</v>
      </c>
      <c r="D403" s="92">
        <v>3787</v>
      </c>
      <c r="E403" s="92">
        <v>816</v>
      </c>
      <c r="F403" s="92">
        <v>260</v>
      </c>
      <c r="G403" s="81">
        <v>1339</v>
      </c>
      <c r="H403" s="92">
        <v>3193</v>
      </c>
      <c r="I403" s="92">
        <v>1276</v>
      </c>
      <c r="J403" s="92">
        <v>34014</v>
      </c>
    </row>
    <row r="404" spans="1:10" s="7" customFormat="1">
      <c r="A404" s="42" t="s">
        <v>5</v>
      </c>
      <c r="C404" s="88">
        <v>44685</v>
      </c>
      <c r="D404" s="88">
        <v>3787</v>
      </c>
      <c r="E404" s="88">
        <v>816</v>
      </c>
      <c r="F404" s="88">
        <v>260</v>
      </c>
      <c r="G404" s="83">
        <v>1339</v>
      </c>
      <c r="H404" s="88">
        <v>3193</v>
      </c>
      <c r="I404" s="88">
        <v>1276</v>
      </c>
      <c r="J404" s="88">
        <v>34014</v>
      </c>
    </row>
    <row r="405" spans="1:10" s="7" customFormat="1">
      <c r="A405" s="33" t="s">
        <v>146</v>
      </c>
      <c r="C405" s="92">
        <v>145720</v>
      </c>
      <c r="D405" s="92">
        <v>20573</v>
      </c>
      <c r="E405" s="92">
        <v>4840</v>
      </c>
      <c r="F405" s="92">
        <v>3605</v>
      </c>
      <c r="G405" s="81">
        <v>8963</v>
      </c>
      <c r="H405" s="92">
        <v>26785</v>
      </c>
      <c r="I405" s="92">
        <v>9992</v>
      </c>
      <c r="J405" s="92">
        <v>70962</v>
      </c>
    </row>
    <row r="406" spans="1:10" s="7" customFormat="1">
      <c r="A406" s="42" t="s">
        <v>5</v>
      </c>
      <c r="C406" s="88">
        <v>139362</v>
      </c>
      <c r="D406" s="88">
        <v>20483</v>
      </c>
      <c r="E406" s="88">
        <v>4607</v>
      </c>
      <c r="F406" s="88">
        <v>3270</v>
      </c>
      <c r="G406" s="83">
        <v>8642</v>
      </c>
      <c r="H406" s="88">
        <v>24771</v>
      </c>
      <c r="I406" s="88">
        <v>9992</v>
      </c>
      <c r="J406" s="88">
        <v>67597</v>
      </c>
    </row>
    <row r="407" spans="1:10" s="7" customFormat="1">
      <c r="A407" s="30" t="s">
        <v>18</v>
      </c>
      <c r="C407" s="88"/>
      <c r="D407" s="88"/>
      <c r="E407" s="88"/>
      <c r="F407" s="88"/>
      <c r="G407" s="83"/>
      <c r="H407" s="88"/>
      <c r="I407" s="88"/>
      <c r="J407" s="88"/>
    </row>
    <row r="408" spans="1:10" s="7" customFormat="1">
      <c r="A408" s="42" t="s">
        <v>17</v>
      </c>
      <c r="C408" s="88">
        <v>6358</v>
      </c>
      <c r="D408" s="88">
        <v>90</v>
      </c>
      <c r="E408" s="88">
        <v>233</v>
      </c>
      <c r="F408" s="88">
        <v>335</v>
      </c>
      <c r="G408" s="83">
        <v>321</v>
      </c>
      <c r="H408" s="88">
        <v>2014</v>
      </c>
      <c r="I408" s="88">
        <v>0</v>
      </c>
      <c r="J408" s="88">
        <v>3365</v>
      </c>
    </row>
    <row r="409" spans="1:10" s="7" customFormat="1" ht="4.5" customHeight="1">
      <c r="A409" s="23"/>
      <c r="B409" s="24"/>
      <c r="C409" s="24"/>
      <c r="D409" s="24"/>
      <c r="E409" s="24"/>
      <c r="F409" s="24"/>
      <c r="G409" s="47"/>
      <c r="H409" s="24"/>
      <c r="I409" s="24"/>
      <c r="J409" s="24"/>
    </row>
    <row r="410" spans="1:10" ht="18" customHeight="1">
      <c r="A410" s="77" t="s">
        <v>239</v>
      </c>
      <c r="B410" s="106"/>
      <c r="C410" s="106"/>
      <c r="D410" s="106"/>
      <c r="E410" s="107"/>
      <c r="F410" s="106"/>
      <c r="G410" s="106"/>
      <c r="H410" s="106"/>
      <c r="I410" s="106"/>
      <c r="J410" s="108"/>
    </row>
    <row r="411" spans="1:10" ht="18" customHeight="1">
      <c r="A411" s="127" t="s">
        <v>355</v>
      </c>
      <c r="C411" s="106"/>
      <c r="D411" s="106"/>
      <c r="E411" s="107"/>
      <c r="F411" s="106"/>
      <c r="G411" s="106"/>
      <c r="H411" s="106"/>
      <c r="I411" s="106"/>
      <c r="J411" s="108"/>
    </row>
    <row r="412" spans="1:10" ht="12.95" customHeight="1">
      <c r="A412" s="106" t="s">
        <v>262</v>
      </c>
      <c r="B412" s="109"/>
      <c r="C412" s="109"/>
      <c r="D412" s="109"/>
      <c r="E412" s="110"/>
      <c r="F412" s="109"/>
      <c r="G412" s="109"/>
      <c r="H412" s="109"/>
      <c r="I412" s="109"/>
      <c r="J412" s="111"/>
    </row>
    <row r="413" spans="1:10" ht="13.5" customHeight="1"/>
    <row r="414" spans="1:10" ht="13.5" customHeight="1"/>
    <row r="415" spans="1:10" ht="13.5" customHeight="1"/>
    <row r="416" spans="1:10" ht="13.5" customHeight="1"/>
    <row r="417" ht="13.5" customHeight="1"/>
    <row r="418" ht="13.5" customHeight="1"/>
    <row r="419" ht="13.5" customHeight="1"/>
    <row r="420" ht="13.5" customHeight="1"/>
    <row r="421" ht="13.5" customHeight="1"/>
    <row r="422" ht="13.5" customHeight="1"/>
    <row r="423" ht="13.5" customHeight="1"/>
    <row r="424" ht="13.5" customHeight="1"/>
    <row r="425" ht="13.5" customHeight="1"/>
    <row r="426" ht="13.5" customHeight="1"/>
    <row r="427" ht="13.5" customHeight="1"/>
    <row r="428" ht="13.5" customHeight="1"/>
    <row r="429" ht="13.5" customHeight="1"/>
    <row r="430" ht="13.5" customHeight="1"/>
    <row r="431" ht="13.5" customHeight="1"/>
    <row r="432" ht="13.5" customHeight="1"/>
    <row r="433" ht="13.5" customHeight="1"/>
    <row r="434" ht="13.5" customHeight="1"/>
    <row r="435" ht="13.5" customHeight="1"/>
    <row r="436" ht="13.5" customHeight="1"/>
    <row r="437" ht="13.5" customHeight="1"/>
    <row r="438" ht="13.5" customHeight="1"/>
    <row r="439" ht="13.5" customHeight="1"/>
    <row r="440" ht="13.5" customHeight="1"/>
    <row r="441" ht="13.5" customHeight="1"/>
    <row r="442" ht="13.5" customHeight="1"/>
    <row r="443" ht="13.5" customHeight="1"/>
    <row r="444" ht="13.5" customHeight="1"/>
    <row r="445" ht="13.5" customHeight="1"/>
    <row r="446" ht="13.5" customHeight="1"/>
    <row r="447" ht="13.5" customHeight="1"/>
    <row r="448" ht="13.5" customHeight="1"/>
    <row r="449" ht="13.5" customHeight="1"/>
    <row r="450" ht="13.5" customHeight="1"/>
    <row r="451" ht="13.5" customHeight="1"/>
    <row r="452" ht="13.5" hidden="1" customHeight="1"/>
    <row r="453" ht="13.5" hidden="1" customHeight="1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MT,Normal"&amp;P+195 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44"/>
  <dimension ref="A1:H45"/>
  <sheetViews>
    <sheetView showGridLines="0" view="pageLayout" zoomScaleNormal="100" workbookViewId="0"/>
  </sheetViews>
  <sheetFormatPr baseColWidth="10" defaultColWidth="0" defaultRowHeight="15" customHeight="1" zeroHeight="1"/>
  <cols>
    <col min="1" max="1" width="9.5703125" customWidth="1"/>
    <col min="2" max="2" width="4.7109375" customWidth="1"/>
    <col min="3" max="7" width="11.42578125" customWidth="1"/>
    <col min="8" max="8" width="18.7109375" customWidth="1"/>
    <col min="9" max="16384" width="11.42578125" hidden="1"/>
  </cols>
  <sheetData>
    <row r="1" spans="3:3" ht="15" customHeight="1"/>
    <row r="2" spans="3:3" ht="15.75">
      <c r="C2" s="1"/>
    </row>
    <row r="3" spans="3:3" ht="15.75">
      <c r="C3" s="2"/>
    </row>
    <row r="4" spans="3:3" ht="15.75">
      <c r="C4" s="2"/>
    </row>
    <row r="5" spans="3:3" ht="15.75">
      <c r="C5" s="2"/>
    </row>
    <row r="6" spans="3:3" ht="15" customHeight="1"/>
    <row r="7" spans="3:3" ht="15" customHeight="1"/>
    <row r="8" spans="3:3" ht="15" customHeight="1"/>
    <row r="9" spans="3:3" ht="15" customHeight="1"/>
    <row r="10" spans="3:3" ht="15" customHeight="1"/>
    <row r="11" spans="3:3" ht="15" customHeight="1"/>
    <row r="12" spans="3:3" ht="15" customHeight="1"/>
    <row r="13" spans="3:3" ht="15" customHeight="1"/>
    <row r="14" spans="3:3" ht="15" customHeight="1"/>
    <row r="15" spans="3:3" ht="15" customHeight="1"/>
    <row r="16" spans="3:3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spans="4:8" ht="15" customHeight="1"/>
    <row r="34" spans="4:8" ht="15" customHeight="1"/>
    <row r="35" spans="4:8" ht="15" customHeight="1"/>
    <row r="36" spans="4:8" ht="15" customHeight="1"/>
    <row r="37" spans="4:8" ht="15" customHeight="1"/>
    <row r="38" spans="4:8" ht="15" customHeight="1"/>
    <row r="39" spans="4:8" ht="36">
      <c r="D39" s="147" t="s">
        <v>249</v>
      </c>
      <c r="E39" s="147"/>
      <c r="F39" s="147"/>
      <c r="G39" s="147"/>
      <c r="H39" s="147"/>
    </row>
    <row r="40" spans="4:8" ht="15" customHeight="1"/>
    <row r="41" spans="4:8" ht="15" customHeight="1"/>
    <row r="42" spans="4:8" ht="15" customHeight="1"/>
    <row r="43" spans="4:8" ht="15" customHeight="1"/>
    <row r="44" spans="4:8" ht="15" customHeight="1"/>
    <row r="45" spans="4:8" ht="15" customHeight="1"/>
  </sheetData>
  <mergeCells count="1">
    <mergeCell ref="D39:H39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Header>&amp;C
&amp;G</oddHeader>
  </headerFooter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45"/>
  <dimension ref="A1:I140"/>
  <sheetViews>
    <sheetView showGridLines="0" view="pageLayout" zoomScaleNormal="100" workbookViewId="0">
      <selection activeCell="I9" sqref="I9"/>
    </sheetView>
  </sheetViews>
  <sheetFormatPr baseColWidth="10" defaultColWidth="0" defaultRowHeight="13.5" customHeight="1" zeroHeight="1"/>
  <cols>
    <col min="1" max="1" width="18.5703125" style="7" customWidth="1"/>
    <col min="2" max="2" width="12.85546875" style="8" customWidth="1"/>
    <col min="3" max="3" width="8.28515625" style="8" customWidth="1"/>
    <col min="4" max="4" width="9" style="8" customWidth="1"/>
    <col min="5" max="5" width="8.7109375" style="8" customWidth="1"/>
    <col min="6" max="6" width="1.85546875" style="8" customWidth="1"/>
    <col min="7" max="7" width="10.140625" style="13" customWidth="1"/>
    <col min="8" max="8" width="10" style="8" customWidth="1"/>
    <col min="9" max="9" width="10.5703125" style="8" customWidth="1"/>
    <col min="10" max="16384" width="11.42578125" style="8" hidden="1"/>
  </cols>
  <sheetData>
    <row r="1" spans="1:9" s="7" customFormat="1" ht="17.25">
      <c r="A1" s="3" t="s">
        <v>250</v>
      </c>
      <c r="B1" s="3"/>
      <c r="C1" s="4"/>
      <c r="D1" s="4"/>
      <c r="E1" s="4"/>
      <c r="I1" s="5" t="s">
        <v>301</v>
      </c>
    </row>
    <row r="2" spans="1:9" s="7" customFormat="1" ht="17.25">
      <c r="A2" s="148">
        <v>2009</v>
      </c>
      <c r="B2" s="148"/>
      <c r="C2" s="148"/>
      <c r="D2" s="11"/>
      <c r="E2" s="11"/>
      <c r="F2" s="11"/>
      <c r="G2" s="6"/>
    </row>
    <row r="3" spans="1:9" ht="5.0999999999999996" customHeight="1">
      <c r="A3" s="12"/>
      <c r="B3" s="12"/>
      <c r="C3" s="149"/>
      <c r="D3" s="149"/>
      <c r="E3" s="149"/>
      <c r="F3" s="149"/>
      <c r="G3" s="6"/>
    </row>
    <row r="4" spans="1:9" ht="18" customHeight="1">
      <c r="A4" s="151" t="s">
        <v>20</v>
      </c>
      <c r="B4" s="160" t="s">
        <v>251</v>
      </c>
      <c r="C4" s="160"/>
      <c r="D4" s="160"/>
      <c r="E4" s="160"/>
      <c r="F4" s="103"/>
      <c r="G4" s="160" t="s">
        <v>252</v>
      </c>
      <c r="H4" s="160"/>
      <c r="I4" s="160"/>
    </row>
    <row r="5" spans="1:9" ht="68.25" customHeight="1">
      <c r="A5" s="156"/>
      <c r="B5" s="14" t="s">
        <v>257</v>
      </c>
      <c r="C5" s="14" t="s">
        <v>253</v>
      </c>
      <c r="D5" s="14" t="s">
        <v>258</v>
      </c>
      <c r="E5" s="14" t="s">
        <v>254</v>
      </c>
      <c r="F5" s="112"/>
      <c r="G5" s="14" t="s">
        <v>255</v>
      </c>
      <c r="H5" s="14" t="s">
        <v>259</v>
      </c>
      <c r="I5" s="14" t="s">
        <v>256</v>
      </c>
    </row>
    <row r="6" spans="1:9" ht="5.0999999999999996" customHeight="1">
      <c r="A6" s="26"/>
      <c r="B6" s="26"/>
      <c r="C6" s="27"/>
      <c r="D6" s="28"/>
      <c r="E6" s="28"/>
      <c r="F6" s="28"/>
      <c r="G6" s="6"/>
    </row>
    <row r="7" spans="1:9" s="21" customFormat="1" ht="12.95" customHeight="1">
      <c r="A7" s="20" t="s">
        <v>13</v>
      </c>
      <c r="B7" s="81">
        <v>14837208</v>
      </c>
      <c r="C7" s="91">
        <v>1753</v>
      </c>
      <c r="D7" s="81">
        <v>16520</v>
      </c>
      <c r="E7" s="81">
        <v>6997</v>
      </c>
      <c r="F7" s="81"/>
      <c r="G7" s="84">
        <v>8463.8950370792918</v>
      </c>
      <c r="H7" s="81">
        <v>898.13607748184018</v>
      </c>
      <c r="I7" s="81">
        <v>2120.509932828355</v>
      </c>
    </row>
    <row r="8" spans="1:9" s="19" customFormat="1" ht="5.0999999999999996" customHeight="1">
      <c r="A8" s="8"/>
      <c r="B8" s="83"/>
      <c r="C8" s="83"/>
      <c r="D8" s="83"/>
      <c r="E8" s="83"/>
      <c r="F8" s="83"/>
      <c r="G8" s="85"/>
      <c r="H8" s="83"/>
      <c r="I8" s="83"/>
    </row>
    <row r="9" spans="1:9" s="21" customFormat="1" ht="12.95" customHeight="1">
      <c r="A9" s="113" t="s">
        <v>23</v>
      </c>
      <c r="B9" s="82">
        <v>57999</v>
      </c>
      <c r="C9" s="83">
        <v>23</v>
      </c>
      <c r="D9" s="86">
        <v>60</v>
      </c>
      <c r="E9" s="83">
        <v>18</v>
      </c>
      <c r="F9" s="86"/>
      <c r="G9" s="85">
        <v>2521.695652173913</v>
      </c>
      <c r="H9" s="83">
        <v>966.65</v>
      </c>
      <c r="I9" s="83">
        <v>3222.1666666666665</v>
      </c>
    </row>
    <row r="10" spans="1:9" s="21" customFormat="1" ht="12.95" customHeight="1">
      <c r="A10" s="113" t="s">
        <v>24</v>
      </c>
      <c r="B10" s="82">
        <v>89374</v>
      </c>
      <c r="C10" s="83">
        <v>16</v>
      </c>
      <c r="D10" s="86">
        <v>171</v>
      </c>
      <c r="E10" s="83">
        <v>850</v>
      </c>
      <c r="F10" s="86"/>
      <c r="G10" s="85">
        <v>5585.875</v>
      </c>
      <c r="H10" s="83">
        <v>522.65497076023394</v>
      </c>
      <c r="I10" s="83">
        <v>105.14588235294117</v>
      </c>
    </row>
    <row r="11" spans="1:9" s="21" customFormat="1" ht="12.95" customHeight="1">
      <c r="A11" s="113" t="s">
        <v>25</v>
      </c>
      <c r="B11" s="82">
        <v>42966</v>
      </c>
      <c r="C11" s="83">
        <v>21</v>
      </c>
      <c r="D11" s="86">
        <v>41</v>
      </c>
      <c r="E11" s="83">
        <v>0</v>
      </c>
      <c r="F11" s="86"/>
      <c r="G11" s="85">
        <v>2046</v>
      </c>
      <c r="H11" s="83">
        <v>1047.9512195121952</v>
      </c>
      <c r="I11" s="83">
        <v>0</v>
      </c>
    </row>
    <row r="12" spans="1:9" s="21" customFormat="1" ht="12.95" customHeight="1">
      <c r="A12" s="113" t="s">
        <v>26</v>
      </c>
      <c r="B12" s="82">
        <v>13565</v>
      </c>
      <c r="C12" s="83">
        <v>8</v>
      </c>
      <c r="D12" s="86">
        <v>23</v>
      </c>
      <c r="E12" s="83">
        <v>6</v>
      </c>
      <c r="F12" s="86"/>
      <c r="G12" s="85">
        <v>1695.625</v>
      </c>
      <c r="H12" s="83">
        <v>589.78260869565213</v>
      </c>
      <c r="I12" s="83">
        <v>2260.8333333333335</v>
      </c>
    </row>
    <row r="13" spans="1:9" s="21" customFormat="1" ht="12.95" customHeight="1">
      <c r="A13" s="113" t="s">
        <v>27</v>
      </c>
      <c r="B13" s="82">
        <v>139821</v>
      </c>
      <c r="C13" s="83">
        <v>29</v>
      </c>
      <c r="D13" s="86">
        <v>73</v>
      </c>
      <c r="E13" s="83">
        <v>0</v>
      </c>
      <c r="F13" s="86"/>
      <c r="G13" s="85">
        <v>4821.4137931034484</v>
      </c>
      <c r="H13" s="83">
        <v>1915.3561643835617</v>
      </c>
      <c r="I13" s="83">
        <v>0</v>
      </c>
    </row>
    <row r="14" spans="1:9" s="21" customFormat="1" ht="12.95" customHeight="1">
      <c r="A14" s="113" t="s">
        <v>28</v>
      </c>
      <c r="B14" s="82">
        <v>9157</v>
      </c>
      <c r="C14" s="83">
        <v>2</v>
      </c>
      <c r="D14" s="86">
        <v>11</v>
      </c>
      <c r="E14" s="83">
        <v>0</v>
      </c>
      <c r="F14" s="86"/>
      <c r="G14" s="85">
        <v>4578.5</v>
      </c>
      <c r="H14" s="83">
        <v>832.4545454545455</v>
      </c>
      <c r="I14" s="83">
        <v>0</v>
      </c>
    </row>
    <row r="15" spans="1:9" s="21" customFormat="1" ht="12.95" customHeight="1">
      <c r="A15" s="113" t="s">
        <v>29</v>
      </c>
      <c r="B15" s="82">
        <v>20488</v>
      </c>
      <c r="C15" s="83">
        <v>9</v>
      </c>
      <c r="D15" s="86">
        <v>14</v>
      </c>
      <c r="E15" s="83">
        <v>0</v>
      </c>
      <c r="F15" s="86"/>
      <c r="G15" s="85">
        <v>2276.4444444444443</v>
      </c>
      <c r="H15" s="83">
        <v>1463.4285714285713</v>
      </c>
      <c r="I15" s="83">
        <v>0</v>
      </c>
    </row>
    <row r="16" spans="1:9" s="19" customFormat="1" ht="12.95" customHeight="1">
      <c r="A16" s="113" t="s">
        <v>30</v>
      </c>
      <c r="B16" s="82">
        <v>25697</v>
      </c>
      <c r="C16" s="83">
        <v>18</v>
      </c>
      <c r="D16" s="86">
        <v>36</v>
      </c>
      <c r="E16" s="83">
        <v>0</v>
      </c>
      <c r="F16" s="86"/>
      <c r="G16" s="85">
        <v>1427.6111111111111</v>
      </c>
      <c r="H16" s="83">
        <v>713.80555555555554</v>
      </c>
      <c r="I16" s="83">
        <v>0</v>
      </c>
    </row>
    <row r="17" spans="1:9" s="21" customFormat="1" ht="12.95" customHeight="1">
      <c r="A17" s="113" t="s">
        <v>31</v>
      </c>
      <c r="B17" s="82">
        <v>51291</v>
      </c>
      <c r="C17" s="83">
        <v>9</v>
      </c>
      <c r="D17" s="86">
        <v>77</v>
      </c>
      <c r="E17" s="83">
        <v>30</v>
      </c>
      <c r="F17" s="86"/>
      <c r="G17" s="85">
        <v>5699</v>
      </c>
      <c r="H17" s="83">
        <v>666.11688311688317</v>
      </c>
      <c r="I17" s="83">
        <v>1709.7</v>
      </c>
    </row>
    <row r="18" spans="1:9" s="19" customFormat="1" ht="12.95" customHeight="1">
      <c r="A18" s="113" t="s">
        <v>32</v>
      </c>
      <c r="B18" s="82">
        <v>27505</v>
      </c>
      <c r="C18" s="83">
        <v>5</v>
      </c>
      <c r="D18" s="86">
        <v>30</v>
      </c>
      <c r="E18" s="83">
        <v>0</v>
      </c>
      <c r="F18" s="86"/>
      <c r="G18" s="85">
        <v>5501</v>
      </c>
      <c r="H18" s="83">
        <v>916.83333333333337</v>
      </c>
      <c r="I18" s="83">
        <v>0</v>
      </c>
    </row>
    <row r="19" spans="1:9" s="19" customFormat="1" ht="12.95" customHeight="1">
      <c r="A19" s="113" t="s">
        <v>33</v>
      </c>
      <c r="B19" s="82">
        <v>49402</v>
      </c>
      <c r="C19" s="83">
        <v>8</v>
      </c>
      <c r="D19" s="86">
        <v>25</v>
      </c>
      <c r="E19" s="83">
        <v>0</v>
      </c>
      <c r="F19" s="86"/>
      <c r="G19" s="85">
        <v>6175.25</v>
      </c>
      <c r="H19" s="83">
        <v>1976.08</v>
      </c>
      <c r="I19" s="83">
        <v>0</v>
      </c>
    </row>
    <row r="20" spans="1:9" s="19" customFormat="1" ht="12.95" customHeight="1">
      <c r="A20" s="113" t="s">
        <v>34</v>
      </c>
      <c r="B20" s="82">
        <v>9657</v>
      </c>
      <c r="C20" s="83">
        <v>1</v>
      </c>
      <c r="D20" s="86">
        <v>29</v>
      </c>
      <c r="E20" s="83">
        <v>8</v>
      </c>
      <c r="F20" s="86"/>
      <c r="G20" s="85">
        <v>9657</v>
      </c>
      <c r="H20" s="83">
        <v>333</v>
      </c>
      <c r="I20" s="83">
        <v>1207.125</v>
      </c>
    </row>
    <row r="21" spans="1:9" s="19" customFormat="1" ht="12.95" customHeight="1">
      <c r="A21" s="113" t="s">
        <v>35</v>
      </c>
      <c r="B21" s="82">
        <v>478428</v>
      </c>
      <c r="C21" s="83">
        <v>30</v>
      </c>
      <c r="D21" s="86">
        <v>412</v>
      </c>
      <c r="E21" s="83">
        <v>153</v>
      </c>
      <c r="F21" s="86"/>
      <c r="G21" s="85">
        <v>15947.6</v>
      </c>
      <c r="H21" s="83">
        <v>1161.2330097087379</v>
      </c>
      <c r="I21" s="83">
        <v>3126.9803921568628</v>
      </c>
    </row>
    <row r="22" spans="1:9" s="21" customFormat="1" ht="12.95" customHeight="1">
      <c r="A22" s="113" t="s">
        <v>36</v>
      </c>
      <c r="B22" s="82">
        <v>80973</v>
      </c>
      <c r="C22" s="83">
        <v>27</v>
      </c>
      <c r="D22" s="86">
        <v>199</v>
      </c>
      <c r="E22" s="83">
        <v>92</v>
      </c>
      <c r="F22" s="86"/>
      <c r="G22" s="85">
        <v>2999</v>
      </c>
      <c r="H22" s="83">
        <v>406.8994974874372</v>
      </c>
      <c r="I22" s="83">
        <v>880.14130434782612</v>
      </c>
    </row>
    <row r="23" spans="1:9" s="19" customFormat="1" ht="12.95" customHeight="1">
      <c r="A23" s="113" t="s">
        <v>37</v>
      </c>
      <c r="B23" s="82">
        <v>23942</v>
      </c>
      <c r="C23" s="83">
        <v>4</v>
      </c>
      <c r="D23" s="86">
        <v>22</v>
      </c>
      <c r="E23" s="83">
        <v>0</v>
      </c>
      <c r="F23" s="86"/>
      <c r="G23" s="85">
        <v>5985.5</v>
      </c>
      <c r="H23" s="83">
        <v>1088.2727272727273</v>
      </c>
      <c r="I23" s="83">
        <v>0</v>
      </c>
    </row>
    <row r="24" spans="1:9" s="19" customFormat="1" ht="12.95" customHeight="1">
      <c r="A24" s="113" t="s">
        <v>38</v>
      </c>
      <c r="B24" s="82">
        <v>23816</v>
      </c>
      <c r="C24" s="83">
        <v>7</v>
      </c>
      <c r="D24" s="86">
        <v>22</v>
      </c>
      <c r="E24" s="83">
        <v>0</v>
      </c>
      <c r="F24" s="86"/>
      <c r="G24" s="85">
        <v>3402.2857142857142</v>
      </c>
      <c r="H24" s="83">
        <v>1082.5454545454545</v>
      </c>
      <c r="I24" s="83">
        <v>0</v>
      </c>
    </row>
    <row r="25" spans="1:9" s="19" customFormat="1" ht="12.95" customHeight="1">
      <c r="A25" s="113" t="s">
        <v>39</v>
      </c>
      <c r="B25" s="82">
        <v>6861</v>
      </c>
      <c r="C25" s="83">
        <v>3</v>
      </c>
      <c r="D25" s="86">
        <v>6</v>
      </c>
      <c r="E25" s="83">
        <v>0</v>
      </c>
      <c r="F25" s="86"/>
      <c r="G25" s="85">
        <v>2287</v>
      </c>
      <c r="H25" s="83">
        <v>1143.5</v>
      </c>
      <c r="I25" s="83">
        <v>0</v>
      </c>
    </row>
    <row r="26" spans="1:9" s="21" customFormat="1" ht="12.95" customHeight="1">
      <c r="A26" s="113" t="s">
        <v>40</v>
      </c>
      <c r="B26" s="82">
        <v>42050</v>
      </c>
      <c r="C26" s="83">
        <v>7</v>
      </c>
      <c r="D26" s="86">
        <v>16</v>
      </c>
      <c r="E26" s="83">
        <v>0</v>
      </c>
      <c r="F26" s="86"/>
      <c r="G26" s="85">
        <v>6007.1428571428569</v>
      </c>
      <c r="H26" s="83">
        <v>2628.125</v>
      </c>
      <c r="I26" s="83">
        <v>0</v>
      </c>
    </row>
    <row r="27" spans="1:9" s="19" customFormat="1" ht="12.95" customHeight="1">
      <c r="A27" s="113" t="s">
        <v>41</v>
      </c>
      <c r="B27" s="82">
        <v>33066</v>
      </c>
      <c r="C27" s="83">
        <v>8</v>
      </c>
      <c r="D27" s="86">
        <v>13</v>
      </c>
      <c r="E27" s="83">
        <v>0</v>
      </c>
      <c r="F27" s="86"/>
      <c r="G27" s="85">
        <v>4133.25</v>
      </c>
      <c r="H27" s="83">
        <v>2543.5384615384614</v>
      </c>
      <c r="I27" s="83">
        <v>0</v>
      </c>
    </row>
    <row r="28" spans="1:9" s="19" customFormat="1" ht="12.95" customHeight="1">
      <c r="A28" s="113" t="s">
        <v>42</v>
      </c>
      <c r="B28" s="82">
        <v>317649</v>
      </c>
      <c r="C28" s="83">
        <v>11</v>
      </c>
      <c r="D28" s="86">
        <v>468</v>
      </c>
      <c r="E28" s="83">
        <v>125</v>
      </c>
      <c r="F28" s="86"/>
      <c r="G28" s="85">
        <v>28877.18181818182</v>
      </c>
      <c r="H28" s="83">
        <v>678.73717948717945</v>
      </c>
      <c r="I28" s="83">
        <v>2541.192</v>
      </c>
    </row>
    <row r="29" spans="1:9" s="19" customFormat="1" ht="12.95" customHeight="1">
      <c r="A29" s="113" t="s">
        <v>43</v>
      </c>
      <c r="B29" s="82">
        <v>30111</v>
      </c>
      <c r="C29" s="83">
        <v>14</v>
      </c>
      <c r="D29" s="86">
        <v>46</v>
      </c>
      <c r="E29" s="83">
        <v>12</v>
      </c>
      <c r="F29" s="86"/>
      <c r="G29" s="85">
        <v>2150.7857142857142</v>
      </c>
      <c r="H29" s="83">
        <v>654.58695652173913</v>
      </c>
      <c r="I29" s="83">
        <v>2509.25</v>
      </c>
    </row>
    <row r="30" spans="1:9" s="19" customFormat="1" ht="12.95" customHeight="1">
      <c r="A30" s="113" t="s">
        <v>44</v>
      </c>
      <c r="B30" s="82">
        <v>13556</v>
      </c>
      <c r="C30" s="83">
        <v>4</v>
      </c>
      <c r="D30" s="86">
        <v>87</v>
      </c>
      <c r="E30" s="83">
        <v>0</v>
      </c>
      <c r="F30" s="86"/>
      <c r="G30" s="85">
        <v>3389</v>
      </c>
      <c r="H30" s="83">
        <v>155.81609195402299</v>
      </c>
      <c r="I30" s="83">
        <v>0</v>
      </c>
    </row>
    <row r="31" spans="1:9" s="19" customFormat="1" ht="12.95" customHeight="1">
      <c r="A31" s="113" t="s">
        <v>45</v>
      </c>
      <c r="B31" s="82">
        <v>42778</v>
      </c>
      <c r="C31" s="83">
        <v>4</v>
      </c>
      <c r="D31" s="86">
        <v>16</v>
      </c>
      <c r="E31" s="83">
        <v>9</v>
      </c>
      <c r="F31" s="86"/>
      <c r="G31" s="85">
        <v>10694.5</v>
      </c>
      <c r="H31" s="83">
        <v>2673.625</v>
      </c>
      <c r="I31" s="83">
        <v>4753.1111111111113</v>
      </c>
    </row>
    <row r="32" spans="1:9" s="19" customFormat="1" ht="12.95" customHeight="1">
      <c r="A32" s="113" t="s">
        <v>46</v>
      </c>
      <c r="B32" s="82">
        <v>136326</v>
      </c>
      <c r="C32" s="83">
        <v>14</v>
      </c>
      <c r="D32" s="86">
        <v>232</v>
      </c>
      <c r="E32" s="83">
        <v>144</v>
      </c>
      <c r="F32" s="86"/>
      <c r="G32" s="85">
        <v>9737.5714285714294</v>
      </c>
      <c r="H32" s="83">
        <v>587.61206896551721</v>
      </c>
      <c r="I32" s="83">
        <v>946.70833333333337</v>
      </c>
    </row>
    <row r="33" spans="1:9" s="21" customFormat="1" ht="12.95" customHeight="1">
      <c r="A33" s="113" t="s">
        <v>47</v>
      </c>
      <c r="B33" s="82">
        <v>532973</v>
      </c>
      <c r="C33" s="83">
        <v>34</v>
      </c>
      <c r="D33" s="86">
        <v>437</v>
      </c>
      <c r="E33" s="83">
        <v>165</v>
      </c>
      <c r="F33" s="86"/>
      <c r="G33" s="85">
        <v>15675.676470588236</v>
      </c>
      <c r="H33" s="83">
        <v>1219.6178489702518</v>
      </c>
      <c r="I33" s="83">
        <v>3230.1393939393938</v>
      </c>
    </row>
    <row r="34" spans="1:9" s="19" customFormat="1" ht="12.95" customHeight="1">
      <c r="A34" s="113" t="s">
        <v>48</v>
      </c>
      <c r="B34" s="82">
        <v>290475</v>
      </c>
      <c r="C34" s="83">
        <v>31</v>
      </c>
      <c r="D34" s="86">
        <v>283</v>
      </c>
      <c r="E34" s="83">
        <v>122</v>
      </c>
      <c r="F34" s="86"/>
      <c r="G34" s="85">
        <v>9370.1612903225814</v>
      </c>
      <c r="H34" s="83">
        <v>1026.4134275618374</v>
      </c>
      <c r="I34" s="83">
        <v>2380.9426229508199</v>
      </c>
    </row>
    <row r="35" spans="1:9" s="19" customFormat="1" ht="12.95" customHeight="1">
      <c r="A35" s="113" t="s">
        <v>49</v>
      </c>
      <c r="B35" s="82">
        <v>21802</v>
      </c>
      <c r="C35" s="83">
        <v>9</v>
      </c>
      <c r="D35" s="86">
        <v>30</v>
      </c>
      <c r="E35" s="83">
        <v>0</v>
      </c>
      <c r="F35" s="86"/>
      <c r="G35" s="85">
        <v>2422.4444444444443</v>
      </c>
      <c r="H35" s="83">
        <v>726.73333333333335</v>
      </c>
      <c r="I35" s="83">
        <v>0</v>
      </c>
    </row>
    <row r="36" spans="1:9" s="19" customFormat="1" ht="12.95" customHeight="1">
      <c r="A36" s="113" t="s">
        <v>50</v>
      </c>
      <c r="B36" s="82">
        <v>7420</v>
      </c>
      <c r="C36" s="83">
        <v>2</v>
      </c>
      <c r="D36" s="86">
        <v>12</v>
      </c>
      <c r="E36" s="83">
        <v>0</v>
      </c>
      <c r="F36" s="86"/>
      <c r="G36" s="85">
        <v>3710</v>
      </c>
      <c r="H36" s="83">
        <v>618.33333333333337</v>
      </c>
      <c r="I36" s="83">
        <v>0</v>
      </c>
    </row>
    <row r="37" spans="1:9" s="21" customFormat="1" ht="12.95" customHeight="1">
      <c r="A37" s="113" t="s">
        <v>51</v>
      </c>
      <c r="B37" s="82">
        <v>24949</v>
      </c>
      <c r="C37" s="83">
        <v>7</v>
      </c>
      <c r="D37" s="86">
        <v>22</v>
      </c>
      <c r="E37" s="83">
        <v>0</v>
      </c>
      <c r="F37" s="86"/>
      <c r="G37" s="85">
        <v>3564.1428571428573</v>
      </c>
      <c r="H37" s="83">
        <v>1134.0454545454545</v>
      </c>
      <c r="I37" s="83">
        <v>0</v>
      </c>
    </row>
    <row r="38" spans="1:9" s="19" customFormat="1" ht="12.95" customHeight="1">
      <c r="A38" s="113" t="s">
        <v>52</v>
      </c>
      <c r="B38" s="82">
        <v>237031</v>
      </c>
      <c r="C38" s="83">
        <v>11</v>
      </c>
      <c r="D38" s="86">
        <v>29</v>
      </c>
      <c r="E38" s="83">
        <v>0</v>
      </c>
      <c r="F38" s="86"/>
      <c r="G38" s="85">
        <v>21548.272727272728</v>
      </c>
      <c r="H38" s="83">
        <v>8173.4827586206893</v>
      </c>
      <c r="I38" s="83">
        <v>0</v>
      </c>
    </row>
    <row r="39" spans="1:9" s="19" customFormat="1" ht="12.95" customHeight="1">
      <c r="A39" s="113" t="s">
        <v>53</v>
      </c>
      <c r="B39" s="82">
        <v>21223</v>
      </c>
      <c r="C39" s="83">
        <v>2</v>
      </c>
      <c r="D39" s="86">
        <v>16</v>
      </c>
      <c r="E39" s="83">
        <v>0</v>
      </c>
      <c r="F39" s="86"/>
      <c r="G39" s="85">
        <v>10611.5</v>
      </c>
      <c r="H39" s="83">
        <v>1326.4375</v>
      </c>
      <c r="I39" s="83">
        <v>0</v>
      </c>
    </row>
    <row r="40" spans="1:9" s="19" customFormat="1" ht="12.95" customHeight="1">
      <c r="A40" s="113" t="s">
        <v>54</v>
      </c>
      <c r="B40" s="82">
        <v>552901</v>
      </c>
      <c r="C40" s="83">
        <v>46</v>
      </c>
      <c r="D40" s="86">
        <v>284</v>
      </c>
      <c r="E40" s="83">
        <v>90</v>
      </c>
      <c r="F40" s="86"/>
      <c r="G40" s="85">
        <v>12019.58695652174</v>
      </c>
      <c r="H40" s="83">
        <v>1946.8345070422536</v>
      </c>
      <c r="I40" s="83">
        <v>6143.3444444444449</v>
      </c>
    </row>
    <row r="41" spans="1:9" s="19" customFormat="1" ht="12.95" customHeight="1">
      <c r="A41" s="113" t="s">
        <v>55</v>
      </c>
      <c r="B41" s="82">
        <v>31619</v>
      </c>
      <c r="C41" s="83">
        <v>10</v>
      </c>
      <c r="D41" s="86">
        <v>21</v>
      </c>
      <c r="E41" s="83">
        <v>0</v>
      </c>
      <c r="F41" s="86"/>
      <c r="G41" s="85">
        <v>3161.9</v>
      </c>
      <c r="H41" s="83">
        <v>1505.6666666666667</v>
      </c>
      <c r="I41" s="83">
        <v>0</v>
      </c>
    </row>
    <row r="42" spans="1:9" s="19" customFormat="1" ht="12.95" customHeight="1">
      <c r="A42" s="113" t="s">
        <v>56</v>
      </c>
      <c r="B42" s="82">
        <v>1734701</v>
      </c>
      <c r="C42" s="83">
        <v>81</v>
      </c>
      <c r="D42" s="86">
        <v>1780</v>
      </c>
      <c r="E42" s="83">
        <v>870</v>
      </c>
      <c r="F42" s="86"/>
      <c r="G42" s="85">
        <v>21416.061728395063</v>
      </c>
      <c r="H42" s="83">
        <v>974.5511235955056</v>
      </c>
      <c r="I42" s="83">
        <v>1993.9091954022988</v>
      </c>
    </row>
    <row r="43" spans="1:9" s="21" customFormat="1" ht="12.95" customHeight="1">
      <c r="A43" s="113" t="s">
        <v>57</v>
      </c>
      <c r="B43" s="82">
        <v>8751</v>
      </c>
      <c r="C43" s="83">
        <v>3</v>
      </c>
      <c r="D43" s="86">
        <v>17</v>
      </c>
      <c r="E43" s="83">
        <v>0</v>
      </c>
      <c r="F43" s="86"/>
      <c r="G43" s="85">
        <v>2917</v>
      </c>
      <c r="H43" s="83">
        <v>514.76470588235293</v>
      </c>
      <c r="I43" s="83">
        <v>0</v>
      </c>
    </row>
    <row r="44" spans="1:9" s="19" customFormat="1" ht="12.95" customHeight="1">
      <c r="A44" s="113" t="s">
        <v>58</v>
      </c>
      <c r="B44" s="82">
        <v>34218</v>
      </c>
      <c r="C44" s="83">
        <v>14</v>
      </c>
      <c r="D44" s="86">
        <v>43</v>
      </c>
      <c r="E44" s="83">
        <v>6</v>
      </c>
      <c r="F44" s="86"/>
      <c r="G44" s="85">
        <v>2444.1428571428573</v>
      </c>
      <c r="H44" s="83">
        <v>795.76744186046517</v>
      </c>
      <c r="I44" s="83">
        <v>5703</v>
      </c>
    </row>
    <row r="45" spans="1:9" s="21" customFormat="1" ht="12.95" customHeight="1">
      <c r="A45" s="113" t="s">
        <v>59</v>
      </c>
      <c r="B45" s="82">
        <v>76084</v>
      </c>
      <c r="C45" s="83">
        <v>10</v>
      </c>
      <c r="D45" s="86">
        <v>43</v>
      </c>
      <c r="E45" s="83">
        <v>18</v>
      </c>
      <c r="F45" s="86"/>
      <c r="G45" s="85">
        <v>7608.4</v>
      </c>
      <c r="H45" s="83">
        <v>1769.3953488372092</v>
      </c>
      <c r="I45" s="83">
        <v>4226.8888888888887</v>
      </c>
    </row>
    <row r="46" spans="1:9" s="19" customFormat="1" ht="12.95" customHeight="1">
      <c r="A46" s="113" t="s">
        <v>60</v>
      </c>
      <c r="B46" s="82">
        <v>39318</v>
      </c>
      <c r="C46" s="83">
        <v>6</v>
      </c>
      <c r="D46" s="86">
        <v>13</v>
      </c>
      <c r="E46" s="83">
        <v>5</v>
      </c>
      <c r="F46" s="86"/>
      <c r="G46" s="85">
        <v>6553</v>
      </c>
      <c r="H46" s="83">
        <v>3024.4615384615386</v>
      </c>
      <c r="I46" s="83">
        <v>7863.6</v>
      </c>
    </row>
    <row r="47" spans="1:9" s="19" customFormat="1" ht="12.95" customHeight="1">
      <c r="A47" s="113" t="s">
        <v>61</v>
      </c>
      <c r="B47" s="82">
        <v>245641</v>
      </c>
      <c r="C47" s="83">
        <v>25</v>
      </c>
      <c r="D47" s="86">
        <v>165</v>
      </c>
      <c r="E47" s="83">
        <v>10</v>
      </c>
      <c r="F47" s="86"/>
      <c r="G47" s="85">
        <v>9825.64</v>
      </c>
      <c r="H47" s="83">
        <v>1488.7333333333333</v>
      </c>
      <c r="I47" s="83">
        <v>24564.1</v>
      </c>
    </row>
    <row r="48" spans="1:9" s="21" customFormat="1" ht="12.95" customHeight="1">
      <c r="A48" s="113" t="s">
        <v>62</v>
      </c>
      <c r="B48" s="82">
        <v>9635</v>
      </c>
      <c r="C48" s="83">
        <v>1</v>
      </c>
      <c r="D48" s="86">
        <v>7</v>
      </c>
      <c r="E48" s="83">
        <v>0</v>
      </c>
      <c r="F48" s="86"/>
      <c r="G48" s="85">
        <v>9635</v>
      </c>
      <c r="H48" s="83">
        <v>1376.4285714285713</v>
      </c>
      <c r="I48" s="83">
        <v>0</v>
      </c>
    </row>
    <row r="49" spans="1:9" s="19" customFormat="1" ht="12.95" customHeight="1">
      <c r="A49" s="113" t="s">
        <v>63</v>
      </c>
      <c r="B49" s="82">
        <v>535432</v>
      </c>
      <c r="C49" s="83">
        <v>28</v>
      </c>
      <c r="D49" s="86">
        <v>217</v>
      </c>
      <c r="E49" s="83">
        <v>378</v>
      </c>
      <c r="F49" s="86"/>
      <c r="G49" s="85">
        <v>19122.571428571428</v>
      </c>
      <c r="H49" s="83">
        <v>2467.4285714285716</v>
      </c>
      <c r="I49" s="83">
        <v>1416.4867724867725</v>
      </c>
    </row>
    <row r="50" spans="1:9" s="19" customFormat="1" ht="12.95" customHeight="1">
      <c r="A50" s="113" t="s">
        <v>64</v>
      </c>
      <c r="B50" s="82">
        <v>30447</v>
      </c>
      <c r="C50" s="83">
        <v>10</v>
      </c>
      <c r="D50" s="86">
        <v>95</v>
      </c>
      <c r="E50" s="83">
        <v>30</v>
      </c>
      <c r="F50" s="86"/>
      <c r="G50" s="85">
        <v>3044.7</v>
      </c>
      <c r="H50" s="83">
        <v>320.49473684210528</v>
      </c>
      <c r="I50" s="83">
        <v>1014.9</v>
      </c>
    </row>
    <row r="51" spans="1:9" s="19" customFormat="1" ht="12.95" customHeight="1">
      <c r="A51" s="30" t="s">
        <v>18</v>
      </c>
      <c r="B51" s="115"/>
      <c r="C51" s="83"/>
      <c r="D51" s="86"/>
      <c r="E51" s="83"/>
      <c r="F51" s="86"/>
      <c r="G51" s="85"/>
      <c r="H51" s="83"/>
      <c r="I51" s="83"/>
    </row>
    <row r="52" spans="1:9" s="19" customFormat="1" ht="12.75" customHeight="1">
      <c r="A52" s="113" t="s">
        <v>65</v>
      </c>
      <c r="B52" s="115">
        <v>6482</v>
      </c>
      <c r="C52" s="83">
        <v>4</v>
      </c>
      <c r="D52" s="86">
        <v>12</v>
      </c>
      <c r="E52" s="83">
        <v>0</v>
      </c>
      <c r="F52" s="86"/>
      <c r="G52" s="85">
        <f t="shared" ref="G52:G72" si="0">B52/C52</f>
        <v>1620.5</v>
      </c>
      <c r="H52" s="83">
        <f t="shared" ref="H52:H72" si="1">B52/D52</f>
        <v>540.16666666666663</v>
      </c>
      <c r="I52" s="83">
        <f t="shared" ref="I52:I74" si="2">IF(E52=0,0,B52/E52)</f>
        <v>0</v>
      </c>
    </row>
    <row r="53" spans="1:9" s="19" customFormat="1" ht="12.75" customHeight="1">
      <c r="A53" s="113" t="s">
        <v>66</v>
      </c>
      <c r="B53" s="115">
        <v>136696</v>
      </c>
      <c r="C53" s="83">
        <v>41</v>
      </c>
      <c r="D53" s="86">
        <v>164</v>
      </c>
      <c r="E53" s="83">
        <v>22</v>
      </c>
      <c r="F53" s="86"/>
      <c r="G53" s="85">
        <f t="shared" si="0"/>
        <v>3334.0487804878048</v>
      </c>
      <c r="H53" s="83">
        <f t="shared" si="1"/>
        <v>833.51219512195121</v>
      </c>
      <c r="I53" s="83">
        <f t="shared" si="2"/>
        <v>6213.454545454545</v>
      </c>
    </row>
    <row r="54" spans="1:9" s="19" customFormat="1" ht="12.75" customHeight="1">
      <c r="A54" s="29" t="s">
        <v>67</v>
      </c>
      <c r="B54" s="115">
        <v>27670</v>
      </c>
      <c r="C54" s="83">
        <v>4</v>
      </c>
      <c r="D54" s="86">
        <v>35</v>
      </c>
      <c r="E54" s="83">
        <v>0</v>
      </c>
      <c r="F54" s="86"/>
      <c r="G54" s="85">
        <f t="shared" si="0"/>
        <v>6917.5</v>
      </c>
      <c r="H54" s="83">
        <f t="shared" si="1"/>
        <v>790.57142857142856</v>
      </c>
      <c r="I54" s="83">
        <f t="shared" si="2"/>
        <v>0</v>
      </c>
    </row>
    <row r="55" spans="1:9" s="19" customFormat="1" ht="12.75" customHeight="1">
      <c r="A55" s="113" t="s">
        <v>68</v>
      </c>
      <c r="B55" s="115">
        <v>75336</v>
      </c>
      <c r="C55" s="83">
        <v>26</v>
      </c>
      <c r="D55" s="86">
        <v>122</v>
      </c>
      <c r="E55" s="83">
        <v>36</v>
      </c>
      <c r="F55" s="86"/>
      <c r="G55" s="85">
        <f t="shared" si="0"/>
        <v>2897.5384615384614</v>
      </c>
      <c r="H55" s="83">
        <f t="shared" si="1"/>
        <v>617.50819672131149</v>
      </c>
      <c r="I55" s="83">
        <f t="shared" si="2"/>
        <v>2092.6666666666665</v>
      </c>
    </row>
    <row r="56" spans="1:9" s="19" customFormat="1" ht="12.75" customHeight="1">
      <c r="A56" s="113" t="s">
        <v>69</v>
      </c>
      <c r="B56" s="115">
        <v>13698</v>
      </c>
      <c r="C56" s="83">
        <v>4</v>
      </c>
      <c r="D56" s="86">
        <v>16</v>
      </c>
      <c r="E56" s="83">
        <v>0</v>
      </c>
      <c r="F56" s="86"/>
      <c r="G56" s="85">
        <f t="shared" si="0"/>
        <v>3424.5</v>
      </c>
      <c r="H56" s="83">
        <f t="shared" si="1"/>
        <v>856.125</v>
      </c>
      <c r="I56" s="83">
        <f t="shared" si="2"/>
        <v>0</v>
      </c>
    </row>
    <row r="57" spans="1:9" s="19" customFormat="1" ht="12.75" customHeight="1">
      <c r="A57" s="113" t="s">
        <v>70</v>
      </c>
      <c r="B57" s="115">
        <v>64675</v>
      </c>
      <c r="C57" s="83">
        <v>17</v>
      </c>
      <c r="D57" s="86">
        <v>30</v>
      </c>
      <c r="E57" s="83">
        <v>0</v>
      </c>
      <c r="F57" s="86"/>
      <c r="G57" s="85">
        <f t="shared" si="0"/>
        <v>3804.4117647058824</v>
      </c>
      <c r="H57" s="83">
        <f t="shared" si="1"/>
        <v>2155.8333333333335</v>
      </c>
      <c r="I57" s="83">
        <f t="shared" si="2"/>
        <v>0</v>
      </c>
    </row>
    <row r="58" spans="1:9" s="19" customFormat="1" ht="12.75" customHeight="1">
      <c r="A58" s="113" t="s">
        <v>71</v>
      </c>
      <c r="B58" s="115">
        <v>59040</v>
      </c>
      <c r="C58" s="83">
        <v>17</v>
      </c>
      <c r="D58" s="86">
        <v>27</v>
      </c>
      <c r="E58" s="83">
        <v>0</v>
      </c>
      <c r="F58" s="86"/>
      <c r="G58" s="85">
        <f t="shared" si="0"/>
        <v>3472.9411764705883</v>
      </c>
      <c r="H58" s="83">
        <f t="shared" si="1"/>
        <v>2186.6666666666665</v>
      </c>
      <c r="I58" s="83">
        <f t="shared" si="2"/>
        <v>0</v>
      </c>
    </row>
    <row r="59" spans="1:9" s="19" customFormat="1" ht="12.75" customHeight="1">
      <c r="A59" s="113" t="s">
        <v>72</v>
      </c>
      <c r="B59" s="115">
        <v>11452</v>
      </c>
      <c r="C59" s="83">
        <v>5</v>
      </c>
      <c r="D59" s="86">
        <v>21</v>
      </c>
      <c r="E59" s="83">
        <v>0</v>
      </c>
      <c r="F59" s="86"/>
      <c r="G59" s="85">
        <f t="shared" si="0"/>
        <v>2290.4</v>
      </c>
      <c r="H59" s="83">
        <f t="shared" si="1"/>
        <v>545.33333333333337</v>
      </c>
      <c r="I59" s="83">
        <f t="shared" si="2"/>
        <v>0</v>
      </c>
    </row>
    <row r="60" spans="1:9" s="19" customFormat="1" ht="12.75" customHeight="1">
      <c r="A60" s="113" t="s">
        <v>73</v>
      </c>
      <c r="B60" s="115">
        <v>22988</v>
      </c>
      <c r="C60" s="83">
        <v>4</v>
      </c>
      <c r="D60" s="86">
        <v>22</v>
      </c>
      <c r="E60" s="83">
        <v>0</v>
      </c>
      <c r="F60" s="86"/>
      <c r="G60" s="85">
        <f t="shared" si="0"/>
        <v>5747</v>
      </c>
      <c r="H60" s="83">
        <f t="shared" si="1"/>
        <v>1044.909090909091</v>
      </c>
      <c r="I60" s="83">
        <f t="shared" si="2"/>
        <v>0</v>
      </c>
    </row>
    <row r="61" spans="1:9" s="19" customFormat="1" ht="12.75" customHeight="1">
      <c r="A61" s="113" t="s">
        <v>74</v>
      </c>
      <c r="B61" s="115">
        <v>248838</v>
      </c>
      <c r="C61" s="83">
        <v>10</v>
      </c>
      <c r="D61" s="86">
        <v>50</v>
      </c>
      <c r="E61" s="83">
        <v>0</v>
      </c>
      <c r="F61" s="86"/>
      <c r="G61" s="85">
        <f t="shared" si="0"/>
        <v>24883.8</v>
      </c>
      <c r="H61" s="83">
        <f t="shared" si="1"/>
        <v>4976.76</v>
      </c>
      <c r="I61" s="83">
        <f t="shared" si="2"/>
        <v>0</v>
      </c>
    </row>
    <row r="62" spans="1:9" s="19" customFormat="1" ht="12.75" customHeight="1">
      <c r="A62" s="113" t="s">
        <v>75</v>
      </c>
      <c r="B62" s="115">
        <v>112596</v>
      </c>
      <c r="C62" s="83">
        <v>17</v>
      </c>
      <c r="D62" s="86">
        <v>105</v>
      </c>
      <c r="E62" s="83">
        <v>0</v>
      </c>
      <c r="F62" s="86"/>
      <c r="G62" s="85">
        <f t="shared" si="0"/>
        <v>6623.2941176470586</v>
      </c>
      <c r="H62" s="83">
        <f t="shared" si="1"/>
        <v>1072.3428571428572</v>
      </c>
      <c r="I62" s="83">
        <f t="shared" si="2"/>
        <v>0</v>
      </c>
    </row>
    <row r="63" spans="1:9" s="19" customFormat="1" ht="12.75" customHeight="1">
      <c r="A63" s="113" t="s">
        <v>76</v>
      </c>
      <c r="B63" s="115">
        <v>28009</v>
      </c>
      <c r="C63" s="83">
        <v>19</v>
      </c>
      <c r="D63" s="86">
        <v>41</v>
      </c>
      <c r="E63" s="83">
        <v>12</v>
      </c>
      <c r="F63" s="86"/>
      <c r="G63" s="85">
        <f t="shared" si="0"/>
        <v>1474.1578947368421</v>
      </c>
      <c r="H63" s="83">
        <f t="shared" si="1"/>
        <v>683.14634146341461</v>
      </c>
      <c r="I63" s="83">
        <f t="shared" si="2"/>
        <v>2334.0833333333335</v>
      </c>
    </row>
    <row r="64" spans="1:9" s="19" customFormat="1" ht="12.75" customHeight="1">
      <c r="A64" s="113" t="s">
        <v>77</v>
      </c>
      <c r="B64" s="115">
        <v>24380</v>
      </c>
      <c r="C64" s="83">
        <v>9</v>
      </c>
      <c r="D64" s="86">
        <v>54</v>
      </c>
      <c r="E64" s="83">
        <v>12</v>
      </c>
      <c r="F64" s="86"/>
      <c r="G64" s="85">
        <f t="shared" si="0"/>
        <v>2708.8888888888887</v>
      </c>
      <c r="H64" s="83">
        <f t="shared" si="1"/>
        <v>451.48148148148147</v>
      </c>
      <c r="I64" s="83">
        <f t="shared" si="2"/>
        <v>2031.6666666666667</v>
      </c>
    </row>
    <row r="65" spans="1:9" s="19" customFormat="1" ht="12.75" customHeight="1">
      <c r="A65" s="113" t="s">
        <v>78</v>
      </c>
      <c r="B65" s="115">
        <v>38213</v>
      </c>
      <c r="C65" s="83">
        <v>4</v>
      </c>
      <c r="D65" s="86">
        <v>25</v>
      </c>
      <c r="E65" s="83">
        <v>8</v>
      </c>
      <c r="F65" s="86"/>
      <c r="G65" s="85">
        <f t="shared" si="0"/>
        <v>9553.25</v>
      </c>
      <c r="H65" s="83">
        <f t="shared" si="1"/>
        <v>1528.52</v>
      </c>
      <c r="I65" s="83">
        <f t="shared" si="2"/>
        <v>4776.625</v>
      </c>
    </row>
    <row r="66" spans="1:9" s="19" customFormat="1" ht="12.75" customHeight="1">
      <c r="A66" s="113" t="s">
        <v>79</v>
      </c>
      <c r="B66" s="115">
        <v>216406</v>
      </c>
      <c r="C66" s="83">
        <v>27</v>
      </c>
      <c r="D66" s="86">
        <v>386</v>
      </c>
      <c r="E66" s="83">
        <v>228</v>
      </c>
      <c r="F66" s="86"/>
      <c r="G66" s="85">
        <f t="shared" si="0"/>
        <v>8015.0370370370374</v>
      </c>
      <c r="H66" s="83">
        <f t="shared" si="1"/>
        <v>560.63730569948189</v>
      </c>
      <c r="I66" s="83">
        <f t="shared" si="2"/>
        <v>949.14912280701753</v>
      </c>
    </row>
    <row r="67" spans="1:9" s="21" customFormat="1" ht="12.75" customHeight="1">
      <c r="A67" s="113" t="s">
        <v>80</v>
      </c>
      <c r="B67" s="115">
        <v>10858</v>
      </c>
      <c r="C67" s="83">
        <v>2</v>
      </c>
      <c r="D67" s="86">
        <v>8</v>
      </c>
      <c r="E67" s="83">
        <v>0</v>
      </c>
      <c r="F67" s="86"/>
      <c r="G67" s="85">
        <f t="shared" si="0"/>
        <v>5429</v>
      </c>
      <c r="H67" s="83">
        <f t="shared" si="1"/>
        <v>1357.25</v>
      </c>
      <c r="I67" s="83">
        <f t="shared" si="2"/>
        <v>0</v>
      </c>
    </row>
    <row r="68" spans="1:9" s="19" customFormat="1" ht="12.75" customHeight="1">
      <c r="A68" s="113" t="s">
        <v>81</v>
      </c>
      <c r="B68" s="115">
        <v>27580</v>
      </c>
      <c r="C68" s="83">
        <v>11</v>
      </c>
      <c r="D68" s="86">
        <v>29</v>
      </c>
      <c r="E68" s="83">
        <v>0</v>
      </c>
      <c r="F68" s="86"/>
      <c r="G68" s="85">
        <f t="shared" si="0"/>
        <v>2507.2727272727275</v>
      </c>
      <c r="H68" s="83">
        <f t="shared" si="1"/>
        <v>951.0344827586207</v>
      </c>
      <c r="I68" s="83">
        <f t="shared" si="2"/>
        <v>0</v>
      </c>
    </row>
    <row r="69" spans="1:9" s="19" customFormat="1" ht="12.75" customHeight="1">
      <c r="A69" s="113" t="s">
        <v>82</v>
      </c>
      <c r="B69" s="115">
        <v>799889</v>
      </c>
      <c r="C69" s="83">
        <v>64</v>
      </c>
      <c r="D69" s="86">
        <v>1720</v>
      </c>
      <c r="E69" s="83">
        <v>635</v>
      </c>
      <c r="F69" s="86"/>
      <c r="G69" s="85">
        <f t="shared" si="0"/>
        <v>12498.265625</v>
      </c>
      <c r="H69" s="83">
        <f t="shared" si="1"/>
        <v>465.05174418604651</v>
      </c>
      <c r="I69" s="83">
        <f t="shared" si="2"/>
        <v>1259.6677165354331</v>
      </c>
    </row>
    <row r="70" spans="1:9" s="19" customFormat="1" ht="12.75" customHeight="1">
      <c r="A70" s="113" t="s">
        <v>83</v>
      </c>
      <c r="B70" s="115">
        <v>25136</v>
      </c>
      <c r="C70" s="83">
        <v>3</v>
      </c>
      <c r="D70" s="86">
        <v>20</v>
      </c>
      <c r="E70" s="83">
        <v>0</v>
      </c>
      <c r="F70" s="86"/>
      <c r="G70" s="85">
        <f t="shared" si="0"/>
        <v>8378.6666666666661</v>
      </c>
      <c r="H70" s="83">
        <f t="shared" si="1"/>
        <v>1256.8</v>
      </c>
      <c r="I70" s="83">
        <f t="shared" si="2"/>
        <v>0</v>
      </c>
    </row>
    <row r="71" spans="1:9" s="19" customFormat="1" ht="12.75" customHeight="1">
      <c r="A71" s="113" t="s">
        <v>84</v>
      </c>
      <c r="B71" s="115">
        <v>1086720</v>
      </c>
      <c r="C71" s="83">
        <v>45</v>
      </c>
      <c r="D71" s="86">
        <v>1079</v>
      </c>
      <c r="E71" s="83">
        <v>410</v>
      </c>
      <c r="F71" s="86"/>
      <c r="G71" s="85">
        <f t="shared" si="0"/>
        <v>24149.333333333332</v>
      </c>
      <c r="H71" s="83">
        <f t="shared" si="1"/>
        <v>1007.1547729379055</v>
      </c>
      <c r="I71" s="83">
        <f t="shared" si="2"/>
        <v>2650.5365853658536</v>
      </c>
    </row>
    <row r="72" spans="1:9" s="19" customFormat="1" ht="12.75" customHeight="1">
      <c r="A72" s="113" t="s">
        <v>85</v>
      </c>
      <c r="B72" s="115">
        <v>336401</v>
      </c>
      <c r="C72" s="83">
        <v>22</v>
      </c>
      <c r="D72" s="86">
        <v>93</v>
      </c>
      <c r="E72" s="83">
        <v>0</v>
      </c>
      <c r="F72" s="86"/>
      <c r="G72" s="85">
        <f t="shared" si="0"/>
        <v>15290.954545454546</v>
      </c>
      <c r="H72" s="83">
        <f t="shared" si="1"/>
        <v>3617.2150537634407</v>
      </c>
      <c r="I72" s="83">
        <f t="shared" si="2"/>
        <v>0</v>
      </c>
    </row>
    <row r="73" spans="1:9" s="19" customFormat="1" ht="12.75" customHeight="1">
      <c r="A73" s="113" t="s">
        <v>86</v>
      </c>
      <c r="B73" s="115">
        <v>8987</v>
      </c>
      <c r="C73" s="83">
        <v>3</v>
      </c>
      <c r="D73" s="86">
        <v>18</v>
      </c>
      <c r="E73" s="83">
        <v>0</v>
      </c>
      <c r="F73" s="86"/>
      <c r="G73" s="85">
        <f t="shared" ref="G73:G135" si="3">B73/C73</f>
        <v>2995.6666666666665</v>
      </c>
      <c r="H73" s="83">
        <f t="shared" ref="H73:H135" si="4">B73/D73</f>
        <v>499.27777777777777</v>
      </c>
      <c r="I73" s="83">
        <f t="shared" si="2"/>
        <v>0</v>
      </c>
    </row>
    <row r="74" spans="1:9" s="19" customFormat="1" ht="12.75" customHeight="1">
      <c r="A74" s="113" t="s">
        <v>87</v>
      </c>
      <c r="B74" s="115">
        <v>58636</v>
      </c>
      <c r="C74" s="83">
        <v>9</v>
      </c>
      <c r="D74" s="86">
        <v>19</v>
      </c>
      <c r="E74" s="83">
        <v>0</v>
      </c>
      <c r="F74" s="86"/>
      <c r="G74" s="85">
        <f t="shared" si="3"/>
        <v>6515.1111111111113</v>
      </c>
      <c r="H74" s="83">
        <f t="shared" si="4"/>
        <v>3086.1052631578946</v>
      </c>
      <c r="I74" s="83">
        <f t="shared" si="2"/>
        <v>0</v>
      </c>
    </row>
    <row r="75" spans="1:9" s="19" customFormat="1" ht="12.75" customHeight="1">
      <c r="A75" s="113" t="s">
        <v>88</v>
      </c>
      <c r="B75" s="115">
        <v>27138</v>
      </c>
      <c r="C75" s="83">
        <v>10</v>
      </c>
      <c r="D75" s="86">
        <v>16</v>
      </c>
      <c r="E75" s="83">
        <v>0</v>
      </c>
      <c r="F75" s="86"/>
      <c r="G75" s="85">
        <f t="shared" si="3"/>
        <v>2713.8</v>
      </c>
      <c r="H75" s="83">
        <f t="shared" si="4"/>
        <v>1696.125</v>
      </c>
      <c r="I75" s="83">
        <f t="shared" ref="I75:I135" si="5">IF(E75=0,0,B75/E75)</f>
        <v>0</v>
      </c>
    </row>
    <row r="76" spans="1:9" s="19" customFormat="1" ht="12.75" customHeight="1">
      <c r="A76" s="113" t="s">
        <v>89</v>
      </c>
      <c r="B76" s="115">
        <v>31163</v>
      </c>
      <c r="C76" s="83">
        <v>6</v>
      </c>
      <c r="D76" s="86">
        <v>58</v>
      </c>
      <c r="E76" s="83">
        <v>12</v>
      </c>
      <c r="F76" s="86"/>
      <c r="G76" s="85">
        <f t="shared" si="3"/>
        <v>5193.833333333333</v>
      </c>
      <c r="H76" s="83">
        <f t="shared" si="4"/>
        <v>537.29310344827582</v>
      </c>
      <c r="I76" s="83">
        <f t="shared" si="5"/>
        <v>2596.9166666666665</v>
      </c>
    </row>
    <row r="77" spans="1:9" s="19" customFormat="1" ht="12.75" customHeight="1">
      <c r="A77" s="113" t="s">
        <v>90</v>
      </c>
      <c r="B77" s="115">
        <v>4552</v>
      </c>
      <c r="C77" s="83">
        <v>4</v>
      </c>
      <c r="D77" s="86">
        <v>6</v>
      </c>
      <c r="E77" s="83">
        <v>0</v>
      </c>
      <c r="F77" s="83"/>
      <c r="G77" s="85">
        <f t="shared" si="3"/>
        <v>1138</v>
      </c>
      <c r="H77" s="83">
        <f t="shared" si="4"/>
        <v>758.66666666666663</v>
      </c>
      <c r="I77" s="83">
        <f t="shared" si="5"/>
        <v>0</v>
      </c>
    </row>
    <row r="78" spans="1:9" s="19" customFormat="1" ht="12.75" customHeight="1">
      <c r="A78" s="113" t="s">
        <v>91</v>
      </c>
      <c r="B78" s="115">
        <v>76676</v>
      </c>
      <c r="C78" s="83">
        <v>14</v>
      </c>
      <c r="D78" s="86">
        <v>53</v>
      </c>
      <c r="E78" s="83">
        <v>7</v>
      </c>
      <c r="F78" s="86"/>
      <c r="G78" s="85">
        <f t="shared" si="3"/>
        <v>5476.8571428571431</v>
      </c>
      <c r="H78" s="83">
        <f t="shared" si="4"/>
        <v>1446.7169811320755</v>
      </c>
      <c r="I78" s="83">
        <f t="shared" si="5"/>
        <v>10953.714285714286</v>
      </c>
    </row>
    <row r="79" spans="1:9" s="19" customFormat="1" ht="12.75" customHeight="1">
      <c r="A79" s="113" t="s">
        <v>92</v>
      </c>
      <c r="B79" s="115">
        <v>24851</v>
      </c>
      <c r="C79" s="83">
        <v>5</v>
      </c>
      <c r="D79" s="86">
        <v>25</v>
      </c>
      <c r="E79" s="83">
        <v>0</v>
      </c>
      <c r="F79" s="86"/>
      <c r="G79" s="85">
        <f t="shared" si="3"/>
        <v>4970.2</v>
      </c>
      <c r="H79" s="83">
        <f t="shared" si="4"/>
        <v>994.04</v>
      </c>
      <c r="I79" s="83">
        <f t="shared" si="5"/>
        <v>0</v>
      </c>
    </row>
    <row r="80" spans="1:9" s="19" customFormat="1" ht="12.75" customHeight="1">
      <c r="A80" s="113" t="s">
        <v>93</v>
      </c>
      <c r="B80" s="115">
        <v>3968</v>
      </c>
      <c r="C80" s="83">
        <v>1</v>
      </c>
      <c r="D80" s="86">
        <v>5</v>
      </c>
      <c r="E80" s="83">
        <v>0</v>
      </c>
      <c r="F80" s="86"/>
      <c r="G80" s="85">
        <f t="shared" si="3"/>
        <v>3968</v>
      </c>
      <c r="H80" s="83">
        <f t="shared" si="4"/>
        <v>793.6</v>
      </c>
      <c r="I80" s="83">
        <f t="shared" si="5"/>
        <v>0</v>
      </c>
    </row>
    <row r="81" spans="1:9" s="21" customFormat="1" ht="12.75" customHeight="1">
      <c r="A81" s="113" t="s">
        <v>94</v>
      </c>
      <c r="B81" s="115">
        <v>13424</v>
      </c>
      <c r="C81" s="83">
        <v>9</v>
      </c>
      <c r="D81" s="86">
        <v>22</v>
      </c>
      <c r="E81" s="83">
        <v>0</v>
      </c>
      <c r="F81" s="86"/>
      <c r="G81" s="85">
        <f t="shared" si="3"/>
        <v>1491.5555555555557</v>
      </c>
      <c r="H81" s="83">
        <f t="shared" si="4"/>
        <v>610.18181818181813</v>
      </c>
      <c r="I81" s="83">
        <f t="shared" si="5"/>
        <v>0</v>
      </c>
    </row>
    <row r="82" spans="1:9" ht="12.75" customHeight="1">
      <c r="A82" s="113" t="s">
        <v>95</v>
      </c>
      <c r="B82" s="115">
        <v>12564</v>
      </c>
      <c r="C82" s="83">
        <v>2</v>
      </c>
      <c r="D82" s="86">
        <v>11</v>
      </c>
      <c r="E82" s="83">
        <v>0</v>
      </c>
      <c r="F82" s="87"/>
      <c r="G82" s="85">
        <f t="shared" si="3"/>
        <v>6282</v>
      </c>
      <c r="H82" s="83">
        <f t="shared" si="4"/>
        <v>1142.1818181818182</v>
      </c>
      <c r="I82" s="83">
        <f t="shared" si="5"/>
        <v>0</v>
      </c>
    </row>
    <row r="83" spans="1:9" ht="12.75" customHeight="1">
      <c r="A83" s="113" t="s">
        <v>96</v>
      </c>
      <c r="B83" s="115">
        <v>12268</v>
      </c>
      <c r="C83" s="83">
        <v>3</v>
      </c>
      <c r="D83" s="86">
        <v>7</v>
      </c>
      <c r="E83" s="83">
        <v>0</v>
      </c>
      <c r="F83" s="87"/>
      <c r="G83" s="85">
        <f t="shared" si="3"/>
        <v>4089.3333333333335</v>
      </c>
      <c r="H83" s="83">
        <f t="shared" si="4"/>
        <v>1752.5714285714287</v>
      </c>
      <c r="I83" s="83">
        <f t="shared" si="5"/>
        <v>0</v>
      </c>
    </row>
    <row r="84" spans="1:9" ht="12.75" customHeight="1">
      <c r="A84" s="113" t="s">
        <v>97</v>
      </c>
      <c r="B84" s="115">
        <v>98853</v>
      </c>
      <c r="C84" s="83">
        <v>35</v>
      </c>
      <c r="D84" s="86">
        <v>131</v>
      </c>
      <c r="E84" s="83">
        <v>60</v>
      </c>
      <c r="F84" s="87"/>
      <c r="G84" s="85">
        <f t="shared" si="3"/>
        <v>2824.3714285714286</v>
      </c>
      <c r="H84" s="83">
        <f t="shared" si="4"/>
        <v>754.60305343511448</v>
      </c>
      <c r="I84" s="83">
        <f t="shared" si="5"/>
        <v>1647.55</v>
      </c>
    </row>
    <row r="85" spans="1:9" ht="12.75" customHeight="1">
      <c r="A85" s="113" t="s">
        <v>98</v>
      </c>
      <c r="B85" s="115">
        <v>88370</v>
      </c>
      <c r="C85" s="83">
        <v>31</v>
      </c>
      <c r="D85" s="86">
        <v>64</v>
      </c>
      <c r="E85" s="83">
        <v>0</v>
      </c>
      <c r="F85" s="87"/>
      <c r="G85" s="85">
        <f t="shared" si="3"/>
        <v>2850.6451612903224</v>
      </c>
      <c r="H85" s="83">
        <f t="shared" si="4"/>
        <v>1380.78125</v>
      </c>
      <c r="I85" s="83">
        <f t="shared" si="5"/>
        <v>0</v>
      </c>
    </row>
    <row r="86" spans="1:9" ht="12.75" customHeight="1">
      <c r="A86" s="141" t="s">
        <v>361</v>
      </c>
      <c r="B86" s="115">
        <v>23242</v>
      </c>
      <c r="C86" s="83">
        <v>6</v>
      </c>
      <c r="D86" s="86">
        <v>26</v>
      </c>
      <c r="E86" s="83">
        <v>0</v>
      </c>
      <c r="F86" s="87"/>
      <c r="G86" s="85">
        <f t="shared" si="3"/>
        <v>3873.6666666666665</v>
      </c>
      <c r="H86" s="83">
        <f t="shared" si="4"/>
        <v>893.92307692307691</v>
      </c>
      <c r="I86" s="83">
        <f t="shared" si="5"/>
        <v>0</v>
      </c>
    </row>
    <row r="87" spans="1:9" ht="12.75" customHeight="1">
      <c r="A87" s="113" t="s">
        <v>99</v>
      </c>
      <c r="B87" s="115">
        <v>73274</v>
      </c>
      <c r="C87" s="83">
        <v>7</v>
      </c>
      <c r="D87" s="86">
        <v>44</v>
      </c>
      <c r="E87" s="83">
        <v>0</v>
      </c>
      <c r="F87" s="87"/>
      <c r="G87" s="85">
        <f t="shared" si="3"/>
        <v>10467.714285714286</v>
      </c>
      <c r="H87" s="83">
        <f t="shared" si="4"/>
        <v>1665.3181818181818</v>
      </c>
      <c r="I87" s="83">
        <f t="shared" si="5"/>
        <v>0</v>
      </c>
    </row>
    <row r="88" spans="1:9" ht="12.75" customHeight="1">
      <c r="A88" s="113" t="s">
        <v>100</v>
      </c>
      <c r="B88" s="115">
        <v>5699</v>
      </c>
      <c r="C88" s="83">
        <v>5</v>
      </c>
      <c r="D88" s="86">
        <v>8</v>
      </c>
      <c r="E88" s="83">
        <v>0</v>
      </c>
      <c r="F88" s="87"/>
      <c r="G88" s="85">
        <f t="shared" si="3"/>
        <v>1139.8</v>
      </c>
      <c r="H88" s="83">
        <f t="shared" si="4"/>
        <v>712.375</v>
      </c>
      <c r="I88" s="83">
        <f t="shared" si="5"/>
        <v>0</v>
      </c>
    </row>
    <row r="89" spans="1:9" ht="12.75" customHeight="1">
      <c r="A89" s="113" t="s">
        <v>101</v>
      </c>
      <c r="B89" s="115">
        <v>9267</v>
      </c>
      <c r="C89" s="83">
        <v>6</v>
      </c>
      <c r="D89" s="86">
        <v>13</v>
      </c>
      <c r="E89" s="83">
        <v>0</v>
      </c>
      <c r="F89" s="87"/>
      <c r="G89" s="85">
        <f t="shared" si="3"/>
        <v>1544.5</v>
      </c>
      <c r="H89" s="83">
        <f t="shared" si="4"/>
        <v>712.84615384615381</v>
      </c>
      <c r="I89" s="83">
        <f t="shared" si="5"/>
        <v>0</v>
      </c>
    </row>
    <row r="90" spans="1:9" ht="12.75" customHeight="1">
      <c r="A90" s="113" t="s">
        <v>102</v>
      </c>
      <c r="B90" s="115">
        <v>11392</v>
      </c>
      <c r="C90" s="83">
        <v>6</v>
      </c>
      <c r="D90" s="86">
        <v>21</v>
      </c>
      <c r="E90" s="83">
        <v>0</v>
      </c>
      <c r="F90" s="87"/>
      <c r="G90" s="85">
        <f t="shared" si="3"/>
        <v>1898.6666666666667</v>
      </c>
      <c r="H90" s="83">
        <f t="shared" si="4"/>
        <v>542.47619047619048</v>
      </c>
      <c r="I90" s="83">
        <f t="shared" si="5"/>
        <v>0</v>
      </c>
    </row>
    <row r="91" spans="1:9" ht="12.75" customHeight="1">
      <c r="A91" s="113" t="s">
        <v>103</v>
      </c>
      <c r="B91" s="115">
        <v>24028</v>
      </c>
      <c r="C91" s="83">
        <v>16</v>
      </c>
      <c r="D91" s="86">
        <v>43</v>
      </c>
      <c r="E91" s="83">
        <v>8</v>
      </c>
      <c r="F91" s="87"/>
      <c r="G91" s="85">
        <f t="shared" si="3"/>
        <v>1501.75</v>
      </c>
      <c r="H91" s="83">
        <f t="shared" si="4"/>
        <v>558.79069767441865</v>
      </c>
      <c r="I91" s="83">
        <f t="shared" si="5"/>
        <v>3003.5</v>
      </c>
    </row>
    <row r="92" spans="1:9" ht="12.75" customHeight="1">
      <c r="A92" s="113" t="s">
        <v>104</v>
      </c>
      <c r="B92" s="115">
        <v>343890</v>
      </c>
      <c r="C92" s="83">
        <v>16</v>
      </c>
      <c r="D92" s="86">
        <v>59</v>
      </c>
      <c r="E92" s="83">
        <v>18</v>
      </c>
      <c r="F92" s="87"/>
      <c r="G92" s="85">
        <f t="shared" si="3"/>
        <v>21493.125</v>
      </c>
      <c r="H92" s="83">
        <f t="shared" si="4"/>
        <v>5828.6440677966102</v>
      </c>
      <c r="I92" s="83">
        <f t="shared" si="5"/>
        <v>19105</v>
      </c>
    </row>
    <row r="93" spans="1:9" ht="12.75" customHeight="1">
      <c r="A93" s="113" t="s">
        <v>105</v>
      </c>
      <c r="B93" s="115">
        <v>61854</v>
      </c>
      <c r="C93" s="83">
        <v>26</v>
      </c>
      <c r="D93" s="86">
        <v>142</v>
      </c>
      <c r="E93" s="83">
        <v>50</v>
      </c>
      <c r="F93" s="87"/>
      <c r="G93" s="85">
        <f t="shared" si="3"/>
        <v>2379</v>
      </c>
      <c r="H93" s="83">
        <f t="shared" si="4"/>
        <v>435.59154929577466</v>
      </c>
      <c r="I93" s="83">
        <f t="shared" si="5"/>
        <v>1237.08</v>
      </c>
    </row>
    <row r="94" spans="1:9" ht="12.75" customHeight="1">
      <c r="A94" s="113" t="s">
        <v>106</v>
      </c>
      <c r="B94" s="115">
        <v>11315</v>
      </c>
      <c r="C94" s="83">
        <v>3</v>
      </c>
      <c r="D94" s="86">
        <v>17</v>
      </c>
      <c r="E94" s="83">
        <v>0</v>
      </c>
      <c r="F94" s="87"/>
      <c r="G94" s="85">
        <f t="shared" si="3"/>
        <v>3771.6666666666665</v>
      </c>
      <c r="H94" s="83">
        <f t="shared" si="4"/>
        <v>665.58823529411768</v>
      </c>
      <c r="I94" s="83">
        <f t="shared" si="5"/>
        <v>0</v>
      </c>
    </row>
    <row r="95" spans="1:9" ht="12.75" customHeight="1">
      <c r="A95" s="113" t="s">
        <v>107</v>
      </c>
      <c r="B95" s="115">
        <v>36677</v>
      </c>
      <c r="C95" s="83">
        <v>9</v>
      </c>
      <c r="D95" s="86">
        <v>23</v>
      </c>
      <c r="E95" s="83">
        <v>0</v>
      </c>
      <c r="F95" s="87"/>
      <c r="G95" s="85">
        <f t="shared" si="3"/>
        <v>4075.2222222222222</v>
      </c>
      <c r="H95" s="83">
        <f t="shared" si="4"/>
        <v>1594.6521739130435</v>
      </c>
      <c r="I95" s="83">
        <f t="shared" si="5"/>
        <v>0</v>
      </c>
    </row>
    <row r="96" spans="1:9" ht="12.75" customHeight="1">
      <c r="A96" s="30" t="s">
        <v>18</v>
      </c>
      <c r="B96" s="115"/>
      <c r="C96" s="83"/>
      <c r="D96" s="86"/>
      <c r="E96" s="83"/>
      <c r="F96" s="87"/>
      <c r="G96" s="85"/>
      <c r="H96" s="83"/>
      <c r="I96" s="83"/>
    </row>
    <row r="97" spans="1:9" ht="12.75" customHeight="1">
      <c r="A97" s="113" t="s">
        <v>108</v>
      </c>
      <c r="B97" s="115">
        <v>57874</v>
      </c>
      <c r="C97" s="83">
        <v>16</v>
      </c>
      <c r="D97" s="86">
        <v>34</v>
      </c>
      <c r="E97" s="83">
        <v>4</v>
      </c>
      <c r="F97" s="87"/>
      <c r="G97" s="85">
        <f t="shared" si="3"/>
        <v>3617.125</v>
      </c>
      <c r="H97" s="83">
        <f t="shared" si="4"/>
        <v>1702.1764705882354</v>
      </c>
      <c r="I97" s="83">
        <f t="shared" si="5"/>
        <v>14468.5</v>
      </c>
    </row>
    <row r="98" spans="1:9" ht="12.75" customHeight="1">
      <c r="A98" s="113" t="s">
        <v>109</v>
      </c>
      <c r="B98" s="115">
        <v>30393</v>
      </c>
      <c r="C98" s="83">
        <v>14</v>
      </c>
      <c r="D98" s="86">
        <v>34</v>
      </c>
      <c r="E98" s="83">
        <v>2</v>
      </c>
      <c r="F98" s="87"/>
      <c r="G98" s="85">
        <f t="shared" si="3"/>
        <v>2170.9285714285716</v>
      </c>
      <c r="H98" s="83">
        <f t="shared" si="4"/>
        <v>893.91176470588232</v>
      </c>
      <c r="I98" s="83">
        <f t="shared" si="5"/>
        <v>15196.5</v>
      </c>
    </row>
    <row r="99" spans="1:9" ht="12.75" customHeight="1">
      <c r="A99" s="113" t="s">
        <v>110</v>
      </c>
      <c r="B99" s="115">
        <v>86020</v>
      </c>
      <c r="C99" s="83">
        <v>24</v>
      </c>
      <c r="D99" s="86">
        <v>90</v>
      </c>
      <c r="E99" s="83">
        <v>16</v>
      </c>
      <c r="F99" s="87"/>
      <c r="G99" s="85">
        <f t="shared" si="3"/>
        <v>3584.1666666666665</v>
      </c>
      <c r="H99" s="83">
        <f t="shared" si="4"/>
        <v>955.77777777777783</v>
      </c>
      <c r="I99" s="83">
        <f t="shared" si="5"/>
        <v>5376.25</v>
      </c>
    </row>
    <row r="100" spans="1:9" ht="12.75" customHeight="1">
      <c r="A100" s="29" t="s">
        <v>111</v>
      </c>
      <c r="B100" s="115">
        <v>82662</v>
      </c>
      <c r="C100" s="83">
        <v>13</v>
      </c>
      <c r="D100" s="86">
        <v>127</v>
      </c>
      <c r="E100" s="83">
        <v>79</v>
      </c>
      <c r="F100" s="87"/>
      <c r="G100" s="85">
        <f t="shared" si="3"/>
        <v>6358.6153846153848</v>
      </c>
      <c r="H100" s="83">
        <f t="shared" si="4"/>
        <v>650.88188976377955</v>
      </c>
      <c r="I100" s="83">
        <f t="shared" si="5"/>
        <v>1046.3544303797469</v>
      </c>
    </row>
    <row r="101" spans="1:9" ht="12.75" customHeight="1">
      <c r="A101" s="113" t="s">
        <v>112</v>
      </c>
      <c r="B101" s="115">
        <v>10353</v>
      </c>
      <c r="C101" s="83">
        <v>2</v>
      </c>
      <c r="D101" s="86">
        <v>17</v>
      </c>
      <c r="E101" s="83">
        <v>0</v>
      </c>
      <c r="F101" s="87"/>
      <c r="G101" s="85">
        <f t="shared" si="3"/>
        <v>5176.5</v>
      </c>
      <c r="H101" s="83">
        <f t="shared" si="4"/>
        <v>609</v>
      </c>
      <c r="I101" s="83">
        <f t="shared" si="5"/>
        <v>0</v>
      </c>
    </row>
    <row r="102" spans="1:9" ht="12.75" customHeight="1">
      <c r="A102" s="113" t="s">
        <v>113</v>
      </c>
      <c r="B102" s="115">
        <v>72521</v>
      </c>
      <c r="C102" s="83">
        <v>14</v>
      </c>
      <c r="D102" s="86">
        <v>68</v>
      </c>
      <c r="E102" s="83">
        <v>17</v>
      </c>
      <c r="F102" s="87"/>
      <c r="G102" s="85">
        <f t="shared" si="3"/>
        <v>5180.0714285714284</v>
      </c>
      <c r="H102" s="83">
        <f t="shared" si="4"/>
        <v>1066.4852941176471</v>
      </c>
      <c r="I102" s="83">
        <f t="shared" si="5"/>
        <v>4265.9411764705883</v>
      </c>
    </row>
    <row r="103" spans="1:9" ht="12.75" customHeight="1">
      <c r="A103" s="113" t="s">
        <v>114</v>
      </c>
      <c r="B103" s="115">
        <v>79913</v>
      </c>
      <c r="C103" s="83">
        <v>6</v>
      </c>
      <c r="D103" s="86">
        <v>24</v>
      </c>
      <c r="E103" s="83">
        <v>0</v>
      </c>
      <c r="F103" s="87"/>
      <c r="G103" s="85">
        <f t="shared" si="3"/>
        <v>13318.833333333334</v>
      </c>
      <c r="H103" s="83">
        <f t="shared" si="4"/>
        <v>3329.7083333333335</v>
      </c>
      <c r="I103" s="83">
        <f t="shared" si="5"/>
        <v>0</v>
      </c>
    </row>
    <row r="104" spans="1:9" ht="12.75" customHeight="1">
      <c r="A104" s="113" t="s">
        <v>115</v>
      </c>
      <c r="B104" s="115">
        <v>49254</v>
      </c>
      <c r="C104" s="83">
        <v>11</v>
      </c>
      <c r="D104" s="86">
        <v>22</v>
      </c>
      <c r="E104" s="83">
        <v>6</v>
      </c>
      <c r="F104" s="87"/>
      <c r="G104" s="85">
        <f t="shared" si="3"/>
        <v>4477.636363636364</v>
      </c>
      <c r="H104" s="83">
        <f t="shared" si="4"/>
        <v>2238.818181818182</v>
      </c>
      <c r="I104" s="83">
        <f t="shared" si="5"/>
        <v>8209</v>
      </c>
    </row>
    <row r="105" spans="1:9" ht="12.75" customHeight="1">
      <c r="A105" s="113" t="s">
        <v>116</v>
      </c>
      <c r="B105" s="115">
        <v>28197</v>
      </c>
      <c r="C105" s="83">
        <v>7</v>
      </c>
      <c r="D105" s="86">
        <v>22</v>
      </c>
      <c r="E105" s="83">
        <v>0</v>
      </c>
      <c r="F105" s="87"/>
      <c r="G105" s="85">
        <f t="shared" si="3"/>
        <v>4028.1428571428573</v>
      </c>
      <c r="H105" s="83">
        <f t="shared" si="4"/>
        <v>1281.6818181818182</v>
      </c>
      <c r="I105" s="83">
        <f t="shared" si="5"/>
        <v>0</v>
      </c>
    </row>
    <row r="106" spans="1:9" ht="12.75" customHeight="1">
      <c r="A106" s="113" t="s">
        <v>117</v>
      </c>
      <c r="B106" s="115">
        <v>17324</v>
      </c>
      <c r="C106" s="83">
        <v>4</v>
      </c>
      <c r="D106" s="86">
        <v>40</v>
      </c>
      <c r="E106" s="83">
        <v>15</v>
      </c>
      <c r="F106" s="87"/>
      <c r="G106" s="85">
        <f t="shared" si="3"/>
        <v>4331</v>
      </c>
      <c r="H106" s="83">
        <f t="shared" si="4"/>
        <v>433.1</v>
      </c>
      <c r="I106" s="83">
        <f t="shared" si="5"/>
        <v>1154.9333333333334</v>
      </c>
    </row>
    <row r="107" spans="1:9" ht="12.75" customHeight="1">
      <c r="A107" s="113" t="s">
        <v>118</v>
      </c>
      <c r="B107" s="115">
        <v>73158</v>
      </c>
      <c r="C107" s="83">
        <v>11</v>
      </c>
      <c r="D107" s="86">
        <v>39</v>
      </c>
      <c r="E107" s="83">
        <v>5</v>
      </c>
      <c r="F107" s="87"/>
      <c r="G107" s="85">
        <f t="shared" si="3"/>
        <v>6650.727272727273</v>
      </c>
      <c r="H107" s="83">
        <f t="shared" si="4"/>
        <v>1875.8461538461538</v>
      </c>
      <c r="I107" s="83">
        <f t="shared" si="5"/>
        <v>14631.6</v>
      </c>
    </row>
    <row r="108" spans="1:9" ht="12.75" customHeight="1">
      <c r="A108" s="113" t="s">
        <v>119</v>
      </c>
      <c r="B108" s="115">
        <v>33911</v>
      </c>
      <c r="C108" s="83">
        <v>5</v>
      </c>
      <c r="D108" s="86">
        <v>16</v>
      </c>
      <c r="E108" s="83">
        <v>6</v>
      </c>
      <c r="F108" s="87"/>
      <c r="G108" s="85">
        <f t="shared" si="3"/>
        <v>6782.2</v>
      </c>
      <c r="H108" s="83">
        <f t="shared" si="4"/>
        <v>2119.4375</v>
      </c>
      <c r="I108" s="83">
        <f t="shared" si="5"/>
        <v>5651.833333333333</v>
      </c>
    </row>
    <row r="109" spans="1:9" ht="12.75" customHeight="1">
      <c r="A109" s="113" t="s">
        <v>120</v>
      </c>
      <c r="B109" s="115">
        <v>15691</v>
      </c>
      <c r="C109" s="83">
        <v>8</v>
      </c>
      <c r="D109" s="86">
        <v>34</v>
      </c>
      <c r="E109" s="83">
        <v>8</v>
      </c>
      <c r="F109" s="87"/>
      <c r="G109" s="85">
        <f t="shared" si="3"/>
        <v>1961.375</v>
      </c>
      <c r="H109" s="83">
        <f t="shared" si="4"/>
        <v>461.5</v>
      </c>
      <c r="I109" s="83">
        <f t="shared" si="5"/>
        <v>1961.375</v>
      </c>
    </row>
    <row r="110" spans="1:9" ht="12.75" customHeight="1">
      <c r="A110" s="113" t="s">
        <v>121</v>
      </c>
      <c r="B110" s="115">
        <v>5069</v>
      </c>
      <c r="C110" s="83">
        <v>1</v>
      </c>
      <c r="D110" s="86">
        <v>13</v>
      </c>
      <c r="E110" s="83">
        <v>0</v>
      </c>
      <c r="F110" s="87"/>
      <c r="G110" s="85">
        <f t="shared" si="3"/>
        <v>5069</v>
      </c>
      <c r="H110" s="83">
        <f t="shared" si="4"/>
        <v>389.92307692307691</v>
      </c>
      <c r="I110" s="83">
        <f t="shared" si="5"/>
        <v>0</v>
      </c>
    </row>
    <row r="111" spans="1:9" ht="12.75" customHeight="1">
      <c r="A111" s="113" t="s">
        <v>122</v>
      </c>
      <c r="B111" s="115">
        <v>216081</v>
      </c>
      <c r="C111" s="83">
        <v>25</v>
      </c>
      <c r="D111" s="86">
        <v>172</v>
      </c>
      <c r="E111" s="83">
        <v>29</v>
      </c>
      <c r="F111" s="87"/>
      <c r="G111" s="85">
        <f t="shared" si="3"/>
        <v>8643.24</v>
      </c>
      <c r="H111" s="83">
        <f t="shared" si="4"/>
        <v>1256.2848837209303</v>
      </c>
      <c r="I111" s="83">
        <f t="shared" si="5"/>
        <v>7451.0689655172409</v>
      </c>
    </row>
    <row r="112" spans="1:9" ht="12.75" customHeight="1">
      <c r="A112" s="113" t="s">
        <v>123</v>
      </c>
      <c r="B112" s="115">
        <v>30542</v>
      </c>
      <c r="C112" s="83">
        <v>3</v>
      </c>
      <c r="D112" s="86">
        <v>11</v>
      </c>
      <c r="E112" s="83">
        <v>0</v>
      </c>
      <c r="F112" s="87"/>
      <c r="G112" s="85">
        <f t="shared" si="3"/>
        <v>10180.666666666666</v>
      </c>
      <c r="H112" s="83">
        <f t="shared" si="4"/>
        <v>2776.5454545454545</v>
      </c>
      <c r="I112" s="83">
        <f t="shared" si="5"/>
        <v>0</v>
      </c>
    </row>
    <row r="113" spans="1:9" ht="12.75" customHeight="1">
      <c r="A113" s="113" t="s">
        <v>124</v>
      </c>
      <c r="B113" s="115">
        <v>70823</v>
      </c>
      <c r="C113" s="83">
        <v>14</v>
      </c>
      <c r="D113" s="86">
        <v>63</v>
      </c>
      <c r="E113" s="83">
        <v>3</v>
      </c>
      <c r="F113" s="87"/>
      <c r="G113" s="85">
        <f t="shared" si="3"/>
        <v>5058.7857142857147</v>
      </c>
      <c r="H113" s="83">
        <f t="shared" si="4"/>
        <v>1124.1746031746031</v>
      </c>
      <c r="I113" s="83">
        <f t="shared" si="5"/>
        <v>23607.666666666668</v>
      </c>
    </row>
    <row r="114" spans="1:9" ht="12.75" customHeight="1">
      <c r="A114" s="113" t="s">
        <v>125</v>
      </c>
      <c r="B114" s="115">
        <v>14735</v>
      </c>
      <c r="C114" s="83">
        <v>7</v>
      </c>
      <c r="D114" s="86">
        <v>16</v>
      </c>
      <c r="E114" s="83">
        <v>0</v>
      </c>
      <c r="F114" s="87"/>
      <c r="G114" s="85">
        <f t="shared" si="3"/>
        <v>2105</v>
      </c>
      <c r="H114" s="83">
        <f t="shared" si="4"/>
        <v>920.9375</v>
      </c>
      <c r="I114" s="83">
        <f t="shared" si="5"/>
        <v>0</v>
      </c>
    </row>
    <row r="115" spans="1:9" ht="12.75" customHeight="1">
      <c r="A115" s="113" t="s">
        <v>126</v>
      </c>
      <c r="B115" s="115">
        <v>45856</v>
      </c>
      <c r="C115" s="83">
        <v>11</v>
      </c>
      <c r="D115" s="86">
        <v>42</v>
      </c>
      <c r="E115" s="83">
        <v>2</v>
      </c>
      <c r="F115" s="87"/>
      <c r="G115" s="85">
        <f t="shared" si="3"/>
        <v>4168.727272727273</v>
      </c>
      <c r="H115" s="83">
        <f t="shared" si="4"/>
        <v>1091.8095238095239</v>
      </c>
      <c r="I115" s="83">
        <f t="shared" si="5"/>
        <v>22928</v>
      </c>
    </row>
    <row r="116" spans="1:9" ht="12.75" customHeight="1">
      <c r="A116" s="113" t="s">
        <v>127</v>
      </c>
      <c r="B116" s="115">
        <v>660953</v>
      </c>
      <c r="C116" s="83">
        <v>62</v>
      </c>
      <c r="D116" s="86">
        <v>1722</v>
      </c>
      <c r="E116" s="83">
        <v>617</v>
      </c>
      <c r="F116" s="87"/>
      <c r="G116" s="85">
        <f t="shared" si="3"/>
        <v>10660.532258064517</v>
      </c>
      <c r="H116" s="83">
        <f t="shared" si="4"/>
        <v>383.82868757259001</v>
      </c>
      <c r="I116" s="83">
        <f t="shared" si="5"/>
        <v>1071.2366288492706</v>
      </c>
    </row>
    <row r="117" spans="1:9" ht="12.75" customHeight="1">
      <c r="A117" s="113" t="s">
        <v>128</v>
      </c>
      <c r="B117" s="115">
        <v>32109</v>
      </c>
      <c r="C117" s="83">
        <v>29</v>
      </c>
      <c r="D117" s="86">
        <v>61</v>
      </c>
      <c r="E117" s="83">
        <v>15</v>
      </c>
      <c r="F117" s="87"/>
      <c r="G117" s="85">
        <f t="shared" si="3"/>
        <v>1107.2068965517242</v>
      </c>
      <c r="H117" s="83">
        <f t="shared" si="4"/>
        <v>526.37704918032784</v>
      </c>
      <c r="I117" s="83">
        <f t="shared" si="5"/>
        <v>2140.6</v>
      </c>
    </row>
    <row r="118" spans="1:9" ht="12.75" customHeight="1">
      <c r="A118" s="113" t="s">
        <v>129</v>
      </c>
      <c r="B118" s="115">
        <v>815068</v>
      </c>
      <c r="C118" s="83">
        <v>88</v>
      </c>
      <c r="D118" s="86">
        <v>2342</v>
      </c>
      <c r="E118" s="83">
        <v>1160</v>
      </c>
      <c r="F118" s="87"/>
      <c r="G118" s="85">
        <f t="shared" si="3"/>
        <v>9262.136363636364</v>
      </c>
      <c r="H118" s="83">
        <f t="shared" si="4"/>
        <v>348.02220324508966</v>
      </c>
      <c r="I118" s="83">
        <f t="shared" si="5"/>
        <v>702.64482758620693</v>
      </c>
    </row>
    <row r="119" spans="1:9" ht="12.75" customHeight="1">
      <c r="A119" s="113" t="s">
        <v>130</v>
      </c>
      <c r="B119" s="115">
        <v>9446</v>
      </c>
      <c r="C119" s="83">
        <v>2</v>
      </c>
      <c r="D119" s="86">
        <v>8</v>
      </c>
      <c r="E119" s="83">
        <v>0</v>
      </c>
      <c r="F119" s="87"/>
      <c r="G119" s="85">
        <f t="shared" si="3"/>
        <v>4723</v>
      </c>
      <c r="H119" s="83">
        <f t="shared" si="4"/>
        <v>1180.75</v>
      </c>
      <c r="I119" s="83">
        <f t="shared" si="5"/>
        <v>0</v>
      </c>
    </row>
    <row r="120" spans="1:9" ht="12.75" customHeight="1">
      <c r="A120" s="113" t="s">
        <v>131</v>
      </c>
      <c r="B120" s="115">
        <v>10683</v>
      </c>
      <c r="C120" s="83">
        <v>3</v>
      </c>
      <c r="D120" s="86">
        <v>21</v>
      </c>
      <c r="E120" s="83">
        <v>43</v>
      </c>
      <c r="F120" s="87"/>
      <c r="G120" s="85">
        <f t="shared" si="3"/>
        <v>3561</v>
      </c>
      <c r="H120" s="83">
        <f t="shared" si="4"/>
        <v>508.71428571428572</v>
      </c>
      <c r="I120" s="83">
        <f t="shared" si="5"/>
        <v>248.44186046511629</v>
      </c>
    </row>
    <row r="121" spans="1:9" ht="12.75" customHeight="1">
      <c r="A121" s="113" t="s">
        <v>132</v>
      </c>
      <c r="B121" s="115">
        <v>122682</v>
      </c>
      <c r="C121" s="83">
        <v>8</v>
      </c>
      <c r="D121" s="86">
        <v>47</v>
      </c>
      <c r="E121" s="83">
        <v>28</v>
      </c>
      <c r="F121" s="87"/>
      <c r="G121" s="85">
        <f t="shared" si="3"/>
        <v>15335.25</v>
      </c>
      <c r="H121" s="83">
        <f t="shared" si="4"/>
        <v>2610.255319148936</v>
      </c>
      <c r="I121" s="83">
        <f t="shared" si="5"/>
        <v>4381.5</v>
      </c>
    </row>
    <row r="122" spans="1:9" ht="12.75" customHeight="1">
      <c r="A122" s="113" t="s">
        <v>133</v>
      </c>
      <c r="B122" s="115">
        <v>513171</v>
      </c>
      <c r="C122" s="83">
        <v>15</v>
      </c>
      <c r="D122" s="86">
        <v>122</v>
      </c>
      <c r="E122" s="83">
        <v>24</v>
      </c>
      <c r="F122" s="87"/>
      <c r="G122" s="85">
        <f t="shared" si="3"/>
        <v>34211.4</v>
      </c>
      <c r="H122" s="83">
        <f t="shared" si="4"/>
        <v>4206.3196721311479</v>
      </c>
      <c r="I122" s="83">
        <f t="shared" si="5"/>
        <v>21382.125</v>
      </c>
    </row>
    <row r="123" spans="1:9" ht="12.75" customHeight="1">
      <c r="A123" s="113" t="s">
        <v>134</v>
      </c>
      <c r="B123" s="115">
        <v>53540</v>
      </c>
      <c r="C123" s="83">
        <v>16</v>
      </c>
      <c r="D123" s="86">
        <v>122</v>
      </c>
      <c r="E123" s="83">
        <v>66</v>
      </c>
      <c r="F123" s="87"/>
      <c r="G123" s="85">
        <f t="shared" si="3"/>
        <v>3346.25</v>
      </c>
      <c r="H123" s="83">
        <f t="shared" si="4"/>
        <v>438.85245901639342</v>
      </c>
      <c r="I123" s="83">
        <f t="shared" si="5"/>
        <v>811.21212121212125</v>
      </c>
    </row>
    <row r="124" spans="1:9" ht="12.75" customHeight="1">
      <c r="A124" s="113" t="s">
        <v>135</v>
      </c>
      <c r="B124" s="115">
        <v>342982</v>
      </c>
      <c r="C124" s="83">
        <v>14</v>
      </c>
      <c r="D124" s="86">
        <v>168</v>
      </c>
      <c r="E124" s="83">
        <v>76</v>
      </c>
      <c r="F124" s="87"/>
      <c r="G124" s="85">
        <f t="shared" si="3"/>
        <v>24498.714285714286</v>
      </c>
      <c r="H124" s="83">
        <f t="shared" si="4"/>
        <v>2041.5595238095239</v>
      </c>
      <c r="I124" s="83">
        <f t="shared" si="5"/>
        <v>4512.9210526315792</v>
      </c>
    </row>
    <row r="125" spans="1:9" ht="12.75" customHeight="1">
      <c r="A125" s="114" t="s">
        <v>136</v>
      </c>
      <c r="B125" s="115">
        <v>44107</v>
      </c>
      <c r="C125" s="87">
        <v>14</v>
      </c>
      <c r="D125" s="86">
        <v>24</v>
      </c>
      <c r="E125" s="83">
        <v>0</v>
      </c>
      <c r="F125" s="87"/>
      <c r="G125" s="85">
        <f t="shared" si="3"/>
        <v>3150.5</v>
      </c>
      <c r="H125" s="83">
        <f t="shared" si="4"/>
        <v>1837.7916666666667</v>
      </c>
      <c r="I125" s="83">
        <f t="shared" si="5"/>
        <v>0</v>
      </c>
    </row>
    <row r="126" spans="1:9" ht="12.75" customHeight="1">
      <c r="A126" s="114" t="s">
        <v>137</v>
      </c>
      <c r="B126" s="115">
        <v>42409</v>
      </c>
      <c r="C126" s="83">
        <v>9</v>
      </c>
      <c r="D126" s="86">
        <v>29</v>
      </c>
      <c r="E126" s="83">
        <v>4</v>
      </c>
      <c r="F126" s="87"/>
      <c r="G126" s="85">
        <f t="shared" si="3"/>
        <v>4712.1111111111113</v>
      </c>
      <c r="H126" s="83">
        <f t="shared" si="4"/>
        <v>1462.3793103448277</v>
      </c>
      <c r="I126" s="83">
        <f t="shared" si="5"/>
        <v>10602.25</v>
      </c>
    </row>
    <row r="127" spans="1:9" ht="12.75" customHeight="1">
      <c r="A127" s="113" t="s">
        <v>138</v>
      </c>
      <c r="B127" s="115">
        <v>53471</v>
      </c>
      <c r="C127" s="83">
        <v>11</v>
      </c>
      <c r="D127" s="86">
        <v>46</v>
      </c>
      <c r="E127" s="83">
        <v>8</v>
      </c>
      <c r="F127" s="83"/>
      <c r="G127" s="85">
        <f t="shared" si="3"/>
        <v>4861</v>
      </c>
      <c r="H127" s="83">
        <f t="shared" si="4"/>
        <v>1162.4130434782608</v>
      </c>
      <c r="I127" s="83">
        <f t="shared" si="5"/>
        <v>6683.875</v>
      </c>
    </row>
    <row r="128" spans="1:9" ht="12.75" customHeight="1">
      <c r="A128" s="113" t="s">
        <v>139</v>
      </c>
      <c r="B128" s="115">
        <v>82058</v>
      </c>
      <c r="C128" s="83">
        <v>23</v>
      </c>
      <c r="D128" s="86">
        <v>78</v>
      </c>
      <c r="E128" s="83">
        <v>12</v>
      </c>
      <c r="F128" s="83"/>
      <c r="G128" s="85">
        <f t="shared" si="3"/>
        <v>3567.7391304347825</v>
      </c>
      <c r="H128" s="83">
        <f t="shared" si="4"/>
        <v>1052.0256410256411</v>
      </c>
      <c r="I128" s="83">
        <f t="shared" si="5"/>
        <v>6838.166666666667</v>
      </c>
    </row>
    <row r="129" spans="1:9" ht="12.75" customHeight="1">
      <c r="A129" s="113" t="s">
        <v>140</v>
      </c>
      <c r="B129" s="115">
        <v>21416</v>
      </c>
      <c r="C129" s="83">
        <v>4</v>
      </c>
      <c r="D129" s="86">
        <v>45</v>
      </c>
      <c r="E129" s="83">
        <v>19</v>
      </c>
      <c r="F129" s="83"/>
      <c r="G129" s="85">
        <f t="shared" si="3"/>
        <v>5354</v>
      </c>
      <c r="H129" s="83">
        <f t="shared" si="4"/>
        <v>475.9111111111111</v>
      </c>
      <c r="I129" s="83">
        <f t="shared" si="5"/>
        <v>1127.1578947368421</v>
      </c>
    </row>
    <row r="130" spans="1:9" ht="12.75" customHeight="1">
      <c r="A130" s="113" t="s">
        <v>141</v>
      </c>
      <c r="B130" s="115">
        <v>48625</v>
      </c>
      <c r="C130" s="83">
        <v>6</v>
      </c>
      <c r="D130" s="86">
        <v>53</v>
      </c>
      <c r="E130" s="83">
        <v>20</v>
      </c>
      <c r="F130" s="83"/>
      <c r="G130" s="85">
        <f t="shared" si="3"/>
        <v>8104.166666666667</v>
      </c>
      <c r="H130" s="83">
        <f t="shared" si="4"/>
        <v>917.45283018867929</v>
      </c>
      <c r="I130" s="83">
        <f t="shared" si="5"/>
        <v>2431.25</v>
      </c>
    </row>
    <row r="131" spans="1:9" ht="12.75" customHeight="1">
      <c r="A131" s="113" t="s">
        <v>142</v>
      </c>
      <c r="B131" s="115">
        <v>3977</v>
      </c>
      <c r="C131" s="83">
        <v>2</v>
      </c>
      <c r="D131" s="86">
        <v>9</v>
      </c>
      <c r="E131" s="83">
        <v>0</v>
      </c>
      <c r="F131" s="83"/>
      <c r="G131" s="85">
        <f t="shared" si="3"/>
        <v>1988.5</v>
      </c>
      <c r="H131" s="83">
        <f t="shared" si="4"/>
        <v>441.88888888888891</v>
      </c>
      <c r="I131" s="83">
        <f t="shared" si="5"/>
        <v>0</v>
      </c>
    </row>
    <row r="132" spans="1:9" ht="12.75" customHeight="1">
      <c r="A132" s="113" t="s">
        <v>143</v>
      </c>
      <c r="B132" s="115">
        <v>12876</v>
      </c>
      <c r="C132" s="83">
        <v>10</v>
      </c>
      <c r="D132" s="86">
        <v>22</v>
      </c>
      <c r="E132" s="83">
        <v>12</v>
      </c>
      <c r="F132" s="83"/>
      <c r="G132" s="85">
        <f t="shared" si="3"/>
        <v>1287.5999999999999</v>
      </c>
      <c r="H132" s="83">
        <f t="shared" si="4"/>
        <v>585.27272727272725</v>
      </c>
      <c r="I132" s="83">
        <f t="shared" si="5"/>
        <v>1073</v>
      </c>
    </row>
    <row r="133" spans="1:9" ht="12.75" customHeight="1">
      <c r="A133" s="113" t="s">
        <v>144</v>
      </c>
      <c r="B133" s="115">
        <v>149075</v>
      </c>
      <c r="C133" s="83">
        <v>22</v>
      </c>
      <c r="D133" s="86">
        <v>82</v>
      </c>
      <c r="E133" s="83">
        <v>0</v>
      </c>
      <c r="F133" s="83"/>
      <c r="G133" s="85">
        <f t="shared" si="3"/>
        <v>6776.136363636364</v>
      </c>
      <c r="H133" s="83">
        <f t="shared" si="4"/>
        <v>1817.9878048780488</v>
      </c>
      <c r="I133" s="83">
        <f t="shared" si="5"/>
        <v>0</v>
      </c>
    </row>
    <row r="134" spans="1:9" ht="12.75" customHeight="1">
      <c r="A134" s="113" t="s">
        <v>145</v>
      </c>
      <c r="B134" s="115">
        <v>16641</v>
      </c>
      <c r="C134" s="83">
        <v>7</v>
      </c>
      <c r="D134" s="86">
        <v>23</v>
      </c>
      <c r="E134" s="83">
        <v>0</v>
      </c>
      <c r="F134" s="83"/>
      <c r="G134" s="85">
        <f t="shared" si="3"/>
        <v>2377.2857142857142</v>
      </c>
      <c r="H134" s="83">
        <f t="shared" si="4"/>
        <v>723.52173913043475</v>
      </c>
      <c r="I134" s="83">
        <f t="shared" si="5"/>
        <v>0</v>
      </c>
    </row>
    <row r="135" spans="1:9" ht="12.75" customHeight="1">
      <c r="A135" s="113" t="s">
        <v>146</v>
      </c>
      <c r="B135" s="115">
        <v>145293</v>
      </c>
      <c r="C135" s="83">
        <v>13</v>
      </c>
      <c r="D135" s="86">
        <v>79</v>
      </c>
      <c r="E135" s="83">
        <v>42</v>
      </c>
      <c r="F135" s="83"/>
      <c r="G135" s="85">
        <f t="shared" si="3"/>
        <v>11176.384615384615</v>
      </c>
      <c r="H135" s="83">
        <f t="shared" si="4"/>
        <v>1839.1518987341772</v>
      </c>
      <c r="I135" s="83">
        <f t="shared" si="5"/>
        <v>3459.3571428571427</v>
      </c>
    </row>
    <row r="136" spans="1:9" s="7" customFormat="1" ht="4.5" customHeight="1">
      <c r="A136" s="23"/>
      <c r="B136" s="24"/>
      <c r="C136" s="24"/>
      <c r="D136" s="24"/>
      <c r="E136" s="24"/>
      <c r="F136" s="24"/>
      <c r="G136" s="47"/>
      <c r="H136" s="24"/>
      <c r="I136" s="24"/>
    </row>
    <row r="137" spans="1:9" ht="17.25" customHeight="1">
      <c r="A137" s="77" t="s">
        <v>356</v>
      </c>
      <c r="B137" s="106"/>
      <c r="C137" s="106"/>
      <c r="D137" s="106"/>
      <c r="E137" s="107"/>
      <c r="F137" s="106"/>
      <c r="G137" s="106"/>
      <c r="H137" s="106"/>
      <c r="I137" s="106"/>
    </row>
    <row r="138" spans="1:9" ht="27.75" customHeight="1">
      <c r="A138" s="159" t="s">
        <v>357</v>
      </c>
      <c r="B138" s="159"/>
      <c r="C138" s="159"/>
      <c r="D138" s="159"/>
      <c r="E138" s="159"/>
      <c r="F138" s="159"/>
      <c r="G138" s="159"/>
      <c r="H138" s="159"/>
      <c r="I138" s="159"/>
    </row>
    <row r="139" spans="1:9" s="7" customFormat="1" ht="13.5" customHeight="1">
      <c r="B139" s="8"/>
      <c r="C139" s="8"/>
      <c r="D139" s="8"/>
      <c r="E139" s="8"/>
      <c r="F139" s="8"/>
      <c r="G139" s="13"/>
      <c r="H139" s="8"/>
      <c r="I139" s="8"/>
    </row>
    <row r="140" spans="1:9" ht="13.5" customHeight="1"/>
  </sheetData>
  <mergeCells count="6">
    <mergeCell ref="A138:I138"/>
    <mergeCell ref="A2:C2"/>
    <mergeCell ref="C3:F3"/>
    <mergeCell ref="A4:A5"/>
    <mergeCell ref="B4:E4"/>
    <mergeCell ref="G4:I4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MT,Normal"&amp;P+208 </oddFooter>
  </headerFooter>
  <legacyDrawingHF r:id="rId2"/>
</worksheet>
</file>

<file path=xl/worksheets/sheet46.xml><?xml version="1.0" encoding="utf-8"?>
<worksheet xmlns="http://schemas.openxmlformats.org/spreadsheetml/2006/main" xmlns:r="http://schemas.openxmlformats.org/officeDocument/2006/relationships">
  <dimension ref="A1:H45"/>
  <sheetViews>
    <sheetView showGridLines="0" view="pageLayout" zoomScaleNormal="100" workbookViewId="0"/>
  </sheetViews>
  <sheetFormatPr baseColWidth="10" defaultColWidth="0" defaultRowHeight="15" customHeight="1" zeroHeight="1"/>
  <cols>
    <col min="1" max="1" width="9.5703125" customWidth="1"/>
    <col min="2" max="2" width="4.7109375" customWidth="1"/>
    <col min="3" max="7" width="11.42578125" customWidth="1"/>
    <col min="8" max="8" width="18.7109375" customWidth="1"/>
    <col min="9" max="16384" width="11.42578125" hidden="1"/>
  </cols>
  <sheetData>
    <row r="1" spans="3:3" ht="15" customHeight="1"/>
    <row r="2" spans="3:3" ht="15.75">
      <c r="C2" s="1"/>
    </row>
    <row r="3" spans="3:3" ht="15.75">
      <c r="C3" s="2"/>
    </row>
    <row r="4" spans="3:3" ht="15.75">
      <c r="C4" s="2"/>
    </row>
    <row r="5" spans="3:3" ht="15.75">
      <c r="C5" s="2"/>
    </row>
    <row r="6" spans="3:3" ht="15" customHeight="1"/>
    <row r="7" spans="3:3" ht="15" customHeight="1"/>
    <row r="8" spans="3:3" ht="15" customHeight="1"/>
    <row r="9" spans="3:3" ht="15" customHeight="1"/>
    <row r="10" spans="3:3" ht="15" customHeight="1"/>
    <row r="11" spans="3:3" ht="15" customHeight="1"/>
    <row r="12" spans="3:3" ht="15" customHeight="1"/>
    <row r="13" spans="3:3" ht="15" customHeight="1"/>
    <row r="14" spans="3:3" ht="15" customHeight="1"/>
    <row r="15" spans="3:3" ht="15" customHeight="1"/>
    <row r="16" spans="3:3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spans="4:8" ht="15" customHeight="1"/>
    <row r="34" spans="4:8" ht="15" customHeight="1"/>
    <row r="35" spans="4:8" ht="15" customHeight="1"/>
    <row r="36" spans="4:8" ht="15" customHeight="1"/>
    <row r="37" spans="4:8" ht="15" customHeight="1"/>
    <row r="38" spans="4:8" ht="15" customHeight="1"/>
    <row r="39" spans="4:8" ht="36">
      <c r="D39" s="147" t="s">
        <v>260</v>
      </c>
      <c r="E39" s="147"/>
      <c r="F39" s="147"/>
      <c r="G39" s="147"/>
      <c r="H39" s="147"/>
    </row>
    <row r="40" spans="4:8" ht="15" customHeight="1"/>
    <row r="41" spans="4:8" ht="15" customHeight="1"/>
    <row r="42" spans="4:8" ht="15" customHeight="1"/>
    <row r="43" spans="4:8" ht="15" customHeight="1"/>
    <row r="44" spans="4:8" ht="15" customHeight="1"/>
    <row r="45" spans="4:8" ht="15" customHeight="1"/>
  </sheetData>
  <mergeCells count="1">
    <mergeCell ref="D39:H39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Header>&amp;C
&amp;G</oddHeader>
  </headerFooter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>
  <dimension ref="A1:H45"/>
  <sheetViews>
    <sheetView showGridLines="0" view="pageLayout" zoomScaleNormal="100" workbookViewId="0"/>
  </sheetViews>
  <sheetFormatPr baseColWidth="10" defaultColWidth="0" defaultRowHeight="15" customHeight="1" zeroHeight="1"/>
  <cols>
    <col min="1" max="1" width="9.5703125" customWidth="1"/>
    <col min="2" max="2" width="4.7109375" customWidth="1"/>
    <col min="3" max="7" width="11.42578125" customWidth="1"/>
    <col min="8" max="8" width="18.7109375" customWidth="1"/>
    <col min="9" max="16384" width="11.42578125" hidden="1"/>
  </cols>
  <sheetData>
    <row r="1" spans="3:3" ht="15" customHeight="1"/>
    <row r="2" spans="3:3" ht="15.75">
      <c r="C2" s="1"/>
    </row>
    <row r="3" spans="3:3" ht="15.75">
      <c r="C3" s="2"/>
    </row>
    <row r="4" spans="3:3" ht="15.75">
      <c r="C4" s="2"/>
    </row>
    <row r="5" spans="3:3" ht="15.75">
      <c r="C5" s="2"/>
    </row>
    <row r="6" spans="3:3" ht="15" customHeight="1"/>
    <row r="7" spans="3:3" ht="15" customHeight="1"/>
    <row r="8" spans="3:3" ht="15" customHeight="1"/>
    <row r="9" spans="3:3" ht="15" customHeight="1"/>
    <row r="10" spans="3:3" ht="15" customHeight="1"/>
    <row r="11" spans="3:3" ht="15" customHeight="1"/>
    <row r="12" spans="3:3" ht="15" customHeight="1"/>
    <row r="13" spans="3:3" ht="15" customHeight="1"/>
    <row r="14" spans="3:3" ht="15" customHeight="1"/>
    <row r="15" spans="3:3" ht="15" customHeight="1"/>
    <row r="16" spans="3:3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spans="4:8" ht="15" customHeight="1"/>
    <row r="34" spans="4:8" ht="15" customHeight="1"/>
    <row r="35" spans="4:8" ht="15" customHeight="1"/>
    <row r="36" spans="4:8" ht="15" customHeight="1"/>
    <row r="37" spans="4:8" ht="15" customHeight="1"/>
    <row r="38" spans="4:8" ht="15" customHeight="1"/>
    <row r="39" spans="4:8" ht="36">
      <c r="D39" s="147" t="s">
        <v>358</v>
      </c>
      <c r="E39" s="147"/>
      <c r="F39" s="147"/>
      <c r="G39" s="147"/>
      <c r="H39" s="147"/>
    </row>
    <row r="40" spans="4:8" ht="15" customHeight="1"/>
    <row r="41" spans="4:8" ht="15" customHeight="1"/>
    <row r="42" spans="4:8" ht="15" customHeight="1"/>
    <row r="43" spans="4:8" ht="15" customHeight="1"/>
    <row r="44" spans="4:8" ht="15" customHeight="1"/>
    <row r="45" spans="4:8" ht="15" customHeight="1"/>
  </sheetData>
  <mergeCells count="1">
    <mergeCell ref="D39:H39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Header>&amp;C
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5"/>
  <dimension ref="A1:F551"/>
  <sheetViews>
    <sheetView showGridLines="0" view="pageLayout" topLeftCell="A91" zoomScaleNormal="100" workbookViewId="0">
      <selection activeCell="B7" sqref="B7"/>
    </sheetView>
  </sheetViews>
  <sheetFormatPr baseColWidth="10" defaultColWidth="0" defaultRowHeight="13.5" zeroHeight="1"/>
  <cols>
    <col min="1" max="1" width="0.5703125" style="7" customWidth="1"/>
    <col min="2" max="2" width="25.7109375" style="8" customWidth="1"/>
    <col min="3" max="6" width="15.7109375" style="8" customWidth="1"/>
    <col min="7" max="16384" width="11.42578125" style="8" hidden="1"/>
  </cols>
  <sheetData>
    <row r="1" spans="1:6" s="7" customFormat="1" ht="17.25">
      <c r="A1" s="3" t="s">
        <v>147</v>
      </c>
      <c r="B1" s="3"/>
      <c r="C1" s="4"/>
      <c r="D1" s="4"/>
      <c r="E1" s="4"/>
      <c r="F1" s="5" t="s">
        <v>264</v>
      </c>
    </row>
    <row r="2" spans="1:6" s="7" customFormat="1" ht="17.25">
      <c r="A2" s="9" t="s">
        <v>11</v>
      </c>
      <c r="B2" s="9"/>
      <c r="C2" s="9"/>
      <c r="D2" s="9"/>
      <c r="E2" s="9"/>
      <c r="F2" s="9"/>
    </row>
    <row r="3" spans="1:6" s="7" customFormat="1" ht="17.25">
      <c r="A3" s="148">
        <v>2009</v>
      </c>
      <c r="B3" s="148"/>
      <c r="C3" s="148"/>
      <c r="D3" s="11"/>
      <c r="E3" s="11"/>
      <c r="F3" s="11"/>
    </row>
    <row r="4" spans="1:6" ht="5.0999999999999996" customHeight="1">
      <c r="A4" s="12"/>
      <c r="B4" s="12"/>
      <c r="C4" s="149"/>
      <c r="D4" s="149"/>
      <c r="E4" s="149"/>
      <c r="F4" s="149"/>
    </row>
    <row r="5" spans="1:6" ht="35.1" customHeight="1">
      <c r="A5" s="150" t="s">
        <v>148</v>
      </c>
      <c r="B5" s="150"/>
      <c r="C5" s="14" t="s">
        <v>13</v>
      </c>
      <c r="D5" s="15" t="s">
        <v>14</v>
      </c>
      <c r="E5" s="15" t="s">
        <v>21</v>
      </c>
      <c r="F5" s="15" t="s">
        <v>22</v>
      </c>
    </row>
    <row r="6" spans="1:6" ht="5.0999999999999996" customHeight="1">
      <c r="A6" s="26"/>
      <c r="B6" s="26"/>
      <c r="C6" s="27"/>
      <c r="D6" s="28"/>
      <c r="E6" s="28"/>
      <c r="F6" s="28"/>
    </row>
    <row r="7" spans="1:6" s="21" customFormat="1" ht="12.95" customHeight="1">
      <c r="A7" s="33" t="s">
        <v>13</v>
      </c>
      <c r="C7" s="92">
        <v>1753</v>
      </c>
      <c r="D7" s="92">
        <v>1662</v>
      </c>
      <c r="E7" s="92">
        <v>76</v>
      </c>
      <c r="F7" s="92">
        <v>15</v>
      </c>
    </row>
    <row r="8" spans="1:6" s="19" customFormat="1" ht="5.0999999999999996" customHeight="1">
      <c r="A8" s="8"/>
      <c r="B8" s="8"/>
      <c r="C8" s="88"/>
      <c r="D8" s="88"/>
      <c r="E8" s="88"/>
      <c r="F8" s="88"/>
    </row>
    <row r="9" spans="1:6" s="21" customFormat="1" ht="12.95" customHeight="1">
      <c r="A9" s="42" t="s">
        <v>5</v>
      </c>
      <c r="B9" s="41"/>
      <c r="C9" s="97">
        <v>1201</v>
      </c>
      <c r="D9" s="97">
        <v>1148</v>
      </c>
      <c r="E9" s="97">
        <v>46</v>
      </c>
      <c r="F9" s="97">
        <v>7</v>
      </c>
    </row>
    <row r="10" spans="1:6" s="21" customFormat="1" ht="12.95" customHeight="1">
      <c r="A10" s="42" t="s">
        <v>6</v>
      </c>
      <c r="B10" s="41"/>
      <c r="C10" s="97">
        <v>312</v>
      </c>
      <c r="D10" s="97">
        <v>312</v>
      </c>
      <c r="E10" s="97">
        <v>0</v>
      </c>
      <c r="F10" s="97">
        <v>0</v>
      </c>
    </row>
    <row r="11" spans="1:6" s="21" customFormat="1" ht="12.95" customHeight="1">
      <c r="A11" s="42" t="s">
        <v>7</v>
      </c>
      <c r="B11" s="41"/>
      <c r="C11" s="97">
        <v>3</v>
      </c>
      <c r="D11" s="97">
        <v>0</v>
      </c>
      <c r="E11" s="97">
        <v>0</v>
      </c>
      <c r="F11" s="97">
        <v>3</v>
      </c>
    </row>
    <row r="12" spans="1:6" s="21" customFormat="1" ht="12.95" customHeight="1">
      <c r="A12" s="42" t="s">
        <v>8</v>
      </c>
      <c r="B12" s="41"/>
      <c r="C12" s="97">
        <v>100</v>
      </c>
      <c r="D12" s="97">
        <v>82</v>
      </c>
      <c r="E12" s="97">
        <v>17</v>
      </c>
      <c r="F12" s="97">
        <v>1</v>
      </c>
    </row>
    <row r="13" spans="1:6" s="21" customFormat="1" ht="12.95" customHeight="1">
      <c r="A13" s="42" t="s">
        <v>9</v>
      </c>
      <c r="B13" s="41"/>
      <c r="C13" s="97">
        <v>39</v>
      </c>
      <c r="D13" s="97">
        <v>37</v>
      </c>
      <c r="E13" s="97">
        <v>2</v>
      </c>
      <c r="F13" s="97">
        <v>0</v>
      </c>
    </row>
    <row r="14" spans="1:6" s="21" customFormat="1" ht="12.95" customHeight="1">
      <c r="A14" s="42" t="s">
        <v>17</v>
      </c>
      <c r="B14" s="41"/>
      <c r="C14" s="97">
        <v>98</v>
      </c>
      <c r="D14" s="97">
        <v>83</v>
      </c>
      <c r="E14" s="97">
        <v>11</v>
      </c>
      <c r="F14" s="97">
        <v>4</v>
      </c>
    </row>
    <row r="15" spans="1:6" s="21" customFormat="1" ht="12.95" customHeight="1">
      <c r="A15" s="33" t="s">
        <v>23</v>
      </c>
      <c r="C15" s="100">
        <v>23</v>
      </c>
      <c r="D15" s="100">
        <v>22</v>
      </c>
      <c r="E15" s="100">
        <v>1</v>
      </c>
      <c r="F15" s="100">
        <v>0</v>
      </c>
    </row>
    <row r="16" spans="1:6" s="19" customFormat="1" ht="12.95" customHeight="1">
      <c r="A16" s="42" t="s">
        <v>5</v>
      </c>
      <c r="B16" s="21"/>
      <c r="C16" s="97">
        <v>20</v>
      </c>
      <c r="D16" s="97">
        <v>19</v>
      </c>
      <c r="E16" s="97">
        <v>1</v>
      </c>
      <c r="F16" s="97">
        <v>0</v>
      </c>
    </row>
    <row r="17" spans="1:6" s="21" customFormat="1" ht="12.95" customHeight="1">
      <c r="A17" s="42" t="s">
        <v>6</v>
      </c>
      <c r="C17" s="97">
        <v>1</v>
      </c>
      <c r="D17" s="97">
        <v>1</v>
      </c>
      <c r="E17" s="97">
        <v>0</v>
      </c>
      <c r="F17" s="97">
        <v>0</v>
      </c>
    </row>
    <row r="18" spans="1:6" s="19" customFormat="1" ht="12.95" customHeight="1">
      <c r="A18" s="42" t="s">
        <v>17</v>
      </c>
      <c r="B18" s="21"/>
      <c r="C18" s="97">
        <v>2</v>
      </c>
      <c r="D18" s="97">
        <v>2</v>
      </c>
      <c r="E18" s="97">
        <v>0</v>
      </c>
      <c r="F18" s="97">
        <v>0</v>
      </c>
    </row>
    <row r="19" spans="1:6" s="21" customFormat="1" ht="12.95" customHeight="1">
      <c r="A19" s="33" t="s">
        <v>24</v>
      </c>
      <c r="C19" s="100">
        <v>16</v>
      </c>
      <c r="D19" s="100">
        <v>13</v>
      </c>
      <c r="E19" s="100">
        <v>0</v>
      </c>
      <c r="F19" s="100">
        <v>3</v>
      </c>
    </row>
    <row r="20" spans="1:6" s="19" customFormat="1" ht="12.95" customHeight="1">
      <c r="A20" s="42" t="s">
        <v>5</v>
      </c>
      <c r="B20" s="21"/>
      <c r="C20" s="97">
        <v>14</v>
      </c>
      <c r="D20" s="97">
        <v>11</v>
      </c>
      <c r="E20" s="97">
        <v>0</v>
      </c>
      <c r="F20" s="97">
        <v>3</v>
      </c>
    </row>
    <row r="21" spans="1:6" s="19" customFormat="1" ht="12.95" customHeight="1">
      <c r="A21" s="42" t="s">
        <v>6</v>
      </c>
      <c r="B21" s="21"/>
      <c r="C21" s="97">
        <v>1</v>
      </c>
      <c r="D21" s="97">
        <v>1</v>
      </c>
      <c r="E21" s="97">
        <v>0</v>
      </c>
      <c r="F21" s="97">
        <v>0</v>
      </c>
    </row>
    <row r="22" spans="1:6" s="21" customFormat="1" ht="12.95" customHeight="1">
      <c r="A22" s="42" t="s">
        <v>9</v>
      </c>
      <c r="C22" s="97">
        <v>1</v>
      </c>
      <c r="D22" s="97">
        <v>1</v>
      </c>
      <c r="E22" s="97">
        <v>0</v>
      </c>
      <c r="F22" s="97">
        <v>0</v>
      </c>
    </row>
    <row r="23" spans="1:6" s="21" customFormat="1" ht="12.95" customHeight="1">
      <c r="A23" s="33" t="s">
        <v>25</v>
      </c>
      <c r="C23" s="100">
        <v>21</v>
      </c>
      <c r="D23" s="100">
        <v>21</v>
      </c>
      <c r="E23" s="100">
        <v>0</v>
      </c>
      <c r="F23" s="100">
        <v>0</v>
      </c>
    </row>
    <row r="24" spans="1:6" s="19" customFormat="1" ht="12.95" customHeight="1">
      <c r="A24" s="42" t="s">
        <v>5</v>
      </c>
      <c r="B24" s="21"/>
      <c r="C24" s="97">
        <v>19</v>
      </c>
      <c r="D24" s="97">
        <v>19</v>
      </c>
      <c r="E24" s="97">
        <v>0</v>
      </c>
      <c r="F24" s="97">
        <v>0</v>
      </c>
    </row>
    <row r="25" spans="1:6" s="19" customFormat="1" ht="12.95" customHeight="1">
      <c r="A25" s="42" t="s">
        <v>8</v>
      </c>
      <c r="B25" s="21"/>
      <c r="C25" s="97">
        <v>1</v>
      </c>
      <c r="D25" s="97">
        <v>1</v>
      </c>
      <c r="E25" s="97">
        <v>0</v>
      </c>
      <c r="F25" s="97">
        <v>0</v>
      </c>
    </row>
    <row r="26" spans="1:6" s="21" customFormat="1" ht="12.95" customHeight="1">
      <c r="A26" s="42" t="s">
        <v>17</v>
      </c>
      <c r="C26" s="97">
        <v>1</v>
      </c>
      <c r="D26" s="97">
        <v>1</v>
      </c>
      <c r="E26" s="97">
        <v>0</v>
      </c>
      <c r="F26" s="97">
        <v>0</v>
      </c>
    </row>
    <row r="27" spans="1:6" s="21" customFormat="1" ht="12.95" customHeight="1">
      <c r="A27" s="33" t="s">
        <v>26</v>
      </c>
      <c r="C27" s="100">
        <v>8</v>
      </c>
      <c r="D27" s="100">
        <v>8</v>
      </c>
      <c r="E27" s="100">
        <v>0</v>
      </c>
      <c r="F27" s="100">
        <v>0</v>
      </c>
    </row>
    <row r="28" spans="1:6" s="19" customFormat="1" ht="12.95" customHeight="1">
      <c r="A28" s="42" t="s">
        <v>5</v>
      </c>
      <c r="B28" s="21"/>
      <c r="C28" s="97">
        <v>6</v>
      </c>
      <c r="D28" s="97">
        <v>6</v>
      </c>
      <c r="E28" s="97">
        <v>0</v>
      </c>
      <c r="F28" s="97">
        <v>0</v>
      </c>
    </row>
    <row r="29" spans="1:6" s="19" customFormat="1" ht="12.95" customHeight="1">
      <c r="A29" s="42" t="s">
        <v>6</v>
      </c>
      <c r="B29" s="21"/>
      <c r="C29" s="97">
        <v>1</v>
      </c>
      <c r="D29" s="97">
        <v>1</v>
      </c>
      <c r="E29" s="97">
        <v>0</v>
      </c>
      <c r="F29" s="97">
        <v>0</v>
      </c>
    </row>
    <row r="30" spans="1:6" s="19" customFormat="1" ht="12.95" customHeight="1">
      <c r="A30" s="42" t="s">
        <v>17</v>
      </c>
      <c r="B30" s="21"/>
      <c r="C30" s="97">
        <v>1</v>
      </c>
      <c r="D30" s="97">
        <v>1</v>
      </c>
      <c r="E30" s="97">
        <v>0</v>
      </c>
      <c r="F30" s="97">
        <v>0</v>
      </c>
    </row>
    <row r="31" spans="1:6" s="21" customFormat="1" ht="12.95" customHeight="1">
      <c r="A31" s="33" t="s">
        <v>27</v>
      </c>
      <c r="C31" s="100">
        <v>29</v>
      </c>
      <c r="D31" s="100">
        <v>29</v>
      </c>
      <c r="E31" s="100">
        <v>0</v>
      </c>
      <c r="F31" s="100">
        <v>0</v>
      </c>
    </row>
    <row r="32" spans="1:6" s="19" customFormat="1" ht="12.95" customHeight="1">
      <c r="A32" s="42" t="s">
        <v>5</v>
      </c>
      <c r="B32" s="21"/>
      <c r="C32" s="97">
        <v>26</v>
      </c>
      <c r="D32" s="97">
        <v>26</v>
      </c>
      <c r="E32" s="97">
        <v>0</v>
      </c>
      <c r="F32" s="97">
        <v>0</v>
      </c>
    </row>
    <row r="33" spans="1:6" s="21" customFormat="1" ht="12.95" customHeight="1">
      <c r="A33" s="42" t="s">
        <v>6</v>
      </c>
      <c r="C33" s="97">
        <v>1</v>
      </c>
      <c r="D33" s="97">
        <v>1</v>
      </c>
      <c r="E33" s="97">
        <v>0</v>
      </c>
      <c r="F33" s="97">
        <v>0</v>
      </c>
    </row>
    <row r="34" spans="1:6" s="19" customFormat="1" ht="12.95" customHeight="1">
      <c r="A34" s="42" t="s">
        <v>17</v>
      </c>
      <c r="B34" s="21"/>
      <c r="C34" s="97">
        <v>2</v>
      </c>
      <c r="D34" s="97">
        <v>2</v>
      </c>
      <c r="E34" s="97">
        <v>0</v>
      </c>
      <c r="F34" s="97">
        <v>0</v>
      </c>
    </row>
    <row r="35" spans="1:6" s="21" customFormat="1" ht="12.95" customHeight="1">
      <c r="A35" s="33" t="s">
        <v>28</v>
      </c>
      <c r="C35" s="100">
        <v>2</v>
      </c>
      <c r="D35" s="100">
        <v>2</v>
      </c>
      <c r="E35" s="100">
        <v>0</v>
      </c>
      <c r="F35" s="100">
        <v>0</v>
      </c>
    </row>
    <row r="36" spans="1:6" s="19" customFormat="1" ht="12.95" customHeight="1">
      <c r="A36" s="42" t="s">
        <v>5</v>
      </c>
      <c r="B36" s="21"/>
      <c r="C36" s="97">
        <v>1</v>
      </c>
      <c r="D36" s="97">
        <v>1</v>
      </c>
      <c r="E36" s="97">
        <v>0</v>
      </c>
      <c r="F36" s="97">
        <v>0</v>
      </c>
    </row>
    <row r="37" spans="1:6" s="21" customFormat="1" ht="12.95" customHeight="1">
      <c r="A37" s="42" t="s">
        <v>6</v>
      </c>
      <c r="C37" s="97">
        <v>1</v>
      </c>
      <c r="D37" s="97">
        <v>1</v>
      </c>
      <c r="E37" s="97">
        <v>0</v>
      </c>
      <c r="F37" s="97">
        <v>0</v>
      </c>
    </row>
    <row r="38" spans="1:6" s="21" customFormat="1" ht="12.95" customHeight="1">
      <c r="A38" s="33" t="s">
        <v>29</v>
      </c>
      <c r="C38" s="100">
        <v>9</v>
      </c>
      <c r="D38" s="100">
        <v>9</v>
      </c>
      <c r="E38" s="100">
        <v>0</v>
      </c>
      <c r="F38" s="100">
        <v>0</v>
      </c>
    </row>
    <row r="39" spans="1:6" s="19" customFormat="1" ht="12.95" customHeight="1">
      <c r="A39" s="42" t="s">
        <v>5</v>
      </c>
      <c r="B39" s="21"/>
      <c r="C39" s="97">
        <v>8</v>
      </c>
      <c r="D39" s="97">
        <v>8</v>
      </c>
      <c r="E39" s="97">
        <v>0</v>
      </c>
      <c r="F39" s="97">
        <v>0</v>
      </c>
    </row>
    <row r="40" spans="1:6" s="19" customFormat="1" ht="12.95" customHeight="1">
      <c r="A40" s="42" t="s">
        <v>6</v>
      </c>
      <c r="B40" s="21"/>
      <c r="C40" s="97">
        <v>1</v>
      </c>
      <c r="D40" s="97">
        <v>1</v>
      </c>
      <c r="E40" s="97">
        <v>0</v>
      </c>
      <c r="F40" s="97">
        <v>0</v>
      </c>
    </row>
    <row r="41" spans="1:6" s="21" customFormat="1" ht="12.95" customHeight="1">
      <c r="A41" s="33" t="s">
        <v>30</v>
      </c>
      <c r="C41" s="100">
        <v>18</v>
      </c>
      <c r="D41" s="100">
        <v>18</v>
      </c>
      <c r="E41" s="100">
        <v>0</v>
      </c>
      <c r="F41" s="100">
        <v>0</v>
      </c>
    </row>
    <row r="42" spans="1:6" s="19" customFormat="1" ht="12.95" customHeight="1">
      <c r="A42" s="42" t="s">
        <v>5</v>
      </c>
      <c r="B42" s="21"/>
      <c r="C42" s="97">
        <v>15</v>
      </c>
      <c r="D42" s="97">
        <v>15</v>
      </c>
      <c r="E42" s="97">
        <v>0</v>
      </c>
      <c r="F42" s="97">
        <v>0</v>
      </c>
    </row>
    <row r="43" spans="1:6" s="21" customFormat="1" ht="12.95" customHeight="1">
      <c r="A43" s="42" t="s">
        <v>9</v>
      </c>
      <c r="C43" s="97">
        <v>1</v>
      </c>
      <c r="D43" s="97">
        <v>1</v>
      </c>
      <c r="E43" s="97">
        <v>0</v>
      </c>
      <c r="F43" s="97">
        <v>0</v>
      </c>
    </row>
    <row r="44" spans="1:6" s="19" customFormat="1" ht="12.95" customHeight="1">
      <c r="A44" s="42" t="s">
        <v>17</v>
      </c>
      <c r="B44" s="21"/>
      <c r="C44" s="97">
        <v>2</v>
      </c>
      <c r="D44" s="97">
        <v>2</v>
      </c>
      <c r="E44" s="97">
        <v>0</v>
      </c>
      <c r="F44" s="97">
        <v>0</v>
      </c>
    </row>
    <row r="45" spans="1:6" s="21" customFormat="1" ht="12.95" customHeight="1">
      <c r="A45" s="33" t="s">
        <v>31</v>
      </c>
      <c r="C45" s="100">
        <v>9</v>
      </c>
      <c r="D45" s="100">
        <v>8</v>
      </c>
      <c r="E45" s="100">
        <v>1</v>
      </c>
      <c r="F45" s="100">
        <v>0</v>
      </c>
    </row>
    <row r="46" spans="1:6" s="19" customFormat="1" ht="12.95" customHeight="1">
      <c r="A46" s="42" t="s">
        <v>5</v>
      </c>
      <c r="B46" s="21"/>
      <c r="C46" s="97">
        <v>4</v>
      </c>
      <c r="D46" s="97">
        <v>3</v>
      </c>
      <c r="E46" s="97">
        <v>1</v>
      </c>
      <c r="F46" s="97">
        <v>0</v>
      </c>
    </row>
    <row r="47" spans="1:6" s="19" customFormat="1" ht="12.95" customHeight="1">
      <c r="A47" s="42" t="s">
        <v>6</v>
      </c>
      <c r="B47" s="21"/>
      <c r="C47" s="97">
        <v>2</v>
      </c>
      <c r="D47" s="97">
        <v>2</v>
      </c>
      <c r="E47" s="97">
        <v>0</v>
      </c>
      <c r="F47" s="97">
        <v>0</v>
      </c>
    </row>
    <row r="48" spans="1:6" s="21" customFormat="1" ht="12.95" customHeight="1">
      <c r="A48" s="42" t="s">
        <v>8</v>
      </c>
      <c r="C48" s="97">
        <v>1</v>
      </c>
      <c r="D48" s="97">
        <v>1</v>
      </c>
      <c r="E48" s="97">
        <v>0</v>
      </c>
      <c r="F48" s="97">
        <v>0</v>
      </c>
    </row>
    <row r="49" spans="1:6" s="19" customFormat="1" ht="12.95" customHeight="1">
      <c r="A49" s="42" t="s">
        <v>9</v>
      </c>
      <c r="B49" s="21"/>
      <c r="C49" s="97">
        <v>1</v>
      </c>
      <c r="D49" s="97">
        <v>1</v>
      </c>
      <c r="E49" s="97">
        <v>0</v>
      </c>
      <c r="F49" s="97">
        <v>0</v>
      </c>
    </row>
    <row r="50" spans="1:6" s="19" customFormat="1" ht="12.95" customHeight="1">
      <c r="A50" s="42" t="s">
        <v>17</v>
      </c>
      <c r="B50" s="21"/>
      <c r="C50" s="97">
        <v>1</v>
      </c>
      <c r="D50" s="97">
        <v>1</v>
      </c>
      <c r="E50" s="97">
        <v>0</v>
      </c>
      <c r="F50" s="97">
        <v>0</v>
      </c>
    </row>
    <row r="51" spans="1:6" s="21" customFormat="1" ht="12.95" customHeight="1">
      <c r="A51" s="33" t="s">
        <v>32</v>
      </c>
      <c r="C51" s="100">
        <v>5</v>
      </c>
      <c r="D51" s="100">
        <v>5</v>
      </c>
      <c r="E51" s="100">
        <v>0</v>
      </c>
      <c r="F51" s="100">
        <v>0</v>
      </c>
    </row>
    <row r="52" spans="1:6" s="19" customFormat="1" ht="12.95" customHeight="1">
      <c r="A52" s="42" t="s">
        <v>5</v>
      </c>
      <c r="B52" s="21"/>
      <c r="C52" s="97">
        <v>3</v>
      </c>
      <c r="D52" s="97">
        <v>3</v>
      </c>
      <c r="E52" s="97">
        <v>0</v>
      </c>
      <c r="F52" s="97">
        <v>0</v>
      </c>
    </row>
    <row r="53" spans="1:6" s="19" customFormat="1" ht="12.95" customHeight="1">
      <c r="A53" s="30" t="s">
        <v>18</v>
      </c>
      <c r="B53" s="21"/>
      <c r="C53" s="97"/>
      <c r="D53" s="97"/>
      <c r="E53" s="97"/>
      <c r="F53" s="97"/>
    </row>
    <row r="54" spans="1:6" s="19" customFormat="1" ht="12.95" customHeight="1">
      <c r="A54" s="42" t="s">
        <v>6</v>
      </c>
      <c r="B54" s="21"/>
      <c r="C54" s="97">
        <v>1</v>
      </c>
      <c r="D54" s="97">
        <v>1</v>
      </c>
      <c r="E54" s="97">
        <v>0</v>
      </c>
      <c r="F54" s="97">
        <v>0</v>
      </c>
    </row>
    <row r="55" spans="1:6" s="19" customFormat="1" ht="12.95" customHeight="1">
      <c r="A55" s="42" t="s">
        <v>8</v>
      </c>
      <c r="B55" s="21"/>
      <c r="C55" s="97">
        <v>1</v>
      </c>
      <c r="D55" s="97">
        <v>1</v>
      </c>
      <c r="E55" s="97">
        <v>0</v>
      </c>
      <c r="F55" s="97">
        <v>0</v>
      </c>
    </row>
    <row r="56" spans="1:6" s="21" customFormat="1" ht="12.95" customHeight="1">
      <c r="A56" s="33" t="s">
        <v>33</v>
      </c>
      <c r="C56" s="100">
        <v>8</v>
      </c>
      <c r="D56" s="100">
        <v>8</v>
      </c>
      <c r="E56" s="100">
        <v>0</v>
      </c>
      <c r="F56" s="100">
        <v>0</v>
      </c>
    </row>
    <row r="57" spans="1:6" s="19" customFormat="1" ht="12.95" customHeight="1">
      <c r="A57" s="42" t="s">
        <v>5</v>
      </c>
      <c r="B57" s="21"/>
      <c r="C57" s="97">
        <v>5</v>
      </c>
      <c r="D57" s="97">
        <v>5</v>
      </c>
      <c r="E57" s="97">
        <v>0</v>
      </c>
      <c r="F57" s="97">
        <v>0</v>
      </c>
    </row>
    <row r="58" spans="1:6" s="19" customFormat="1" ht="12.95" customHeight="1">
      <c r="A58" s="42" t="s">
        <v>6</v>
      </c>
      <c r="B58" s="21"/>
      <c r="C58" s="97">
        <v>2</v>
      </c>
      <c r="D58" s="97">
        <v>2</v>
      </c>
      <c r="E58" s="97">
        <v>0</v>
      </c>
      <c r="F58" s="97">
        <v>0</v>
      </c>
    </row>
    <row r="59" spans="1:6" s="19" customFormat="1" ht="12.95" customHeight="1">
      <c r="A59" s="42" t="s">
        <v>8</v>
      </c>
      <c r="B59" s="21"/>
      <c r="C59" s="97">
        <v>1</v>
      </c>
      <c r="D59" s="97">
        <v>1</v>
      </c>
      <c r="E59" s="97">
        <v>0</v>
      </c>
      <c r="F59" s="97">
        <v>0</v>
      </c>
    </row>
    <row r="60" spans="1:6" s="21" customFormat="1" ht="12.95" customHeight="1">
      <c r="A60" s="33" t="s">
        <v>34</v>
      </c>
      <c r="C60" s="100">
        <v>1</v>
      </c>
      <c r="D60" s="100">
        <v>0</v>
      </c>
      <c r="E60" s="100">
        <v>1</v>
      </c>
      <c r="F60" s="100">
        <v>0</v>
      </c>
    </row>
    <row r="61" spans="1:6" s="19" customFormat="1" ht="12.95" customHeight="1">
      <c r="A61" s="42" t="s">
        <v>5</v>
      </c>
      <c r="B61" s="21"/>
      <c r="C61" s="97">
        <v>1</v>
      </c>
      <c r="D61" s="97">
        <v>0</v>
      </c>
      <c r="E61" s="97">
        <v>1</v>
      </c>
      <c r="F61" s="97">
        <v>0</v>
      </c>
    </row>
    <row r="62" spans="1:6" s="21" customFormat="1" ht="12.95" customHeight="1">
      <c r="A62" s="33" t="s">
        <v>35</v>
      </c>
      <c r="C62" s="100">
        <v>30</v>
      </c>
      <c r="D62" s="100">
        <v>29</v>
      </c>
      <c r="E62" s="100">
        <v>1</v>
      </c>
      <c r="F62" s="100">
        <v>0</v>
      </c>
    </row>
    <row r="63" spans="1:6" s="19" customFormat="1" ht="12.95" customHeight="1">
      <c r="A63" s="42" t="s">
        <v>5</v>
      </c>
      <c r="B63" s="21"/>
      <c r="C63" s="97">
        <v>13</v>
      </c>
      <c r="D63" s="97">
        <v>12</v>
      </c>
      <c r="E63" s="97">
        <v>1</v>
      </c>
      <c r="F63" s="97">
        <v>0</v>
      </c>
    </row>
    <row r="64" spans="1:6" s="19" customFormat="1" ht="12.95" customHeight="1">
      <c r="A64" s="42" t="s">
        <v>6</v>
      </c>
      <c r="B64" s="21"/>
      <c r="C64" s="97">
        <v>13</v>
      </c>
      <c r="D64" s="97">
        <v>13</v>
      </c>
      <c r="E64" s="97">
        <v>0</v>
      </c>
      <c r="F64" s="97">
        <v>0</v>
      </c>
    </row>
    <row r="65" spans="1:6" s="19" customFormat="1" ht="12.95" customHeight="1">
      <c r="A65" s="42" t="s">
        <v>8</v>
      </c>
      <c r="B65" s="21"/>
      <c r="C65" s="97">
        <v>2</v>
      </c>
      <c r="D65" s="97">
        <v>2</v>
      </c>
      <c r="E65" s="97">
        <v>0</v>
      </c>
      <c r="F65" s="97">
        <v>0</v>
      </c>
    </row>
    <row r="66" spans="1:6" s="19" customFormat="1" ht="15" customHeight="1">
      <c r="A66" s="42" t="s">
        <v>17</v>
      </c>
      <c r="B66" s="21"/>
      <c r="C66" s="97">
        <v>2</v>
      </c>
      <c r="D66" s="97">
        <v>2</v>
      </c>
      <c r="E66" s="97">
        <v>0</v>
      </c>
      <c r="F66" s="83">
        <v>0</v>
      </c>
    </row>
    <row r="67" spans="1:6" s="21" customFormat="1" ht="12.95" customHeight="1">
      <c r="A67" s="33" t="s">
        <v>36</v>
      </c>
      <c r="C67" s="100">
        <v>27</v>
      </c>
      <c r="D67" s="100">
        <v>25</v>
      </c>
      <c r="E67" s="100">
        <v>2</v>
      </c>
      <c r="F67" s="100">
        <v>0</v>
      </c>
    </row>
    <row r="68" spans="1:6" s="19" customFormat="1" ht="12.95" customHeight="1">
      <c r="A68" s="42" t="s">
        <v>5</v>
      </c>
      <c r="B68" s="21"/>
      <c r="C68" s="97">
        <v>23</v>
      </c>
      <c r="D68" s="97">
        <v>22</v>
      </c>
      <c r="E68" s="97">
        <v>1</v>
      </c>
      <c r="F68" s="97">
        <v>0</v>
      </c>
    </row>
    <row r="69" spans="1:6" s="19" customFormat="1" ht="12.95" customHeight="1">
      <c r="A69" s="42" t="s">
        <v>6</v>
      </c>
      <c r="B69" s="21"/>
      <c r="C69" s="97">
        <v>1</v>
      </c>
      <c r="D69" s="97">
        <v>1</v>
      </c>
      <c r="E69" s="97">
        <v>0</v>
      </c>
      <c r="F69" s="97">
        <v>0</v>
      </c>
    </row>
    <row r="70" spans="1:6" s="21" customFormat="1" ht="12.95" customHeight="1">
      <c r="A70" s="42" t="s">
        <v>8</v>
      </c>
      <c r="C70" s="97">
        <v>1</v>
      </c>
      <c r="D70" s="97">
        <v>1</v>
      </c>
      <c r="E70" s="97">
        <v>0</v>
      </c>
      <c r="F70" s="97">
        <v>0</v>
      </c>
    </row>
    <row r="71" spans="1:6" s="19" customFormat="1" ht="12.95" customHeight="1">
      <c r="A71" s="42" t="s">
        <v>9</v>
      </c>
      <c r="B71" s="21"/>
      <c r="C71" s="97">
        <v>1</v>
      </c>
      <c r="D71" s="97">
        <v>1</v>
      </c>
      <c r="E71" s="97">
        <v>0</v>
      </c>
      <c r="F71" s="97">
        <v>0</v>
      </c>
    </row>
    <row r="72" spans="1:6" s="19" customFormat="1" ht="12.95" customHeight="1">
      <c r="A72" s="42" t="s">
        <v>17</v>
      </c>
      <c r="B72" s="21"/>
      <c r="C72" s="97">
        <v>1</v>
      </c>
      <c r="D72" s="97">
        <v>0</v>
      </c>
      <c r="E72" s="97">
        <v>1</v>
      </c>
      <c r="F72" s="97">
        <v>0</v>
      </c>
    </row>
    <row r="73" spans="1:6" s="21" customFormat="1" ht="12.95" customHeight="1">
      <c r="A73" s="33" t="s">
        <v>37</v>
      </c>
      <c r="C73" s="100">
        <v>4</v>
      </c>
      <c r="D73" s="100">
        <v>4</v>
      </c>
      <c r="E73" s="100">
        <v>0</v>
      </c>
      <c r="F73" s="100">
        <v>0</v>
      </c>
    </row>
    <row r="74" spans="1:6" s="19" customFormat="1" ht="12.95" customHeight="1">
      <c r="A74" s="42" t="s">
        <v>5</v>
      </c>
      <c r="B74" s="21"/>
      <c r="C74" s="97">
        <v>4</v>
      </c>
      <c r="D74" s="97">
        <v>4</v>
      </c>
      <c r="E74" s="97">
        <v>0</v>
      </c>
      <c r="F74" s="97">
        <v>0</v>
      </c>
    </row>
    <row r="75" spans="1:6" s="21" customFormat="1" ht="12.95" customHeight="1">
      <c r="A75" s="33" t="s">
        <v>38</v>
      </c>
      <c r="C75" s="100">
        <v>7</v>
      </c>
      <c r="D75" s="100">
        <v>7</v>
      </c>
      <c r="E75" s="100">
        <v>0</v>
      </c>
      <c r="F75" s="100">
        <v>0</v>
      </c>
    </row>
    <row r="76" spans="1:6" s="19" customFormat="1" ht="12.95" customHeight="1">
      <c r="A76" s="42" t="s">
        <v>5</v>
      </c>
      <c r="B76" s="21"/>
      <c r="C76" s="97">
        <v>6</v>
      </c>
      <c r="D76" s="97">
        <v>6</v>
      </c>
      <c r="E76" s="97">
        <v>0</v>
      </c>
      <c r="F76" s="97">
        <v>0</v>
      </c>
    </row>
    <row r="77" spans="1:6" s="19" customFormat="1" ht="12.95" customHeight="1">
      <c r="A77" s="42" t="s">
        <v>6</v>
      </c>
      <c r="B77" s="21"/>
      <c r="C77" s="97">
        <v>1</v>
      </c>
      <c r="D77" s="97">
        <v>1</v>
      </c>
      <c r="E77" s="97">
        <v>0</v>
      </c>
      <c r="F77" s="97">
        <v>0</v>
      </c>
    </row>
    <row r="78" spans="1:6" s="21" customFormat="1" ht="12.95" customHeight="1">
      <c r="A78" s="33" t="s">
        <v>39</v>
      </c>
      <c r="C78" s="100">
        <v>3</v>
      </c>
      <c r="D78" s="100">
        <v>3</v>
      </c>
      <c r="E78" s="100">
        <v>0</v>
      </c>
      <c r="F78" s="100">
        <v>0</v>
      </c>
    </row>
    <row r="79" spans="1:6" s="21" customFormat="1" ht="12.95" customHeight="1">
      <c r="A79" s="42" t="s">
        <v>5</v>
      </c>
      <c r="C79" s="97">
        <v>2</v>
      </c>
      <c r="D79" s="97">
        <v>2</v>
      </c>
      <c r="E79" s="97">
        <v>0</v>
      </c>
      <c r="F79" s="97">
        <v>0</v>
      </c>
    </row>
    <row r="80" spans="1:6" s="19" customFormat="1" ht="12.95" customHeight="1">
      <c r="A80" s="42" t="s">
        <v>6</v>
      </c>
      <c r="B80" s="21"/>
      <c r="C80" s="97">
        <v>1</v>
      </c>
      <c r="D80" s="97">
        <v>1</v>
      </c>
      <c r="E80" s="97">
        <v>0</v>
      </c>
      <c r="F80" s="97">
        <v>0</v>
      </c>
    </row>
    <row r="81" spans="1:6" s="21" customFormat="1" ht="12.95" customHeight="1">
      <c r="A81" s="33" t="s">
        <v>40</v>
      </c>
      <c r="C81" s="100">
        <v>7</v>
      </c>
      <c r="D81" s="100">
        <v>7</v>
      </c>
      <c r="E81" s="100">
        <v>0</v>
      </c>
      <c r="F81" s="100">
        <v>0</v>
      </c>
    </row>
    <row r="82" spans="1:6" s="19" customFormat="1" ht="12.95" customHeight="1">
      <c r="A82" s="42" t="s">
        <v>5</v>
      </c>
      <c r="B82" s="21"/>
      <c r="C82" s="97">
        <v>6</v>
      </c>
      <c r="D82" s="97">
        <v>6</v>
      </c>
      <c r="E82" s="97">
        <v>0</v>
      </c>
      <c r="F82" s="97">
        <v>0</v>
      </c>
    </row>
    <row r="83" spans="1:6" s="19" customFormat="1" ht="12.95" customHeight="1">
      <c r="A83" s="42" t="s">
        <v>6</v>
      </c>
      <c r="B83" s="21"/>
      <c r="C83" s="97">
        <v>1</v>
      </c>
      <c r="D83" s="97">
        <v>1</v>
      </c>
      <c r="E83" s="97">
        <v>0</v>
      </c>
      <c r="F83" s="97">
        <v>0</v>
      </c>
    </row>
    <row r="84" spans="1:6" s="21" customFormat="1" ht="12.95" customHeight="1">
      <c r="A84" s="33" t="s">
        <v>41</v>
      </c>
      <c r="C84" s="100">
        <v>8</v>
      </c>
      <c r="D84" s="100">
        <v>8</v>
      </c>
      <c r="E84" s="100">
        <v>0</v>
      </c>
      <c r="F84" s="100">
        <v>0</v>
      </c>
    </row>
    <row r="85" spans="1:6" s="21" customFormat="1" ht="12.95" customHeight="1">
      <c r="A85" s="42" t="s">
        <v>5</v>
      </c>
      <c r="C85" s="97">
        <v>6</v>
      </c>
      <c r="D85" s="97">
        <v>6</v>
      </c>
      <c r="E85" s="97">
        <v>0</v>
      </c>
      <c r="F85" s="97">
        <v>0</v>
      </c>
    </row>
    <row r="86" spans="1:6" s="19" customFormat="1" ht="12.95" customHeight="1">
      <c r="A86" s="42" t="s">
        <v>6</v>
      </c>
      <c r="B86" s="21"/>
      <c r="C86" s="97">
        <v>1</v>
      </c>
      <c r="D86" s="97">
        <v>1</v>
      </c>
      <c r="E86" s="97">
        <v>0</v>
      </c>
      <c r="F86" s="97">
        <v>0</v>
      </c>
    </row>
    <row r="87" spans="1:6" s="19" customFormat="1" ht="12.95" customHeight="1">
      <c r="A87" s="42" t="s">
        <v>9</v>
      </c>
      <c r="B87" s="21"/>
      <c r="C87" s="97">
        <v>1</v>
      </c>
      <c r="D87" s="97">
        <v>1</v>
      </c>
      <c r="E87" s="97">
        <v>0</v>
      </c>
      <c r="F87" s="97">
        <v>0</v>
      </c>
    </row>
    <row r="88" spans="1:6" s="21" customFormat="1" ht="12.95" customHeight="1">
      <c r="A88" s="33" t="s">
        <v>42</v>
      </c>
      <c r="C88" s="100">
        <v>11</v>
      </c>
      <c r="D88" s="100">
        <v>9</v>
      </c>
      <c r="E88" s="100">
        <v>2</v>
      </c>
      <c r="F88" s="100">
        <v>0</v>
      </c>
    </row>
    <row r="89" spans="1:6" s="19" customFormat="1" ht="12.95" customHeight="1">
      <c r="A89" s="42" t="s">
        <v>5</v>
      </c>
      <c r="B89" s="21"/>
      <c r="C89" s="97">
        <v>2</v>
      </c>
      <c r="D89" s="97">
        <v>2</v>
      </c>
      <c r="E89" s="97">
        <v>0</v>
      </c>
      <c r="F89" s="97">
        <v>0</v>
      </c>
    </row>
    <row r="90" spans="1:6" s="19" customFormat="1" ht="12.95" customHeight="1">
      <c r="A90" s="42" t="s">
        <v>6</v>
      </c>
      <c r="B90" s="21"/>
      <c r="C90" s="97">
        <v>5</v>
      </c>
      <c r="D90" s="97">
        <v>5</v>
      </c>
      <c r="E90" s="97">
        <v>0</v>
      </c>
      <c r="F90" s="97">
        <v>0</v>
      </c>
    </row>
    <row r="91" spans="1:6" s="19" customFormat="1" ht="12.95" customHeight="1">
      <c r="A91" s="42" t="s">
        <v>8</v>
      </c>
      <c r="B91" s="21"/>
      <c r="C91" s="97">
        <v>3</v>
      </c>
      <c r="D91" s="97">
        <v>1</v>
      </c>
      <c r="E91" s="97">
        <v>2</v>
      </c>
      <c r="F91" s="97">
        <v>0</v>
      </c>
    </row>
    <row r="92" spans="1:6" s="21" customFormat="1" ht="12.95" customHeight="1">
      <c r="A92" s="42" t="s">
        <v>17</v>
      </c>
      <c r="C92" s="97">
        <v>1</v>
      </c>
      <c r="D92" s="97">
        <v>1</v>
      </c>
      <c r="E92" s="97">
        <v>0</v>
      </c>
      <c r="F92" s="97">
        <v>0</v>
      </c>
    </row>
    <row r="93" spans="1:6" s="21" customFormat="1" ht="12.95" customHeight="1">
      <c r="A93" s="33" t="s">
        <v>43</v>
      </c>
      <c r="C93" s="100">
        <v>14</v>
      </c>
      <c r="D93" s="100">
        <v>13</v>
      </c>
      <c r="E93" s="100">
        <v>1</v>
      </c>
      <c r="F93" s="100">
        <v>0</v>
      </c>
    </row>
    <row r="94" spans="1:6" s="19" customFormat="1" ht="12.95" customHeight="1">
      <c r="A94" s="42" t="s">
        <v>5</v>
      </c>
      <c r="B94" s="21"/>
      <c r="C94" s="97">
        <v>12</v>
      </c>
      <c r="D94" s="97">
        <v>11</v>
      </c>
      <c r="E94" s="97">
        <v>1</v>
      </c>
      <c r="F94" s="97">
        <v>0</v>
      </c>
    </row>
    <row r="95" spans="1:6" s="19" customFormat="1" ht="12.95" customHeight="1">
      <c r="A95" s="42" t="s">
        <v>6</v>
      </c>
      <c r="B95" s="21"/>
      <c r="C95" s="97">
        <v>1</v>
      </c>
      <c r="D95" s="97">
        <v>1</v>
      </c>
      <c r="E95" s="97">
        <v>0</v>
      </c>
      <c r="F95" s="97">
        <v>0</v>
      </c>
    </row>
    <row r="96" spans="1:6" s="21" customFormat="1" ht="12.95" customHeight="1">
      <c r="A96" s="42" t="s">
        <v>17</v>
      </c>
      <c r="C96" s="97">
        <v>1</v>
      </c>
      <c r="D96" s="97">
        <v>1</v>
      </c>
      <c r="E96" s="97">
        <v>0</v>
      </c>
      <c r="F96" s="97">
        <v>0</v>
      </c>
    </row>
    <row r="97" spans="1:6" s="21" customFormat="1" ht="12.95" customHeight="1">
      <c r="A97" s="33" t="s">
        <v>44</v>
      </c>
      <c r="C97" s="100">
        <v>4</v>
      </c>
      <c r="D97" s="100">
        <v>4</v>
      </c>
      <c r="E97" s="100">
        <v>0</v>
      </c>
      <c r="F97" s="100">
        <v>0</v>
      </c>
    </row>
    <row r="98" spans="1:6" s="19" customFormat="1" ht="12.95" customHeight="1">
      <c r="A98" s="42" t="s">
        <v>5</v>
      </c>
      <c r="B98" s="21"/>
      <c r="C98" s="97">
        <v>2</v>
      </c>
      <c r="D98" s="97">
        <v>2</v>
      </c>
      <c r="E98" s="97">
        <v>0</v>
      </c>
      <c r="F98" s="97">
        <v>0</v>
      </c>
    </row>
    <row r="99" spans="1:6" s="19" customFormat="1" ht="12.95" customHeight="1">
      <c r="A99" s="42" t="s">
        <v>6</v>
      </c>
      <c r="B99" s="21"/>
      <c r="C99" s="97">
        <v>2</v>
      </c>
      <c r="D99" s="97">
        <v>2</v>
      </c>
      <c r="E99" s="97">
        <v>0</v>
      </c>
      <c r="F99" s="97">
        <v>0</v>
      </c>
    </row>
    <row r="100" spans="1:6" s="19" customFormat="1" ht="12.95" customHeight="1">
      <c r="A100" s="30" t="s">
        <v>18</v>
      </c>
      <c r="B100" s="21"/>
      <c r="C100" s="97"/>
      <c r="D100" s="97"/>
      <c r="E100" s="97"/>
      <c r="F100" s="97"/>
    </row>
    <row r="101" spans="1:6" s="21" customFormat="1" ht="12.95" customHeight="1">
      <c r="A101" s="33" t="s">
        <v>45</v>
      </c>
      <c r="C101" s="100">
        <v>4</v>
      </c>
      <c r="D101" s="100">
        <v>4</v>
      </c>
      <c r="E101" s="100">
        <v>0</v>
      </c>
      <c r="F101" s="100">
        <v>0</v>
      </c>
    </row>
    <row r="102" spans="1:6" s="19" customFormat="1" ht="12.95" customHeight="1">
      <c r="A102" s="42" t="s">
        <v>5</v>
      </c>
      <c r="B102" s="21"/>
      <c r="C102" s="97">
        <v>1</v>
      </c>
      <c r="D102" s="97">
        <v>1</v>
      </c>
      <c r="E102" s="97">
        <v>0</v>
      </c>
      <c r="F102" s="97">
        <v>0</v>
      </c>
    </row>
    <row r="103" spans="1:6" s="19" customFormat="1" ht="12.95" customHeight="1">
      <c r="A103" s="42" t="s">
        <v>6</v>
      </c>
      <c r="B103" s="21"/>
      <c r="C103" s="97">
        <v>2</v>
      </c>
      <c r="D103" s="97">
        <v>2</v>
      </c>
      <c r="E103" s="97">
        <v>0</v>
      </c>
      <c r="F103" s="97">
        <v>0</v>
      </c>
    </row>
    <row r="104" spans="1:6" s="21" customFormat="1" ht="12.95" customHeight="1">
      <c r="A104" s="42" t="s">
        <v>17</v>
      </c>
      <c r="C104" s="97">
        <v>1</v>
      </c>
      <c r="D104" s="97">
        <v>1</v>
      </c>
      <c r="E104" s="97">
        <v>0</v>
      </c>
      <c r="F104" s="97">
        <v>0</v>
      </c>
    </row>
    <row r="105" spans="1:6" s="21" customFormat="1" ht="12.95" customHeight="1">
      <c r="A105" s="33" t="s">
        <v>46</v>
      </c>
      <c r="C105" s="100">
        <v>14</v>
      </c>
      <c r="D105" s="100">
        <v>13</v>
      </c>
      <c r="E105" s="100">
        <v>1</v>
      </c>
      <c r="F105" s="100">
        <v>0</v>
      </c>
    </row>
    <row r="106" spans="1:6" s="19" customFormat="1" ht="12.95" customHeight="1">
      <c r="A106" s="42" t="s">
        <v>5</v>
      </c>
      <c r="B106" s="21"/>
      <c r="C106" s="97">
        <v>4</v>
      </c>
      <c r="D106" s="97">
        <v>3</v>
      </c>
      <c r="E106" s="97">
        <v>1</v>
      </c>
      <c r="F106" s="97">
        <v>0</v>
      </c>
    </row>
    <row r="107" spans="1:6" s="21" customFormat="1" ht="12.95" customHeight="1">
      <c r="A107" s="42" t="s">
        <v>6</v>
      </c>
      <c r="C107" s="97">
        <v>6</v>
      </c>
      <c r="D107" s="97">
        <v>6</v>
      </c>
      <c r="E107" s="97">
        <v>0</v>
      </c>
      <c r="F107" s="97">
        <v>0</v>
      </c>
    </row>
    <row r="108" spans="1:6" s="19" customFormat="1" ht="12.95" customHeight="1">
      <c r="A108" s="42" t="s">
        <v>8</v>
      </c>
      <c r="B108" s="21"/>
      <c r="C108" s="97">
        <v>2</v>
      </c>
      <c r="D108" s="97">
        <v>2</v>
      </c>
      <c r="E108" s="97">
        <v>0</v>
      </c>
      <c r="F108" s="97">
        <v>0</v>
      </c>
    </row>
    <row r="109" spans="1:6" s="19" customFormat="1" ht="12.95" customHeight="1">
      <c r="A109" s="42" t="s">
        <v>9</v>
      </c>
      <c r="B109" s="21"/>
      <c r="C109" s="97">
        <v>1</v>
      </c>
      <c r="D109" s="97">
        <v>1</v>
      </c>
      <c r="E109" s="97">
        <v>0</v>
      </c>
      <c r="F109" s="97">
        <v>0</v>
      </c>
    </row>
    <row r="110" spans="1:6" s="19" customFormat="1" ht="12.95" customHeight="1">
      <c r="A110" s="42" t="s">
        <v>17</v>
      </c>
      <c r="B110" s="21"/>
      <c r="C110" s="97">
        <v>1</v>
      </c>
      <c r="D110" s="97">
        <v>1</v>
      </c>
      <c r="E110" s="97">
        <v>0</v>
      </c>
      <c r="F110" s="97">
        <v>0</v>
      </c>
    </row>
    <row r="111" spans="1:6" s="21" customFormat="1" ht="12.95" customHeight="1">
      <c r="A111" s="33" t="s">
        <v>47</v>
      </c>
      <c r="C111" s="100">
        <v>34</v>
      </c>
      <c r="D111" s="100">
        <v>33</v>
      </c>
      <c r="E111" s="100">
        <v>1</v>
      </c>
      <c r="F111" s="100">
        <v>0</v>
      </c>
    </row>
    <row r="112" spans="1:6" s="19" customFormat="1" ht="12.95" customHeight="1">
      <c r="A112" s="42" t="s">
        <v>5</v>
      </c>
      <c r="B112" s="21"/>
      <c r="C112" s="97">
        <v>6</v>
      </c>
      <c r="D112" s="97">
        <v>6</v>
      </c>
      <c r="E112" s="97">
        <v>0</v>
      </c>
      <c r="F112" s="97">
        <v>0</v>
      </c>
    </row>
    <row r="113" spans="1:6" s="21" customFormat="1" ht="12.95" customHeight="1">
      <c r="A113" s="42" t="s">
        <v>6</v>
      </c>
      <c r="C113" s="97">
        <v>22</v>
      </c>
      <c r="D113" s="97">
        <v>22</v>
      </c>
      <c r="E113" s="97">
        <v>0</v>
      </c>
      <c r="F113" s="97">
        <v>0</v>
      </c>
    </row>
    <row r="114" spans="1:6" s="19" customFormat="1" ht="12.95" customHeight="1">
      <c r="A114" s="42" t="s">
        <v>8</v>
      </c>
      <c r="B114" s="21"/>
      <c r="C114" s="97">
        <v>4</v>
      </c>
      <c r="D114" s="97">
        <v>3</v>
      </c>
      <c r="E114" s="97">
        <v>1</v>
      </c>
      <c r="F114" s="97">
        <v>0</v>
      </c>
    </row>
    <row r="115" spans="1:6" s="19" customFormat="1" ht="12.95" customHeight="1">
      <c r="A115" s="42" t="s">
        <v>9</v>
      </c>
      <c r="B115" s="21"/>
      <c r="C115" s="97">
        <v>1</v>
      </c>
      <c r="D115" s="97">
        <v>1</v>
      </c>
      <c r="E115" s="97">
        <v>0</v>
      </c>
      <c r="F115" s="97">
        <v>0</v>
      </c>
    </row>
    <row r="116" spans="1:6" s="19" customFormat="1" ht="12.95" customHeight="1">
      <c r="A116" s="42" t="s">
        <v>17</v>
      </c>
      <c r="B116" s="21"/>
      <c r="C116" s="97">
        <v>1</v>
      </c>
      <c r="D116" s="97">
        <v>1</v>
      </c>
      <c r="E116" s="97">
        <v>0</v>
      </c>
      <c r="F116" s="97">
        <v>0</v>
      </c>
    </row>
    <row r="117" spans="1:6" s="21" customFormat="1" ht="12.95" customHeight="1">
      <c r="A117" s="33" t="s">
        <v>48</v>
      </c>
      <c r="C117" s="100">
        <v>31</v>
      </c>
      <c r="D117" s="100">
        <v>29</v>
      </c>
      <c r="E117" s="100">
        <v>2</v>
      </c>
      <c r="F117" s="100">
        <v>0</v>
      </c>
    </row>
    <row r="118" spans="1:6" s="19" customFormat="1" ht="12.95" customHeight="1">
      <c r="A118" s="42" t="s">
        <v>5</v>
      </c>
      <c r="B118" s="21"/>
      <c r="C118" s="97">
        <v>23</v>
      </c>
      <c r="D118" s="97">
        <v>22</v>
      </c>
      <c r="E118" s="97">
        <v>1</v>
      </c>
      <c r="F118" s="97">
        <v>0</v>
      </c>
    </row>
    <row r="119" spans="1:6" s="21" customFormat="1" ht="12.95" customHeight="1">
      <c r="A119" s="42" t="s">
        <v>6</v>
      </c>
      <c r="C119" s="97">
        <v>2</v>
      </c>
      <c r="D119" s="97">
        <v>2</v>
      </c>
      <c r="E119" s="97">
        <v>0</v>
      </c>
      <c r="F119" s="97">
        <v>0</v>
      </c>
    </row>
    <row r="120" spans="1:6" s="19" customFormat="1" ht="12.95" customHeight="1">
      <c r="A120" s="42" t="s">
        <v>8</v>
      </c>
      <c r="B120" s="21"/>
      <c r="C120" s="97">
        <v>4</v>
      </c>
      <c r="D120" s="97">
        <v>3</v>
      </c>
      <c r="E120" s="97">
        <v>1</v>
      </c>
      <c r="F120" s="97">
        <v>0</v>
      </c>
    </row>
    <row r="121" spans="1:6" s="19" customFormat="1" ht="12.95" customHeight="1">
      <c r="A121" s="42" t="s">
        <v>9</v>
      </c>
      <c r="B121" s="21"/>
      <c r="C121" s="97">
        <v>1</v>
      </c>
      <c r="D121" s="97">
        <v>1</v>
      </c>
      <c r="E121" s="97">
        <v>0</v>
      </c>
      <c r="F121" s="97">
        <v>0</v>
      </c>
    </row>
    <row r="122" spans="1:6" s="19" customFormat="1" ht="12.95" customHeight="1">
      <c r="A122" s="42" t="s">
        <v>17</v>
      </c>
      <c r="B122" s="21"/>
      <c r="C122" s="97">
        <v>1</v>
      </c>
      <c r="D122" s="97">
        <v>1</v>
      </c>
      <c r="E122" s="97">
        <v>0</v>
      </c>
      <c r="F122" s="97">
        <v>0</v>
      </c>
    </row>
    <row r="123" spans="1:6" s="21" customFormat="1" ht="12.95" customHeight="1">
      <c r="A123" s="33" t="s">
        <v>49</v>
      </c>
      <c r="C123" s="100">
        <v>9</v>
      </c>
      <c r="D123" s="100">
        <v>9</v>
      </c>
      <c r="E123" s="100">
        <v>0</v>
      </c>
      <c r="F123" s="100">
        <v>0</v>
      </c>
    </row>
    <row r="124" spans="1:6" s="19" customFormat="1" ht="12.95" customHeight="1">
      <c r="A124" s="42" t="s">
        <v>5</v>
      </c>
      <c r="B124" s="21"/>
      <c r="C124" s="97">
        <v>9</v>
      </c>
      <c r="D124" s="97">
        <v>9</v>
      </c>
      <c r="E124" s="97">
        <v>0</v>
      </c>
      <c r="F124" s="97">
        <v>0</v>
      </c>
    </row>
    <row r="125" spans="1:6" s="21" customFormat="1" ht="15" customHeight="1">
      <c r="A125" s="33" t="s">
        <v>50</v>
      </c>
      <c r="C125" s="100">
        <v>2</v>
      </c>
      <c r="D125" s="100">
        <v>2</v>
      </c>
      <c r="E125" s="100">
        <v>0</v>
      </c>
      <c r="F125" s="81">
        <v>0</v>
      </c>
    </row>
    <row r="126" spans="1:6" s="19" customFormat="1" ht="12.95" customHeight="1">
      <c r="A126" s="42" t="s">
        <v>5</v>
      </c>
      <c r="B126" s="21"/>
      <c r="C126" s="97">
        <v>1</v>
      </c>
      <c r="D126" s="97">
        <v>1</v>
      </c>
      <c r="E126" s="97">
        <v>0</v>
      </c>
      <c r="F126" s="97">
        <v>0</v>
      </c>
    </row>
    <row r="127" spans="1:6" s="19" customFormat="1" ht="12.95" customHeight="1">
      <c r="A127" s="42" t="s">
        <v>6</v>
      </c>
      <c r="B127" s="21"/>
      <c r="C127" s="97">
        <v>1</v>
      </c>
      <c r="D127" s="97">
        <v>1</v>
      </c>
      <c r="E127" s="97">
        <v>0</v>
      </c>
      <c r="F127" s="97">
        <v>0</v>
      </c>
    </row>
    <row r="128" spans="1:6" s="21" customFormat="1" ht="12.95" customHeight="1">
      <c r="A128" s="33" t="s">
        <v>51</v>
      </c>
      <c r="C128" s="100">
        <v>7</v>
      </c>
      <c r="D128" s="100">
        <v>7</v>
      </c>
      <c r="E128" s="100">
        <v>0</v>
      </c>
      <c r="F128" s="100">
        <v>0</v>
      </c>
    </row>
    <row r="129" spans="1:6" s="19" customFormat="1" ht="12.95" customHeight="1">
      <c r="A129" s="42" t="s">
        <v>5</v>
      </c>
      <c r="B129" s="21"/>
      <c r="C129" s="97">
        <v>6</v>
      </c>
      <c r="D129" s="97">
        <v>6</v>
      </c>
      <c r="E129" s="97">
        <v>0</v>
      </c>
      <c r="F129" s="97">
        <v>0</v>
      </c>
    </row>
    <row r="130" spans="1:6" s="21" customFormat="1" ht="12.95" customHeight="1">
      <c r="A130" s="42" t="s">
        <v>6</v>
      </c>
      <c r="C130" s="97">
        <v>1</v>
      </c>
      <c r="D130" s="97">
        <v>1</v>
      </c>
      <c r="E130" s="97">
        <v>0</v>
      </c>
      <c r="F130" s="97">
        <v>0</v>
      </c>
    </row>
    <row r="131" spans="1:6" s="21" customFormat="1" ht="12.95" customHeight="1">
      <c r="A131" s="33" t="s">
        <v>52</v>
      </c>
      <c r="C131" s="100">
        <v>11</v>
      </c>
      <c r="D131" s="100">
        <v>11</v>
      </c>
      <c r="E131" s="100">
        <v>0</v>
      </c>
      <c r="F131" s="100">
        <v>0</v>
      </c>
    </row>
    <row r="132" spans="1:6" s="19" customFormat="1" ht="12.95" customHeight="1">
      <c r="A132" s="42" t="s">
        <v>5</v>
      </c>
      <c r="B132" s="21"/>
      <c r="C132" s="97">
        <v>9</v>
      </c>
      <c r="D132" s="97">
        <v>9</v>
      </c>
      <c r="E132" s="97">
        <v>0</v>
      </c>
      <c r="F132" s="97">
        <v>0</v>
      </c>
    </row>
    <row r="133" spans="1:6" s="19" customFormat="1" ht="12.95" customHeight="1">
      <c r="A133" s="42" t="s">
        <v>6</v>
      </c>
      <c r="B133" s="21"/>
      <c r="C133" s="97">
        <v>1</v>
      </c>
      <c r="D133" s="97">
        <v>1</v>
      </c>
      <c r="E133" s="97">
        <v>0</v>
      </c>
      <c r="F133" s="97">
        <v>0</v>
      </c>
    </row>
    <row r="134" spans="1:6" s="19" customFormat="1" ht="12.95" customHeight="1">
      <c r="A134" s="42" t="s">
        <v>8</v>
      </c>
      <c r="B134" s="21"/>
      <c r="C134" s="97">
        <v>1</v>
      </c>
      <c r="D134" s="97">
        <v>1</v>
      </c>
      <c r="E134" s="97">
        <v>0</v>
      </c>
      <c r="F134" s="97">
        <v>0</v>
      </c>
    </row>
    <row r="135" spans="1:6" s="21" customFormat="1" ht="12.95" customHeight="1">
      <c r="A135" s="33" t="s">
        <v>53</v>
      </c>
      <c r="C135" s="100">
        <v>2</v>
      </c>
      <c r="D135" s="100">
        <v>2</v>
      </c>
      <c r="E135" s="100">
        <v>0</v>
      </c>
      <c r="F135" s="100">
        <v>0</v>
      </c>
    </row>
    <row r="136" spans="1:6" s="19" customFormat="1" ht="12.95" customHeight="1">
      <c r="A136" s="42" t="s">
        <v>5</v>
      </c>
      <c r="B136" s="21"/>
      <c r="C136" s="97">
        <v>1</v>
      </c>
      <c r="D136" s="97">
        <v>1</v>
      </c>
      <c r="E136" s="97">
        <v>0</v>
      </c>
      <c r="F136" s="97">
        <v>0</v>
      </c>
    </row>
    <row r="137" spans="1:6">
      <c r="A137" s="44" t="s">
        <v>6</v>
      </c>
      <c r="B137" s="7"/>
      <c r="C137" s="129">
        <v>1</v>
      </c>
      <c r="D137" s="129">
        <v>1</v>
      </c>
      <c r="E137" s="129">
        <v>0</v>
      </c>
      <c r="F137" s="129">
        <v>0</v>
      </c>
    </row>
    <row r="138" spans="1:6" s="7" customFormat="1">
      <c r="A138" s="40" t="s">
        <v>54</v>
      </c>
      <c r="C138" s="132">
        <v>46</v>
      </c>
      <c r="D138" s="132">
        <v>45</v>
      </c>
      <c r="E138" s="132">
        <v>1</v>
      </c>
      <c r="F138" s="132">
        <v>0</v>
      </c>
    </row>
    <row r="139" spans="1:6">
      <c r="A139" s="44" t="s">
        <v>5</v>
      </c>
      <c r="B139" s="7"/>
      <c r="C139" s="129">
        <v>32</v>
      </c>
      <c r="D139" s="129">
        <v>31</v>
      </c>
      <c r="E139" s="129">
        <v>1</v>
      </c>
      <c r="F139" s="129">
        <v>0</v>
      </c>
    </row>
    <row r="140" spans="1:6">
      <c r="A140" s="44" t="s">
        <v>6</v>
      </c>
      <c r="B140" s="7"/>
      <c r="C140" s="129">
        <v>11</v>
      </c>
      <c r="D140" s="129">
        <v>11</v>
      </c>
      <c r="E140" s="129">
        <v>0</v>
      </c>
      <c r="F140" s="129">
        <v>0</v>
      </c>
    </row>
    <row r="141" spans="1:6">
      <c r="A141" s="44" t="s">
        <v>8</v>
      </c>
      <c r="B141" s="7"/>
      <c r="C141" s="129">
        <v>2</v>
      </c>
      <c r="D141" s="129">
        <v>2</v>
      </c>
      <c r="E141" s="129">
        <v>0</v>
      </c>
      <c r="F141" s="129">
        <v>0</v>
      </c>
    </row>
    <row r="142" spans="1:6">
      <c r="A142" s="44" t="s">
        <v>17</v>
      </c>
      <c r="B142" s="7"/>
      <c r="C142" s="129">
        <v>1</v>
      </c>
      <c r="D142" s="129">
        <v>1</v>
      </c>
      <c r="E142" s="129">
        <v>0</v>
      </c>
      <c r="F142" s="129">
        <v>0</v>
      </c>
    </row>
    <row r="143" spans="1:6" s="7" customFormat="1">
      <c r="A143" s="40" t="s">
        <v>55</v>
      </c>
      <c r="C143" s="132">
        <v>10</v>
      </c>
      <c r="D143" s="132">
        <v>10</v>
      </c>
      <c r="E143" s="132">
        <v>0</v>
      </c>
      <c r="F143" s="132">
        <v>0</v>
      </c>
    </row>
    <row r="144" spans="1:6">
      <c r="A144" s="44" t="s">
        <v>5</v>
      </c>
      <c r="B144" s="7"/>
      <c r="C144" s="129">
        <v>10</v>
      </c>
      <c r="D144" s="129">
        <v>10</v>
      </c>
      <c r="E144" s="129">
        <v>0</v>
      </c>
      <c r="F144" s="129">
        <v>0</v>
      </c>
    </row>
    <row r="145" spans="1:6" s="7" customFormat="1">
      <c r="A145" s="40" t="s">
        <v>56</v>
      </c>
      <c r="C145" s="132">
        <v>81</v>
      </c>
      <c r="D145" s="132">
        <v>73</v>
      </c>
      <c r="E145" s="132">
        <v>7</v>
      </c>
      <c r="F145" s="132">
        <v>1</v>
      </c>
    </row>
    <row r="146" spans="1:6" s="7" customFormat="1">
      <c r="A146" s="30" t="s">
        <v>18</v>
      </c>
      <c r="C146" s="132"/>
      <c r="D146" s="132"/>
      <c r="E146" s="132"/>
      <c r="F146" s="132"/>
    </row>
    <row r="147" spans="1:6">
      <c r="A147" s="44" t="s">
        <v>5</v>
      </c>
      <c r="B147" s="7"/>
      <c r="C147" s="129">
        <v>63</v>
      </c>
      <c r="D147" s="129">
        <v>61</v>
      </c>
      <c r="E147" s="129">
        <v>2</v>
      </c>
      <c r="F147" s="129">
        <v>0</v>
      </c>
    </row>
    <row r="148" spans="1:6">
      <c r="A148" s="44" t="s">
        <v>6</v>
      </c>
      <c r="B148" s="7"/>
      <c r="C148" s="129">
        <v>3</v>
      </c>
      <c r="D148" s="129">
        <v>3</v>
      </c>
      <c r="E148" s="129">
        <v>0</v>
      </c>
      <c r="F148" s="129">
        <v>0</v>
      </c>
    </row>
    <row r="149" spans="1:6">
      <c r="A149" s="44" t="s">
        <v>8</v>
      </c>
      <c r="B149" s="7"/>
      <c r="C149" s="129">
        <v>9</v>
      </c>
      <c r="D149" s="129">
        <v>6</v>
      </c>
      <c r="E149" s="129">
        <v>3</v>
      </c>
      <c r="F149" s="129">
        <v>0</v>
      </c>
    </row>
    <row r="150" spans="1:6">
      <c r="A150" s="44" t="s">
        <v>9</v>
      </c>
      <c r="B150" s="7"/>
      <c r="C150" s="129">
        <v>3</v>
      </c>
      <c r="D150" s="129">
        <v>2</v>
      </c>
      <c r="E150" s="129">
        <v>1</v>
      </c>
      <c r="F150" s="129">
        <v>0</v>
      </c>
    </row>
    <row r="151" spans="1:6">
      <c r="A151" s="44" t="s">
        <v>17</v>
      </c>
      <c r="B151" s="7"/>
      <c r="C151" s="129">
        <v>3</v>
      </c>
      <c r="D151" s="129">
        <v>1</v>
      </c>
      <c r="E151" s="129">
        <v>1</v>
      </c>
      <c r="F151" s="129">
        <v>1</v>
      </c>
    </row>
    <row r="152" spans="1:6" s="7" customFormat="1">
      <c r="A152" s="40" t="s">
        <v>57</v>
      </c>
      <c r="C152" s="132">
        <v>3</v>
      </c>
      <c r="D152" s="132">
        <v>3</v>
      </c>
      <c r="E152" s="132">
        <v>0</v>
      </c>
      <c r="F152" s="132">
        <v>0</v>
      </c>
    </row>
    <row r="153" spans="1:6">
      <c r="A153" s="44" t="s">
        <v>5</v>
      </c>
      <c r="B153" s="7"/>
      <c r="C153" s="129">
        <v>3</v>
      </c>
      <c r="D153" s="129">
        <v>3</v>
      </c>
      <c r="E153" s="129">
        <v>0</v>
      </c>
      <c r="F153" s="129">
        <v>0</v>
      </c>
    </row>
    <row r="154" spans="1:6" s="7" customFormat="1">
      <c r="A154" s="40" t="s">
        <v>58</v>
      </c>
      <c r="C154" s="132">
        <v>14</v>
      </c>
      <c r="D154" s="132">
        <v>13</v>
      </c>
      <c r="E154" s="132">
        <v>1</v>
      </c>
      <c r="F154" s="132">
        <v>0</v>
      </c>
    </row>
    <row r="155" spans="1:6">
      <c r="A155" s="44" t="s">
        <v>5</v>
      </c>
      <c r="B155" s="7"/>
      <c r="C155" s="129">
        <v>11</v>
      </c>
      <c r="D155" s="129">
        <v>10</v>
      </c>
      <c r="E155" s="129">
        <v>1</v>
      </c>
      <c r="F155" s="129">
        <v>0</v>
      </c>
    </row>
    <row r="156" spans="1:6">
      <c r="A156" s="44" t="s">
        <v>6</v>
      </c>
      <c r="B156" s="7"/>
      <c r="C156" s="129">
        <v>1</v>
      </c>
      <c r="D156" s="129">
        <v>1</v>
      </c>
      <c r="E156" s="129">
        <v>0</v>
      </c>
      <c r="F156" s="129">
        <v>0</v>
      </c>
    </row>
    <row r="157" spans="1:6">
      <c r="A157" s="44" t="s">
        <v>8</v>
      </c>
      <c r="B157" s="7"/>
      <c r="C157" s="129">
        <v>1</v>
      </c>
      <c r="D157" s="129">
        <v>1</v>
      </c>
      <c r="E157" s="129">
        <v>0</v>
      </c>
      <c r="F157" s="129">
        <v>0</v>
      </c>
    </row>
    <row r="158" spans="1:6">
      <c r="A158" s="44" t="s">
        <v>17</v>
      </c>
      <c r="B158" s="7"/>
      <c r="C158" s="129">
        <v>1</v>
      </c>
      <c r="D158" s="129">
        <v>1</v>
      </c>
      <c r="E158" s="129">
        <v>0</v>
      </c>
      <c r="F158" s="129">
        <v>0</v>
      </c>
    </row>
    <row r="159" spans="1:6" s="7" customFormat="1">
      <c r="A159" s="40" t="s">
        <v>59</v>
      </c>
      <c r="C159" s="132">
        <v>10</v>
      </c>
      <c r="D159" s="132">
        <v>9</v>
      </c>
      <c r="E159" s="132">
        <v>1</v>
      </c>
      <c r="F159" s="132">
        <v>0</v>
      </c>
    </row>
    <row r="160" spans="1:6">
      <c r="A160" s="44" t="s">
        <v>5</v>
      </c>
      <c r="B160" s="7"/>
      <c r="C160" s="129">
        <v>7</v>
      </c>
      <c r="D160" s="129">
        <v>6</v>
      </c>
      <c r="E160" s="129">
        <v>1</v>
      </c>
      <c r="F160" s="129">
        <v>0</v>
      </c>
    </row>
    <row r="161" spans="1:6">
      <c r="A161" s="44" t="s">
        <v>6</v>
      </c>
      <c r="B161" s="7"/>
      <c r="C161" s="129">
        <v>2</v>
      </c>
      <c r="D161" s="129">
        <v>2</v>
      </c>
      <c r="E161" s="129">
        <v>0</v>
      </c>
      <c r="F161" s="129">
        <v>0</v>
      </c>
    </row>
    <row r="162" spans="1:6">
      <c r="A162" s="44" t="s">
        <v>17</v>
      </c>
      <c r="B162" s="7"/>
      <c r="C162" s="129">
        <v>1</v>
      </c>
      <c r="D162" s="129">
        <v>1</v>
      </c>
      <c r="E162" s="129">
        <v>0</v>
      </c>
      <c r="F162" s="129">
        <v>0</v>
      </c>
    </row>
    <row r="163" spans="1:6" s="7" customFormat="1">
      <c r="A163" s="40" t="s">
        <v>60</v>
      </c>
      <c r="C163" s="132">
        <v>6</v>
      </c>
      <c r="D163" s="132">
        <v>6</v>
      </c>
      <c r="E163" s="132">
        <v>0</v>
      </c>
      <c r="F163" s="132">
        <v>0</v>
      </c>
    </row>
    <row r="164" spans="1:6">
      <c r="A164" s="44" t="s">
        <v>5</v>
      </c>
      <c r="B164" s="7"/>
      <c r="C164" s="129">
        <v>5</v>
      </c>
      <c r="D164" s="129">
        <v>5</v>
      </c>
      <c r="E164" s="129">
        <v>0</v>
      </c>
      <c r="F164" s="129">
        <v>0</v>
      </c>
    </row>
    <row r="165" spans="1:6">
      <c r="A165" s="44" t="s">
        <v>6</v>
      </c>
      <c r="B165" s="7"/>
      <c r="C165" s="129">
        <v>1</v>
      </c>
      <c r="D165" s="129">
        <v>1</v>
      </c>
      <c r="E165" s="129">
        <v>0</v>
      </c>
      <c r="F165" s="129">
        <v>0</v>
      </c>
    </row>
    <row r="166" spans="1:6" s="7" customFormat="1">
      <c r="A166" s="40" t="s">
        <v>61</v>
      </c>
      <c r="C166" s="132">
        <v>25</v>
      </c>
      <c r="D166" s="132">
        <v>24</v>
      </c>
      <c r="E166" s="132">
        <v>1</v>
      </c>
      <c r="F166" s="132">
        <v>0</v>
      </c>
    </row>
    <row r="167" spans="1:6">
      <c r="A167" s="44" t="s">
        <v>5</v>
      </c>
      <c r="B167" s="45"/>
      <c r="C167" s="129">
        <v>9</v>
      </c>
      <c r="D167" s="129">
        <v>8</v>
      </c>
      <c r="E167" s="129">
        <v>1</v>
      </c>
      <c r="F167" s="129">
        <v>0</v>
      </c>
    </row>
    <row r="168" spans="1:6">
      <c r="A168" s="44" t="s">
        <v>6</v>
      </c>
      <c r="B168" s="7"/>
      <c r="C168" s="129">
        <v>14</v>
      </c>
      <c r="D168" s="129">
        <v>14</v>
      </c>
      <c r="E168" s="129">
        <v>0</v>
      </c>
      <c r="F168" s="129">
        <v>0</v>
      </c>
    </row>
    <row r="169" spans="1:6">
      <c r="A169" s="44" t="s">
        <v>8</v>
      </c>
      <c r="B169" s="7"/>
      <c r="C169" s="129">
        <v>1</v>
      </c>
      <c r="D169" s="129">
        <v>1</v>
      </c>
      <c r="E169" s="129">
        <v>0</v>
      </c>
      <c r="F169" s="129">
        <v>0</v>
      </c>
    </row>
    <row r="170" spans="1:6">
      <c r="A170" s="44" t="s">
        <v>17</v>
      </c>
      <c r="B170" s="7"/>
      <c r="C170" s="129">
        <v>1</v>
      </c>
      <c r="D170" s="129">
        <v>1</v>
      </c>
      <c r="E170" s="129">
        <v>0</v>
      </c>
      <c r="F170" s="129">
        <v>0</v>
      </c>
    </row>
    <row r="171" spans="1:6" s="7" customFormat="1">
      <c r="A171" s="40" t="s">
        <v>62</v>
      </c>
      <c r="C171" s="132">
        <v>1</v>
      </c>
      <c r="D171" s="132">
        <v>1</v>
      </c>
      <c r="E171" s="132">
        <v>0</v>
      </c>
      <c r="F171" s="132">
        <v>0</v>
      </c>
    </row>
    <row r="172" spans="1:6">
      <c r="A172" s="44" t="s">
        <v>5</v>
      </c>
      <c r="B172" s="7"/>
      <c r="C172" s="129">
        <v>1</v>
      </c>
      <c r="D172" s="129">
        <v>1</v>
      </c>
      <c r="E172" s="129">
        <v>0</v>
      </c>
      <c r="F172" s="129">
        <v>0</v>
      </c>
    </row>
    <row r="173" spans="1:6" s="7" customFormat="1">
      <c r="A173" s="40" t="s">
        <v>63</v>
      </c>
      <c r="C173" s="132">
        <v>28</v>
      </c>
      <c r="D173" s="132">
        <v>25</v>
      </c>
      <c r="E173" s="132">
        <v>1</v>
      </c>
      <c r="F173" s="132">
        <v>2</v>
      </c>
    </row>
    <row r="174" spans="1:6">
      <c r="A174" s="44" t="s">
        <v>5</v>
      </c>
      <c r="B174" s="7"/>
      <c r="C174" s="129">
        <v>20</v>
      </c>
      <c r="D174" s="129">
        <v>17</v>
      </c>
      <c r="E174" s="129">
        <v>1</v>
      </c>
      <c r="F174" s="129">
        <v>2</v>
      </c>
    </row>
    <row r="175" spans="1:6">
      <c r="A175" s="44" t="s">
        <v>6</v>
      </c>
      <c r="B175" s="7"/>
      <c r="C175" s="129">
        <v>5</v>
      </c>
      <c r="D175" s="129">
        <v>5</v>
      </c>
      <c r="E175" s="129">
        <v>0</v>
      </c>
      <c r="F175" s="129">
        <v>0</v>
      </c>
    </row>
    <row r="176" spans="1:6">
      <c r="A176" s="44" t="s">
        <v>8</v>
      </c>
      <c r="B176" s="7"/>
      <c r="C176" s="129">
        <v>2</v>
      </c>
      <c r="D176" s="129">
        <v>2</v>
      </c>
      <c r="E176" s="129">
        <v>0</v>
      </c>
      <c r="F176" s="129">
        <v>0</v>
      </c>
    </row>
    <row r="177" spans="1:6">
      <c r="A177" s="44" t="s">
        <v>17</v>
      </c>
      <c r="B177" s="7"/>
      <c r="C177" s="129">
        <v>1</v>
      </c>
      <c r="D177" s="129">
        <v>1</v>
      </c>
      <c r="E177" s="129">
        <v>0</v>
      </c>
      <c r="F177" s="129">
        <v>0</v>
      </c>
    </row>
    <row r="178" spans="1:6" s="7" customFormat="1">
      <c r="A178" s="40" t="s">
        <v>64</v>
      </c>
      <c r="C178" s="132">
        <v>10</v>
      </c>
      <c r="D178" s="132">
        <v>8</v>
      </c>
      <c r="E178" s="132">
        <v>2</v>
      </c>
      <c r="F178" s="132">
        <v>0</v>
      </c>
    </row>
    <row r="179" spans="1:6">
      <c r="A179" s="44" t="s">
        <v>5</v>
      </c>
      <c r="B179" s="7"/>
      <c r="C179" s="129">
        <v>6</v>
      </c>
      <c r="D179" s="129">
        <v>5</v>
      </c>
      <c r="E179" s="129">
        <v>1</v>
      </c>
      <c r="F179" s="129">
        <v>0</v>
      </c>
    </row>
    <row r="180" spans="1:6">
      <c r="A180" s="44" t="s">
        <v>6</v>
      </c>
      <c r="B180" s="7"/>
      <c r="C180" s="129">
        <v>1</v>
      </c>
      <c r="D180" s="129">
        <v>1</v>
      </c>
      <c r="E180" s="129">
        <v>0</v>
      </c>
      <c r="F180" s="129">
        <v>0</v>
      </c>
    </row>
    <row r="181" spans="1:6">
      <c r="A181" s="44" t="s">
        <v>8</v>
      </c>
      <c r="B181" s="7"/>
      <c r="C181" s="129">
        <v>1</v>
      </c>
      <c r="D181" s="129">
        <v>1</v>
      </c>
      <c r="E181" s="129">
        <v>0</v>
      </c>
      <c r="F181" s="129">
        <v>0</v>
      </c>
    </row>
    <row r="182" spans="1:6">
      <c r="A182" s="44" t="s">
        <v>9</v>
      </c>
      <c r="B182" s="7"/>
      <c r="C182" s="129">
        <v>1</v>
      </c>
      <c r="D182" s="129">
        <v>1</v>
      </c>
      <c r="E182" s="129">
        <v>0</v>
      </c>
      <c r="F182" s="129">
        <v>0</v>
      </c>
    </row>
    <row r="183" spans="1:6">
      <c r="A183" s="44" t="s">
        <v>17</v>
      </c>
      <c r="B183" s="7"/>
      <c r="C183" s="129">
        <v>1</v>
      </c>
      <c r="D183" s="129">
        <v>0</v>
      </c>
      <c r="E183" s="129">
        <v>1</v>
      </c>
      <c r="F183" s="129">
        <v>0</v>
      </c>
    </row>
    <row r="184" spans="1:6" s="7" customFormat="1">
      <c r="A184" s="40" t="s">
        <v>65</v>
      </c>
      <c r="C184" s="132">
        <v>4</v>
      </c>
      <c r="D184" s="132">
        <v>4</v>
      </c>
      <c r="E184" s="132">
        <v>0</v>
      </c>
      <c r="F184" s="132">
        <v>0</v>
      </c>
    </row>
    <row r="185" spans="1:6">
      <c r="A185" s="42" t="s">
        <v>5</v>
      </c>
      <c r="B185" s="7"/>
      <c r="C185" s="88">
        <v>4</v>
      </c>
      <c r="D185" s="88">
        <v>4</v>
      </c>
      <c r="E185" s="88">
        <v>0</v>
      </c>
      <c r="F185" s="88">
        <v>0</v>
      </c>
    </row>
    <row r="186" spans="1:6" s="7" customFormat="1">
      <c r="A186" s="33" t="s">
        <v>66</v>
      </c>
      <c r="C186" s="92">
        <v>41</v>
      </c>
      <c r="D186" s="92">
        <v>40</v>
      </c>
      <c r="E186" s="92">
        <v>1</v>
      </c>
      <c r="F186" s="92">
        <v>0</v>
      </c>
    </row>
    <row r="187" spans="1:6">
      <c r="A187" s="42" t="s">
        <v>5</v>
      </c>
      <c r="B187" s="7"/>
      <c r="C187" s="88">
        <v>33</v>
      </c>
      <c r="D187" s="88">
        <v>32</v>
      </c>
      <c r="E187" s="88">
        <v>1</v>
      </c>
      <c r="F187" s="88">
        <v>0</v>
      </c>
    </row>
    <row r="188" spans="1:6">
      <c r="A188" s="42" t="s">
        <v>6</v>
      </c>
      <c r="B188" s="7"/>
      <c r="C188" s="88">
        <v>5</v>
      </c>
      <c r="D188" s="88">
        <v>5</v>
      </c>
      <c r="E188" s="88">
        <v>0</v>
      </c>
      <c r="F188" s="88">
        <v>0</v>
      </c>
    </row>
    <row r="189" spans="1:6">
      <c r="A189" s="42" t="s">
        <v>8</v>
      </c>
      <c r="B189" s="7"/>
      <c r="C189" s="88">
        <v>1</v>
      </c>
      <c r="D189" s="88">
        <v>1</v>
      </c>
      <c r="E189" s="88">
        <v>0</v>
      </c>
      <c r="F189" s="88">
        <v>0</v>
      </c>
    </row>
    <row r="190" spans="1:6">
      <c r="A190" s="42" t="s">
        <v>9</v>
      </c>
      <c r="B190" s="7"/>
      <c r="C190" s="88">
        <v>1</v>
      </c>
      <c r="D190" s="88">
        <v>1</v>
      </c>
      <c r="E190" s="88">
        <v>0</v>
      </c>
      <c r="F190" s="88">
        <v>0</v>
      </c>
    </row>
    <row r="191" spans="1:6">
      <c r="A191" s="30" t="s">
        <v>18</v>
      </c>
      <c r="B191" s="7"/>
      <c r="C191" s="88"/>
      <c r="D191" s="88"/>
      <c r="E191" s="88"/>
      <c r="F191" s="88"/>
    </row>
    <row r="192" spans="1:6">
      <c r="A192" s="42" t="s">
        <v>17</v>
      </c>
      <c r="B192" s="7"/>
      <c r="C192" s="88">
        <v>1</v>
      </c>
      <c r="D192" s="88">
        <v>1</v>
      </c>
      <c r="E192" s="88">
        <v>0</v>
      </c>
      <c r="F192" s="88">
        <v>0</v>
      </c>
    </row>
    <row r="193" spans="1:6" s="7" customFormat="1">
      <c r="A193" s="33" t="s">
        <v>67</v>
      </c>
      <c r="C193" s="92">
        <v>4</v>
      </c>
      <c r="D193" s="92">
        <v>4</v>
      </c>
      <c r="E193" s="92">
        <v>0</v>
      </c>
      <c r="F193" s="92">
        <v>0</v>
      </c>
    </row>
    <row r="194" spans="1:6">
      <c r="A194" s="42" t="s">
        <v>5</v>
      </c>
      <c r="B194" s="7"/>
      <c r="C194" s="88">
        <v>2</v>
      </c>
      <c r="D194" s="88">
        <v>2</v>
      </c>
      <c r="E194" s="88">
        <v>0</v>
      </c>
      <c r="F194" s="88">
        <v>0</v>
      </c>
    </row>
    <row r="195" spans="1:6">
      <c r="A195" s="42" t="s">
        <v>6</v>
      </c>
      <c r="B195" s="7"/>
      <c r="C195" s="88">
        <v>2</v>
      </c>
      <c r="D195" s="88">
        <v>2</v>
      </c>
      <c r="E195" s="88">
        <v>0</v>
      </c>
      <c r="F195" s="88">
        <v>0</v>
      </c>
    </row>
    <row r="196" spans="1:6" s="7" customFormat="1">
      <c r="A196" s="33" t="s">
        <v>68</v>
      </c>
      <c r="C196" s="92">
        <v>26</v>
      </c>
      <c r="D196" s="92">
        <v>25</v>
      </c>
      <c r="E196" s="92">
        <v>1</v>
      </c>
      <c r="F196" s="92">
        <v>0</v>
      </c>
    </row>
    <row r="197" spans="1:6">
      <c r="A197" s="42" t="s">
        <v>5</v>
      </c>
      <c r="B197" s="7"/>
      <c r="C197" s="88">
        <v>21</v>
      </c>
      <c r="D197" s="88">
        <v>20</v>
      </c>
      <c r="E197" s="88">
        <v>1</v>
      </c>
      <c r="F197" s="88">
        <v>0</v>
      </c>
    </row>
    <row r="198" spans="1:6">
      <c r="A198" s="42" t="s">
        <v>6</v>
      </c>
      <c r="B198" s="7"/>
      <c r="C198" s="88">
        <v>2</v>
      </c>
      <c r="D198" s="88">
        <v>2</v>
      </c>
      <c r="E198" s="88">
        <v>0</v>
      </c>
      <c r="F198" s="88">
        <v>0</v>
      </c>
    </row>
    <row r="199" spans="1:6">
      <c r="A199" s="42" t="s">
        <v>8</v>
      </c>
      <c r="B199" s="7"/>
      <c r="C199" s="88">
        <v>1</v>
      </c>
      <c r="D199" s="88">
        <v>1</v>
      </c>
      <c r="E199" s="88">
        <v>0</v>
      </c>
      <c r="F199" s="88">
        <v>0</v>
      </c>
    </row>
    <row r="200" spans="1:6">
      <c r="A200" s="42" t="s">
        <v>9</v>
      </c>
      <c r="B200" s="7"/>
      <c r="C200" s="88">
        <v>1</v>
      </c>
      <c r="D200" s="88">
        <v>1</v>
      </c>
      <c r="E200" s="88">
        <v>0</v>
      </c>
      <c r="F200" s="88">
        <v>0</v>
      </c>
    </row>
    <row r="201" spans="1:6">
      <c r="A201" s="42" t="s">
        <v>17</v>
      </c>
      <c r="B201" s="7"/>
      <c r="C201" s="88">
        <v>1</v>
      </c>
      <c r="D201" s="88">
        <v>1</v>
      </c>
      <c r="E201" s="88">
        <v>0</v>
      </c>
      <c r="F201" s="88">
        <v>0</v>
      </c>
    </row>
    <row r="202" spans="1:6" s="7" customFormat="1">
      <c r="A202" s="33" t="s">
        <v>69</v>
      </c>
      <c r="C202" s="92">
        <v>4</v>
      </c>
      <c r="D202" s="92">
        <v>4</v>
      </c>
      <c r="E202" s="92">
        <v>0</v>
      </c>
      <c r="F202" s="92">
        <v>0</v>
      </c>
    </row>
    <row r="203" spans="1:6">
      <c r="A203" s="42" t="s">
        <v>5</v>
      </c>
      <c r="B203" s="7"/>
      <c r="C203" s="88">
        <v>3</v>
      </c>
      <c r="D203" s="88">
        <v>3</v>
      </c>
      <c r="E203" s="88">
        <v>0</v>
      </c>
      <c r="F203" s="88">
        <v>0</v>
      </c>
    </row>
    <row r="204" spans="1:6">
      <c r="A204" s="42" t="s">
        <v>8</v>
      </c>
      <c r="B204" s="7"/>
      <c r="C204" s="88">
        <v>1</v>
      </c>
      <c r="D204" s="88">
        <v>1</v>
      </c>
      <c r="E204" s="88">
        <v>0</v>
      </c>
      <c r="F204" s="88">
        <v>0</v>
      </c>
    </row>
    <row r="205" spans="1:6" s="7" customFormat="1">
      <c r="A205" s="33" t="s">
        <v>70</v>
      </c>
      <c r="C205" s="92">
        <v>17</v>
      </c>
      <c r="D205" s="92">
        <v>17</v>
      </c>
      <c r="E205" s="92">
        <v>0</v>
      </c>
      <c r="F205" s="92">
        <v>0</v>
      </c>
    </row>
    <row r="206" spans="1:6">
      <c r="A206" s="42" t="s">
        <v>5</v>
      </c>
      <c r="B206" s="7"/>
      <c r="C206" s="88">
        <v>16</v>
      </c>
      <c r="D206" s="88">
        <v>16</v>
      </c>
      <c r="E206" s="88">
        <v>0</v>
      </c>
      <c r="F206" s="88">
        <v>0</v>
      </c>
    </row>
    <row r="207" spans="1:6">
      <c r="A207" s="42" t="s">
        <v>17</v>
      </c>
      <c r="B207" s="7"/>
      <c r="C207" s="88">
        <v>1</v>
      </c>
      <c r="D207" s="88">
        <v>1</v>
      </c>
      <c r="E207" s="88">
        <v>0</v>
      </c>
      <c r="F207" s="88">
        <v>0</v>
      </c>
    </row>
    <row r="208" spans="1:6" s="7" customFormat="1">
      <c r="A208" s="33" t="s">
        <v>71</v>
      </c>
      <c r="C208" s="92">
        <v>17</v>
      </c>
      <c r="D208" s="92">
        <v>17</v>
      </c>
      <c r="E208" s="92">
        <v>0</v>
      </c>
      <c r="F208" s="92">
        <v>0</v>
      </c>
    </row>
    <row r="209" spans="1:6">
      <c r="A209" s="42" t="s">
        <v>5</v>
      </c>
      <c r="B209" s="7"/>
      <c r="C209" s="88">
        <v>14</v>
      </c>
      <c r="D209" s="88">
        <v>14</v>
      </c>
      <c r="E209" s="88">
        <v>0</v>
      </c>
      <c r="F209" s="88">
        <v>0</v>
      </c>
    </row>
    <row r="210" spans="1:6">
      <c r="A210" s="42" t="s">
        <v>6</v>
      </c>
      <c r="B210" s="7"/>
      <c r="C210" s="88">
        <v>1</v>
      </c>
      <c r="D210" s="88">
        <v>1</v>
      </c>
      <c r="E210" s="88">
        <v>0</v>
      </c>
      <c r="F210" s="88">
        <v>0</v>
      </c>
    </row>
    <row r="211" spans="1:6">
      <c r="A211" s="42" t="s">
        <v>8</v>
      </c>
      <c r="B211" s="7"/>
      <c r="C211" s="88">
        <v>1</v>
      </c>
      <c r="D211" s="88">
        <v>1</v>
      </c>
      <c r="E211" s="88">
        <v>0</v>
      </c>
      <c r="F211" s="88">
        <v>0</v>
      </c>
    </row>
    <row r="212" spans="1:6">
      <c r="A212" s="42" t="s">
        <v>17</v>
      </c>
      <c r="B212" s="7"/>
      <c r="C212" s="88">
        <v>1</v>
      </c>
      <c r="D212" s="88">
        <v>1</v>
      </c>
      <c r="E212" s="88">
        <v>0</v>
      </c>
      <c r="F212" s="88">
        <v>0</v>
      </c>
    </row>
    <row r="213" spans="1:6" s="7" customFormat="1">
      <c r="A213" s="33" t="s">
        <v>72</v>
      </c>
      <c r="C213" s="92">
        <v>5</v>
      </c>
      <c r="D213" s="92">
        <v>5</v>
      </c>
      <c r="E213" s="92">
        <v>0</v>
      </c>
      <c r="F213" s="92">
        <v>0</v>
      </c>
    </row>
    <row r="214" spans="1:6">
      <c r="A214" s="42" t="s">
        <v>5</v>
      </c>
      <c r="B214" s="7"/>
      <c r="C214" s="88">
        <v>5</v>
      </c>
      <c r="D214" s="88">
        <v>5</v>
      </c>
      <c r="E214" s="88">
        <v>0</v>
      </c>
      <c r="F214" s="88">
        <v>0</v>
      </c>
    </row>
    <row r="215" spans="1:6" s="7" customFormat="1">
      <c r="A215" s="33" t="s">
        <v>73</v>
      </c>
      <c r="C215" s="92">
        <v>4</v>
      </c>
      <c r="D215" s="92">
        <v>4</v>
      </c>
      <c r="E215" s="92">
        <v>0</v>
      </c>
      <c r="F215" s="92">
        <v>0</v>
      </c>
    </row>
    <row r="216" spans="1:6">
      <c r="A216" s="42" t="s">
        <v>5</v>
      </c>
      <c r="B216" s="7"/>
      <c r="C216" s="88">
        <v>2</v>
      </c>
      <c r="D216" s="88">
        <v>2</v>
      </c>
      <c r="E216" s="88">
        <v>0</v>
      </c>
      <c r="F216" s="88">
        <v>0</v>
      </c>
    </row>
    <row r="217" spans="1:6">
      <c r="A217" s="42" t="s">
        <v>6</v>
      </c>
      <c r="B217" s="7"/>
      <c r="C217" s="88">
        <v>1</v>
      </c>
      <c r="D217" s="88">
        <v>1</v>
      </c>
      <c r="E217" s="88">
        <v>0</v>
      </c>
      <c r="F217" s="88">
        <v>0</v>
      </c>
    </row>
    <row r="218" spans="1:6">
      <c r="A218" s="42" t="s">
        <v>8</v>
      </c>
      <c r="B218" s="7"/>
      <c r="C218" s="88">
        <v>1</v>
      </c>
      <c r="D218" s="88">
        <v>1</v>
      </c>
      <c r="E218" s="88">
        <v>0</v>
      </c>
      <c r="F218" s="88">
        <v>0</v>
      </c>
    </row>
    <row r="219" spans="1:6" s="7" customFormat="1">
      <c r="A219" s="33" t="s">
        <v>74</v>
      </c>
      <c r="C219" s="92">
        <v>10</v>
      </c>
      <c r="D219" s="92">
        <v>9</v>
      </c>
      <c r="E219" s="92">
        <v>1</v>
      </c>
      <c r="F219" s="92">
        <v>0</v>
      </c>
    </row>
    <row r="220" spans="1:6">
      <c r="A220" s="42" t="s">
        <v>5</v>
      </c>
      <c r="B220" s="7"/>
      <c r="C220" s="88">
        <v>7</v>
      </c>
      <c r="D220" s="88">
        <v>7</v>
      </c>
      <c r="E220" s="88">
        <v>0</v>
      </c>
      <c r="F220" s="88">
        <v>0</v>
      </c>
    </row>
    <row r="221" spans="1:6">
      <c r="A221" s="42" t="s">
        <v>6</v>
      </c>
      <c r="B221" s="7"/>
      <c r="C221" s="88">
        <v>1</v>
      </c>
      <c r="D221" s="88">
        <v>1</v>
      </c>
      <c r="E221" s="88">
        <v>0</v>
      </c>
      <c r="F221" s="88">
        <v>0</v>
      </c>
    </row>
    <row r="222" spans="1:6">
      <c r="A222" s="42" t="s">
        <v>8</v>
      </c>
      <c r="B222" s="7"/>
      <c r="C222" s="88">
        <v>1</v>
      </c>
      <c r="D222" s="88">
        <v>0</v>
      </c>
      <c r="E222" s="88">
        <v>1</v>
      </c>
      <c r="F222" s="88">
        <v>0</v>
      </c>
    </row>
    <row r="223" spans="1:6">
      <c r="A223" s="42" t="s">
        <v>17</v>
      </c>
      <c r="B223" s="7"/>
      <c r="C223" s="88">
        <v>1</v>
      </c>
      <c r="D223" s="88">
        <v>1</v>
      </c>
      <c r="E223" s="88">
        <v>0</v>
      </c>
      <c r="F223" s="88">
        <v>0</v>
      </c>
    </row>
    <row r="224" spans="1:6" s="7" customFormat="1">
      <c r="A224" s="33" t="s">
        <v>75</v>
      </c>
      <c r="C224" s="92">
        <v>17</v>
      </c>
      <c r="D224" s="92">
        <v>17</v>
      </c>
      <c r="E224" s="92">
        <v>0</v>
      </c>
      <c r="F224" s="92">
        <v>0</v>
      </c>
    </row>
    <row r="225" spans="1:6">
      <c r="A225" s="42" t="s">
        <v>5</v>
      </c>
      <c r="B225" s="7"/>
      <c r="C225" s="88">
        <v>13</v>
      </c>
      <c r="D225" s="88">
        <v>13</v>
      </c>
      <c r="E225" s="88">
        <v>0</v>
      </c>
      <c r="F225" s="88">
        <v>0</v>
      </c>
    </row>
    <row r="226" spans="1:6">
      <c r="A226" s="42" t="s">
        <v>6</v>
      </c>
      <c r="B226" s="7"/>
      <c r="C226" s="88">
        <v>1</v>
      </c>
      <c r="D226" s="88">
        <v>1</v>
      </c>
      <c r="E226" s="88">
        <v>0</v>
      </c>
      <c r="F226" s="88">
        <v>0</v>
      </c>
    </row>
    <row r="227" spans="1:6">
      <c r="A227" s="42" t="s">
        <v>8</v>
      </c>
      <c r="B227" s="7"/>
      <c r="C227" s="88">
        <v>1</v>
      </c>
      <c r="D227" s="88">
        <v>1</v>
      </c>
      <c r="E227" s="88">
        <v>0</v>
      </c>
      <c r="F227" s="88">
        <v>0</v>
      </c>
    </row>
    <row r="228" spans="1:6">
      <c r="A228" s="42" t="s">
        <v>9</v>
      </c>
      <c r="B228" s="7"/>
      <c r="C228" s="88">
        <v>1</v>
      </c>
      <c r="D228" s="88">
        <v>1</v>
      </c>
      <c r="E228" s="88">
        <v>0</v>
      </c>
      <c r="F228" s="88">
        <v>0</v>
      </c>
    </row>
    <row r="229" spans="1:6">
      <c r="A229" s="42" t="s">
        <v>17</v>
      </c>
      <c r="B229" s="7"/>
      <c r="C229" s="88">
        <v>1</v>
      </c>
      <c r="D229" s="88">
        <v>1</v>
      </c>
      <c r="E229" s="88">
        <v>0</v>
      </c>
      <c r="F229" s="88">
        <v>0</v>
      </c>
    </row>
    <row r="230" spans="1:6" s="7" customFormat="1">
      <c r="A230" s="33" t="s">
        <v>76</v>
      </c>
      <c r="C230" s="92">
        <v>19</v>
      </c>
      <c r="D230" s="92">
        <v>18</v>
      </c>
      <c r="E230" s="92">
        <v>1</v>
      </c>
      <c r="F230" s="92">
        <v>0</v>
      </c>
    </row>
    <row r="231" spans="1:6">
      <c r="A231" s="42" t="s">
        <v>5</v>
      </c>
      <c r="B231" s="7"/>
      <c r="C231" s="88">
        <v>17</v>
      </c>
      <c r="D231" s="88">
        <v>16</v>
      </c>
      <c r="E231" s="88">
        <v>1</v>
      </c>
      <c r="F231" s="88">
        <v>0</v>
      </c>
    </row>
    <row r="232" spans="1:6">
      <c r="A232" s="42" t="s">
        <v>6</v>
      </c>
      <c r="B232" s="7"/>
      <c r="C232" s="88">
        <v>1</v>
      </c>
      <c r="D232" s="88">
        <v>1</v>
      </c>
      <c r="E232" s="88">
        <v>0</v>
      </c>
      <c r="F232" s="88">
        <v>0</v>
      </c>
    </row>
    <row r="233" spans="1:6">
      <c r="A233" s="42" t="s">
        <v>17</v>
      </c>
      <c r="B233" s="7"/>
      <c r="C233" s="88">
        <v>1</v>
      </c>
      <c r="D233" s="88">
        <v>1</v>
      </c>
      <c r="E233" s="88">
        <v>0</v>
      </c>
      <c r="F233" s="88">
        <v>0</v>
      </c>
    </row>
    <row r="234" spans="1:6" s="7" customFormat="1">
      <c r="A234" s="33" t="s">
        <v>77</v>
      </c>
      <c r="C234" s="92">
        <v>9</v>
      </c>
      <c r="D234" s="92">
        <v>8</v>
      </c>
      <c r="E234" s="92">
        <v>1</v>
      </c>
      <c r="F234" s="92">
        <v>0</v>
      </c>
    </row>
    <row r="235" spans="1:6">
      <c r="A235" s="42" t="s">
        <v>5</v>
      </c>
      <c r="B235" s="7"/>
      <c r="C235" s="88">
        <v>6</v>
      </c>
      <c r="D235" s="88">
        <v>5</v>
      </c>
      <c r="E235" s="88">
        <v>1</v>
      </c>
      <c r="F235" s="88">
        <v>0</v>
      </c>
    </row>
    <row r="236" spans="1:6">
      <c r="A236" s="30" t="s">
        <v>18</v>
      </c>
      <c r="B236" s="7"/>
      <c r="C236" s="88"/>
      <c r="D236" s="88"/>
      <c r="E236" s="88"/>
      <c r="F236" s="88"/>
    </row>
    <row r="237" spans="1:6">
      <c r="A237" s="42" t="s">
        <v>6</v>
      </c>
      <c r="B237" s="7"/>
      <c r="C237" s="88">
        <v>1</v>
      </c>
      <c r="D237" s="88">
        <v>1</v>
      </c>
      <c r="E237" s="88">
        <v>0</v>
      </c>
      <c r="F237" s="88">
        <v>0</v>
      </c>
    </row>
    <row r="238" spans="1:6">
      <c r="A238" s="42" t="s">
        <v>8</v>
      </c>
      <c r="B238" s="7"/>
      <c r="C238" s="88">
        <v>1</v>
      </c>
      <c r="D238" s="88">
        <v>1</v>
      </c>
      <c r="E238" s="88">
        <v>0</v>
      </c>
      <c r="F238" s="88">
        <v>0</v>
      </c>
    </row>
    <row r="239" spans="1:6">
      <c r="A239" s="42" t="s">
        <v>17</v>
      </c>
      <c r="B239" s="7"/>
      <c r="C239" s="88">
        <v>1</v>
      </c>
      <c r="D239" s="88">
        <v>1</v>
      </c>
      <c r="E239" s="88">
        <v>0</v>
      </c>
      <c r="F239" s="88">
        <v>0</v>
      </c>
    </row>
    <row r="240" spans="1:6" s="7" customFormat="1">
      <c r="A240" s="33" t="s">
        <v>78</v>
      </c>
      <c r="C240" s="92">
        <v>4</v>
      </c>
      <c r="D240" s="92">
        <v>4</v>
      </c>
      <c r="E240" s="92">
        <v>0</v>
      </c>
      <c r="F240" s="92">
        <v>0</v>
      </c>
    </row>
    <row r="241" spans="1:6">
      <c r="A241" s="42" t="s">
        <v>5</v>
      </c>
      <c r="B241" s="7"/>
      <c r="C241" s="88">
        <v>2</v>
      </c>
      <c r="D241" s="88">
        <v>2</v>
      </c>
      <c r="E241" s="88">
        <v>0</v>
      </c>
      <c r="F241" s="88">
        <v>0</v>
      </c>
    </row>
    <row r="242" spans="1:6">
      <c r="A242" s="42" t="s">
        <v>6</v>
      </c>
      <c r="B242" s="7"/>
      <c r="C242" s="88">
        <v>2</v>
      </c>
      <c r="D242" s="88">
        <v>2</v>
      </c>
      <c r="E242" s="88">
        <v>0</v>
      </c>
      <c r="F242" s="88">
        <v>0</v>
      </c>
    </row>
    <row r="243" spans="1:6" s="7" customFormat="1">
      <c r="A243" s="33" t="s">
        <v>79</v>
      </c>
      <c r="C243" s="92">
        <v>27</v>
      </c>
      <c r="D243" s="92">
        <v>24</v>
      </c>
      <c r="E243" s="92">
        <v>2</v>
      </c>
      <c r="F243" s="92">
        <v>1</v>
      </c>
    </row>
    <row r="244" spans="1:6">
      <c r="A244" s="42" t="s">
        <v>5</v>
      </c>
      <c r="B244" s="7"/>
      <c r="C244" s="88">
        <v>6</v>
      </c>
      <c r="D244" s="88">
        <v>6</v>
      </c>
      <c r="E244" s="88">
        <v>0</v>
      </c>
      <c r="F244" s="88">
        <v>0</v>
      </c>
    </row>
    <row r="245" spans="1:6">
      <c r="A245" s="42" t="s">
        <v>6</v>
      </c>
      <c r="B245" s="7"/>
      <c r="C245" s="88">
        <v>15</v>
      </c>
      <c r="D245" s="88">
        <v>15</v>
      </c>
      <c r="E245" s="88">
        <v>0</v>
      </c>
      <c r="F245" s="88">
        <v>0</v>
      </c>
    </row>
    <row r="246" spans="1:6">
      <c r="A246" s="42" t="s">
        <v>8</v>
      </c>
      <c r="B246" s="7"/>
      <c r="C246" s="88">
        <v>2</v>
      </c>
      <c r="D246" s="88">
        <v>1</v>
      </c>
      <c r="E246" s="88">
        <v>1</v>
      </c>
      <c r="F246" s="88">
        <v>0</v>
      </c>
    </row>
    <row r="247" spans="1:6">
      <c r="A247" s="42" t="s">
        <v>9</v>
      </c>
      <c r="B247" s="7"/>
      <c r="C247" s="88">
        <v>1</v>
      </c>
      <c r="D247" s="88">
        <v>0</v>
      </c>
      <c r="E247" s="88">
        <v>1</v>
      </c>
      <c r="F247" s="88">
        <v>0</v>
      </c>
    </row>
    <row r="248" spans="1:6">
      <c r="A248" s="42" t="s">
        <v>17</v>
      </c>
      <c r="B248" s="7"/>
      <c r="C248" s="88">
        <v>3</v>
      </c>
      <c r="D248" s="88">
        <v>2</v>
      </c>
      <c r="E248" s="88">
        <v>0</v>
      </c>
      <c r="F248" s="88">
        <v>1</v>
      </c>
    </row>
    <row r="249" spans="1:6" s="7" customFormat="1">
      <c r="A249" s="33" t="s">
        <v>80</v>
      </c>
      <c r="C249" s="92">
        <v>2</v>
      </c>
      <c r="D249" s="92">
        <v>2</v>
      </c>
      <c r="E249" s="92">
        <v>0</v>
      </c>
      <c r="F249" s="92">
        <v>0</v>
      </c>
    </row>
    <row r="250" spans="1:6">
      <c r="A250" s="42" t="s">
        <v>5</v>
      </c>
      <c r="B250" s="7"/>
      <c r="C250" s="88">
        <v>1</v>
      </c>
      <c r="D250" s="88">
        <v>1</v>
      </c>
      <c r="E250" s="88">
        <v>0</v>
      </c>
      <c r="F250" s="88">
        <v>0</v>
      </c>
    </row>
    <row r="251" spans="1:6">
      <c r="A251" s="42" t="s">
        <v>6</v>
      </c>
      <c r="B251" s="7"/>
      <c r="C251" s="88">
        <v>1</v>
      </c>
      <c r="D251" s="88">
        <v>1</v>
      </c>
      <c r="E251" s="88">
        <v>0</v>
      </c>
      <c r="F251" s="88">
        <v>0</v>
      </c>
    </row>
    <row r="252" spans="1:6">
      <c r="A252" s="33" t="s">
        <v>81</v>
      </c>
      <c r="B252" s="7"/>
      <c r="C252" s="92">
        <v>11</v>
      </c>
      <c r="D252" s="92">
        <v>11</v>
      </c>
      <c r="E252" s="92">
        <v>0</v>
      </c>
      <c r="F252" s="92">
        <v>0</v>
      </c>
    </row>
    <row r="253" spans="1:6">
      <c r="A253" s="42" t="s">
        <v>5</v>
      </c>
      <c r="B253" s="7"/>
      <c r="C253" s="88">
        <v>11</v>
      </c>
      <c r="D253" s="88">
        <v>11</v>
      </c>
      <c r="E253" s="88">
        <v>0</v>
      </c>
      <c r="F253" s="88">
        <v>0</v>
      </c>
    </row>
    <row r="254" spans="1:6">
      <c r="A254" s="33" t="s">
        <v>82</v>
      </c>
      <c r="B254" s="7"/>
      <c r="C254" s="92">
        <v>64</v>
      </c>
      <c r="D254" s="92">
        <v>60</v>
      </c>
      <c r="E254" s="92">
        <v>3</v>
      </c>
      <c r="F254" s="92">
        <v>1</v>
      </c>
    </row>
    <row r="255" spans="1:6">
      <c r="A255" s="42" t="s">
        <v>5</v>
      </c>
      <c r="B255" s="7"/>
      <c r="C255" s="88">
        <v>22</v>
      </c>
      <c r="D255" s="88">
        <v>21</v>
      </c>
      <c r="E255" s="88">
        <v>1</v>
      </c>
      <c r="F255" s="88">
        <v>0</v>
      </c>
    </row>
    <row r="256" spans="1:6">
      <c r="A256" s="42" t="s">
        <v>6</v>
      </c>
      <c r="B256" s="7"/>
      <c r="C256" s="88">
        <v>30</v>
      </c>
      <c r="D256" s="88">
        <v>30</v>
      </c>
      <c r="E256" s="88">
        <v>0</v>
      </c>
      <c r="F256" s="88">
        <v>0</v>
      </c>
    </row>
    <row r="257" spans="1:6">
      <c r="A257" s="42" t="s">
        <v>8</v>
      </c>
      <c r="B257" s="7"/>
      <c r="C257" s="88">
        <v>8</v>
      </c>
      <c r="D257" s="88">
        <v>6</v>
      </c>
      <c r="E257" s="88">
        <v>1</v>
      </c>
      <c r="F257" s="88">
        <v>1</v>
      </c>
    </row>
    <row r="258" spans="1:6">
      <c r="A258" s="42" t="s">
        <v>9</v>
      </c>
      <c r="B258" s="7"/>
      <c r="C258" s="88">
        <v>1</v>
      </c>
      <c r="D258" s="88">
        <v>1</v>
      </c>
      <c r="E258" s="88">
        <v>0</v>
      </c>
      <c r="F258" s="88">
        <v>0</v>
      </c>
    </row>
    <row r="259" spans="1:6">
      <c r="A259" s="42" t="s">
        <v>17</v>
      </c>
      <c r="B259" s="7"/>
      <c r="C259" s="88">
        <v>3</v>
      </c>
      <c r="D259" s="88">
        <v>2</v>
      </c>
      <c r="E259" s="88">
        <v>1</v>
      </c>
      <c r="F259" s="88">
        <v>0</v>
      </c>
    </row>
    <row r="260" spans="1:6">
      <c r="A260" s="33" t="s">
        <v>83</v>
      </c>
      <c r="B260" s="7"/>
      <c r="C260" s="92">
        <v>3</v>
      </c>
      <c r="D260" s="92">
        <v>3</v>
      </c>
      <c r="E260" s="92">
        <v>0</v>
      </c>
      <c r="F260" s="92">
        <v>0</v>
      </c>
    </row>
    <row r="261" spans="1:6">
      <c r="A261" s="42" t="s">
        <v>5</v>
      </c>
      <c r="B261" s="7"/>
      <c r="C261" s="88">
        <v>2</v>
      </c>
      <c r="D261" s="88">
        <v>2</v>
      </c>
      <c r="E261" s="88">
        <v>0</v>
      </c>
      <c r="F261" s="88">
        <v>0</v>
      </c>
    </row>
    <row r="262" spans="1:6">
      <c r="A262" s="42" t="s">
        <v>6</v>
      </c>
      <c r="B262" s="7"/>
      <c r="C262" s="88">
        <v>1</v>
      </c>
      <c r="D262" s="88">
        <v>1</v>
      </c>
      <c r="E262" s="88">
        <v>0</v>
      </c>
      <c r="F262" s="88">
        <v>0</v>
      </c>
    </row>
    <row r="263" spans="1:6">
      <c r="A263" s="33" t="s">
        <v>84</v>
      </c>
      <c r="B263" s="7"/>
      <c r="C263" s="92">
        <v>45</v>
      </c>
      <c r="D263" s="92">
        <v>42</v>
      </c>
      <c r="E263" s="92">
        <v>3</v>
      </c>
      <c r="F263" s="92">
        <v>0</v>
      </c>
    </row>
    <row r="264" spans="1:6">
      <c r="A264" s="42" t="s">
        <v>5</v>
      </c>
      <c r="B264" s="7"/>
      <c r="C264" s="88">
        <v>31</v>
      </c>
      <c r="D264" s="88">
        <v>29</v>
      </c>
      <c r="E264" s="88">
        <v>2</v>
      </c>
      <c r="F264" s="88">
        <v>0</v>
      </c>
    </row>
    <row r="265" spans="1:6">
      <c r="A265" s="42" t="s">
        <v>6</v>
      </c>
      <c r="B265" s="7"/>
      <c r="C265" s="88">
        <v>5</v>
      </c>
      <c r="D265" s="88">
        <v>5</v>
      </c>
      <c r="E265" s="88">
        <v>0</v>
      </c>
      <c r="F265" s="88">
        <v>0</v>
      </c>
    </row>
    <row r="266" spans="1:6">
      <c r="A266" s="42" t="s">
        <v>8</v>
      </c>
      <c r="B266" s="7"/>
      <c r="C266" s="88">
        <v>5</v>
      </c>
      <c r="D266" s="88">
        <v>5</v>
      </c>
      <c r="E266" s="88">
        <v>0</v>
      </c>
      <c r="F266" s="88">
        <v>0</v>
      </c>
    </row>
    <row r="267" spans="1:6">
      <c r="A267" s="42" t="s">
        <v>9</v>
      </c>
      <c r="B267" s="7"/>
      <c r="C267" s="88">
        <v>2</v>
      </c>
      <c r="D267" s="88">
        <v>2</v>
      </c>
      <c r="E267" s="88">
        <v>0</v>
      </c>
      <c r="F267" s="88">
        <v>0</v>
      </c>
    </row>
    <row r="268" spans="1:6">
      <c r="A268" s="42" t="s">
        <v>17</v>
      </c>
      <c r="B268" s="7"/>
      <c r="C268" s="88">
        <v>2</v>
      </c>
      <c r="D268" s="88">
        <v>1</v>
      </c>
      <c r="E268" s="88">
        <v>1</v>
      </c>
      <c r="F268" s="88">
        <v>0</v>
      </c>
    </row>
    <row r="269" spans="1:6">
      <c r="A269" s="33" t="s">
        <v>85</v>
      </c>
      <c r="B269" s="7"/>
      <c r="C269" s="92">
        <v>22</v>
      </c>
      <c r="D269" s="92">
        <v>22</v>
      </c>
      <c r="E269" s="92">
        <v>0</v>
      </c>
      <c r="F269" s="92">
        <v>0</v>
      </c>
    </row>
    <row r="270" spans="1:6">
      <c r="A270" s="42" t="s">
        <v>5</v>
      </c>
      <c r="B270" s="7"/>
      <c r="C270" s="88">
        <v>12</v>
      </c>
      <c r="D270" s="88">
        <v>12</v>
      </c>
      <c r="E270" s="88">
        <v>0</v>
      </c>
      <c r="F270" s="88">
        <v>0</v>
      </c>
    </row>
    <row r="271" spans="1:6">
      <c r="A271" s="42" t="s">
        <v>6</v>
      </c>
      <c r="B271" s="7"/>
      <c r="C271" s="88">
        <v>7</v>
      </c>
      <c r="D271" s="88">
        <v>7</v>
      </c>
      <c r="E271" s="88">
        <v>0</v>
      </c>
      <c r="F271" s="88">
        <v>0</v>
      </c>
    </row>
    <row r="272" spans="1:6">
      <c r="A272" s="42" t="s">
        <v>9</v>
      </c>
      <c r="B272" s="7"/>
      <c r="C272" s="88">
        <v>1</v>
      </c>
      <c r="D272" s="88">
        <v>1</v>
      </c>
      <c r="E272" s="88">
        <v>0</v>
      </c>
      <c r="F272" s="88">
        <v>0</v>
      </c>
    </row>
    <row r="273" spans="1:6">
      <c r="A273" s="42" t="s">
        <v>17</v>
      </c>
      <c r="B273" s="7"/>
      <c r="C273" s="88">
        <v>2</v>
      </c>
      <c r="D273" s="88">
        <v>2</v>
      </c>
      <c r="E273" s="88">
        <v>0</v>
      </c>
      <c r="F273" s="88">
        <v>0</v>
      </c>
    </row>
    <row r="274" spans="1:6" s="7" customFormat="1">
      <c r="A274" s="33" t="s">
        <v>86</v>
      </c>
      <c r="C274" s="92">
        <v>3</v>
      </c>
      <c r="D274" s="92">
        <v>3</v>
      </c>
      <c r="E274" s="92">
        <v>0</v>
      </c>
      <c r="F274" s="92">
        <v>0</v>
      </c>
    </row>
    <row r="275" spans="1:6">
      <c r="A275" s="42" t="s">
        <v>5</v>
      </c>
      <c r="B275" s="7"/>
      <c r="C275" s="88">
        <v>3</v>
      </c>
      <c r="D275" s="88">
        <v>3</v>
      </c>
      <c r="E275" s="88">
        <v>0</v>
      </c>
      <c r="F275" s="88">
        <v>0</v>
      </c>
    </row>
    <row r="276" spans="1:6" s="7" customFormat="1">
      <c r="A276" s="33" t="s">
        <v>87</v>
      </c>
      <c r="C276" s="92">
        <v>9</v>
      </c>
      <c r="D276" s="92">
        <v>9</v>
      </c>
      <c r="E276" s="92">
        <v>0</v>
      </c>
      <c r="F276" s="92">
        <v>0</v>
      </c>
    </row>
    <row r="277" spans="1:6">
      <c r="A277" s="42" t="s">
        <v>5</v>
      </c>
      <c r="B277" s="7"/>
      <c r="C277" s="88">
        <v>6</v>
      </c>
      <c r="D277" s="88">
        <v>6</v>
      </c>
      <c r="E277" s="88">
        <v>0</v>
      </c>
      <c r="F277" s="88">
        <v>0</v>
      </c>
    </row>
    <row r="278" spans="1:6">
      <c r="A278" s="42" t="s">
        <v>6</v>
      </c>
      <c r="B278" s="7"/>
      <c r="C278" s="88">
        <v>1</v>
      </c>
      <c r="D278" s="88">
        <v>1</v>
      </c>
      <c r="E278" s="88">
        <v>0</v>
      </c>
      <c r="F278" s="88">
        <v>0</v>
      </c>
    </row>
    <row r="279" spans="1:6">
      <c r="A279" s="42" t="s">
        <v>9</v>
      </c>
      <c r="B279" s="7"/>
      <c r="C279" s="88">
        <v>1</v>
      </c>
      <c r="D279" s="88">
        <v>1</v>
      </c>
      <c r="E279" s="88">
        <v>0</v>
      </c>
      <c r="F279" s="88">
        <v>0</v>
      </c>
    </row>
    <row r="280" spans="1:6">
      <c r="A280" s="42" t="s">
        <v>17</v>
      </c>
      <c r="B280" s="7"/>
      <c r="C280" s="88">
        <v>1</v>
      </c>
      <c r="D280" s="88">
        <v>1</v>
      </c>
      <c r="E280" s="88">
        <v>0</v>
      </c>
      <c r="F280" s="88">
        <v>0</v>
      </c>
    </row>
    <row r="281" spans="1:6">
      <c r="A281" s="30" t="s">
        <v>18</v>
      </c>
      <c r="B281" s="7"/>
      <c r="C281" s="88"/>
      <c r="D281" s="88"/>
      <c r="E281" s="88"/>
      <c r="F281" s="88"/>
    </row>
    <row r="282" spans="1:6" s="7" customFormat="1">
      <c r="A282" s="33" t="s">
        <v>88</v>
      </c>
      <c r="C282" s="92">
        <v>10</v>
      </c>
      <c r="D282" s="92">
        <v>10</v>
      </c>
      <c r="E282" s="92">
        <v>0</v>
      </c>
      <c r="F282" s="92">
        <v>0</v>
      </c>
    </row>
    <row r="283" spans="1:6">
      <c r="A283" s="42" t="s">
        <v>5</v>
      </c>
      <c r="B283" s="7"/>
      <c r="C283" s="88">
        <v>9</v>
      </c>
      <c r="D283" s="88">
        <v>9</v>
      </c>
      <c r="E283" s="88">
        <v>0</v>
      </c>
      <c r="F283" s="88">
        <v>0</v>
      </c>
    </row>
    <row r="284" spans="1:6">
      <c r="A284" s="42" t="s">
        <v>6</v>
      </c>
      <c r="B284" s="7"/>
      <c r="C284" s="88">
        <v>1</v>
      </c>
      <c r="D284" s="88">
        <v>1</v>
      </c>
      <c r="E284" s="88">
        <v>0</v>
      </c>
      <c r="F284" s="88">
        <v>0</v>
      </c>
    </row>
    <row r="285" spans="1:6" s="7" customFormat="1">
      <c r="A285" s="33" t="s">
        <v>89</v>
      </c>
      <c r="C285" s="92">
        <v>6</v>
      </c>
      <c r="D285" s="92">
        <v>5</v>
      </c>
      <c r="E285" s="92">
        <v>1</v>
      </c>
      <c r="F285" s="92">
        <v>0</v>
      </c>
    </row>
    <row r="286" spans="1:6">
      <c r="A286" s="42" t="s">
        <v>5</v>
      </c>
      <c r="B286" s="7"/>
      <c r="C286" s="88">
        <v>4</v>
      </c>
      <c r="D286" s="88">
        <v>3</v>
      </c>
      <c r="E286" s="88">
        <v>1</v>
      </c>
      <c r="F286" s="88">
        <v>0</v>
      </c>
    </row>
    <row r="287" spans="1:6">
      <c r="A287" s="42" t="s">
        <v>6</v>
      </c>
      <c r="B287" s="7"/>
      <c r="C287" s="88">
        <v>1</v>
      </c>
      <c r="D287" s="88">
        <v>1</v>
      </c>
      <c r="E287" s="88">
        <v>0</v>
      </c>
      <c r="F287" s="88">
        <v>0</v>
      </c>
    </row>
    <row r="288" spans="1:6">
      <c r="A288" s="42" t="s">
        <v>8</v>
      </c>
      <c r="B288" s="7"/>
      <c r="C288" s="88">
        <v>1</v>
      </c>
      <c r="D288" s="88">
        <v>1</v>
      </c>
      <c r="E288" s="88">
        <v>0</v>
      </c>
      <c r="F288" s="88">
        <v>0</v>
      </c>
    </row>
    <row r="289" spans="1:6" s="7" customFormat="1">
      <c r="A289" s="33" t="s">
        <v>90</v>
      </c>
      <c r="C289" s="92">
        <v>4</v>
      </c>
      <c r="D289" s="92">
        <v>4</v>
      </c>
      <c r="E289" s="92">
        <v>0</v>
      </c>
      <c r="F289" s="92">
        <v>0</v>
      </c>
    </row>
    <row r="290" spans="1:6">
      <c r="A290" s="42" t="s">
        <v>5</v>
      </c>
      <c r="B290" s="7"/>
      <c r="C290" s="88">
        <v>2</v>
      </c>
      <c r="D290" s="88">
        <v>2</v>
      </c>
      <c r="E290" s="88">
        <v>0</v>
      </c>
      <c r="F290" s="88">
        <v>0</v>
      </c>
    </row>
    <row r="291" spans="1:6">
      <c r="A291" s="42" t="s">
        <v>6</v>
      </c>
      <c r="B291" s="7"/>
      <c r="C291" s="88">
        <v>1</v>
      </c>
      <c r="D291" s="88">
        <v>1</v>
      </c>
      <c r="E291" s="88">
        <v>0</v>
      </c>
      <c r="F291" s="88">
        <v>0</v>
      </c>
    </row>
    <row r="292" spans="1:6">
      <c r="A292" s="42" t="s">
        <v>17</v>
      </c>
      <c r="B292" s="7"/>
      <c r="C292" s="88">
        <v>1</v>
      </c>
      <c r="D292" s="88">
        <v>1</v>
      </c>
      <c r="E292" s="88">
        <v>0</v>
      </c>
      <c r="F292" s="88">
        <v>0</v>
      </c>
    </row>
    <row r="293" spans="1:6" s="7" customFormat="1">
      <c r="A293" s="33" t="s">
        <v>91</v>
      </c>
      <c r="C293" s="92">
        <v>14</v>
      </c>
      <c r="D293" s="92">
        <v>13</v>
      </c>
      <c r="E293" s="92">
        <v>1</v>
      </c>
      <c r="F293" s="92">
        <v>0</v>
      </c>
    </row>
    <row r="294" spans="1:6">
      <c r="A294" s="42" t="s">
        <v>5</v>
      </c>
      <c r="B294" s="7"/>
      <c r="C294" s="88">
        <v>11</v>
      </c>
      <c r="D294" s="88">
        <v>10</v>
      </c>
      <c r="E294" s="88">
        <v>1</v>
      </c>
      <c r="F294" s="88">
        <v>0</v>
      </c>
    </row>
    <row r="295" spans="1:6">
      <c r="A295" s="42" t="s">
        <v>6</v>
      </c>
      <c r="B295" s="7"/>
      <c r="C295" s="88">
        <v>1</v>
      </c>
      <c r="D295" s="88">
        <v>1</v>
      </c>
      <c r="E295" s="88">
        <v>0</v>
      </c>
      <c r="F295" s="88">
        <v>0</v>
      </c>
    </row>
    <row r="296" spans="1:6">
      <c r="A296" s="42" t="s">
        <v>9</v>
      </c>
      <c r="B296" s="7"/>
      <c r="C296" s="88">
        <v>1</v>
      </c>
      <c r="D296" s="88">
        <v>1</v>
      </c>
      <c r="E296" s="88">
        <v>0</v>
      </c>
      <c r="F296" s="88">
        <v>0</v>
      </c>
    </row>
    <row r="297" spans="1:6">
      <c r="A297" s="42" t="s">
        <v>17</v>
      </c>
      <c r="B297" s="7"/>
      <c r="C297" s="88">
        <v>1</v>
      </c>
      <c r="D297" s="88">
        <v>1</v>
      </c>
      <c r="E297" s="88">
        <v>0</v>
      </c>
      <c r="F297" s="88">
        <v>0</v>
      </c>
    </row>
    <row r="298" spans="1:6" s="7" customFormat="1">
      <c r="A298" s="33" t="s">
        <v>92</v>
      </c>
      <c r="C298" s="92">
        <v>5</v>
      </c>
      <c r="D298" s="92">
        <v>5</v>
      </c>
      <c r="E298" s="92">
        <v>0</v>
      </c>
      <c r="F298" s="92">
        <v>0</v>
      </c>
    </row>
    <row r="299" spans="1:6">
      <c r="A299" s="42" t="s">
        <v>5</v>
      </c>
      <c r="B299" s="7"/>
      <c r="C299" s="88">
        <v>1</v>
      </c>
      <c r="D299" s="88">
        <v>1</v>
      </c>
      <c r="E299" s="88">
        <v>0</v>
      </c>
      <c r="F299" s="88">
        <v>0</v>
      </c>
    </row>
    <row r="300" spans="1:6">
      <c r="A300" s="42" t="s">
        <v>6</v>
      </c>
      <c r="B300" s="7"/>
      <c r="C300" s="88">
        <v>2</v>
      </c>
      <c r="D300" s="88">
        <v>2</v>
      </c>
      <c r="E300" s="88">
        <v>0</v>
      </c>
      <c r="F300" s="88">
        <v>0</v>
      </c>
    </row>
    <row r="301" spans="1:6">
      <c r="A301" s="42" t="s">
        <v>8</v>
      </c>
      <c r="B301" s="7"/>
      <c r="C301" s="88">
        <v>1</v>
      </c>
      <c r="D301" s="88">
        <v>1</v>
      </c>
      <c r="E301" s="88">
        <v>0</v>
      </c>
      <c r="F301" s="88">
        <v>0</v>
      </c>
    </row>
    <row r="302" spans="1:6">
      <c r="A302" s="42" t="s">
        <v>17</v>
      </c>
      <c r="B302" s="7"/>
      <c r="C302" s="88">
        <v>1</v>
      </c>
      <c r="D302" s="88">
        <v>1</v>
      </c>
      <c r="E302" s="88">
        <v>0</v>
      </c>
      <c r="F302" s="88">
        <v>0</v>
      </c>
    </row>
    <row r="303" spans="1:6" s="7" customFormat="1">
      <c r="A303" s="33" t="s">
        <v>93</v>
      </c>
      <c r="C303" s="92">
        <v>1</v>
      </c>
      <c r="D303" s="92">
        <v>1</v>
      </c>
      <c r="E303" s="92">
        <v>0</v>
      </c>
      <c r="F303" s="92">
        <v>0</v>
      </c>
    </row>
    <row r="304" spans="1:6">
      <c r="A304" s="42" t="s">
        <v>5</v>
      </c>
      <c r="B304" s="7"/>
      <c r="C304" s="88">
        <v>1</v>
      </c>
      <c r="D304" s="88">
        <v>1</v>
      </c>
      <c r="E304" s="88">
        <v>0</v>
      </c>
      <c r="F304" s="88">
        <v>0</v>
      </c>
    </row>
    <row r="305" spans="1:6">
      <c r="A305" s="33" t="s">
        <v>94</v>
      </c>
      <c r="B305" s="7"/>
      <c r="C305" s="92">
        <v>9</v>
      </c>
      <c r="D305" s="92">
        <v>9</v>
      </c>
      <c r="E305" s="92">
        <v>0</v>
      </c>
      <c r="F305" s="92">
        <v>0</v>
      </c>
    </row>
    <row r="306" spans="1:6">
      <c r="A306" s="42" t="s">
        <v>5</v>
      </c>
      <c r="B306" s="7"/>
      <c r="C306" s="88">
        <v>7</v>
      </c>
      <c r="D306" s="88">
        <v>7</v>
      </c>
      <c r="E306" s="88">
        <v>0</v>
      </c>
      <c r="F306" s="88">
        <v>0</v>
      </c>
    </row>
    <row r="307" spans="1:6">
      <c r="A307" s="42" t="s">
        <v>9</v>
      </c>
      <c r="B307" s="7"/>
      <c r="C307" s="88">
        <v>1</v>
      </c>
      <c r="D307" s="88">
        <v>1</v>
      </c>
      <c r="E307" s="88">
        <v>0</v>
      </c>
      <c r="F307" s="88">
        <v>0</v>
      </c>
    </row>
    <row r="308" spans="1:6">
      <c r="A308" s="42" t="s">
        <v>17</v>
      </c>
      <c r="B308" s="7"/>
      <c r="C308" s="88">
        <v>1</v>
      </c>
      <c r="D308" s="88">
        <v>1</v>
      </c>
      <c r="E308" s="88">
        <v>0</v>
      </c>
      <c r="F308" s="88">
        <v>0</v>
      </c>
    </row>
    <row r="309" spans="1:6">
      <c r="A309" s="33" t="s">
        <v>95</v>
      </c>
      <c r="B309" s="7"/>
      <c r="C309" s="92">
        <v>2</v>
      </c>
      <c r="D309" s="92">
        <v>2</v>
      </c>
      <c r="E309" s="92">
        <v>0</v>
      </c>
      <c r="F309" s="92">
        <v>0</v>
      </c>
    </row>
    <row r="310" spans="1:6">
      <c r="A310" s="42" t="s">
        <v>5</v>
      </c>
      <c r="B310" s="7"/>
      <c r="C310" s="88">
        <v>2</v>
      </c>
      <c r="D310" s="88">
        <v>2</v>
      </c>
      <c r="E310" s="88">
        <v>0</v>
      </c>
      <c r="F310" s="88">
        <v>0</v>
      </c>
    </row>
    <row r="311" spans="1:6">
      <c r="A311" s="33" t="s">
        <v>96</v>
      </c>
      <c r="B311" s="7"/>
      <c r="C311" s="92">
        <v>3</v>
      </c>
      <c r="D311" s="92">
        <v>3</v>
      </c>
      <c r="E311" s="92">
        <v>0</v>
      </c>
      <c r="F311" s="92">
        <v>0</v>
      </c>
    </row>
    <row r="312" spans="1:6">
      <c r="A312" s="42" t="s">
        <v>5</v>
      </c>
      <c r="B312" s="7"/>
      <c r="C312" s="88">
        <v>2</v>
      </c>
      <c r="D312" s="88">
        <v>2</v>
      </c>
      <c r="E312" s="88">
        <v>0</v>
      </c>
      <c r="F312" s="88">
        <v>0</v>
      </c>
    </row>
    <row r="313" spans="1:6">
      <c r="A313" s="42" t="s">
        <v>6</v>
      </c>
      <c r="B313" s="7"/>
      <c r="C313" s="88">
        <v>1</v>
      </c>
      <c r="D313" s="88">
        <v>1</v>
      </c>
      <c r="E313" s="88">
        <v>0</v>
      </c>
      <c r="F313" s="88">
        <v>0</v>
      </c>
    </row>
    <row r="314" spans="1:6">
      <c r="A314" s="33" t="s">
        <v>97</v>
      </c>
      <c r="B314" s="7"/>
      <c r="C314" s="92">
        <v>35</v>
      </c>
      <c r="D314" s="92">
        <v>34</v>
      </c>
      <c r="E314" s="92">
        <v>1</v>
      </c>
      <c r="F314" s="92">
        <v>0</v>
      </c>
    </row>
    <row r="315" spans="1:6">
      <c r="A315" s="42" t="s">
        <v>5</v>
      </c>
      <c r="B315" s="7"/>
      <c r="C315" s="88">
        <v>32</v>
      </c>
      <c r="D315" s="88">
        <v>31</v>
      </c>
      <c r="E315" s="88">
        <v>1</v>
      </c>
      <c r="F315" s="88">
        <v>0</v>
      </c>
    </row>
    <row r="316" spans="1:6">
      <c r="A316" s="42" t="s">
        <v>6</v>
      </c>
      <c r="B316" s="7"/>
      <c r="C316" s="88">
        <v>1</v>
      </c>
      <c r="D316" s="88">
        <v>1</v>
      </c>
      <c r="E316" s="88">
        <v>0</v>
      </c>
      <c r="F316" s="88">
        <v>0</v>
      </c>
    </row>
    <row r="317" spans="1:6">
      <c r="A317" s="42" t="s">
        <v>9</v>
      </c>
      <c r="B317" s="7"/>
      <c r="C317" s="88">
        <v>1</v>
      </c>
      <c r="D317" s="88">
        <v>1</v>
      </c>
      <c r="E317" s="88">
        <v>0</v>
      </c>
      <c r="F317" s="88">
        <v>0</v>
      </c>
    </row>
    <row r="318" spans="1:6">
      <c r="A318" s="42" t="s">
        <v>17</v>
      </c>
      <c r="B318" s="7"/>
      <c r="C318" s="88">
        <v>1</v>
      </c>
      <c r="D318" s="88">
        <v>1</v>
      </c>
      <c r="E318" s="88">
        <v>0</v>
      </c>
      <c r="F318" s="88">
        <v>0</v>
      </c>
    </row>
    <row r="319" spans="1:6">
      <c r="A319" s="33" t="s">
        <v>98</v>
      </c>
      <c r="B319" s="7"/>
      <c r="C319" s="92">
        <v>31</v>
      </c>
      <c r="D319" s="92">
        <v>31</v>
      </c>
      <c r="E319" s="92">
        <v>0</v>
      </c>
      <c r="F319" s="92">
        <v>0</v>
      </c>
    </row>
    <row r="320" spans="1:6">
      <c r="A320" s="42" t="s">
        <v>5</v>
      </c>
      <c r="B320" s="7"/>
      <c r="C320" s="88">
        <v>29</v>
      </c>
      <c r="D320" s="88">
        <v>29</v>
      </c>
      <c r="E320" s="88">
        <v>0</v>
      </c>
      <c r="F320" s="88">
        <v>0</v>
      </c>
    </row>
    <row r="321" spans="1:6">
      <c r="A321" s="42" t="s">
        <v>6</v>
      </c>
      <c r="B321" s="7"/>
      <c r="C321" s="88">
        <v>1</v>
      </c>
      <c r="D321" s="88">
        <v>1</v>
      </c>
      <c r="E321" s="88">
        <v>0</v>
      </c>
      <c r="F321" s="88">
        <v>0</v>
      </c>
    </row>
    <row r="322" spans="1:6">
      <c r="A322" s="42" t="s">
        <v>17</v>
      </c>
      <c r="B322" s="7"/>
      <c r="C322" s="88">
        <v>1</v>
      </c>
      <c r="D322" s="88">
        <v>1</v>
      </c>
      <c r="E322" s="88">
        <v>0</v>
      </c>
      <c r="F322" s="88">
        <v>0</v>
      </c>
    </row>
    <row r="323" spans="1:6" s="7" customFormat="1">
      <c r="A323" s="139" t="s">
        <v>361</v>
      </c>
      <c r="C323" s="92">
        <v>6</v>
      </c>
      <c r="D323" s="92">
        <v>6</v>
      </c>
      <c r="E323" s="92">
        <v>0</v>
      </c>
      <c r="F323" s="92">
        <v>0</v>
      </c>
    </row>
    <row r="324" spans="1:6">
      <c r="A324" s="42" t="s">
        <v>5</v>
      </c>
      <c r="B324" s="7"/>
      <c r="C324" s="88">
        <v>4</v>
      </c>
      <c r="D324" s="88">
        <v>4</v>
      </c>
      <c r="E324" s="88">
        <v>0</v>
      </c>
      <c r="F324" s="88">
        <v>0</v>
      </c>
    </row>
    <row r="325" spans="1:6">
      <c r="A325" s="42" t="s">
        <v>6</v>
      </c>
      <c r="B325" s="7"/>
      <c r="C325" s="88">
        <v>1</v>
      </c>
      <c r="D325" s="88">
        <v>1</v>
      </c>
      <c r="E325" s="88">
        <v>0</v>
      </c>
      <c r="F325" s="88">
        <v>0</v>
      </c>
    </row>
    <row r="326" spans="1:6">
      <c r="A326" s="30" t="s">
        <v>18</v>
      </c>
      <c r="B326" s="7"/>
      <c r="C326" s="88"/>
      <c r="D326" s="88"/>
      <c r="E326" s="88"/>
      <c r="F326" s="88"/>
    </row>
    <row r="327" spans="1:6">
      <c r="A327" s="42" t="s">
        <v>17</v>
      </c>
      <c r="B327" s="7"/>
      <c r="C327" s="88">
        <v>1</v>
      </c>
      <c r="D327" s="88">
        <v>1</v>
      </c>
      <c r="E327" s="88">
        <v>0</v>
      </c>
      <c r="F327" s="88">
        <v>0</v>
      </c>
    </row>
    <row r="328" spans="1:6" s="7" customFormat="1">
      <c r="A328" s="33" t="s">
        <v>99</v>
      </c>
      <c r="C328" s="92">
        <v>7</v>
      </c>
      <c r="D328" s="92">
        <v>7</v>
      </c>
      <c r="E328" s="92">
        <v>0</v>
      </c>
      <c r="F328" s="92">
        <v>0</v>
      </c>
    </row>
    <row r="329" spans="1:6">
      <c r="A329" s="42" t="s">
        <v>5</v>
      </c>
      <c r="B329" s="7"/>
      <c r="C329" s="88">
        <v>5</v>
      </c>
      <c r="D329" s="88">
        <v>5</v>
      </c>
      <c r="E329" s="88">
        <v>0</v>
      </c>
      <c r="F329" s="88">
        <v>0</v>
      </c>
    </row>
    <row r="330" spans="1:6">
      <c r="A330" s="42" t="s">
        <v>6</v>
      </c>
      <c r="B330" s="7"/>
      <c r="C330" s="88">
        <v>1</v>
      </c>
      <c r="D330" s="88">
        <v>1</v>
      </c>
      <c r="E330" s="88">
        <v>0</v>
      </c>
      <c r="F330" s="88">
        <v>0</v>
      </c>
    </row>
    <row r="331" spans="1:6">
      <c r="A331" s="42" t="s">
        <v>8</v>
      </c>
      <c r="B331" s="7"/>
      <c r="C331" s="88">
        <v>1</v>
      </c>
      <c r="D331" s="88">
        <v>1</v>
      </c>
      <c r="E331" s="88">
        <v>0</v>
      </c>
      <c r="F331" s="88">
        <v>0</v>
      </c>
    </row>
    <row r="332" spans="1:6" s="7" customFormat="1">
      <c r="A332" s="33" t="s">
        <v>100</v>
      </c>
      <c r="C332" s="92">
        <v>5</v>
      </c>
      <c r="D332" s="92">
        <v>5</v>
      </c>
      <c r="E332" s="92">
        <v>0</v>
      </c>
      <c r="F332" s="92">
        <v>0</v>
      </c>
    </row>
    <row r="333" spans="1:6">
      <c r="A333" s="42" t="s">
        <v>5</v>
      </c>
      <c r="B333" s="7"/>
      <c r="C333" s="88">
        <v>4</v>
      </c>
      <c r="D333" s="88">
        <v>4</v>
      </c>
      <c r="E333" s="88">
        <v>0</v>
      </c>
      <c r="F333" s="88">
        <v>0</v>
      </c>
    </row>
    <row r="334" spans="1:6">
      <c r="A334" s="42" t="s">
        <v>17</v>
      </c>
      <c r="B334" s="7"/>
      <c r="C334" s="88">
        <v>1</v>
      </c>
      <c r="D334" s="88">
        <v>1</v>
      </c>
      <c r="E334" s="88">
        <v>0</v>
      </c>
      <c r="F334" s="88">
        <v>0</v>
      </c>
    </row>
    <row r="335" spans="1:6" s="7" customFormat="1">
      <c r="A335" s="33" t="s">
        <v>101</v>
      </c>
      <c r="C335" s="92">
        <v>6</v>
      </c>
      <c r="D335" s="92">
        <v>6</v>
      </c>
      <c r="E335" s="92">
        <v>0</v>
      </c>
      <c r="F335" s="92">
        <v>0</v>
      </c>
    </row>
    <row r="336" spans="1:6">
      <c r="A336" s="42" t="s">
        <v>5</v>
      </c>
      <c r="B336" s="7"/>
      <c r="C336" s="88">
        <v>4</v>
      </c>
      <c r="D336" s="88">
        <v>4</v>
      </c>
      <c r="E336" s="88">
        <v>0</v>
      </c>
      <c r="F336" s="88">
        <v>0</v>
      </c>
    </row>
    <row r="337" spans="1:6">
      <c r="A337" s="42" t="s">
        <v>6</v>
      </c>
      <c r="B337" s="7"/>
      <c r="C337" s="88">
        <v>1</v>
      </c>
      <c r="D337" s="88">
        <v>1</v>
      </c>
      <c r="E337" s="88">
        <v>0</v>
      </c>
      <c r="F337" s="88">
        <v>0</v>
      </c>
    </row>
    <row r="338" spans="1:6">
      <c r="A338" s="42" t="s">
        <v>17</v>
      </c>
      <c r="B338" s="7"/>
      <c r="C338" s="88">
        <v>1</v>
      </c>
      <c r="D338" s="88">
        <v>1</v>
      </c>
      <c r="E338" s="88">
        <v>0</v>
      </c>
      <c r="F338" s="88">
        <v>0</v>
      </c>
    </row>
    <row r="339" spans="1:6" s="7" customFormat="1">
      <c r="A339" s="33" t="s">
        <v>102</v>
      </c>
      <c r="C339" s="92">
        <v>6</v>
      </c>
      <c r="D339" s="92">
        <v>6</v>
      </c>
      <c r="E339" s="92">
        <v>0</v>
      </c>
      <c r="F339" s="92">
        <v>0</v>
      </c>
    </row>
    <row r="340" spans="1:6">
      <c r="A340" s="42" t="s">
        <v>5</v>
      </c>
      <c r="B340" s="7"/>
      <c r="C340" s="88">
        <v>5</v>
      </c>
      <c r="D340" s="88">
        <v>5</v>
      </c>
      <c r="E340" s="88">
        <v>0</v>
      </c>
      <c r="F340" s="88">
        <v>0</v>
      </c>
    </row>
    <row r="341" spans="1:6">
      <c r="A341" s="42" t="s">
        <v>6</v>
      </c>
      <c r="B341" s="7"/>
      <c r="C341" s="88">
        <v>1</v>
      </c>
      <c r="D341" s="88">
        <v>1</v>
      </c>
      <c r="E341" s="88">
        <v>0</v>
      </c>
      <c r="F341" s="88">
        <v>0</v>
      </c>
    </row>
    <row r="342" spans="1:6" s="7" customFormat="1">
      <c r="A342" s="33" t="s">
        <v>103</v>
      </c>
      <c r="C342" s="92">
        <v>16</v>
      </c>
      <c r="D342" s="92">
        <v>15</v>
      </c>
      <c r="E342" s="92">
        <v>1</v>
      </c>
      <c r="F342" s="92">
        <v>0</v>
      </c>
    </row>
    <row r="343" spans="1:6">
      <c r="A343" s="42" t="s">
        <v>5</v>
      </c>
      <c r="B343" s="7"/>
      <c r="C343" s="88">
        <v>14</v>
      </c>
      <c r="D343" s="88">
        <v>13</v>
      </c>
      <c r="E343" s="88">
        <v>1</v>
      </c>
      <c r="F343" s="88">
        <v>0</v>
      </c>
    </row>
    <row r="344" spans="1:6">
      <c r="A344" s="42" t="s">
        <v>8</v>
      </c>
      <c r="B344" s="7"/>
      <c r="C344" s="88">
        <v>1</v>
      </c>
      <c r="D344" s="88">
        <v>1</v>
      </c>
      <c r="E344" s="88">
        <v>0</v>
      </c>
      <c r="F344" s="88">
        <v>0</v>
      </c>
    </row>
    <row r="345" spans="1:6">
      <c r="A345" s="42" t="s">
        <v>17</v>
      </c>
      <c r="B345" s="7"/>
      <c r="C345" s="88">
        <v>1</v>
      </c>
      <c r="D345" s="88">
        <v>1</v>
      </c>
      <c r="E345" s="88">
        <v>0</v>
      </c>
      <c r="F345" s="88">
        <v>0</v>
      </c>
    </row>
    <row r="346" spans="1:6" s="7" customFormat="1">
      <c r="A346" s="33" t="s">
        <v>104</v>
      </c>
      <c r="C346" s="92">
        <v>16</v>
      </c>
      <c r="D346" s="92">
        <v>15</v>
      </c>
      <c r="E346" s="92">
        <v>1</v>
      </c>
      <c r="F346" s="92">
        <v>0</v>
      </c>
    </row>
    <row r="347" spans="1:6">
      <c r="A347" s="42" t="s">
        <v>5</v>
      </c>
      <c r="B347" s="7"/>
      <c r="C347" s="88">
        <v>12</v>
      </c>
      <c r="D347" s="88">
        <v>11</v>
      </c>
      <c r="E347" s="88">
        <v>1</v>
      </c>
      <c r="F347" s="88">
        <v>0</v>
      </c>
    </row>
    <row r="348" spans="1:6">
      <c r="A348" s="42" t="s">
        <v>6</v>
      </c>
      <c r="B348" s="7"/>
      <c r="C348" s="88">
        <v>2</v>
      </c>
      <c r="D348" s="88">
        <v>2</v>
      </c>
      <c r="E348" s="88">
        <v>0</v>
      </c>
      <c r="F348" s="88">
        <v>0</v>
      </c>
    </row>
    <row r="349" spans="1:6">
      <c r="A349" s="42" t="s">
        <v>9</v>
      </c>
      <c r="B349" s="7"/>
      <c r="C349" s="88">
        <v>1</v>
      </c>
      <c r="D349" s="88">
        <v>1</v>
      </c>
      <c r="E349" s="88">
        <v>0</v>
      </c>
      <c r="F349" s="88">
        <v>0</v>
      </c>
    </row>
    <row r="350" spans="1:6">
      <c r="A350" s="42" t="s">
        <v>17</v>
      </c>
      <c r="B350" s="7"/>
      <c r="C350" s="88">
        <v>1</v>
      </c>
      <c r="D350" s="88">
        <v>1</v>
      </c>
      <c r="E350" s="88">
        <v>0</v>
      </c>
      <c r="F350" s="88">
        <v>0</v>
      </c>
    </row>
    <row r="351" spans="1:6" s="7" customFormat="1">
      <c r="A351" s="33" t="s">
        <v>105</v>
      </c>
      <c r="C351" s="92">
        <v>26</v>
      </c>
      <c r="D351" s="92">
        <v>25</v>
      </c>
      <c r="E351" s="92">
        <v>1</v>
      </c>
      <c r="F351" s="92">
        <v>0</v>
      </c>
    </row>
    <row r="352" spans="1:6">
      <c r="A352" s="42" t="s">
        <v>5</v>
      </c>
      <c r="B352" s="7"/>
      <c r="C352" s="88">
        <v>21</v>
      </c>
      <c r="D352" s="88">
        <v>20</v>
      </c>
      <c r="E352" s="88">
        <v>1</v>
      </c>
      <c r="F352" s="88">
        <v>0</v>
      </c>
    </row>
    <row r="353" spans="1:6">
      <c r="A353" s="42" t="s">
        <v>6</v>
      </c>
      <c r="B353" s="7"/>
      <c r="C353" s="88">
        <v>1</v>
      </c>
      <c r="D353" s="88">
        <v>1</v>
      </c>
      <c r="E353" s="88">
        <v>0</v>
      </c>
      <c r="F353" s="88">
        <v>0</v>
      </c>
    </row>
    <row r="354" spans="1:6">
      <c r="A354" s="42" t="s">
        <v>8</v>
      </c>
      <c r="B354" s="7"/>
      <c r="C354" s="88">
        <v>1</v>
      </c>
      <c r="D354" s="88">
        <v>1</v>
      </c>
      <c r="E354" s="88">
        <v>0</v>
      </c>
      <c r="F354" s="88">
        <v>0</v>
      </c>
    </row>
    <row r="355" spans="1:6">
      <c r="A355" s="42" t="s">
        <v>9</v>
      </c>
      <c r="B355" s="7"/>
      <c r="C355" s="88">
        <v>1</v>
      </c>
      <c r="D355" s="88">
        <v>1</v>
      </c>
      <c r="E355" s="88">
        <v>0</v>
      </c>
      <c r="F355" s="88">
        <v>0</v>
      </c>
    </row>
    <row r="356" spans="1:6">
      <c r="A356" s="42" t="s">
        <v>17</v>
      </c>
      <c r="B356" s="7"/>
      <c r="C356" s="88">
        <v>2</v>
      </c>
      <c r="D356" s="88">
        <v>2</v>
      </c>
      <c r="E356" s="88">
        <v>0</v>
      </c>
      <c r="F356" s="88">
        <v>0</v>
      </c>
    </row>
    <row r="357" spans="1:6" s="7" customFormat="1">
      <c r="A357" s="33" t="s">
        <v>106</v>
      </c>
      <c r="C357" s="92">
        <v>3</v>
      </c>
      <c r="D357" s="92">
        <v>3</v>
      </c>
      <c r="E357" s="92">
        <v>0</v>
      </c>
      <c r="F357" s="92">
        <v>0</v>
      </c>
    </row>
    <row r="358" spans="1:6">
      <c r="A358" s="42" t="s">
        <v>5</v>
      </c>
      <c r="B358" s="7"/>
      <c r="C358" s="88">
        <v>1</v>
      </c>
      <c r="D358" s="88">
        <v>1</v>
      </c>
      <c r="E358" s="88">
        <v>0</v>
      </c>
      <c r="F358" s="88">
        <v>0</v>
      </c>
    </row>
    <row r="359" spans="1:6">
      <c r="A359" s="42" t="s">
        <v>6</v>
      </c>
      <c r="B359" s="7"/>
      <c r="C359" s="88">
        <v>2</v>
      </c>
      <c r="D359" s="88">
        <v>2</v>
      </c>
      <c r="E359" s="88">
        <v>0</v>
      </c>
      <c r="F359" s="88">
        <v>0</v>
      </c>
    </row>
    <row r="360" spans="1:6" s="7" customFormat="1">
      <c r="A360" s="33" t="s">
        <v>107</v>
      </c>
      <c r="C360" s="92">
        <v>9</v>
      </c>
      <c r="D360" s="92">
        <v>9</v>
      </c>
      <c r="E360" s="92">
        <v>0</v>
      </c>
      <c r="F360" s="92">
        <v>0</v>
      </c>
    </row>
    <row r="361" spans="1:6">
      <c r="A361" s="42" t="s">
        <v>5</v>
      </c>
      <c r="B361" s="7"/>
      <c r="C361" s="88">
        <v>8</v>
      </c>
      <c r="D361" s="88">
        <v>8</v>
      </c>
      <c r="E361" s="88">
        <v>0</v>
      </c>
      <c r="F361" s="88">
        <v>0</v>
      </c>
    </row>
    <row r="362" spans="1:6">
      <c r="A362" s="42" t="s">
        <v>6</v>
      </c>
      <c r="B362" s="7"/>
      <c r="C362" s="88">
        <v>1</v>
      </c>
      <c r="D362" s="88">
        <v>1</v>
      </c>
      <c r="E362" s="88">
        <v>0</v>
      </c>
      <c r="F362" s="88">
        <v>0</v>
      </c>
    </row>
    <row r="363" spans="1:6" s="7" customFormat="1">
      <c r="A363" s="33" t="s">
        <v>108</v>
      </c>
      <c r="C363" s="92">
        <v>16</v>
      </c>
      <c r="D363" s="92">
        <v>16</v>
      </c>
      <c r="E363" s="92">
        <v>0</v>
      </c>
      <c r="F363" s="92">
        <v>0</v>
      </c>
    </row>
    <row r="364" spans="1:6">
      <c r="A364" s="42" t="s">
        <v>5</v>
      </c>
      <c r="B364" s="7"/>
      <c r="C364" s="88">
        <v>14</v>
      </c>
      <c r="D364" s="88">
        <v>14</v>
      </c>
      <c r="E364" s="88">
        <v>0</v>
      </c>
      <c r="F364" s="88">
        <v>0</v>
      </c>
    </row>
    <row r="365" spans="1:6">
      <c r="A365" s="42" t="s">
        <v>6</v>
      </c>
      <c r="B365" s="7"/>
      <c r="C365" s="88">
        <v>1</v>
      </c>
      <c r="D365" s="88">
        <v>1</v>
      </c>
      <c r="E365" s="88">
        <v>0</v>
      </c>
      <c r="F365" s="88">
        <v>0</v>
      </c>
    </row>
    <row r="366" spans="1:6">
      <c r="A366" s="42" t="s">
        <v>17</v>
      </c>
      <c r="B366" s="7"/>
      <c r="C366" s="88">
        <v>1</v>
      </c>
      <c r="D366" s="88">
        <v>1</v>
      </c>
      <c r="E366" s="88">
        <v>0</v>
      </c>
      <c r="F366" s="88">
        <v>0</v>
      </c>
    </row>
    <row r="367" spans="1:6" s="7" customFormat="1">
      <c r="A367" s="33" t="s">
        <v>109</v>
      </c>
      <c r="C367" s="92">
        <v>14</v>
      </c>
      <c r="D367" s="92">
        <v>14</v>
      </c>
      <c r="E367" s="92">
        <v>0</v>
      </c>
      <c r="F367" s="92">
        <v>0</v>
      </c>
    </row>
    <row r="368" spans="1:6">
      <c r="A368" s="42" t="s">
        <v>5</v>
      </c>
      <c r="B368" s="7"/>
      <c r="C368" s="88">
        <v>11</v>
      </c>
      <c r="D368" s="88">
        <v>11</v>
      </c>
      <c r="E368" s="88">
        <v>0</v>
      </c>
      <c r="F368" s="88">
        <v>0</v>
      </c>
    </row>
    <row r="369" spans="1:6">
      <c r="A369" s="42" t="s">
        <v>6</v>
      </c>
      <c r="B369" s="7"/>
      <c r="C369" s="88">
        <v>1</v>
      </c>
      <c r="D369" s="88">
        <v>1</v>
      </c>
      <c r="E369" s="88">
        <v>0</v>
      </c>
      <c r="F369" s="88">
        <v>0</v>
      </c>
    </row>
    <row r="370" spans="1:6">
      <c r="A370" s="42" t="s">
        <v>8</v>
      </c>
      <c r="B370" s="7"/>
      <c r="C370" s="88">
        <v>1</v>
      </c>
      <c r="D370" s="88">
        <v>1</v>
      </c>
      <c r="E370" s="88">
        <v>0</v>
      </c>
      <c r="F370" s="88">
        <v>0</v>
      </c>
    </row>
    <row r="371" spans="1:6">
      <c r="A371" s="30" t="s">
        <v>18</v>
      </c>
      <c r="B371" s="7"/>
      <c r="C371" s="88"/>
      <c r="D371" s="88"/>
      <c r="E371" s="88"/>
      <c r="F371" s="88"/>
    </row>
    <row r="372" spans="1:6">
      <c r="A372" s="42" t="s">
        <v>17</v>
      </c>
      <c r="B372" s="7"/>
      <c r="C372" s="88">
        <v>1</v>
      </c>
      <c r="D372" s="88">
        <v>1</v>
      </c>
      <c r="E372" s="88">
        <v>0</v>
      </c>
      <c r="F372" s="88">
        <v>0</v>
      </c>
    </row>
    <row r="373" spans="1:6" s="7" customFormat="1">
      <c r="A373" s="33" t="s">
        <v>110</v>
      </c>
      <c r="C373" s="92">
        <v>24</v>
      </c>
      <c r="D373" s="92">
        <v>23</v>
      </c>
      <c r="E373" s="92">
        <v>1</v>
      </c>
      <c r="F373" s="92">
        <v>0</v>
      </c>
    </row>
    <row r="374" spans="1:6">
      <c r="A374" s="42" t="s">
        <v>5</v>
      </c>
      <c r="B374" s="7"/>
      <c r="C374" s="88">
        <v>23</v>
      </c>
      <c r="D374" s="88">
        <v>22</v>
      </c>
      <c r="E374" s="88">
        <v>1</v>
      </c>
      <c r="F374" s="88">
        <v>0</v>
      </c>
    </row>
    <row r="375" spans="1:6">
      <c r="A375" s="42" t="s">
        <v>8</v>
      </c>
      <c r="B375" s="7"/>
      <c r="C375" s="88">
        <v>1</v>
      </c>
      <c r="D375" s="88">
        <v>1</v>
      </c>
      <c r="E375" s="88">
        <v>0</v>
      </c>
      <c r="F375" s="88">
        <v>0</v>
      </c>
    </row>
    <row r="376" spans="1:6" s="7" customFormat="1">
      <c r="A376" s="33" t="s">
        <v>111</v>
      </c>
      <c r="C376" s="92">
        <v>13</v>
      </c>
      <c r="D376" s="92">
        <v>11</v>
      </c>
      <c r="E376" s="92">
        <v>2</v>
      </c>
      <c r="F376" s="92">
        <v>0</v>
      </c>
    </row>
    <row r="377" spans="1:6">
      <c r="A377" s="42" t="s">
        <v>5</v>
      </c>
      <c r="B377" s="7"/>
      <c r="C377" s="88">
        <v>8</v>
      </c>
      <c r="D377" s="88">
        <v>7</v>
      </c>
      <c r="E377" s="88">
        <v>1</v>
      </c>
      <c r="F377" s="88">
        <v>0</v>
      </c>
    </row>
    <row r="378" spans="1:6">
      <c r="A378" s="42" t="s">
        <v>6</v>
      </c>
      <c r="B378" s="7"/>
      <c r="C378" s="88">
        <v>2</v>
      </c>
      <c r="D378" s="88">
        <v>2</v>
      </c>
      <c r="E378" s="88">
        <v>0</v>
      </c>
      <c r="F378" s="88">
        <v>0</v>
      </c>
    </row>
    <row r="379" spans="1:6">
      <c r="A379" s="42" t="s">
        <v>8</v>
      </c>
      <c r="B379" s="7"/>
      <c r="C379" s="88">
        <v>1</v>
      </c>
      <c r="D379" s="88">
        <v>1</v>
      </c>
      <c r="E379" s="88">
        <v>0</v>
      </c>
      <c r="F379" s="88">
        <v>0</v>
      </c>
    </row>
    <row r="380" spans="1:6">
      <c r="A380" s="42" t="s">
        <v>9</v>
      </c>
      <c r="B380" s="7"/>
      <c r="C380" s="88">
        <v>1</v>
      </c>
      <c r="D380" s="88">
        <v>1</v>
      </c>
      <c r="E380" s="88">
        <v>0</v>
      </c>
      <c r="F380" s="88">
        <v>0</v>
      </c>
    </row>
    <row r="381" spans="1:6">
      <c r="A381" s="42" t="s">
        <v>17</v>
      </c>
      <c r="B381" s="7"/>
      <c r="C381" s="88">
        <v>1</v>
      </c>
      <c r="D381" s="88">
        <v>0</v>
      </c>
      <c r="E381" s="88">
        <v>1</v>
      </c>
      <c r="F381" s="88">
        <v>0</v>
      </c>
    </row>
    <row r="382" spans="1:6" s="7" customFormat="1">
      <c r="A382" s="33" t="s">
        <v>112</v>
      </c>
      <c r="C382" s="92">
        <v>2</v>
      </c>
      <c r="D382" s="92">
        <v>2</v>
      </c>
      <c r="E382" s="92">
        <v>0</v>
      </c>
      <c r="F382" s="92">
        <v>0</v>
      </c>
    </row>
    <row r="383" spans="1:6">
      <c r="A383" s="42" t="s">
        <v>5</v>
      </c>
      <c r="B383" s="7"/>
      <c r="C383" s="88">
        <v>2</v>
      </c>
      <c r="D383" s="88">
        <v>2</v>
      </c>
      <c r="E383" s="88">
        <v>0</v>
      </c>
      <c r="F383" s="88">
        <v>0</v>
      </c>
    </row>
    <row r="384" spans="1:6" s="7" customFormat="1">
      <c r="A384" s="33" t="s">
        <v>113</v>
      </c>
      <c r="C384" s="92">
        <v>14</v>
      </c>
      <c r="D384" s="92">
        <v>13</v>
      </c>
      <c r="E384" s="92">
        <v>1</v>
      </c>
      <c r="F384" s="92">
        <v>0</v>
      </c>
    </row>
    <row r="385" spans="1:6">
      <c r="A385" s="42" t="s">
        <v>5</v>
      </c>
      <c r="B385" s="7"/>
      <c r="C385" s="88">
        <v>10</v>
      </c>
      <c r="D385" s="88">
        <v>9</v>
      </c>
      <c r="E385" s="88">
        <v>1</v>
      </c>
      <c r="F385" s="88">
        <v>0</v>
      </c>
    </row>
    <row r="386" spans="1:6">
      <c r="A386" s="42" t="s">
        <v>6</v>
      </c>
      <c r="B386" s="7"/>
      <c r="C386" s="88">
        <v>1</v>
      </c>
      <c r="D386" s="88">
        <v>1</v>
      </c>
      <c r="E386" s="88">
        <v>0</v>
      </c>
      <c r="F386" s="88">
        <v>0</v>
      </c>
    </row>
    <row r="387" spans="1:6">
      <c r="A387" s="42" t="s">
        <v>8</v>
      </c>
      <c r="B387" s="7"/>
      <c r="C387" s="88">
        <v>2</v>
      </c>
      <c r="D387" s="88">
        <v>2</v>
      </c>
      <c r="E387" s="88">
        <v>0</v>
      </c>
      <c r="F387" s="88">
        <v>0</v>
      </c>
    </row>
    <row r="388" spans="1:6">
      <c r="A388" s="42" t="s">
        <v>17</v>
      </c>
      <c r="B388" s="7"/>
      <c r="C388" s="88">
        <v>1</v>
      </c>
      <c r="D388" s="88">
        <v>1</v>
      </c>
      <c r="E388" s="88">
        <v>0</v>
      </c>
      <c r="F388" s="88">
        <v>0</v>
      </c>
    </row>
    <row r="389" spans="1:6" s="7" customFormat="1">
      <c r="A389" s="33" t="s">
        <v>114</v>
      </c>
      <c r="C389" s="92">
        <v>6</v>
      </c>
      <c r="D389" s="92">
        <v>6</v>
      </c>
      <c r="E389" s="92">
        <v>0</v>
      </c>
      <c r="F389" s="92">
        <v>0</v>
      </c>
    </row>
    <row r="390" spans="1:6">
      <c r="A390" s="42" t="s">
        <v>5</v>
      </c>
      <c r="B390" s="7"/>
      <c r="C390" s="88">
        <v>4</v>
      </c>
      <c r="D390" s="88">
        <v>4</v>
      </c>
      <c r="E390" s="88">
        <v>0</v>
      </c>
      <c r="F390" s="88">
        <v>0</v>
      </c>
    </row>
    <row r="391" spans="1:6">
      <c r="A391" s="42" t="s">
        <v>6</v>
      </c>
      <c r="B391" s="7"/>
      <c r="C391" s="88">
        <v>2</v>
      </c>
      <c r="D391" s="88">
        <v>2</v>
      </c>
      <c r="E391" s="88">
        <v>0</v>
      </c>
      <c r="F391" s="88">
        <v>0</v>
      </c>
    </row>
    <row r="392" spans="1:6" s="7" customFormat="1">
      <c r="A392" s="33" t="s">
        <v>115</v>
      </c>
      <c r="C392" s="92">
        <v>11</v>
      </c>
      <c r="D392" s="92">
        <v>11</v>
      </c>
      <c r="E392" s="92">
        <v>0</v>
      </c>
      <c r="F392" s="92">
        <v>0</v>
      </c>
    </row>
    <row r="393" spans="1:6">
      <c r="A393" s="42" t="s">
        <v>5</v>
      </c>
      <c r="B393" s="7"/>
      <c r="C393" s="88">
        <v>8</v>
      </c>
      <c r="D393" s="88">
        <v>8</v>
      </c>
      <c r="E393" s="88">
        <v>0</v>
      </c>
      <c r="F393" s="88">
        <v>0</v>
      </c>
    </row>
    <row r="394" spans="1:6">
      <c r="A394" s="42" t="s">
        <v>6</v>
      </c>
      <c r="B394" s="7"/>
      <c r="C394" s="88">
        <v>2</v>
      </c>
      <c r="D394" s="88">
        <v>2</v>
      </c>
      <c r="E394" s="88">
        <v>0</v>
      </c>
      <c r="F394" s="88">
        <v>0</v>
      </c>
    </row>
    <row r="395" spans="1:6">
      <c r="A395" s="42" t="s">
        <v>9</v>
      </c>
      <c r="B395" s="7"/>
      <c r="C395" s="88">
        <v>1</v>
      </c>
      <c r="D395" s="88">
        <v>1</v>
      </c>
      <c r="E395" s="88">
        <v>0</v>
      </c>
      <c r="F395" s="88">
        <v>0</v>
      </c>
    </row>
    <row r="396" spans="1:6" s="7" customFormat="1">
      <c r="A396" s="33" t="s">
        <v>116</v>
      </c>
      <c r="C396" s="92">
        <v>7</v>
      </c>
      <c r="D396" s="92">
        <v>7</v>
      </c>
      <c r="E396" s="92">
        <v>0</v>
      </c>
      <c r="F396" s="92">
        <v>0</v>
      </c>
    </row>
    <row r="397" spans="1:6">
      <c r="A397" s="42" t="s">
        <v>5</v>
      </c>
      <c r="B397" s="7"/>
      <c r="C397" s="88">
        <v>5</v>
      </c>
      <c r="D397" s="88">
        <v>5</v>
      </c>
      <c r="E397" s="88">
        <v>0</v>
      </c>
      <c r="F397" s="88">
        <v>0</v>
      </c>
    </row>
    <row r="398" spans="1:6">
      <c r="A398" s="42" t="s">
        <v>6</v>
      </c>
      <c r="B398" s="7"/>
      <c r="C398" s="88">
        <v>2</v>
      </c>
      <c r="D398" s="88">
        <v>2</v>
      </c>
      <c r="E398" s="88">
        <v>0</v>
      </c>
      <c r="F398" s="88">
        <v>0</v>
      </c>
    </row>
    <row r="399" spans="1:6" s="7" customFormat="1">
      <c r="A399" s="33" t="s">
        <v>117</v>
      </c>
      <c r="C399" s="92">
        <v>4</v>
      </c>
      <c r="D399" s="92">
        <v>3</v>
      </c>
      <c r="E399" s="92">
        <v>1</v>
      </c>
      <c r="F399" s="92">
        <v>0</v>
      </c>
    </row>
    <row r="400" spans="1:6">
      <c r="A400" s="42" t="s">
        <v>5</v>
      </c>
      <c r="B400" s="7"/>
      <c r="C400" s="88">
        <v>3</v>
      </c>
      <c r="D400" s="88">
        <v>2</v>
      </c>
      <c r="E400" s="88">
        <v>1</v>
      </c>
      <c r="F400" s="88">
        <v>0</v>
      </c>
    </row>
    <row r="401" spans="1:6">
      <c r="A401" s="42" t="s">
        <v>6</v>
      </c>
      <c r="B401" s="7"/>
      <c r="C401" s="88">
        <v>1</v>
      </c>
      <c r="D401" s="88">
        <v>1</v>
      </c>
      <c r="E401" s="88">
        <v>0</v>
      </c>
      <c r="F401" s="88">
        <v>0</v>
      </c>
    </row>
    <row r="402" spans="1:6" s="7" customFormat="1">
      <c r="A402" s="33" t="s">
        <v>118</v>
      </c>
      <c r="C402" s="92">
        <v>11</v>
      </c>
      <c r="D402" s="92">
        <v>11</v>
      </c>
      <c r="E402" s="92">
        <v>0</v>
      </c>
      <c r="F402" s="92">
        <v>0</v>
      </c>
    </row>
    <row r="403" spans="1:6">
      <c r="A403" s="42" t="s">
        <v>5</v>
      </c>
      <c r="B403" s="7"/>
      <c r="C403" s="88">
        <v>6</v>
      </c>
      <c r="D403" s="88">
        <v>6</v>
      </c>
      <c r="E403" s="88">
        <v>0</v>
      </c>
      <c r="F403" s="88">
        <v>0</v>
      </c>
    </row>
    <row r="404" spans="1:6">
      <c r="A404" s="42" t="s">
        <v>6</v>
      </c>
      <c r="B404" s="7"/>
      <c r="C404" s="88">
        <v>5</v>
      </c>
      <c r="D404" s="88">
        <v>5</v>
      </c>
      <c r="E404" s="88">
        <v>0</v>
      </c>
      <c r="F404" s="88">
        <v>0</v>
      </c>
    </row>
    <row r="405" spans="1:6" s="7" customFormat="1">
      <c r="A405" s="33" t="s">
        <v>119</v>
      </c>
      <c r="C405" s="92">
        <v>5</v>
      </c>
      <c r="D405" s="92">
        <v>5</v>
      </c>
      <c r="E405" s="92">
        <v>0</v>
      </c>
      <c r="F405" s="92">
        <v>0</v>
      </c>
    </row>
    <row r="406" spans="1:6">
      <c r="A406" s="42" t="s">
        <v>5</v>
      </c>
      <c r="B406" s="7"/>
      <c r="C406" s="88">
        <v>4</v>
      </c>
      <c r="D406" s="88">
        <v>4</v>
      </c>
      <c r="E406" s="88">
        <v>0</v>
      </c>
      <c r="F406" s="88">
        <v>0</v>
      </c>
    </row>
    <row r="407" spans="1:6">
      <c r="A407" s="42" t="s">
        <v>6</v>
      </c>
      <c r="B407" s="7"/>
      <c r="C407" s="88">
        <v>1</v>
      </c>
      <c r="D407" s="88">
        <v>1</v>
      </c>
      <c r="E407" s="88">
        <v>0</v>
      </c>
      <c r="F407" s="88">
        <v>0</v>
      </c>
    </row>
    <row r="408" spans="1:6" s="7" customFormat="1">
      <c r="A408" s="33" t="s">
        <v>120</v>
      </c>
      <c r="C408" s="92">
        <v>8</v>
      </c>
      <c r="D408" s="92">
        <v>7</v>
      </c>
      <c r="E408" s="92">
        <v>1</v>
      </c>
      <c r="F408" s="92">
        <v>0</v>
      </c>
    </row>
    <row r="409" spans="1:6">
      <c r="A409" s="42" t="s">
        <v>5</v>
      </c>
      <c r="B409" s="7"/>
      <c r="C409" s="88">
        <v>5</v>
      </c>
      <c r="D409" s="88">
        <v>4</v>
      </c>
      <c r="E409" s="88">
        <v>1</v>
      </c>
      <c r="F409" s="88">
        <v>0</v>
      </c>
    </row>
    <row r="410" spans="1:6">
      <c r="A410" s="42" t="s">
        <v>6</v>
      </c>
      <c r="B410" s="7"/>
      <c r="C410" s="88">
        <v>1</v>
      </c>
      <c r="D410" s="88">
        <v>1</v>
      </c>
      <c r="E410" s="88">
        <v>0</v>
      </c>
      <c r="F410" s="88">
        <v>0</v>
      </c>
    </row>
    <row r="411" spans="1:6">
      <c r="A411" s="42" t="s">
        <v>9</v>
      </c>
      <c r="B411" s="7"/>
      <c r="C411" s="88">
        <v>1</v>
      </c>
      <c r="D411" s="88">
        <v>1</v>
      </c>
      <c r="E411" s="88">
        <v>0</v>
      </c>
      <c r="F411" s="88">
        <v>0</v>
      </c>
    </row>
    <row r="412" spans="1:6">
      <c r="A412" s="42" t="s">
        <v>17</v>
      </c>
      <c r="B412" s="7"/>
      <c r="C412" s="88">
        <v>1</v>
      </c>
      <c r="D412" s="88">
        <v>1</v>
      </c>
      <c r="E412" s="88">
        <v>0</v>
      </c>
      <c r="F412" s="88">
        <v>0</v>
      </c>
    </row>
    <row r="413" spans="1:6" s="7" customFormat="1">
      <c r="A413" s="33" t="s">
        <v>121</v>
      </c>
      <c r="C413" s="92">
        <v>1</v>
      </c>
      <c r="D413" s="92">
        <v>1</v>
      </c>
      <c r="E413" s="92">
        <v>0</v>
      </c>
      <c r="F413" s="92">
        <v>0</v>
      </c>
    </row>
    <row r="414" spans="1:6">
      <c r="A414" s="42" t="s">
        <v>5</v>
      </c>
      <c r="B414" s="7"/>
      <c r="C414" s="88">
        <v>1</v>
      </c>
      <c r="D414" s="88">
        <v>1</v>
      </c>
      <c r="E414" s="88">
        <v>0</v>
      </c>
      <c r="F414" s="88">
        <v>0</v>
      </c>
    </row>
    <row r="415" spans="1:6" s="7" customFormat="1">
      <c r="A415" s="33" t="s">
        <v>122</v>
      </c>
      <c r="C415" s="92">
        <v>25</v>
      </c>
      <c r="D415" s="92">
        <v>22</v>
      </c>
      <c r="E415" s="92">
        <v>3</v>
      </c>
      <c r="F415" s="92">
        <v>0</v>
      </c>
    </row>
    <row r="416" spans="1:6" s="7" customFormat="1">
      <c r="A416" s="30" t="s">
        <v>18</v>
      </c>
      <c r="C416" s="92"/>
      <c r="D416" s="92"/>
      <c r="E416" s="92"/>
      <c r="F416" s="92"/>
    </row>
    <row r="417" spans="1:6">
      <c r="A417" s="42" t="s">
        <v>5</v>
      </c>
      <c r="B417" s="7"/>
      <c r="C417" s="88">
        <v>20</v>
      </c>
      <c r="D417" s="88">
        <v>19</v>
      </c>
      <c r="E417" s="88">
        <v>1</v>
      </c>
      <c r="F417" s="88">
        <v>0</v>
      </c>
    </row>
    <row r="418" spans="1:6">
      <c r="A418" s="42" t="s">
        <v>6</v>
      </c>
      <c r="B418" s="7"/>
      <c r="C418" s="88">
        <v>1</v>
      </c>
      <c r="D418" s="88">
        <v>1</v>
      </c>
      <c r="E418" s="88">
        <v>0</v>
      </c>
      <c r="F418" s="88">
        <v>0</v>
      </c>
    </row>
    <row r="419" spans="1:6">
      <c r="A419" s="42" t="s">
        <v>8</v>
      </c>
      <c r="B419" s="7"/>
      <c r="C419" s="88">
        <v>2</v>
      </c>
      <c r="D419" s="88">
        <v>1</v>
      </c>
      <c r="E419" s="88">
        <v>1</v>
      </c>
      <c r="F419" s="88">
        <v>0</v>
      </c>
    </row>
    <row r="420" spans="1:6">
      <c r="A420" s="42" t="s">
        <v>9</v>
      </c>
      <c r="B420" s="7"/>
      <c r="C420" s="88">
        <v>1</v>
      </c>
      <c r="D420" s="88">
        <v>1</v>
      </c>
      <c r="E420" s="88">
        <v>0</v>
      </c>
      <c r="F420" s="88">
        <v>0</v>
      </c>
    </row>
    <row r="421" spans="1:6">
      <c r="A421" s="42" t="s">
        <v>17</v>
      </c>
      <c r="B421" s="7"/>
      <c r="C421" s="88">
        <v>1</v>
      </c>
      <c r="D421" s="88">
        <v>0</v>
      </c>
      <c r="E421" s="88">
        <v>1</v>
      </c>
      <c r="F421" s="88">
        <v>0</v>
      </c>
    </row>
    <row r="422" spans="1:6" s="7" customFormat="1">
      <c r="A422" s="33" t="s">
        <v>123</v>
      </c>
      <c r="C422" s="92">
        <v>3</v>
      </c>
      <c r="D422" s="92">
        <v>3</v>
      </c>
      <c r="E422" s="92">
        <v>0</v>
      </c>
      <c r="F422" s="92">
        <v>0</v>
      </c>
    </row>
    <row r="423" spans="1:6">
      <c r="A423" s="42" t="s">
        <v>5</v>
      </c>
      <c r="B423" s="7"/>
      <c r="C423" s="88">
        <v>1</v>
      </c>
      <c r="D423" s="88">
        <v>1</v>
      </c>
      <c r="E423" s="88">
        <v>0</v>
      </c>
      <c r="F423" s="88">
        <v>0</v>
      </c>
    </row>
    <row r="424" spans="1:6">
      <c r="A424" s="42" t="s">
        <v>6</v>
      </c>
      <c r="B424" s="7"/>
      <c r="C424" s="88">
        <v>1</v>
      </c>
      <c r="D424" s="88">
        <v>1</v>
      </c>
      <c r="E424" s="88">
        <v>0</v>
      </c>
      <c r="F424" s="88">
        <v>0</v>
      </c>
    </row>
    <row r="425" spans="1:6">
      <c r="A425" s="42" t="s">
        <v>8</v>
      </c>
      <c r="B425" s="7"/>
      <c r="C425" s="88">
        <v>1</v>
      </c>
      <c r="D425" s="88">
        <v>1</v>
      </c>
      <c r="E425" s="88">
        <v>0</v>
      </c>
      <c r="F425" s="88">
        <v>0</v>
      </c>
    </row>
    <row r="426" spans="1:6" s="7" customFormat="1">
      <c r="A426" s="33" t="s">
        <v>124</v>
      </c>
      <c r="C426" s="92">
        <v>14</v>
      </c>
      <c r="D426" s="92">
        <v>14</v>
      </c>
      <c r="E426" s="92">
        <v>0</v>
      </c>
      <c r="F426" s="92">
        <v>0</v>
      </c>
    </row>
    <row r="427" spans="1:6">
      <c r="A427" s="42" t="s">
        <v>5</v>
      </c>
      <c r="B427" s="7"/>
      <c r="C427" s="88">
        <v>10</v>
      </c>
      <c r="D427" s="88">
        <v>10</v>
      </c>
      <c r="E427" s="88">
        <v>0</v>
      </c>
      <c r="F427" s="88">
        <v>0</v>
      </c>
    </row>
    <row r="428" spans="1:6">
      <c r="A428" s="42" t="s">
        <v>6</v>
      </c>
      <c r="B428" s="7"/>
      <c r="C428" s="88">
        <v>1</v>
      </c>
      <c r="D428" s="88">
        <v>1</v>
      </c>
      <c r="E428" s="88">
        <v>0</v>
      </c>
      <c r="F428" s="88">
        <v>0</v>
      </c>
    </row>
    <row r="429" spans="1:6">
      <c r="A429" s="42" t="s">
        <v>8</v>
      </c>
      <c r="B429" s="7"/>
      <c r="C429" s="88">
        <v>1</v>
      </c>
      <c r="D429" s="88">
        <v>1</v>
      </c>
      <c r="E429" s="88">
        <v>0</v>
      </c>
      <c r="F429" s="88">
        <v>0</v>
      </c>
    </row>
    <row r="430" spans="1:6">
      <c r="A430" s="42" t="s">
        <v>9</v>
      </c>
      <c r="B430" s="7"/>
      <c r="C430" s="88">
        <v>1</v>
      </c>
      <c r="D430" s="88">
        <v>1</v>
      </c>
      <c r="E430" s="88">
        <v>0</v>
      </c>
      <c r="F430" s="88">
        <v>0</v>
      </c>
    </row>
    <row r="431" spans="1:6">
      <c r="A431" s="42" t="s">
        <v>17</v>
      </c>
      <c r="B431" s="7"/>
      <c r="C431" s="88">
        <v>1</v>
      </c>
      <c r="D431" s="88">
        <v>1</v>
      </c>
      <c r="E431" s="88">
        <v>0</v>
      </c>
      <c r="F431" s="88">
        <v>0</v>
      </c>
    </row>
    <row r="432" spans="1:6" s="7" customFormat="1">
      <c r="A432" s="33" t="s">
        <v>125</v>
      </c>
      <c r="C432" s="92">
        <v>7</v>
      </c>
      <c r="D432" s="92">
        <v>7</v>
      </c>
      <c r="E432" s="92">
        <v>0</v>
      </c>
      <c r="F432" s="92">
        <v>0</v>
      </c>
    </row>
    <row r="433" spans="1:6">
      <c r="A433" s="42" t="s">
        <v>5</v>
      </c>
      <c r="B433" s="7"/>
      <c r="C433" s="88">
        <v>6</v>
      </c>
      <c r="D433" s="88">
        <v>6</v>
      </c>
      <c r="E433" s="88">
        <v>0</v>
      </c>
      <c r="F433" s="88">
        <v>0</v>
      </c>
    </row>
    <row r="434" spans="1:6">
      <c r="A434" s="42" t="s">
        <v>17</v>
      </c>
      <c r="B434" s="7"/>
      <c r="C434" s="88">
        <v>1</v>
      </c>
      <c r="D434" s="88">
        <v>1</v>
      </c>
      <c r="E434" s="88">
        <v>0</v>
      </c>
      <c r="F434" s="88">
        <v>0</v>
      </c>
    </row>
    <row r="435" spans="1:6" s="7" customFormat="1">
      <c r="A435" s="33" t="s">
        <v>126</v>
      </c>
      <c r="C435" s="92">
        <v>11</v>
      </c>
      <c r="D435" s="92">
        <v>11</v>
      </c>
      <c r="E435" s="92">
        <v>0</v>
      </c>
      <c r="F435" s="92">
        <v>0</v>
      </c>
    </row>
    <row r="436" spans="1:6">
      <c r="A436" s="42" t="s">
        <v>5</v>
      </c>
      <c r="B436" s="7"/>
      <c r="C436" s="88">
        <v>3</v>
      </c>
      <c r="D436" s="88">
        <v>3</v>
      </c>
      <c r="E436" s="88">
        <v>0</v>
      </c>
      <c r="F436" s="88">
        <v>0</v>
      </c>
    </row>
    <row r="437" spans="1:6">
      <c r="A437" s="42" t="s">
        <v>6</v>
      </c>
      <c r="B437" s="7"/>
      <c r="C437" s="88">
        <v>7</v>
      </c>
      <c r="D437" s="88">
        <v>7</v>
      </c>
      <c r="E437" s="88">
        <v>0</v>
      </c>
      <c r="F437" s="88">
        <v>0</v>
      </c>
    </row>
    <row r="438" spans="1:6">
      <c r="A438" s="42" t="s">
        <v>8</v>
      </c>
      <c r="B438" s="7"/>
      <c r="C438" s="88">
        <v>1</v>
      </c>
      <c r="D438" s="88">
        <v>1</v>
      </c>
      <c r="E438" s="88">
        <v>0</v>
      </c>
      <c r="F438" s="88">
        <v>0</v>
      </c>
    </row>
    <row r="439" spans="1:6" s="7" customFormat="1">
      <c r="A439" s="33" t="s">
        <v>127</v>
      </c>
      <c r="C439" s="92">
        <v>62</v>
      </c>
      <c r="D439" s="92">
        <v>57</v>
      </c>
      <c r="E439" s="92">
        <v>5</v>
      </c>
      <c r="F439" s="92">
        <v>0</v>
      </c>
    </row>
    <row r="440" spans="1:6">
      <c r="A440" s="42" t="s">
        <v>5</v>
      </c>
      <c r="B440" s="7"/>
      <c r="C440" s="88">
        <v>23</v>
      </c>
      <c r="D440" s="88">
        <v>22</v>
      </c>
      <c r="E440" s="88">
        <v>1</v>
      </c>
      <c r="F440" s="88">
        <v>0</v>
      </c>
    </row>
    <row r="441" spans="1:6">
      <c r="A441" s="42" t="s">
        <v>6</v>
      </c>
      <c r="B441" s="7"/>
      <c r="C441" s="88">
        <v>28</v>
      </c>
      <c r="D441" s="88">
        <v>28</v>
      </c>
      <c r="E441" s="88">
        <v>0</v>
      </c>
      <c r="F441" s="88">
        <v>0</v>
      </c>
    </row>
    <row r="442" spans="1:6">
      <c r="A442" s="42" t="s">
        <v>8</v>
      </c>
      <c r="B442" s="7"/>
      <c r="C442" s="88">
        <v>9</v>
      </c>
      <c r="D442" s="88">
        <v>5</v>
      </c>
      <c r="E442" s="88">
        <v>4</v>
      </c>
      <c r="F442" s="88">
        <v>0</v>
      </c>
    </row>
    <row r="443" spans="1:6">
      <c r="A443" s="42" t="s">
        <v>9</v>
      </c>
      <c r="B443" s="7"/>
      <c r="C443" s="88">
        <v>1</v>
      </c>
      <c r="D443" s="88">
        <v>1</v>
      </c>
      <c r="E443" s="88">
        <v>0</v>
      </c>
      <c r="F443" s="88">
        <v>0</v>
      </c>
    </row>
    <row r="444" spans="1:6">
      <c r="A444" s="42" t="s">
        <v>17</v>
      </c>
      <c r="B444" s="7"/>
      <c r="C444" s="88">
        <v>1</v>
      </c>
      <c r="D444" s="88">
        <v>1</v>
      </c>
      <c r="E444" s="88">
        <v>0</v>
      </c>
      <c r="F444" s="88">
        <v>0</v>
      </c>
    </row>
    <row r="445" spans="1:6" s="7" customFormat="1">
      <c r="A445" s="33" t="s">
        <v>128</v>
      </c>
      <c r="C445" s="92">
        <v>29</v>
      </c>
      <c r="D445" s="92">
        <v>28</v>
      </c>
      <c r="E445" s="92">
        <v>1</v>
      </c>
      <c r="F445" s="92">
        <v>0</v>
      </c>
    </row>
    <row r="446" spans="1:6">
      <c r="A446" s="42" t="s">
        <v>5</v>
      </c>
      <c r="B446" s="7"/>
      <c r="C446" s="88">
        <v>23</v>
      </c>
      <c r="D446" s="88">
        <v>22</v>
      </c>
      <c r="E446" s="88">
        <v>1</v>
      </c>
      <c r="F446" s="88">
        <v>0</v>
      </c>
    </row>
    <row r="447" spans="1:6">
      <c r="A447" s="42" t="s">
        <v>6</v>
      </c>
      <c r="B447" s="7"/>
      <c r="C447" s="88">
        <v>1</v>
      </c>
      <c r="D447" s="88">
        <v>1</v>
      </c>
      <c r="E447" s="88">
        <v>0</v>
      </c>
      <c r="F447" s="88">
        <v>0</v>
      </c>
    </row>
    <row r="448" spans="1:6">
      <c r="A448" s="42" t="s">
        <v>9</v>
      </c>
      <c r="B448" s="7"/>
      <c r="C448" s="88">
        <v>1</v>
      </c>
      <c r="D448" s="88">
        <v>1</v>
      </c>
      <c r="E448" s="88">
        <v>0</v>
      </c>
      <c r="F448" s="88">
        <v>0</v>
      </c>
    </row>
    <row r="449" spans="1:6">
      <c r="A449" s="42" t="s">
        <v>17</v>
      </c>
      <c r="B449" s="7"/>
      <c r="C449" s="88">
        <v>4</v>
      </c>
      <c r="D449" s="88">
        <v>4</v>
      </c>
      <c r="E449" s="88">
        <v>0</v>
      </c>
      <c r="F449" s="88">
        <v>0</v>
      </c>
    </row>
    <row r="450" spans="1:6" s="7" customFormat="1">
      <c r="A450" s="33" t="s">
        <v>129</v>
      </c>
      <c r="C450" s="92">
        <v>88</v>
      </c>
      <c r="D450" s="92">
        <v>77</v>
      </c>
      <c r="E450" s="92">
        <v>4</v>
      </c>
      <c r="F450" s="92">
        <v>7</v>
      </c>
    </row>
    <row r="451" spans="1:6">
      <c r="A451" s="42" t="s">
        <v>5</v>
      </c>
      <c r="B451" s="7"/>
      <c r="C451" s="88">
        <v>46</v>
      </c>
      <c r="D451" s="88">
        <v>43</v>
      </c>
      <c r="E451" s="88">
        <v>1</v>
      </c>
      <c r="F451" s="88">
        <v>2</v>
      </c>
    </row>
    <row r="452" spans="1:6">
      <c r="A452" s="42" t="s">
        <v>6</v>
      </c>
      <c r="B452" s="7"/>
      <c r="C452" s="88">
        <v>18</v>
      </c>
      <c r="D452" s="88">
        <v>18</v>
      </c>
      <c r="E452" s="88">
        <v>0</v>
      </c>
      <c r="F452" s="88">
        <v>0</v>
      </c>
    </row>
    <row r="453" spans="1:6">
      <c r="A453" s="42" t="s">
        <v>7</v>
      </c>
      <c r="B453" s="7"/>
      <c r="C453" s="88">
        <v>3</v>
      </c>
      <c r="D453" s="88">
        <v>0</v>
      </c>
      <c r="E453" s="88">
        <v>0</v>
      </c>
      <c r="F453" s="88">
        <v>3</v>
      </c>
    </row>
    <row r="454" spans="1:6">
      <c r="A454" s="42" t="s">
        <v>8</v>
      </c>
      <c r="B454" s="7"/>
      <c r="C454" s="88">
        <v>8</v>
      </c>
      <c r="D454" s="88">
        <v>6</v>
      </c>
      <c r="E454" s="88">
        <v>2</v>
      </c>
      <c r="F454" s="88">
        <v>0</v>
      </c>
    </row>
    <row r="455" spans="1:6">
      <c r="A455" s="42" t="s">
        <v>9</v>
      </c>
      <c r="B455" s="7"/>
      <c r="C455" s="88">
        <v>1</v>
      </c>
      <c r="D455" s="88">
        <v>1</v>
      </c>
      <c r="E455" s="88">
        <v>0</v>
      </c>
      <c r="F455" s="88">
        <v>0</v>
      </c>
    </row>
    <row r="456" spans="1:6">
      <c r="A456" s="42" t="s">
        <v>17</v>
      </c>
      <c r="B456" s="7"/>
      <c r="C456" s="88">
        <v>12</v>
      </c>
      <c r="D456" s="88">
        <v>9</v>
      </c>
      <c r="E456" s="88">
        <v>1</v>
      </c>
      <c r="F456" s="88">
        <v>2</v>
      </c>
    </row>
    <row r="457" spans="1:6" s="7" customFormat="1">
      <c r="A457" s="33" t="s">
        <v>130</v>
      </c>
      <c r="C457" s="92">
        <v>2</v>
      </c>
      <c r="D457" s="92">
        <v>2</v>
      </c>
      <c r="E457" s="92">
        <v>0</v>
      </c>
      <c r="F457" s="92">
        <v>0</v>
      </c>
    </row>
    <row r="458" spans="1:6">
      <c r="A458" s="42" t="s">
        <v>5</v>
      </c>
      <c r="B458" s="7"/>
      <c r="C458" s="88">
        <v>1</v>
      </c>
      <c r="D458" s="88">
        <v>1</v>
      </c>
      <c r="E458" s="88">
        <v>0</v>
      </c>
      <c r="F458" s="88">
        <v>0</v>
      </c>
    </row>
    <row r="459" spans="1:6">
      <c r="A459" s="42" t="s">
        <v>6</v>
      </c>
      <c r="B459" s="7"/>
      <c r="C459" s="88">
        <v>1</v>
      </c>
      <c r="D459" s="88">
        <v>1</v>
      </c>
      <c r="E459" s="88">
        <v>0</v>
      </c>
      <c r="F459" s="88">
        <v>0</v>
      </c>
    </row>
    <row r="460" spans="1:6" s="7" customFormat="1">
      <c r="A460" s="33" t="s">
        <v>131</v>
      </c>
      <c r="C460" s="92">
        <v>3</v>
      </c>
      <c r="D460" s="92">
        <v>3</v>
      </c>
      <c r="E460" s="92">
        <v>0</v>
      </c>
      <c r="F460" s="92">
        <v>0</v>
      </c>
    </row>
    <row r="461" spans="1:6" s="7" customFormat="1">
      <c r="A461" s="30" t="s">
        <v>18</v>
      </c>
      <c r="C461" s="92"/>
      <c r="D461" s="92"/>
      <c r="E461" s="92"/>
      <c r="F461" s="92"/>
    </row>
    <row r="462" spans="1:6">
      <c r="A462" s="42" t="s">
        <v>5</v>
      </c>
      <c r="B462" s="7"/>
      <c r="C462" s="88">
        <v>2</v>
      </c>
      <c r="D462" s="88">
        <v>2</v>
      </c>
      <c r="E462" s="88">
        <v>0</v>
      </c>
      <c r="F462" s="88">
        <v>0</v>
      </c>
    </row>
    <row r="463" spans="1:6">
      <c r="A463" s="42" t="s">
        <v>6</v>
      </c>
      <c r="B463" s="7"/>
      <c r="C463" s="88">
        <v>1</v>
      </c>
      <c r="D463" s="88">
        <v>1</v>
      </c>
      <c r="E463" s="88">
        <v>0</v>
      </c>
      <c r="F463" s="88">
        <v>0</v>
      </c>
    </row>
    <row r="464" spans="1:6" s="7" customFormat="1">
      <c r="A464" s="33" t="s">
        <v>132</v>
      </c>
      <c r="C464" s="92">
        <v>8</v>
      </c>
      <c r="D464" s="92">
        <v>8</v>
      </c>
      <c r="E464" s="92">
        <v>0</v>
      </c>
      <c r="F464" s="92">
        <v>0</v>
      </c>
    </row>
    <row r="465" spans="1:6">
      <c r="A465" s="42" t="s">
        <v>5</v>
      </c>
      <c r="B465" s="7"/>
      <c r="C465" s="88">
        <v>1</v>
      </c>
      <c r="D465" s="88">
        <v>1</v>
      </c>
      <c r="E465" s="88">
        <v>0</v>
      </c>
      <c r="F465" s="88">
        <v>0</v>
      </c>
    </row>
    <row r="466" spans="1:6">
      <c r="A466" s="42" t="s">
        <v>6</v>
      </c>
      <c r="B466" s="7"/>
      <c r="C466" s="88">
        <v>6</v>
      </c>
      <c r="D466" s="88">
        <v>6</v>
      </c>
      <c r="E466" s="88">
        <v>0</v>
      </c>
      <c r="F466" s="88">
        <v>0</v>
      </c>
    </row>
    <row r="467" spans="1:6">
      <c r="A467" s="42" t="s">
        <v>17</v>
      </c>
      <c r="B467" s="7"/>
      <c r="C467" s="88">
        <v>1</v>
      </c>
      <c r="D467" s="88">
        <v>1</v>
      </c>
      <c r="E467" s="88">
        <v>0</v>
      </c>
      <c r="F467" s="88">
        <v>0</v>
      </c>
    </row>
    <row r="468" spans="1:6">
      <c r="A468" s="33" t="s">
        <v>133</v>
      </c>
      <c r="B468" s="7"/>
      <c r="C468" s="92">
        <v>15</v>
      </c>
      <c r="D468" s="92">
        <v>15</v>
      </c>
      <c r="E468" s="92">
        <v>0</v>
      </c>
      <c r="F468" s="92">
        <v>0</v>
      </c>
    </row>
    <row r="469" spans="1:6">
      <c r="A469" s="42" t="s">
        <v>5</v>
      </c>
      <c r="B469" s="7"/>
      <c r="C469" s="88">
        <v>5</v>
      </c>
      <c r="D469" s="88">
        <v>5</v>
      </c>
      <c r="E469" s="88">
        <v>0</v>
      </c>
      <c r="F469" s="88">
        <v>0</v>
      </c>
    </row>
    <row r="470" spans="1:6">
      <c r="A470" s="42" t="s">
        <v>6</v>
      </c>
      <c r="B470" s="7"/>
      <c r="C470" s="88">
        <v>8</v>
      </c>
      <c r="D470" s="88">
        <v>8</v>
      </c>
      <c r="E470" s="88">
        <v>0</v>
      </c>
      <c r="F470" s="88">
        <v>0</v>
      </c>
    </row>
    <row r="471" spans="1:6">
      <c r="A471" s="42" t="s">
        <v>8</v>
      </c>
      <c r="B471" s="7"/>
      <c r="C471" s="88">
        <v>1</v>
      </c>
      <c r="D471" s="88">
        <v>1</v>
      </c>
      <c r="E471" s="88">
        <v>0</v>
      </c>
      <c r="F471" s="88">
        <v>0</v>
      </c>
    </row>
    <row r="472" spans="1:6">
      <c r="A472" s="42" t="s">
        <v>17</v>
      </c>
      <c r="B472" s="7"/>
      <c r="C472" s="88">
        <v>1</v>
      </c>
      <c r="D472" s="88">
        <v>1</v>
      </c>
      <c r="E472" s="88">
        <v>0</v>
      </c>
      <c r="F472" s="88">
        <v>0</v>
      </c>
    </row>
    <row r="473" spans="1:6">
      <c r="A473" s="33" t="s">
        <v>134</v>
      </c>
      <c r="B473" s="7"/>
      <c r="C473" s="92">
        <v>16</v>
      </c>
      <c r="D473" s="92">
        <v>14</v>
      </c>
      <c r="E473" s="92">
        <v>2</v>
      </c>
      <c r="F473" s="92">
        <v>0</v>
      </c>
    </row>
    <row r="474" spans="1:6">
      <c r="A474" s="42" t="s">
        <v>5</v>
      </c>
      <c r="B474" s="7"/>
      <c r="C474" s="88">
        <v>8</v>
      </c>
      <c r="D474" s="88">
        <v>7</v>
      </c>
      <c r="E474" s="88">
        <v>1</v>
      </c>
      <c r="F474" s="88">
        <v>0</v>
      </c>
    </row>
    <row r="475" spans="1:6">
      <c r="A475" s="42" t="s">
        <v>6</v>
      </c>
      <c r="B475" s="7"/>
      <c r="C475" s="88">
        <v>2</v>
      </c>
      <c r="D475" s="88">
        <v>2</v>
      </c>
      <c r="E475" s="88">
        <v>0</v>
      </c>
      <c r="F475" s="88">
        <v>0</v>
      </c>
    </row>
    <row r="476" spans="1:6">
      <c r="A476" s="42" t="s">
        <v>8</v>
      </c>
      <c r="B476" s="7"/>
      <c r="C476" s="88">
        <v>2</v>
      </c>
      <c r="D476" s="88">
        <v>2</v>
      </c>
      <c r="E476" s="88">
        <v>0</v>
      </c>
      <c r="F476" s="88">
        <v>0</v>
      </c>
    </row>
    <row r="477" spans="1:6">
      <c r="A477" s="42" t="s">
        <v>9</v>
      </c>
      <c r="B477" s="7"/>
      <c r="C477" s="88">
        <v>1</v>
      </c>
      <c r="D477" s="88">
        <v>1</v>
      </c>
      <c r="E477" s="88">
        <v>0</v>
      </c>
      <c r="F477" s="88">
        <v>0</v>
      </c>
    </row>
    <row r="478" spans="1:6">
      <c r="A478" s="42" t="s">
        <v>17</v>
      </c>
      <c r="B478" s="7"/>
      <c r="C478" s="88">
        <v>3</v>
      </c>
      <c r="D478" s="88">
        <v>2</v>
      </c>
      <c r="E478" s="88">
        <v>1</v>
      </c>
      <c r="F478" s="88">
        <v>0</v>
      </c>
    </row>
    <row r="479" spans="1:6">
      <c r="A479" s="33" t="s">
        <v>135</v>
      </c>
      <c r="B479" s="7"/>
      <c r="C479" s="92">
        <v>14</v>
      </c>
      <c r="D479" s="92">
        <v>12</v>
      </c>
      <c r="E479" s="92">
        <v>2</v>
      </c>
      <c r="F479" s="92">
        <v>0</v>
      </c>
    </row>
    <row r="480" spans="1:6">
      <c r="A480" s="42" t="s">
        <v>5</v>
      </c>
      <c r="B480" s="7"/>
      <c r="C480" s="88">
        <v>8</v>
      </c>
      <c r="D480" s="88">
        <v>7</v>
      </c>
      <c r="E480" s="88">
        <v>1</v>
      </c>
      <c r="F480" s="88">
        <v>0</v>
      </c>
    </row>
    <row r="481" spans="1:6">
      <c r="A481" s="42" t="s">
        <v>6</v>
      </c>
      <c r="B481" s="7"/>
      <c r="C481" s="88">
        <v>4</v>
      </c>
      <c r="D481" s="88">
        <v>4</v>
      </c>
      <c r="E481" s="88">
        <v>0</v>
      </c>
      <c r="F481" s="88">
        <v>0</v>
      </c>
    </row>
    <row r="482" spans="1:6">
      <c r="A482" s="42" t="s">
        <v>8</v>
      </c>
      <c r="B482" s="7"/>
      <c r="C482" s="88">
        <v>1</v>
      </c>
      <c r="D482" s="88">
        <v>1</v>
      </c>
      <c r="E482" s="88">
        <v>0</v>
      </c>
      <c r="F482" s="88">
        <v>0</v>
      </c>
    </row>
    <row r="483" spans="1:6">
      <c r="A483" s="42" t="s">
        <v>17</v>
      </c>
      <c r="B483" s="7"/>
      <c r="C483" s="88">
        <v>1</v>
      </c>
      <c r="D483" s="88">
        <v>0</v>
      </c>
      <c r="E483" s="88">
        <v>1</v>
      </c>
      <c r="F483" s="88">
        <v>0</v>
      </c>
    </row>
    <row r="484" spans="1:6" s="7" customFormat="1">
      <c r="A484" s="33" t="s">
        <v>136</v>
      </c>
      <c r="C484" s="92">
        <v>14</v>
      </c>
      <c r="D484" s="92">
        <v>14</v>
      </c>
      <c r="E484" s="92">
        <v>0</v>
      </c>
      <c r="F484" s="92">
        <v>0</v>
      </c>
    </row>
    <row r="485" spans="1:6">
      <c r="A485" s="42" t="s">
        <v>5</v>
      </c>
      <c r="B485" s="7"/>
      <c r="C485" s="88">
        <v>11</v>
      </c>
      <c r="D485" s="88">
        <v>11</v>
      </c>
      <c r="E485" s="88">
        <v>0</v>
      </c>
      <c r="F485" s="88">
        <v>0</v>
      </c>
    </row>
    <row r="486" spans="1:6">
      <c r="A486" s="42" t="s">
        <v>6</v>
      </c>
      <c r="B486" s="7"/>
      <c r="C486" s="88">
        <v>1</v>
      </c>
      <c r="D486" s="88">
        <v>1</v>
      </c>
      <c r="E486" s="88">
        <v>0</v>
      </c>
      <c r="F486" s="88">
        <v>0</v>
      </c>
    </row>
    <row r="487" spans="1:6">
      <c r="A487" s="42" t="s">
        <v>9</v>
      </c>
      <c r="B487" s="7"/>
      <c r="C487" s="88">
        <v>1</v>
      </c>
      <c r="D487" s="88">
        <v>1</v>
      </c>
      <c r="E487" s="88">
        <v>0</v>
      </c>
      <c r="F487" s="88">
        <v>0</v>
      </c>
    </row>
    <row r="488" spans="1:6">
      <c r="A488" s="42" t="s">
        <v>17</v>
      </c>
      <c r="B488" s="7"/>
      <c r="C488" s="88">
        <v>1</v>
      </c>
      <c r="D488" s="88">
        <v>1</v>
      </c>
      <c r="E488" s="88">
        <v>0</v>
      </c>
      <c r="F488" s="88">
        <v>0</v>
      </c>
    </row>
    <row r="489" spans="1:6" s="7" customFormat="1">
      <c r="A489" s="33" t="s">
        <v>137</v>
      </c>
      <c r="C489" s="92">
        <v>9</v>
      </c>
      <c r="D489" s="92">
        <v>9</v>
      </c>
      <c r="E489" s="92">
        <v>0</v>
      </c>
      <c r="F489" s="92">
        <v>0</v>
      </c>
    </row>
    <row r="490" spans="1:6">
      <c r="A490" s="42" t="s">
        <v>5</v>
      </c>
      <c r="B490" s="7"/>
      <c r="C490" s="88">
        <v>7</v>
      </c>
      <c r="D490" s="88">
        <v>7</v>
      </c>
      <c r="E490" s="88">
        <v>0</v>
      </c>
      <c r="F490" s="88">
        <v>0</v>
      </c>
    </row>
    <row r="491" spans="1:6">
      <c r="A491" s="42" t="s">
        <v>6</v>
      </c>
      <c r="B491" s="7"/>
      <c r="C491" s="88">
        <v>1</v>
      </c>
      <c r="D491" s="88">
        <v>1</v>
      </c>
      <c r="E491" s="88">
        <v>0</v>
      </c>
      <c r="F491" s="88">
        <v>0</v>
      </c>
    </row>
    <row r="492" spans="1:6">
      <c r="A492" s="42" t="s">
        <v>17</v>
      </c>
      <c r="B492" s="7"/>
      <c r="C492" s="88">
        <v>1</v>
      </c>
      <c r="D492" s="88">
        <v>1</v>
      </c>
      <c r="E492" s="88">
        <v>0</v>
      </c>
      <c r="F492" s="88">
        <v>0</v>
      </c>
    </row>
    <row r="493" spans="1:6" s="7" customFormat="1">
      <c r="A493" s="33" t="s">
        <v>138</v>
      </c>
      <c r="C493" s="92">
        <v>11</v>
      </c>
      <c r="D493" s="92">
        <v>10</v>
      </c>
      <c r="E493" s="92">
        <v>1</v>
      </c>
      <c r="F493" s="92">
        <v>0</v>
      </c>
    </row>
    <row r="494" spans="1:6">
      <c r="A494" s="42" t="s">
        <v>5</v>
      </c>
      <c r="B494" s="7"/>
      <c r="C494" s="88">
        <v>9</v>
      </c>
      <c r="D494" s="88">
        <v>8</v>
      </c>
      <c r="E494" s="88">
        <v>1</v>
      </c>
      <c r="F494" s="88">
        <v>0</v>
      </c>
    </row>
    <row r="495" spans="1:6">
      <c r="A495" s="42" t="s">
        <v>8</v>
      </c>
      <c r="B495" s="7"/>
      <c r="C495" s="88">
        <v>1</v>
      </c>
      <c r="D495" s="88">
        <v>1</v>
      </c>
      <c r="E495" s="88">
        <v>0</v>
      </c>
      <c r="F495" s="88">
        <v>0</v>
      </c>
    </row>
    <row r="496" spans="1:6">
      <c r="A496" s="42" t="s">
        <v>17</v>
      </c>
      <c r="B496" s="7"/>
      <c r="C496" s="88">
        <v>1</v>
      </c>
      <c r="D496" s="88">
        <v>1</v>
      </c>
      <c r="E496" s="88">
        <v>0</v>
      </c>
      <c r="F496" s="88">
        <v>0</v>
      </c>
    </row>
    <row r="497" spans="1:6" s="7" customFormat="1">
      <c r="A497" s="33" t="s">
        <v>139</v>
      </c>
      <c r="C497" s="92">
        <v>23</v>
      </c>
      <c r="D497" s="92">
        <v>22</v>
      </c>
      <c r="E497" s="92">
        <v>1</v>
      </c>
      <c r="F497" s="92">
        <v>0</v>
      </c>
    </row>
    <row r="498" spans="1:6">
      <c r="A498" s="42" t="s">
        <v>5</v>
      </c>
      <c r="B498" s="7"/>
      <c r="C498" s="88">
        <v>20</v>
      </c>
      <c r="D498" s="88">
        <v>19</v>
      </c>
      <c r="E498" s="88">
        <v>1</v>
      </c>
      <c r="F498" s="88">
        <v>0</v>
      </c>
    </row>
    <row r="499" spans="1:6">
      <c r="A499" s="42" t="s">
        <v>8</v>
      </c>
      <c r="B499" s="7"/>
      <c r="C499" s="88">
        <v>1</v>
      </c>
      <c r="D499" s="88">
        <v>1</v>
      </c>
      <c r="E499" s="88">
        <v>0</v>
      </c>
      <c r="F499" s="88">
        <v>0</v>
      </c>
    </row>
    <row r="500" spans="1:6">
      <c r="A500" s="42" t="s">
        <v>9</v>
      </c>
      <c r="B500" s="7"/>
      <c r="C500" s="88">
        <v>1</v>
      </c>
      <c r="D500" s="88">
        <v>1</v>
      </c>
      <c r="E500" s="88">
        <v>0</v>
      </c>
      <c r="F500" s="88">
        <v>0</v>
      </c>
    </row>
    <row r="501" spans="1:6">
      <c r="A501" s="42" t="s">
        <v>17</v>
      </c>
      <c r="B501" s="7"/>
      <c r="C501" s="88">
        <v>1</v>
      </c>
      <c r="D501" s="88">
        <v>1</v>
      </c>
      <c r="E501" s="88">
        <v>0</v>
      </c>
      <c r="F501" s="88">
        <v>0</v>
      </c>
    </row>
    <row r="502" spans="1:6" s="7" customFormat="1">
      <c r="A502" s="33" t="s">
        <v>140</v>
      </c>
      <c r="C502" s="92">
        <v>4</v>
      </c>
      <c r="D502" s="92">
        <v>3</v>
      </c>
      <c r="E502" s="92">
        <v>1</v>
      </c>
      <c r="F502" s="92">
        <v>0</v>
      </c>
    </row>
    <row r="503" spans="1:6">
      <c r="A503" s="42" t="s">
        <v>5</v>
      </c>
      <c r="B503" s="7"/>
      <c r="C503" s="88">
        <v>3</v>
      </c>
      <c r="D503" s="88">
        <v>2</v>
      </c>
      <c r="E503" s="88">
        <v>1</v>
      </c>
      <c r="F503" s="88">
        <v>0</v>
      </c>
    </row>
    <row r="504" spans="1:6">
      <c r="A504" s="42" t="s">
        <v>6</v>
      </c>
      <c r="B504" s="7"/>
      <c r="C504" s="88">
        <v>1</v>
      </c>
      <c r="D504" s="88">
        <v>1</v>
      </c>
      <c r="E504" s="88">
        <v>0</v>
      </c>
      <c r="F504" s="88">
        <v>0</v>
      </c>
    </row>
    <row r="505" spans="1:6" s="7" customFormat="1">
      <c r="A505" s="33" t="s">
        <v>141</v>
      </c>
      <c r="C505" s="92">
        <v>6</v>
      </c>
      <c r="D505" s="92">
        <v>5</v>
      </c>
      <c r="E505" s="92">
        <v>1</v>
      </c>
      <c r="F505" s="92">
        <v>0</v>
      </c>
    </row>
    <row r="506" spans="1:6" s="7" customFormat="1">
      <c r="A506" s="30" t="s">
        <v>18</v>
      </c>
      <c r="C506" s="92"/>
      <c r="D506" s="92"/>
      <c r="E506" s="92"/>
      <c r="F506" s="92"/>
    </row>
    <row r="507" spans="1:6">
      <c r="A507" s="42" t="s">
        <v>5</v>
      </c>
      <c r="B507" s="7"/>
      <c r="C507" s="88">
        <v>5</v>
      </c>
      <c r="D507" s="88">
        <v>4</v>
      </c>
      <c r="E507" s="88">
        <v>1</v>
      </c>
      <c r="F507" s="88">
        <v>0</v>
      </c>
    </row>
    <row r="508" spans="1:6">
      <c r="A508" s="42" t="s">
        <v>6</v>
      </c>
      <c r="B508" s="7"/>
      <c r="C508" s="88">
        <v>1</v>
      </c>
      <c r="D508" s="88">
        <v>1</v>
      </c>
      <c r="E508" s="88">
        <v>0</v>
      </c>
      <c r="F508" s="88">
        <v>0</v>
      </c>
    </row>
    <row r="509" spans="1:6" s="7" customFormat="1">
      <c r="A509" s="33" t="s">
        <v>142</v>
      </c>
      <c r="C509" s="92">
        <v>2</v>
      </c>
      <c r="D509" s="92">
        <v>2</v>
      </c>
      <c r="E509" s="92">
        <v>0</v>
      </c>
      <c r="F509" s="92">
        <v>0</v>
      </c>
    </row>
    <row r="510" spans="1:6">
      <c r="A510" s="42" t="s">
        <v>5</v>
      </c>
      <c r="B510" s="7"/>
      <c r="C510" s="88">
        <v>1</v>
      </c>
      <c r="D510" s="88">
        <v>1</v>
      </c>
      <c r="E510" s="88">
        <v>0</v>
      </c>
      <c r="F510" s="88">
        <v>0</v>
      </c>
    </row>
    <row r="511" spans="1:6">
      <c r="A511" s="42" t="s">
        <v>17</v>
      </c>
      <c r="B511" s="7"/>
      <c r="C511" s="88">
        <v>1</v>
      </c>
      <c r="D511" s="88">
        <v>1</v>
      </c>
      <c r="E511" s="88">
        <v>0</v>
      </c>
      <c r="F511" s="88">
        <v>0</v>
      </c>
    </row>
    <row r="512" spans="1:6" s="7" customFormat="1">
      <c r="A512" s="33" t="s">
        <v>143</v>
      </c>
      <c r="C512" s="92">
        <v>10</v>
      </c>
      <c r="D512" s="92">
        <v>9</v>
      </c>
      <c r="E512" s="92">
        <v>1</v>
      </c>
      <c r="F512" s="92">
        <v>0</v>
      </c>
    </row>
    <row r="513" spans="1:6">
      <c r="A513" s="42" t="s">
        <v>5</v>
      </c>
      <c r="B513" s="7"/>
      <c r="C513" s="88">
        <v>9</v>
      </c>
      <c r="D513" s="88">
        <v>8</v>
      </c>
      <c r="E513" s="88">
        <v>1</v>
      </c>
      <c r="F513" s="88">
        <v>0</v>
      </c>
    </row>
    <row r="514" spans="1:6">
      <c r="A514" s="42" t="s">
        <v>17</v>
      </c>
      <c r="B514" s="7"/>
      <c r="C514" s="88">
        <v>1</v>
      </c>
      <c r="D514" s="88">
        <v>1</v>
      </c>
      <c r="E514" s="88">
        <v>0</v>
      </c>
      <c r="F514" s="88">
        <v>0</v>
      </c>
    </row>
    <row r="515" spans="1:6" s="7" customFormat="1">
      <c r="A515" s="33" t="s">
        <v>144</v>
      </c>
      <c r="C515" s="92">
        <v>22</v>
      </c>
      <c r="D515" s="92">
        <v>22</v>
      </c>
      <c r="E515" s="92">
        <v>0</v>
      </c>
      <c r="F515" s="92">
        <v>0</v>
      </c>
    </row>
    <row r="516" spans="1:6">
      <c r="A516" s="42" t="s">
        <v>5</v>
      </c>
      <c r="B516" s="7"/>
      <c r="C516" s="88">
        <v>18</v>
      </c>
      <c r="D516" s="88">
        <v>18</v>
      </c>
      <c r="E516" s="88">
        <v>0</v>
      </c>
      <c r="F516" s="88">
        <v>0</v>
      </c>
    </row>
    <row r="517" spans="1:6">
      <c r="A517" s="42" t="s">
        <v>6</v>
      </c>
      <c r="B517" s="7"/>
      <c r="C517" s="88">
        <v>1</v>
      </c>
      <c r="D517" s="88">
        <v>1</v>
      </c>
      <c r="E517" s="88">
        <v>0</v>
      </c>
      <c r="F517" s="88">
        <v>0</v>
      </c>
    </row>
    <row r="518" spans="1:6">
      <c r="A518" s="42" t="s">
        <v>8</v>
      </c>
      <c r="B518" s="7"/>
      <c r="C518" s="88">
        <v>1</v>
      </c>
      <c r="D518" s="88">
        <v>1</v>
      </c>
      <c r="E518" s="88">
        <v>0</v>
      </c>
      <c r="F518" s="88">
        <v>0</v>
      </c>
    </row>
    <row r="519" spans="1:6">
      <c r="A519" s="42" t="s">
        <v>9</v>
      </c>
      <c r="B519" s="7"/>
      <c r="C519" s="88">
        <v>1</v>
      </c>
      <c r="D519" s="88">
        <v>1</v>
      </c>
      <c r="E519" s="88">
        <v>0</v>
      </c>
      <c r="F519" s="88">
        <v>0</v>
      </c>
    </row>
    <row r="520" spans="1:6">
      <c r="A520" s="42" t="s">
        <v>17</v>
      </c>
      <c r="B520" s="7"/>
      <c r="C520" s="88">
        <v>1</v>
      </c>
      <c r="D520" s="88">
        <v>1</v>
      </c>
      <c r="E520" s="88">
        <v>0</v>
      </c>
      <c r="F520" s="88">
        <v>0</v>
      </c>
    </row>
    <row r="521" spans="1:6" s="7" customFormat="1">
      <c r="A521" s="33" t="s">
        <v>145</v>
      </c>
      <c r="C521" s="92">
        <v>7</v>
      </c>
      <c r="D521" s="92">
        <v>7</v>
      </c>
      <c r="E521" s="92">
        <v>0</v>
      </c>
      <c r="F521" s="92">
        <v>0</v>
      </c>
    </row>
    <row r="522" spans="1:6">
      <c r="A522" s="42" t="s">
        <v>5</v>
      </c>
      <c r="B522" s="7"/>
      <c r="C522" s="88">
        <v>6</v>
      </c>
      <c r="D522" s="88">
        <v>6</v>
      </c>
      <c r="E522" s="88">
        <v>0</v>
      </c>
      <c r="F522" s="88">
        <v>0</v>
      </c>
    </row>
    <row r="523" spans="1:6">
      <c r="A523" s="42" t="s">
        <v>6</v>
      </c>
      <c r="B523" s="7"/>
      <c r="C523" s="88">
        <v>1</v>
      </c>
      <c r="D523" s="88">
        <v>1</v>
      </c>
      <c r="E523" s="88">
        <v>0</v>
      </c>
      <c r="F523" s="88">
        <v>0</v>
      </c>
    </row>
    <row r="524" spans="1:6" s="7" customFormat="1">
      <c r="A524" s="33" t="s">
        <v>146</v>
      </c>
      <c r="C524" s="92">
        <v>13</v>
      </c>
      <c r="D524" s="92">
        <v>11</v>
      </c>
      <c r="E524" s="92">
        <v>2</v>
      </c>
      <c r="F524" s="92">
        <v>0</v>
      </c>
    </row>
    <row r="525" spans="1:6">
      <c r="A525" s="42" t="s">
        <v>5</v>
      </c>
      <c r="B525" s="7"/>
      <c r="C525" s="88">
        <v>9</v>
      </c>
      <c r="D525" s="88">
        <v>8</v>
      </c>
      <c r="E525" s="88">
        <v>1</v>
      </c>
      <c r="F525" s="88">
        <v>0</v>
      </c>
    </row>
    <row r="526" spans="1:6">
      <c r="A526" s="42" t="s">
        <v>6</v>
      </c>
      <c r="B526" s="7"/>
      <c r="C526" s="88">
        <v>1</v>
      </c>
      <c r="D526" s="88">
        <v>1</v>
      </c>
      <c r="E526" s="88">
        <v>0</v>
      </c>
      <c r="F526" s="88">
        <v>0</v>
      </c>
    </row>
    <row r="527" spans="1:6">
      <c r="A527" s="42" t="s">
        <v>8</v>
      </c>
      <c r="B527" s="7"/>
      <c r="C527" s="88">
        <v>1</v>
      </c>
      <c r="D527" s="88">
        <v>1</v>
      </c>
      <c r="E527" s="88">
        <v>0</v>
      </c>
      <c r="F527" s="88">
        <v>0</v>
      </c>
    </row>
    <row r="528" spans="1:6">
      <c r="A528" s="42" t="s">
        <v>9</v>
      </c>
      <c r="B528" s="7"/>
      <c r="C528" s="88">
        <v>1</v>
      </c>
      <c r="D528" s="88">
        <v>1</v>
      </c>
      <c r="E528" s="88">
        <v>0</v>
      </c>
      <c r="F528" s="88">
        <v>0</v>
      </c>
    </row>
    <row r="529" spans="1:6">
      <c r="A529" s="42" t="s">
        <v>17</v>
      </c>
      <c r="B529" s="7"/>
      <c r="C529" s="88">
        <v>1</v>
      </c>
      <c r="D529" s="88">
        <v>0</v>
      </c>
      <c r="E529" s="88">
        <v>1</v>
      </c>
      <c r="F529" s="88">
        <v>0</v>
      </c>
    </row>
    <row r="530" spans="1:6" ht="5.0999999999999996" customHeight="1">
      <c r="A530" s="23"/>
      <c r="B530" s="24"/>
      <c r="C530" s="25"/>
      <c r="D530" s="25"/>
      <c r="E530" s="25"/>
      <c r="F530" s="25"/>
    </row>
    <row r="531" spans="1:6" ht="20.100000000000001" customHeight="1">
      <c r="A531" s="22" t="s">
        <v>262</v>
      </c>
      <c r="B531" s="22"/>
      <c r="C531" s="22"/>
      <c r="D531" s="22"/>
      <c r="E531" s="22"/>
      <c r="F531" s="22"/>
    </row>
    <row r="532" spans="1:6">
      <c r="B532" s="7"/>
    </row>
    <row r="533" spans="1:6">
      <c r="B533" s="7"/>
    </row>
    <row r="534" spans="1:6">
      <c r="B534" s="7"/>
    </row>
    <row r="535" spans="1:6">
      <c r="B535" s="7"/>
    </row>
    <row r="536" spans="1:6">
      <c r="B536" s="7"/>
    </row>
    <row r="537" spans="1:6">
      <c r="B537" s="7"/>
    </row>
    <row r="538" spans="1:6">
      <c r="B538" s="7"/>
    </row>
    <row r="539" spans="1:6">
      <c r="B539" s="7"/>
    </row>
    <row r="540" spans="1:6">
      <c r="B540" s="7"/>
    </row>
    <row r="541" spans="1:6">
      <c r="B541" s="7"/>
    </row>
    <row r="542" spans="1:6">
      <c r="B542" s="7"/>
    </row>
    <row r="543" spans="1:6">
      <c r="B543" s="7"/>
    </row>
    <row r="544" spans="1:6">
      <c r="B544" s="7"/>
    </row>
    <row r="545" spans="2:2">
      <c r="B545" s="7"/>
    </row>
    <row r="546" spans="2:2">
      <c r="B546" s="7"/>
    </row>
    <row r="547" spans="2:2">
      <c r="B547" s="7"/>
    </row>
    <row r="548" spans="2:2">
      <c r="B548" s="7"/>
    </row>
    <row r="549" spans="2:2">
      <c r="B549" s="7"/>
    </row>
    <row r="550" spans="2:2">
      <c r="B550" s="7"/>
    </row>
    <row r="551" spans="2:2">
      <c r="B551" s="7"/>
    </row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MT,Normal"&amp;P+14 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6"/>
  <dimension ref="A1:K43"/>
  <sheetViews>
    <sheetView showGridLines="0" view="pageLayout" zoomScaleNormal="100" workbookViewId="0"/>
  </sheetViews>
  <sheetFormatPr baseColWidth="10" defaultColWidth="0" defaultRowHeight="13.5" zeroHeight="1"/>
  <cols>
    <col min="1" max="1" width="0.5703125" style="7" customWidth="1"/>
    <col min="2" max="2" width="9" style="8" customWidth="1"/>
    <col min="3" max="3" width="7.42578125" style="8" customWidth="1"/>
    <col min="4" max="4" width="9.140625" style="8" bestFit="1" customWidth="1"/>
    <col min="5" max="5" width="8.140625" style="8" bestFit="1" customWidth="1"/>
    <col min="6" max="6" width="7.5703125" style="8" customWidth="1"/>
    <col min="7" max="7" width="10.42578125" style="13" customWidth="1"/>
    <col min="8" max="8" width="8.5703125" style="8" customWidth="1"/>
    <col min="9" max="9" width="8.140625" style="8" bestFit="1" customWidth="1"/>
    <col min="10" max="10" width="13.140625" style="8" customWidth="1"/>
    <col min="11" max="11" width="6.28515625" style="8" customWidth="1"/>
    <col min="12" max="16384" width="11.42578125" style="8" hidden="1"/>
  </cols>
  <sheetData>
    <row r="1" spans="1:11" s="7" customFormat="1" ht="17.25">
      <c r="A1" s="3" t="s">
        <v>149</v>
      </c>
      <c r="B1" s="3"/>
      <c r="C1" s="4"/>
      <c r="D1" s="4"/>
      <c r="E1" s="4"/>
      <c r="G1" s="6"/>
      <c r="J1" s="8"/>
      <c r="K1" s="5" t="s">
        <v>265</v>
      </c>
    </row>
    <row r="2" spans="1:11" s="7" customFormat="1" ht="17.25">
      <c r="A2" s="10" t="s">
        <v>150</v>
      </c>
      <c r="B2" s="10"/>
      <c r="C2" s="10"/>
      <c r="D2" s="10"/>
      <c r="E2" s="10"/>
      <c r="F2" s="10"/>
      <c r="G2" s="6"/>
      <c r="J2" s="8"/>
      <c r="K2" s="8"/>
    </row>
    <row r="3" spans="1:11" s="7" customFormat="1" ht="17.25">
      <c r="A3" s="148">
        <v>2009</v>
      </c>
      <c r="B3" s="148"/>
      <c r="C3" s="148"/>
      <c r="D3" s="11"/>
      <c r="E3" s="11"/>
      <c r="F3" s="11"/>
      <c r="G3" s="6"/>
      <c r="J3" s="8"/>
      <c r="K3" s="8"/>
    </row>
    <row r="4" spans="1:11">
      <c r="A4" s="12"/>
      <c r="B4" s="12"/>
      <c r="C4" s="149"/>
      <c r="D4" s="149"/>
      <c r="E4" s="149"/>
      <c r="F4" s="149"/>
    </row>
    <row r="5" spans="1:11" ht="35.1" customHeight="1">
      <c r="A5" s="150" t="s">
        <v>12</v>
      </c>
      <c r="B5" s="150"/>
      <c r="C5" s="14" t="s">
        <v>13</v>
      </c>
      <c r="D5" s="14" t="s">
        <v>151</v>
      </c>
      <c r="E5" s="14" t="s">
        <v>152</v>
      </c>
      <c r="F5" s="14" t="s">
        <v>153</v>
      </c>
      <c r="G5" s="14" t="s">
        <v>158</v>
      </c>
      <c r="H5" s="14" t="s">
        <v>154</v>
      </c>
      <c r="I5" s="14" t="s">
        <v>155</v>
      </c>
      <c r="J5" s="14" t="s">
        <v>156</v>
      </c>
      <c r="K5" s="14" t="s">
        <v>157</v>
      </c>
    </row>
    <row r="6" spans="1:11" s="19" customFormat="1">
      <c r="A6" s="16"/>
      <c r="B6" s="17"/>
      <c r="C6" s="18"/>
      <c r="D6" s="18"/>
      <c r="E6" s="18"/>
      <c r="F6" s="18"/>
      <c r="G6" s="13"/>
    </row>
    <row r="7" spans="1:11" s="21" customFormat="1" ht="24.95" customHeight="1">
      <c r="A7" s="20" t="s">
        <v>13</v>
      </c>
      <c r="B7" s="20"/>
      <c r="C7" s="39">
        <v>6450</v>
      </c>
      <c r="D7" s="39">
        <v>3868</v>
      </c>
      <c r="E7" s="39">
        <v>848</v>
      </c>
      <c r="F7" s="39">
        <v>96</v>
      </c>
      <c r="G7" s="39">
        <v>192</v>
      </c>
      <c r="H7" s="39">
        <v>99</v>
      </c>
      <c r="I7" s="39">
        <v>167</v>
      </c>
      <c r="J7" s="39">
        <v>49</v>
      </c>
      <c r="K7" s="39">
        <v>1131</v>
      </c>
    </row>
    <row r="8" spans="1:11" s="21" customFormat="1" ht="24.95" customHeight="1">
      <c r="A8" s="20"/>
      <c r="B8" s="22" t="s">
        <v>5</v>
      </c>
      <c r="C8" s="63">
        <v>3179</v>
      </c>
      <c r="D8" s="63">
        <v>2102</v>
      </c>
      <c r="E8" s="63">
        <v>370</v>
      </c>
      <c r="F8" s="63">
        <v>40</v>
      </c>
      <c r="G8" s="36">
        <v>104</v>
      </c>
      <c r="H8" s="36">
        <v>40</v>
      </c>
      <c r="I8" s="36">
        <v>80</v>
      </c>
      <c r="J8" s="36">
        <v>12</v>
      </c>
      <c r="K8" s="36">
        <v>431</v>
      </c>
    </row>
    <row r="9" spans="1:11" s="21" customFormat="1" ht="24.95" customHeight="1">
      <c r="A9" s="20"/>
      <c r="B9" s="22" t="s">
        <v>6</v>
      </c>
      <c r="C9" s="63">
        <v>756</v>
      </c>
      <c r="D9" s="63">
        <v>436</v>
      </c>
      <c r="E9" s="63">
        <v>292</v>
      </c>
      <c r="F9" s="63">
        <v>0</v>
      </c>
      <c r="G9" s="36">
        <v>10</v>
      </c>
      <c r="H9" s="36">
        <v>2</v>
      </c>
      <c r="I9" s="36">
        <v>7</v>
      </c>
      <c r="J9" s="36">
        <v>3</v>
      </c>
      <c r="K9" s="36">
        <v>6</v>
      </c>
    </row>
    <row r="10" spans="1:11" s="21" customFormat="1" ht="24.95" customHeight="1">
      <c r="A10" s="20"/>
      <c r="B10" s="22" t="s">
        <v>7</v>
      </c>
      <c r="C10" s="63">
        <v>64</v>
      </c>
      <c r="D10" s="63">
        <v>0</v>
      </c>
      <c r="E10" s="63">
        <v>23</v>
      </c>
      <c r="F10" s="63">
        <v>1</v>
      </c>
      <c r="G10" s="36">
        <v>8</v>
      </c>
      <c r="H10" s="36">
        <v>2</v>
      </c>
      <c r="I10" s="36">
        <v>18</v>
      </c>
      <c r="J10" s="36">
        <v>1</v>
      </c>
      <c r="K10" s="36">
        <v>11</v>
      </c>
    </row>
    <row r="11" spans="1:11" s="21" customFormat="1" ht="24.95" customHeight="1">
      <c r="A11" s="20"/>
      <c r="B11" s="22" t="s">
        <v>8</v>
      </c>
      <c r="C11" s="63">
        <v>1465</v>
      </c>
      <c r="D11" s="63">
        <v>994</v>
      </c>
      <c r="E11" s="63">
        <v>98</v>
      </c>
      <c r="F11" s="63">
        <v>16</v>
      </c>
      <c r="G11" s="36">
        <v>27</v>
      </c>
      <c r="H11" s="36">
        <v>24</v>
      </c>
      <c r="I11" s="36">
        <v>14</v>
      </c>
      <c r="J11" s="36">
        <v>17</v>
      </c>
      <c r="K11" s="36">
        <v>275</v>
      </c>
    </row>
    <row r="12" spans="1:11" s="21" customFormat="1" ht="24.95" customHeight="1">
      <c r="A12" s="20"/>
      <c r="B12" s="22" t="s">
        <v>9</v>
      </c>
      <c r="C12" s="63">
        <v>402</v>
      </c>
      <c r="D12" s="63">
        <v>148</v>
      </c>
      <c r="E12" s="63">
        <v>22</v>
      </c>
      <c r="F12" s="63">
        <v>21</v>
      </c>
      <c r="G12" s="36">
        <v>12</v>
      </c>
      <c r="H12" s="36">
        <v>14</v>
      </c>
      <c r="I12" s="36">
        <v>24</v>
      </c>
      <c r="J12" s="36">
        <v>5</v>
      </c>
      <c r="K12" s="36">
        <v>156</v>
      </c>
    </row>
    <row r="13" spans="1:11" s="21" customFormat="1" ht="24.95" customHeight="1">
      <c r="A13" s="20"/>
      <c r="B13" s="22" t="s">
        <v>17</v>
      </c>
      <c r="C13" s="63">
        <v>584</v>
      </c>
      <c r="D13" s="63">
        <v>188</v>
      </c>
      <c r="E13" s="63">
        <v>43</v>
      </c>
      <c r="F13" s="63">
        <v>18</v>
      </c>
      <c r="G13" s="36">
        <v>31</v>
      </c>
      <c r="H13" s="36">
        <v>17</v>
      </c>
      <c r="I13" s="36">
        <v>24</v>
      </c>
      <c r="J13" s="36">
        <v>11</v>
      </c>
      <c r="K13" s="36">
        <v>252</v>
      </c>
    </row>
    <row r="14" spans="1:11">
      <c r="A14" s="23"/>
      <c r="B14" s="24"/>
      <c r="C14" s="25"/>
      <c r="D14" s="25"/>
      <c r="E14" s="25"/>
      <c r="F14" s="25"/>
      <c r="G14" s="47"/>
      <c r="H14" s="24"/>
      <c r="I14" s="24"/>
      <c r="J14" s="24"/>
      <c r="K14" s="24"/>
    </row>
    <row r="15" spans="1:11" ht="20.100000000000001" customHeight="1">
      <c r="A15" s="22" t="s">
        <v>262</v>
      </c>
      <c r="B15" s="22"/>
      <c r="C15" s="22"/>
      <c r="D15" s="22"/>
      <c r="E15" s="22"/>
      <c r="F15" s="22"/>
    </row>
    <row r="16" spans="1:11">
      <c r="A16" s="20"/>
      <c r="B16" s="22"/>
      <c r="C16" s="22"/>
      <c r="D16" s="22"/>
      <c r="E16" s="22"/>
      <c r="F16" s="22"/>
    </row>
    <row r="17" spans="1:6">
      <c r="A17" s="20"/>
      <c r="B17" s="22"/>
      <c r="C17" s="22"/>
      <c r="D17" s="22"/>
      <c r="E17" s="22"/>
      <c r="F17" s="22"/>
    </row>
    <row r="18" spans="1:6">
      <c r="A18" s="20"/>
      <c r="B18" s="22"/>
      <c r="C18" s="22"/>
      <c r="D18" s="22"/>
      <c r="E18" s="22"/>
      <c r="F18" s="22"/>
    </row>
    <row r="19" spans="1:6">
      <c r="A19" s="20"/>
      <c r="B19" s="22"/>
      <c r="C19" s="22"/>
      <c r="D19" s="22"/>
      <c r="E19" s="22"/>
      <c r="F19" s="22"/>
    </row>
    <row r="20" spans="1:6">
      <c r="A20" s="20"/>
      <c r="B20" s="22"/>
      <c r="C20" s="22"/>
      <c r="D20" s="22"/>
      <c r="E20" s="22"/>
      <c r="F20" s="22"/>
    </row>
    <row r="21" spans="1:6"/>
    <row r="22" spans="1:6"/>
    <row r="23" spans="1:6"/>
    <row r="24" spans="1:6"/>
    <row r="25" spans="1:6"/>
    <row r="26" spans="1:6"/>
    <row r="27" spans="1:6"/>
    <row r="28" spans="1:6"/>
    <row r="29" spans="1:6"/>
    <row r="30" spans="1:6"/>
    <row r="31" spans="1:6"/>
    <row r="32" spans="1:6"/>
    <row r="33"/>
    <row r="34"/>
    <row r="35"/>
    <row r="36"/>
    <row r="37"/>
    <row r="38"/>
    <row r="39"/>
    <row r="40"/>
    <row r="41"/>
    <row r="42"/>
    <row r="43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MT,Normal"&amp;P+26 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7"/>
  <dimension ref="A1:K147"/>
  <sheetViews>
    <sheetView showGridLines="0" view="pageLayout" topLeftCell="A103" zoomScaleNormal="100" workbookViewId="0">
      <selection activeCell="B113" sqref="B113:B135"/>
    </sheetView>
  </sheetViews>
  <sheetFormatPr baseColWidth="10" defaultColWidth="0" defaultRowHeight="13.5" zeroHeight="1"/>
  <cols>
    <col min="1" max="1" width="0.5703125" style="7" customWidth="1"/>
    <col min="2" max="2" width="17.85546875" style="8" customWidth="1"/>
    <col min="3" max="3" width="5.28515625" style="8" bestFit="1" customWidth="1"/>
    <col min="4" max="4" width="9.140625" style="8" bestFit="1" customWidth="1"/>
    <col min="5" max="5" width="8.140625" style="8" bestFit="1" customWidth="1"/>
    <col min="6" max="6" width="7.5703125" style="8" customWidth="1"/>
    <col min="7" max="7" width="9.140625" style="13" customWidth="1"/>
    <col min="8" max="9" width="8.140625" style="8" bestFit="1" customWidth="1"/>
    <col min="10" max="10" width="8.42578125" style="8" customWidth="1"/>
    <col min="11" max="11" width="5.7109375" style="8" bestFit="1" customWidth="1"/>
    <col min="12" max="16384" width="11.42578125" style="8" hidden="1"/>
  </cols>
  <sheetData>
    <row r="1" spans="1:11" s="7" customFormat="1" ht="17.25">
      <c r="A1" s="3" t="s">
        <v>159</v>
      </c>
      <c r="B1" s="3"/>
      <c r="C1" s="4"/>
      <c r="D1" s="4"/>
      <c r="E1" s="4"/>
      <c r="G1" s="6"/>
      <c r="J1" s="8"/>
      <c r="K1" s="5" t="s">
        <v>266</v>
      </c>
    </row>
    <row r="2" spans="1:11" s="7" customFormat="1" ht="17.25">
      <c r="A2" s="10" t="s">
        <v>150</v>
      </c>
      <c r="B2" s="10"/>
      <c r="C2" s="10"/>
      <c r="D2" s="10"/>
      <c r="E2" s="10"/>
      <c r="F2" s="10"/>
      <c r="G2" s="6"/>
      <c r="J2" s="8"/>
      <c r="K2" s="8"/>
    </row>
    <row r="3" spans="1:11" s="7" customFormat="1" ht="17.25">
      <c r="A3" s="148">
        <v>2009</v>
      </c>
      <c r="B3" s="148"/>
      <c r="C3" s="148"/>
      <c r="D3" s="11"/>
      <c r="E3" s="11"/>
      <c r="F3" s="11"/>
      <c r="G3" s="6"/>
      <c r="J3" s="8"/>
      <c r="K3" s="8"/>
    </row>
    <row r="4" spans="1:11" ht="5.0999999999999996" customHeight="1">
      <c r="A4" s="12"/>
      <c r="B4" s="12"/>
      <c r="C4" s="149"/>
      <c r="D4" s="149"/>
      <c r="E4" s="149"/>
      <c r="F4" s="149"/>
      <c r="G4" s="6"/>
    </row>
    <row r="5" spans="1:11" ht="35.1" customHeight="1">
      <c r="A5" s="150" t="s">
        <v>20</v>
      </c>
      <c r="B5" s="150"/>
      <c r="C5" s="14" t="s">
        <v>13</v>
      </c>
      <c r="D5" s="14" t="s">
        <v>151</v>
      </c>
      <c r="E5" s="14" t="s">
        <v>152</v>
      </c>
      <c r="F5" s="14" t="s">
        <v>153</v>
      </c>
      <c r="G5" s="14" t="s">
        <v>158</v>
      </c>
      <c r="H5" s="14" t="s">
        <v>154</v>
      </c>
      <c r="I5" s="14" t="s">
        <v>155</v>
      </c>
      <c r="J5" s="14" t="s">
        <v>160</v>
      </c>
      <c r="K5" s="14" t="s">
        <v>157</v>
      </c>
    </row>
    <row r="6" spans="1:11" ht="5.0999999999999996" customHeight="1">
      <c r="A6" s="26"/>
      <c r="B6" s="26"/>
      <c r="C6" s="27"/>
      <c r="D6" s="28"/>
      <c r="E6" s="28"/>
      <c r="F6" s="28"/>
      <c r="G6" s="6"/>
    </row>
    <row r="7" spans="1:11" s="21" customFormat="1" ht="12.95" customHeight="1">
      <c r="A7" s="20" t="s">
        <v>13</v>
      </c>
      <c r="B7" s="20"/>
      <c r="C7" s="39">
        <v>6450</v>
      </c>
      <c r="D7" s="39">
        <v>3868</v>
      </c>
      <c r="E7" s="39">
        <v>848</v>
      </c>
      <c r="F7" s="39">
        <v>96</v>
      </c>
      <c r="G7" s="50">
        <v>192</v>
      </c>
      <c r="H7" s="50">
        <v>99</v>
      </c>
      <c r="I7" s="50">
        <v>167</v>
      </c>
      <c r="J7" s="50">
        <v>49</v>
      </c>
      <c r="K7" s="50">
        <v>1131</v>
      </c>
    </row>
    <row r="8" spans="1:11" s="19" customFormat="1" ht="5.0999999999999996" customHeight="1">
      <c r="A8" s="8"/>
      <c r="B8" s="8"/>
      <c r="C8" s="36"/>
      <c r="D8" s="36"/>
      <c r="E8" s="36"/>
      <c r="F8" s="36"/>
      <c r="G8" s="48"/>
      <c r="H8" s="49"/>
      <c r="I8" s="49"/>
      <c r="J8" s="49"/>
      <c r="K8" s="49"/>
    </row>
    <row r="9" spans="1:11" s="21" customFormat="1" ht="12.95" customHeight="1">
      <c r="A9" s="34" t="s">
        <v>23</v>
      </c>
      <c r="C9" s="49">
        <v>47</v>
      </c>
      <c r="D9" s="49">
        <v>30</v>
      </c>
      <c r="E9" s="49">
        <v>7</v>
      </c>
      <c r="F9" s="49">
        <v>1</v>
      </c>
      <c r="G9" s="48">
        <v>2</v>
      </c>
      <c r="H9" s="36">
        <v>1</v>
      </c>
      <c r="I9" s="36">
        <v>2</v>
      </c>
      <c r="J9" s="36">
        <v>0</v>
      </c>
      <c r="K9" s="36">
        <v>4</v>
      </c>
    </row>
    <row r="10" spans="1:11" s="21" customFormat="1" ht="12.95" customHeight="1">
      <c r="A10" s="34" t="s">
        <v>24</v>
      </c>
      <c r="C10" s="49">
        <v>87</v>
      </c>
      <c r="D10" s="49">
        <v>34</v>
      </c>
      <c r="E10" s="49">
        <v>14</v>
      </c>
      <c r="F10" s="49">
        <v>1</v>
      </c>
      <c r="G10" s="48">
        <v>2</v>
      </c>
      <c r="H10" s="36">
        <v>2</v>
      </c>
      <c r="I10" s="36">
        <v>1</v>
      </c>
      <c r="J10" s="36">
        <v>0</v>
      </c>
      <c r="K10" s="36">
        <v>33</v>
      </c>
    </row>
    <row r="11" spans="1:11" s="21" customFormat="1" ht="12.95" customHeight="1">
      <c r="A11" s="34" t="s">
        <v>25</v>
      </c>
      <c r="C11" s="49">
        <v>39</v>
      </c>
      <c r="D11" s="49">
        <v>35</v>
      </c>
      <c r="E11" s="49">
        <v>4</v>
      </c>
      <c r="F11" s="49">
        <v>0</v>
      </c>
      <c r="G11" s="48">
        <v>0</v>
      </c>
      <c r="H11" s="36">
        <v>0</v>
      </c>
      <c r="I11" s="36">
        <v>0</v>
      </c>
      <c r="J11" s="36">
        <v>0</v>
      </c>
      <c r="K11" s="36">
        <v>0</v>
      </c>
    </row>
    <row r="12" spans="1:11" s="21" customFormat="1" ht="12.95" customHeight="1">
      <c r="A12" s="34" t="s">
        <v>26</v>
      </c>
      <c r="C12" s="49">
        <v>19</v>
      </c>
      <c r="D12" s="49">
        <v>12</v>
      </c>
      <c r="E12" s="49">
        <v>3</v>
      </c>
      <c r="F12" s="49">
        <v>0</v>
      </c>
      <c r="G12" s="48">
        <v>1</v>
      </c>
      <c r="H12" s="36">
        <v>0</v>
      </c>
      <c r="I12" s="36">
        <v>1</v>
      </c>
      <c r="J12" s="36">
        <v>0</v>
      </c>
      <c r="K12" s="36">
        <v>2</v>
      </c>
    </row>
    <row r="13" spans="1:11" s="21" customFormat="1" ht="12.95" customHeight="1">
      <c r="A13" s="34" t="s">
        <v>27</v>
      </c>
      <c r="C13" s="49">
        <v>63</v>
      </c>
      <c r="D13" s="49">
        <v>55</v>
      </c>
      <c r="E13" s="49">
        <v>5</v>
      </c>
      <c r="F13" s="49">
        <v>0</v>
      </c>
      <c r="G13" s="48">
        <v>1</v>
      </c>
      <c r="H13" s="36">
        <v>0</v>
      </c>
      <c r="I13" s="36">
        <v>1</v>
      </c>
      <c r="J13" s="36">
        <v>0</v>
      </c>
      <c r="K13" s="36">
        <v>1</v>
      </c>
    </row>
    <row r="14" spans="1:11" s="21" customFormat="1" ht="12.95" customHeight="1">
      <c r="A14" s="34" t="s">
        <v>28</v>
      </c>
      <c r="C14" s="49">
        <v>8</v>
      </c>
      <c r="D14" s="49">
        <v>3</v>
      </c>
      <c r="E14" s="49">
        <v>2</v>
      </c>
      <c r="F14" s="49">
        <v>0</v>
      </c>
      <c r="G14" s="48">
        <v>1</v>
      </c>
      <c r="H14" s="36">
        <v>0</v>
      </c>
      <c r="I14" s="36">
        <v>1</v>
      </c>
      <c r="J14" s="36">
        <v>0</v>
      </c>
      <c r="K14" s="36">
        <v>1</v>
      </c>
    </row>
    <row r="15" spans="1:11" s="21" customFormat="1" ht="12.95" customHeight="1">
      <c r="A15" s="34" t="s">
        <v>29</v>
      </c>
      <c r="C15" s="49">
        <v>12</v>
      </c>
      <c r="D15" s="49">
        <v>9</v>
      </c>
      <c r="E15" s="49">
        <v>3</v>
      </c>
      <c r="F15" s="49">
        <v>0</v>
      </c>
      <c r="G15" s="48">
        <v>0</v>
      </c>
      <c r="H15" s="36">
        <v>0</v>
      </c>
      <c r="I15" s="36">
        <v>0</v>
      </c>
      <c r="J15" s="36">
        <v>0</v>
      </c>
      <c r="K15" s="36">
        <v>0</v>
      </c>
    </row>
    <row r="16" spans="1:11" s="19" customFormat="1" ht="12.95" customHeight="1">
      <c r="A16" s="34" t="s">
        <v>30</v>
      </c>
      <c r="C16" s="49">
        <v>19</v>
      </c>
      <c r="D16" s="49">
        <v>16</v>
      </c>
      <c r="E16" s="49">
        <v>3</v>
      </c>
      <c r="F16" s="49">
        <v>0</v>
      </c>
      <c r="G16" s="48">
        <v>0</v>
      </c>
      <c r="H16" s="36">
        <v>0</v>
      </c>
      <c r="I16" s="36">
        <v>0</v>
      </c>
      <c r="J16" s="36">
        <v>0</v>
      </c>
      <c r="K16" s="36">
        <v>0</v>
      </c>
    </row>
    <row r="17" spans="1:11" s="21" customFormat="1" ht="12.95" customHeight="1">
      <c r="A17" s="34" t="s">
        <v>31</v>
      </c>
      <c r="C17" s="49">
        <v>28</v>
      </c>
      <c r="D17" s="49">
        <v>14</v>
      </c>
      <c r="E17" s="49">
        <v>4</v>
      </c>
      <c r="F17" s="49">
        <v>1</v>
      </c>
      <c r="G17" s="48">
        <v>1</v>
      </c>
      <c r="H17" s="36">
        <v>1</v>
      </c>
      <c r="I17" s="36">
        <v>2</v>
      </c>
      <c r="J17" s="36">
        <v>0</v>
      </c>
      <c r="K17" s="36">
        <v>5</v>
      </c>
    </row>
    <row r="18" spans="1:11" s="19" customFormat="1" ht="12.95" customHeight="1">
      <c r="A18" s="34" t="s">
        <v>32</v>
      </c>
      <c r="C18" s="49">
        <v>6</v>
      </c>
      <c r="D18" s="49">
        <v>5</v>
      </c>
      <c r="E18" s="49">
        <v>1</v>
      </c>
      <c r="F18" s="49">
        <v>0</v>
      </c>
      <c r="G18" s="48">
        <v>0</v>
      </c>
      <c r="H18" s="36">
        <v>0</v>
      </c>
      <c r="I18" s="36">
        <v>0</v>
      </c>
      <c r="J18" s="36">
        <v>0</v>
      </c>
      <c r="K18" s="36">
        <v>0</v>
      </c>
    </row>
    <row r="19" spans="1:11" s="19" customFormat="1" ht="12.95" customHeight="1">
      <c r="A19" s="34" t="s">
        <v>33</v>
      </c>
      <c r="C19" s="49">
        <v>10</v>
      </c>
      <c r="D19" s="49">
        <v>8</v>
      </c>
      <c r="E19" s="49">
        <v>2</v>
      </c>
      <c r="F19" s="49">
        <v>0</v>
      </c>
      <c r="G19" s="48">
        <v>0</v>
      </c>
      <c r="H19" s="36">
        <v>0</v>
      </c>
      <c r="I19" s="36">
        <v>0</v>
      </c>
      <c r="J19" s="36">
        <v>0</v>
      </c>
      <c r="K19" s="36">
        <v>0</v>
      </c>
    </row>
    <row r="20" spans="1:11" s="19" customFormat="1" ht="12.95" customHeight="1">
      <c r="A20" s="34" t="s">
        <v>34</v>
      </c>
      <c r="C20" s="49">
        <v>10</v>
      </c>
      <c r="D20" s="49">
        <v>3</v>
      </c>
      <c r="E20" s="49">
        <v>2</v>
      </c>
      <c r="F20" s="49">
        <v>1</v>
      </c>
      <c r="G20" s="48">
        <v>1</v>
      </c>
      <c r="H20" s="36">
        <v>0</v>
      </c>
      <c r="I20" s="36">
        <v>1</v>
      </c>
      <c r="J20" s="36">
        <v>0</v>
      </c>
      <c r="K20" s="36">
        <v>2</v>
      </c>
    </row>
    <row r="21" spans="1:11" s="19" customFormat="1" ht="12.95" customHeight="1">
      <c r="A21" s="34" t="s">
        <v>35</v>
      </c>
      <c r="C21" s="49">
        <v>128</v>
      </c>
      <c r="D21" s="49">
        <v>81</v>
      </c>
      <c r="E21" s="49">
        <v>24</v>
      </c>
      <c r="F21" s="49">
        <v>1</v>
      </c>
      <c r="G21" s="48">
        <v>2</v>
      </c>
      <c r="H21" s="36">
        <v>3</v>
      </c>
      <c r="I21" s="36">
        <v>1</v>
      </c>
      <c r="J21" s="36">
        <v>0</v>
      </c>
      <c r="K21" s="36">
        <v>16</v>
      </c>
    </row>
    <row r="22" spans="1:11" s="21" customFormat="1" ht="12.95" customHeight="1">
      <c r="A22" s="34" t="s">
        <v>36</v>
      </c>
      <c r="C22" s="49">
        <v>80</v>
      </c>
      <c r="D22" s="49">
        <v>36</v>
      </c>
      <c r="E22" s="49">
        <v>7</v>
      </c>
      <c r="F22" s="49">
        <v>3</v>
      </c>
      <c r="G22" s="48">
        <v>5</v>
      </c>
      <c r="H22" s="36">
        <v>3</v>
      </c>
      <c r="I22" s="36">
        <v>4</v>
      </c>
      <c r="J22" s="36">
        <v>1</v>
      </c>
      <c r="K22" s="36">
        <v>21</v>
      </c>
    </row>
    <row r="23" spans="1:11" s="19" customFormat="1" ht="12.95" customHeight="1">
      <c r="A23" s="34" t="s">
        <v>37</v>
      </c>
      <c r="C23" s="49">
        <v>13</v>
      </c>
      <c r="D23" s="49">
        <v>8</v>
      </c>
      <c r="E23" s="49">
        <v>2</v>
      </c>
      <c r="F23" s="49">
        <v>0</v>
      </c>
      <c r="G23" s="48">
        <v>1</v>
      </c>
      <c r="H23" s="36">
        <v>0</v>
      </c>
      <c r="I23" s="36">
        <v>1</v>
      </c>
      <c r="J23" s="36">
        <v>0</v>
      </c>
      <c r="K23" s="36">
        <v>1</v>
      </c>
    </row>
    <row r="24" spans="1:11" s="19" customFormat="1" ht="12.95" customHeight="1">
      <c r="A24" s="34" t="s">
        <v>38</v>
      </c>
      <c r="C24" s="49">
        <v>14</v>
      </c>
      <c r="D24" s="49">
        <v>9</v>
      </c>
      <c r="E24" s="49">
        <v>2</v>
      </c>
      <c r="F24" s="49">
        <v>0</v>
      </c>
      <c r="G24" s="48">
        <v>1</v>
      </c>
      <c r="H24" s="36">
        <v>0</v>
      </c>
      <c r="I24" s="36">
        <v>1</v>
      </c>
      <c r="J24" s="36">
        <v>0</v>
      </c>
      <c r="K24" s="36">
        <v>1</v>
      </c>
    </row>
    <row r="25" spans="1:11" s="19" customFormat="1" ht="12.95" customHeight="1">
      <c r="A25" s="34" t="s">
        <v>39</v>
      </c>
      <c r="C25" s="49">
        <v>6</v>
      </c>
      <c r="D25" s="49">
        <v>4</v>
      </c>
      <c r="E25" s="49">
        <v>2</v>
      </c>
      <c r="F25" s="49">
        <v>0</v>
      </c>
      <c r="G25" s="48">
        <v>0</v>
      </c>
      <c r="H25" s="36">
        <v>0</v>
      </c>
      <c r="I25" s="36">
        <v>0</v>
      </c>
      <c r="J25" s="36">
        <v>0</v>
      </c>
      <c r="K25" s="36">
        <v>0</v>
      </c>
    </row>
    <row r="26" spans="1:11" s="21" customFormat="1" ht="12.95" customHeight="1">
      <c r="A26" s="34" t="s">
        <v>40</v>
      </c>
      <c r="C26" s="49">
        <v>12</v>
      </c>
      <c r="D26" s="49">
        <v>10</v>
      </c>
      <c r="E26" s="49">
        <v>2</v>
      </c>
      <c r="F26" s="49">
        <v>0</v>
      </c>
      <c r="G26" s="48">
        <v>0</v>
      </c>
      <c r="H26" s="36">
        <v>0</v>
      </c>
      <c r="I26" s="36">
        <v>0</v>
      </c>
      <c r="J26" s="36">
        <v>0</v>
      </c>
      <c r="K26" s="36">
        <v>0</v>
      </c>
    </row>
    <row r="27" spans="1:11" s="19" customFormat="1" ht="12.95" customHeight="1">
      <c r="A27" s="34" t="s">
        <v>41</v>
      </c>
      <c r="C27" s="49">
        <v>10</v>
      </c>
      <c r="D27" s="49">
        <v>8</v>
      </c>
      <c r="E27" s="49">
        <v>2</v>
      </c>
      <c r="F27" s="49">
        <v>0</v>
      </c>
      <c r="G27" s="48">
        <v>0</v>
      </c>
      <c r="H27" s="36">
        <v>0</v>
      </c>
      <c r="I27" s="36">
        <v>0</v>
      </c>
      <c r="J27" s="36">
        <v>0</v>
      </c>
      <c r="K27" s="36">
        <v>0</v>
      </c>
    </row>
    <row r="28" spans="1:11" s="19" customFormat="1" ht="12.95" customHeight="1">
      <c r="A28" s="34" t="s">
        <v>42</v>
      </c>
      <c r="C28" s="49">
        <v>99</v>
      </c>
      <c r="D28" s="49">
        <v>61</v>
      </c>
      <c r="E28" s="49">
        <v>21</v>
      </c>
      <c r="F28" s="49">
        <v>1</v>
      </c>
      <c r="G28" s="48">
        <v>2</v>
      </c>
      <c r="H28" s="36">
        <v>2</v>
      </c>
      <c r="I28" s="36">
        <v>2</v>
      </c>
      <c r="J28" s="36">
        <v>2</v>
      </c>
      <c r="K28" s="36">
        <v>8</v>
      </c>
    </row>
    <row r="29" spans="1:11" s="19" customFormat="1" ht="12.95" customHeight="1">
      <c r="A29" s="34" t="s">
        <v>43</v>
      </c>
      <c r="C29" s="49">
        <v>29</v>
      </c>
      <c r="D29" s="49">
        <v>19</v>
      </c>
      <c r="E29" s="49">
        <v>4</v>
      </c>
      <c r="F29" s="49">
        <v>1</v>
      </c>
      <c r="G29" s="48">
        <v>1</v>
      </c>
      <c r="H29" s="36">
        <v>0</v>
      </c>
      <c r="I29" s="36">
        <v>1</v>
      </c>
      <c r="J29" s="36">
        <v>0</v>
      </c>
      <c r="K29" s="36">
        <v>3</v>
      </c>
    </row>
    <row r="30" spans="1:11" s="19" customFormat="1" ht="12.95" customHeight="1">
      <c r="A30" s="34" t="s">
        <v>44</v>
      </c>
      <c r="C30" s="49">
        <v>10</v>
      </c>
      <c r="D30" s="49">
        <v>5</v>
      </c>
      <c r="E30" s="49">
        <v>2</v>
      </c>
      <c r="F30" s="49">
        <v>0</v>
      </c>
      <c r="G30" s="48">
        <v>1</v>
      </c>
      <c r="H30" s="36">
        <v>0</v>
      </c>
      <c r="I30" s="36">
        <v>1</v>
      </c>
      <c r="J30" s="36">
        <v>0</v>
      </c>
      <c r="K30" s="36">
        <v>1</v>
      </c>
    </row>
    <row r="31" spans="1:11" s="19" customFormat="1" ht="12.95" customHeight="1">
      <c r="A31" s="34" t="s">
        <v>45</v>
      </c>
      <c r="C31" s="49">
        <v>10</v>
      </c>
      <c r="D31" s="49">
        <v>9</v>
      </c>
      <c r="E31" s="49">
        <v>1</v>
      </c>
      <c r="F31" s="49">
        <v>0</v>
      </c>
      <c r="G31" s="48">
        <v>0</v>
      </c>
      <c r="H31" s="36">
        <v>0</v>
      </c>
      <c r="I31" s="36">
        <v>0</v>
      </c>
      <c r="J31" s="36">
        <v>0</v>
      </c>
      <c r="K31" s="36">
        <v>0</v>
      </c>
    </row>
    <row r="32" spans="1:11" s="19" customFormat="1" ht="12.95" customHeight="1">
      <c r="A32" s="34" t="s">
        <v>46</v>
      </c>
      <c r="C32" s="49">
        <v>70</v>
      </c>
      <c r="D32" s="49">
        <v>41</v>
      </c>
      <c r="E32" s="49">
        <v>6</v>
      </c>
      <c r="F32" s="49">
        <v>1</v>
      </c>
      <c r="G32" s="48">
        <v>3</v>
      </c>
      <c r="H32" s="36">
        <v>1</v>
      </c>
      <c r="I32" s="36">
        <v>1</v>
      </c>
      <c r="J32" s="36">
        <v>1</v>
      </c>
      <c r="K32" s="36">
        <v>16</v>
      </c>
    </row>
    <row r="33" spans="1:11" s="21" customFormat="1" ht="12.95" customHeight="1">
      <c r="A33" s="34" t="s">
        <v>47</v>
      </c>
      <c r="C33" s="49">
        <v>153</v>
      </c>
      <c r="D33" s="49">
        <v>96</v>
      </c>
      <c r="E33" s="49">
        <v>26</v>
      </c>
      <c r="F33" s="49">
        <v>2</v>
      </c>
      <c r="G33" s="48">
        <v>4</v>
      </c>
      <c r="H33" s="36">
        <v>3</v>
      </c>
      <c r="I33" s="36">
        <v>2</v>
      </c>
      <c r="J33" s="36">
        <v>4</v>
      </c>
      <c r="K33" s="36">
        <v>16</v>
      </c>
    </row>
    <row r="34" spans="1:11" s="19" customFormat="1" ht="12.95" customHeight="1">
      <c r="A34" s="34" t="s">
        <v>48</v>
      </c>
      <c r="C34" s="49">
        <v>114</v>
      </c>
      <c r="D34" s="49">
        <v>72</v>
      </c>
      <c r="E34" s="49">
        <v>12</v>
      </c>
      <c r="F34" s="49">
        <v>3</v>
      </c>
      <c r="G34" s="48">
        <v>3</v>
      </c>
      <c r="H34" s="36">
        <v>3</v>
      </c>
      <c r="I34" s="36">
        <v>2</v>
      </c>
      <c r="J34" s="36">
        <v>0</v>
      </c>
      <c r="K34" s="36">
        <v>19</v>
      </c>
    </row>
    <row r="35" spans="1:11" s="19" customFormat="1" ht="12.95" customHeight="1">
      <c r="A35" s="34" t="s">
        <v>49</v>
      </c>
      <c r="C35" s="49">
        <v>18</v>
      </c>
      <c r="D35" s="49">
        <v>16</v>
      </c>
      <c r="E35" s="49">
        <v>2</v>
      </c>
      <c r="F35" s="49">
        <v>0</v>
      </c>
      <c r="G35" s="48">
        <v>0</v>
      </c>
      <c r="H35" s="36">
        <v>0</v>
      </c>
      <c r="I35" s="36">
        <v>0</v>
      </c>
      <c r="J35" s="36">
        <v>0</v>
      </c>
      <c r="K35" s="36">
        <v>0</v>
      </c>
    </row>
    <row r="36" spans="1:11" s="19" customFormat="1" ht="12.95" customHeight="1">
      <c r="A36" s="34" t="s">
        <v>50</v>
      </c>
      <c r="C36" s="49">
        <v>10</v>
      </c>
      <c r="D36" s="49">
        <v>4</v>
      </c>
      <c r="E36" s="49">
        <v>2</v>
      </c>
      <c r="F36" s="49">
        <v>0</v>
      </c>
      <c r="G36" s="48">
        <v>1</v>
      </c>
      <c r="H36" s="36">
        <v>0</v>
      </c>
      <c r="I36" s="36">
        <v>1</v>
      </c>
      <c r="J36" s="36">
        <v>0</v>
      </c>
      <c r="K36" s="36">
        <v>2</v>
      </c>
    </row>
    <row r="37" spans="1:11" s="21" customFormat="1" ht="12.95" customHeight="1">
      <c r="A37" s="34" t="s">
        <v>51</v>
      </c>
      <c r="C37" s="49">
        <v>14</v>
      </c>
      <c r="D37" s="49">
        <v>10</v>
      </c>
      <c r="E37" s="49">
        <v>2</v>
      </c>
      <c r="F37" s="49">
        <v>0</v>
      </c>
      <c r="G37" s="48">
        <v>1</v>
      </c>
      <c r="H37" s="36">
        <v>0</v>
      </c>
      <c r="I37" s="36">
        <v>1</v>
      </c>
      <c r="J37" s="36">
        <v>0</v>
      </c>
      <c r="K37" s="36">
        <v>0</v>
      </c>
    </row>
    <row r="38" spans="1:11" s="19" customFormat="1" ht="12.95" customHeight="1">
      <c r="A38" s="34" t="s">
        <v>52</v>
      </c>
      <c r="C38" s="49">
        <v>34</v>
      </c>
      <c r="D38" s="49">
        <v>30</v>
      </c>
      <c r="E38" s="49">
        <v>4</v>
      </c>
      <c r="F38" s="49">
        <v>0</v>
      </c>
      <c r="G38" s="48">
        <v>0</v>
      </c>
      <c r="H38" s="36">
        <v>0</v>
      </c>
      <c r="I38" s="36">
        <v>0</v>
      </c>
      <c r="J38" s="36">
        <v>0</v>
      </c>
      <c r="K38" s="36">
        <v>0</v>
      </c>
    </row>
    <row r="39" spans="1:11" s="19" customFormat="1" ht="12.95" customHeight="1">
      <c r="A39" s="34" t="s">
        <v>53</v>
      </c>
      <c r="C39" s="49">
        <v>7</v>
      </c>
      <c r="D39" s="49">
        <v>5</v>
      </c>
      <c r="E39" s="49">
        <v>2</v>
      </c>
      <c r="F39" s="49">
        <v>0</v>
      </c>
      <c r="G39" s="48">
        <v>0</v>
      </c>
      <c r="H39" s="36">
        <v>0</v>
      </c>
      <c r="I39" s="36">
        <v>0</v>
      </c>
      <c r="J39" s="36">
        <v>0</v>
      </c>
      <c r="K39" s="36">
        <v>0</v>
      </c>
    </row>
    <row r="40" spans="1:11" s="19" customFormat="1" ht="12.95" customHeight="1">
      <c r="A40" s="34" t="s">
        <v>54</v>
      </c>
      <c r="C40" s="49">
        <v>118</v>
      </c>
      <c r="D40" s="49">
        <v>80</v>
      </c>
      <c r="E40" s="49">
        <v>15</v>
      </c>
      <c r="F40" s="49">
        <v>1</v>
      </c>
      <c r="G40" s="48">
        <v>4</v>
      </c>
      <c r="H40" s="36">
        <v>2</v>
      </c>
      <c r="I40" s="36">
        <v>2</v>
      </c>
      <c r="J40" s="36">
        <v>0</v>
      </c>
      <c r="K40" s="36">
        <v>14</v>
      </c>
    </row>
    <row r="41" spans="1:11" s="19" customFormat="1" ht="12.95" customHeight="1">
      <c r="A41" s="34" t="s">
        <v>55</v>
      </c>
      <c r="C41" s="49">
        <v>13</v>
      </c>
      <c r="D41" s="49">
        <v>10</v>
      </c>
      <c r="E41" s="49">
        <v>3</v>
      </c>
      <c r="F41" s="49">
        <v>0</v>
      </c>
      <c r="G41" s="48">
        <v>0</v>
      </c>
      <c r="H41" s="36">
        <v>0</v>
      </c>
      <c r="I41" s="36">
        <v>0</v>
      </c>
      <c r="J41" s="36">
        <v>0</v>
      </c>
      <c r="K41" s="36">
        <v>0</v>
      </c>
    </row>
    <row r="42" spans="1:11" s="19" customFormat="1" ht="12.95" customHeight="1">
      <c r="A42" s="34" t="s">
        <v>56</v>
      </c>
      <c r="C42" s="49">
        <v>618</v>
      </c>
      <c r="D42" s="49">
        <v>329</v>
      </c>
      <c r="E42" s="49">
        <v>61</v>
      </c>
      <c r="F42" s="49">
        <v>11</v>
      </c>
      <c r="G42" s="48">
        <v>18</v>
      </c>
      <c r="H42" s="36">
        <v>12</v>
      </c>
      <c r="I42" s="36">
        <v>11</v>
      </c>
      <c r="J42" s="36">
        <v>8</v>
      </c>
      <c r="K42" s="36">
        <v>168</v>
      </c>
    </row>
    <row r="43" spans="1:11" s="21" customFormat="1" ht="12.95" customHeight="1">
      <c r="A43" s="34" t="s">
        <v>57</v>
      </c>
      <c r="C43" s="49">
        <v>8</v>
      </c>
      <c r="D43" s="49">
        <v>4</v>
      </c>
      <c r="E43" s="49">
        <v>1</v>
      </c>
      <c r="F43" s="49">
        <v>0</v>
      </c>
      <c r="G43" s="48">
        <v>1</v>
      </c>
      <c r="H43" s="36">
        <v>0</v>
      </c>
      <c r="I43" s="36">
        <v>1</v>
      </c>
      <c r="J43" s="36">
        <v>0</v>
      </c>
      <c r="K43" s="36">
        <v>1</v>
      </c>
    </row>
    <row r="44" spans="1:11" s="19" customFormat="1" ht="12.95" customHeight="1">
      <c r="A44" s="34" t="s">
        <v>58</v>
      </c>
      <c r="C44" s="49">
        <v>29</v>
      </c>
      <c r="D44" s="49">
        <v>22</v>
      </c>
      <c r="E44" s="49">
        <v>1</v>
      </c>
      <c r="F44" s="49">
        <v>0</v>
      </c>
      <c r="G44" s="48">
        <v>1</v>
      </c>
      <c r="H44" s="36">
        <v>0</v>
      </c>
      <c r="I44" s="36">
        <v>1</v>
      </c>
      <c r="J44" s="36">
        <v>0</v>
      </c>
      <c r="K44" s="36">
        <v>4</v>
      </c>
    </row>
    <row r="45" spans="1:11" s="21" customFormat="1" ht="12.95" customHeight="1">
      <c r="A45" s="34" t="s">
        <v>59</v>
      </c>
      <c r="C45" s="49">
        <v>19</v>
      </c>
      <c r="D45" s="49">
        <v>10</v>
      </c>
      <c r="E45" s="49">
        <v>3</v>
      </c>
      <c r="F45" s="49">
        <v>1</v>
      </c>
      <c r="G45" s="48">
        <v>1</v>
      </c>
      <c r="H45" s="36">
        <v>1</v>
      </c>
      <c r="I45" s="36">
        <v>1</v>
      </c>
      <c r="J45" s="36">
        <v>0</v>
      </c>
      <c r="K45" s="36">
        <v>2</v>
      </c>
    </row>
    <row r="46" spans="1:11" s="19" customFormat="1" ht="12.95" customHeight="1">
      <c r="A46" s="34" t="s">
        <v>60</v>
      </c>
      <c r="C46" s="49">
        <v>13</v>
      </c>
      <c r="D46" s="49">
        <v>11</v>
      </c>
      <c r="E46" s="49">
        <v>2</v>
      </c>
      <c r="F46" s="49">
        <v>0</v>
      </c>
      <c r="G46" s="48">
        <v>0</v>
      </c>
      <c r="H46" s="36">
        <v>0</v>
      </c>
      <c r="I46" s="36">
        <v>0</v>
      </c>
      <c r="J46" s="36">
        <v>0</v>
      </c>
      <c r="K46" s="36">
        <v>0</v>
      </c>
    </row>
    <row r="47" spans="1:11" s="19" customFormat="1" ht="12.95" customHeight="1">
      <c r="A47" s="34" t="s">
        <v>61</v>
      </c>
      <c r="C47" s="49">
        <v>75</v>
      </c>
      <c r="D47" s="49">
        <v>50</v>
      </c>
      <c r="E47" s="49">
        <v>14</v>
      </c>
      <c r="F47" s="49">
        <v>0</v>
      </c>
      <c r="G47" s="48">
        <v>2</v>
      </c>
      <c r="H47" s="36">
        <v>0</v>
      </c>
      <c r="I47" s="36">
        <v>2</v>
      </c>
      <c r="J47" s="36">
        <v>0</v>
      </c>
      <c r="K47" s="36">
        <v>7</v>
      </c>
    </row>
    <row r="48" spans="1:11" s="21" customFormat="1" ht="12.95" customHeight="1">
      <c r="A48" s="34" t="s">
        <v>62</v>
      </c>
      <c r="C48" s="49">
        <v>6</v>
      </c>
      <c r="D48" s="49">
        <v>4</v>
      </c>
      <c r="E48" s="49">
        <v>2</v>
      </c>
      <c r="F48" s="49">
        <v>0</v>
      </c>
      <c r="G48" s="48">
        <v>0</v>
      </c>
      <c r="H48" s="36">
        <v>0</v>
      </c>
      <c r="I48" s="36">
        <v>0</v>
      </c>
      <c r="J48" s="36">
        <v>0</v>
      </c>
      <c r="K48" s="36">
        <v>0</v>
      </c>
    </row>
    <row r="49" spans="1:11" s="19" customFormat="1" ht="12.95" customHeight="1">
      <c r="A49" s="34" t="s">
        <v>63</v>
      </c>
      <c r="C49" s="49">
        <v>127</v>
      </c>
      <c r="D49" s="49">
        <v>69</v>
      </c>
      <c r="E49" s="49">
        <v>16</v>
      </c>
      <c r="F49" s="49">
        <v>1</v>
      </c>
      <c r="G49" s="48">
        <v>3</v>
      </c>
      <c r="H49" s="36">
        <v>2</v>
      </c>
      <c r="I49" s="36">
        <v>2</v>
      </c>
      <c r="J49" s="36">
        <v>0</v>
      </c>
      <c r="K49" s="36">
        <v>34</v>
      </c>
    </row>
    <row r="50" spans="1:11" s="19" customFormat="1" ht="12.95" customHeight="1">
      <c r="A50" s="34" t="s">
        <v>64</v>
      </c>
      <c r="C50" s="49">
        <v>31</v>
      </c>
      <c r="D50" s="49">
        <v>14</v>
      </c>
      <c r="E50" s="49">
        <v>3</v>
      </c>
      <c r="F50" s="49">
        <v>2</v>
      </c>
      <c r="G50" s="48">
        <v>2</v>
      </c>
      <c r="H50" s="36">
        <v>2</v>
      </c>
      <c r="I50" s="36">
        <v>2</v>
      </c>
      <c r="J50" s="36">
        <v>0</v>
      </c>
      <c r="K50" s="36">
        <v>6</v>
      </c>
    </row>
    <row r="51" spans="1:11" s="19" customFormat="1" ht="12.95" customHeight="1">
      <c r="A51" s="34" t="s">
        <v>65</v>
      </c>
      <c r="C51" s="49">
        <v>8</v>
      </c>
      <c r="D51" s="49">
        <v>5</v>
      </c>
      <c r="E51" s="49">
        <v>1</v>
      </c>
      <c r="F51" s="49">
        <v>0</v>
      </c>
      <c r="G51" s="48">
        <v>1</v>
      </c>
      <c r="H51" s="36">
        <v>0</v>
      </c>
      <c r="I51" s="36">
        <v>1</v>
      </c>
      <c r="J51" s="36">
        <v>0</v>
      </c>
      <c r="K51" s="36">
        <v>0</v>
      </c>
    </row>
    <row r="52" spans="1:11" s="19" customFormat="1" ht="12.95" customHeight="1">
      <c r="A52" s="34" t="s">
        <v>66</v>
      </c>
      <c r="C52" s="49">
        <v>106</v>
      </c>
      <c r="D52" s="49">
        <v>81</v>
      </c>
      <c r="E52" s="49">
        <v>15</v>
      </c>
      <c r="F52" s="49">
        <v>1</v>
      </c>
      <c r="G52" s="48">
        <v>1</v>
      </c>
      <c r="H52" s="36">
        <v>1</v>
      </c>
      <c r="I52" s="36">
        <v>1</v>
      </c>
      <c r="J52" s="36">
        <v>0</v>
      </c>
      <c r="K52" s="36">
        <v>6</v>
      </c>
    </row>
    <row r="53" spans="1:11" s="19" customFormat="1" ht="12.95" customHeight="1">
      <c r="A53" s="30" t="s">
        <v>18</v>
      </c>
      <c r="C53" s="49"/>
      <c r="D53" s="49"/>
      <c r="E53" s="49"/>
      <c r="F53" s="49"/>
      <c r="G53" s="48"/>
      <c r="H53" s="36"/>
      <c r="I53" s="36"/>
      <c r="J53" s="36"/>
      <c r="K53" s="36"/>
    </row>
    <row r="54" spans="1:11" s="19" customFormat="1" ht="12.95" customHeight="1">
      <c r="A54" s="34" t="s">
        <v>67</v>
      </c>
      <c r="C54" s="49">
        <v>15</v>
      </c>
      <c r="D54" s="49">
        <v>6</v>
      </c>
      <c r="E54" s="49">
        <v>5</v>
      </c>
      <c r="F54" s="49">
        <v>0</v>
      </c>
      <c r="G54" s="48">
        <v>2</v>
      </c>
      <c r="H54" s="36">
        <v>0</v>
      </c>
      <c r="I54" s="36">
        <v>2</v>
      </c>
      <c r="J54" s="36">
        <v>0</v>
      </c>
      <c r="K54" s="36">
        <v>0</v>
      </c>
    </row>
    <row r="55" spans="1:11" s="19" customFormat="1" ht="12.95" customHeight="1">
      <c r="A55" s="34" t="s">
        <v>68</v>
      </c>
      <c r="C55" s="49">
        <v>59</v>
      </c>
      <c r="D55" s="49">
        <v>39</v>
      </c>
      <c r="E55" s="49">
        <v>7</v>
      </c>
      <c r="F55" s="49">
        <v>1</v>
      </c>
      <c r="G55" s="48">
        <v>2</v>
      </c>
      <c r="H55" s="36">
        <v>1</v>
      </c>
      <c r="I55" s="36">
        <v>2</v>
      </c>
      <c r="J55" s="36">
        <v>1</v>
      </c>
      <c r="K55" s="36">
        <v>6</v>
      </c>
    </row>
    <row r="56" spans="1:11" s="21" customFormat="1" ht="12.95" customHeight="1">
      <c r="A56" s="34" t="s">
        <v>69</v>
      </c>
      <c r="C56" s="49">
        <v>11</v>
      </c>
      <c r="D56" s="49">
        <v>7</v>
      </c>
      <c r="E56" s="49">
        <v>2</v>
      </c>
      <c r="F56" s="49">
        <v>0</v>
      </c>
      <c r="G56" s="48">
        <v>1</v>
      </c>
      <c r="H56" s="36">
        <v>0</v>
      </c>
      <c r="I56" s="36">
        <v>1</v>
      </c>
      <c r="J56" s="36">
        <v>0</v>
      </c>
      <c r="K56" s="36">
        <v>0</v>
      </c>
    </row>
    <row r="57" spans="1:11" s="19" customFormat="1" ht="12.95" customHeight="1">
      <c r="A57" s="34" t="s">
        <v>70</v>
      </c>
      <c r="C57" s="49">
        <v>30</v>
      </c>
      <c r="D57" s="49">
        <v>26</v>
      </c>
      <c r="E57" s="49">
        <v>3</v>
      </c>
      <c r="F57" s="49">
        <v>0</v>
      </c>
      <c r="G57" s="48">
        <v>0</v>
      </c>
      <c r="H57" s="36">
        <v>0</v>
      </c>
      <c r="I57" s="36">
        <v>0</v>
      </c>
      <c r="J57" s="36">
        <v>0</v>
      </c>
      <c r="K57" s="36">
        <v>1</v>
      </c>
    </row>
    <row r="58" spans="1:11" s="19" customFormat="1" ht="12.95" customHeight="1">
      <c r="A58" s="34" t="s">
        <v>71</v>
      </c>
      <c r="C58" s="49">
        <v>28</v>
      </c>
      <c r="D58" s="49">
        <v>25</v>
      </c>
      <c r="E58" s="49">
        <v>2</v>
      </c>
      <c r="F58" s="49">
        <v>0</v>
      </c>
      <c r="G58" s="48">
        <v>0</v>
      </c>
      <c r="H58" s="36">
        <v>0</v>
      </c>
      <c r="I58" s="36">
        <v>0</v>
      </c>
      <c r="J58" s="36">
        <v>0</v>
      </c>
      <c r="K58" s="36">
        <v>1</v>
      </c>
    </row>
    <row r="59" spans="1:11" s="19" customFormat="1" ht="12.95" customHeight="1">
      <c r="A59" s="34" t="s">
        <v>72</v>
      </c>
      <c r="C59" s="49">
        <v>11</v>
      </c>
      <c r="D59" s="49">
        <v>6</v>
      </c>
      <c r="E59" s="49">
        <v>2</v>
      </c>
      <c r="F59" s="49">
        <v>0</v>
      </c>
      <c r="G59" s="48">
        <v>1</v>
      </c>
      <c r="H59" s="36">
        <v>0</v>
      </c>
      <c r="I59" s="36">
        <v>1</v>
      </c>
      <c r="J59" s="36">
        <v>0</v>
      </c>
      <c r="K59" s="36">
        <v>1</v>
      </c>
    </row>
    <row r="60" spans="1:11" s="19" customFormat="1" ht="12.95" customHeight="1">
      <c r="A60" s="34" t="s">
        <v>73</v>
      </c>
      <c r="C60" s="49">
        <v>12</v>
      </c>
      <c r="D60" s="49">
        <v>6</v>
      </c>
      <c r="E60" s="49">
        <v>3</v>
      </c>
      <c r="F60" s="49">
        <v>0</v>
      </c>
      <c r="G60" s="48">
        <v>1</v>
      </c>
      <c r="H60" s="36">
        <v>0</v>
      </c>
      <c r="I60" s="36">
        <v>1</v>
      </c>
      <c r="J60" s="36">
        <v>0</v>
      </c>
      <c r="K60" s="36">
        <v>1</v>
      </c>
    </row>
    <row r="61" spans="1:11" s="19" customFormat="1" ht="12.95" customHeight="1">
      <c r="A61" s="34" t="s">
        <v>74</v>
      </c>
      <c r="C61" s="49">
        <v>35</v>
      </c>
      <c r="D61" s="49">
        <v>30</v>
      </c>
      <c r="E61" s="49">
        <v>5</v>
      </c>
      <c r="F61" s="49">
        <v>0</v>
      </c>
      <c r="G61" s="48">
        <v>0</v>
      </c>
      <c r="H61" s="36">
        <v>0</v>
      </c>
      <c r="I61" s="36">
        <v>0</v>
      </c>
      <c r="J61" s="36">
        <v>0</v>
      </c>
      <c r="K61" s="36">
        <v>0</v>
      </c>
    </row>
    <row r="62" spans="1:11" s="19" customFormat="1" ht="12.95" customHeight="1">
      <c r="A62" s="34" t="s">
        <v>75</v>
      </c>
      <c r="C62" s="49">
        <v>73</v>
      </c>
      <c r="D62" s="49">
        <v>59</v>
      </c>
      <c r="E62" s="49">
        <v>7</v>
      </c>
      <c r="F62" s="49">
        <v>0</v>
      </c>
      <c r="G62" s="48">
        <v>2</v>
      </c>
      <c r="H62" s="36">
        <v>0</v>
      </c>
      <c r="I62" s="36">
        <v>1</v>
      </c>
      <c r="J62" s="36">
        <v>0</v>
      </c>
      <c r="K62" s="36">
        <v>4</v>
      </c>
    </row>
    <row r="63" spans="1:11" s="19" customFormat="1" ht="12.95" customHeight="1">
      <c r="A63" s="34" t="s">
        <v>76</v>
      </c>
      <c r="C63" s="49">
        <v>26</v>
      </c>
      <c r="D63" s="49">
        <v>17</v>
      </c>
      <c r="E63" s="49">
        <v>2</v>
      </c>
      <c r="F63" s="49">
        <v>1</v>
      </c>
      <c r="G63" s="48">
        <v>1</v>
      </c>
      <c r="H63" s="36">
        <v>0</v>
      </c>
      <c r="I63" s="36">
        <v>1</v>
      </c>
      <c r="J63" s="36">
        <v>0</v>
      </c>
      <c r="K63" s="36">
        <v>4</v>
      </c>
    </row>
    <row r="64" spans="1:11" s="19" customFormat="1" ht="12.95" customHeight="1">
      <c r="A64" s="34" t="s">
        <v>77</v>
      </c>
      <c r="C64" s="49">
        <v>18</v>
      </c>
      <c r="D64" s="49">
        <v>11</v>
      </c>
      <c r="E64" s="49">
        <v>3</v>
      </c>
      <c r="F64" s="49">
        <v>0</v>
      </c>
      <c r="G64" s="48">
        <v>1</v>
      </c>
      <c r="H64" s="36">
        <v>0</v>
      </c>
      <c r="I64" s="36">
        <v>1</v>
      </c>
      <c r="J64" s="36">
        <v>0</v>
      </c>
      <c r="K64" s="36">
        <v>2</v>
      </c>
    </row>
    <row r="65" spans="1:11" s="19" customFormat="1" ht="12.95" customHeight="1">
      <c r="A65" s="34" t="s">
        <v>78</v>
      </c>
      <c r="C65" s="49">
        <v>14</v>
      </c>
      <c r="D65" s="49">
        <v>9</v>
      </c>
      <c r="E65" s="49">
        <v>3</v>
      </c>
      <c r="F65" s="49">
        <v>0</v>
      </c>
      <c r="G65" s="48">
        <v>1</v>
      </c>
      <c r="H65" s="36">
        <v>0</v>
      </c>
      <c r="I65" s="36">
        <v>1</v>
      </c>
      <c r="J65" s="36">
        <v>0</v>
      </c>
      <c r="K65" s="36">
        <v>0</v>
      </c>
    </row>
    <row r="66" spans="1:11" s="19" customFormat="1" ht="15" customHeight="1">
      <c r="A66" s="34" t="s">
        <v>79</v>
      </c>
      <c r="C66" s="49">
        <v>140</v>
      </c>
      <c r="D66" s="49">
        <v>51</v>
      </c>
      <c r="E66" s="49">
        <v>13</v>
      </c>
      <c r="F66" s="36">
        <v>5</v>
      </c>
      <c r="G66" s="36">
        <v>3</v>
      </c>
      <c r="H66" s="36">
        <v>6</v>
      </c>
      <c r="I66" s="36">
        <v>3</v>
      </c>
      <c r="J66" s="36">
        <v>4</v>
      </c>
      <c r="K66" s="36">
        <v>55</v>
      </c>
    </row>
    <row r="67" spans="1:11" s="19" customFormat="1" ht="12.95" customHeight="1">
      <c r="A67" s="34" t="s">
        <v>80</v>
      </c>
      <c r="C67" s="49">
        <v>7</v>
      </c>
      <c r="D67" s="49">
        <v>5</v>
      </c>
      <c r="E67" s="49">
        <v>1</v>
      </c>
      <c r="F67" s="49">
        <v>0</v>
      </c>
      <c r="G67" s="48">
        <v>1</v>
      </c>
      <c r="H67" s="36">
        <v>0</v>
      </c>
      <c r="I67" s="36">
        <v>0</v>
      </c>
      <c r="J67" s="36">
        <v>0</v>
      </c>
      <c r="K67" s="36">
        <v>0</v>
      </c>
    </row>
    <row r="68" spans="1:11" s="19" customFormat="1" ht="12.95" customHeight="1">
      <c r="A68" s="34" t="s">
        <v>81</v>
      </c>
      <c r="C68" s="49">
        <v>24</v>
      </c>
      <c r="D68" s="49">
        <v>17</v>
      </c>
      <c r="E68" s="49">
        <v>4</v>
      </c>
      <c r="F68" s="49">
        <v>0</v>
      </c>
      <c r="G68" s="48">
        <v>1</v>
      </c>
      <c r="H68" s="36">
        <v>0</v>
      </c>
      <c r="I68" s="36">
        <v>1</v>
      </c>
      <c r="J68" s="36">
        <v>0</v>
      </c>
      <c r="K68" s="36">
        <v>1</v>
      </c>
    </row>
    <row r="69" spans="1:11" s="19" customFormat="1" ht="12.95" customHeight="1">
      <c r="A69" s="34" t="s">
        <v>82</v>
      </c>
      <c r="C69" s="49">
        <v>411</v>
      </c>
      <c r="D69" s="49">
        <v>240</v>
      </c>
      <c r="E69" s="49">
        <v>59</v>
      </c>
      <c r="F69" s="49">
        <v>3</v>
      </c>
      <c r="G69" s="48">
        <v>8</v>
      </c>
      <c r="H69" s="36">
        <v>5</v>
      </c>
      <c r="I69" s="36">
        <v>4</v>
      </c>
      <c r="J69" s="36">
        <v>2</v>
      </c>
      <c r="K69" s="36">
        <v>90</v>
      </c>
    </row>
    <row r="70" spans="1:11" s="21" customFormat="1" ht="12.95" customHeight="1">
      <c r="A70" s="34" t="s">
        <v>83</v>
      </c>
      <c r="C70" s="49">
        <v>10</v>
      </c>
      <c r="D70" s="49">
        <v>5</v>
      </c>
      <c r="E70" s="49">
        <v>3</v>
      </c>
      <c r="F70" s="49">
        <v>0</v>
      </c>
      <c r="G70" s="48">
        <v>1</v>
      </c>
      <c r="H70" s="36">
        <v>0</v>
      </c>
      <c r="I70" s="36">
        <v>1</v>
      </c>
      <c r="J70" s="36">
        <v>0</v>
      </c>
      <c r="K70" s="36">
        <v>0</v>
      </c>
    </row>
    <row r="71" spans="1:11" s="19" customFormat="1" ht="12.95" customHeight="1">
      <c r="A71" s="34" t="s">
        <v>84</v>
      </c>
      <c r="C71" s="49">
        <v>381</v>
      </c>
      <c r="D71" s="49">
        <v>250</v>
      </c>
      <c r="E71" s="49">
        <v>54</v>
      </c>
      <c r="F71" s="49">
        <v>4</v>
      </c>
      <c r="G71" s="48">
        <v>8</v>
      </c>
      <c r="H71" s="36">
        <v>4</v>
      </c>
      <c r="I71" s="36">
        <v>5</v>
      </c>
      <c r="J71" s="36">
        <v>2</v>
      </c>
      <c r="K71" s="36">
        <v>54</v>
      </c>
    </row>
    <row r="72" spans="1:11" s="19" customFormat="1" ht="12.95" customHeight="1">
      <c r="A72" s="34" t="s">
        <v>85</v>
      </c>
      <c r="C72" s="49">
        <v>115</v>
      </c>
      <c r="D72" s="49">
        <v>99</v>
      </c>
      <c r="E72" s="49">
        <v>14</v>
      </c>
      <c r="F72" s="49">
        <v>0</v>
      </c>
      <c r="G72" s="48">
        <v>0</v>
      </c>
      <c r="H72" s="36">
        <v>0</v>
      </c>
      <c r="I72" s="36">
        <v>0</v>
      </c>
      <c r="J72" s="36">
        <v>0</v>
      </c>
      <c r="K72" s="36">
        <v>2</v>
      </c>
    </row>
    <row r="73" spans="1:11" s="19" customFormat="1" ht="12.95" customHeight="1">
      <c r="A73" s="34" t="s">
        <v>86</v>
      </c>
      <c r="C73" s="49">
        <v>10</v>
      </c>
      <c r="D73" s="49">
        <v>5</v>
      </c>
      <c r="E73" s="49">
        <v>2</v>
      </c>
      <c r="F73" s="49">
        <v>0</v>
      </c>
      <c r="G73" s="48">
        <v>1</v>
      </c>
      <c r="H73" s="36">
        <v>0</v>
      </c>
      <c r="I73" s="36">
        <v>1</v>
      </c>
      <c r="J73" s="36">
        <v>0</v>
      </c>
      <c r="K73" s="36">
        <v>1</v>
      </c>
    </row>
    <row r="74" spans="1:11" s="19" customFormat="1" ht="12.95" customHeight="1">
      <c r="A74" s="34" t="s">
        <v>87</v>
      </c>
      <c r="C74" s="49">
        <v>14</v>
      </c>
      <c r="D74" s="49">
        <v>12</v>
      </c>
      <c r="E74" s="49">
        <v>2</v>
      </c>
      <c r="F74" s="49">
        <v>0</v>
      </c>
      <c r="G74" s="48">
        <v>0</v>
      </c>
      <c r="H74" s="36">
        <v>0</v>
      </c>
      <c r="I74" s="36">
        <v>0</v>
      </c>
      <c r="J74" s="36">
        <v>0</v>
      </c>
      <c r="K74" s="36">
        <v>0</v>
      </c>
    </row>
    <row r="75" spans="1:11" s="21" customFormat="1" ht="12.95" customHeight="1">
      <c r="A75" s="34" t="s">
        <v>88</v>
      </c>
      <c r="C75" s="49">
        <v>13</v>
      </c>
      <c r="D75" s="49">
        <v>11</v>
      </c>
      <c r="E75" s="49">
        <v>2</v>
      </c>
      <c r="F75" s="49">
        <v>0</v>
      </c>
      <c r="G75" s="48">
        <v>0</v>
      </c>
      <c r="H75" s="36">
        <v>0</v>
      </c>
      <c r="I75" s="36">
        <v>0</v>
      </c>
      <c r="J75" s="36">
        <v>0</v>
      </c>
      <c r="K75" s="36">
        <v>0</v>
      </c>
    </row>
    <row r="76" spans="1:11" s="19" customFormat="1" ht="12.95" customHeight="1">
      <c r="A76" s="34" t="s">
        <v>89</v>
      </c>
      <c r="C76" s="49">
        <v>24</v>
      </c>
      <c r="D76" s="49">
        <v>13</v>
      </c>
      <c r="E76" s="49">
        <v>3</v>
      </c>
      <c r="F76" s="49">
        <v>1</v>
      </c>
      <c r="G76" s="48">
        <v>1</v>
      </c>
      <c r="H76" s="36">
        <v>1</v>
      </c>
      <c r="I76" s="36">
        <v>1</v>
      </c>
      <c r="J76" s="36">
        <v>0</v>
      </c>
      <c r="K76" s="36">
        <v>4</v>
      </c>
    </row>
    <row r="77" spans="1:11" s="19" customFormat="1" ht="12.95" customHeight="1">
      <c r="A77" s="34" t="s">
        <v>90</v>
      </c>
      <c r="C77" s="49">
        <v>5</v>
      </c>
      <c r="D77" s="49">
        <v>4</v>
      </c>
      <c r="E77" s="49">
        <v>1</v>
      </c>
      <c r="F77" s="49">
        <v>0</v>
      </c>
      <c r="G77" s="48">
        <v>0</v>
      </c>
      <c r="H77" s="36">
        <v>0</v>
      </c>
      <c r="I77" s="36">
        <v>0</v>
      </c>
      <c r="J77" s="36">
        <v>0</v>
      </c>
      <c r="K77" s="36">
        <v>0</v>
      </c>
    </row>
    <row r="78" spans="1:11" s="19" customFormat="1" ht="12.95" customHeight="1">
      <c r="A78" s="34" t="s">
        <v>91</v>
      </c>
      <c r="C78" s="49">
        <v>25</v>
      </c>
      <c r="D78" s="49">
        <v>20</v>
      </c>
      <c r="E78" s="49">
        <v>1</v>
      </c>
      <c r="F78" s="49">
        <v>0</v>
      </c>
      <c r="G78" s="48">
        <v>1</v>
      </c>
      <c r="H78" s="36">
        <v>0</v>
      </c>
      <c r="I78" s="36">
        <v>0</v>
      </c>
      <c r="J78" s="36">
        <v>0</v>
      </c>
      <c r="K78" s="36">
        <v>3</v>
      </c>
    </row>
    <row r="79" spans="1:11" s="21" customFormat="1" ht="12.95" customHeight="1">
      <c r="A79" s="34" t="s">
        <v>92</v>
      </c>
      <c r="C79" s="49">
        <v>13</v>
      </c>
      <c r="D79" s="49">
        <v>8</v>
      </c>
      <c r="E79" s="49">
        <v>2</v>
      </c>
      <c r="F79" s="49">
        <v>0</v>
      </c>
      <c r="G79" s="48">
        <v>1</v>
      </c>
      <c r="H79" s="36">
        <v>0</v>
      </c>
      <c r="I79" s="36">
        <v>1</v>
      </c>
      <c r="J79" s="36">
        <v>0</v>
      </c>
      <c r="K79" s="36">
        <v>1</v>
      </c>
    </row>
    <row r="80" spans="1:11" s="19" customFormat="1" ht="12.95" customHeight="1">
      <c r="A80" s="34" t="s">
        <v>93</v>
      </c>
      <c r="C80" s="49">
        <v>4</v>
      </c>
      <c r="D80" s="49">
        <v>2</v>
      </c>
      <c r="E80" s="49">
        <v>2</v>
      </c>
      <c r="F80" s="49">
        <v>0</v>
      </c>
      <c r="G80" s="48">
        <v>0</v>
      </c>
      <c r="H80" s="36">
        <v>0</v>
      </c>
      <c r="I80" s="36">
        <v>0</v>
      </c>
      <c r="J80" s="36">
        <v>0</v>
      </c>
      <c r="K80" s="36">
        <v>0</v>
      </c>
    </row>
    <row r="81" spans="1:11" s="19" customFormat="1" ht="12.95" customHeight="1">
      <c r="A81" s="34" t="s">
        <v>94</v>
      </c>
      <c r="C81" s="49">
        <v>15</v>
      </c>
      <c r="D81" s="49">
        <v>12</v>
      </c>
      <c r="E81" s="49">
        <v>1</v>
      </c>
      <c r="F81" s="49">
        <v>0</v>
      </c>
      <c r="G81" s="48">
        <v>1</v>
      </c>
      <c r="H81" s="36">
        <v>0</v>
      </c>
      <c r="I81" s="36">
        <v>1</v>
      </c>
      <c r="J81" s="36">
        <v>0</v>
      </c>
      <c r="K81" s="36">
        <v>0</v>
      </c>
    </row>
    <row r="82" spans="1:11" s="19" customFormat="1" ht="12.95" customHeight="1">
      <c r="A82" s="34" t="s">
        <v>95</v>
      </c>
      <c r="C82" s="49">
        <v>7</v>
      </c>
      <c r="D82" s="49">
        <v>4</v>
      </c>
      <c r="E82" s="49">
        <v>2</v>
      </c>
      <c r="F82" s="49">
        <v>0</v>
      </c>
      <c r="G82" s="48">
        <v>0</v>
      </c>
      <c r="H82" s="36">
        <v>0</v>
      </c>
      <c r="I82" s="36">
        <v>0</v>
      </c>
      <c r="J82" s="36">
        <v>0</v>
      </c>
      <c r="K82" s="36">
        <v>1</v>
      </c>
    </row>
    <row r="83" spans="1:11" s="19" customFormat="1" ht="12.95" customHeight="1">
      <c r="A83" s="34" t="s">
        <v>96</v>
      </c>
      <c r="C83" s="49">
        <v>6</v>
      </c>
      <c r="D83" s="49">
        <v>5</v>
      </c>
      <c r="E83" s="49">
        <v>1</v>
      </c>
      <c r="F83" s="49">
        <v>0</v>
      </c>
      <c r="G83" s="48">
        <v>0</v>
      </c>
      <c r="H83" s="36">
        <v>0</v>
      </c>
      <c r="I83" s="36">
        <v>0</v>
      </c>
      <c r="J83" s="36">
        <v>0</v>
      </c>
      <c r="K83" s="36">
        <v>0</v>
      </c>
    </row>
    <row r="84" spans="1:11" s="19" customFormat="1" ht="12.95" customHeight="1">
      <c r="A84" s="34" t="s">
        <v>97</v>
      </c>
      <c r="C84" s="49">
        <v>69</v>
      </c>
      <c r="D84" s="49">
        <v>51</v>
      </c>
      <c r="E84" s="49">
        <v>7</v>
      </c>
      <c r="F84" s="49">
        <v>1</v>
      </c>
      <c r="G84" s="48">
        <v>1</v>
      </c>
      <c r="H84" s="36">
        <v>1</v>
      </c>
      <c r="I84" s="36">
        <v>1</v>
      </c>
      <c r="J84" s="36">
        <v>1</v>
      </c>
      <c r="K84" s="36">
        <v>6</v>
      </c>
    </row>
    <row r="85" spans="1:11" s="21" customFormat="1" ht="12.95" customHeight="1">
      <c r="A85" s="34" t="s">
        <v>98</v>
      </c>
      <c r="C85" s="49">
        <v>44</v>
      </c>
      <c r="D85" s="49">
        <v>39</v>
      </c>
      <c r="E85" s="49">
        <v>5</v>
      </c>
      <c r="F85" s="49">
        <v>0</v>
      </c>
      <c r="G85" s="48">
        <v>0</v>
      </c>
      <c r="H85" s="36">
        <v>0</v>
      </c>
      <c r="I85" s="36">
        <v>0</v>
      </c>
      <c r="J85" s="36">
        <v>0</v>
      </c>
      <c r="K85" s="36">
        <v>0</v>
      </c>
    </row>
    <row r="86" spans="1:11" s="19" customFormat="1" ht="12.95" customHeight="1">
      <c r="A86" s="141" t="s">
        <v>361</v>
      </c>
      <c r="C86" s="49">
        <v>18</v>
      </c>
      <c r="D86" s="49">
        <v>9</v>
      </c>
      <c r="E86" s="49">
        <v>2</v>
      </c>
      <c r="F86" s="49">
        <v>0</v>
      </c>
      <c r="G86" s="48">
        <v>2</v>
      </c>
      <c r="H86" s="36">
        <v>0</v>
      </c>
      <c r="I86" s="36">
        <v>2</v>
      </c>
      <c r="J86" s="36">
        <v>0</v>
      </c>
      <c r="K86" s="36">
        <v>3</v>
      </c>
    </row>
    <row r="87" spans="1:11" s="19" customFormat="1" ht="12.95" customHeight="1">
      <c r="A87" s="34" t="s">
        <v>99</v>
      </c>
      <c r="C87" s="49">
        <v>13</v>
      </c>
      <c r="D87" s="49">
        <v>8</v>
      </c>
      <c r="E87" s="49">
        <v>2</v>
      </c>
      <c r="F87" s="49">
        <v>0</v>
      </c>
      <c r="G87" s="48">
        <v>1</v>
      </c>
      <c r="H87" s="36">
        <v>0</v>
      </c>
      <c r="I87" s="36">
        <v>1</v>
      </c>
      <c r="J87" s="36">
        <v>0</v>
      </c>
      <c r="K87" s="36">
        <v>1</v>
      </c>
    </row>
    <row r="88" spans="1:11" s="19" customFormat="1" ht="12.95" customHeight="1">
      <c r="A88" s="34" t="s">
        <v>100</v>
      </c>
      <c r="C88" s="49">
        <v>5</v>
      </c>
      <c r="D88" s="49">
        <v>4</v>
      </c>
      <c r="E88" s="49">
        <v>1</v>
      </c>
      <c r="F88" s="49">
        <v>0</v>
      </c>
      <c r="G88" s="48">
        <v>0</v>
      </c>
      <c r="H88" s="36">
        <v>0</v>
      </c>
      <c r="I88" s="36">
        <v>0</v>
      </c>
      <c r="J88" s="36">
        <v>0</v>
      </c>
      <c r="K88" s="36">
        <v>0</v>
      </c>
    </row>
    <row r="89" spans="1:11" s="19" customFormat="1" ht="12.95" customHeight="1">
      <c r="A89" s="34" t="s">
        <v>101</v>
      </c>
      <c r="C89" s="49">
        <v>10</v>
      </c>
      <c r="D89" s="49">
        <v>7</v>
      </c>
      <c r="E89" s="49">
        <v>2</v>
      </c>
      <c r="F89" s="49">
        <v>0</v>
      </c>
      <c r="G89" s="48">
        <v>1</v>
      </c>
      <c r="H89" s="36">
        <v>0</v>
      </c>
      <c r="I89" s="36">
        <v>0</v>
      </c>
      <c r="J89" s="36">
        <v>0</v>
      </c>
      <c r="K89" s="36">
        <v>0</v>
      </c>
    </row>
    <row r="90" spans="1:11" s="19" customFormat="1" ht="12.95" customHeight="1">
      <c r="A90" s="34" t="s">
        <v>102</v>
      </c>
      <c r="C90" s="49">
        <v>8</v>
      </c>
      <c r="D90" s="49">
        <v>7</v>
      </c>
      <c r="E90" s="49">
        <v>1</v>
      </c>
      <c r="F90" s="49">
        <v>0</v>
      </c>
      <c r="G90" s="48">
        <v>0</v>
      </c>
      <c r="H90" s="36">
        <v>0</v>
      </c>
      <c r="I90" s="36">
        <v>0</v>
      </c>
      <c r="J90" s="36">
        <v>0</v>
      </c>
      <c r="K90" s="36">
        <v>0</v>
      </c>
    </row>
    <row r="91" spans="1:11" s="19" customFormat="1" ht="12.95" customHeight="1">
      <c r="A91" s="34" t="s">
        <v>103</v>
      </c>
      <c r="C91" s="49">
        <v>25</v>
      </c>
      <c r="D91" s="49">
        <v>18</v>
      </c>
      <c r="E91" s="49">
        <v>4</v>
      </c>
      <c r="F91" s="49">
        <v>0</v>
      </c>
      <c r="G91" s="48">
        <v>1</v>
      </c>
      <c r="H91" s="36">
        <v>0</v>
      </c>
      <c r="I91" s="36">
        <v>1</v>
      </c>
      <c r="J91" s="36">
        <v>0</v>
      </c>
      <c r="K91" s="36">
        <v>1</v>
      </c>
    </row>
    <row r="92" spans="1:11" s="21" customFormat="1" ht="12.95" customHeight="1">
      <c r="A92" s="34" t="s">
        <v>104</v>
      </c>
      <c r="C92" s="49">
        <v>27</v>
      </c>
      <c r="D92" s="49">
        <v>20</v>
      </c>
      <c r="E92" s="49">
        <v>2</v>
      </c>
      <c r="F92" s="49">
        <v>1</v>
      </c>
      <c r="G92" s="48">
        <v>1</v>
      </c>
      <c r="H92" s="36">
        <v>1</v>
      </c>
      <c r="I92" s="36">
        <v>1</v>
      </c>
      <c r="J92" s="36">
        <v>0</v>
      </c>
      <c r="K92" s="36">
        <v>1</v>
      </c>
    </row>
    <row r="93" spans="1:11" s="19" customFormat="1" ht="12.95" customHeight="1">
      <c r="A93" s="34" t="s">
        <v>105</v>
      </c>
      <c r="C93" s="49">
        <v>50</v>
      </c>
      <c r="D93" s="49">
        <v>30</v>
      </c>
      <c r="E93" s="49">
        <v>3</v>
      </c>
      <c r="F93" s="49">
        <v>2</v>
      </c>
      <c r="G93" s="48">
        <v>2</v>
      </c>
      <c r="H93" s="36">
        <v>1</v>
      </c>
      <c r="I93" s="36">
        <v>2</v>
      </c>
      <c r="J93" s="36">
        <v>0</v>
      </c>
      <c r="K93" s="36">
        <v>10</v>
      </c>
    </row>
    <row r="94" spans="1:11" s="19" customFormat="1" ht="12.95" customHeight="1">
      <c r="A94" s="34" t="s">
        <v>106</v>
      </c>
      <c r="C94" s="49">
        <v>9</v>
      </c>
      <c r="D94" s="49">
        <v>4</v>
      </c>
      <c r="E94" s="49">
        <v>2</v>
      </c>
      <c r="F94" s="49">
        <v>0</v>
      </c>
      <c r="G94" s="48">
        <v>1</v>
      </c>
      <c r="H94" s="36">
        <v>0</v>
      </c>
      <c r="I94" s="36">
        <v>1</v>
      </c>
      <c r="J94" s="36">
        <v>0</v>
      </c>
      <c r="K94" s="36">
        <v>1</v>
      </c>
    </row>
    <row r="95" spans="1:11" s="19" customFormat="1" ht="12.95" customHeight="1">
      <c r="A95" s="34" t="s">
        <v>107</v>
      </c>
      <c r="C95" s="49">
        <v>16</v>
      </c>
      <c r="D95" s="49">
        <v>11</v>
      </c>
      <c r="E95" s="49">
        <v>2</v>
      </c>
      <c r="F95" s="49">
        <v>0</v>
      </c>
      <c r="G95" s="48">
        <v>1</v>
      </c>
      <c r="H95" s="36">
        <v>0</v>
      </c>
      <c r="I95" s="36">
        <v>1</v>
      </c>
      <c r="J95" s="36">
        <v>0</v>
      </c>
      <c r="K95" s="36">
        <v>1</v>
      </c>
    </row>
    <row r="96" spans="1:11" s="21" customFormat="1" ht="12.95" customHeight="1">
      <c r="A96" s="34" t="s">
        <v>108</v>
      </c>
      <c r="C96" s="49">
        <v>28</v>
      </c>
      <c r="D96" s="49">
        <v>24</v>
      </c>
      <c r="E96" s="49">
        <v>3</v>
      </c>
      <c r="F96" s="49">
        <v>0</v>
      </c>
      <c r="G96" s="48">
        <v>0</v>
      </c>
      <c r="H96" s="36">
        <v>0</v>
      </c>
      <c r="I96" s="36">
        <v>0</v>
      </c>
      <c r="J96" s="36">
        <v>0</v>
      </c>
      <c r="K96" s="36">
        <v>1</v>
      </c>
    </row>
    <row r="97" spans="1:11" s="19" customFormat="1" ht="12.95" customHeight="1">
      <c r="A97" s="34" t="s">
        <v>109</v>
      </c>
      <c r="C97" s="49">
        <v>19</v>
      </c>
      <c r="D97" s="49">
        <v>16</v>
      </c>
      <c r="E97" s="49">
        <v>3</v>
      </c>
      <c r="F97" s="49">
        <v>0</v>
      </c>
      <c r="G97" s="48">
        <v>0</v>
      </c>
      <c r="H97" s="36">
        <v>0</v>
      </c>
      <c r="I97" s="36">
        <v>0</v>
      </c>
      <c r="J97" s="36">
        <v>0</v>
      </c>
      <c r="K97" s="36">
        <v>0</v>
      </c>
    </row>
    <row r="98" spans="1:11" s="19" customFormat="1" ht="12.95" customHeight="1">
      <c r="A98" s="34" t="s">
        <v>110</v>
      </c>
      <c r="C98" s="49">
        <v>50</v>
      </c>
      <c r="D98" s="49">
        <v>42</v>
      </c>
      <c r="E98" s="49">
        <v>2</v>
      </c>
      <c r="F98" s="49">
        <v>1</v>
      </c>
      <c r="G98" s="48">
        <v>1</v>
      </c>
      <c r="H98" s="36">
        <v>1</v>
      </c>
      <c r="I98" s="36">
        <v>1</v>
      </c>
      <c r="J98" s="36">
        <v>1</v>
      </c>
      <c r="K98" s="36">
        <v>1</v>
      </c>
    </row>
    <row r="99" spans="1:11" s="19" customFormat="1" ht="12.95" customHeight="1">
      <c r="A99" s="34" t="s">
        <v>111</v>
      </c>
      <c r="C99" s="49">
        <v>49</v>
      </c>
      <c r="D99" s="49">
        <v>22</v>
      </c>
      <c r="E99" s="49">
        <v>5</v>
      </c>
      <c r="F99" s="49">
        <v>2</v>
      </c>
      <c r="G99" s="48">
        <v>3</v>
      </c>
      <c r="H99" s="36">
        <v>2</v>
      </c>
      <c r="I99" s="36">
        <v>3</v>
      </c>
      <c r="J99" s="36">
        <v>2</v>
      </c>
      <c r="K99" s="36">
        <v>10</v>
      </c>
    </row>
    <row r="100" spans="1:11" s="19" customFormat="1" ht="12.95" customHeight="1">
      <c r="A100" s="30" t="s">
        <v>18</v>
      </c>
      <c r="C100" s="49"/>
      <c r="D100" s="49"/>
      <c r="E100" s="49"/>
      <c r="F100" s="49"/>
      <c r="G100" s="48"/>
      <c r="H100" s="36"/>
      <c r="I100" s="36"/>
      <c r="J100" s="36"/>
      <c r="K100" s="36"/>
    </row>
    <row r="101" spans="1:11" s="21" customFormat="1" ht="12.95" customHeight="1">
      <c r="A101" s="34" t="s">
        <v>112</v>
      </c>
      <c r="C101" s="49">
        <v>7</v>
      </c>
      <c r="D101" s="49">
        <v>3</v>
      </c>
      <c r="E101" s="49">
        <v>1</v>
      </c>
      <c r="F101" s="49">
        <v>0</v>
      </c>
      <c r="G101" s="48">
        <v>1</v>
      </c>
      <c r="H101" s="36">
        <v>0</v>
      </c>
      <c r="I101" s="36">
        <v>1</v>
      </c>
      <c r="J101" s="36">
        <v>0</v>
      </c>
      <c r="K101" s="36">
        <v>1</v>
      </c>
    </row>
    <row r="102" spans="1:11" s="19" customFormat="1" ht="12.95" customHeight="1">
      <c r="A102" s="34" t="s">
        <v>113</v>
      </c>
      <c r="C102" s="49">
        <v>40</v>
      </c>
      <c r="D102" s="49">
        <v>27</v>
      </c>
      <c r="E102" s="49">
        <v>6</v>
      </c>
      <c r="F102" s="49">
        <v>0</v>
      </c>
      <c r="G102" s="48">
        <v>1</v>
      </c>
      <c r="H102" s="36">
        <v>0</v>
      </c>
      <c r="I102" s="36">
        <v>1</v>
      </c>
      <c r="J102" s="36">
        <v>0</v>
      </c>
      <c r="K102" s="36">
        <v>5</v>
      </c>
    </row>
    <row r="103" spans="1:11" s="19" customFormat="1" ht="12.95" customHeight="1">
      <c r="A103" s="34" t="s">
        <v>114</v>
      </c>
      <c r="C103" s="49">
        <v>20</v>
      </c>
      <c r="D103" s="49">
        <v>17</v>
      </c>
      <c r="E103" s="49">
        <v>3</v>
      </c>
      <c r="F103" s="49">
        <v>0</v>
      </c>
      <c r="G103" s="48">
        <v>0</v>
      </c>
      <c r="H103" s="36">
        <v>0</v>
      </c>
      <c r="I103" s="36">
        <v>0</v>
      </c>
      <c r="J103" s="36">
        <v>0</v>
      </c>
      <c r="K103" s="36">
        <v>0</v>
      </c>
    </row>
    <row r="104" spans="1:11" s="21" customFormat="1" ht="12.95" customHeight="1">
      <c r="A104" s="34" t="s">
        <v>115</v>
      </c>
      <c r="C104" s="49">
        <v>19</v>
      </c>
      <c r="D104" s="49">
        <v>16</v>
      </c>
      <c r="E104" s="49">
        <v>3</v>
      </c>
      <c r="F104" s="49">
        <v>0</v>
      </c>
      <c r="G104" s="48">
        <v>0</v>
      </c>
      <c r="H104" s="36">
        <v>0</v>
      </c>
      <c r="I104" s="36">
        <v>0</v>
      </c>
      <c r="J104" s="36">
        <v>0</v>
      </c>
      <c r="K104" s="36">
        <v>0</v>
      </c>
    </row>
    <row r="105" spans="1:11" s="19" customFormat="1" ht="12.95" customHeight="1">
      <c r="A105" s="34" t="s">
        <v>116</v>
      </c>
      <c r="C105" s="49">
        <v>11</v>
      </c>
      <c r="D105" s="49">
        <v>8</v>
      </c>
      <c r="E105" s="49">
        <v>2</v>
      </c>
      <c r="F105" s="49">
        <v>0</v>
      </c>
      <c r="G105" s="48">
        <v>1</v>
      </c>
      <c r="H105" s="36">
        <v>0</v>
      </c>
      <c r="I105" s="36">
        <v>0</v>
      </c>
      <c r="J105" s="36">
        <v>0</v>
      </c>
      <c r="K105" s="36">
        <v>0</v>
      </c>
    </row>
    <row r="106" spans="1:11" s="19" customFormat="1" ht="12.95" customHeight="1">
      <c r="A106" s="34" t="s">
        <v>117</v>
      </c>
      <c r="C106" s="49">
        <v>12</v>
      </c>
      <c r="D106" s="49">
        <v>5</v>
      </c>
      <c r="E106" s="49">
        <v>3</v>
      </c>
      <c r="F106" s="49">
        <v>0</v>
      </c>
      <c r="G106" s="48">
        <v>1</v>
      </c>
      <c r="H106" s="36">
        <v>0</v>
      </c>
      <c r="I106" s="36">
        <v>1</v>
      </c>
      <c r="J106" s="36">
        <v>0</v>
      </c>
      <c r="K106" s="36">
        <v>2</v>
      </c>
    </row>
    <row r="107" spans="1:11" s="21" customFormat="1" ht="12.95" customHeight="1">
      <c r="A107" s="34" t="s">
        <v>118</v>
      </c>
      <c r="C107" s="49">
        <v>23</v>
      </c>
      <c r="D107" s="49">
        <v>17</v>
      </c>
      <c r="E107" s="49">
        <v>4</v>
      </c>
      <c r="F107" s="49">
        <v>0</v>
      </c>
      <c r="G107" s="48">
        <v>1</v>
      </c>
      <c r="H107" s="36">
        <v>0</v>
      </c>
      <c r="I107" s="36">
        <v>1</v>
      </c>
      <c r="J107" s="36">
        <v>0</v>
      </c>
      <c r="K107" s="36">
        <v>0</v>
      </c>
    </row>
    <row r="108" spans="1:11" s="19" customFormat="1" ht="12.95" customHeight="1">
      <c r="A108" s="34" t="s">
        <v>119</v>
      </c>
      <c r="C108" s="49">
        <v>9</v>
      </c>
      <c r="D108" s="49">
        <v>7</v>
      </c>
      <c r="E108" s="49">
        <v>2</v>
      </c>
      <c r="F108" s="49">
        <v>0</v>
      </c>
      <c r="G108" s="48">
        <v>0</v>
      </c>
      <c r="H108" s="36">
        <v>0</v>
      </c>
      <c r="I108" s="36">
        <v>0</v>
      </c>
      <c r="J108" s="36">
        <v>0</v>
      </c>
      <c r="K108" s="36">
        <v>0</v>
      </c>
    </row>
    <row r="109" spans="1:11" s="19" customFormat="1" ht="12.95" customHeight="1">
      <c r="A109" s="34" t="s">
        <v>120</v>
      </c>
      <c r="C109" s="49">
        <v>14</v>
      </c>
      <c r="D109" s="49">
        <v>9</v>
      </c>
      <c r="E109" s="49">
        <v>2</v>
      </c>
      <c r="F109" s="49">
        <v>1</v>
      </c>
      <c r="G109" s="48">
        <v>1</v>
      </c>
      <c r="H109" s="36">
        <v>0</v>
      </c>
      <c r="I109" s="36">
        <v>1</v>
      </c>
      <c r="J109" s="36">
        <v>0</v>
      </c>
      <c r="K109" s="36">
        <v>0</v>
      </c>
    </row>
    <row r="110" spans="1:11" s="19" customFormat="1" ht="12.95" customHeight="1">
      <c r="A110" s="34" t="s">
        <v>121</v>
      </c>
      <c r="C110" s="49">
        <v>6</v>
      </c>
      <c r="D110" s="49">
        <v>2</v>
      </c>
      <c r="E110" s="49">
        <v>1</v>
      </c>
      <c r="F110" s="49">
        <v>0</v>
      </c>
      <c r="G110" s="48">
        <v>1</v>
      </c>
      <c r="H110" s="36">
        <v>0</v>
      </c>
      <c r="I110" s="36">
        <v>0</v>
      </c>
      <c r="J110" s="36">
        <v>0</v>
      </c>
      <c r="K110" s="36">
        <v>2</v>
      </c>
    </row>
    <row r="111" spans="1:11" s="19" customFormat="1" ht="12.95" customHeight="1">
      <c r="A111" s="34" t="s">
        <v>122</v>
      </c>
      <c r="C111" s="49">
        <v>77</v>
      </c>
      <c r="D111" s="49">
        <v>45</v>
      </c>
      <c r="E111" s="49">
        <v>7</v>
      </c>
      <c r="F111" s="49">
        <v>3</v>
      </c>
      <c r="G111" s="48">
        <v>3</v>
      </c>
      <c r="H111" s="36">
        <v>2</v>
      </c>
      <c r="I111" s="36">
        <v>3</v>
      </c>
      <c r="J111" s="36">
        <v>0</v>
      </c>
      <c r="K111" s="36">
        <v>14</v>
      </c>
    </row>
    <row r="112" spans="1:11" s="19" customFormat="1" ht="12.95" customHeight="1">
      <c r="A112" s="34" t="s">
        <v>123</v>
      </c>
      <c r="C112" s="49">
        <v>6</v>
      </c>
      <c r="D112" s="49">
        <v>4</v>
      </c>
      <c r="E112" s="49">
        <v>2</v>
      </c>
      <c r="F112" s="49">
        <v>0</v>
      </c>
      <c r="G112" s="48">
        <v>0</v>
      </c>
      <c r="H112" s="36">
        <v>0</v>
      </c>
      <c r="I112" s="36">
        <v>0</v>
      </c>
      <c r="J112" s="36">
        <v>0</v>
      </c>
      <c r="K112" s="36">
        <v>0</v>
      </c>
    </row>
    <row r="113" spans="1:11" s="21" customFormat="1" ht="12.75" customHeight="1">
      <c r="A113" s="34" t="s">
        <v>124</v>
      </c>
      <c r="C113" s="49">
        <v>56</v>
      </c>
      <c r="D113" s="49">
        <v>33</v>
      </c>
      <c r="E113" s="49">
        <v>9</v>
      </c>
      <c r="F113" s="49">
        <v>1</v>
      </c>
      <c r="G113" s="48">
        <v>2</v>
      </c>
      <c r="H113" s="36">
        <v>0</v>
      </c>
      <c r="I113" s="36">
        <v>2</v>
      </c>
      <c r="J113" s="36">
        <v>0</v>
      </c>
      <c r="K113" s="36">
        <v>9</v>
      </c>
    </row>
    <row r="114" spans="1:11" s="19" customFormat="1" ht="12.75" customHeight="1">
      <c r="A114" s="34" t="s">
        <v>125</v>
      </c>
      <c r="C114" s="49">
        <v>13</v>
      </c>
      <c r="D114" s="49">
        <v>10</v>
      </c>
      <c r="E114" s="49">
        <v>3</v>
      </c>
      <c r="F114" s="49">
        <v>0</v>
      </c>
      <c r="G114" s="48">
        <v>0</v>
      </c>
      <c r="H114" s="36">
        <v>0</v>
      </c>
      <c r="I114" s="36">
        <v>0</v>
      </c>
      <c r="J114" s="36">
        <v>0</v>
      </c>
      <c r="K114" s="36">
        <v>0</v>
      </c>
    </row>
    <row r="115" spans="1:11" s="19" customFormat="1" ht="12.75" customHeight="1">
      <c r="A115" s="34" t="s">
        <v>126</v>
      </c>
      <c r="C115" s="49">
        <v>22</v>
      </c>
      <c r="D115" s="49">
        <v>16</v>
      </c>
      <c r="E115" s="49">
        <v>3</v>
      </c>
      <c r="F115" s="49">
        <v>0</v>
      </c>
      <c r="G115" s="48">
        <v>1</v>
      </c>
      <c r="H115" s="36">
        <v>0</v>
      </c>
      <c r="I115" s="36">
        <v>1</v>
      </c>
      <c r="J115" s="36">
        <v>0</v>
      </c>
      <c r="K115" s="36">
        <v>1</v>
      </c>
    </row>
    <row r="116" spans="1:11" s="19" customFormat="1" ht="12.75" customHeight="1">
      <c r="A116" s="34" t="s">
        <v>127</v>
      </c>
      <c r="C116" s="49">
        <v>503</v>
      </c>
      <c r="D116" s="49">
        <v>281</v>
      </c>
      <c r="E116" s="49">
        <v>49</v>
      </c>
      <c r="F116" s="49">
        <v>8</v>
      </c>
      <c r="G116" s="48">
        <v>12</v>
      </c>
      <c r="H116" s="36">
        <v>10</v>
      </c>
      <c r="I116" s="36">
        <v>12</v>
      </c>
      <c r="J116" s="36">
        <v>5</v>
      </c>
      <c r="K116" s="36">
        <v>126</v>
      </c>
    </row>
    <row r="117" spans="1:11" s="19" customFormat="1" ht="12.75" customHeight="1">
      <c r="A117" s="34" t="s">
        <v>128</v>
      </c>
      <c r="C117" s="49">
        <v>39</v>
      </c>
      <c r="D117" s="49">
        <v>28</v>
      </c>
      <c r="E117" s="49">
        <v>5</v>
      </c>
      <c r="F117" s="49">
        <v>1</v>
      </c>
      <c r="G117" s="48">
        <v>1</v>
      </c>
      <c r="H117" s="36">
        <v>0</v>
      </c>
      <c r="I117" s="36">
        <v>1</v>
      </c>
      <c r="J117" s="36">
        <v>0</v>
      </c>
      <c r="K117" s="36">
        <v>3</v>
      </c>
    </row>
    <row r="118" spans="1:11" s="19" customFormat="1" ht="12.75" customHeight="1">
      <c r="A118" s="34" t="s">
        <v>129</v>
      </c>
      <c r="C118" s="49">
        <v>684</v>
      </c>
      <c r="D118" s="49">
        <v>238</v>
      </c>
      <c r="E118" s="49">
        <v>86</v>
      </c>
      <c r="F118" s="49">
        <v>19</v>
      </c>
      <c r="G118" s="48">
        <v>26</v>
      </c>
      <c r="H118" s="36">
        <v>16</v>
      </c>
      <c r="I118" s="36">
        <v>34</v>
      </c>
      <c r="J118" s="36">
        <v>11</v>
      </c>
      <c r="K118" s="36">
        <v>254</v>
      </c>
    </row>
    <row r="119" spans="1:11" s="21" customFormat="1" ht="12.75" customHeight="1">
      <c r="A119" s="34" t="s">
        <v>130</v>
      </c>
      <c r="C119" s="49">
        <v>5</v>
      </c>
      <c r="D119" s="49">
        <v>3</v>
      </c>
      <c r="E119" s="49">
        <v>2</v>
      </c>
      <c r="F119" s="49">
        <v>0</v>
      </c>
      <c r="G119" s="48">
        <v>0</v>
      </c>
      <c r="H119" s="36">
        <v>0</v>
      </c>
      <c r="I119" s="36">
        <v>0</v>
      </c>
      <c r="J119" s="36">
        <v>0</v>
      </c>
      <c r="K119" s="36">
        <v>0</v>
      </c>
    </row>
    <row r="120" spans="1:11" s="19" customFormat="1" ht="12.75" customHeight="1">
      <c r="A120" s="34" t="s">
        <v>131</v>
      </c>
      <c r="C120" s="49">
        <v>12</v>
      </c>
      <c r="D120" s="49">
        <v>6</v>
      </c>
      <c r="E120" s="49">
        <v>3</v>
      </c>
      <c r="F120" s="49">
        <v>0</v>
      </c>
      <c r="G120" s="48">
        <v>1</v>
      </c>
      <c r="H120" s="36">
        <v>0</v>
      </c>
      <c r="I120" s="36">
        <v>1</v>
      </c>
      <c r="J120" s="36">
        <v>0</v>
      </c>
      <c r="K120" s="36">
        <v>1</v>
      </c>
    </row>
    <row r="121" spans="1:11" s="19" customFormat="1" ht="12.75" customHeight="1">
      <c r="A121" s="34" t="s">
        <v>132</v>
      </c>
      <c r="C121" s="49">
        <v>27</v>
      </c>
      <c r="D121" s="49">
        <v>21</v>
      </c>
      <c r="E121" s="49">
        <v>6</v>
      </c>
      <c r="F121" s="49">
        <v>0</v>
      </c>
      <c r="G121" s="48">
        <v>0</v>
      </c>
      <c r="H121" s="36">
        <v>0</v>
      </c>
      <c r="I121" s="36">
        <v>0</v>
      </c>
      <c r="J121" s="36">
        <v>0</v>
      </c>
      <c r="K121" s="36">
        <v>0</v>
      </c>
    </row>
    <row r="122" spans="1:11" s="19" customFormat="1" ht="12.75" customHeight="1">
      <c r="A122" s="34" t="s">
        <v>133</v>
      </c>
      <c r="C122" s="49">
        <v>70</v>
      </c>
      <c r="D122" s="49">
        <v>46</v>
      </c>
      <c r="E122" s="49">
        <v>15</v>
      </c>
      <c r="F122" s="49">
        <v>0</v>
      </c>
      <c r="G122" s="48">
        <v>3</v>
      </c>
      <c r="H122" s="36">
        <v>1</v>
      </c>
      <c r="I122" s="36">
        <v>1</v>
      </c>
      <c r="J122" s="36">
        <v>1</v>
      </c>
      <c r="K122" s="36">
        <v>3</v>
      </c>
    </row>
    <row r="123" spans="1:11" s="19" customFormat="1" ht="12.75" customHeight="1">
      <c r="A123" s="34" t="s">
        <v>134</v>
      </c>
      <c r="C123" s="49">
        <v>68</v>
      </c>
      <c r="D123" s="49">
        <v>22</v>
      </c>
      <c r="E123" s="49">
        <v>8</v>
      </c>
      <c r="F123" s="49">
        <v>3</v>
      </c>
      <c r="G123" s="48">
        <v>5</v>
      </c>
      <c r="H123" s="36">
        <v>3</v>
      </c>
      <c r="I123" s="36">
        <v>5</v>
      </c>
      <c r="J123" s="36">
        <v>1</v>
      </c>
      <c r="K123" s="36">
        <v>21</v>
      </c>
    </row>
    <row r="124" spans="1:11" s="19" customFormat="1" ht="12.75" customHeight="1">
      <c r="A124" s="34" t="s">
        <v>135</v>
      </c>
      <c r="C124" s="49">
        <v>84</v>
      </c>
      <c r="D124" s="49">
        <v>54</v>
      </c>
      <c r="E124" s="49">
        <v>13</v>
      </c>
      <c r="F124" s="49">
        <v>2</v>
      </c>
      <c r="G124" s="48">
        <v>2</v>
      </c>
      <c r="H124" s="36">
        <v>2</v>
      </c>
      <c r="I124" s="36">
        <v>2</v>
      </c>
      <c r="J124" s="36">
        <v>2</v>
      </c>
      <c r="K124" s="36">
        <v>7</v>
      </c>
    </row>
    <row r="125" spans="1:11" s="19" customFormat="1" ht="12.75" customHeight="1">
      <c r="A125" s="34" t="s">
        <v>136</v>
      </c>
      <c r="C125" s="49">
        <v>17</v>
      </c>
      <c r="D125" s="49">
        <v>16</v>
      </c>
      <c r="E125" s="49">
        <v>1</v>
      </c>
      <c r="F125" s="36">
        <v>0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</row>
    <row r="126" spans="1:11" s="19" customFormat="1" ht="12.75" customHeight="1">
      <c r="A126" s="34" t="s">
        <v>137</v>
      </c>
      <c r="C126" s="49">
        <v>19</v>
      </c>
      <c r="D126" s="49">
        <v>17</v>
      </c>
      <c r="E126" s="49">
        <v>2</v>
      </c>
      <c r="F126" s="49">
        <v>0</v>
      </c>
      <c r="G126" s="48">
        <v>0</v>
      </c>
      <c r="H126" s="36">
        <v>0</v>
      </c>
      <c r="I126" s="36">
        <v>0</v>
      </c>
      <c r="J126" s="36">
        <v>0</v>
      </c>
      <c r="K126" s="36">
        <v>0</v>
      </c>
    </row>
    <row r="127" spans="1:11" s="19" customFormat="1" ht="12.75" customHeight="1">
      <c r="A127" s="34" t="s">
        <v>138</v>
      </c>
      <c r="C127" s="49">
        <v>32</v>
      </c>
      <c r="D127" s="49">
        <v>17</v>
      </c>
      <c r="E127" s="49">
        <v>8</v>
      </c>
      <c r="F127" s="49">
        <v>0</v>
      </c>
      <c r="G127" s="48">
        <v>1</v>
      </c>
      <c r="H127" s="36">
        <v>0</v>
      </c>
      <c r="I127" s="36">
        <v>1</v>
      </c>
      <c r="J127" s="36">
        <v>0</v>
      </c>
      <c r="K127" s="36">
        <v>5</v>
      </c>
    </row>
    <row r="128" spans="1:11" s="19" customFormat="1" ht="12.75" customHeight="1">
      <c r="A128" s="34" t="s">
        <v>139</v>
      </c>
      <c r="C128" s="49">
        <v>41</v>
      </c>
      <c r="D128" s="49">
        <v>31</v>
      </c>
      <c r="E128" s="49">
        <v>5</v>
      </c>
      <c r="F128" s="49">
        <v>0</v>
      </c>
      <c r="G128" s="48">
        <v>1</v>
      </c>
      <c r="H128" s="36">
        <v>0</v>
      </c>
      <c r="I128" s="36">
        <v>1</v>
      </c>
      <c r="J128" s="36">
        <v>0</v>
      </c>
      <c r="K128" s="36">
        <v>3</v>
      </c>
    </row>
    <row r="129" spans="1:11" s="19" customFormat="1" ht="12.75" customHeight="1">
      <c r="A129" s="34" t="s">
        <v>140</v>
      </c>
      <c r="C129" s="49">
        <v>15</v>
      </c>
      <c r="D129" s="49">
        <v>8</v>
      </c>
      <c r="E129" s="49">
        <v>3</v>
      </c>
      <c r="F129" s="49">
        <v>1</v>
      </c>
      <c r="G129" s="48">
        <v>1</v>
      </c>
      <c r="H129" s="36">
        <v>0</v>
      </c>
      <c r="I129" s="36">
        <v>1</v>
      </c>
      <c r="J129" s="36">
        <v>0</v>
      </c>
      <c r="K129" s="36">
        <v>1</v>
      </c>
    </row>
    <row r="130" spans="1:11" s="21" customFormat="1" ht="12.75" customHeight="1">
      <c r="A130" s="34" t="s">
        <v>141</v>
      </c>
      <c r="C130" s="49">
        <v>22</v>
      </c>
      <c r="D130" s="49">
        <v>13</v>
      </c>
      <c r="E130" s="49">
        <v>2</v>
      </c>
      <c r="F130" s="49">
        <v>0</v>
      </c>
      <c r="G130" s="48">
        <v>1</v>
      </c>
      <c r="H130" s="36">
        <v>0</v>
      </c>
      <c r="I130" s="36">
        <v>1</v>
      </c>
      <c r="J130" s="36">
        <v>0</v>
      </c>
      <c r="K130" s="36">
        <v>5</v>
      </c>
    </row>
    <row r="131" spans="1:11" s="19" customFormat="1" ht="12.75" customHeight="1">
      <c r="A131" s="34" t="s">
        <v>142</v>
      </c>
      <c r="C131" s="49">
        <v>3</v>
      </c>
      <c r="D131" s="49">
        <v>3</v>
      </c>
      <c r="E131" s="49">
        <v>0</v>
      </c>
      <c r="F131" s="49">
        <v>0</v>
      </c>
      <c r="G131" s="48">
        <v>0</v>
      </c>
      <c r="H131" s="36">
        <v>0</v>
      </c>
      <c r="I131" s="36">
        <v>0</v>
      </c>
      <c r="J131" s="36">
        <v>0</v>
      </c>
      <c r="K131" s="36">
        <v>0</v>
      </c>
    </row>
    <row r="132" spans="1:11" s="19" customFormat="1" ht="12.75" customHeight="1">
      <c r="A132" s="34" t="s">
        <v>143</v>
      </c>
      <c r="C132" s="49">
        <v>14</v>
      </c>
      <c r="D132" s="49">
        <v>12</v>
      </c>
      <c r="E132" s="49">
        <v>1</v>
      </c>
      <c r="F132" s="49">
        <v>0</v>
      </c>
      <c r="G132" s="48">
        <v>0</v>
      </c>
      <c r="H132" s="36">
        <v>0</v>
      </c>
      <c r="I132" s="36">
        <v>0</v>
      </c>
      <c r="J132" s="36">
        <v>0</v>
      </c>
      <c r="K132" s="36">
        <v>1</v>
      </c>
    </row>
    <row r="133" spans="1:11" s="19" customFormat="1" ht="12.75" customHeight="1">
      <c r="A133" s="34" t="s">
        <v>144</v>
      </c>
      <c r="C133" s="49">
        <v>50</v>
      </c>
      <c r="D133" s="49">
        <v>39</v>
      </c>
      <c r="E133" s="49">
        <v>9</v>
      </c>
      <c r="F133" s="49">
        <v>0</v>
      </c>
      <c r="G133" s="48">
        <v>0</v>
      </c>
      <c r="H133" s="36">
        <v>0</v>
      </c>
      <c r="I133" s="36">
        <v>0</v>
      </c>
      <c r="J133" s="36">
        <v>0</v>
      </c>
      <c r="K133" s="36">
        <v>2</v>
      </c>
    </row>
    <row r="134" spans="1:11" s="19" customFormat="1" ht="12.75" customHeight="1">
      <c r="A134" s="34" t="s">
        <v>145</v>
      </c>
      <c r="C134" s="49">
        <v>16</v>
      </c>
      <c r="D134" s="49">
        <v>11</v>
      </c>
      <c r="E134" s="49">
        <v>4</v>
      </c>
      <c r="F134" s="49">
        <v>0</v>
      </c>
      <c r="G134" s="48">
        <v>1</v>
      </c>
      <c r="H134" s="36">
        <v>0</v>
      </c>
      <c r="I134" s="36">
        <v>0</v>
      </c>
      <c r="J134" s="36">
        <v>0</v>
      </c>
      <c r="K134" s="36">
        <v>0</v>
      </c>
    </row>
    <row r="135" spans="1:11" s="21" customFormat="1" ht="12.75" customHeight="1">
      <c r="A135" s="34" t="s">
        <v>146</v>
      </c>
      <c r="C135" s="49">
        <v>48</v>
      </c>
      <c r="D135" s="49">
        <v>30</v>
      </c>
      <c r="E135" s="49">
        <v>6</v>
      </c>
      <c r="F135" s="49">
        <v>2</v>
      </c>
      <c r="G135" s="48">
        <v>2</v>
      </c>
      <c r="H135" s="36">
        <v>3</v>
      </c>
      <c r="I135" s="36">
        <v>2</v>
      </c>
      <c r="J135" s="36">
        <v>0</v>
      </c>
      <c r="K135" s="36">
        <v>3</v>
      </c>
    </row>
    <row r="136" spans="1:11" ht="5.0999999999999996" customHeight="1">
      <c r="A136" s="23"/>
      <c r="B136" s="24"/>
      <c r="C136" s="25"/>
      <c r="D136" s="25"/>
      <c r="E136" s="25"/>
      <c r="F136" s="25"/>
      <c r="G136" s="47"/>
      <c r="H136" s="23"/>
      <c r="I136" s="24"/>
      <c r="J136" s="51"/>
      <c r="K136" s="51"/>
    </row>
    <row r="137" spans="1:11" ht="20.100000000000001" customHeight="1">
      <c r="A137" s="22" t="s">
        <v>262</v>
      </c>
      <c r="B137" s="22"/>
      <c r="C137" s="22"/>
      <c r="D137" s="22"/>
      <c r="E137" s="22"/>
      <c r="F137" s="22"/>
      <c r="H137" s="20"/>
      <c r="I137" s="22"/>
      <c r="J137" s="31"/>
      <c r="K137" s="31"/>
    </row>
    <row r="138" spans="1:11">
      <c r="A138" s="20"/>
      <c r="B138" s="22"/>
      <c r="C138" s="22"/>
      <c r="D138" s="22"/>
      <c r="E138" s="22"/>
      <c r="F138" s="22"/>
      <c r="H138" s="20"/>
      <c r="I138" s="22"/>
      <c r="J138" s="31"/>
      <c r="K138" s="31"/>
    </row>
    <row r="139" spans="1:11"/>
    <row r="140" spans="1:11"/>
    <row r="141" spans="1:11"/>
    <row r="142" spans="1:11"/>
    <row r="143" spans="1:11"/>
    <row r="144" spans="1:11"/>
    <row r="145"/>
    <row r="146"/>
    <row r="147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MT,Normal"&amp;P+27 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8"/>
  <dimension ref="A1:K551"/>
  <sheetViews>
    <sheetView showGridLines="0" view="pageLayout" topLeftCell="A327" zoomScaleNormal="100" workbookViewId="0">
      <selection activeCell="A337" sqref="A337"/>
    </sheetView>
  </sheetViews>
  <sheetFormatPr baseColWidth="10" defaultColWidth="0" defaultRowHeight="13.5" zeroHeight="1"/>
  <cols>
    <col min="1" max="1" width="0.5703125" style="7" customWidth="1"/>
    <col min="2" max="2" width="19.85546875" style="8" customWidth="1"/>
    <col min="3" max="3" width="5.28515625" style="8" bestFit="1" customWidth="1"/>
    <col min="4" max="4" width="9.140625" style="8" bestFit="1" customWidth="1"/>
    <col min="5" max="5" width="8.140625" style="8" bestFit="1" customWidth="1"/>
    <col min="6" max="6" width="7.5703125" style="8" customWidth="1"/>
    <col min="7" max="7" width="9.140625" style="13" customWidth="1"/>
    <col min="8" max="9" width="8.140625" style="8" bestFit="1" customWidth="1"/>
    <col min="10" max="10" width="8.42578125" style="8" customWidth="1"/>
    <col min="11" max="11" width="5.7109375" style="8" bestFit="1" customWidth="1"/>
    <col min="12" max="16384" width="11.42578125" style="8" hidden="1"/>
  </cols>
  <sheetData>
    <row r="1" spans="1:11" s="7" customFormat="1" ht="17.25">
      <c r="A1" s="3" t="s">
        <v>161</v>
      </c>
      <c r="B1" s="3"/>
      <c r="C1" s="4"/>
      <c r="D1" s="4"/>
      <c r="E1" s="4"/>
      <c r="G1" s="6"/>
      <c r="J1" s="8"/>
      <c r="K1" s="5" t="s">
        <v>267</v>
      </c>
    </row>
    <row r="2" spans="1:11" s="7" customFormat="1" ht="17.25">
      <c r="A2" s="10" t="s">
        <v>150</v>
      </c>
      <c r="B2" s="10"/>
      <c r="C2" s="10"/>
      <c r="D2" s="10"/>
      <c r="E2" s="10"/>
      <c r="F2" s="10"/>
      <c r="G2" s="6"/>
      <c r="J2" s="8"/>
      <c r="K2" s="8"/>
    </row>
    <row r="3" spans="1:11" s="7" customFormat="1" ht="17.25">
      <c r="A3" s="148">
        <v>2009</v>
      </c>
      <c r="B3" s="148"/>
      <c r="C3" s="148"/>
      <c r="D3" s="11"/>
      <c r="E3" s="11"/>
      <c r="F3" s="11"/>
      <c r="G3" s="6"/>
      <c r="J3" s="8"/>
      <c r="K3" s="8"/>
    </row>
    <row r="4" spans="1:11" ht="5.0999999999999996" customHeight="1">
      <c r="A4" s="12"/>
      <c r="B4" s="12"/>
      <c r="C4" s="149"/>
      <c r="D4" s="149"/>
      <c r="E4" s="149"/>
      <c r="F4" s="149"/>
      <c r="G4" s="6"/>
    </row>
    <row r="5" spans="1:11" ht="35.1" customHeight="1">
      <c r="A5" s="150" t="s">
        <v>148</v>
      </c>
      <c r="B5" s="150"/>
      <c r="C5" s="14" t="s">
        <v>13</v>
      </c>
      <c r="D5" s="14" t="s">
        <v>151</v>
      </c>
      <c r="E5" s="14" t="s">
        <v>152</v>
      </c>
      <c r="F5" s="14" t="s">
        <v>153</v>
      </c>
      <c r="G5" s="14" t="s">
        <v>158</v>
      </c>
      <c r="H5" s="14" t="s">
        <v>154</v>
      </c>
      <c r="I5" s="14" t="s">
        <v>155</v>
      </c>
      <c r="J5" s="14" t="s">
        <v>160</v>
      </c>
      <c r="K5" s="14" t="s">
        <v>157</v>
      </c>
    </row>
    <row r="6" spans="1:11" ht="5.0999999999999996" customHeight="1">
      <c r="A6" s="26"/>
      <c r="B6" s="26"/>
      <c r="C6" s="27"/>
      <c r="D6" s="28"/>
      <c r="E6" s="28"/>
      <c r="F6" s="28"/>
      <c r="G6" s="6"/>
    </row>
    <row r="7" spans="1:11" s="21" customFormat="1" ht="12.95" customHeight="1">
      <c r="A7" s="20" t="s">
        <v>13</v>
      </c>
      <c r="B7" s="20"/>
      <c r="C7" s="38">
        <v>6450</v>
      </c>
      <c r="D7" s="38">
        <v>3868</v>
      </c>
      <c r="E7" s="38">
        <v>848</v>
      </c>
      <c r="F7" s="38">
        <v>96</v>
      </c>
      <c r="G7" s="57">
        <v>192</v>
      </c>
      <c r="H7" s="58">
        <v>99</v>
      </c>
      <c r="I7" s="58">
        <v>167</v>
      </c>
      <c r="J7" s="58">
        <v>49</v>
      </c>
      <c r="K7" s="58">
        <v>1131</v>
      </c>
    </row>
    <row r="8" spans="1:11" s="19" customFormat="1" ht="5.0999999999999996" customHeight="1">
      <c r="A8" s="8"/>
      <c r="B8" s="8"/>
      <c r="C8" s="54"/>
      <c r="D8" s="54"/>
      <c r="E8" s="54"/>
      <c r="F8" s="54"/>
      <c r="G8" s="53"/>
      <c r="H8" s="35"/>
      <c r="I8" s="35"/>
      <c r="J8" s="35"/>
      <c r="K8" s="35"/>
    </row>
    <row r="9" spans="1:11" s="21" customFormat="1" ht="12.95" customHeight="1">
      <c r="A9" s="42" t="s">
        <v>5</v>
      </c>
      <c r="C9" s="35">
        <v>3179</v>
      </c>
      <c r="D9" s="35">
        <v>2102</v>
      </c>
      <c r="E9" s="35">
        <v>370</v>
      </c>
      <c r="F9" s="35">
        <v>40</v>
      </c>
      <c r="G9" s="53">
        <v>104</v>
      </c>
      <c r="H9" s="54">
        <v>40</v>
      </c>
      <c r="I9" s="54">
        <v>80</v>
      </c>
      <c r="J9" s="54">
        <v>12</v>
      </c>
      <c r="K9" s="54">
        <v>431</v>
      </c>
    </row>
    <row r="10" spans="1:11" s="21" customFormat="1" ht="12.95" customHeight="1">
      <c r="A10" s="42" t="s">
        <v>6</v>
      </c>
      <c r="C10" s="35">
        <v>756</v>
      </c>
      <c r="D10" s="35">
        <v>436</v>
      </c>
      <c r="E10" s="35">
        <v>292</v>
      </c>
      <c r="F10" s="35">
        <v>0</v>
      </c>
      <c r="G10" s="53">
        <v>10</v>
      </c>
      <c r="H10" s="54">
        <v>2</v>
      </c>
      <c r="I10" s="54">
        <v>7</v>
      </c>
      <c r="J10" s="54">
        <v>3</v>
      </c>
      <c r="K10" s="54">
        <v>6</v>
      </c>
    </row>
    <row r="11" spans="1:11" s="21" customFormat="1" ht="12.95" customHeight="1">
      <c r="A11" s="42" t="s">
        <v>7</v>
      </c>
      <c r="C11" s="35">
        <v>64</v>
      </c>
      <c r="D11" s="35">
        <v>0</v>
      </c>
      <c r="E11" s="35">
        <v>23</v>
      </c>
      <c r="F11" s="35">
        <v>1</v>
      </c>
      <c r="G11" s="53">
        <v>8</v>
      </c>
      <c r="H11" s="54">
        <v>2</v>
      </c>
      <c r="I11" s="54">
        <v>18</v>
      </c>
      <c r="J11" s="54">
        <v>1</v>
      </c>
      <c r="K11" s="54">
        <v>11</v>
      </c>
    </row>
    <row r="12" spans="1:11" s="21" customFormat="1" ht="12.95" customHeight="1">
      <c r="A12" s="42" t="s">
        <v>8</v>
      </c>
      <c r="C12" s="35">
        <v>1465</v>
      </c>
      <c r="D12" s="35">
        <v>994</v>
      </c>
      <c r="E12" s="35">
        <v>98</v>
      </c>
      <c r="F12" s="35">
        <v>16</v>
      </c>
      <c r="G12" s="53">
        <v>27</v>
      </c>
      <c r="H12" s="54">
        <v>24</v>
      </c>
      <c r="I12" s="54">
        <v>14</v>
      </c>
      <c r="J12" s="54">
        <v>17</v>
      </c>
      <c r="K12" s="54">
        <v>275</v>
      </c>
    </row>
    <row r="13" spans="1:11" s="21" customFormat="1" ht="12.95" customHeight="1">
      <c r="A13" s="42" t="s">
        <v>9</v>
      </c>
      <c r="C13" s="35">
        <v>402</v>
      </c>
      <c r="D13" s="35">
        <v>148</v>
      </c>
      <c r="E13" s="35">
        <v>22</v>
      </c>
      <c r="F13" s="35">
        <v>21</v>
      </c>
      <c r="G13" s="53">
        <v>12</v>
      </c>
      <c r="H13" s="54">
        <v>14</v>
      </c>
      <c r="I13" s="54">
        <v>24</v>
      </c>
      <c r="J13" s="54">
        <v>5</v>
      </c>
      <c r="K13" s="54">
        <v>156</v>
      </c>
    </row>
    <row r="14" spans="1:11" s="21" customFormat="1" ht="12.95" customHeight="1">
      <c r="A14" s="42" t="s">
        <v>17</v>
      </c>
      <c r="C14" s="35">
        <v>584</v>
      </c>
      <c r="D14" s="35">
        <v>188</v>
      </c>
      <c r="E14" s="35">
        <v>43</v>
      </c>
      <c r="F14" s="35">
        <v>18</v>
      </c>
      <c r="G14" s="53">
        <v>31</v>
      </c>
      <c r="H14" s="54">
        <v>17</v>
      </c>
      <c r="I14" s="54">
        <v>24</v>
      </c>
      <c r="J14" s="54">
        <v>11</v>
      </c>
      <c r="K14" s="54">
        <v>252</v>
      </c>
    </row>
    <row r="15" spans="1:11" s="19" customFormat="1" ht="12.95" customHeight="1">
      <c r="A15" s="33" t="s">
        <v>23</v>
      </c>
      <c r="B15" s="21"/>
      <c r="C15" s="38">
        <v>47</v>
      </c>
      <c r="D15" s="38">
        <v>30</v>
      </c>
      <c r="E15" s="38">
        <v>7</v>
      </c>
      <c r="F15" s="38">
        <v>1</v>
      </c>
      <c r="G15" s="57">
        <v>2</v>
      </c>
      <c r="H15" s="58">
        <v>1</v>
      </c>
      <c r="I15" s="58">
        <v>2</v>
      </c>
      <c r="J15" s="58">
        <v>0</v>
      </c>
      <c r="K15" s="58">
        <v>4</v>
      </c>
    </row>
    <row r="16" spans="1:11" s="21" customFormat="1" ht="12.95" customHeight="1">
      <c r="A16" s="42" t="s">
        <v>5</v>
      </c>
      <c r="C16" s="35">
        <v>33</v>
      </c>
      <c r="D16" s="35">
        <v>22</v>
      </c>
      <c r="E16" s="35">
        <v>4</v>
      </c>
      <c r="F16" s="35">
        <v>1</v>
      </c>
      <c r="G16" s="53">
        <v>2</v>
      </c>
      <c r="H16" s="54">
        <v>1</v>
      </c>
      <c r="I16" s="54">
        <v>1</v>
      </c>
      <c r="J16" s="54">
        <v>0</v>
      </c>
      <c r="K16" s="54">
        <v>2</v>
      </c>
    </row>
    <row r="17" spans="1:11" s="19" customFormat="1" ht="12.95" customHeight="1">
      <c r="A17" s="42" t="s">
        <v>6</v>
      </c>
      <c r="C17" s="35">
        <v>2</v>
      </c>
      <c r="D17" s="35">
        <v>1</v>
      </c>
      <c r="E17" s="35">
        <v>1</v>
      </c>
      <c r="F17" s="35">
        <v>0</v>
      </c>
      <c r="G17" s="53">
        <v>0</v>
      </c>
      <c r="H17" s="54">
        <v>0</v>
      </c>
      <c r="I17" s="54">
        <v>0</v>
      </c>
      <c r="J17" s="54">
        <v>0</v>
      </c>
      <c r="K17" s="54">
        <v>0</v>
      </c>
    </row>
    <row r="18" spans="1:11" s="19" customFormat="1" ht="12.95" customHeight="1">
      <c r="A18" s="42" t="s">
        <v>8</v>
      </c>
      <c r="C18" s="35">
        <v>4</v>
      </c>
      <c r="D18" s="35">
        <v>3</v>
      </c>
      <c r="E18" s="35">
        <v>1</v>
      </c>
      <c r="F18" s="35">
        <v>0</v>
      </c>
      <c r="G18" s="53">
        <v>0</v>
      </c>
      <c r="H18" s="54">
        <v>0</v>
      </c>
      <c r="I18" s="54">
        <v>0</v>
      </c>
      <c r="J18" s="54">
        <v>0</v>
      </c>
      <c r="K18" s="54">
        <v>0</v>
      </c>
    </row>
    <row r="19" spans="1:11" s="19" customFormat="1" ht="12.95" customHeight="1">
      <c r="A19" s="42" t="s">
        <v>9</v>
      </c>
      <c r="C19" s="35">
        <v>4</v>
      </c>
      <c r="D19" s="35">
        <v>2</v>
      </c>
      <c r="E19" s="35">
        <v>0</v>
      </c>
      <c r="F19" s="35">
        <v>0</v>
      </c>
      <c r="G19" s="53">
        <v>0</v>
      </c>
      <c r="H19" s="54">
        <v>0</v>
      </c>
      <c r="I19" s="54">
        <v>1</v>
      </c>
      <c r="J19" s="54">
        <v>0</v>
      </c>
      <c r="K19" s="54">
        <v>1</v>
      </c>
    </row>
    <row r="20" spans="1:11" s="19" customFormat="1" ht="12.95" customHeight="1">
      <c r="A20" s="42" t="s">
        <v>17</v>
      </c>
      <c r="C20" s="35">
        <v>4</v>
      </c>
      <c r="D20" s="35">
        <v>2</v>
      </c>
      <c r="E20" s="35">
        <v>1</v>
      </c>
      <c r="F20" s="35">
        <v>0</v>
      </c>
      <c r="G20" s="53">
        <v>0</v>
      </c>
      <c r="H20" s="54">
        <v>0</v>
      </c>
      <c r="I20" s="54">
        <v>0</v>
      </c>
      <c r="J20" s="54">
        <v>0</v>
      </c>
      <c r="K20" s="54">
        <v>1</v>
      </c>
    </row>
    <row r="21" spans="1:11" s="21" customFormat="1" ht="12.95" customHeight="1">
      <c r="A21" s="33" t="s">
        <v>24</v>
      </c>
      <c r="C21" s="38">
        <v>87</v>
      </c>
      <c r="D21" s="38">
        <v>34</v>
      </c>
      <c r="E21" s="38">
        <v>14</v>
      </c>
      <c r="F21" s="38">
        <v>1</v>
      </c>
      <c r="G21" s="57">
        <v>2</v>
      </c>
      <c r="H21" s="58">
        <v>2</v>
      </c>
      <c r="I21" s="58">
        <v>1</v>
      </c>
      <c r="J21" s="58">
        <v>0</v>
      </c>
      <c r="K21" s="58">
        <v>33</v>
      </c>
    </row>
    <row r="22" spans="1:11" s="19" customFormat="1" ht="12.95" customHeight="1">
      <c r="A22" s="42" t="s">
        <v>5</v>
      </c>
      <c r="C22" s="35">
        <v>79</v>
      </c>
      <c r="D22" s="35">
        <v>29</v>
      </c>
      <c r="E22" s="35">
        <v>12</v>
      </c>
      <c r="F22" s="35">
        <v>1</v>
      </c>
      <c r="G22" s="53">
        <v>2</v>
      </c>
      <c r="H22" s="54">
        <v>2</v>
      </c>
      <c r="I22" s="54">
        <v>1</v>
      </c>
      <c r="J22" s="54">
        <v>0</v>
      </c>
      <c r="K22" s="54">
        <v>32</v>
      </c>
    </row>
    <row r="23" spans="1:11" s="19" customFormat="1" ht="12.95" customHeight="1">
      <c r="A23" s="42" t="s">
        <v>6</v>
      </c>
      <c r="C23" s="35">
        <v>2</v>
      </c>
      <c r="D23" s="35">
        <v>1</v>
      </c>
      <c r="E23" s="35">
        <v>1</v>
      </c>
      <c r="F23" s="35">
        <v>0</v>
      </c>
      <c r="G23" s="53">
        <v>0</v>
      </c>
      <c r="H23" s="54">
        <v>0</v>
      </c>
      <c r="I23" s="54">
        <v>0</v>
      </c>
      <c r="J23" s="54">
        <v>0</v>
      </c>
      <c r="K23" s="54">
        <v>0</v>
      </c>
    </row>
    <row r="24" spans="1:11" s="19" customFormat="1" ht="12.95" customHeight="1">
      <c r="A24" s="42" t="s">
        <v>8</v>
      </c>
      <c r="C24" s="35">
        <v>6</v>
      </c>
      <c r="D24" s="35">
        <v>4</v>
      </c>
      <c r="E24" s="35">
        <v>1</v>
      </c>
      <c r="F24" s="35">
        <v>0</v>
      </c>
      <c r="G24" s="53">
        <v>0</v>
      </c>
      <c r="H24" s="54">
        <v>0</v>
      </c>
      <c r="I24" s="54">
        <v>0</v>
      </c>
      <c r="J24" s="54">
        <v>0</v>
      </c>
      <c r="K24" s="54">
        <v>1</v>
      </c>
    </row>
    <row r="25" spans="1:11" s="21" customFormat="1" ht="12.95" customHeight="1">
      <c r="A25" s="33" t="s">
        <v>25</v>
      </c>
      <c r="C25" s="38">
        <v>39</v>
      </c>
      <c r="D25" s="38">
        <v>35</v>
      </c>
      <c r="E25" s="38">
        <v>4</v>
      </c>
      <c r="F25" s="38">
        <v>0</v>
      </c>
      <c r="G25" s="57">
        <v>0</v>
      </c>
      <c r="H25" s="58">
        <v>0</v>
      </c>
      <c r="I25" s="58">
        <v>0</v>
      </c>
      <c r="J25" s="58">
        <v>0</v>
      </c>
      <c r="K25" s="58">
        <v>0</v>
      </c>
    </row>
    <row r="26" spans="1:11" s="19" customFormat="1" ht="12.95" customHeight="1">
      <c r="A26" s="42" t="s">
        <v>5</v>
      </c>
      <c r="C26" s="35">
        <v>34</v>
      </c>
      <c r="D26" s="35">
        <v>31</v>
      </c>
      <c r="E26" s="35">
        <v>3</v>
      </c>
      <c r="F26" s="35">
        <v>0</v>
      </c>
      <c r="G26" s="53">
        <v>0</v>
      </c>
      <c r="H26" s="54">
        <v>0</v>
      </c>
      <c r="I26" s="54">
        <v>0</v>
      </c>
      <c r="J26" s="54">
        <v>0</v>
      </c>
      <c r="K26" s="54">
        <v>0</v>
      </c>
    </row>
    <row r="27" spans="1:11" s="19" customFormat="1" ht="12.95" customHeight="1">
      <c r="A27" s="42" t="s">
        <v>6</v>
      </c>
      <c r="C27" s="35">
        <v>1</v>
      </c>
      <c r="D27" s="35">
        <v>0</v>
      </c>
      <c r="E27" s="35">
        <v>1</v>
      </c>
      <c r="F27" s="35">
        <v>0</v>
      </c>
      <c r="G27" s="53">
        <v>0</v>
      </c>
      <c r="H27" s="54">
        <v>0</v>
      </c>
      <c r="I27" s="54">
        <v>0</v>
      </c>
      <c r="J27" s="54">
        <v>0</v>
      </c>
      <c r="K27" s="54">
        <v>0</v>
      </c>
    </row>
    <row r="28" spans="1:11" s="19" customFormat="1" ht="12.95" customHeight="1">
      <c r="A28" s="42" t="s">
        <v>8</v>
      </c>
      <c r="C28" s="35">
        <v>2</v>
      </c>
      <c r="D28" s="35">
        <v>2</v>
      </c>
      <c r="E28" s="35">
        <v>0</v>
      </c>
      <c r="F28" s="35">
        <v>0</v>
      </c>
      <c r="G28" s="53">
        <v>0</v>
      </c>
      <c r="H28" s="54">
        <v>0</v>
      </c>
      <c r="I28" s="54">
        <v>0</v>
      </c>
      <c r="J28" s="54">
        <v>0</v>
      </c>
      <c r="K28" s="54">
        <v>0</v>
      </c>
    </row>
    <row r="29" spans="1:11" s="19" customFormat="1" ht="12.95" customHeight="1">
      <c r="A29" s="42" t="s">
        <v>9</v>
      </c>
      <c r="C29" s="35">
        <v>1</v>
      </c>
      <c r="D29" s="35">
        <v>1</v>
      </c>
      <c r="E29" s="35">
        <v>0</v>
      </c>
      <c r="F29" s="35">
        <v>0</v>
      </c>
      <c r="G29" s="53">
        <v>0</v>
      </c>
      <c r="H29" s="54">
        <v>0</v>
      </c>
      <c r="I29" s="54">
        <v>0</v>
      </c>
      <c r="J29" s="54">
        <v>0</v>
      </c>
      <c r="K29" s="54">
        <v>0</v>
      </c>
    </row>
    <row r="30" spans="1:11" s="19" customFormat="1" ht="12.95" customHeight="1">
      <c r="A30" s="42" t="s">
        <v>17</v>
      </c>
      <c r="C30" s="35">
        <v>1</v>
      </c>
      <c r="D30" s="35">
        <v>1</v>
      </c>
      <c r="E30" s="35">
        <v>0</v>
      </c>
      <c r="F30" s="35">
        <v>0</v>
      </c>
      <c r="G30" s="53">
        <v>0</v>
      </c>
      <c r="H30" s="54">
        <v>0</v>
      </c>
      <c r="I30" s="54">
        <v>0</v>
      </c>
      <c r="J30" s="54">
        <v>0</v>
      </c>
      <c r="K30" s="54">
        <v>0</v>
      </c>
    </row>
    <row r="31" spans="1:11" s="19" customFormat="1" ht="12.95" customHeight="1">
      <c r="A31" s="33" t="s">
        <v>26</v>
      </c>
      <c r="B31" s="21"/>
      <c r="C31" s="38">
        <v>19</v>
      </c>
      <c r="D31" s="38">
        <v>12</v>
      </c>
      <c r="E31" s="38">
        <v>3</v>
      </c>
      <c r="F31" s="38">
        <v>0</v>
      </c>
      <c r="G31" s="57">
        <v>1</v>
      </c>
      <c r="H31" s="58">
        <v>0</v>
      </c>
      <c r="I31" s="58">
        <v>1</v>
      </c>
      <c r="J31" s="58">
        <v>0</v>
      </c>
      <c r="K31" s="58">
        <v>2</v>
      </c>
    </row>
    <row r="32" spans="1:11" s="21" customFormat="1" ht="12.95" customHeight="1">
      <c r="A32" s="42" t="s">
        <v>5</v>
      </c>
      <c r="C32" s="35">
        <v>9</v>
      </c>
      <c r="D32" s="35">
        <v>7</v>
      </c>
      <c r="E32" s="35">
        <v>1</v>
      </c>
      <c r="F32" s="35">
        <v>0</v>
      </c>
      <c r="G32" s="53">
        <v>1</v>
      </c>
      <c r="H32" s="54">
        <v>0</v>
      </c>
      <c r="I32" s="54">
        <v>0</v>
      </c>
      <c r="J32" s="54">
        <v>0</v>
      </c>
      <c r="K32" s="54">
        <v>0</v>
      </c>
    </row>
    <row r="33" spans="1:11" s="19" customFormat="1" ht="12.95" customHeight="1">
      <c r="A33" s="42" t="s">
        <v>6</v>
      </c>
      <c r="C33" s="35">
        <v>2</v>
      </c>
      <c r="D33" s="35">
        <v>1</v>
      </c>
      <c r="E33" s="35">
        <v>1</v>
      </c>
      <c r="F33" s="35">
        <v>0</v>
      </c>
      <c r="G33" s="53">
        <v>0</v>
      </c>
      <c r="H33" s="54">
        <v>0</v>
      </c>
      <c r="I33" s="54">
        <v>0</v>
      </c>
      <c r="J33" s="54">
        <v>0</v>
      </c>
      <c r="K33" s="54">
        <v>0</v>
      </c>
    </row>
    <row r="34" spans="1:11" s="19" customFormat="1" ht="12.95" customHeight="1">
      <c r="A34" s="42" t="s">
        <v>9</v>
      </c>
      <c r="C34" s="35">
        <v>4</v>
      </c>
      <c r="D34" s="35">
        <v>2</v>
      </c>
      <c r="E34" s="35">
        <v>0</v>
      </c>
      <c r="F34" s="35">
        <v>0</v>
      </c>
      <c r="G34" s="53">
        <v>0</v>
      </c>
      <c r="H34" s="54">
        <v>0</v>
      </c>
      <c r="I34" s="54">
        <v>1</v>
      </c>
      <c r="J34" s="54">
        <v>0</v>
      </c>
      <c r="K34" s="54">
        <v>1</v>
      </c>
    </row>
    <row r="35" spans="1:11" s="19" customFormat="1" ht="12.95" customHeight="1">
      <c r="A35" s="42" t="s">
        <v>17</v>
      </c>
      <c r="C35" s="35">
        <v>4</v>
      </c>
      <c r="D35" s="35">
        <v>2</v>
      </c>
      <c r="E35" s="35">
        <v>1</v>
      </c>
      <c r="F35" s="35">
        <v>0</v>
      </c>
      <c r="G35" s="53">
        <v>0</v>
      </c>
      <c r="H35" s="54">
        <v>0</v>
      </c>
      <c r="I35" s="54">
        <v>0</v>
      </c>
      <c r="J35" s="54">
        <v>0</v>
      </c>
      <c r="K35" s="54">
        <v>1</v>
      </c>
    </row>
    <row r="36" spans="1:11" s="21" customFormat="1" ht="12.95" customHeight="1">
      <c r="A36" s="33" t="s">
        <v>27</v>
      </c>
      <c r="C36" s="38">
        <v>63</v>
      </c>
      <c r="D36" s="38">
        <v>55</v>
      </c>
      <c r="E36" s="38">
        <v>5</v>
      </c>
      <c r="F36" s="38">
        <v>0</v>
      </c>
      <c r="G36" s="57">
        <v>1</v>
      </c>
      <c r="H36" s="58">
        <v>0</v>
      </c>
      <c r="I36" s="58">
        <v>1</v>
      </c>
      <c r="J36" s="58">
        <v>0</v>
      </c>
      <c r="K36" s="58">
        <v>1</v>
      </c>
    </row>
    <row r="37" spans="1:11" s="19" customFormat="1" ht="12.95" customHeight="1">
      <c r="A37" s="42" t="s">
        <v>5</v>
      </c>
      <c r="C37" s="35">
        <v>57</v>
      </c>
      <c r="D37" s="35">
        <v>50</v>
      </c>
      <c r="E37" s="35">
        <v>4</v>
      </c>
      <c r="F37" s="35">
        <v>0</v>
      </c>
      <c r="G37" s="53">
        <v>1</v>
      </c>
      <c r="H37" s="54">
        <v>0</v>
      </c>
      <c r="I37" s="54">
        <v>1</v>
      </c>
      <c r="J37" s="54">
        <v>0</v>
      </c>
      <c r="K37" s="54">
        <v>1</v>
      </c>
    </row>
    <row r="38" spans="1:11" s="19" customFormat="1" ht="12.95" customHeight="1">
      <c r="A38" s="42" t="s">
        <v>6</v>
      </c>
      <c r="C38" s="35">
        <v>2</v>
      </c>
      <c r="D38" s="35">
        <v>1</v>
      </c>
      <c r="E38" s="35">
        <v>1</v>
      </c>
      <c r="F38" s="35">
        <v>0</v>
      </c>
      <c r="G38" s="53">
        <v>0</v>
      </c>
      <c r="H38" s="54">
        <v>0</v>
      </c>
      <c r="I38" s="54">
        <v>0</v>
      </c>
      <c r="J38" s="54">
        <v>0</v>
      </c>
      <c r="K38" s="54">
        <v>0</v>
      </c>
    </row>
    <row r="39" spans="1:11" s="19" customFormat="1" ht="12.95" customHeight="1">
      <c r="A39" s="42" t="s">
        <v>9</v>
      </c>
      <c r="C39" s="35">
        <v>2</v>
      </c>
      <c r="D39" s="35">
        <v>2</v>
      </c>
      <c r="E39" s="35">
        <v>0</v>
      </c>
      <c r="F39" s="35">
        <v>0</v>
      </c>
      <c r="G39" s="53">
        <v>0</v>
      </c>
      <c r="H39" s="54">
        <v>0</v>
      </c>
      <c r="I39" s="54">
        <v>0</v>
      </c>
      <c r="J39" s="54">
        <v>0</v>
      </c>
      <c r="K39" s="54">
        <v>0</v>
      </c>
    </row>
    <row r="40" spans="1:11" s="19" customFormat="1" ht="12.95" customHeight="1">
      <c r="A40" s="42" t="s">
        <v>17</v>
      </c>
      <c r="C40" s="35">
        <v>2</v>
      </c>
      <c r="D40" s="35">
        <v>2</v>
      </c>
      <c r="E40" s="35">
        <v>0</v>
      </c>
      <c r="F40" s="35">
        <v>0</v>
      </c>
      <c r="G40" s="53">
        <v>0</v>
      </c>
      <c r="H40" s="54">
        <v>0</v>
      </c>
      <c r="I40" s="54">
        <v>0</v>
      </c>
      <c r="J40" s="54">
        <v>0</v>
      </c>
      <c r="K40" s="54">
        <v>0</v>
      </c>
    </row>
    <row r="41" spans="1:11" s="19" customFormat="1" ht="12.95" customHeight="1">
      <c r="A41" s="33" t="s">
        <v>28</v>
      </c>
      <c r="B41" s="21"/>
      <c r="C41" s="38">
        <v>8</v>
      </c>
      <c r="D41" s="38">
        <v>3</v>
      </c>
      <c r="E41" s="38">
        <v>2</v>
      </c>
      <c r="F41" s="38">
        <v>0</v>
      </c>
      <c r="G41" s="57">
        <v>1</v>
      </c>
      <c r="H41" s="58">
        <v>0</v>
      </c>
      <c r="I41" s="58">
        <v>1</v>
      </c>
      <c r="J41" s="58">
        <v>0</v>
      </c>
      <c r="K41" s="58">
        <v>1</v>
      </c>
    </row>
    <row r="42" spans="1:11" s="21" customFormat="1" ht="12.95" customHeight="1">
      <c r="A42" s="42" t="s">
        <v>5</v>
      </c>
      <c r="C42" s="35">
        <v>6</v>
      </c>
      <c r="D42" s="35">
        <v>2</v>
      </c>
      <c r="E42" s="35">
        <v>1</v>
      </c>
      <c r="F42" s="35">
        <v>0</v>
      </c>
      <c r="G42" s="53">
        <v>1</v>
      </c>
      <c r="H42" s="54">
        <v>0</v>
      </c>
      <c r="I42" s="54">
        <v>1</v>
      </c>
      <c r="J42" s="54">
        <v>0</v>
      </c>
      <c r="K42" s="54">
        <v>1</v>
      </c>
    </row>
    <row r="43" spans="1:11" s="19" customFormat="1" ht="12.95" customHeight="1">
      <c r="A43" s="42" t="s">
        <v>6</v>
      </c>
      <c r="C43" s="35">
        <v>2</v>
      </c>
      <c r="D43" s="35">
        <v>1</v>
      </c>
      <c r="E43" s="35">
        <v>1</v>
      </c>
      <c r="F43" s="35">
        <v>0</v>
      </c>
      <c r="G43" s="53">
        <v>0</v>
      </c>
      <c r="H43" s="54">
        <v>0</v>
      </c>
      <c r="I43" s="54">
        <v>0</v>
      </c>
      <c r="J43" s="54">
        <v>0</v>
      </c>
      <c r="K43" s="54">
        <v>0</v>
      </c>
    </row>
    <row r="44" spans="1:11" s="21" customFormat="1" ht="12.95" customHeight="1">
      <c r="A44" s="33" t="s">
        <v>29</v>
      </c>
      <c r="C44" s="38">
        <v>12</v>
      </c>
      <c r="D44" s="38">
        <v>9</v>
      </c>
      <c r="E44" s="38">
        <v>3</v>
      </c>
      <c r="F44" s="38">
        <v>0</v>
      </c>
      <c r="G44" s="57">
        <v>0</v>
      </c>
      <c r="H44" s="58">
        <v>0</v>
      </c>
      <c r="I44" s="58">
        <v>0</v>
      </c>
      <c r="J44" s="58">
        <v>0</v>
      </c>
      <c r="K44" s="58">
        <v>0</v>
      </c>
    </row>
    <row r="45" spans="1:11" s="19" customFormat="1" ht="12.95" customHeight="1">
      <c r="A45" s="42" t="s">
        <v>5</v>
      </c>
      <c r="C45" s="35">
        <v>10</v>
      </c>
      <c r="D45" s="35">
        <v>8</v>
      </c>
      <c r="E45" s="35">
        <v>2</v>
      </c>
      <c r="F45" s="35">
        <v>0</v>
      </c>
      <c r="G45" s="53">
        <v>0</v>
      </c>
      <c r="H45" s="54">
        <v>0</v>
      </c>
      <c r="I45" s="54">
        <v>0</v>
      </c>
      <c r="J45" s="54">
        <v>0</v>
      </c>
      <c r="K45" s="54">
        <v>0</v>
      </c>
    </row>
    <row r="46" spans="1:11" s="19" customFormat="1" ht="12.95" customHeight="1">
      <c r="A46" s="42" t="s">
        <v>6</v>
      </c>
      <c r="C46" s="35">
        <v>2</v>
      </c>
      <c r="D46" s="35">
        <v>1</v>
      </c>
      <c r="E46" s="35">
        <v>1</v>
      </c>
      <c r="F46" s="35">
        <v>0</v>
      </c>
      <c r="G46" s="53">
        <v>0</v>
      </c>
      <c r="H46" s="54">
        <v>0</v>
      </c>
      <c r="I46" s="54">
        <v>0</v>
      </c>
      <c r="J46" s="54">
        <v>0</v>
      </c>
      <c r="K46" s="54">
        <v>0</v>
      </c>
    </row>
    <row r="47" spans="1:11" s="21" customFormat="1" ht="12.95" customHeight="1">
      <c r="A47" s="33" t="s">
        <v>30</v>
      </c>
      <c r="C47" s="38">
        <v>19</v>
      </c>
      <c r="D47" s="38">
        <v>16</v>
      </c>
      <c r="E47" s="38">
        <v>3</v>
      </c>
      <c r="F47" s="38">
        <v>0</v>
      </c>
      <c r="G47" s="57">
        <v>0</v>
      </c>
      <c r="H47" s="58">
        <v>0</v>
      </c>
      <c r="I47" s="58">
        <v>0</v>
      </c>
      <c r="J47" s="58">
        <v>0</v>
      </c>
      <c r="K47" s="58">
        <v>0</v>
      </c>
    </row>
    <row r="48" spans="1:11" s="19" customFormat="1" ht="12.95" customHeight="1">
      <c r="A48" s="42" t="s">
        <v>5</v>
      </c>
      <c r="C48" s="35">
        <v>14</v>
      </c>
      <c r="D48" s="35">
        <v>12</v>
      </c>
      <c r="E48" s="35">
        <v>2</v>
      </c>
      <c r="F48" s="35">
        <v>0</v>
      </c>
      <c r="G48" s="53">
        <v>0</v>
      </c>
      <c r="H48" s="54">
        <v>0</v>
      </c>
      <c r="I48" s="54">
        <v>0</v>
      </c>
      <c r="J48" s="54">
        <v>0</v>
      </c>
      <c r="K48" s="54">
        <v>0</v>
      </c>
    </row>
    <row r="49" spans="1:11" s="19" customFormat="1" ht="12.95" customHeight="1">
      <c r="A49" s="42" t="s">
        <v>6</v>
      </c>
      <c r="C49" s="35">
        <v>1</v>
      </c>
      <c r="D49" s="35">
        <v>0</v>
      </c>
      <c r="E49" s="35">
        <v>1</v>
      </c>
      <c r="F49" s="35">
        <v>0</v>
      </c>
      <c r="G49" s="53">
        <v>0</v>
      </c>
      <c r="H49" s="54">
        <v>0</v>
      </c>
      <c r="I49" s="54">
        <v>0</v>
      </c>
      <c r="J49" s="54">
        <v>0</v>
      </c>
      <c r="K49" s="54">
        <v>0</v>
      </c>
    </row>
    <row r="50" spans="1:11" s="19" customFormat="1" ht="12.95" customHeight="1">
      <c r="A50" s="42" t="s">
        <v>9</v>
      </c>
      <c r="C50" s="35">
        <v>2</v>
      </c>
      <c r="D50" s="35">
        <v>2</v>
      </c>
      <c r="E50" s="35">
        <v>0</v>
      </c>
      <c r="F50" s="35">
        <v>0</v>
      </c>
      <c r="G50" s="53">
        <v>0</v>
      </c>
      <c r="H50" s="54">
        <v>0</v>
      </c>
      <c r="I50" s="54">
        <v>0</v>
      </c>
      <c r="J50" s="54">
        <v>0</v>
      </c>
      <c r="K50" s="54">
        <v>0</v>
      </c>
    </row>
    <row r="51" spans="1:11" s="19" customFormat="1" ht="12.95" customHeight="1">
      <c r="A51" s="42" t="s">
        <v>17</v>
      </c>
      <c r="C51" s="35">
        <v>2</v>
      </c>
      <c r="D51" s="35">
        <v>2</v>
      </c>
      <c r="E51" s="35">
        <v>0</v>
      </c>
      <c r="F51" s="35">
        <v>0</v>
      </c>
      <c r="G51" s="53">
        <v>0</v>
      </c>
      <c r="H51" s="54">
        <v>0</v>
      </c>
      <c r="I51" s="54">
        <v>0</v>
      </c>
      <c r="J51" s="54">
        <v>0</v>
      </c>
      <c r="K51" s="54">
        <v>0</v>
      </c>
    </row>
    <row r="52" spans="1:11" s="19" customFormat="1" ht="12.95" customHeight="1">
      <c r="A52" s="33" t="s">
        <v>31</v>
      </c>
      <c r="B52" s="21"/>
      <c r="C52" s="38">
        <v>28</v>
      </c>
      <c r="D52" s="38">
        <v>14</v>
      </c>
      <c r="E52" s="38">
        <v>4</v>
      </c>
      <c r="F52" s="38">
        <v>1</v>
      </c>
      <c r="G52" s="57">
        <v>1</v>
      </c>
      <c r="H52" s="58">
        <v>1</v>
      </c>
      <c r="I52" s="58">
        <v>2</v>
      </c>
      <c r="J52" s="58">
        <v>0</v>
      </c>
      <c r="K52" s="58">
        <v>5</v>
      </c>
    </row>
    <row r="53" spans="1:11" s="19" customFormat="1" ht="12.95" customHeight="1">
      <c r="A53" s="30" t="s">
        <v>18</v>
      </c>
      <c r="B53" s="21"/>
      <c r="C53" s="38"/>
      <c r="D53" s="38"/>
      <c r="E53" s="38"/>
      <c r="F53" s="38"/>
      <c r="G53" s="57"/>
      <c r="H53" s="58"/>
      <c r="I53" s="58"/>
      <c r="J53" s="58"/>
      <c r="K53" s="58"/>
    </row>
    <row r="54" spans="1:11" s="19" customFormat="1" ht="12.95" customHeight="1">
      <c r="A54" s="42" t="s">
        <v>5</v>
      </c>
      <c r="C54" s="35">
        <v>17</v>
      </c>
      <c r="D54" s="35">
        <v>8</v>
      </c>
      <c r="E54" s="35">
        <v>2</v>
      </c>
      <c r="F54" s="35">
        <v>1</v>
      </c>
      <c r="G54" s="53">
        <v>1</v>
      </c>
      <c r="H54" s="54">
        <v>1</v>
      </c>
      <c r="I54" s="54">
        <v>1</v>
      </c>
      <c r="J54" s="54">
        <v>0</v>
      </c>
      <c r="K54" s="54">
        <v>3</v>
      </c>
    </row>
    <row r="55" spans="1:11" s="19" customFormat="1" ht="12.95" customHeight="1">
      <c r="A55" s="42" t="s">
        <v>6</v>
      </c>
      <c r="C55" s="35">
        <v>3</v>
      </c>
      <c r="D55" s="35">
        <v>2</v>
      </c>
      <c r="E55" s="35">
        <v>1</v>
      </c>
      <c r="F55" s="35">
        <v>0</v>
      </c>
      <c r="G55" s="53">
        <v>0</v>
      </c>
      <c r="H55" s="54">
        <v>0</v>
      </c>
      <c r="I55" s="54">
        <v>0</v>
      </c>
      <c r="J55" s="54">
        <v>0</v>
      </c>
      <c r="K55" s="54">
        <v>0</v>
      </c>
    </row>
    <row r="56" spans="1:11" s="21" customFormat="1" ht="12.95" customHeight="1">
      <c r="A56" s="42" t="s">
        <v>9</v>
      </c>
      <c r="C56" s="35">
        <v>4</v>
      </c>
      <c r="D56" s="35">
        <v>2</v>
      </c>
      <c r="E56" s="35">
        <v>0</v>
      </c>
      <c r="F56" s="35">
        <v>0</v>
      </c>
      <c r="G56" s="53">
        <v>0</v>
      </c>
      <c r="H56" s="54">
        <v>0</v>
      </c>
      <c r="I56" s="54">
        <v>1</v>
      </c>
      <c r="J56" s="54">
        <v>0</v>
      </c>
      <c r="K56" s="54">
        <v>1</v>
      </c>
    </row>
    <row r="57" spans="1:11" s="19" customFormat="1" ht="12.95" customHeight="1">
      <c r="A57" s="42" t="s">
        <v>17</v>
      </c>
      <c r="C57" s="35">
        <v>4</v>
      </c>
      <c r="D57" s="35">
        <v>2</v>
      </c>
      <c r="E57" s="35">
        <v>1</v>
      </c>
      <c r="F57" s="35">
        <v>0</v>
      </c>
      <c r="G57" s="53">
        <v>0</v>
      </c>
      <c r="H57" s="54">
        <v>0</v>
      </c>
      <c r="I57" s="54">
        <v>0</v>
      </c>
      <c r="J57" s="54">
        <v>0</v>
      </c>
      <c r="K57" s="54">
        <v>1</v>
      </c>
    </row>
    <row r="58" spans="1:11" s="19" customFormat="1" ht="12.95" customHeight="1">
      <c r="A58" s="33" t="s">
        <v>32</v>
      </c>
      <c r="B58" s="21"/>
      <c r="C58" s="38">
        <v>6</v>
      </c>
      <c r="D58" s="38">
        <v>5</v>
      </c>
      <c r="E58" s="38">
        <v>1</v>
      </c>
      <c r="F58" s="38">
        <v>0</v>
      </c>
      <c r="G58" s="57">
        <v>0</v>
      </c>
      <c r="H58" s="58">
        <v>0</v>
      </c>
      <c r="I58" s="58">
        <v>0</v>
      </c>
      <c r="J58" s="58">
        <v>0</v>
      </c>
      <c r="K58" s="58">
        <v>0</v>
      </c>
    </row>
    <row r="59" spans="1:11" s="19" customFormat="1" ht="12.95" customHeight="1">
      <c r="A59" s="42" t="s">
        <v>5</v>
      </c>
      <c r="C59" s="35">
        <v>3</v>
      </c>
      <c r="D59" s="35">
        <v>3</v>
      </c>
      <c r="E59" s="35">
        <v>0</v>
      </c>
      <c r="F59" s="35">
        <v>0</v>
      </c>
      <c r="G59" s="53">
        <v>0</v>
      </c>
      <c r="H59" s="54">
        <v>0</v>
      </c>
      <c r="I59" s="54">
        <v>0</v>
      </c>
      <c r="J59" s="54">
        <v>0</v>
      </c>
      <c r="K59" s="54">
        <v>0</v>
      </c>
    </row>
    <row r="60" spans="1:11" s="19" customFormat="1" ht="12.95" customHeight="1">
      <c r="A60" s="42" t="s">
        <v>6</v>
      </c>
      <c r="C60" s="35">
        <v>3</v>
      </c>
      <c r="D60" s="35">
        <v>2</v>
      </c>
      <c r="E60" s="35">
        <v>1</v>
      </c>
      <c r="F60" s="35">
        <v>0</v>
      </c>
      <c r="G60" s="53">
        <v>0</v>
      </c>
      <c r="H60" s="54">
        <v>0</v>
      </c>
      <c r="I60" s="54">
        <v>0</v>
      </c>
      <c r="J60" s="54">
        <v>0</v>
      </c>
      <c r="K60" s="54">
        <v>0</v>
      </c>
    </row>
    <row r="61" spans="1:11" s="19" customFormat="1" ht="12.95" customHeight="1">
      <c r="A61" s="33" t="s">
        <v>33</v>
      </c>
      <c r="B61" s="21"/>
      <c r="C61" s="38">
        <v>10</v>
      </c>
      <c r="D61" s="38">
        <v>8</v>
      </c>
      <c r="E61" s="38">
        <v>2</v>
      </c>
      <c r="F61" s="38">
        <v>0</v>
      </c>
      <c r="G61" s="57">
        <v>0</v>
      </c>
      <c r="H61" s="58">
        <v>0</v>
      </c>
      <c r="I61" s="58">
        <v>0</v>
      </c>
      <c r="J61" s="58">
        <v>0</v>
      </c>
      <c r="K61" s="58">
        <v>0</v>
      </c>
    </row>
    <row r="62" spans="1:11" s="19" customFormat="1" ht="12.95" customHeight="1">
      <c r="A62" s="42" t="s">
        <v>5</v>
      </c>
      <c r="C62" s="35">
        <v>7</v>
      </c>
      <c r="D62" s="35">
        <v>6</v>
      </c>
      <c r="E62" s="35">
        <v>1</v>
      </c>
      <c r="F62" s="35">
        <v>0</v>
      </c>
      <c r="G62" s="53">
        <v>0</v>
      </c>
      <c r="H62" s="54">
        <v>0</v>
      </c>
      <c r="I62" s="54">
        <v>0</v>
      </c>
      <c r="J62" s="54">
        <v>0</v>
      </c>
      <c r="K62" s="54">
        <v>0</v>
      </c>
    </row>
    <row r="63" spans="1:11" s="19" customFormat="1" ht="12.95" customHeight="1">
      <c r="A63" s="42" t="s">
        <v>6</v>
      </c>
      <c r="C63" s="35">
        <v>3</v>
      </c>
      <c r="D63" s="35">
        <v>2</v>
      </c>
      <c r="E63" s="35">
        <v>1</v>
      </c>
      <c r="F63" s="35">
        <v>0</v>
      </c>
      <c r="G63" s="53">
        <v>0</v>
      </c>
      <c r="H63" s="54">
        <v>0</v>
      </c>
      <c r="I63" s="54">
        <v>0</v>
      </c>
      <c r="J63" s="54">
        <v>0</v>
      </c>
      <c r="K63" s="54">
        <v>0</v>
      </c>
    </row>
    <row r="64" spans="1:11" s="19" customFormat="1" ht="12.95" customHeight="1">
      <c r="A64" s="33" t="s">
        <v>34</v>
      </c>
      <c r="B64" s="21"/>
      <c r="C64" s="38">
        <v>10</v>
      </c>
      <c r="D64" s="38">
        <v>3</v>
      </c>
      <c r="E64" s="38">
        <v>2</v>
      </c>
      <c r="F64" s="38">
        <v>1</v>
      </c>
      <c r="G64" s="57">
        <v>1</v>
      </c>
      <c r="H64" s="58">
        <v>0</v>
      </c>
      <c r="I64" s="58">
        <v>1</v>
      </c>
      <c r="J64" s="58">
        <v>0</v>
      </c>
      <c r="K64" s="58">
        <v>2</v>
      </c>
    </row>
    <row r="65" spans="1:11" s="19" customFormat="1" ht="12.95" customHeight="1">
      <c r="A65" s="42" t="s">
        <v>5</v>
      </c>
      <c r="C65" s="35">
        <v>9</v>
      </c>
      <c r="D65" s="35">
        <v>3</v>
      </c>
      <c r="E65" s="35">
        <v>1</v>
      </c>
      <c r="F65" s="35">
        <v>1</v>
      </c>
      <c r="G65" s="53">
        <v>1</v>
      </c>
      <c r="H65" s="54">
        <v>0</v>
      </c>
      <c r="I65" s="54">
        <v>1</v>
      </c>
      <c r="J65" s="54">
        <v>0</v>
      </c>
      <c r="K65" s="54">
        <v>2</v>
      </c>
    </row>
    <row r="66" spans="1:11" s="19" customFormat="1" ht="15" customHeight="1">
      <c r="A66" s="42" t="s">
        <v>6</v>
      </c>
      <c r="C66" s="35">
        <v>1</v>
      </c>
      <c r="D66" s="35">
        <v>0</v>
      </c>
      <c r="E66" s="35">
        <v>1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</row>
    <row r="67" spans="1:11" s="19" customFormat="1" ht="12.95" customHeight="1">
      <c r="A67" s="33" t="s">
        <v>35</v>
      </c>
      <c r="B67" s="21"/>
      <c r="C67" s="38">
        <v>128</v>
      </c>
      <c r="D67" s="38">
        <v>81</v>
      </c>
      <c r="E67" s="38">
        <v>24</v>
      </c>
      <c r="F67" s="38">
        <v>1</v>
      </c>
      <c r="G67" s="57">
        <v>2</v>
      </c>
      <c r="H67" s="58">
        <v>3</v>
      </c>
      <c r="I67" s="58">
        <v>1</v>
      </c>
      <c r="J67" s="58">
        <v>0</v>
      </c>
      <c r="K67" s="58">
        <v>16</v>
      </c>
    </row>
    <row r="68" spans="1:11" s="19" customFormat="1" ht="12.95" customHeight="1">
      <c r="A68" s="42" t="s">
        <v>5</v>
      </c>
      <c r="C68" s="35">
        <v>61</v>
      </c>
      <c r="D68" s="35">
        <v>34</v>
      </c>
      <c r="E68" s="35">
        <v>6</v>
      </c>
      <c r="F68" s="35">
        <v>1</v>
      </c>
      <c r="G68" s="53">
        <v>2</v>
      </c>
      <c r="H68" s="54">
        <v>3</v>
      </c>
      <c r="I68" s="54">
        <v>1</v>
      </c>
      <c r="J68" s="54">
        <v>0</v>
      </c>
      <c r="K68" s="54">
        <v>14</v>
      </c>
    </row>
    <row r="69" spans="1:11" s="19" customFormat="1" ht="12.95" customHeight="1">
      <c r="A69" s="42" t="s">
        <v>6</v>
      </c>
      <c r="C69" s="35">
        <v>49</v>
      </c>
      <c r="D69" s="35">
        <v>34</v>
      </c>
      <c r="E69" s="35">
        <v>15</v>
      </c>
      <c r="F69" s="35">
        <v>0</v>
      </c>
      <c r="G69" s="53">
        <v>0</v>
      </c>
      <c r="H69" s="54">
        <v>0</v>
      </c>
      <c r="I69" s="54">
        <v>0</v>
      </c>
      <c r="J69" s="54">
        <v>0</v>
      </c>
      <c r="K69" s="54">
        <v>0</v>
      </c>
    </row>
    <row r="70" spans="1:11" s="21" customFormat="1" ht="12.95" customHeight="1">
      <c r="A70" s="42" t="s">
        <v>8</v>
      </c>
      <c r="C70" s="35">
        <v>15</v>
      </c>
      <c r="D70" s="35">
        <v>11</v>
      </c>
      <c r="E70" s="35">
        <v>2</v>
      </c>
      <c r="F70" s="35">
        <v>0</v>
      </c>
      <c r="G70" s="53">
        <v>0</v>
      </c>
      <c r="H70" s="54">
        <v>0</v>
      </c>
      <c r="I70" s="54">
        <v>0</v>
      </c>
      <c r="J70" s="54">
        <v>0</v>
      </c>
      <c r="K70" s="54">
        <v>2</v>
      </c>
    </row>
    <row r="71" spans="1:11" s="19" customFormat="1" ht="12.95" customHeight="1">
      <c r="A71" s="42" t="s">
        <v>17</v>
      </c>
      <c r="C71" s="35">
        <v>3</v>
      </c>
      <c r="D71" s="35">
        <v>2</v>
      </c>
      <c r="E71" s="35">
        <v>1</v>
      </c>
      <c r="F71" s="35">
        <v>0</v>
      </c>
      <c r="G71" s="53">
        <v>0</v>
      </c>
      <c r="H71" s="54">
        <v>0</v>
      </c>
      <c r="I71" s="54">
        <v>0</v>
      </c>
      <c r="J71" s="54">
        <v>0</v>
      </c>
      <c r="K71" s="54">
        <v>0</v>
      </c>
    </row>
    <row r="72" spans="1:11" s="19" customFormat="1" ht="12.95" customHeight="1">
      <c r="A72" s="33" t="s">
        <v>36</v>
      </c>
      <c r="B72" s="21"/>
      <c r="C72" s="38">
        <v>80</v>
      </c>
      <c r="D72" s="38">
        <v>36</v>
      </c>
      <c r="E72" s="38">
        <v>7</v>
      </c>
      <c r="F72" s="38">
        <v>3</v>
      </c>
      <c r="G72" s="57">
        <v>5</v>
      </c>
      <c r="H72" s="58">
        <v>3</v>
      </c>
      <c r="I72" s="58">
        <v>4</v>
      </c>
      <c r="J72" s="58">
        <v>1</v>
      </c>
      <c r="K72" s="58">
        <v>21</v>
      </c>
    </row>
    <row r="73" spans="1:11" s="19" customFormat="1" ht="12.95" customHeight="1">
      <c r="A73" s="42" t="s">
        <v>5</v>
      </c>
      <c r="C73" s="35">
        <v>51</v>
      </c>
      <c r="D73" s="35">
        <v>29</v>
      </c>
      <c r="E73" s="35">
        <v>3</v>
      </c>
      <c r="F73" s="35">
        <v>1</v>
      </c>
      <c r="G73" s="53">
        <v>3</v>
      </c>
      <c r="H73" s="54">
        <v>1</v>
      </c>
      <c r="I73" s="54">
        <v>2</v>
      </c>
      <c r="J73" s="54">
        <v>0</v>
      </c>
      <c r="K73" s="54">
        <v>12</v>
      </c>
    </row>
    <row r="74" spans="1:11" s="19" customFormat="1" ht="12.95" customHeight="1">
      <c r="A74" s="42" t="s">
        <v>6</v>
      </c>
      <c r="C74" s="35">
        <v>3</v>
      </c>
      <c r="D74" s="35">
        <v>1</v>
      </c>
      <c r="E74" s="35">
        <v>2</v>
      </c>
      <c r="F74" s="35">
        <v>0</v>
      </c>
      <c r="G74" s="53">
        <v>0</v>
      </c>
      <c r="H74" s="54">
        <v>0</v>
      </c>
      <c r="I74" s="54">
        <v>0</v>
      </c>
      <c r="J74" s="54">
        <v>0</v>
      </c>
      <c r="K74" s="54">
        <v>0</v>
      </c>
    </row>
    <row r="75" spans="1:11" s="21" customFormat="1" ht="12.95" customHeight="1">
      <c r="A75" s="42" t="s">
        <v>9</v>
      </c>
      <c r="C75" s="35">
        <v>13</v>
      </c>
      <c r="D75" s="35">
        <v>3</v>
      </c>
      <c r="E75" s="35">
        <v>1</v>
      </c>
      <c r="F75" s="35">
        <v>1</v>
      </c>
      <c r="G75" s="53">
        <v>1</v>
      </c>
      <c r="H75" s="54">
        <v>1</v>
      </c>
      <c r="I75" s="54">
        <v>1</v>
      </c>
      <c r="J75" s="54">
        <v>0</v>
      </c>
      <c r="K75" s="54">
        <v>5</v>
      </c>
    </row>
    <row r="76" spans="1:11" s="19" customFormat="1" ht="12.95" customHeight="1">
      <c r="A76" s="42" t="s">
        <v>17</v>
      </c>
      <c r="C76" s="35">
        <v>13</v>
      </c>
      <c r="D76" s="35">
        <v>3</v>
      </c>
      <c r="E76" s="35">
        <v>1</v>
      </c>
      <c r="F76" s="35">
        <v>1</v>
      </c>
      <c r="G76" s="53">
        <v>1</v>
      </c>
      <c r="H76" s="54">
        <v>1</v>
      </c>
      <c r="I76" s="54">
        <v>1</v>
      </c>
      <c r="J76" s="54">
        <v>1</v>
      </c>
      <c r="K76" s="54">
        <v>4</v>
      </c>
    </row>
    <row r="77" spans="1:11" s="19" customFormat="1" ht="12.95" customHeight="1">
      <c r="A77" s="33" t="s">
        <v>37</v>
      </c>
      <c r="B77" s="21"/>
      <c r="C77" s="38">
        <v>13</v>
      </c>
      <c r="D77" s="38">
        <v>8</v>
      </c>
      <c r="E77" s="38">
        <v>2</v>
      </c>
      <c r="F77" s="38">
        <v>0</v>
      </c>
      <c r="G77" s="57">
        <v>1</v>
      </c>
      <c r="H77" s="58">
        <v>0</v>
      </c>
      <c r="I77" s="58">
        <v>1</v>
      </c>
      <c r="J77" s="58">
        <v>0</v>
      </c>
      <c r="K77" s="58">
        <v>1</v>
      </c>
    </row>
    <row r="78" spans="1:11" s="19" customFormat="1" ht="12.95" customHeight="1">
      <c r="A78" s="42" t="s">
        <v>5</v>
      </c>
      <c r="C78" s="35">
        <v>12</v>
      </c>
      <c r="D78" s="35">
        <v>8</v>
      </c>
      <c r="E78" s="35">
        <v>1</v>
      </c>
      <c r="F78" s="35">
        <v>0</v>
      </c>
      <c r="G78" s="53">
        <v>1</v>
      </c>
      <c r="H78" s="54">
        <v>0</v>
      </c>
      <c r="I78" s="54">
        <v>1</v>
      </c>
      <c r="J78" s="54">
        <v>0</v>
      </c>
      <c r="K78" s="54">
        <v>1</v>
      </c>
    </row>
    <row r="79" spans="1:11" s="21" customFormat="1" ht="12.95" customHeight="1">
      <c r="A79" s="42" t="s">
        <v>6</v>
      </c>
      <c r="C79" s="35">
        <v>1</v>
      </c>
      <c r="D79" s="35">
        <v>0</v>
      </c>
      <c r="E79" s="35">
        <v>1</v>
      </c>
      <c r="F79" s="35">
        <v>0</v>
      </c>
      <c r="G79" s="53">
        <v>0</v>
      </c>
      <c r="H79" s="54">
        <v>0</v>
      </c>
      <c r="I79" s="54">
        <v>0</v>
      </c>
      <c r="J79" s="54">
        <v>0</v>
      </c>
      <c r="K79" s="54">
        <v>0</v>
      </c>
    </row>
    <row r="80" spans="1:11" s="19" customFormat="1" ht="12.95" customHeight="1">
      <c r="A80" s="33" t="s">
        <v>38</v>
      </c>
      <c r="B80" s="21"/>
      <c r="C80" s="38">
        <v>14</v>
      </c>
      <c r="D80" s="38">
        <v>9</v>
      </c>
      <c r="E80" s="38">
        <v>2</v>
      </c>
      <c r="F80" s="38">
        <v>0</v>
      </c>
      <c r="G80" s="57">
        <v>1</v>
      </c>
      <c r="H80" s="58">
        <v>0</v>
      </c>
      <c r="I80" s="58">
        <v>1</v>
      </c>
      <c r="J80" s="58">
        <v>0</v>
      </c>
      <c r="K80" s="58">
        <v>1</v>
      </c>
    </row>
    <row r="81" spans="1:11" s="19" customFormat="1" ht="12.95" customHeight="1">
      <c r="A81" s="42" t="s">
        <v>5</v>
      </c>
      <c r="C81" s="35">
        <v>12</v>
      </c>
      <c r="D81" s="35">
        <v>7</v>
      </c>
      <c r="E81" s="35">
        <v>2</v>
      </c>
      <c r="F81" s="35">
        <v>0</v>
      </c>
      <c r="G81" s="53">
        <v>1</v>
      </c>
      <c r="H81" s="54">
        <v>0</v>
      </c>
      <c r="I81" s="54">
        <v>1</v>
      </c>
      <c r="J81" s="54">
        <v>0</v>
      </c>
      <c r="K81" s="54">
        <v>1</v>
      </c>
    </row>
    <row r="82" spans="1:11" s="19" customFormat="1" ht="12.95" customHeight="1">
      <c r="A82" s="42" t="s">
        <v>6</v>
      </c>
      <c r="C82" s="35">
        <v>2</v>
      </c>
      <c r="D82" s="35">
        <v>2</v>
      </c>
      <c r="E82" s="35">
        <v>0</v>
      </c>
      <c r="F82" s="35">
        <v>0</v>
      </c>
      <c r="G82" s="53">
        <v>0</v>
      </c>
      <c r="H82" s="54">
        <v>0</v>
      </c>
      <c r="I82" s="54">
        <v>0</v>
      </c>
      <c r="J82" s="54">
        <v>0</v>
      </c>
      <c r="K82" s="54">
        <v>0</v>
      </c>
    </row>
    <row r="83" spans="1:11" s="19" customFormat="1" ht="12.95" customHeight="1">
      <c r="A83" s="33" t="s">
        <v>39</v>
      </c>
      <c r="B83" s="21"/>
      <c r="C83" s="38">
        <v>6</v>
      </c>
      <c r="D83" s="38">
        <v>4</v>
      </c>
      <c r="E83" s="38">
        <v>2</v>
      </c>
      <c r="F83" s="38">
        <v>0</v>
      </c>
      <c r="G83" s="57">
        <v>0</v>
      </c>
      <c r="H83" s="58">
        <v>0</v>
      </c>
      <c r="I83" s="58">
        <v>0</v>
      </c>
      <c r="J83" s="58">
        <v>0</v>
      </c>
      <c r="K83" s="58">
        <v>0</v>
      </c>
    </row>
    <row r="84" spans="1:11" s="19" customFormat="1" ht="12.95" customHeight="1">
      <c r="A84" s="42" t="s">
        <v>5</v>
      </c>
      <c r="C84" s="35">
        <v>4</v>
      </c>
      <c r="D84" s="35">
        <v>3</v>
      </c>
      <c r="E84" s="35">
        <v>1</v>
      </c>
      <c r="F84" s="35">
        <v>0</v>
      </c>
      <c r="G84" s="53">
        <v>0</v>
      </c>
      <c r="H84" s="54">
        <v>0</v>
      </c>
      <c r="I84" s="54">
        <v>0</v>
      </c>
      <c r="J84" s="54">
        <v>0</v>
      </c>
      <c r="K84" s="54">
        <v>0</v>
      </c>
    </row>
    <row r="85" spans="1:11" s="21" customFormat="1" ht="12.95" customHeight="1">
      <c r="A85" s="42" t="s">
        <v>6</v>
      </c>
      <c r="C85" s="35">
        <v>2</v>
      </c>
      <c r="D85" s="35">
        <v>1</v>
      </c>
      <c r="E85" s="35">
        <v>1</v>
      </c>
      <c r="F85" s="35">
        <v>0</v>
      </c>
      <c r="G85" s="53">
        <v>0</v>
      </c>
      <c r="H85" s="54">
        <v>0</v>
      </c>
      <c r="I85" s="54">
        <v>0</v>
      </c>
      <c r="J85" s="54">
        <v>0</v>
      </c>
      <c r="K85" s="54">
        <v>0</v>
      </c>
    </row>
    <row r="86" spans="1:11" s="19" customFormat="1" ht="12.95" customHeight="1">
      <c r="A86" s="33" t="s">
        <v>40</v>
      </c>
      <c r="B86" s="21"/>
      <c r="C86" s="38">
        <v>12</v>
      </c>
      <c r="D86" s="38">
        <v>10</v>
      </c>
      <c r="E86" s="38">
        <v>2</v>
      </c>
      <c r="F86" s="38">
        <v>0</v>
      </c>
      <c r="G86" s="57">
        <v>0</v>
      </c>
      <c r="H86" s="58">
        <v>0</v>
      </c>
      <c r="I86" s="58">
        <v>0</v>
      </c>
      <c r="J86" s="58">
        <v>0</v>
      </c>
      <c r="K86" s="58">
        <v>0</v>
      </c>
    </row>
    <row r="87" spans="1:11" s="19" customFormat="1" ht="12.95" customHeight="1">
      <c r="A87" s="42" t="s">
        <v>5</v>
      </c>
      <c r="C87" s="35">
        <v>10</v>
      </c>
      <c r="D87" s="35">
        <v>9</v>
      </c>
      <c r="E87" s="35">
        <v>1</v>
      </c>
      <c r="F87" s="35">
        <v>0</v>
      </c>
      <c r="G87" s="53">
        <v>0</v>
      </c>
      <c r="H87" s="54">
        <v>0</v>
      </c>
      <c r="I87" s="54">
        <v>0</v>
      </c>
      <c r="J87" s="54">
        <v>0</v>
      </c>
      <c r="K87" s="54">
        <v>0</v>
      </c>
    </row>
    <row r="88" spans="1:11" s="19" customFormat="1" ht="12.95" customHeight="1">
      <c r="A88" s="42" t="s">
        <v>6</v>
      </c>
      <c r="C88" s="35">
        <v>2</v>
      </c>
      <c r="D88" s="35">
        <v>1</v>
      </c>
      <c r="E88" s="35">
        <v>1</v>
      </c>
      <c r="F88" s="35">
        <v>0</v>
      </c>
      <c r="G88" s="53">
        <v>0</v>
      </c>
      <c r="H88" s="54">
        <v>0</v>
      </c>
      <c r="I88" s="54">
        <v>0</v>
      </c>
      <c r="J88" s="54">
        <v>0</v>
      </c>
      <c r="K88" s="54">
        <v>0</v>
      </c>
    </row>
    <row r="89" spans="1:11" s="19" customFormat="1" ht="12.95" customHeight="1">
      <c r="A89" s="33" t="s">
        <v>41</v>
      </c>
      <c r="B89" s="21"/>
      <c r="C89" s="38">
        <v>10</v>
      </c>
      <c r="D89" s="38">
        <v>8</v>
      </c>
      <c r="E89" s="38">
        <v>2</v>
      </c>
      <c r="F89" s="38">
        <v>0</v>
      </c>
      <c r="G89" s="57">
        <v>0</v>
      </c>
      <c r="H89" s="58">
        <v>0</v>
      </c>
      <c r="I89" s="58">
        <v>0</v>
      </c>
      <c r="J89" s="58">
        <v>0</v>
      </c>
      <c r="K89" s="58">
        <v>0</v>
      </c>
    </row>
    <row r="90" spans="1:11" s="19" customFormat="1" ht="12.95" customHeight="1">
      <c r="A90" s="42" t="s">
        <v>5</v>
      </c>
      <c r="C90" s="35">
        <v>8</v>
      </c>
      <c r="D90" s="35">
        <v>7</v>
      </c>
      <c r="E90" s="35">
        <v>1</v>
      </c>
      <c r="F90" s="35">
        <v>0</v>
      </c>
      <c r="G90" s="53">
        <v>0</v>
      </c>
      <c r="H90" s="54">
        <v>0</v>
      </c>
      <c r="I90" s="54">
        <v>0</v>
      </c>
      <c r="J90" s="54">
        <v>0</v>
      </c>
      <c r="K90" s="54">
        <v>0</v>
      </c>
    </row>
    <row r="91" spans="1:11" s="19" customFormat="1" ht="12.95" customHeight="1">
      <c r="A91" s="42" t="s">
        <v>6</v>
      </c>
      <c r="C91" s="35">
        <v>2</v>
      </c>
      <c r="D91" s="35">
        <v>1</v>
      </c>
      <c r="E91" s="35">
        <v>1</v>
      </c>
      <c r="F91" s="35">
        <v>0</v>
      </c>
      <c r="G91" s="53">
        <v>0</v>
      </c>
      <c r="H91" s="54">
        <v>0</v>
      </c>
      <c r="I91" s="54">
        <v>0</v>
      </c>
      <c r="J91" s="54">
        <v>0</v>
      </c>
      <c r="K91" s="54">
        <v>0</v>
      </c>
    </row>
    <row r="92" spans="1:11" s="21" customFormat="1" ht="12.95" customHeight="1">
      <c r="A92" s="33" t="s">
        <v>42</v>
      </c>
      <c r="C92" s="38">
        <v>99</v>
      </c>
      <c r="D92" s="38">
        <v>61</v>
      </c>
      <c r="E92" s="38">
        <v>21</v>
      </c>
      <c r="F92" s="38">
        <v>1</v>
      </c>
      <c r="G92" s="57">
        <v>2</v>
      </c>
      <c r="H92" s="58">
        <v>2</v>
      </c>
      <c r="I92" s="58">
        <v>2</v>
      </c>
      <c r="J92" s="58">
        <v>2</v>
      </c>
      <c r="K92" s="58">
        <v>8</v>
      </c>
    </row>
    <row r="93" spans="1:11" s="19" customFormat="1" ht="12.95" customHeight="1">
      <c r="A93" s="42" t="s">
        <v>5</v>
      </c>
      <c r="C93" s="35">
        <v>12</v>
      </c>
      <c r="D93" s="35">
        <v>10</v>
      </c>
      <c r="E93" s="35">
        <v>2</v>
      </c>
      <c r="F93" s="35">
        <v>0</v>
      </c>
      <c r="G93" s="53">
        <v>0</v>
      </c>
      <c r="H93" s="54">
        <v>0</v>
      </c>
      <c r="I93" s="54">
        <v>0</v>
      </c>
      <c r="J93" s="54">
        <v>0</v>
      </c>
      <c r="K93" s="54">
        <v>0</v>
      </c>
    </row>
    <row r="94" spans="1:11" s="19" customFormat="1" ht="12.95" customHeight="1">
      <c r="A94" s="42" t="s">
        <v>6</v>
      </c>
      <c r="C94" s="35">
        <v>17</v>
      </c>
      <c r="D94" s="35">
        <v>5</v>
      </c>
      <c r="E94" s="35">
        <v>12</v>
      </c>
      <c r="F94" s="35">
        <v>0</v>
      </c>
      <c r="G94" s="53">
        <v>0</v>
      </c>
      <c r="H94" s="54">
        <v>0</v>
      </c>
      <c r="I94" s="54">
        <v>0</v>
      </c>
      <c r="J94" s="54">
        <v>0</v>
      </c>
      <c r="K94" s="54">
        <v>0</v>
      </c>
    </row>
    <row r="95" spans="1:11" s="19" customFormat="1" ht="12.95" customHeight="1">
      <c r="A95" s="42" t="s">
        <v>8</v>
      </c>
      <c r="C95" s="35">
        <v>68</v>
      </c>
      <c r="D95" s="35">
        <v>44</v>
      </c>
      <c r="E95" s="35">
        <v>7</v>
      </c>
      <c r="F95" s="35">
        <v>1</v>
      </c>
      <c r="G95" s="53">
        <v>2</v>
      </c>
      <c r="H95" s="54">
        <v>2</v>
      </c>
      <c r="I95" s="54">
        <v>2</v>
      </c>
      <c r="J95" s="54">
        <v>2</v>
      </c>
      <c r="K95" s="54">
        <v>8</v>
      </c>
    </row>
    <row r="96" spans="1:11" s="21" customFormat="1" ht="12.95" customHeight="1">
      <c r="A96" s="42" t="s">
        <v>17</v>
      </c>
      <c r="C96" s="35">
        <v>2</v>
      </c>
      <c r="D96" s="35">
        <v>2</v>
      </c>
      <c r="E96" s="35">
        <v>0</v>
      </c>
      <c r="F96" s="35">
        <v>0</v>
      </c>
      <c r="G96" s="53">
        <v>0</v>
      </c>
      <c r="H96" s="54">
        <v>0</v>
      </c>
      <c r="I96" s="54">
        <v>0</v>
      </c>
      <c r="J96" s="54">
        <v>0</v>
      </c>
      <c r="K96" s="54">
        <v>0</v>
      </c>
    </row>
    <row r="97" spans="1:11" s="19" customFormat="1" ht="12.95" customHeight="1">
      <c r="A97" s="33" t="s">
        <v>43</v>
      </c>
      <c r="B97" s="21"/>
      <c r="C97" s="38">
        <v>29</v>
      </c>
      <c r="D97" s="38">
        <v>19</v>
      </c>
      <c r="E97" s="38">
        <v>4</v>
      </c>
      <c r="F97" s="38">
        <v>1</v>
      </c>
      <c r="G97" s="57">
        <v>1</v>
      </c>
      <c r="H97" s="58">
        <v>0</v>
      </c>
      <c r="I97" s="58">
        <v>1</v>
      </c>
      <c r="J97" s="58">
        <v>0</v>
      </c>
      <c r="K97" s="58">
        <v>3</v>
      </c>
    </row>
    <row r="98" spans="1:11" s="19" customFormat="1" ht="12.95" customHeight="1">
      <c r="A98" s="42" t="s">
        <v>5</v>
      </c>
      <c r="C98" s="35">
        <v>25</v>
      </c>
      <c r="D98" s="35">
        <v>16</v>
      </c>
      <c r="E98" s="35">
        <v>3</v>
      </c>
      <c r="F98" s="35">
        <v>1</v>
      </c>
      <c r="G98" s="53">
        <v>1</v>
      </c>
      <c r="H98" s="54">
        <v>0</v>
      </c>
      <c r="I98" s="54">
        <v>1</v>
      </c>
      <c r="J98" s="54">
        <v>0</v>
      </c>
      <c r="K98" s="54">
        <v>3</v>
      </c>
    </row>
    <row r="99" spans="1:11" s="19" customFormat="1" ht="12.95" customHeight="1">
      <c r="A99" s="42" t="s">
        <v>6</v>
      </c>
      <c r="C99" s="35">
        <v>2</v>
      </c>
      <c r="D99" s="35">
        <v>1</v>
      </c>
      <c r="E99" s="35">
        <v>1</v>
      </c>
      <c r="F99" s="35">
        <v>0</v>
      </c>
      <c r="G99" s="53">
        <v>0</v>
      </c>
      <c r="H99" s="54">
        <v>0</v>
      </c>
      <c r="I99" s="54">
        <v>0</v>
      </c>
      <c r="J99" s="54">
        <v>0</v>
      </c>
      <c r="K99" s="54">
        <v>0</v>
      </c>
    </row>
    <row r="100" spans="1:11" s="19" customFormat="1" ht="12.95" customHeight="1">
      <c r="A100" s="30" t="s">
        <v>18</v>
      </c>
      <c r="C100" s="35"/>
      <c r="D100" s="35"/>
      <c r="E100" s="35"/>
      <c r="F100" s="35"/>
      <c r="G100" s="53"/>
      <c r="H100" s="54"/>
      <c r="I100" s="54"/>
      <c r="J100" s="54"/>
      <c r="K100" s="54"/>
    </row>
    <row r="101" spans="1:11" s="21" customFormat="1" ht="12.95" customHeight="1">
      <c r="A101" s="42" t="s">
        <v>17</v>
      </c>
      <c r="C101" s="35">
        <v>2</v>
      </c>
      <c r="D101" s="35">
        <v>2</v>
      </c>
      <c r="E101" s="35">
        <v>0</v>
      </c>
      <c r="F101" s="35">
        <v>0</v>
      </c>
      <c r="G101" s="53">
        <v>0</v>
      </c>
      <c r="H101" s="54">
        <v>0</v>
      </c>
      <c r="I101" s="54">
        <v>0</v>
      </c>
      <c r="J101" s="54">
        <v>0</v>
      </c>
      <c r="K101" s="54">
        <v>0</v>
      </c>
    </row>
    <row r="102" spans="1:11" s="19" customFormat="1" ht="12.95" customHeight="1">
      <c r="A102" s="33" t="s">
        <v>44</v>
      </c>
      <c r="B102" s="21"/>
      <c r="C102" s="38">
        <v>10</v>
      </c>
      <c r="D102" s="38">
        <v>5</v>
      </c>
      <c r="E102" s="38">
        <v>2</v>
      </c>
      <c r="F102" s="38">
        <v>0</v>
      </c>
      <c r="G102" s="57">
        <v>1</v>
      </c>
      <c r="H102" s="58">
        <v>0</v>
      </c>
      <c r="I102" s="58">
        <v>1</v>
      </c>
      <c r="J102" s="58">
        <v>0</v>
      </c>
      <c r="K102" s="58">
        <v>1</v>
      </c>
    </row>
    <row r="103" spans="1:11" s="19" customFormat="1" ht="12.95" customHeight="1">
      <c r="A103" s="42" t="s">
        <v>5</v>
      </c>
      <c r="C103" s="35">
        <v>7</v>
      </c>
      <c r="D103" s="35">
        <v>3</v>
      </c>
      <c r="E103" s="35">
        <v>1</v>
      </c>
      <c r="F103" s="35">
        <v>0</v>
      </c>
      <c r="G103" s="53">
        <v>1</v>
      </c>
      <c r="H103" s="54">
        <v>0</v>
      </c>
      <c r="I103" s="54">
        <v>1</v>
      </c>
      <c r="J103" s="54">
        <v>0</v>
      </c>
      <c r="K103" s="54">
        <v>1</v>
      </c>
    </row>
    <row r="104" spans="1:11" s="21" customFormat="1" ht="12.95" customHeight="1">
      <c r="A104" s="42" t="s">
        <v>6</v>
      </c>
      <c r="C104" s="35">
        <v>3</v>
      </c>
      <c r="D104" s="35">
        <v>2</v>
      </c>
      <c r="E104" s="35">
        <v>1</v>
      </c>
      <c r="F104" s="35">
        <v>0</v>
      </c>
      <c r="G104" s="53">
        <v>0</v>
      </c>
      <c r="H104" s="54">
        <v>0</v>
      </c>
      <c r="I104" s="54">
        <v>0</v>
      </c>
      <c r="J104" s="54">
        <v>0</v>
      </c>
      <c r="K104" s="54">
        <v>0</v>
      </c>
    </row>
    <row r="105" spans="1:11" s="19" customFormat="1" ht="12.95" customHeight="1">
      <c r="A105" s="33" t="s">
        <v>45</v>
      </c>
      <c r="B105" s="21"/>
      <c r="C105" s="38">
        <v>10</v>
      </c>
      <c r="D105" s="38">
        <v>9</v>
      </c>
      <c r="E105" s="38">
        <v>1</v>
      </c>
      <c r="F105" s="38">
        <v>0</v>
      </c>
      <c r="G105" s="57">
        <v>0</v>
      </c>
      <c r="H105" s="58">
        <v>0</v>
      </c>
      <c r="I105" s="58">
        <v>0</v>
      </c>
      <c r="J105" s="58">
        <v>0</v>
      </c>
      <c r="K105" s="58">
        <v>0</v>
      </c>
    </row>
    <row r="106" spans="1:11" s="19" customFormat="1" ht="12.95" customHeight="1">
      <c r="A106" s="42" t="s">
        <v>5</v>
      </c>
      <c r="C106" s="35">
        <v>3</v>
      </c>
      <c r="D106" s="35">
        <v>3</v>
      </c>
      <c r="E106" s="35">
        <v>0</v>
      </c>
      <c r="F106" s="35">
        <v>0</v>
      </c>
      <c r="G106" s="53">
        <v>0</v>
      </c>
      <c r="H106" s="54">
        <v>0</v>
      </c>
      <c r="I106" s="54">
        <v>0</v>
      </c>
      <c r="J106" s="54">
        <v>0</v>
      </c>
      <c r="K106" s="54">
        <v>0</v>
      </c>
    </row>
    <row r="107" spans="1:11" s="21" customFormat="1" ht="12.95" customHeight="1">
      <c r="A107" s="42" t="s">
        <v>6</v>
      </c>
      <c r="C107" s="35">
        <v>6</v>
      </c>
      <c r="D107" s="35">
        <v>5</v>
      </c>
      <c r="E107" s="35">
        <v>1</v>
      </c>
      <c r="F107" s="35">
        <v>0</v>
      </c>
      <c r="G107" s="53">
        <v>0</v>
      </c>
      <c r="H107" s="54">
        <v>0</v>
      </c>
      <c r="I107" s="54">
        <v>0</v>
      </c>
      <c r="J107" s="54">
        <v>0</v>
      </c>
      <c r="K107" s="54">
        <v>0</v>
      </c>
    </row>
    <row r="108" spans="1:11" s="21" customFormat="1" ht="12.95" customHeight="1">
      <c r="A108" s="42" t="s">
        <v>17</v>
      </c>
      <c r="C108" s="35">
        <v>1</v>
      </c>
      <c r="D108" s="35">
        <v>1</v>
      </c>
      <c r="E108" s="35">
        <v>0</v>
      </c>
      <c r="F108" s="35">
        <v>0</v>
      </c>
      <c r="G108" s="53">
        <v>0</v>
      </c>
      <c r="H108" s="54">
        <v>0</v>
      </c>
      <c r="I108" s="54">
        <v>0</v>
      </c>
      <c r="J108" s="54">
        <v>0</v>
      </c>
      <c r="K108" s="54">
        <v>0</v>
      </c>
    </row>
    <row r="109" spans="1:11" s="19" customFormat="1" ht="12.95" customHeight="1">
      <c r="A109" s="33" t="s">
        <v>46</v>
      </c>
      <c r="B109" s="21"/>
      <c r="C109" s="38">
        <v>70</v>
      </c>
      <c r="D109" s="38">
        <v>41</v>
      </c>
      <c r="E109" s="38">
        <v>6</v>
      </c>
      <c r="F109" s="38">
        <v>1</v>
      </c>
      <c r="G109" s="57">
        <v>3</v>
      </c>
      <c r="H109" s="58">
        <v>1</v>
      </c>
      <c r="I109" s="58">
        <v>1</v>
      </c>
      <c r="J109" s="58">
        <v>1</v>
      </c>
      <c r="K109" s="58">
        <v>16</v>
      </c>
    </row>
    <row r="110" spans="1:11" s="19" customFormat="1" ht="12.95" customHeight="1">
      <c r="A110" s="42" t="s">
        <v>5</v>
      </c>
      <c r="C110" s="35">
        <v>29</v>
      </c>
      <c r="D110" s="35">
        <v>5</v>
      </c>
      <c r="E110" s="35">
        <v>2</v>
      </c>
      <c r="F110" s="35">
        <v>1</v>
      </c>
      <c r="G110" s="53">
        <v>3</v>
      </c>
      <c r="H110" s="54">
        <v>1</v>
      </c>
      <c r="I110" s="54">
        <v>1</v>
      </c>
      <c r="J110" s="54">
        <v>1</v>
      </c>
      <c r="K110" s="54">
        <v>15</v>
      </c>
    </row>
    <row r="111" spans="1:11" s="19" customFormat="1" ht="12.95" customHeight="1">
      <c r="A111" s="42" t="s">
        <v>6</v>
      </c>
      <c r="C111" s="35">
        <v>10</v>
      </c>
      <c r="D111" s="35">
        <v>6</v>
      </c>
      <c r="E111" s="35">
        <v>4</v>
      </c>
      <c r="F111" s="35">
        <v>0</v>
      </c>
      <c r="G111" s="53">
        <v>0</v>
      </c>
      <c r="H111" s="54">
        <v>0</v>
      </c>
      <c r="I111" s="54">
        <v>0</v>
      </c>
      <c r="J111" s="54">
        <v>0</v>
      </c>
      <c r="K111" s="54">
        <v>0</v>
      </c>
    </row>
    <row r="112" spans="1:11" s="19" customFormat="1" ht="12.95" customHeight="1">
      <c r="A112" s="42" t="s">
        <v>8</v>
      </c>
      <c r="C112" s="35">
        <v>28</v>
      </c>
      <c r="D112" s="35">
        <v>28</v>
      </c>
      <c r="E112" s="35">
        <v>0</v>
      </c>
      <c r="F112" s="35">
        <v>0</v>
      </c>
      <c r="G112" s="53">
        <v>0</v>
      </c>
      <c r="H112" s="54">
        <v>0</v>
      </c>
      <c r="I112" s="54">
        <v>0</v>
      </c>
      <c r="J112" s="54">
        <v>0</v>
      </c>
      <c r="K112" s="54">
        <v>0</v>
      </c>
    </row>
    <row r="113" spans="1:11" s="19" customFormat="1" ht="12.95" customHeight="1">
      <c r="A113" s="42" t="s">
        <v>9</v>
      </c>
      <c r="C113" s="35">
        <v>1</v>
      </c>
      <c r="D113" s="35">
        <v>1</v>
      </c>
      <c r="E113" s="35">
        <v>0</v>
      </c>
      <c r="F113" s="35">
        <v>0</v>
      </c>
      <c r="G113" s="53">
        <v>0</v>
      </c>
      <c r="H113" s="54">
        <v>0</v>
      </c>
      <c r="I113" s="54">
        <v>0</v>
      </c>
      <c r="J113" s="54">
        <v>0</v>
      </c>
      <c r="K113" s="54">
        <v>0</v>
      </c>
    </row>
    <row r="114" spans="1:11" s="21" customFormat="1" ht="12.95" customHeight="1">
      <c r="A114" s="42" t="s">
        <v>17</v>
      </c>
      <c r="C114" s="35">
        <v>2</v>
      </c>
      <c r="D114" s="35">
        <v>1</v>
      </c>
      <c r="E114" s="35">
        <v>0</v>
      </c>
      <c r="F114" s="35">
        <v>0</v>
      </c>
      <c r="G114" s="53">
        <v>0</v>
      </c>
      <c r="H114" s="54">
        <v>0</v>
      </c>
      <c r="I114" s="54">
        <v>0</v>
      </c>
      <c r="J114" s="54">
        <v>0</v>
      </c>
      <c r="K114" s="54">
        <v>1</v>
      </c>
    </row>
    <row r="115" spans="1:11" s="19" customFormat="1" ht="12.95" customHeight="1">
      <c r="A115" s="33" t="s">
        <v>47</v>
      </c>
      <c r="B115" s="21"/>
      <c r="C115" s="38">
        <v>153</v>
      </c>
      <c r="D115" s="38">
        <v>96</v>
      </c>
      <c r="E115" s="38">
        <v>26</v>
      </c>
      <c r="F115" s="38">
        <v>2</v>
      </c>
      <c r="G115" s="57">
        <v>4</v>
      </c>
      <c r="H115" s="58">
        <v>3</v>
      </c>
      <c r="I115" s="58">
        <v>2</v>
      </c>
      <c r="J115" s="58">
        <v>4</v>
      </c>
      <c r="K115" s="58">
        <v>16</v>
      </c>
    </row>
    <row r="116" spans="1:11" s="19" customFormat="1" ht="12.95" customHeight="1">
      <c r="A116" s="42" t="s">
        <v>5</v>
      </c>
      <c r="C116" s="35">
        <v>19</v>
      </c>
      <c r="D116" s="35">
        <v>16</v>
      </c>
      <c r="E116" s="35">
        <v>3</v>
      </c>
      <c r="F116" s="35">
        <v>0</v>
      </c>
      <c r="G116" s="53">
        <v>0</v>
      </c>
      <c r="H116" s="54">
        <v>0</v>
      </c>
      <c r="I116" s="54">
        <v>0</v>
      </c>
      <c r="J116" s="54">
        <v>0</v>
      </c>
      <c r="K116" s="54">
        <v>0</v>
      </c>
    </row>
    <row r="117" spans="1:11" s="19" customFormat="1" ht="12.95" customHeight="1">
      <c r="A117" s="42" t="s">
        <v>6</v>
      </c>
      <c r="C117" s="35">
        <v>52</v>
      </c>
      <c r="D117" s="35">
        <v>34</v>
      </c>
      <c r="E117" s="35">
        <v>18</v>
      </c>
      <c r="F117" s="35">
        <v>0</v>
      </c>
      <c r="G117" s="53">
        <v>0</v>
      </c>
      <c r="H117" s="54">
        <v>0</v>
      </c>
      <c r="I117" s="54">
        <v>0</v>
      </c>
      <c r="J117" s="54">
        <v>0</v>
      </c>
      <c r="K117" s="54">
        <v>0</v>
      </c>
    </row>
    <row r="118" spans="1:11" s="19" customFormat="1" ht="12.95" customHeight="1">
      <c r="A118" s="42" t="s">
        <v>8</v>
      </c>
      <c r="C118" s="35">
        <v>70</v>
      </c>
      <c r="D118" s="35">
        <v>40</v>
      </c>
      <c r="E118" s="35">
        <v>4</v>
      </c>
      <c r="F118" s="35">
        <v>2</v>
      </c>
      <c r="G118" s="53">
        <v>3</v>
      </c>
      <c r="H118" s="54">
        <v>3</v>
      </c>
      <c r="I118" s="54">
        <v>1</v>
      </c>
      <c r="J118" s="54">
        <v>4</v>
      </c>
      <c r="K118" s="54">
        <v>13</v>
      </c>
    </row>
    <row r="119" spans="1:11" s="19" customFormat="1" ht="12.95" customHeight="1">
      <c r="A119" s="42" t="s">
        <v>9</v>
      </c>
      <c r="C119" s="35">
        <v>2</v>
      </c>
      <c r="D119" s="35">
        <v>2</v>
      </c>
      <c r="E119" s="35">
        <v>0</v>
      </c>
      <c r="F119" s="35">
        <v>0</v>
      </c>
      <c r="G119" s="53">
        <v>0</v>
      </c>
      <c r="H119" s="54">
        <v>0</v>
      </c>
      <c r="I119" s="54">
        <v>0</v>
      </c>
      <c r="J119" s="54">
        <v>0</v>
      </c>
      <c r="K119" s="54">
        <v>0</v>
      </c>
    </row>
    <row r="120" spans="1:11" s="21" customFormat="1" ht="12.95" customHeight="1">
      <c r="A120" s="42" t="s">
        <v>17</v>
      </c>
      <c r="C120" s="35">
        <v>10</v>
      </c>
      <c r="D120" s="35">
        <v>4</v>
      </c>
      <c r="E120" s="35">
        <v>1</v>
      </c>
      <c r="F120" s="35">
        <v>0</v>
      </c>
      <c r="G120" s="53">
        <v>1</v>
      </c>
      <c r="H120" s="54">
        <v>0</v>
      </c>
      <c r="I120" s="54">
        <v>1</v>
      </c>
      <c r="J120" s="54">
        <v>0</v>
      </c>
      <c r="K120" s="54">
        <v>3</v>
      </c>
    </row>
    <row r="121" spans="1:11" s="19" customFormat="1" ht="12.95" customHeight="1">
      <c r="A121" s="33" t="s">
        <v>48</v>
      </c>
      <c r="B121" s="21"/>
      <c r="C121" s="38">
        <v>114</v>
      </c>
      <c r="D121" s="38">
        <v>72</v>
      </c>
      <c r="E121" s="38">
        <v>12</v>
      </c>
      <c r="F121" s="38">
        <v>3</v>
      </c>
      <c r="G121" s="57">
        <v>3</v>
      </c>
      <c r="H121" s="58">
        <v>3</v>
      </c>
      <c r="I121" s="58">
        <v>2</v>
      </c>
      <c r="J121" s="58">
        <v>0</v>
      </c>
      <c r="K121" s="58">
        <v>19</v>
      </c>
    </row>
    <row r="122" spans="1:11" s="19" customFormat="1" ht="12.95" customHeight="1">
      <c r="A122" s="42" t="s">
        <v>5</v>
      </c>
      <c r="C122" s="35">
        <v>49</v>
      </c>
      <c r="D122" s="35">
        <v>36</v>
      </c>
      <c r="E122" s="35">
        <v>4</v>
      </c>
      <c r="F122" s="35">
        <v>1</v>
      </c>
      <c r="G122" s="53">
        <v>1</v>
      </c>
      <c r="H122" s="54">
        <v>1</v>
      </c>
      <c r="I122" s="54">
        <v>1</v>
      </c>
      <c r="J122" s="54">
        <v>0</v>
      </c>
      <c r="K122" s="54">
        <v>5</v>
      </c>
    </row>
    <row r="123" spans="1:11" s="19" customFormat="1" ht="12.95" customHeight="1">
      <c r="A123" s="42" t="s">
        <v>6</v>
      </c>
      <c r="C123" s="35">
        <v>5</v>
      </c>
      <c r="D123" s="35">
        <v>2</v>
      </c>
      <c r="E123" s="35">
        <v>3</v>
      </c>
      <c r="F123" s="35">
        <v>0</v>
      </c>
      <c r="G123" s="53">
        <v>0</v>
      </c>
      <c r="H123" s="54">
        <v>0</v>
      </c>
      <c r="I123" s="54">
        <v>0</v>
      </c>
      <c r="J123" s="54">
        <v>0</v>
      </c>
      <c r="K123" s="54">
        <v>0</v>
      </c>
    </row>
    <row r="124" spans="1:11" s="19" customFormat="1" ht="12.95" customHeight="1">
      <c r="A124" s="42" t="s">
        <v>8</v>
      </c>
      <c r="C124" s="35">
        <v>46</v>
      </c>
      <c r="D124" s="35">
        <v>25</v>
      </c>
      <c r="E124" s="35">
        <v>4</v>
      </c>
      <c r="F124" s="35">
        <v>1</v>
      </c>
      <c r="G124" s="53">
        <v>1</v>
      </c>
      <c r="H124" s="54">
        <v>2</v>
      </c>
      <c r="I124" s="54">
        <v>1</v>
      </c>
      <c r="J124" s="54">
        <v>0</v>
      </c>
      <c r="K124" s="54">
        <v>12</v>
      </c>
    </row>
    <row r="125" spans="1:11" s="19" customFormat="1" ht="12.95" customHeight="1">
      <c r="A125" s="42" t="s">
        <v>9</v>
      </c>
      <c r="C125" s="35">
        <v>7</v>
      </c>
      <c r="D125" s="35">
        <v>5</v>
      </c>
      <c r="E125" s="35">
        <v>1</v>
      </c>
      <c r="F125" s="35">
        <v>1</v>
      </c>
      <c r="G125" s="53">
        <v>0</v>
      </c>
      <c r="H125" s="54">
        <v>0</v>
      </c>
      <c r="I125" s="54">
        <v>0</v>
      </c>
      <c r="J125" s="54">
        <v>0</v>
      </c>
      <c r="K125" s="54">
        <v>0</v>
      </c>
    </row>
    <row r="126" spans="1:11" s="19" customFormat="1" ht="15" customHeight="1">
      <c r="A126" s="42" t="s">
        <v>17</v>
      </c>
      <c r="C126" s="35">
        <v>7</v>
      </c>
      <c r="D126" s="35">
        <v>4</v>
      </c>
      <c r="E126" s="35">
        <v>0</v>
      </c>
      <c r="F126" s="54">
        <v>0</v>
      </c>
      <c r="G126" s="54">
        <v>1</v>
      </c>
      <c r="H126" s="54">
        <v>0</v>
      </c>
      <c r="I126" s="54">
        <v>0</v>
      </c>
      <c r="J126" s="54">
        <v>0</v>
      </c>
      <c r="K126" s="54">
        <v>2</v>
      </c>
    </row>
    <row r="127" spans="1:11" s="19" customFormat="1" ht="12.95" customHeight="1">
      <c r="A127" s="33" t="s">
        <v>49</v>
      </c>
      <c r="B127" s="21"/>
      <c r="C127" s="38">
        <v>18</v>
      </c>
      <c r="D127" s="38">
        <v>16</v>
      </c>
      <c r="E127" s="38">
        <v>2</v>
      </c>
      <c r="F127" s="38">
        <v>0</v>
      </c>
      <c r="G127" s="57">
        <v>0</v>
      </c>
      <c r="H127" s="58">
        <v>0</v>
      </c>
      <c r="I127" s="58">
        <v>0</v>
      </c>
      <c r="J127" s="58">
        <v>0</v>
      </c>
      <c r="K127" s="58">
        <v>0</v>
      </c>
    </row>
    <row r="128" spans="1:11" s="19" customFormat="1" ht="12.95" customHeight="1">
      <c r="A128" s="42" t="s">
        <v>5</v>
      </c>
      <c r="C128" s="35">
        <v>17</v>
      </c>
      <c r="D128" s="35">
        <v>16</v>
      </c>
      <c r="E128" s="35">
        <v>1</v>
      </c>
      <c r="F128" s="35">
        <v>0</v>
      </c>
      <c r="G128" s="53">
        <v>0</v>
      </c>
      <c r="H128" s="54">
        <v>0</v>
      </c>
      <c r="I128" s="54">
        <v>0</v>
      </c>
      <c r="J128" s="54">
        <v>0</v>
      </c>
      <c r="K128" s="54">
        <v>0</v>
      </c>
    </row>
    <row r="129" spans="1:11" s="19" customFormat="1" ht="12.95" customHeight="1">
      <c r="A129" s="42" t="s">
        <v>6</v>
      </c>
      <c r="C129" s="35">
        <v>1</v>
      </c>
      <c r="D129" s="35">
        <v>0</v>
      </c>
      <c r="E129" s="35">
        <v>1</v>
      </c>
      <c r="F129" s="35">
        <v>0</v>
      </c>
      <c r="G129" s="53">
        <v>0</v>
      </c>
      <c r="H129" s="54">
        <v>0</v>
      </c>
      <c r="I129" s="54">
        <v>0</v>
      </c>
      <c r="J129" s="54">
        <v>0</v>
      </c>
      <c r="K129" s="54">
        <v>0</v>
      </c>
    </row>
    <row r="130" spans="1:11" s="19" customFormat="1" ht="12.95" customHeight="1">
      <c r="A130" s="33" t="s">
        <v>50</v>
      </c>
      <c r="B130" s="21"/>
      <c r="C130" s="38">
        <v>10</v>
      </c>
      <c r="D130" s="38">
        <v>4</v>
      </c>
      <c r="E130" s="38">
        <v>2</v>
      </c>
      <c r="F130" s="38">
        <v>0</v>
      </c>
      <c r="G130" s="57">
        <v>1</v>
      </c>
      <c r="H130" s="58">
        <v>0</v>
      </c>
      <c r="I130" s="58">
        <v>1</v>
      </c>
      <c r="J130" s="58">
        <v>0</v>
      </c>
      <c r="K130" s="58">
        <v>2</v>
      </c>
    </row>
    <row r="131" spans="1:11" s="21" customFormat="1" ht="12.95" customHeight="1">
      <c r="A131" s="42" t="s">
        <v>5</v>
      </c>
      <c r="C131" s="35">
        <v>8</v>
      </c>
      <c r="D131" s="35">
        <v>3</v>
      </c>
      <c r="E131" s="35">
        <v>1</v>
      </c>
      <c r="F131" s="35">
        <v>0</v>
      </c>
      <c r="G131" s="53">
        <v>1</v>
      </c>
      <c r="H131" s="54">
        <v>0</v>
      </c>
      <c r="I131" s="54">
        <v>1</v>
      </c>
      <c r="J131" s="54">
        <v>0</v>
      </c>
      <c r="K131" s="54">
        <v>2</v>
      </c>
    </row>
    <row r="132" spans="1:11" s="19" customFormat="1" ht="12.95" customHeight="1">
      <c r="A132" s="42" t="s">
        <v>6</v>
      </c>
      <c r="C132" s="35">
        <v>2</v>
      </c>
      <c r="D132" s="35">
        <v>1</v>
      </c>
      <c r="E132" s="35">
        <v>1</v>
      </c>
      <c r="F132" s="35">
        <v>0</v>
      </c>
      <c r="G132" s="53">
        <v>0</v>
      </c>
      <c r="H132" s="54">
        <v>0</v>
      </c>
      <c r="I132" s="54">
        <v>0</v>
      </c>
      <c r="J132" s="54">
        <v>0</v>
      </c>
      <c r="K132" s="54">
        <v>0</v>
      </c>
    </row>
    <row r="133" spans="1:11" s="19" customFormat="1" ht="12.95" customHeight="1">
      <c r="A133" s="33" t="s">
        <v>51</v>
      </c>
      <c r="B133" s="21"/>
      <c r="C133" s="38">
        <v>14</v>
      </c>
      <c r="D133" s="38">
        <v>10</v>
      </c>
      <c r="E133" s="38">
        <v>2</v>
      </c>
      <c r="F133" s="38">
        <v>0</v>
      </c>
      <c r="G133" s="57">
        <v>1</v>
      </c>
      <c r="H133" s="58">
        <v>0</v>
      </c>
      <c r="I133" s="58">
        <v>1</v>
      </c>
      <c r="J133" s="58">
        <v>0</v>
      </c>
      <c r="K133" s="58">
        <v>0</v>
      </c>
    </row>
    <row r="134" spans="1:11" s="19" customFormat="1" ht="12.95" customHeight="1">
      <c r="A134" s="42" t="s">
        <v>5</v>
      </c>
      <c r="C134" s="35">
        <v>11</v>
      </c>
      <c r="D134" s="35">
        <v>8</v>
      </c>
      <c r="E134" s="35">
        <v>1</v>
      </c>
      <c r="F134" s="35">
        <v>0</v>
      </c>
      <c r="G134" s="53">
        <v>1</v>
      </c>
      <c r="H134" s="54">
        <v>0</v>
      </c>
      <c r="I134" s="54">
        <v>1</v>
      </c>
      <c r="J134" s="54">
        <v>0</v>
      </c>
      <c r="K134" s="54">
        <v>0</v>
      </c>
    </row>
    <row r="135" spans="1:11" s="19" customFormat="1" ht="12.95" customHeight="1">
      <c r="A135" s="42" t="s">
        <v>6</v>
      </c>
      <c r="C135" s="35">
        <v>3</v>
      </c>
      <c r="D135" s="35">
        <v>2</v>
      </c>
      <c r="E135" s="35">
        <v>1</v>
      </c>
      <c r="F135" s="35">
        <v>0</v>
      </c>
      <c r="G135" s="53">
        <v>0</v>
      </c>
      <c r="H135" s="54">
        <v>0</v>
      </c>
      <c r="I135" s="54">
        <v>0</v>
      </c>
      <c r="J135" s="54">
        <v>0</v>
      </c>
      <c r="K135" s="54">
        <v>0</v>
      </c>
    </row>
    <row r="136" spans="1:11">
      <c r="A136" s="33" t="s">
        <v>52</v>
      </c>
      <c r="B136" s="7"/>
      <c r="C136" s="59">
        <v>34</v>
      </c>
      <c r="D136" s="59">
        <v>30</v>
      </c>
      <c r="E136" s="59">
        <v>4</v>
      </c>
      <c r="F136" s="59">
        <v>0</v>
      </c>
      <c r="G136" s="58">
        <v>0</v>
      </c>
      <c r="H136" s="59">
        <v>0</v>
      </c>
      <c r="I136" s="59">
        <v>0</v>
      </c>
      <c r="J136" s="38">
        <v>0</v>
      </c>
      <c r="K136" s="38">
        <v>0</v>
      </c>
    </row>
    <row r="137" spans="1:11">
      <c r="A137" s="42" t="s">
        <v>5</v>
      </c>
      <c r="C137" s="55">
        <v>21</v>
      </c>
      <c r="D137" s="55">
        <v>19</v>
      </c>
      <c r="E137" s="55">
        <v>2</v>
      </c>
      <c r="F137" s="55">
        <v>0</v>
      </c>
      <c r="G137" s="54">
        <v>0</v>
      </c>
      <c r="H137" s="55">
        <v>0</v>
      </c>
      <c r="I137" s="55">
        <v>0</v>
      </c>
      <c r="J137" s="35">
        <v>0</v>
      </c>
      <c r="K137" s="35">
        <v>0</v>
      </c>
    </row>
    <row r="138" spans="1:11">
      <c r="A138" s="42" t="s">
        <v>6</v>
      </c>
      <c r="C138" s="55">
        <v>3</v>
      </c>
      <c r="D138" s="55">
        <v>1</v>
      </c>
      <c r="E138" s="55">
        <v>2</v>
      </c>
      <c r="F138" s="55">
        <v>0</v>
      </c>
      <c r="G138" s="54">
        <v>0</v>
      </c>
      <c r="H138" s="55">
        <v>0</v>
      </c>
      <c r="I138" s="55">
        <v>0</v>
      </c>
      <c r="J138" s="35">
        <v>0</v>
      </c>
      <c r="K138" s="35">
        <v>0</v>
      </c>
    </row>
    <row r="139" spans="1:11">
      <c r="A139" s="42" t="s">
        <v>8</v>
      </c>
      <c r="C139" s="55">
        <v>10</v>
      </c>
      <c r="D139" s="55">
        <v>10</v>
      </c>
      <c r="E139" s="55">
        <v>0</v>
      </c>
      <c r="F139" s="55">
        <v>0</v>
      </c>
      <c r="G139" s="54">
        <v>0</v>
      </c>
      <c r="H139" s="55">
        <v>0</v>
      </c>
      <c r="I139" s="55">
        <v>0</v>
      </c>
      <c r="J139" s="35">
        <v>0</v>
      </c>
      <c r="K139" s="35">
        <v>0</v>
      </c>
    </row>
    <row r="140" spans="1:11">
      <c r="A140" s="33" t="s">
        <v>53</v>
      </c>
      <c r="B140" s="7"/>
      <c r="C140" s="59">
        <v>7</v>
      </c>
      <c r="D140" s="59">
        <v>5</v>
      </c>
      <c r="E140" s="59">
        <v>2</v>
      </c>
      <c r="F140" s="59">
        <v>0</v>
      </c>
      <c r="G140" s="58">
        <v>0</v>
      </c>
      <c r="H140" s="59">
        <v>0</v>
      </c>
      <c r="I140" s="59">
        <v>0</v>
      </c>
      <c r="J140" s="38">
        <v>0</v>
      </c>
      <c r="K140" s="58">
        <v>0</v>
      </c>
    </row>
    <row r="141" spans="1:11">
      <c r="A141" s="42" t="s">
        <v>5</v>
      </c>
      <c r="C141" s="55">
        <v>4</v>
      </c>
      <c r="D141" s="55">
        <v>3</v>
      </c>
      <c r="E141" s="55">
        <v>1</v>
      </c>
      <c r="F141" s="55">
        <v>0</v>
      </c>
      <c r="G141" s="54">
        <v>0</v>
      </c>
      <c r="H141" s="55">
        <v>0</v>
      </c>
      <c r="I141" s="55">
        <v>0</v>
      </c>
      <c r="J141" s="35">
        <v>0</v>
      </c>
      <c r="K141" s="35">
        <v>0</v>
      </c>
    </row>
    <row r="142" spans="1:11">
      <c r="A142" s="42" t="s">
        <v>6</v>
      </c>
      <c r="C142" s="55">
        <v>3</v>
      </c>
      <c r="D142" s="55">
        <v>2</v>
      </c>
      <c r="E142" s="55">
        <v>1</v>
      </c>
      <c r="F142" s="55">
        <v>0</v>
      </c>
      <c r="G142" s="54">
        <v>0</v>
      </c>
      <c r="H142" s="55">
        <v>0</v>
      </c>
      <c r="I142" s="55">
        <v>0</v>
      </c>
      <c r="J142" s="35">
        <v>0</v>
      </c>
      <c r="K142" s="35">
        <v>0</v>
      </c>
    </row>
    <row r="143" spans="1:11">
      <c r="A143" s="33" t="s">
        <v>54</v>
      </c>
      <c r="B143" s="7"/>
      <c r="C143" s="59">
        <v>118</v>
      </c>
      <c r="D143" s="59">
        <v>80</v>
      </c>
      <c r="E143" s="59">
        <v>15</v>
      </c>
      <c r="F143" s="59">
        <v>1</v>
      </c>
      <c r="G143" s="58">
        <v>4</v>
      </c>
      <c r="H143" s="59">
        <v>2</v>
      </c>
      <c r="I143" s="59">
        <v>2</v>
      </c>
      <c r="J143" s="38">
        <v>0</v>
      </c>
      <c r="K143" s="38">
        <v>14</v>
      </c>
    </row>
    <row r="144" spans="1:11">
      <c r="A144" s="42" t="s">
        <v>5</v>
      </c>
      <c r="C144" s="55">
        <v>69</v>
      </c>
      <c r="D144" s="55">
        <v>46</v>
      </c>
      <c r="E144" s="55">
        <v>6</v>
      </c>
      <c r="F144" s="55">
        <v>1</v>
      </c>
      <c r="G144" s="54">
        <v>2</v>
      </c>
      <c r="H144" s="55">
        <v>2</v>
      </c>
      <c r="I144" s="55">
        <v>1</v>
      </c>
      <c r="J144" s="35">
        <v>0</v>
      </c>
      <c r="K144" s="35">
        <v>11</v>
      </c>
    </row>
    <row r="145" spans="1:11">
      <c r="A145" s="42" t="s">
        <v>6</v>
      </c>
      <c r="C145" s="55">
        <v>18</v>
      </c>
      <c r="D145" s="55">
        <v>12</v>
      </c>
      <c r="E145" s="55">
        <v>3</v>
      </c>
      <c r="F145" s="55">
        <v>0</v>
      </c>
      <c r="G145" s="54">
        <v>1</v>
      </c>
      <c r="H145" s="55">
        <v>0</v>
      </c>
      <c r="I145" s="55">
        <v>0</v>
      </c>
      <c r="J145" s="35">
        <v>0</v>
      </c>
      <c r="K145" s="35">
        <v>2</v>
      </c>
    </row>
    <row r="146" spans="1:11">
      <c r="A146" s="30" t="s">
        <v>18</v>
      </c>
      <c r="C146" s="55"/>
      <c r="D146" s="55"/>
      <c r="E146" s="55"/>
      <c r="F146" s="55"/>
      <c r="G146" s="54"/>
      <c r="H146" s="55"/>
      <c r="I146" s="55"/>
      <c r="J146" s="35"/>
      <c r="K146" s="35"/>
    </row>
    <row r="147" spans="1:11">
      <c r="A147" s="42" t="s">
        <v>8</v>
      </c>
      <c r="C147" s="55">
        <v>25</v>
      </c>
      <c r="D147" s="55">
        <v>19</v>
      </c>
      <c r="E147" s="55">
        <v>5</v>
      </c>
      <c r="F147" s="55">
        <v>0</v>
      </c>
      <c r="G147" s="54">
        <v>0</v>
      </c>
      <c r="H147" s="55">
        <v>0</v>
      </c>
      <c r="I147" s="55">
        <v>0</v>
      </c>
      <c r="J147" s="35">
        <v>0</v>
      </c>
      <c r="K147" s="35">
        <v>1</v>
      </c>
    </row>
    <row r="148" spans="1:11">
      <c r="A148" s="42" t="s">
        <v>17</v>
      </c>
      <c r="C148" s="55">
        <v>6</v>
      </c>
      <c r="D148" s="55">
        <v>3</v>
      </c>
      <c r="E148" s="55">
        <v>1</v>
      </c>
      <c r="F148" s="55">
        <v>0</v>
      </c>
      <c r="G148" s="54">
        <v>1</v>
      </c>
      <c r="H148" s="55">
        <v>0</v>
      </c>
      <c r="I148" s="55">
        <v>1</v>
      </c>
      <c r="J148" s="35">
        <v>0</v>
      </c>
      <c r="K148" s="35">
        <v>0</v>
      </c>
    </row>
    <row r="149" spans="1:11">
      <c r="A149" s="33" t="s">
        <v>55</v>
      </c>
      <c r="B149" s="7"/>
      <c r="C149" s="59">
        <v>13</v>
      </c>
      <c r="D149" s="59">
        <v>10</v>
      </c>
      <c r="E149" s="59">
        <v>3</v>
      </c>
      <c r="F149" s="59">
        <v>0</v>
      </c>
      <c r="G149" s="58">
        <v>0</v>
      </c>
      <c r="H149" s="59">
        <v>0</v>
      </c>
      <c r="I149" s="59">
        <v>0</v>
      </c>
      <c r="J149" s="38">
        <v>0</v>
      </c>
      <c r="K149" s="38">
        <v>0</v>
      </c>
    </row>
    <row r="150" spans="1:11">
      <c r="A150" s="42" t="s">
        <v>5</v>
      </c>
      <c r="C150" s="55">
        <v>12</v>
      </c>
      <c r="D150" s="55">
        <v>10</v>
      </c>
      <c r="E150" s="55">
        <v>2</v>
      </c>
      <c r="F150" s="55">
        <v>0</v>
      </c>
      <c r="G150" s="54">
        <v>0</v>
      </c>
      <c r="H150" s="55">
        <v>0</v>
      </c>
      <c r="I150" s="55">
        <v>0</v>
      </c>
      <c r="J150" s="35">
        <v>0</v>
      </c>
      <c r="K150" s="35">
        <v>0</v>
      </c>
    </row>
    <row r="151" spans="1:11">
      <c r="A151" s="42" t="s">
        <v>6</v>
      </c>
      <c r="C151" s="55">
        <v>1</v>
      </c>
      <c r="D151" s="55">
        <v>0</v>
      </c>
      <c r="E151" s="55">
        <v>1</v>
      </c>
      <c r="F151" s="55">
        <v>0</v>
      </c>
      <c r="G151" s="54">
        <v>0</v>
      </c>
      <c r="H151" s="55">
        <v>0</v>
      </c>
      <c r="I151" s="55">
        <v>0</v>
      </c>
      <c r="J151" s="35">
        <v>0</v>
      </c>
      <c r="K151" s="35">
        <v>0</v>
      </c>
    </row>
    <row r="152" spans="1:11">
      <c r="A152" s="33" t="s">
        <v>56</v>
      </c>
      <c r="B152" s="7"/>
      <c r="C152" s="59">
        <v>618</v>
      </c>
      <c r="D152" s="59">
        <v>329</v>
      </c>
      <c r="E152" s="59">
        <v>61</v>
      </c>
      <c r="F152" s="59">
        <v>11</v>
      </c>
      <c r="G152" s="58">
        <v>18</v>
      </c>
      <c r="H152" s="59">
        <v>12</v>
      </c>
      <c r="I152" s="59">
        <v>11</v>
      </c>
      <c r="J152" s="38">
        <v>8</v>
      </c>
      <c r="K152" s="38">
        <v>168</v>
      </c>
    </row>
    <row r="153" spans="1:11">
      <c r="A153" s="42" t="s">
        <v>5</v>
      </c>
      <c r="C153" s="55">
        <v>208</v>
      </c>
      <c r="D153" s="55">
        <v>145</v>
      </c>
      <c r="E153" s="55">
        <v>23</v>
      </c>
      <c r="F153" s="55">
        <v>2</v>
      </c>
      <c r="G153" s="54">
        <v>4</v>
      </c>
      <c r="H153" s="55">
        <v>2</v>
      </c>
      <c r="I153" s="55">
        <v>2</v>
      </c>
      <c r="J153" s="35">
        <v>1</v>
      </c>
      <c r="K153" s="35">
        <v>29</v>
      </c>
    </row>
    <row r="154" spans="1:11">
      <c r="A154" s="42" t="s">
        <v>6</v>
      </c>
      <c r="C154" s="55">
        <v>36</v>
      </c>
      <c r="D154" s="55">
        <v>20</v>
      </c>
      <c r="E154" s="55">
        <v>13</v>
      </c>
      <c r="F154" s="55">
        <v>0</v>
      </c>
      <c r="G154" s="54">
        <v>3</v>
      </c>
      <c r="H154" s="55">
        <v>0</v>
      </c>
      <c r="I154" s="55">
        <v>0</v>
      </c>
      <c r="J154" s="35">
        <v>0</v>
      </c>
      <c r="K154" s="35">
        <v>0</v>
      </c>
    </row>
    <row r="155" spans="1:11">
      <c r="A155" s="42" t="s">
        <v>8</v>
      </c>
      <c r="C155" s="55">
        <v>244</v>
      </c>
      <c r="D155" s="55">
        <v>144</v>
      </c>
      <c r="E155" s="55">
        <v>22</v>
      </c>
      <c r="F155" s="55">
        <v>5</v>
      </c>
      <c r="G155" s="54">
        <v>7</v>
      </c>
      <c r="H155" s="55">
        <v>7</v>
      </c>
      <c r="I155" s="55">
        <v>5</v>
      </c>
      <c r="J155" s="35">
        <v>5</v>
      </c>
      <c r="K155" s="35">
        <v>49</v>
      </c>
    </row>
    <row r="156" spans="1:11">
      <c r="A156" s="42" t="s">
        <v>9</v>
      </c>
      <c r="C156" s="55">
        <v>65</v>
      </c>
      <c r="D156" s="55">
        <v>10</v>
      </c>
      <c r="E156" s="55">
        <v>1</v>
      </c>
      <c r="F156" s="55">
        <v>3</v>
      </c>
      <c r="G156" s="54">
        <v>1</v>
      </c>
      <c r="H156" s="55">
        <v>2</v>
      </c>
      <c r="I156" s="55">
        <v>2</v>
      </c>
      <c r="J156" s="35">
        <v>1</v>
      </c>
      <c r="K156" s="35">
        <v>45</v>
      </c>
    </row>
    <row r="157" spans="1:11">
      <c r="A157" s="42" t="s">
        <v>17</v>
      </c>
      <c r="C157" s="55">
        <v>65</v>
      </c>
      <c r="D157" s="55">
        <v>10</v>
      </c>
      <c r="E157" s="55">
        <v>2</v>
      </c>
      <c r="F157" s="55">
        <v>1</v>
      </c>
      <c r="G157" s="54">
        <v>3</v>
      </c>
      <c r="H157" s="55">
        <v>1</v>
      </c>
      <c r="I157" s="55">
        <v>2</v>
      </c>
      <c r="J157" s="35">
        <v>1</v>
      </c>
      <c r="K157" s="35">
        <v>45</v>
      </c>
    </row>
    <row r="158" spans="1:11">
      <c r="A158" s="33" t="s">
        <v>57</v>
      </c>
      <c r="B158" s="7"/>
      <c r="C158" s="59">
        <v>8</v>
      </c>
      <c r="D158" s="59">
        <v>4</v>
      </c>
      <c r="E158" s="59">
        <v>1</v>
      </c>
      <c r="F158" s="59">
        <v>0</v>
      </c>
      <c r="G158" s="58">
        <v>1</v>
      </c>
      <c r="H158" s="59">
        <v>0</v>
      </c>
      <c r="I158" s="59">
        <v>1</v>
      </c>
      <c r="J158" s="38">
        <v>0</v>
      </c>
      <c r="K158" s="38">
        <v>1</v>
      </c>
    </row>
    <row r="159" spans="1:11">
      <c r="A159" s="42" t="s">
        <v>5</v>
      </c>
      <c r="C159" s="55">
        <v>8</v>
      </c>
      <c r="D159" s="55">
        <v>4</v>
      </c>
      <c r="E159" s="55">
        <v>1</v>
      </c>
      <c r="F159" s="55">
        <v>0</v>
      </c>
      <c r="G159" s="54">
        <v>1</v>
      </c>
      <c r="H159" s="55">
        <v>0</v>
      </c>
      <c r="I159" s="55">
        <v>1</v>
      </c>
      <c r="J159" s="35">
        <v>0</v>
      </c>
      <c r="K159" s="35">
        <v>1</v>
      </c>
    </row>
    <row r="160" spans="1:11">
      <c r="A160" s="33" t="s">
        <v>58</v>
      </c>
      <c r="B160" s="7"/>
      <c r="C160" s="59">
        <v>29</v>
      </c>
      <c r="D160" s="59">
        <v>22</v>
      </c>
      <c r="E160" s="59">
        <v>1</v>
      </c>
      <c r="F160" s="59">
        <v>0</v>
      </c>
      <c r="G160" s="58">
        <v>1</v>
      </c>
      <c r="H160" s="59">
        <v>0</v>
      </c>
      <c r="I160" s="59">
        <v>1</v>
      </c>
      <c r="J160" s="38">
        <v>0</v>
      </c>
      <c r="K160" s="38">
        <v>4</v>
      </c>
    </row>
    <row r="161" spans="1:11">
      <c r="A161" s="42" t="s">
        <v>5</v>
      </c>
      <c r="C161" s="55">
        <v>23</v>
      </c>
      <c r="D161" s="55">
        <v>17</v>
      </c>
      <c r="E161" s="55">
        <v>1</v>
      </c>
      <c r="F161" s="55">
        <v>0</v>
      </c>
      <c r="G161" s="54">
        <v>1</v>
      </c>
      <c r="H161" s="55">
        <v>0</v>
      </c>
      <c r="I161" s="55">
        <v>1</v>
      </c>
      <c r="J161" s="35">
        <v>0</v>
      </c>
      <c r="K161" s="35">
        <v>3</v>
      </c>
    </row>
    <row r="162" spans="1:11">
      <c r="A162" s="42" t="s">
        <v>6</v>
      </c>
      <c r="C162" s="55">
        <v>1</v>
      </c>
      <c r="D162" s="55">
        <v>1</v>
      </c>
      <c r="E162" s="55">
        <v>0</v>
      </c>
      <c r="F162" s="55">
        <v>0</v>
      </c>
      <c r="G162" s="54">
        <v>0</v>
      </c>
      <c r="H162" s="55">
        <v>0</v>
      </c>
      <c r="I162" s="55">
        <v>0</v>
      </c>
      <c r="J162" s="35">
        <v>0</v>
      </c>
      <c r="K162" s="35">
        <v>0</v>
      </c>
    </row>
    <row r="163" spans="1:11">
      <c r="A163" s="42" t="s">
        <v>8</v>
      </c>
      <c r="C163" s="55">
        <v>2</v>
      </c>
      <c r="D163" s="55">
        <v>2</v>
      </c>
      <c r="E163" s="55">
        <v>0</v>
      </c>
      <c r="F163" s="55">
        <v>0</v>
      </c>
      <c r="G163" s="54">
        <v>0</v>
      </c>
      <c r="H163" s="55">
        <v>0</v>
      </c>
      <c r="I163" s="55">
        <v>0</v>
      </c>
      <c r="J163" s="35">
        <v>0</v>
      </c>
      <c r="K163" s="35">
        <v>0</v>
      </c>
    </row>
    <row r="164" spans="1:11">
      <c r="A164" s="42" t="s">
        <v>17</v>
      </c>
      <c r="C164" s="55">
        <v>3</v>
      </c>
      <c r="D164" s="55">
        <v>2</v>
      </c>
      <c r="E164" s="55">
        <v>0</v>
      </c>
      <c r="F164" s="55">
        <v>0</v>
      </c>
      <c r="G164" s="54">
        <v>0</v>
      </c>
      <c r="H164" s="55">
        <v>0</v>
      </c>
      <c r="I164" s="55">
        <v>0</v>
      </c>
      <c r="J164" s="35">
        <v>0</v>
      </c>
      <c r="K164" s="35">
        <v>1</v>
      </c>
    </row>
    <row r="165" spans="1:11">
      <c r="A165" s="33" t="s">
        <v>59</v>
      </c>
      <c r="B165" s="7"/>
      <c r="C165" s="59">
        <v>19</v>
      </c>
      <c r="D165" s="59">
        <v>10</v>
      </c>
      <c r="E165" s="59">
        <v>3</v>
      </c>
      <c r="F165" s="59">
        <v>1</v>
      </c>
      <c r="G165" s="58">
        <v>1</v>
      </c>
      <c r="H165" s="59">
        <v>1</v>
      </c>
      <c r="I165" s="59">
        <v>1</v>
      </c>
      <c r="J165" s="38">
        <v>0</v>
      </c>
      <c r="K165" s="38">
        <v>2</v>
      </c>
    </row>
    <row r="166" spans="1:11">
      <c r="A166" s="42" t="s">
        <v>5</v>
      </c>
      <c r="C166" s="55">
        <v>15</v>
      </c>
      <c r="D166" s="55">
        <v>7</v>
      </c>
      <c r="E166" s="55">
        <v>2</v>
      </c>
      <c r="F166" s="55">
        <v>1</v>
      </c>
      <c r="G166" s="54">
        <v>1</v>
      </c>
      <c r="H166" s="55">
        <v>1</v>
      </c>
      <c r="I166" s="55">
        <v>1</v>
      </c>
      <c r="J166" s="35">
        <v>0</v>
      </c>
      <c r="K166" s="35">
        <v>2</v>
      </c>
    </row>
    <row r="167" spans="1:11">
      <c r="A167" s="42" t="s">
        <v>6</v>
      </c>
      <c r="C167" s="55">
        <v>3</v>
      </c>
      <c r="D167" s="55">
        <v>2</v>
      </c>
      <c r="E167" s="55">
        <v>1</v>
      </c>
      <c r="F167" s="55">
        <v>0</v>
      </c>
      <c r="G167" s="54">
        <v>0</v>
      </c>
      <c r="H167" s="55">
        <v>0</v>
      </c>
      <c r="I167" s="55">
        <v>0</v>
      </c>
      <c r="J167" s="35">
        <v>0</v>
      </c>
      <c r="K167" s="35">
        <v>0</v>
      </c>
    </row>
    <row r="168" spans="1:11">
      <c r="A168" s="42" t="s">
        <v>17</v>
      </c>
      <c r="C168" s="55">
        <v>1</v>
      </c>
      <c r="D168" s="55">
        <v>1</v>
      </c>
      <c r="E168" s="55">
        <v>0</v>
      </c>
      <c r="F168" s="55">
        <v>0</v>
      </c>
      <c r="G168" s="54">
        <v>0</v>
      </c>
      <c r="H168" s="55">
        <v>0</v>
      </c>
      <c r="I168" s="55">
        <v>0</v>
      </c>
      <c r="J168" s="35">
        <v>0</v>
      </c>
      <c r="K168" s="35">
        <v>0</v>
      </c>
    </row>
    <row r="169" spans="1:11">
      <c r="A169" s="33" t="s">
        <v>60</v>
      </c>
      <c r="B169" s="7"/>
      <c r="C169" s="59">
        <v>13</v>
      </c>
      <c r="D169" s="59">
        <v>11</v>
      </c>
      <c r="E169" s="59">
        <v>2</v>
      </c>
      <c r="F169" s="59">
        <v>0</v>
      </c>
      <c r="G169" s="58">
        <v>0</v>
      </c>
      <c r="H169" s="59">
        <v>0</v>
      </c>
      <c r="I169" s="59">
        <v>0</v>
      </c>
      <c r="J169" s="38">
        <v>0</v>
      </c>
      <c r="K169" s="38">
        <v>0</v>
      </c>
    </row>
    <row r="170" spans="1:11">
      <c r="A170" s="42" t="s">
        <v>5</v>
      </c>
      <c r="C170" s="55">
        <v>7</v>
      </c>
      <c r="D170" s="55">
        <v>6</v>
      </c>
      <c r="E170" s="55">
        <v>1</v>
      </c>
      <c r="F170" s="55">
        <v>0</v>
      </c>
      <c r="G170" s="54">
        <v>0</v>
      </c>
      <c r="H170" s="55">
        <v>0</v>
      </c>
      <c r="I170" s="55">
        <v>0</v>
      </c>
      <c r="J170" s="35">
        <v>0</v>
      </c>
      <c r="K170" s="35">
        <v>0</v>
      </c>
    </row>
    <row r="171" spans="1:11">
      <c r="A171" s="42" t="s">
        <v>6</v>
      </c>
      <c r="C171" s="55">
        <v>6</v>
      </c>
      <c r="D171" s="55">
        <v>5</v>
      </c>
      <c r="E171" s="55">
        <v>1</v>
      </c>
      <c r="F171" s="55">
        <v>0</v>
      </c>
      <c r="G171" s="54">
        <v>0</v>
      </c>
      <c r="H171" s="55">
        <v>0</v>
      </c>
      <c r="I171" s="55">
        <v>0</v>
      </c>
      <c r="J171" s="35">
        <v>0</v>
      </c>
      <c r="K171" s="35">
        <v>0</v>
      </c>
    </row>
    <row r="172" spans="1:11">
      <c r="A172" s="33" t="s">
        <v>61</v>
      </c>
      <c r="B172" s="7"/>
      <c r="C172" s="59">
        <v>75</v>
      </c>
      <c r="D172" s="59">
        <v>50</v>
      </c>
      <c r="E172" s="59">
        <v>14</v>
      </c>
      <c r="F172" s="59">
        <v>0</v>
      </c>
      <c r="G172" s="58">
        <v>2</v>
      </c>
      <c r="H172" s="59">
        <v>0</v>
      </c>
      <c r="I172" s="59">
        <v>2</v>
      </c>
      <c r="J172" s="38">
        <v>0</v>
      </c>
      <c r="K172" s="38">
        <v>7</v>
      </c>
    </row>
    <row r="173" spans="1:11">
      <c r="A173" s="42" t="s">
        <v>5</v>
      </c>
      <c r="C173" s="55">
        <v>36</v>
      </c>
      <c r="D173" s="55">
        <v>27</v>
      </c>
      <c r="E173" s="55">
        <v>4</v>
      </c>
      <c r="F173" s="55">
        <v>0</v>
      </c>
      <c r="G173" s="54">
        <v>1</v>
      </c>
      <c r="H173" s="55">
        <v>0</v>
      </c>
      <c r="I173" s="55">
        <v>1</v>
      </c>
      <c r="J173" s="35">
        <v>0</v>
      </c>
      <c r="K173" s="35">
        <v>3</v>
      </c>
    </row>
    <row r="174" spans="1:11">
      <c r="A174" s="42" t="s">
        <v>6</v>
      </c>
      <c r="C174" s="55">
        <v>25</v>
      </c>
      <c r="D174" s="55">
        <v>16</v>
      </c>
      <c r="E174" s="55">
        <v>9</v>
      </c>
      <c r="F174" s="55">
        <v>0</v>
      </c>
      <c r="G174" s="54">
        <v>0</v>
      </c>
      <c r="H174" s="55">
        <v>0</v>
      </c>
      <c r="I174" s="55">
        <v>0</v>
      </c>
      <c r="J174" s="35">
        <v>0</v>
      </c>
      <c r="K174" s="35">
        <v>0</v>
      </c>
    </row>
    <row r="175" spans="1:11">
      <c r="A175" s="42" t="s">
        <v>8</v>
      </c>
      <c r="C175" s="55">
        <v>5</v>
      </c>
      <c r="D175" s="55">
        <v>5</v>
      </c>
      <c r="E175" s="55">
        <v>0</v>
      </c>
      <c r="F175" s="55">
        <v>0</v>
      </c>
      <c r="G175" s="54">
        <v>0</v>
      </c>
      <c r="H175" s="55">
        <v>0</v>
      </c>
      <c r="I175" s="55">
        <v>0</v>
      </c>
      <c r="J175" s="35">
        <v>0</v>
      </c>
      <c r="K175" s="35">
        <v>0</v>
      </c>
    </row>
    <row r="176" spans="1:11">
      <c r="A176" s="42" t="s">
        <v>17</v>
      </c>
      <c r="C176" s="55">
        <v>9</v>
      </c>
      <c r="D176" s="55">
        <v>2</v>
      </c>
      <c r="E176" s="55">
        <v>1</v>
      </c>
      <c r="F176" s="55">
        <v>0</v>
      </c>
      <c r="G176" s="54">
        <v>1</v>
      </c>
      <c r="H176" s="55">
        <v>0</v>
      </c>
      <c r="I176" s="55">
        <v>1</v>
      </c>
      <c r="J176" s="35">
        <v>0</v>
      </c>
      <c r="K176" s="35">
        <v>4</v>
      </c>
    </row>
    <row r="177" spans="1:11">
      <c r="A177" s="33" t="s">
        <v>62</v>
      </c>
      <c r="B177" s="7"/>
      <c r="C177" s="59">
        <v>6</v>
      </c>
      <c r="D177" s="59">
        <v>4</v>
      </c>
      <c r="E177" s="59">
        <v>2</v>
      </c>
      <c r="F177" s="59">
        <v>0</v>
      </c>
      <c r="G177" s="58">
        <v>0</v>
      </c>
      <c r="H177" s="59">
        <v>0</v>
      </c>
      <c r="I177" s="59">
        <v>0</v>
      </c>
      <c r="J177" s="38">
        <v>0</v>
      </c>
      <c r="K177" s="38">
        <v>0</v>
      </c>
    </row>
    <row r="178" spans="1:11">
      <c r="A178" s="42" t="s">
        <v>5</v>
      </c>
      <c r="C178" s="55">
        <v>5</v>
      </c>
      <c r="D178" s="55">
        <v>4</v>
      </c>
      <c r="E178" s="55">
        <v>1</v>
      </c>
      <c r="F178" s="55">
        <v>0</v>
      </c>
      <c r="G178" s="54">
        <v>0</v>
      </c>
      <c r="H178" s="55">
        <v>0</v>
      </c>
      <c r="I178" s="55">
        <v>0</v>
      </c>
      <c r="J178" s="35">
        <v>0</v>
      </c>
      <c r="K178" s="35">
        <v>0</v>
      </c>
    </row>
    <row r="179" spans="1:11">
      <c r="A179" s="42" t="s">
        <v>6</v>
      </c>
      <c r="C179" s="55">
        <v>1</v>
      </c>
      <c r="D179" s="55">
        <v>0</v>
      </c>
      <c r="E179" s="55">
        <v>1</v>
      </c>
      <c r="F179" s="55">
        <v>0</v>
      </c>
      <c r="G179" s="54">
        <v>0</v>
      </c>
      <c r="H179" s="55">
        <v>0</v>
      </c>
      <c r="I179" s="55">
        <v>0</v>
      </c>
      <c r="J179" s="35">
        <v>0</v>
      </c>
      <c r="K179" s="35">
        <v>0</v>
      </c>
    </row>
    <row r="180" spans="1:11">
      <c r="A180" s="33" t="s">
        <v>63</v>
      </c>
      <c r="B180" s="7"/>
      <c r="C180" s="59">
        <v>127</v>
      </c>
      <c r="D180" s="59">
        <v>69</v>
      </c>
      <c r="E180" s="59">
        <v>16</v>
      </c>
      <c r="F180" s="59">
        <v>1</v>
      </c>
      <c r="G180" s="58">
        <v>3</v>
      </c>
      <c r="H180" s="59">
        <v>2</v>
      </c>
      <c r="I180" s="59">
        <v>2</v>
      </c>
      <c r="J180" s="38">
        <v>0</v>
      </c>
      <c r="K180" s="38">
        <v>34</v>
      </c>
    </row>
    <row r="181" spans="1:11">
      <c r="A181" s="42" t="s">
        <v>5</v>
      </c>
      <c r="C181" s="55">
        <v>85</v>
      </c>
      <c r="D181" s="55">
        <v>37</v>
      </c>
      <c r="E181" s="55">
        <v>9</v>
      </c>
      <c r="F181" s="55">
        <v>1</v>
      </c>
      <c r="G181" s="54">
        <v>2</v>
      </c>
      <c r="H181" s="55">
        <v>2</v>
      </c>
      <c r="I181" s="55">
        <v>2</v>
      </c>
      <c r="J181" s="35">
        <v>0</v>
      </c>
      <c r="K181" s="35">
        <v>32</v>
      </c>
    </row>
    <row r="182" spans="1:11">
      <c r="A182" s="42" t="s">
        <v>6</v>
      </c>
      <c r="C182" s="55">
        <v>9</v>
      </c>
      <c r="D182" s="55">
        <v>6</v>
      </c>
      <c r="E182" s="55">
        <v>3</v>
      </c>
      <c r="F182" s="55">
        <v>0</v>
      </c>
      <c r="G182" s="54">
        <v>0</v>
      </c>
      <c r="H182" s="55">
        <v>0</v>
      </c>
      <c r="I182" s="55">
        <v>0</v>
      </c>
      <c r="J182" s="35">
        <v>0</v>
      </c>
      <c r="K182" s="35">
        <v>0</v>
      </c>
    </row>
    <row r="183" spans="1:11">
      <c r="A183" s="42" t="s">
        <v>8</v>
      </c>
      <c r="C183" s="54">
        <v>29</v>
      </c>
      <c r="D183" s="54">
        <v>25</v>
      </c>
      <c r="E183" s="54">
        <v>3</v>
      </c>
      <c r="F183" s="54">
        <v>0</v>
      </c>
      <c r="G183" s="54">
        <v>0</v>
      </c>
      <c r="H183" s="55">
        <v>0</v>
      </c>
      <c r="I183" s="55">
        <v>0</v>
      </c>
      <c r="J183" s="35">
        <v>0</v>
      </c>
      <c r="K183" s="35">
        <v>1</v>
      </c>
    </row>
    <row r="184" spans="1:11">
      <c r="A184" s="42" t="s">
        <v>17</v>
      </c>
      <c r="C184" s="54">
        <v>4</v>
      </c>
      <c r="D184" s="54">
        <v>1</v>
      </c>
      <c r="E184" s="54">
        <v>1</v>
      </c>
      <c r="F184" s="54">
        <v>0</v>
      </c>
      <c r="G184" s="54">
        <v>1</v>
      </c>
      <c r="H184" s="55">
        <v>0</v>
      </c>
      <c r="I184" s="55">
        <v>0</v>
      </c>
      <c r="J184" s="35">
        <v>0</v>
      </c>
      <c r="K184" s="35">
        <v>1</v>
      </c>
    </row>
    <row r="185" spans="1:11">
      <c r="A185" s="33" t="s">
        <v>64</v>
      </c>
      <c r="B185" s="7"/>
      <c r="C185" s="58">
        <v>31</v>
      </c>
      <c r="D185" s="58">
        <v>14</v>
      </c>
      <c r="E185" s="58">
        <v>3</v>
      </c>
      <c r="F185" s="58">
        <v>2</v>
      </c>
      <c r="G185" s="58">
        <v>2</v>
      </c>
      <c r="H185" s="59">
        <v>2</v>
      </c>
      <c r="I185" s="59">
        <v>2</v>
      </c>
      <c r="J185" s="38">
        <v>0</v>
      </c>
      <c r="K185" s="38">
        <v>6</v>
      </c>
    </row>
    <row r="186" spans="1:11">
      <c r="A186" s="42" t="s">
        <v>5</v>
      </c>
      <c r="C186" s="54">
        <v>17</v>
      </c>
      <c r="D186" s="54">
        <v>8</v>
      </c>
      <c r="E186" s="54">
        <v>1</v>
      </c>
      <c r="F186" s="54">
        <v>1</v>
      </c>
      <c r="G186" s="54">
        <v>1</v>
      </c>
      <c r="H186" s="55">
        <v>1</v>
      </c>
      <c r="I186" s="55">
        <v>1</v>
      </c>
      <c r="J186" s="35">
        <v>0</v>
      </c>
      <c r="K186" s="35">
        <v>4</v>
      </c>
    </row>
    <row r="187" spans="1:11">
      <c r="A187" s="42" t="s">
        <v>6</v>
      </c>
      <c r="C187" s="54">
        <v>2</v>
      </c>
      <c r="D187" s="54">
        <v>1</v>
      </c>
      <c r="E187" s="54">
        <v>1</v>
      </c>
      <c r="F187" s="54">
        <v>0</v>
      </c>
      <c r="G187" s="54">
        <v>0</v>
      </c>
      <c r="H187" s="55">
        <v>0</v>
      </c>
      <c r="I187" s="55">
        <v>0</v>
      </c>
      <c r="J187" s="35">
        <v>0</v>
      </c>
      <c r="K187" s="35">
        <v>0</v>
      </c>
    </row>
    <row r="188" spans="1:11">
      <c r="A188" s="42" t="s">
        <v>8</v>
      </c>
      <c r="C188" s="54">
        <v>2</v>
      </c>
      <c r="D188" s="54">
        <v>2</v>
      </c>
      <c r="E188" s="54">
        <v>0</v>
      </c>
      <c r="F188" s="54">
        <v>0</v>
      </c>
      <c r="G188" s="54">
        <v>0</v>
      </c>
      <c r="H188" s="55">
        <v>0</v>
      </c>
      <c r="I188" s="55">
        <v>0</v>
      </c>
      <c r="J188" s="35">
        <v>0</v>
      </c>
      <c r="K188" s="35">
        <v>0</v>
      </c>
    </row>
    <row r="189" spans="1:11">
      <c r="A189" s="42" t="s">
        <v>9</v>
      </c>
      <c r="C189" s="54">
        <v>1</v>
      </c>
      <c r="D189" s="54">
        <v>1</v>
      </c>
      <c r="E189" s="54">
        <v>0</v>
      </c>
      <c r="F189" s="54">
        <v>0</v>
      </c>
      <c r="G189" s="54">
        <v>0</v>
      </c>
      <c r="H189" s="55">
        <v>0</v>
      </c>
      <c r="I189" s="55">
        <v>0</v>
      </c>
      <c r="J189" s="35">
        <v>0</v>
      </c>
      <c r="K189" s="35">
        <v>0</v>
      </c>
    </row>
    <row r="190" spans="1:11">
      <c r="A190" s="42" t="s">
        <v>17</v>
      </c>
      <c r="C190" s="54">
        <v>9</v>
      </c>
      <c r="D190" s="54">
        <v>2</v>
      </c>
      <c r="E190" s="54">
        <v>1</v>
      </c>
      <c r="F190" s="54">
        <v>1</v>
      </c>
      <c r="G190" s="54">
        <v>1</v>
      </c>
      <c r="H190" s="55">
        <v>1</v>
      </c>
      <c r="I190" s="55">
        <v>1</v>
      </c>
      <c r="J190" s="35">
        <v>0</v>
      </c>
      <c r="K190" s="35">
        <v>2</v>
      </c>
    </row>
    <row r="191" spans="1:11">
      <c r="A191" s="30" t="s">
        <v>18</v>
      </c>
      <c r="C191" s="54"/>
      <c r="D191" s="54"/>
      <c r="E191" s="54"/>
      <c r="F191" s="54"/>
      <c r="G191" s="54"/>
      <c r="H191" s="55"/>
      <c r="I191" s="55"/>
      <c r="J191" s="35"/>
      <c r="K191" s="35"/>
    </row>
    <row r="192" spans="1:11">
      <c r="A192" s="33" t="s">
        <v>65</v>
      </c>
      <c r="B192" s="7"/>
      <c r="C192" s="58">
        <v>8</v>
      </c>
      <c r="D192" s="58">
        <v>5</v>
      </c>
      <c r="E192" s="58">
        <v>1</v>
      </c>
      <c r="F192" s="58">
        <v>0</v>
      </c>
      <c r="G192" s="58">
        <v>1</v>
      </c>
      <c r="H192" s="59">
        <v>0</v>
      </c>
      <c r="I192" s="59">
        <v>1</v>
      </c>
      <c r="J192" s="38">
        <v>0</v>
      </c>
      <c r="K192" s="38">
        <v>0</v>
      </c>
    </row>
    <row r="193" spans="1:11">
      <c r="A193" s="42" t="s">
        <v>5</v>
      </c>
      <c r="C193" s="54">
        <v>8</v>
      </c>
      <c r="D193" s="54">
        <v>5</v>
      </c>
      <c r="E193" s="54">
        <v>1</v>
      </c>
      <c r="F193" s="54">
        <v>0</v>
      </c>
      <c r="G193" s="54">
        <v>1</v>
      </c>
      <c r="H193" s="55">
        <v>0</v>
      </c>
      <c r="I193" s="55">
        <v>1</v>
      </c>
      <c r="J193" s="35">
        <v>0</v>
      </c>
      <c r="K193" s="35">
        <v>0</v>
      </c>
    </row>
    <row r="194" spans="1:11">
      <c r="A194" s="33" t="s">
        <v>66</v>
      </c>
      <c r="B194" s="7"/>
      <c r="C194" s="58">
        <v>106</v>
      </c>
      <c r="D194" s="58">
        <v>81</v>
      </c>
      <c r="E194" s="58">
        <v>15</v>
      </c>
      <c r="F194" s="58">
        <v>1</v>
      </c>
      <c r="G194" s="58">
        <v>1</v>
      </c>
      <c r="H194" s="59">
        <v>1</v>
      </c>
      <c r="I194" s="59">
        <v>1</v>
      </c>
      <c r="J194" s="38">
        <v>0</v>
      </c>
      <c r="K194" s="38">
        <v>6</v>
      </c>
    </row>
    <row r="195" spans="1:11">
      <c r="A195" s="42" t="s">
        <v>5</v>
      </c>
      <c r="C195" s="54">
        <v>76</v>
      </c>
      <c r="D195" s="54">
        <v>57</v>
      </c>
      <c r="E195" s="54">
        <v>10</v>
      </c>
      <c r="F195" s="54">
        <v>1</v>
      </c>
      <c r="G195" s="54">
        <v>1</v>
      </c>
      <c r="H195" s="55">
        <v>1</v>
      </c>
      <c r="I195" s="55">
        <v>1</v>
      </c>
      <c r="J195" s="35">
        <v>0</v>
      </c>
      <c r="K195" s="35">
        <v>5</v>
      </c>
    </row>
    <row r="196" spans="1:11">
      <c r="A196" s="42" t="s">
        <v>6</v>
      </c>
      <c r="C196" s="54">
        <v>8</v>
      </c>
      <c r="D196" s="54">
        <v>6</v>
      </c>
      <c r="E196" s="54">
        <v>2</v>
      </c>
      <c r="F196" s="54">
        <v>0</v>
      </c>
      <c r="G196" s="54">
        <v>0</v>
      </c>
      <c r="H196" s="55">
        <v>0</v>
      </c>
      <c r="I196" s="55">
        <v>0</v>
      </c>
      <c r="J196" s="35">
        <v>0</v>
      </c>
      <c r="K196" s="35">
        <v>0</v>
      </c>
    </row>
    <row r="197" spans="1:11">
      <c r="A197" s="42" t="s">
        <v>8</v>
      </c>
      <c r="C197" s="54">
        <v>12</v>
      </c>
      <c r="D197" s="54">
        <v>12</v>
      </c>
      <c r="E197" s="54">
        <v>0</v>
      </c>
      <c r="F197" s="54">
        <v>0</v>
      </c>
      <c r="G197" s="54">
        <v>0</v>
      </c>
      <c r="H197" s="55">
        <v>0</v>
      </c>
      <c r="I197" s="55">
        <v>0</v>
      </c>
      <c r="J197" s="35">
        <v>0</v>
      </c>
      <c r="K197" s="35">
        <v>0</v>
      </c>
    </row>
    <row r="198" spans="1:11">
      <c r="A198" s="42" t="s">
        <v>9</v>
      </c>
      <c r="C198" s="54">
        <v>5</v>
      </c>
      <c r="D198" s="54">
        <v>2</v>
      </c>
      <c r="E198" s="54">
        <v>2</v>
      </c>
      <c r="F198" s="54">
        <v>0</v>
      </c>
      <c r="G198" s="54">
        <v>0</v>
      </c>
      <c r="H198" s="55">
        <v>0</v>
      </c>
      <c r="I198" s="55">
        <v>0</v>
      </c>
      <c r="J198" s="35">
        <v>0</v>
      </c>
      <c r="K198" s="35">
        <v>1</v>
      </c>
    </row>
    <row r="199" spans="1:11">
      <c r="A199" s="42" t="s">
        <v>17</v>
      </c>
      <c r="C199" s="54">
        <v>5</v>
      </c>
      <c r="D199" s="54">
        <v>4</v>
      </c>
      <c r="E199" s="54">
        <v>1</v>
      </c>
      <c r="F199" s="54">
        <v>0</v>
      </c>
      <c r="G199" s="54">
        <v>0</v>
      </c>
      <c r="H199" s="55">
        <v>0</v>
      </c>
      <c r="I199" s="55">
        <v>0</v>
      </c>
      <c r="J199" s="35">
        <v>0</v>
      </c>
      <c r="K199" s="35">
        <v>0</v>
      </c>
    </row>
    <row r="200" spans="1:11">
      <c r="A200" s="33" t="s">
        <v>67</v>
      </c>
      <c r="B200" s="7"/>
      <c r="C200" s="58">
        <v>15</v>
      </c>
      <c r="D200" s="58">
        <v>6</v>
      </c>
      <c r="E200" s="58">
        <v>5</v>
      </c>
      <c r="F200" s="58">
        <v>0</v>
      </c>
      <c r="G200" s="58">
        <v>2</v>
      </c>
      <c r="H200" s="59">
        <v>0</v>
      </c>
      <c r="I200" s="59">
        <v>2</v>
      </c>
      <c r="J200" s="38">
        <v>0</v>
      </c>
      <c r="K200" s="38">
        <v>0</v>
      </c>
    </row>
    <row r="201" spans="1:11">
      <c r="A201" s="42" t="s">
        <v>5</v>
      </c>
      <c r="C201" s="54">
        <v>10</v>
      </c>
      <c r="D201" s="54">
        <v>4</v>
      </c>
      <c r="E201" s="54">
        <v>2</v>
      </c>
      <c r="F201" s="54">
        <v>0</v>
      </c>
      <c r="G201" s="54">
        <v>2</v>
      </c>
      <c r="H201" s="55">
        <v>0</v>
      </c>
      <c r="I201" s="55">
        <v>2</v>
      </c>
      <c r="J201" s="35">
        <v>0</v>
      </c>
      <c r="K201" s="35">
        <v>0</v>
      </c>
    </row>
    <row r="202" spans="1:11">
      <c r="A202" s="42" t="s">
        <v>6</v>
      </c>
      <c r="C202" s="54">
        <v>5</v>
      </c>
      <c r="D202" s="54">
        <v>2</v>
      </c>
      <c r="E202" s="54">
        <v>3</v>
      </c>
      <c r="F202" s="54">
        <v>0</v>
      </c>
      <c r="G202" s="54">
        <v>0</v>
      </c>
      <c r="H202" s="55">
        <v>0</v>
      </c>
      <c r="I202" s="55">
        <v>0</v>
      </c>
      <c r="J202" s="35">
        <v>0</v>
      </c>
      <c r="K202" s="35">
        <v>0</v>
      </c>
    </row>
    <row r="203" spans="1:11">
      <c r="A203" s="33" t="s">
        <v>68</v>
      </c>
      <c r="B203" s="7"/>
      <c r="C203" s="58">
        <v>59</v>
      </c>
      <c r="D203" s="58">
        <v>39</v>
      </c>
      <c r="E203" s="58">
        <v>7</v>
      </c>
      <c r="F203" s="58">
        <v>1</v>
      </c>
      <c r="G203" s="58">
        <v>2</v>
      </c>
      <c r="H203" s="59">
        <v>1</v>
      </c>
      <c r="I203" s="59">
        <v>2</v>
      </c>
      <c r="J203" s="38">
        <v>1</v>
      </c>
      <c r="K203" s="38">
        <v>6</v>
      </c>
    </row>
    <row r="204" spans="1:11">
      <c r="A204" s="42" t="s">
        <v>5</v>
      </c>
      <c r="C204" s="54">
        <v>39</v>
      </c>
      <c r="D204" s="54">
        <v>27</v>
      </c>
      <c r="E204" s="54">
        <v>4</v>
      </c>
      <c r="F204" s="54">
        <v>1</v>
      </c>
      <c r="G204" s="54">
        <v>1</v>
      </c>
      <c r="H204" s="55">
        <v>1</v>
      </c>
      <c r="I204" s="55">
        <v>1</v>
      </c>
      <c r="J204" s="35">
        <v>1</v>
      </c>
      <c r="K204" s="35">
        <v>3</v>
      </c>
    </row>
    <row r="205" spans="1:11">
      <c r="A205" s="42" t="s">
        <v>6</v>
      </c>
      <c r="C205" s="54">
        <v>3</v>
      </c>
      <c r="D205" s="54">
        <v>2</v>
      </c>
      <c r="E205" s="54">
        <v>1</v>
      </c>
      <c r="F205" s="54">
        <v>0</v>
      </c>
      <c r="G205" s="54">
        <v>0</v>
      </c>
      <c r="H205" s="55">
        <v>0</v>
      </c>
      <c r="I205" s="55">
        <v>0</v>
      </c>
      <c r="J205" s="35">
        <v>0</v>
      </c>
      <c r="K205" s="35">
        <v>0</v>
      </c>
    </row>
    <row r="206" spans="1:11">
      <c r="A206" s="42" t="s">
        <v>8</v>
      </c>
      <c r="C206" s="54">
        <v>6</v>
      </c>
      <c r="D206" s="54">
        <v>5</v>
      </c>
      <c r="E206" s="54">
        <v>0</v>
      </c>
      <c r="F206" s="54">
        <v>0</v>
      </c>
      <c r="G206" s="54">
        <v>0</v>
      </c>
      <c r="H206" s="55">
        <v>0</v>
      </c>
      <c r="I206" s="55">
        <v>0</v>
      </c>
      <c r="J206" s="35">
        <v>0</v>
      </c>
      <c r="K206" s="35">
        <v>1</v>
      </c>
    </row>
    <row r="207" spans="1:11">
      <c r="A207" s="42" t="s">
        <v>9</v>
      </c>
      <c r="C207" s="54">
        <v>4</v>
      </c>
      <c r="D207" s="54">
        <v>3</v>
      </c>
      <c r="E207" s="54">
        <v>1</v>
      </c>
      <c r="F207" s="54">
        <v>0</v>
      </c>
      <c r="G207" s="54">
        <v>0</v>
      </c>
      <c r="H207" s="55">
        <v>0</v>
      </c>
      <c r="I207" s="55">
        <v>0</v>
      </c>
      <c r="J207" s="35">
        <v>0</v>
      </c>
      <c r="K207" s="35">
        <v>0</v>
      </c>
    </row>
    <row r="208" spans="1:11">
      <c r="A208" s="42" t="s">
        <v>17</v>
      </c>
      <c r="C208" s="54">
        <v>7</v>
      </c>
      <c r="D208" s="54">
        <v>2</v>
      </c>
      <c r="E208" s="54">
        <v>1</v>
      </c>
      <c r="F208" s="54">
        <v>0</v>
      </c>
      <c r="G208" s="54">
        <v>1</v>
      </c>
      <c r="H208" s="55">
        <v>0</v>
      </c>
      <c r="I208" s="55">
        <v>1</v>
      </c>
      <c r="J208" s="35">
        <v>0</v>
      </c>
      <c r="K208" s="35">
        <v>2</v>
      </c>
    </row>
    <row r="209" spans="1:11">
      <c r="A209" s="33" t="s">
        <v>69</v>
      </c>
      <c r="B209" s="7"/>
      <c r="C209" s="58">
        <v>11</v>
      </c>
      <c r="D209" s="58">
        <v>7</v>
      </c>
      <c r="E209" s="58">
        <v>2</v>
      </c>
      <c r="F209" s="58">
        <v>0</v>
      </c>
      <c r="G209" s="58">
        <v>1</v>
      </c>
      <c r="H209" s="59">
        <v>0</v>
      </c>
      <c r="I209" s="59">
        <v>1</v>
      </c>
      <c r="J209" s="38">
        <v>0</v>
      </c>
      <c r="K209" s="38">
        <v>0</v>
      </c>
    </row>
    <row r="210" spans="1:11">
      <c r="A210" s="42" t="s">
        <v>5</v>
      </c>
      <c r="C210" s="54">
        <v>7</v>
      </c>
      <c r="D210" s="54">
        <v>4</v>
      </c>
      <c r="E210" s="54">
        <v>1</v>
      </c>
      <c r="F210" s="54">
        <v>0</v>
      </c>
      <c r="G210" s="54">
        <v>1</v>
      </c>
      <c r="H210" s="55">
        <v>0</v>
      </c>
      <c r="I210" s="55">
        <v>1</v>
      </c>
      <c r="J210" s="35">
        <v>0</v>
      </c>
      <c r="K210" s="35">
        <v>0</v>
      </c>
    </row>
    <row r="211" spans="1:11">
      <c r="A211" s="42" t="s">
        <v>6</v>
      </c>
      <c r="C211" s="54">
        <v>1</v>
      </c>
      <c r="D211" s="54">
        <v>0</v>
      </c>
      <c r="E211" s="54">
        <v>1</v>
      </c>
      <c r="F211" s="54">
        <v>0</v>
      </c>
      <c r="G211" s="54">
        <v>0</v>
      </c>
      <c r="H211" s="55">
        <v>0</v>
      </c>
      <c r="I211" s="55">
        <v>0</v>
      </c>
      <c r="J211" s="35">
        <v>0</v>
      </c>
      <c r="K211" s="35">
        <v>0</v>
      </c>
    </row>
    <row r="212" spans="1:11">
      <c r="A212" s="42" t="s">
        <v>8</v>
      </c>
      <c r="C212" s="54">
        <v>3</v>
      </c>
      <c r="D212" s="54">
        <v>3</v>
      </c>
      <c r="E212" s="54">
        <v>0</v>
      </c>
      <c r="F212" s="54">
        <v>0</v>
      </c>
      <c r="G212" s="54">
        <v>0</v>
      </c>
      <c r="H212" s="55">
        <v>0</v>
      </c>
      <c r="I212" s="55">
        <v>0</v>
      </c>
      <c r="J212" s="35">
        <v>0</v>
      </c>
      <c r="K212" s="35">
        <v>0</v>
      </c>
    </row>
    <row r="213" spans="1:11">
      <c r="A213" s="33" t="s">
        <v>70</v>
      </c>
      <c r="B213" s="7"/>
      <c r="C213" s="58">
        <v>30</v>
      </c>
      <c r="D213" s="58">
        <v>26</v>
      </c>
      <c r="E213" s="58">
        <v>3</v>
      </c>
      <c r="F213" s="58">
        <v>0</v>
      </c>
      <c r="G213" s="58">
        <v>0</v>
      </c>
      <c r="H213" s="59">
        <v>0</v>
      </c>
      <c r="I213" s="59">
        <v>0</v>
      </c>
      <c r="J213" s="38">
        <v>0</v>
      </c>
      <c r="K213" s="38">
        <v>1</v>
      </c>
    </row>
    <row r="214" spans="1:11">
      <c r="A214" s="42" t="s">
        <v>5</v>
      </c>
      <c r="C214" s="54">
        <v>26</v>
      </c>
      <c r="D214" s="54">
        <v>25</v>
      </c>
      <c r="E214" s="54">
        <v>1</v>
      </c>
      <c r="F214" s="54">
        <v>0</v>
      </c>
      <c r="G214" s="54">
        <v>0</v>
      </c>
      <c r="H214" s="55">
        <v>0</v>
      </c>
      <c r="I214" s="55">
        <v>0</v>
      </c>
      <c r="J214" s="35">
        <v>0</v>
      </c>
      <c r="K214" s="35">
        <v>0</v>
      </c>
    </row>
    <row r="215" spans="1:11">
      <c r="A215" s="42" t="s">
        <v>6</v>
      </c>
      <c r="C215" s="54">
        <v>1</v>
      </c>
      <c r="D215" s="54">
        <v>0</v>
      </c>
      <c r="E215" s="54">
        <v>1</v>
      </c>
      <c r="F215" s="54">
        <v>0</v>
      </c>
      <c r="G215" s="54">
        <v>0</v>
      </c>
      <c r="H215" s="55">
        <v>0</v>
      </c>
      <c r="I215" s="55">
        <v>0</v>
      </c>
      <c r="J215" s="35">
        <v>0</v>
      </c>
      <c r="K215" s="35">
        <v>0</v>
      </c>
    </row>
    <row r="216" spans="1:11">
      <c r="A216" s="42" t="s">
        <v>17</v>
      </c>
      <c r="C216" s="54">
        <v>3</v>
      </c>
      <c r="D216" s="54">
        <v>1</v>
      </c>
      <c r="E216" s="54">
        <v>1</v>
      </c>
      <c r="F216" s="54">
        <v>0</v>
      </c>
      <c r="G216" s="54">
        <v>0</v>
      </c>
      <c r="H216" s="55">
        <v>0</v>
      </c>
      <c r="I216" s="55">
        <v>0</v>
      </c>
      <c r="J216" s="35">
        <v>0</v>
      </c>
      <c r="K216" s="35">
        <v>1</v>
      </c>
    </row>
    <row r="217" spans="1:11">
      <c r="A217" s="33" t="s">
        <v>71</v>
      </c>
      <c r="B217" s="7"/>
      <c r="C217" s="58">
        <v>28</v>
      </c>
      <c r="D217" s="58">
        <v>25</v>
      </c>
      <c r="E217" s="58">
        <v>2</v>
      </c>
      <c r="F217" s="58">
        <v>0</v>
      </c>
      <c r="G217" s="58">
        <v>0</v>
      </c>
      <c r="H217" s="59">
        <v>0</v>
      </c>
      <c r="I217" s="59">
        <v>0</v>
      </c>
      <c r="J217" s="38">
        <v>0</v>
      </c>
      <c r="K217" s="38">
        <v>1</v>
      </c>
    </row>
    <row r="218" spans="1:11">
      <c r="A218" s="42" t="s">
        <v>5</v>
      </c>
      <c r="C218" s="54">
        <v>22</v>
      </c>
      <c r="D218" s="54">
        <v>21</v>
      </c>
      <c r="E218" s="54">
        <v>1</v>
      </c>
      <c r="F218" s="54">
        <v>0</v>
      </c>
      <c r="G218" s="54">
        <v>0</v>
      </c>
      <c r="H218" s="55">
        <v>0</v>
      </c>
      <c r="I218" s="55">
        <v>0</v>
      </c>
      <c r="J218" s="35">
        <v>0</v>
      </c>
      <c r="K218" s="35">
        <v>0</v>
      </c>
    </row>
    <row r="219" spans="1:11">
      <c r="A219" s="42" t="s">
        <v>6</v>
      </c>
      <c r="C219" s="54">
        <v>2</v>
      </c>
      <c r="D219" s="54">
        <v>1</v>
      </c>
      <c r="E219" s="54">
        <v>1</v>
      </c>
      <c r="F219" s="54">
        <v>0</v>
      </c>
      <c r="G219" s="54">
        <v>0</v>
      </c>
      <c r="H219" s="55">
        <v>0</v>
      </c>
      <c r="I219" s="55">
        <v>0</v>
      </c>
      <c r="J219" s="35">
        <v>0</v>
      </c>
      <c r="K219" s="35">
        <v>0</v>
      </c>
    </row>
    <row r="220" spans="1:11">
      <c r="A220" s="42" t="s">
        <v>8</v>
      </c>
      <c r="C220" s="54">
        <v>2</v>
      </c>
      <c r="D220" s="54">
        <v>2</v>
      </c>
      <c r="E220" s="54">
        <v>0</v>
      </c>
      <c r="F220" s="54">
        <v>0</v>
      </c>
      <c r="G220" s="54">
        <v>0</v>
      </c>
      <c r="H220" s="55">
        <v>0</v>
      </c>
      <c r="I220" s="55">
        <v>0</v>
      </c>
      <c r="J220" s="35">
        <v>0</v>
      </c>
      <c r="K220" s="35">
        <v>0</v>
      </c>
    </row>
    <row r="221" spans="1:11">
      <c r="A221" s="42" t="s">
        <v>17</v>
      </c>
      <c r="C221" s="54">
        <v>2</v>
      </c>
      <c r="D221" s="54">
        <v>1</v>
      </c>
      <c r="E221" s="54">
        <v>0</v>
      </c>
      <c r="F221" s="54">
        <v>0</v>
      </c>
      <c r="G221" s="54">
        <v>0</v>
      </c>
      <c r="H221" s="55">
        <v>0</v>
      </c>
      <c r="I221" s="55">
        <v>0</v>
      </c>
      <c r="J221" s="35">
        <v>0</v>
      </c>
      <c r="K221" s="35">
        <v>1</v>
      </c>
    </row>
    <row r="222" spans="1:11">
      <c r="A222" s="33" t="s">
        <v>72</v>
      </c>
      <c r="B222" s="7"/>
      <c r="C222" s="58">
        <v>11</v>
      </c>
      <c r="D222" s="58">
        <v>6</v>
      </c>
      <c r="E222" s="58">
        <v>2</v>
      </c>
      <c r="F222" s="58">
        <v>0</v>
      </c>
      <c r="G222" s="58">
        <v>1</v>
      </c>
      <c r="H222" s="59">
        <v>0</v>
      </c>
      <c r="I222" s="59">
        <v>1</v>
      </c>
      <c r="J222" s="38">
        <v>0</v>
      </c>
      <c r="K222" s="38">
        <v>1</v>
      </c>
    </row>
    <row r="223" spans="1:11">
      <c r="A223" s="42" t="s">
        <v>5</v>
      </c>
      <c r="C223" s="54">
        <v>10</v>
      </c>
      <c r="D223" s="54">
        <v>6</v>
      </c>
      <c r="E223" s="54">
        <v>1</v>
      </c>
      <c r="F223" s="54">
        <v>0</v>
      </c>
      <c r="G223" s="54">
        <v>1</v>
      </c>
      <c r="H223" s="55">
        <v>0</v>
      </c>
      <c r="I223" s="55">
        <v>1</v>
      </c>
      <c r="J223" s="35">
        <v>0</v>
      </c>
      <c r="K223" s="35">
        <v>1</v>
      </c>
    </row>
    <row r="224" spans="1:11">
      <c r="A224" s="42" t="s">
        <v>6</v>
      </c>
      <c r="C224" s="54">
        <v>1</v>
      </c>
      <c r="D224" s="54">
        <v>0</v>
      </c>
      <c r="E224" s="54">
        <v>1</v>
      </c>
      <c r="F224" s="54">
        <v>0</v>
      </c>
      <c r="G224" s="54">
        <v>0</v>
      </c>
      <c r="H224" s="55">
        <v>0</v>
      </c>
      <c r="I224" s="55">
        <v>0</v>
      </c>
      <c r="J224" s="35">
        <v>0</v>
      </c>
      <c r="K224" s="35">
        <v>0</v>
      </c>
    </row>
    <row r="225" spans="1:11">
      <c r="A225" s="33" t="s">
        <v>73</v>
      </c>
      <c r="B225" s="7"/>
      <c r="C225" s="58">
        <v>12</v>
      </c>
      <c r="D225" s="58">
        <v>6</v>
      </c>
      <c r="E225" s="58">
        <v>3</v>
      </c>
      <c r="F225" s="58">
        <v>0</v>
      </c>
      <c r="G225" s="58">
        <v>1</v>
      </c>
      <c r="H225" s="59">
        <v>0</v>
      </c>
      <c r="I225" s="59">
        <v>1</v>
      </c>
      <c r="J225" s="38">
        <v>0</v>
      </c>
      <c r="K225" s="38">
        <v>1</v>
      </c>
    </row>
    <row r="226" spans="1:11">
      <c r="A226" s="42" t="s">
        <v>5</v>
      </c>
      <c r="C226" s="54">
        <v>9</v>
      </c>
      <c r="D226" s="54">
        <v>4</v>
      </c>
      <c r="E226" s="54">
        <v>2</v>
      </c>
      <c r="F226" s="54">
        <v>0</v>
      </c>
      <c r="G226" s="54">
        <v>1</v>
      </c>
      <c r="H226" s="55">
        <v>0</v>
      </c>
      <c r="I226" s="55">
        <v>1</v>
      </c>
      <c r="J226" s="35">
        <v>0</v>
      </c>
      <c r="K226" s="35">
        <v>1</v>
      </c>
    </row>
    <row r="227" spans="1:11">
      <c r="A227" s="42" t="s">
        <v>6</v>
      </c>
      <c r="C227" s="54">
        <v>2</v>
      </c>
      <c r="D227" s="54">
        <v>1</v>
      </c>
      <c r="E227" s="54">
        <v>1</v>
      </c>
      <c r="F227" s="54">
        <v>0</v>
      </c>
      <c r="G227" s="54">
        <v>0</v>
      </c>
      <c r="H227" s="55">
        <v>0</v>
      </c>
      <c r="I227" s="55">
        <v>0</v>
      </c>
      <c r="J227" s="35">
        <v>0</v>
      </c>
      <c r="K227" s="35">
        <v>0</v>
      </c>
    </row>
    <row r="228" spans="1:11">
      <c r="A228" s="42" t="s">
        <v>8</v>
      </c>
      <c r="C228" s="54">
        <v>1</v>
      </c>
      <c r="D228" s="54">
        <v>1</v>
      </c>
      <c r="E228" s="54">
        <v>0</v>
      </c>
      <c r="F228" s="54">
        <v>0</v>
      </c>
      <c r="G228" s="54">
        <v>0</v>
      </c>
      <c r="H228" s="55">
        <v>0</v>
      </c>
      <c r="I228" s="55">
        <v>0</v>
      </c>
      <c r="J228" s="35">
        <v>0</v>
      </c>
      <c r="K228" s="35">
        <v>0</v>
      </c>
    </row>
    <row r="229" spans="1:11">
      <c r="A229" s="33" t="s">
        <v>74</v>
      </c>
      <c r="B229" s="7"/>
      <c r="C229" s="58">
        <v>35</v>
      </c>
      <c r="D229" s="58">
        <v>30</v>
      </c>
      <c r="E229" s="58">
        <v>5</v>
      </c>
      <c r="F229" s="58">
        <v>0</v>
      </c>
      <c r="G229" s="58">
        <v>0</v>
      </c>
      <c r="H229" s="59">
        <v>0</v>
      </c>
      <c r="I229" s="59">
        <v>0</v>
      </c>
      <c r="J229" s="38">
        <v>0</v>
      </c>
      <c r="K229" s="38">
        <v>0</v>
      </c>
    </row>
    <row r="230" spans="1:11">
      <c r="A230" s="42" t="s">
        <v>5</v>
      </c>
      <c r="C230" s="54">
        <v>31</v>
      </c>
      <c r="D230" s="54">
        <v>27</v>
      </c>
      <c r="E230" s="54">
        <v>4</v>
      </c>
      <c r="F230" s="54">
        <v>0</v>
      </c>
      <c r="G230" s="54">
        <v>0</v>
      </c>
      <c r="H230" s="55">
        <v>0</v>
      </c>
      <c r="I230" s="55">
        <v>0</v>
      </c>
      <c r="J230" s="35">
        <v>0</v>
      </c>
      <c r="K230" s="35">
        <v>0</v>
      </c>
    </row>
    <row r="231" spans="1:11">
      <c r="A231" s="42" t="s">
        <v>6</v>
      </c>
      <c r="C231" s="54">
        <v>2</v>
      </c>
      <c r="D231" s="54">
        <v>1</v>
      </c>
      <c r="E231" s="54">
        <v>1</v>
      </c>
      <c r="F231" s="54">
        <v>0</v>
      </c>
      <c r="G231" s="54">
        <v>0</v>
      </c>
      <c r="H231" s="55">
        <v>0</v>
      </c>
      <c r="I231" s="55">
        <v>0</v>
      </c>
      <c r="J231" s="35">
        <v>0</v>
      </c>
      <c r="K231" s="35">
        <v>0</v>
      </c>
    </row>
    <row r="232" spans="1:11">
      <c r="A232" s="42" t="s">
        <v>17</v>
      </c>
      <c r="C232" s="54">
        <v>2</v>
      </c>
      <c r="D232" s="54">
        <v>2</v>
      </c>
      <c r="E232" s="54">
        <v>0</v>
      </c>
      <c r="F232" s="54">
        <v>0</v>
      </c>
      <c r="G232" s="54">
        <v>0</v>
      </c>
      <c r="H232" s="55">
        <v>0</v>
      </c>
      <c r="I232" s="55">
        <v>0</v>
      </c>
      <c r="J232" s="35">
        <v>0</v>
      </c>
      <c r="K232" s="35">
        <v>0</v>
      </c>
    </row>
    <row r="233" spans="1:11">
      <c r="A233" s="33" t="s">
        <v>75</v>
      </c>
      <c r="B233" s="7"/>
      <c r="C233" s="58">
        <v>73</v>
      </c>
      <c r="D233" s="58">
        <v>59</v>
      </c>
      <c r="E233" s="58">
        <v>7</v>
      </c>
      <c r="F233" s="58">
        <v>0</v>
      </c>
      <c r="G233" s="58">
        <v>2</v>
      </c>
      <c r="H233" s="59">
        <v>0</v>
      </c>
      <c r="I233" s="59">
        <v>1</v>
      </c>
      <c r="J233" s="38">
        <v>0</v>
      </c>
      <c r="K233" s="38">
        <v>4</v>
      </c>
    </row>
    <row r="234" spans="1:11">
      <c r="A234" s="42" t="s">
        <v>5</v>
      </c>
      <c r="C234" s="54">
        <v>25</v>
      </c>
      <c r="D234" s="54">
        <v>19</v>
      </c>
      <c r="E234" s="54">
        <v>3</v>
      </c>
      <c r="F234" s="54">
        <v>0</v>
      </c>
      <c r="G234" s="54">
        <v>1</v>
      </c>
      <c r="H234" s="55">
        <v>0</v>
      </c>
      <c r="I234" s="55">
        <v>0</v>
      </c>
      <c r="J234" s="35">
        <v>0</v>
      </c>
      <c r="K234" s="35">
        <v>2</v>
      </c>
    </row>
    <row r="235" spans="1:11">
      <c r="A235" s="42" t="s">
        <v>6</v>
      </c>
      <c r="C235" s="54">
        <v>3</v>
      </c>
      <c r="D235" s="54">
        <v>1</v>
      </c>
      <c r="E235" s="54">
        <v>2</v>
      </c>
      <c r="F235" s="54">
        <v>0</v>
      </c>
      <c r="G235" s="54">
        <v>0</v>
      </c>
      <c r="H235" s="55">
        <v>0</v>
      </c>
      <c r="I235" s="55">
        <v>0</v>
      </c>
      <c r="J235" s="35">
        <v>0</v>
      </c>
      <c r="K235" s="35">
        <v>0</v>
      </c>
    </row>
    <row r="236" spans="1:11">
      <c r="A236" s="30" t="s">
        <v>18</v>
      </c>
      <c r="C236" s="54"/>
      <c r="D236" s="54"/>
      <c r="E236" s="54"/>
      <c r="F236" s="54"/>
      <c r="G236" s="54"/>
      <c r="H236" s="55"/>
      <c r="I236" s="55"/>
      <c r="J236" s="35"/>
      <c r="K236" s="35"/>
    </row>
    <row r="237" spans="1:11">
      <c r="A237" s="42" t="s">
        <v>8</v>
      </c>
      <c r="C237" s="54">
        <v>30</v>
      </c>
      <c r="D237" s="54">
        <v>30</v>
      </c>
      <c r="E237" s="54">
        <v>0</v>
      </c>
      <c r="F237" s="54">
        <v>0</v>
      </c>
      <c r="G237" s="54">
        <v>0</v>
      </c>
      <c r="H237" s="55">
        <v>0</v>
      </c>
      <c r="I237" s="55">
        <v>0</v>
      </c>
      <c r="J237" s="35">
        <v>0</v>
      </c>
      <c r="K237" s="35">
        <v>0</v>
      </c>
    </row>
    <row r="238" spans="1:11">
      <c r="A238" s="42" t="s">
        <v>9</v>
      </c>
      <c r="C238" s="54">
        <v>3</v>
      </c>
      <c r="D238" s="54">
        <v>2</v>
      </c>
      <c r="E238" s="54">
        <v>1</v>
      </c>
      <c r="F238" s="54">
        <v>0</v>
      </c>
      <c r="G238" s="54">
        <v>0</v>
      </c>
      <c r="H238" s="55">
        <v>0</v>
      </c>
      <c r="I238" s="55">
        <v>0</v>
      </c>
      <c r="J238" s="35">
        <v>0</v>
      </c>
      <c r="K238" s="35">
        <v>0</v>
      </c>
    </row>
    <row r="239" spans="1:11">
      <c r="A239" s="42" t="s">
        <v>17</v>
      </c>
      <c r="C239" s="54">
        <v>12</v>
      </c>
      <c r="D239" s="54">
        <v>7</v>
      </c>
      <c r="E239" s="54">
        <v>1</v>
      </c>
      <c r="F239" s="54">
        <v>0</v>
      </c>
      <c r="G239" s="54">
        <v>1</v>
      </c>
      <c r="H239" s="55">
        <v>0</v>
      </c>
      <c r="I239" s="55">
        <v>1</v>
      </c>
      <c r="J239" s="35">
        <v>0</v>
      </c>
      <c r="K239" s="35">
        <v>2</v>
      </c>
    </row>
    <row r="240" spans="1:11">
      <c r="A240" s="33" t="s">
        <v>76</v>
      </c>
      <c r="B240" s="7"/>
      <c r="C240" s="58">
        <v>26</v>
      </c>
      <c r="D240" s="58">
        <v>17</v>
      </c>
      <c r="E240" s="58">
        <v>2</v>
      </c>
      <c r="F240" s="58">
        <v>1</v>
      </c>
      <c r="G240" s="58">
        <v>1</v>
      </c>
      <c r="H240" s="59">
        <v>0</v>
      </c>
      <c r="I240" s="59">
        <v>1</v>
      </c>
      <c r="J240" s="38">
        <v>0</v>
      </c>
      <c r="K240" s="38">
        <v>4</v>
      </c>
    </row>
    <row r="241" spans="1:11">
      <c r="A241" s="42" t="s">
        <v>5</v>
      </c>
      <c r="C241" s="54">
        <v>23</v>
      </c>
      <c r="D241" s="54">
        <v>15</v>
      </c>
      <c r="E241" s="54">
        <v>1</v>
      </c>
      <c r="F241" s="54">
        <v>1</v>
      </c>
      <c r="G241" s="54">
        <v>1</v>
      </c>
      <c r="H241" s="55">
        <v>0</v>
      </c>
      <c r="I241" s="55">
        <v>1</v>
      </c>
      <c r="J241" s="35">
        <v>0</v>
      </c>
      <c r="K241" s="35">
        <v>4</v>
      </c>
    </row>
    <row r="242" spans="1:11">
      <c r="A242" s="42" t="s">
        <v>6</v>
      </c>
      <c r="C242" s="54">
        <v>2</v>
      </c>
      <c r="D242" s="54">
        <v>1</v>
      </c>
      <c r="E242" s="54">
        <v>1</v>
      </c>
      <c r="F242" s="54">
        <v>0</v>
      </c>
      <c r="G242" s="54">
        <v>0</v>
      </c>
      <c r="H242" s="55">
        <v>0</v>
      </c>
      <c r="I242" s="55">
        <v>0</v>
      </c>
      <c r="J242" s="35">
        <v>0</v>
      </c>
      <c r="K242" s="35">
        <v>0</v>
      </c>
    </row>
    <row r="243" spans="1:11">
      <c r="A243" s="42" t="s">
        <v>17</v>
      </c>
      <c r="C243" s="54">
        <v>1</v>
      </c>
      <c r="D243" s="54">
        <v>1</v>
      </c>
      <c r="E243" s="54">
        <v>0</v>
      </c>
      <c r="F243" s="54">
        <v>0</v>
      </c>
      <c r="G243" s="54">
        <v>0</v>
      </c>
      <c r="H243" s="55">
        <v>0</v>
      </c>
      <c r="I243" s="55">
        <v>0</v>
      </c>
      <c r="J243" s="35">
        <v>0</v>
      </c>
      <c r="K243" s="35">
        <v>0</v>
      </c>
    </row>
    <row r="244" spans="1:11">
      <c r="A244" s="33" t="s">
        <v>77</v>
      </c>
      <c r="B244" s="7"/>
      <c r="C244" s="58">
        <v>18</v>
      </c>
      <c r="D244" s="58">
        <v>11</v>
      </c>
      <c r="E244" s="58">
        <v>3</v>
      </c>
      <c r="F244" s="58">
        <v>0</v>
      </c>
      <c r="G244" s="58">
        <v>1</v>
      </c>
      <c r="H244" s="59">
        <v>0</v>
      </c>
      <c r="I244" s="59">
        <v>1</v>
      </c>
      <c r="J244" s="38">
        <v>0</v>
      </c>
      <c r="K244" s="38">
        <v>2</v>
      </c>
    </row>
    <row r="245" spans="1:11">
      <c r="A245" s="42" t="s">
        <v>5</v>
      </c>
      <c r="C245" s="54">
        <v>15</v>
      </c>
      <c r="D245" s="54">
        <v>9</v>
      </c>
      <c r="E245" s="54">
        <v>2</v>
      </c>
      <c r="F245" s="54">
        <v>0</v>
      </c>
      <c r="G245" s="54">
        <v>1</v>
      </c>
      <c r="H245" s="55">
        <v>0</v>
      </c>
      <c r="I245" s="55">
        <v>1</v>
      </c>
      <c r="J245" s="35">
        <v>0</v>
      </c>
      <c r="K245" s="35">
        <v>2</v>
      </c>
    </row>
    <row r="246" spans="1:11">
      <c r="A246" s="42" t="s">
        <v>6</v>
      </c>
      <c r="C246" s="54">
        <v>2</v>
      </c>
      <c r="D246" s="54">
        <v>1</v>
      </c>
      <c r="E246" s="54">
        <v>1</v>
      </c>
      <c r="F246" s="54">
        <v>0</v>
      </c>
      <c r="G246" s="54">
        <v>0</v>
      </c>
      <c r="H246" s="55">
        <v>0</v>
      </c>
      <c r="I246" s="55">
        <v>0</v>
      </c>
      <c r="J246" s="35">
        <v>0</v>
      </c>
      <c r="K246" s="35">
        <v>0</v>
      </c>
    </row>
    <row r="247" spans="1:11">
      <c r="A247" s="42" t="s">
        <v>17</v>
      </c>
      <c r="C247" s="54">
        <v>1</v>
      </c>
      <c r="D247" s="54">
        <v>1</v>
      </c>
      <c r="E247" s="54">
        <v>0</v>
      </c>
      <c r="F247" s="54">
        <v>0</v>
      </c>
      <c r="G247" s="54">
        <v>0</v>
      </c>
      <c r="H247" s="55">
        <v>0</v>
      </c>
      <c r="I247" s="55">
        <v>0</v>
      </c>
      <c r="J247" s="35">
        <v>0</v>
      </c>
      <c r="K247" s="35">
        <v>0</v>
      </c>
    </row>
    <row r="248" spans="1:11">
      <c r="A248" s="33" t="s">
        <v>78</v>
      </c>
      <c r="B248" s="7"/>
      <c r="C248" s="58">
        <v>14</v>
      </c>
      <c r="D248" s="58">
        <v>9</v>
      </c>
      <c r="E248" s="58">
        <v>3</v>
      </c>
      <c r="F248" s="58">
        <v>0</v>
      </c>
      <c r="G248" s="58">
        <v>1</v>
      </c>
      <c r="H248" s="59">
        <v>0</v>
      </c>
      <c r="I248" s="59">
        <v>1</v>
      </c>
      <c r="J248" s="38">
        <v>0</v>
      </c>
      <c r="K248" s="38">
        <v>0</v>
      </c>
    </row>
    <row r="249" spans="1:11">
      <c r="A249" s="42" t="s">
        <v>5</v>
      </c>
      <c r="C249" s="54">
        <v>9</v>
      </c>
      <c r="D249" s="54">
        <v>5</v>
      </c>
      <c r="E249" s="54">
        <v>2</v>
      </c>
      <c r="F249" s="54">
        <v>0</v>
      </c>
      <c r="G249" s="54">
        <v>1</v>
      </c>
      <c r="H249" s="55">
        <v>0</v>
      </c>
      <c r="I249" s="55">
        <v>1</v>
      </c>
      <c r="J249" s="35">
        <v>0</v>
      </c>
      <c r="K249" s="35">
        <v>0</v>
      </c>
    </row>
    <row r="250" spans="1:11">
      <c r="A250" s="42" t="s">
        <v>6</v>
      </c>
      <c r="C250" s="54">
        <v>5</v>
      </c>
      <c r="D250" s="54">
        <v>4</v>
      </c>
      <c r="E250" s="54">
        <v>1</v>
      </c>
      <c r="F250" s="54">
        <v>0</v>
      </c>
      <c r="G250" s="54">
        <v>0</v>
      </c>
      <c r="H250" s="55">
        <v>0</v>
      </c>
      <c r="I250" s="55">
        <v>0</v>
      </c>
      <c r="J250" s="35">
        <v>0</v>
      </c>
      <c r="K250" s="35">
        <v>0</v>
      </c>
    </row>
    <row r="251" spans="1:11">
      <c r="A251" s="33" t="s">
        <v>79</v>
      </c>
      <c r="B251" s="7"/>
      <c r="C251" s="58">
        <v>140</v>
      </c>
      <c r="D251" s="58">
        <v>51</v>
      </c>
      <c r="E251" s="58">
        <v>13</v>
      </c>
      <c r="F251" s="58">
        <v>5</v>
      </c>
      <c r="G251" s="58">
        <v>3</v>
      </c>
      <c r="H251" s="59">
        <v>6</v>
      </c>
      <c r="I251" s="59">
        <v>3</v>
      </c>
      <c r="J251" s="38">
        <v>4</v>
      </c>
      <c r="K251" s="38">
        <v>55</v>
      </c>
    </row>
    <row r="252" spans="1:11">
      <c r="A252" s="42" t="s">
        <v>5</v>
      </c>
      <c r="C252" s="54">
        <v>17</v>
      </c>
      <c r="D252" s="54">
        <v>13</v>
      </c>
      <c r="E252" s="54">
        <v>4</v>
      </c>
      <c r="F252" s="54">
        <v>0</v>
      </c>
      <c r="G252" s="54">
        <v>0</v>
      </c>
      <c r="H252" s="55">
        <v>0</v>
      </c>
      <c r="I252" s="55">
        <v>0</v>
      </c>
      <c r="J252" s="35">
        <v>0</v>
      </c>
      <c r="K252" s="35">
        <v>0</v>
      </c>
    </row>
    <row r="253" spans="1:11">
      <c r="A253" s="42" t="s">
        <v>6</v>
      </c>
      <c r="C253" s="54">
        <v>23</v>
      </c>
      <c r="D253" s="54">
        <v>15</v>
      </c>
      <c r="E253" s="54">
        <v>8</v>
      </c>
      <c r="F253" s="54">
        <v>0</v>
      </c>
      <c r="G253" s="54">
        <v>0</v>
      </c>
      <c r="H253" s="55">
        <v>0</v>
      </c>
      <c r="I253" s="55">
        <v>0</v>
      </c>
      <c r="J253" s="35">
        <v>0</v>
      </c>
      <c r="K253" s="35">
        <v>0</v>
      </c>
    </row>
    <row r="254" spans="1:11">
      <c r="A254" s="42" t="s">
        <v>8</v>
      </c>
      <c r="C254" s="54">
        <v>19</v>
      </c>
      <c r="D254" s="54">
        <v>19</v>
      </c>
      <c r="E254" s="54">
        <v>0</v>
      </c>
      <c r="F254" s="54">
        <v>0</v>
      </c>
      <c r="G254" s="54">
        <v>0</v>
      </c>
      <c r="H254" s="55">
        <v>0</v>
      </c>
      <c r="I254" s="55">
        <v>0</v>
      </c>
      <c r="J254" s="35">
        <v>0</v>
      </c>
      <c r="K254" s="35">
        <v>0</v>
      </c>
    </row>
    <row r="255" spans="1:11">
      <c r="A255" s="42" t="s">
        <v>9</v>
      </c>
      <c r="C255" s="54">
        <v>23</v>
      </c>
      <c r="D255" s="54">
        <v>0</v>
      </c>
      <c r="E255" s="54">
        <v>0</v>
      </c>
      <c r="F255" s="54">
        <v>3</v>
      </c>
      <c r="G255" s="54">
        <v>3</v>
      </c>
      <c r="H255" s="55">
        <v>3</v>
      </c>
      <c r="I255" s="55">
        <v>2</v>
      </c>
      <c r="J255" s="35">
        <v>2</v>
      </c>
      <c r="K255" s="35">
        <v>10</v>
      </c>
    </row>
    <row r="256" spans="1:11">
      <c r="A256" s="42" t="s">
        <v>17</v>
      </c>
      <c r="C256" s="54">
        <v>58</v>
      </c>
      <c r="D256" s="54">
        <v>4</v>
      </c>
      <c r="E256" s="54">
        <v>1</v>
      </c>
      <c r="F256" s="54">
        <v>2</v>
      </c>
      <c r="G256" s="54">
        <v>0</v>
      </c>
      <c r="H256" s="55">
        <v>3</v>
      </c>
      <c r="I256" s="55">
        <v>1</v>
      </c>
      <c r="J256" s="35">
        <v>2</v>
      </c>
      <c r="K256" s="35">
        <v>45</v>
      </c>
    </row>
    <row r="257" spans="1:11">
      <c r="A257" s="33" t="s">
        <v>80</v>
      </c>
      <c r="B257" s="7"/>
      <c r="C257" s="58">
        <v>7</v>
      </c>
      <c r="D257" s="58">
        <v>5</v>
      </c>
      <c r="E257" s="58">
        <v>1</v>
      </c>
      <c r="F257" s="58">
        <v>0</v>
      </c>
      <c r="G257" s="58">
        <v>1</v>
      </c>
      <c r="H257" s="59">
        <v>0</v>
      </c>
      <c r="I257" s="59">
        <v>0</v>
      </c>
      <c r="J257" s="38">
        <v>0</v>
      </c>
      <c r="K257" s="38">
        <v>0</v>
      </c>
    </row>
    <row r="258" spans="1:11">
      <c r="A258" s="42" t="s">
        <v>5</v>
      </c>
      <c r="C258" s="54">
        <v>5</v>
      </c>
      <c r="D258" s="54">
        <v>4</v>
      </c>
      <c r="E258" s="54">
        <v>0</v>
      </c>
      <c r="F258" s="54">
        <v>0</v>
      </c>
      <c r="G258" s="54">
        <v>1</v>
      </c>
      <c r="H258" s="55">
        <v>0</v>
      </c>
      <c r="I258" s="55">
        <v>0</v>
      </c>
      <c r="J258" s="35">
        <v>0</v>
      </c>
      <c r="K258" s="35">
        <v>0</v>
      </c>
    </row>
    <row r="259" spans="1:11">
      <c r="A259" s="42" t="s">
        <v>6</v>
      </c>
      <c r="C259" s="54">
        <v>2</v>
      </c>
      <c r="D259" s="54">
        <v>1</v>
      </c>
      <c r="E259" s="54">
        <v>1</v>
      </c>
      <c r="F259" s="54">
        <v>0</v>
      </c>
      <c r="G259" s="54">
        <v>0</v>
      </c>
      <c r="H259" s="55">
        <v>0</v>
      </c>
      <c r="I259" s="55">
        <v>0</v>
      </c>
      <c r="J259" s="35">
        <v>0</v>
      </c>
      <c r="K259" s="35">
        <v>0</v>
      </c>
    </row>
    <row r="260" spans="1:11">
      <c r="A260" s="33" t="s">
        <v>81</v>
      </c>
      <c r="B260" s="7"/>
      <c r="C260" s="58">
        <v>24</v>
      </c>
      <c r="D260" s="58">
        <v>17</v>
      </c>
      <c r="E260" s="58">
        <v>4</v>
      </c>
      <c r="F260" s="58">
        <v>0</v>
      </c>
      <c r="G260" s="58">
        <v>1</v>
      </c>
      <c r="H260" s="59">
        <v>0</v>
      </c>
      <c r="I260" s="59">
        <v>1</v>
      </c>
      <c r="J260" s="38">
        <v>0</v>
      </c>
      <c r="K260" s="38">
        <v>1</v>
      </c>
    </row>
    <row r="261" spans="1:11">
      <c r="A261" s="42" t="s">
        <v>5</v>
      </c>
      <c r="C261" s="54">
        <v>23</v>
      </c>
      <c r="D261" s="54">
        <v>17</v>
      </c>
      <c r="E261" s="54">
        <v>3</v>
      </c>
      <c r="F261" s="54">
        <v>0</v>
      </c>
      <c r="G261" s="54">
        <v>1</v>
      </c>
      <c r="H261" s="55">
        <v>0</v>
      </c>
      <c r="I261" s="55">
        <v>1</v>
      </c>
      <c r="J261" s="35">
        <v>0</v>
      </c>
      <c r="K261" s="35">
        <v>1</v>
      </c>
    </row>
    <row r="262" spans="1:11">
      <c r="A262" s="42" t="s">
        <v>6</v>
      </c>
      <c r="C262" s="54">
        <v>1</v>
      </c>
      <c r="D262" s="54">
        <v>0</v>
      </c>
      <c r="E262" s="54">
        <v>1</v>
      </c>
      <c r="F262" s="54">
        <v>0</v>
      </c>
      <c r="G262" s="54">
        <v>0</v>
      </c>
      <c r="H262" s="55">
        <v>0</v>
      </c>
      <c r="I262" s="55">
        <v>0</v>
      </c>
      <c r="J262" s="35">
        <v>0</v>
      </c>
      <c r="K262" s="35">
        <v>0</v>
      </c>
    </row>
    <row r="263" spans="1:11">
      <c r="A263" s="33" t="s">
        <v>82</v>
      </c>
      <c r="B263" s="7"/>
      <c r="C263" s="58">
        <v>411</v>
      </c>
      <c r="D263" s="58">
        <v>240</v>
      </c>
      <c r="E263" s="58">
        <v>59</v>
      </c>
      <c r="F263" s="58">
        <v>3</v>
      </c>
      <c r="G263" s="58">
        <v>8</v>
      </c>
      <c r="H263" s="59">
        <v>5</v>
      </c>
      <c r="I263" s="59">
        <v>4</v>
      </c>
      <c r="J263" s="38">
        <v>2</v>
      </c>
      <c r="K263" s="38">
        <v>90</v>
      </c>
    </row>
    <row r="264" spans="1:11">
      <c r="A264" s="42" t="s">
        <v>5</v>
      </c>
      <c r="C264" s="54">
        <v>131</v>
      </c>
      <c r="D264" s="54">
        <v>77</v>
      </c>
      <c r="E264" s="54">
        <v>17</v>
      </c>
      <c r="F264" s="54">
        <v>1</v>
      </c>
      <c r="G264" s="54">
        <v>2</v>
      </c>
      <c r="H264" s="55">
        <v>2</v>
      </c>
      <c r="I264" s="55">
        <v>1</v>
      </c>
      <c r="J264" s="35">
        <v>0</v>
      </c>
      <c r="K264" s="35">
        <v>31</v>
      </c>
    </row>
    <row r="265" spans="1:11">
      <c r="A265" s="42" t="s">
        <v>6</v>
      </c>
      <c r="C265" s="54">
        <v>76</v>
      </c>
      <c r="D265" s="54">
        <v>31</v>
      </c>
      <c r="E265" s="54">
        <v>38</v>
      </c>
      <c r="F265" s="54">
        <v>0</v>
      </c>
      <c r="G265" s="54">
        <v>1</v>
      </c>
      <c r="H265" s="55">
        <v>0</v>
      </c>
      <c r="I265" s="55">
        <v>1</v>
      </c>
      <c r="J265" s="35">
        <v>1</v>
      </c>
      <c r="K265" s="35">
        <v>4</v>
      </c>
    </row>
    <row r="266" spans="1:11">
      <c r="A266" s="42" t="s">
        <v>8</v>
      </c>
      <c r="C266" s="54">
        <v>147</v>
      </c>
      <c r="D266" s="54">
        <v>110</v>
      </c>
      <c r="E266" s="54">
        <v>0</v>
      </c>
      <c r="F266" s="54">
        <v>1</v>
      </c>
      <c r="G266" s="54">
        <v>4</v>
      </c>
      <c r="H266" s="55">
        <v>1</v>
      </c>
      <c r="I266" s="55">
        <v>1</v>
      </c>
      <c r="J266" s="35">
        <v>0</v>
      </c>
      <c r="K266" s="35">
        <v>30</v>
      </c>
    </row>
    <row r="267" spans="1:11">
      <c r="A267" s="42" t="s">
        <v>9</v>
      </c>
      <c r="C267" s="54">
        <v>13</v>
      </c>
      <c r="D267" s="54">
        <v>10</v>
      </c>
      <c r="E267" s="54">
        <v>2</v>
      </c>
      <c r="F267" s="54">
        <v>0</v>
      </c>
      <c r="G267" s="54">
        <v>0</v>
      </c>
      <c r="H267" s="55">
        <v>0</v>
      </c>
      <c r="I267" s="55">
        <v>0</v>
      </c>
      <c r="J267" s="35">
        <v>0</v>
      </c>
      <c r="K267" s="35">
        <v>1</v>
      </c>
    </row>
    <row r="268" spans="1:11">
      <c r="A268" s="42" t="s">
        <v>17</v>
      </c>
      <c r="C268" s="54">
        <v>44</v>
      </c>
      <c r="D268" s="54">
        <v>12</v>
      </c>
      <c r="E268" s="54">
        <v>2</v>
      </c>
      <c r="F268" s="54">
        <v>1</v>
      </c>
      <c r="G268" s="54">
        <v>1</v>
      </c>
      <c r="H268" s="55">
        <v>2</v>
      </c>
      <c r="I268" s="55">
        <v>1</v>
      </c>
      <c r="J268" s="35">
        <v>1</v>
      </c>
      <c r="K268" s="35">
        <v>24</v>
      </c>
    </row>
    <row r="269" spans="1:11">
      <c r="A269" s="33" t="s">
        <v>83</v>
      </c>
      <c r="B269" s="7"/>
      <c r="C269" s="58">
        <v>10</v>
      </c>
      <c r="D269" s="58">
        <v>5</v>
      </c>
      <c r="E269" s="58">
        <v>3</v>
      </c>
      <c r="F269" s="58">
        <v>0</v>
      </c>
      <c r="G269" s="58">
        <v>1</v>
      </c>
      <c r="H269" s="59">
        <v>0</v>
      </c>
      <c r="I269" s="59">
        <v>1</v>
      </c>
      <c r="J269" s="38">
        <v>0</v>
      </c>
      <c r="K269" s="38">
        <v>0</v>
      </c>
    </row>
    <row r="270" spans="1:11">
      <c r="A270" s="42" t="s">
        <v>5</v>
      </c>
      <c r="C270" s="54">
        <v>8</v>
      </c>
      <c r="D270" s="54">
        <v>4</v>
      </c>
      <c r="E270" s="54">
        <v>2</v>
      </c>
      <c r="F270" s="54">
        <v>0</v>
      </c>
      <c r="G270" s="54">
        <v>1</v>
      </c>
      <c r="H270" s="55">
        <v>0</v>
      </c>
      <c r="I270" s="55">
        <v>1</v>
      </c>
      <c r="J270" s="35">
        <v>0</v>
      </c>
      <c r="K270" s="35">
        <v>0</v>
      </c>
    </row>
    <row r="271" spans="1:11">
      <c r="A271" s="42" t="s">
        <v>6</v>
      </c>
      <c r="C271" s="54">
        <v>2</v>
      </c>
      <c r="D271" s="54">
        <v>1</v>
      </c>
      <c r="E271" s="54">
        <v>1</v>
      </c>
      <c r="F271" s="54">
        <v>0</v>
      </c>
      <c r="G271" s="54">
        <v>0</v>
      </c>
      <c r="H271" s="55">
        <v>0</v>
      </c>
      <c r="I271" s="55">
        <v>0</v>
      </c>
      <c r="J271" s="35">
        <v>0</v>
      </c>
      <c r="K271" s="35">
        <v>0</v>
      </c>
    </row>
    <row r="272" spans="1:11">
      <c r="A272" s="33" t="s">
        <v>84</v>
      </c>
      <c r="B272" s="7"/>
      <c r="C272" s="58">
        <v>381</v>
      </c>
      <c r="D272" s="58">
        <v>250</v>
      </c>
      <c r="E272" s="58">
        <v>54</v>
      </c>
      <c r="F272" s="58">
        <v>4</v>
      </c>
      <c r="G272" s="58">
        <v>8</v>
      </c>
      <c r="H272" s="59">
        <v>4</v>
      </c>
      <c r="I272" s="59">
        <v>5</v>
      </c>
      <c r="J272" s="38">
        <v>2</v>
      </c>
      <c r="K272" s="38">
        <v>54</v>
      </c>
    </row>
    <row r="273" spans="1:11">
      <c r="A273" s="42" t="s">
        <v>5</v>
      </c>
      <c r="C273" s="54">
        <v>201</v>
      </c>
      <c r="D273" s="54">
        <v>117</v>
      </c>
      <c r="E273" s="54">
        <v>32</v>
      </c>
      <c r="F273" s="54">
        <v>3</v>
      </c>
      <c r="G273" s="54">
        <v>6</v>
      </c>
      <c r="H273" s="55">
        <v>3</v>
      </c>
      <c r="I273" s="55">
        <v>3</v>
      </c>
      <c r="J273" s="35">
        <v>1</v>
      </c>
      <c r="K273" s="35">
        <v>36</v>
      </c>
    </row>
    <row r="274" spans="1:11">
      <c r="A274" s="42" t="s">
        <v>6</v>
      </c>
      <c r="C274" s="54">
        <v>19</v>
      </c>
      <c r="D274" s="54">
        <v>15</v>
      </c>
      <c r="E274" s="54">
        <v>4</v>
      </c>
      <c r="F274" s="54">
        <v>0</v>
      </c>
      <c r="G274" s="54">
        <v>0</v>
      </c>
      <c r="H274" s="55">
        <v>0</v>
      </c>
      <c r="I274" s="55">
        <v>0</v>
      </c>
      <c r="J274" s="35">
        <v>0</v>
      </c>
      <c r="K274" s="35">
        <v>0</v>
      </c>
    </row>
    <row r="275" spans="1:11">
      <c r="A275" s="42" t="s">
        <v>8</v>
      </c>
      <c r="C275" s="54">
        <v>93</v>
      </c>
      <c r="D275" s="54">
        <v>77</v>
      </c>
      <c r="E275" s="54">
        <v>11</v>
      </c>
      <c r="F275" s="54">
        <v>0</v>
      </c>
      <c r="G275" s="54">
        <v>0</v>
      </c>
      <c r="H275" s="55">
        <v>0</v>
      </c>
      <c r="I275" s="55">
        <v>0</v>
      </c>
      <c r="J275" s="35">
        <v>0</v>
      </c>
      <c r="K275" s="35">
        <v>5</v>
      </c>
    </row>
    <row r="276" spans="1:11">
      <c r="A276" s="42" t="s">
        <v>9</v>
      </c>
      <c r="C276" s="54">
        <v>43</v>
      </c>
      <c r="D276" s="54">
        <v>33</v>
      </c>
      <c r="E276" s="54">
        <v>4</v>
      </c>
      <c r="F276" s="54">
        <v>0</v>
      </c>
      <c r="G276" s="54">
        <v>1</v>
      </c>
      <c r="H276" s="55">
        <v>0</v>
      </c>
      <c r="I276" s="55">
        <v>1</v>
      </c>
      <c r="J276" s="35">
        <v>0</v>
      </c>
      <c r="K276" s="35">
        <v>4</v>
      </c>
    </row>
    <row r="277" spans="1:11">
      <c r="A277" s="42" t="s">
        <v>17</v>
      </c>
      <c r="C277" s="54">
        <v>25</v>
      </c>
      <c r="D277" s="54">
        <v>8</v>
      </c>
      <c r="E277" s="54">
        <v>3</v>
      </c>
      <c r="F277" s="54">
        <v>1</v>
      </c>
      <c r="G277" s="54">
        <v>1</v>
      </c>
      <c r="H277" s="55">
        <v>1</v>
      </c>
      <c r="I277" s="55">
        <v>1</v>
      </c>
      <c r="J277" s="35">
        <v>1</v>
      </c>
      <c r="K277" s="35">
        <v>9</v>
      </c>
    </row>
    <row r="278" spans="1:11">
      <c r="A278" s="33" t="s">
        <v>85</v>
      </c>
      <c r="B278" s="7"/>
      <c r="C278" s="58">
        <v>115</v>
      </c>
      <c r="D278" s="58">
        <v>99</v>
      </c>
      <c r="E278" s="58">
        <v>14</v>
      </c>
      <c r="F278" s="58">
        <v>0</v>
      </c>
      <c r="G278" s="58">
        <v>0</v>
      </c>
      <c r="H278" s="59">
        <v>0</v>
      </c>
      <c r="I278" s="59">
        <v>0</v>
      </c>
      <c r="J278" s="38">
        <v>0</v>
      </c>
      <c r="K278" s="38">
        <v>2</v>
      </c>
    </row>
    <row r="279" spans="1:11">
      <c r="A279" s="42" t="s">
        <v>5</v>
      </c>
      <c r="C279" s="54">
        <v>44</v>
      </c>
      <c r="D279" s="54">
        <v>37</v>
      </c>
      <c r="E279" s="54">
        <v>6</v>
      </c>
      <c r="F279" s="54">
        <v>0</v>
      </c>
      <c r="G279" s="54">
        <v>0</v>
      </c>
      <c r="H279" s="55">
        <v>0</v>
      </c>
      <c r="I279" s="55">
        <v>0</v>
      </c>
      <c r="J279" s="35">
        <v>0</v>
      </c>
      <c r="K279" s="35">
        <v>1</v>
      </c>
    </row>
    <row r="280" spans="1:11">
      <c r="A280" s="42" t="s">
        <v>6</v>
      </c>
      <c r="C280" s="54">
        <v>14</v>
      </c>
      <c r="D280" s="54">
        <v>7</v>
      </c>
      <c r="E280" s="54">
        <v>7</v>
      </c>
      <c r="F280" s="54">
        <v>0</v>
      </c>
      <c r="G280" s="54">
        <v>0</v>
      </c>
      <c r="H280" s="55">
        <v>0</v>
      </c>
      <c r="I280" s="55">
        <v>0</v>
      </c>
      <c r="J280" s="35">
        <v>0</v>
      </c>
      <c r="K280" s="35">
        <v>0</v>
      </c>
    </row>
    <row r="281" spans="1:11">
      <c r="A281" s="30" t="s">
        <v>18</v>
      </c>
      <c r="C281" s="54"/>
      <c r="D281" s="54"/>
      <c r="E281" s="54"/>
      <c r="F281" s="54"/>
      <c r="G281" s="54"/>
      <c r="H281" s="55"/>
      <c r="I281" s="55"/>
      <c r="J281" s="35"/>
      <c r="K281" s="35"/>
    </row>
    <row r="282" spans="1:11">
      <c r="A282" s="42" t="s">
        <v>8</v>
      </c>
      <c r="C282" s="54">
        <v>51</v>
      </c>
      <c r="D282" s="54">
        <v>51</v>
      </c>
      <c r="E282" s="54">
        <v>0</v>
      </c>
      <c r="F282" s="54">
        <v>0</v>
      </c>
      <c r="G282" s="54">
        <v>0</v>
      </c>
      <c r="H282" s="55">
        <v>0</v>
      </c>
      <c r="I282" s="55">
        <v>0</v>
      </c>
      <c r="J282" s="35">
        <v>0</v>
      </c>
      <c r="K282" s="35">
        <v>0</v>
      </c>
    </row>
    <row r="283" spans="1:11">
      <c r="A283" s="42" t="s">
        <v>9</v>
      </c>
      <c r="C283" s="54">
        <v>1</v>
      </c>
      <c r="D283" s="54">
        <v>1</v>
      </c>
      <c r="E283" s="54">
        <v>0</v>
      </c>
      <c r="F283" s="54">
        <v>0</v>
      </c>
      <c r="G283" s="54">
        <v>0</v>
      </c>
      <c r="H283" s="55">
        <v>0</v>
      </c>
      <c r="I283" s="55">
        <v>0</v>
      </c>
      <c r="J283" s="35">
        <v>0</v>
      </c>
      <c r="K283" s="35">
        <v>0</v>
      </c>
    </row>
    <row r="284" spans="1:11">
      <c r="A284" s="42" t="s">
        <v>17</v>
      </c>
      <c r="C284" s="54">
        <v>5</v>
      </c>
      <c r="D284" s="54">
        <v>3</v>
      </c>
      <c r="E284" s="54">
        <v>1</v>
      </c>
      <c r="F284" s="54">
        <v>0</v>
      </c>
      <c r="G284" s="54">
        <v>0</v>
      </c>
      <c r="H284" s="55">
        <v>0</v>
      </c>
      <c r="I284" s="55">
        <v>0</v>
      </c>
      <c r="J284" s="35">
        <v>0</v>
      </c>
      <c r="K284" s="35">
        <v>1</v>
      </c>
    </row>
    <row r="285" spans="1:11">
      <c r="A285" s="33" t="s">
        <v>86</v>
      </c>
      <c r="B285" s="7"/>
      <c r="C285" s="58">
        <v>10</v>
      </c>
      <c r="D285" s="58">
        <v>5</v>
      </c>
      <c r="E285" s="58">
        <v>2</v>
      </c>
      <c r="F285" s="58">
        <v>0</v>
      </c>
      <c r="G285" s="58">
        <v>1</v>
      </c>
      <c r="H285" s="59">
        <v>0</v>
      </c>
      <c r="I285" s="59">
        <v>1</v>
      </c>
      <c r="J285" s="38">
        <v>0</v>
      </c>
      <c r="K285" s="38">
        <v>1</v>
      </c>
    </row>
    <row r="286" spans="1:11">
      <c r="A286" s="42" t="s">
        <v>5</v>
      </c>
      <c r="C286" s="54">
        <v>9</v>
      </c>
      <c r="D286" s="54">
        <v>5</v>
      </c>
      <c r="E286" s="54">
        <v>1</v>
      </c>
      <c r="F286" s="54">
        <v>0</v>
      </c>
      <c r="G286" s="54">
        <v>1</v>
      </c>
      <c r="H286" s="55">
        <v>0</v>
      </c>
      <c r="I286" s="55">
        <v>1</v>
      </c>
      <c r="J286" s="35">
        <v>0</v>
      </c>
      <c r="K286" s="35">
        <v>1</v>
      </c>
    </row>
    <row r="287" spans="1:11">
      <c r="A287" s="42" t="s">
        <v>6</v>
      </c>
      <c r="C287" s="54">
        <v>1</v>
      </c>
      <c r="D287" s="54">
        <v>0</v>
      </c>
      <c r="E287" s="54">
        <v>1</v>
      </c>
      <c r="F287" s="54">
        <v>0</v>
      </c>
      <c r="G287" s="54">
        <v>0</v>
      </c>
      <c r="H287" s="55">
        <v>0</v>
      </c>
      <c r="I287" s="55">
        <v>0</v>
      </c>
      <c r="J287" s="35">
        <v>0</v>
      </c>
      <c r="K287" s="35">
        <v>0</v>
      </c>
    </row>
    <row r="288" spans="1:11">
      <c r="A288" s="33" t="s">
        <v>87</v>
      </c>
      <c r="B288" s="7"/>
      <c r="C288" s="58">
        <v>14</v>
      </c>
      <c r="D288" s="58">
        <v>12</v>
      </c>
      <c r="E288" s="58">
        <v>2</v>
      </c>
      <c r="F288" s="58">
        <v>0</v>
      </c>
      <c r="G288" s="58">
        <v>0</v>
      </c>
      <c r="H288" s="59">
        <v>0</v>
      </c>
      <c r="I288" s="59">
        <v>0</v>
      </c>
      <c r="J288" s="38">
        <v>0</v>
      </c>
      <c r="K288" s="38">
        <v>0</v>
      </c>
    </row>
    <row r="289" spans="1:11">
      <c r="A289" s="42" t="s">
        <v>5</v>
      </c>
      <c r="C289" s="54">
        <v>10</v>
      </c>
      <c r="D289" s="54">
        <v>9</v>
      </c>
      <c r="E289" s="54">
        <v>1</v>
      </c>
      <c r="F289" s="54">
        <v>0</v>
      </c>
      <c r="G289" s="54">
        <v>0</v>
      </c>
      <c r="H289" s="55">
        <v>0</v>
      </c>
      <c r="I289" s="55">
        <v>0</v>
      </c>
      <c r="J289" s="35">
        <v>0</v>
      </c>
      <c r="K289" s="35">
        <v>0</v>
      </c>
    </row>
    <row r="290" spans="1:11">
      <c r="A290" s="42" t="s">
        <v>6</v>
      </c>
      <c r="C290" s="54">
        <v>2</v>
      </c>
      <c r="D290" s="54">
        <v>1</v>
      </c>
      <c r="E290" s="54">
        <v>1</v>
      </c>
      <c r="F290" s="54">
        <v>0</v>
      </c>
      <c r="G290" s="54">
        <v>0</v>
      </c>
      <c r="H290" s="55">
        <v>0</v>
      </c>
      <c r="I290" s="55">
        <v>0</v>
      </c>
      <c r="J290" s="35">
        <v>0</v>
      </c>
      <c r="K290" s="35">
        <v>0</v>
      </c>
    </row>
    <row r="291" spans="1:11">
      <c r="A291" s="42" t="s">
        <v>9</v>
      </c>
      <c r="C291" s="54">
        <v>1</v>
      </c>
      <c r="D291" s="54">
        <v>1</v>
      </c>
      <c r="E291" s="54">
        <v>0</v>
      </c>
      <c r="F291" s="54">
        <v>0</v>
      </c>
      <c r="G291" s="54">
        <v>0</v>
      </c>
      <c r="H291" s="55">
        <v>0</v>
      </c>
      <c r="I291" s="55">
        <v>0</v>
      </c>
      <c r="J291" s="35">
        <v>0</v>
      </c>
      <c r="K291" s="35">
        <v>0</v>
      </c>
    </row>
    <row r="292" spans="1:11">
      <c r="A292" s="42" t="s">
        <v>17</v>
      </c>
      <c r="C292" s="54">
        <v>1</v>
      </c>
      <c r="D292" s="54">
        <v>1</v>
      </c>
      <c r="E292" s="54">
        <v>0</v>
      </c>
      <c r="F292" s="54">
        <v>0</v>
      </c>
      <c r="G292" s="54">
        <v>0</v>
      </c>
      <c r="H292" s="55">
        <v>0</v>
      </c>
      <c r="I292" s="55">
        <v>0</v>
      </c>
      <c r="J292" s="35">
        <v>0</v>
      </c>
      <c r="K292" s="35">
        <v>0</v>
      </c>
    </row>
    <row r="293" spans="1:11">
      <c r="A293" s="33" t="s">
        <v>88</v>
      </c>
      <c r="B293" s="7"/>
      <c r="C293" s="58">
        <v>13</v>
      </c>
      <c r="D293" s="58">
        <v>11</v>
      </c>
      <c r="E293" s="58">
        <v>2</v>
      </c>
      <c r="F293" s="58">
        <v>0</v>
      </c>
      <c r="G293" s="58">
        <v>0</v>
      </c>
      <c r="H293" s="59">
        <v>0</v>
      </c>
      <c r="I293" s="59">
        <v>0</v>
      </c>
      <c r="J293" s="38">
        <v>0</v>
      </c>
      <c r="K293" s="38">
        <v>0</v>
      </c>
    </row>
    <row r="294" spans="1:11">
      <c r="A294" s="42" t="s">
        <v>5</v>
      </c>
      <c r="C294" s="54">
        <v>11</v>
      </c>
      <c r="D294" s="54">
        <v>10</v>
      </c>
      <c r="E294" s="54">
        <v>1</v>
      </c>
      <c r="F294" s="54">
        <v>0</v>
      </c>
      <c r="G294" s="54">
        <v>0</v>
      </c>
      <c r="H294" s="55">
        <v>0</v>
      </c>
      <c r="I294" s="55">
        <v>0</v>
      </c>
      <c r="J294" s="35">
        <v>0</v>
      </c>
      <c r="K294" s="35">
        <v>0</v>
      </c>
    </row>
    <row r="295" spans="1:11">
      <c r="A295" s="42" t="s">
        <v>6</v>
      </c>
      <c r="C295" s="54">
        <v>2</v>
      </c>
      <c r="D295" s="54">
        <v>1</v>
      </c>
      <c r="E295" s="54">
        <v>1</v>
      </c>
      <c r="F295" s="54">
        <v>0</v>
      </c>
      <c r="G295" s="54">
        <v>0</v>
      </c>
      <c r="H295" s="55">
        <v>0</v>
      </c>
      <c r="I295" s="55">
        <v>0</v>
      </c>
      <c r="J295" s="35">
        <v>0</v>
      </c>
      <c r="K295" s="35">
        <v>0</v>
      </c>
    </row>
    <row r="296" spans="1:11">
      <c r="A296" s="33" t="s">
        <v>89</v>
      </c>
      <c r="B296" s="7"/>
      <c r="C296" s="58">
        <v>24</v>
      </c>
      <c r="D296" s="58">
        <v>13</v>
      </c>
      <c r="E296" s="58">
        <v>3</v>
      </c>
      <c r="F296" s="58">
        <v>1</v>
      </c>
      <c r="G296" s="58">
        <v>1</v>
      </c>
      <c r="H296" s="59">
        <v>1</v>
      </c>
      <c r="I296" s="59">
        <v>1</v>
      </c>
      <c r="J296" s="38">
        <v>0</v>
      </c>
      <c r="K296" s="38">
        <v>4</v>
      </c>
    </row>
    <row r="297" spans="1:11">
      <c r="A297" s="42" t="s">
        <v>5</v>
      </c>
      <c r="C297" s="54">
        <v>16</v>
      </c>
      <c r="D297" s="54">
        <v>7</v>
      </c>
      <c r="E297" s="54">
        <v>1</v>
      </c>
      <c r="F297" s="54">
        <v>1</v>
      </c>
      <c r="G297" s="54">
        <v>1</v>
      </c>
      <c r="H297" s="55">
        <v>1</v>
      </c>
      <c r="I297" s="55">
        <v>1</v>
      </c>
      <c r="J297" s="35">
        <v>0</v>
      </c>
      <c r="K297" s="35">
        <v>4</v>
      </c>
    </row>
    <row r="298" spans="1:11">
      <c r="A298" s="42" t="s">
        <v>6</v>
      </c>
      <c r="C298" s="54">
        <v>2</v>
      </c>
      <c r="D298" s="54">
        <v>1</v>
      </c>
      <c r="E298" s="54">
        <v>1</v>
      </c>
      <c r="F298" s="54">
        <v>0</v>
      </c>
      <c r="G298" s="54">
        <v>0</v>
      </c>
      <c r="H298" s="55">
        <v>0</v>
      </c>
      <c r="I298" s="55">
        <v>0</v>
      </c>
      <c r="J298" s="35">
        <v>0</v>
      </c>
      <c r="K298" s="35">
        <v>0</v>
      </c>
    </row>
    <row r="299" spans="1:11">
      <c r="A299" s="42" t="s">
        <v>8</v>
      </c>
      <c r="C299" s="54">
        <v>6</v>
      </c>
      <c r="D299" s="54">
        <v>5</v>
      </c>
      <c r="E299" s="54">
        <v>1</v>
      </c>
      <c r="F299" s="54">
        <v>0</v>
      </c>
      <c r="G299" s="54">
        <v>0</v>
      </c>
      <c r="H299" s="55">
        <v>0</v>
      </c>
      <c r="I299" s="55">
        <v>0</v>
      </c>
      <c r="J299" s="35">
        <v>0</v>
      </c>
      <c r="K299" s="35">
        <v>0</v>
      </c>
    </row>
    <row r="300" spans="1:11">
      <c r="A300" s="33" t="s">
        <v>90</v>
      </c>
      <c r="B300" s="7"/>
      <c r="C300" s="58">
        <v>5</v>
      </c>
      <c r="D300" s="58">
        <v>4</v>
      </c>
      <c r="E300" s="58">
        <v>1</v>
      </c>
      <c r="F300" s="58">
        <v>0</v>
      </c>
      <c r="G300" s="58">
        <v>0</v>
      </c>
      <c r="H300" s="59">
        <v>0</v>
      </c>
      <c r="I300" s="59">
        <v>0</v>
      </c>
      <c r="J300" s="38">
        <v>0</v>
      </c>
      <c r="K300" s="38">
        <v>0</v>
      </c>
    </row>
    <row r="301" spans="1:11">
      <c r="A301" s="42" t="s">
        <v>5</v>
      </c>
      <c r="C301" s="54">
        <v>3</v>
      </c>
      <c r="D301" s="54">
        <v>2</v>
      </c>
      <c r="E301" s="54">
        <v>1</v>
      </c>
      <c r="F301" s="54">
        <v>0</v>
      </c>
      <c r="G301" s="54">
        <v>0</v>
      </c>
      <c r="H301" s="55">
        <v>0</v>
      </c>
      <c r="I301" s="55">
        <v>0</v>
      </c>
      <c r="J301" s="35">
        <v>0</v>
      </c>
      <c r="K301" s="35">
        <v>0</v>
      </c>
    </row>
    <row r="302" spans="1:11">
      <c r="A302" s="42" t="s">
        <v>6</v>
      </c>
      <c r="C302" s="54">
        <v>1</v>
      </c>
      <c r="D302" s="54">
        <v>1</v>
      </c>
      <c r="E302" s="54">
        <v>0</v>
      </c>
      <c r="F302" s="54">
        <v>0</v>
      </c>
      <c r="G302" s="54">
        <v>0</v>
      </c>
      <c r="H302" s="55">
        <v>0</v>
      </c>
      <c r="I302" s="55">
        <v>0</v>
      </c>
      <c r="J302" s="35">
        <v>0</v>
      </c>
      <c r="K302" s="35">
        <v>0</v>
      </c>
    </row>
    <row r="303" spans="1:11">
      <c r="A303" s="42" t="s">
        <v>17</v>
      </c>
      <c r="C303" s="54">
        <v>1</v>
      </c>
      <c r="D303" s="54">
        <v>1</v>
      </c>
      <c r="E303" s="54">
        <v>0</v>
      </c>
      <c r="F303" s="54">
        <v>0</v>
      </c>
      <c r="G303" s="54">
        <v>0</v>
      </c>
      <c r="H303" s="55">
        <v>0</v>
      </c>
      <c r="I303" s="55">
        <v>0</v>
      </c>
      <c r="J303" s="35">
        <v>0</v>
      </c>
      <c r="K303" s="35">
        <v>0</v>
      </c>
    </row>
    <row r="304" spans="1:11">
      <c r="A304" s="33" t="s">
        <v>91</v>
      </c>
      <c r="B304" s="7"/>
      <c r="C304" s="58">
        <v>25</v>
      </c>
      <c r="D304" s="58">
        <v>20</v>
      </c>
      <c r="E304" s="58">
        <v>1</v>
      </c>
      <c r="F304" s="58">
        <v>0</v>
      </c>
      <c r="G304" s="58">
        <v>1</v>
      </c>
      <c r="H304" s="59">
        <v>0</v>
      </c>
      <c r="I304" s="59">
        <v>0</v>
      </c>
      <c r="J304" s="38">
        <v>0</v>
      </c>
      <c r="K304" s="38">
        <v>3</v>
      </c>
    </row>
    <row r="305" spans="1:11">
      <c r="A305" s="42" t="s">
        <v>5</v>
      </c>
      <c r="C305" s="54">
        <v>22</v>
      </c>
      <c r="D305" s="54">
        <v>17</v>
      </c>
      <c r="E305" s="54">
        <v>1</v>
      </c>
      <c r="F305" s="54">
        <v>0</v>
      </c>
      <c r="G305" s="54">
        <v>1</v>
      </c>
      <c r="H305" s="55">
        <v>0</v>
      </c>
      <c r="I305" s="55">
        <v>0</v>
      </c>
      <c r="J305" s="35">
        <v>0</v>
      </c>
      <c r="K305" s="35">
        <v>3</v>
      </c>
    </row>
    <row r="306" spans="1:11">
      <c r="A306" s="42" t="s">
        <v>6</v>
      </c>
      <c r="C306" s="54">
        <v>1</v>
      </c>
      <c r="D306" s="54">
        <v>1</v>
      </c>
      <c r="E306" s="54">
        <v>0</v>
      </c>
      <c r="F306" s="54">
        <v>0</v>
      </c>
      <c r="G306" s="54">
        <v>0</v>
      </c>
      <c r="H306" s="55">
        <v>0</v>
      </c>
      <c r="I306" s="55">
        <v>0</v>
      </c>
      <c r="J306" s="35">
        <v>0</v>
      </c>
      <c r="K306" s="35">
        <v>0</v>
      </c>
    </row>
    <row r="307" spans="1:11">
      <c r="A307" s="42" t="s">
        <v>9</v>
      </c>
      <c r="C307" s="54">
        <v>1</v>
      </c>
      <c r="D307" s="54">
        <v>1</v>
      </c>
      <c r="E307" s="54">
        <v>0</v>
      </c>
      <c r="F307" s="54">
        <v>0</v>
      </c>
      <c r="G307" s="54">
        <v>0</v>
      </c>
      <c r="H307" s="55">
        <v>0</v>
      </c>
      <c r="I307" s="55">
        <v>0</v>
      </c>
      <c r="J307" s="35">
        <v>0</v>
      </c>
      <c r="K307" s="35">
        <v>0</v>
      </c>
    </row>
    <row r="308" spans="1:11">
      <c r="A308" s="42" t="s">
        <v>17</v>
      </c>
      <c r="C308" s="54">
        <v>1</v>
      </c>
      <c r="D308" s="54">
        <v>1</v>
      </c>
      <c r="E308" s="54">
        <v>0</v>
      </c>
      <c r="F308" s="54">
        <v>0</v>
      </c>
      <c r="G308" s="54">
        <v>0</v>
      </c>
      <c r="H308" s="55">
        <v>0</v>
      </c>
      <c r="I308" s="55">
        <v>0</v>
      </c>
      <c r="J308" s="35">
        <v>0</v>
      </c>
      <c r="K308" s="35">
        <v>0</v>
      </c>
    </row>
    <row r="309" spans="1:11">
      <c r="A309" s="33" t="s">
        <v>92</v>
      </c>
      <c r="B309" s="7"/>
      <c r="C309" s="58">
        <v>13</v>
      </c>
      <c r="D309" s="58">
        <v>8</v>
      </c>
      <c r="E309" s="58">
        <v>2</v>
      </c>
      <c r="F309" s="58">
        <v>0</v>
      </c>
      <c r="G309" s="58">
        <v>1</v>
      </c>
      <c r="H309" s="59">
        <v>0</v>
      </c>
      <c r="I309" s="59">
        <v>1</v>
      </c>
      <c r="J309" s="38">
        <v>0</v>
      </c>
      <c r="K309" s="38">
        <v>1</v>
      </c>
    </row>
    <row r="310" spans="1:11">
      <c r="A310" s="42" t="s">
        <v>5</v>
      </c>
      <c r="C310" s="54">
        <v>6</v>
      </c>
      <c r="D310" s="54">
        <v>2</v>
      </c>
      <c r="E310" s="54">
        <v>1</v>
      </c>
      <c r="F310" s="54">
        <v>0</v>
      </c>
      <c r="G310" s="54">
        <v>1</v>
      </c>
      <c r="H310" s="55">
        <v>0</v>
      </c>
      <c r="I310" s="55">
        <v>1</v>
      </c>
      <c r="J310" s="35">
        <v>0</v>
      </c>
      <c r="K310" s="35">
        <v>1</v>
      </c>
    </row>
    <row r="311" spans="1:11">
      <c r="A311" s="42" t="s">
        <v>6</v>
      </c>
      <c r="C311" s="54">
        <v>3</v>
      </c>
      <c r="D311" s="54">
        <v>2</v>
      </c>
      <c r="E311" s="54">
        <v>1</v>
      </c>
      <c r="F311" s="54">
        <v>0</v>
      </c>
      <c r="G311" s="54">
        <v>0</v>
      </c>
      <c r="H311" s="55">
        <v>0</v>
      </c>
      <c r="I311" s="55">
        <v>0</v>
      </c>
      <c r="J311" s="35">
        <v>0</v>
      </c>
      <c r="K311" s="35">
        <v>0</v>
      </c>
    </row>
    <row r="312" spans="1:11">
      <c r="A312" s="42" t="s">
        <v>8</v>
      </c>
      <c r="C312" s="54">
        <v>2</v>
      </c>
      <c r="D312" s="54">
        <v>2</v>
      </c>
      <c r="E312" s="54">
        <v>0</v>
      </c>
      <c r="F312" s="54">
        <v>0</v>
      </c>
      <c r="G312" s="54">
        <v>0</v>
      </c>
      <c r="H312" s="55">
        <v>0</v>
      </c>
      <c r="I312" s="55">
        <v>0</v>
      </c>
      <c r="J312" s="35">
        <v>0</v>
      </c>
      <c r="K312" s="35">
        <v>0</v>
      </c>
    </row>
    <row r="313" spans="1:11">
      <c r="A313" s="42" t="s">
        <v>17</v>
      </c>
      <c r="C313" s="54">
        <v>2</v>
      </c>
      <c r="D313" s="54">
        <v>2</v>
      </c>
      <c r="E313" s="54">
        <v>0</v>
      </c>
      <c r="F313" s="54">
        <v>0</v>
      </c>
      <c r="G313" s="54">
        <v>0</v>
      </c>
      <c r="H313" s="55">
        <v>0</v>
      </c>
      <c r="I313" s="55">
        <v>0</v>
      </c>
      <c r="J313" s="35">
        <v>0</v>
      </c>
      <c r="K313" s="35">
        <v>0</v>
      </c>
    </row>
    <row r="314" spans="1:11">
      <c r="A314" s="33" t="s">
        <v>93</v>
      </c>
      <c r="B314" s="7"/>
      <c r="C314" s="58">
        <v>4</v>
      </c>
      <c r="D314" s="58">
        <v>2</v>
      </c>
      <c r="E314" s="58">
        <v>2</v>
      </c>
      <c r="F314" s="58">
        <v>0</v>
      </c>
      <c r="G314" s="58">
        <v>0</v>
      </c>
      <c r="H314" s="59">
        <v>0</v>
      </c>
      <c r="I314" s="59">
        <v>0</v>
      </c>
      <c r="J314" s="38">
        <v>0</v>
      </c>
      <c r="K314" s="38">
        <v>0</v>
      </c>
    </row>
    <row r="315" spans="1:11">
      <c r="A315" s="42" t="s">
        <v>5</v>
      </c>
      <c r="C315" s="54">
        <v>3</v>
      </c>
      <c r="D315" s="54">
        <v>2</v>
      </c>
      <c r="E315" s="54">
        <v>1</v>
      </c>
      <c r="F315" s="54">
        <v>0</v>
      </c>
      <c r="G315" s="54">
        <v>0</v>
      </c>
      <c r="H315" s="55">
        <v>0</v>
      </c>
      <c r="I315" s="55">
        <v>0</v>
      </c>
      <c r="J315" s="35">
        <v>0</v>
      </c>
      <c r="K315" s="35">
        <v>0</v>
      </c>
    </row>
    <row r="316" spans="1:11">
      <c r="A316" s="42" t="s">
        <v>6</v>
      </c>
      <c r="C316" s="54">
        <v>1</v>
      </c>
      <c r="D316" s="54">
        <v>0</v>
      </c>
      <c r="E316" s="54">
        <v>1</v>
      </c>
      <c r="F316" s="54">
        <v>0</v>
      </c>
      <c r="G316" s="54">
        <v>0</v>
      </c>
      <c r="H316" s="55">
        <v>0</v>
      </c>
      <c r="I316" s="55">
        <v>0</v>
      </c>
      <c r="J316" s="35">
        <v>0</v>
      </c>
      <c r="K316" s="35">
        <v>0</v>
      </c>
    </row>
    <row r="317" spans="1:11">
      <c r="A317" s="33" t="s">
        <v>94</v>
      </c>
      <c r="B317" s="7"/>
      <c r="C317" s="58">
        <v>15</v>
      </c>
      <c r="D317" s="58">
        <v>12</v>
      </c>
      <c r="E317" s="58">
        <v>1</v>
      </c>
      <c r="F317" s="58">
        <v>0</v>
      </c>
      <c r="G317" s="58">
        <v>1</v>
      </c>
      <c r="H317" s="59">
        <v>0</v>
      </c>
      <c r="I317" s="59">
        <v>1</v>
      </c>
      <c r="J317" s="38">
        <v>0</v>
      </c>
      <c r="K317" s="38">
        <v>0</v>
      </c>
    </row>
    <row r="318" spans="1:11">
      <c r="A318" s="42" t="s">
        <v>5</v>
      </c>
      <c r="C318" s="54">
        <v>13</v>
      </c>
      <c r="D318" s="54">
        <v>10</v>
      </c>
      <c r="E318" s="54">
        <v>1</v>
      </c>
      <c r="F318" s="54">
        <v>0</v>
      </c>
      <c r="G318" s="54">
        <v>1</v>
      </c>
      <c r="H318" s="55">
        <v>0</v>
      </c>
      <c r="I318" s="55">
        <v>1</v>
      </c>
      <c r="J318" s="35">
        <v>0</v>
      </c>
      <c r="K318" s="35">
        <v>0</v>
      </c>
    </row>
    <row r="319" spans="1:11">
      <c r="A319" s="42" t="s">
        <v>9</v>
      </c>
      <c r="C319" s="54">
        <v>1</v>
      </c>
      <c r="D319" s="54">
        <v>1</v>
      </c>
      <c r="E319" s="54">
        <v>0</v>
      </c>
      <c r="F319" s="54">
        <v>0</v>
      </c>
      <c r="G319" s="54">
        <v>0</v>
      </c>
      <c r="H319" s="55">
        <v>0</v>
      </c>
      <c r="I319" s="55">
        <v>0</v>
      </c>
      <c r="J319" s="35">
        <v>0</v>
      </c>
      <c r="K319" s="35">
        <v>0</v>
      </c>
    </row>
    <row r="320" spans="1:11">
      <c r="A320" s="42" t="s">
        <v>17</v>
      </c>
      <c r="C320" s="54">
        <v>1</v>
      </c>
      <c r="D320" s="54">
        <v>1</v>
      </c>
      <c r="E320" s="54">
        <v>0</v>
      </c>
      <c r="F320" s="54">
        <v>0</v>
      </c>
      <c r="G320" s="54">
        <v>0</v>
      </c>
      <c r="H320" s="55">
        <v>0</v>
      </c>
      <c r="I320" s="55">
        <v>0</v>
      </c>
      <c r="J320" s="35">
        <v>0</v>
      </c>
      <c r="K320" s="35">
        <v>0</v>
      </c>
    </row>
    <row r="321" spans="1:11">
      <c r="A321" s="33" t="s">
        <v>95</v>
      </c>
      <c r="B321" s="7"/>
      <c r="C321" s="58">
        <v>7</v>
      </c>
      <c r="D321" s="58">
        <v>4</v>
      </c>
      <c r="E321" s="58">
        <v>2</v>
      </c>
      <c r="F321" s="58">
        <v>0</v>
      </c>
      <c r="G321" s="58">
        <v>0</v>
      </c>
      <c r="H321" s="59">
        <v>0</v>
      </c>
      <c r="I321" s="59">
        <v>0</v>
      </c>
      <c r="J321" s="38">
        <v>0</v>
      </c>
      <c r="K321" s="38">
        <v>1</v>
      </c>
    </row>
    <row r="322" spans="1:11">
      <c r="A322" s="42" t="s">
        <v>5</v>
      </c>
      <c r="C322" s="54">
        <v>6</v>
      </c>
      <c r="D322" s="54">
        <v>4</v>
      </c>
      <c r="E322" s="54">
        <v>1</v>
      </c>
      <c r="F322" s="54">
        <v>0</v>
      </c>
      <c r="G322" s="54">
        <v>0</v>
      </c>
      <c r="H322" s="55">
        <v>0</v>
      </c>
      <c r="I322" s="55">
        <v>0</v>
      </c>
      <c r="J322" s="35">
        <v>0</v>
      </c>
      <c r="K322" s="35">
        <v>1</v>
      </c>
    </row>
    <row r="323" spans="1:11">
      <c r="A323" s="42" t="s">
        <v>6</v>
      </c>
      <c r="C323" s="54">
        <v>1</v>
      </c>
      <c r="D323" s="54">
        <v>0</v>
      </c>
      <c r="E323" s="54">
        <v>1</v>
      </c>
      <c r="F323" s="54">
        <v>0</v>
      </c>
      <c r="G323" s="54">
        <v>0</v>
      </c>
      <c r="H323" s="55">
        <v>0</v>
      </c>
      <c r="I323" s="55">
        <v>0</v>
      </c>
      <c r="J323" s="35">
        <v>0</v>
      </c>
      <c r="K323" s="35">
        <v>0</v>
      </c>
    </row>
    <row r="324" spans="1:11">
      <c r="A324" s="33" t="s">
        <v>96</v>
      </c>
      <c r="B324" s="7"/>
      <c r="C324" s="58">
        <v>6</v>
      </c>
      <c r="D324" s="58">
        <v>5</v>
      </c>
      <c r="E324" s="58">
        <v>1</v>
      </c>
      <c r="F324" s="58">
        <v>0</v>
      </c>
      <c r="G324" s="58">
        <v>0</v>
      </c>
      <c r="H324" s="59">
        <v>0</v>
      </c>
      <c r="I324" s="59">
        <v>0</v>
      </c>
      <c r="J324" s="38">
        <v>0</v>
      </c>
      <c r="K324" s="38">
        <v>0</v>
      </c>
    </row>
    <row r="325" spans="1:11">
      <c r="A325" s="42" t="s">
        <v>5</v>
      </c>
      <c r="C325" s="54">
        <v>5</v>
      </c>
      <c r="D325" s="54">
        <v>4</v>
      </c>
      <c r="E325" s="54">
        <v>1</v>
      </c>
      <c r="F325" s="54">
        <v>0</v>
      </c>
      <c r="G325" s="54">
        <v>0</v>
      </c>
      <c r="H325" s="55">
        <v>0</v>
      </c>
      <c r="I325" s="55">
        <v>0</v>
      </c>
      <c r="J325" s="35">
        <v>0</v>
      </c>
      <c r="K325" s="35">
        <v>0</v>
      </c>
    </row>
    <row r="326" spans="1:11">
      <c r="A326" s="30" t="s">
        <v>18</v>
      </c>
      <c r="C326" s="54"/>
      <c r="D326" s="54"/>
      <c r="E326" s="54"/>
      <c r="F326" s="54"/>
      <c r="G326" s="54"/>
      <c r="H326" s="55"/>
      <c r="I326" s="55"/>
      <c r="J326" s="35"/>
      <c r="K326" s="35"/>
    </row>
    <row r="327" spans="1:11">
      <c r="A327" s="42" t="s">
        <v>6</v>
      </c>
      <c r="C327" s="54">
        <v>1</v>
      </c>
      <c r="D327" s="54">
        <v>1</v>
      </c>
      <c r="E327" s="54">
        <v>0</v>
      </c>
      <c r="F327" s="54">
        <v>0</v>
      </c>
      <c r="G327" s="54">
        <v>0</v>
      </c>
      <c r="H327" s="55">
        <v>0</v>
      </c>
      <c r="I327" s="55">
        <v>0</v>
      </c>
      <c r="J327" s="35">
        <v>0</v>
      </c>
      <c r="K327" s="35">
        <v>0</v>
      </c>
    </row>
    <row r="328" spans="1:11">
      <c r="A328" s="33" t="s">
        <v>97</v>
      </c>
      <c r="B328" s="7"/>
      <c r="C328" s="58">
        <v>69</v>
      </c>
      <c r="D328" s="58">
        <v>51</v>
      </c>
      <c r="E328" s="58">
        <v>7</v>
      </c>
      <c r="F328" s="58">
        <v>1</v>
      </c>
      <c r="G328" s="58">
        <v>1</v>
      </c>
      <c r="H328" s="59">
        <v>1</v>
      </c>
      <c r="I328" s="59">
        <v>1</v>
      </c>
      <c r="J328" s="38">
        <v>1</v>
      </c>
      <c r="K328" s="38">
        <v>6</v>
      </c>
    </row>
    <row r="329" spans="1:11">
      <c r="A329" s="42" t="s">
        <v>5</v>
      </c>
      <c r="C329" s="54">
        <v>63</v>
      </c>
      <c r="D329" s="54">
        <v>48</v>
      </c>
      <c r="E329" s="54">
        <v>5</v>
      </c>
      <c r="F329" s="54">
        <v>1</v>
      </c>
      <c r="G329" s="54">
        <v>1</v>
      </c>
      <c r="H329" s="55">
        <v>1</v>
      </c>
      <c r="I329" s="55">
        <v>1</v>
      </c>
      <c r="J329" s="35">
        <v>1</v>
      </c>
      <c r="K329" s="35">
        <v>5</v>
      </c>
    </row>
    <row r="330" spans="1:11">
      <c r="A330" s="42" t="s">
        <v>6</v>
      </c>
      <c r="C330" s="54">
        <v>2</v>
      </c>
      <c r="D330" s="54">
        <v>1</v>
      </c>
      <c r="E330" s="54">
        <v>1</v>
      </c>
      <c r="F330" s="54">
        <v>0</v>
      </c>
      <c r="G330" s="54">
        <v>0</v>
      </c>
      <c r="H330" s="55">
        <v>0</v>
      </c>
      <c r="I330" s="55">
        <v>0</v>
      </c>
      <c r="J330" s="35">
        <v>0</v>
      </c>
      <c r="K330" s="35">
        <v>0</v>
      </c>
    </row>
    <row r="331" spans="1:11">
      <c r="A331" s="42" t="s">
        <v>9</v>
      </c>
      <c r="C331" s="54">
        <v>1</v>
      </c>
      <c r="D331" s="54">
        <v>1</v>
      </c>
      <c r="E331" s="54">
        <v>0</v>
      </c>
      <c r="F331" s="54">
        <v>0</v>
      </c>
      <c r="G331" s="54">
        <v>0</v>
      </c>
      <c r="H331" s="55">
        <v>0</v>
      </c>
      <c r="I331" s="55">
        <v>0</v>
      </c>
      <c r="J331" s="35">
        <v>0</v>
      </c>
      <c r="K331" s="35">
        <v>0</v>
      </c>
    </row>
    <row r="332" spans="1:11">
      <c r="A332" s="42" t="s">
        <v>17</v>
      </c>
      <c r="C332" s="54">
        <v>3</v>
      </c>
      <c r="D332" s="54">
        <v>1</v>
      </c>
      <c r="E332" s="54">
        <v>1</v>
      </c>
      <c r="F332" s="54">
        <v>0</v>
      </c>
      <c r="G332" s="54">
        <v>0</v>
      </c>
      <c r="H332" s="55">
        <v>0</v>
      </c>
      <c r="I332" s="55">
        <v>0</v>
      </c>
      <c r="J332" s="35">
        <v>0</v>
      </c>
      <c r="K332" s="35">
        <v>1</v>
      </c>
    </row>
    <row r="333" spans="1:11">
      <c r="A333" s="33" t="s">
        <v>98</v>
      </c>
      <c r="B333" s="7"/>
      <c r="C333" s="58">
        <v>44</v>
      </c>
      <c r="D333" s="58">
        <v>39</v>
      </c>
      <c r="E333" s="58">
        <v>5</v>
      </c>
      <c r="F333" s="58">
        <v>0</v>
      </c>
      <c r="G333" s="58">
        <v>0</v>
      </c>
      <c r="H333" s="59">
        <v>0</v>
      </c>
      <c r="I333" s="59">
        <v>0</v>
      </c>
      <c r="J333" s="38">
        <v>0</v>
      </c>
      <c r="K333" s="38">
        <v>0</v>
      </c>
    </row>
    <row r="334" spans="1:11">
      <c r="A334" s="42" t="s">
        <v>5</v>
      </c>
      <c r="C334" s="54">
        <v>41</v>
      </c>
      <c r="D334" s="54">
        <v>37</v>
      </c>
      <c r="E334" s="54">
        <v>4</v>
      </c>
      <c r="F334" s="54">
        <v>0</v>
      </c>
      <c r="G334" s="54">
        <v>0</v>
      </c>
      <c r="H334" s="55">
        <v>0</v>
      </c>
      <c r="I334" s="55">
        <v>0</v>
      </c>
      <c r="J334" s="35">
        <v>0</v>
      </c>
      <c r="K334" s="35">
        <v>0</v>
      </c>
    </row>
    <row r="335" spans="1:11">
      <c r="A335" s="42" t="s">
        <v>6</v>
      </c>
      <c r="C335" s="54">
        <v>2</v>
      </c>
      <c r="D335" s="54">
        <v>1</v>
      </c>
      <c r="E335" s="54">
        <v>1</v>
      </c>
      <c r="F335" s="54">
        <v>0</v>
      </c>
      <c r="G335" s="54">
        <v>0</v>
      </c>
      <c r="H335" s="55">
        <v>0</v>
      </c>
      <c r="I335" s="55">
        <v>0</v>
      </c>
      <c r="J335" s="35">
        <v>0</v>
      </c>
      <c r="K335" s="35">
        <v>0</v>
      </c>
    </row>
    <row r="336" spans="1:11">
      <c r="A336" s="42" t="s">
        <v>17</v>
      </c>
      <c r="C336" s="54">
        <v>1</v>
      </c>
      <c r="D336" s="54">
        <v>1</v>
      </c>
      <c r="E336" s="54">
        <v>0</v>
      </c>
      <c r="F336" s="54">
        <v>0</v>
      </c>
      <c r="G336" s="54">
        <v>0</v>
      </c>
      <c r="H336" s="55">
        <v>0</v>
      </c>
      <c r="I336" s="55">
        <v>0</v>
      </c>
      <c r="J336" s="35">
        <v>0</v>
      </c>
      <c r="K336" s="35">
        <v>0</v>
      </c>
    </row>
    <row r="337" spans="1:11">
      <c r="A337" s="139" t="s">
        <v>361</v>
      </c>
      <c r="B337" s="7"/>
      <c r="C337" s="58">
        <v>18</v>
      </c>
      <c r="D337" s="58">
        <v>9</v>
      </c>
      <c r="E337" s="58">
        <v>2</v>
      </c>
      <c r="F337" s="58">
        <v>0</v>
      </c>
      <c r="G337" s="58">
        <v>2</v>
      </c>
      <c r="H337" s="59">
        <v>0</v>
      </c>
      <c r="I337" s="59">
        <v>2</v>
      </c>
      <c r="J337" s="38">
        <v>0</v>
      </c>
      <c r="K337" s="38">
        <v>3</v>
      </c>
    </row>
    <row r="338" spans="1:11">
      <c r="A338" s="42" t="s">
        <v>5</v>
      </c>
      <c r="C338" s="54">
        <v>11</v>
      </c>
      <c r="D338" s="54">
        <v>6</v>
      </c>
      <c r="E338" s="54">
        <v>1</v>
      </c>
      <c r="F338" s="54">
        <v>0</v>
      </c>
      <c r="G338" s="54">
        <v>1</v>
      </c>
      <c r="H338" s="55">
        <v>0</v>
      </c>
      <c r="I338" s="55">
        <v>1</v>
      </c>
      <c r="J338" s="35">
        <v>0</v>
      </c>
      <c r="K338" s="35">
        <v>2</v>
      </c>
    </row>
    <row r="339" spans="1:11">
      <c r="A339" s="42" t="s">
        <v>6</v>
      </c>
      <c r="C339" s="54">
        <v>1</v>
      </c>
      <c r="D339" s="54">
        <v>1</v>
      </c>
      <c r="E339" s="54">
        <v>0</v>
      </c>
      <c r="F339" s="54">
        <v>0</v>
      </c>
      <c r="G339" s="54">
        <v>0</v>
      </c>
      <c r="H339" s="55">
        <v>0</v>
      </c>
      <c r="I339" s="55">
        <v>0</v>
      </c>
      <c r="J339" s="35">
        <v>0</v>
      </c>
      <c r="K339" s="35">
        <v>0</v>
      </c>
    </row>
    <row r="340" spans="1:11">
      <c r="A340" s="42" t="s">
        <v>17</v>
      </c>
      <c r="C340" s="54">
        <v>6</v>
      </c>
      <c r="D340" s="54">
        <v>2</v>
      </c>
      <c r="E340" s="54">
        <v>1</v>
      </c>
      <c r="F340" s="54">
        <v>0</v>
      </c>
      <c r="G340" s="54">
        <v>1</v>
      </c>
      <c r="H340" s="55">
        <v>0</v>
      </c>
      <c r="I340" s="55">
        <v>1</v>
      </c>
      <c r="J340" s="35">
        <v>0</v>
      </c>
      <c r="K340" s="35">
        <v>1</v>
      </c>
    </row>
    <row r="341" spans="1:11">
      <c r="A341" s="33" t="s">
        <v>99</v>
      </c>
      <c r="B341" s="7"/>
      <c r="C341" s="58">
        <v>13</v>
      </c>
      <c r="D341" s="58">
        <v>8</v>
      </c>
      <c r="E341" s="58">
        <v>2</v>
      </c>
      <c r="F341" s="58">
        <v>0</v>
      </c>
      <c r="G341" s="58">
        <v>1</v>
      </c>
      <c r="H341" s="59">
        <v>0</v>
      </c>
      <c r="I341" s="59">
        <v>1</v>
      </c>
      <c r="J341" s="38">
        <v>0</v>
      </c>
      <c r="K341" s="38">
        <v>1</v>
      </c>
    </row>
    <row r="342" spans="1:11">
      <c r="A342" s="42" t="s">
        <v>5</v>
      </c>
      <c r="C342" s="54">
        <v>11</v>
      </c>
      <c r="D342" s="54">
        <v>7</v>
      </c>
      <c r="E342" s="54">
        <v>1</v>
      </c>
      <c r="F342" s="54">
        <v>0</v>
      </c>
      <c r="G342" s="54">
        <v>1</v>
      </c>
      <c r="H342" s="55">
        <v>0</v>
      </c>
      <c r="I342" s="55">
        <v>1</v>
      </c>
      <c r="J342" s="35">
        <v>0</v>
      </c>
      <c r="K342" s="35">
        <v>1</v>
      </c>
    </row>
    <row r="343" spans="1:11">
      <c r="A343" s="42" t="s">
        <v>6</v>
      </c>
      <c r="C343" s="54">
        <v>2</v>
      </c>
      <c r="D343" s="54">
        <v>1</v>
      </c>
      <c r="E343" s="54">
        <v>1</v>
      </c>
      <c r="F343" s="54">
        <v>0</v>
      </c>
      <c r="G343" s="54">
        <v>0</v>
      </c>
      <c r="H343" s="55">
        <v>0</v>
      </c>
      <c r="I343" s="55">
        <v>0</v>
      </c>
      <c r="J343" s="35">
        <v>0</v>
      </c>
      <c r="K343" s="35">
        <v>0</v>
      </c>
    </row>
    <row r="344" spans="1:11">
      <c r="A344" s="33" t="s">
        <v>100</v>
      </c>
      <c r="B344" s="7"/>
      <c r="C344" s="58">
        <v>5</v>
      </c>
      <c r="D344" s="58">
        <v>4</v>
      </c>
      <c r="E344" s="58">
        <v>1</v>
      </c>
      <c r="F344" s="58">
        <v>0</v>
      </c>
      <c r="G344" s="58">
        <v>0</v>
      </c>
      <c r="H344" s="59">
        <v>0</v>
      </c>
      <c r="I344" s="59">
        <v>0</v>
      </c>
      <c r="J344" s="38">
        <v>0</v>
      </c>
      <c r="K344" s="38">
        <v>0</v>
      </c>
    </row>
    <row r="345" spans="1:11">
      <c r="A345" s="42" t="s">
        <v>5</v>
      </c>
      <c r="C345" s="54">
        <v>4</v>
      </c>
      <c r="D345" s="54">
        <v>3</v>
      </c>
      <c r="E345" s="54">
        <v>1</v>
      </c>
      <c r="F345" s="54">
        <v>0</v>
      </c>
      <c r="G345" s="54">
        <v>0</v>
      </c>
      <c r="H345" s="55">
        <v>0</v>
      </c>
      <c r="I345" s="55">
        <v>0</v>
      </c>
      <c r="J345" s="35">
        <v>0</v>
      </c>
      <c r="K345" s="35">
        <v>0</v>
      </c>
    </row>
    <row r="346" spans="1:11">
      <c r="A346" s="42" t="s">
        <v>17</v>
      </c>
      <c r="C346" s="54">
        <v>1</v>
      </c>
      <c r="D346" s="54">
        <v>1</v>
      </c>
      <c r="E346" s="54">
        <v>0</v>
      </c>
      <c r="F346" s="54">
        <v>0</v>
      </c>
      <c r="G346" s="54">
        <v>0</v>
      </c>
      <c r="H346" s="55">
        <v>0</v>
      </c>
      <c r="I346" s="55">
        <v>0</v>
      </c>
      <c r="J346" s="35">
        <v>0</v>
      </c>
      <c r="K346" s="35">
        <v>0</v>
      </c>
    </row>
    <row r="347" spans="1:11">
      <c r="A347" s="33" t="s">
        <v>101</v>
      </c>
      <c r="B347" s="7"/>
      <c r="C347" s="58">
        <v>10</v>
      </c>
      <c r="D347" s="58">
        <v>7</v>
      </c>
      <c r="E347" s="58">
        <v>2</v>
      </c>
      <c r="F347" s="58">
        <v>0</v>
      </c>
      <c r="G347" s="58">
        <v>1</v>
      </c>
      <c r="H347" s="59">
        <v>0</v>
      </c>
      <c r="I347" s="59">
        <v>0</v>
      </c>
      <c r="J347" s="38">
        <v>0</v>
      </c>
      <c r="K347" s="38">
        <v>0</v>
      </c>
    </row>
    <row r="348" spans="1:11">
      <c r="A348" s="42" t="s">
        <v>5</v>
      </c>
      <c r="C348" s="54">
        <v>7</v>
      </c>
      <c r="D348" s="54">
        <v>5</v>
      </c>
      <c r="E348" s="54">
        <v>1</v>
      </c>
      <c r="F348" s="54">
        <v>0</v>
      </c>
      <c r="G348" s="54">
        <v>1</v>
      </c>
      <c r="H348" s="55">
        <v>0</v>
      </c>
      <c r="I348" s="55">
        <v>0</v>
      </c>
      <c r="J348" s="35">
        <v>0</v>
      </c>
      <c r="K348" s="35">
        <v>0</v>
      </c>
    </row>
    <row r="349" spans="1:11">
      <c r="A349" s="42" t="s">
        <v>6</v>
      </c>
      <c r="C349" s="54">
        <v>2</v>
      </c>
      <c r="D349" s="54">
        <v>1</v>
      </c>
      <c r="E349" s="54">
        <v>1</v>
      </c>
      <c r="F349" s="54">
        <v>0</v>
      </c>
      <c r="G349" s="54">
        <v>0</v>
      </c>
      <c r="H349" s="56">
        <v>0</v>
      </c>
      <c r="I349" s="55">
        <v>0</v>
      </c>
      <c r="J349" s="35">
        <v>0</v>
      </c>
      <c r="K349" s="35">
        <v>0</v>
      </c>
    </row>
    <row r="350" spans="1:11">
      <c r="A350" s="42" t="s">
        <v>17</v>
      </c>
      <c r="C350" s="54">
        <v>1</v>
      </c>
      <c r="D350" s="54">
        <v>1</v>
      </c>
      <c r="E350" s="54">
        <v>0</v>
      </c>
      <c r="F350" s="54">
        <v>0</v>
      </c>
      <c r="G350" s="54">
        <v>0</v>
      </c>
      <c r="H350" s="56">
        <v>0</v>
      </c>
      <c r="I350" s="55">
        <v>0</v>
      </c>
      <c r="J350" s="35">
        <v>0</v>
      </c>
      <c r="K350" s="35">
        <v>0</v>
      </c>
    </row>
    <row r="351" spans="1:11">
      <c r="A351" s="33" t="s">
        <v>102</v>
      </c>
      <c r="B351" s="7"/>
      <c r="C351" s="58">
        <v>8</v>
      </c>
      <c r="D351" s="58">
        <v>7</v>
      </c>
      <c r="E351" s="58">
        <v>1</v>
      </c>
      <c r="F351" s="58">
        <v>0</v>
      </c>
      <c r="G351" s="58">
        <v>0</v>
      </c>
      <c r="H351" s="60">
        <v>0</v>
      </c>
      <c r="I351" s="59">
        <v>0</v>
      </c>
      <c r="J351" s="38">
        <v>0</v>
      </c>
      <c r="K351" s="38">
        <v>0</v>
      </c>
    </row>
    <row r="352" spans="1:11">
      <c r="A352" s="42" t="s">
        <v>5</v>
      </c>
      <c r="C352" s="54">
        <v>7</v>
      </c>
      <c r="D352" s="54">
        <v>6</v>
      </c>
      <c r="E352" s="54">
        <v>1</v>
      </c>
      <c r="F352" s="54">
        <v>0</v>
      </c>
      <c r="G352" s="54">
        <v>0</v>
      </c>
      <c r="H352" s="56">
        <v>0</v>
      </c>
      <c r="I352" s="55">
        <v>0</v>
      </c>
      <c r="J352" s="35">
        <v>0</v>
      </c>
      <c r="K352" s="35">
        <v>0</v>
      </c>
    </row>
    <row r="353" spans="1:11">
      <c r="A353" s="42" t="s">
        <v>6</v>
      </c>
      <c r="C353" s="54">
        <v>1</v>
      </c>
      <c r="D353" s="54">
        <v>1</v>
      </c>
      <c r="E353" s="54">
        <v>0</v>
      </c>
      <c r="F353" s="54">
        <v>0</v>
      </c>
      <c r="G353" s="54">
        <v>0</v>
      </c>
      <c r="H353" s="56">
        <v>0</v>
      </c>
      <c r="I353" s="56">
        <v>0</v>
      </c>
      <c r="J353" s="35">
        <v>0</v>
      </c>
      <c r="K353" s="35">
        <v>0</v>
      </c>
    </row>
    <row r="354" spans="1:11">
      <c r="A354" s="33" t="s">
        <v>103</v>
      </c>
      <c r="B354" s="7"/>
      <c r="C354" s="58">
        <v>25</v>
      </c>
      <c r="D354" s="58">
        <v>18</v>
      </c>
      <c r="E354" s="58">
        <v>4</v>
      </c>
      <c r="F354" s="58">
        <v>0</v>
      </c>
      <c r="G354" s="58">
        <v>1</v>
      </c>
      <c r="H354" s="60">
        <v>0</v>
      </c>
      <c r="I354" s="59">
        <v>1</v>
      </c>
      <c r="J354" s="38">
        <v>0</v>
      </c>
      <c r="K354" s="38">
        <v>1</v>
      </c>
    </row>
    <row r="355" spans="1:11">
      <c r="A355" s="42" t="s">
        <v>5</v>
      </c>
      <c r="C355" s="54">
        <v>21</v>
      </c>
      <c r="D355" s="54">
        <v>15</v>
      </c>
      <c r="E355" s="54">
        <v>3</v>
      </c>
      <c r="F355" s="54">
        <v>0</v>
      </c>
      <c r="G355" s="54">
        <v>1</v>
      </c>
      <c r="H355" s="56">
        <v>0</v>
      </c>
      <c r="I355" s="55">
        <v>1</v>
      </c>
      <c r="J355" s="35">
        <v>0</v>
      </c>
      <c r="K355" s="35">
        <v>1</v>
      </c>
    </row>
    <row r="356" spans="1:11">
      <c r="A356" s="42" t="s">
        <v>6</v>
      </c>
      <c r="C356" s="54">
        <v>1</v>
      </c>
      <c r="D356" s="54">
        <v>0</v>
      </c>
      <c r="E356" s="54">
        <v>1</v>
      </c>
      <c r="F356" s="54">
        <v>0</v>
      </c>
      <c r="G356" s="54">
        <v>0</v>
      </c>
      <c r="H356" s="56">
        <v>0</v>
      </c>
      <c r="I356" s="56">
        <v>0</v>
      </c>
      <c r="J356" s="35">
        <v>0</v>
      </c>
      <c r="K356" s="35">
        <v>0</v>
      </c>
    </row>
    <row r="357" spans="1:11">
      <c r="A357" s="42" t="s">
        <v>8</v>
      </c>
      <c r="C357" s="54">
        <v>2</v>
      </c>
      <c r="D357" s="54">
        <v>2</v>
      </c>
      <c r="E357" s="54">
        <v>0</v>
      </c>
      <c r="F357" s="54">
        <v>0</v>
      </c>
      <c r="G357" s="54">
        <v>0</v>
      </c>
      <c r="H357" s="56">
        <v>0</v>
      </c>
      <c r="I357" s="55">
        <v>0</v>
      </c>
      <c r="J357" s="35">
        <v>0</v>
      </c>
      <c r="K357" s="35">
        <v>0</v>
      </c>
    </row>
    <row r="358" spans="1:11">
      <c r="A358" s="42" t="s">
        <v>17</v>
      </c>
      <c r="C358" s="54">
        <v>1</v>
      </c>
      <c r="D358" s="54">
        <v>1</v>
      </c>
      <c r="E358" s="54">
        <v>0</v>
      </c>
      <c r="F358" s="54">
        <v>0</v>
      </c>
      <c r="G358" s="54">
        <v>0</v>
      </c>
      <c r="H358" s="56">
        <v>0</v>
      </c>
      <c r="I358" s="55">
        <v>0</v>
      </c>
      <c r="J358" s="35">
        <v>0</v>
      </c>
      <c r="K358" s="35">
        <v>0</v>
      </c>
    </row>
    <row r="359" spans="1:11">
      <c r="A359" s="33" t="s">
        <v>104</v>
      </c>
      <c r="B359" s="7"/>
      <c r="C359" s="58">
        <v>27</v>
      </c>
      <c r="D359" s="58">
        <v>20</v>
      </c>
      <c r="E359" s="58">
        <v>2</v>
      </c>
      <c r="F359" s="58">
        <v>1</v>
      </c>
      <c r="G359" s="58">
        <v>1</v>
      </c>
      <c r="H359" s="60">
        <v>1</v>
      </c>
      <c r="I359" s="59">
        <v>1</v>
      </c>
      <c r="J359" s="38">
        <v>0</v>
      </c>
      <c r="K359" s="38">
        <v>1</v>
      </c>
    </row>
    <row r="360" spans="1:11">
      <c r="A360" s="42" t="s">
        <v>5</v>
      </c>
      <c r="C360" s="54">
        <v>22</v>
      </c>
      <c r="D360" s="54">
        <v>15</v>
      </c>
      <c r="E360" s="54">
        <v>2</v>
      </c>
      <c r="F360" s="54">
        <v>1</v>
      </c>
      <c r="G360" s="54">
        <v>1</v>
      </c>
      <c r="H360" s="56">
        <v>1</v>
      </c>
      <c r="I360" s="55">
        <v>1</v>
      </c>
      <c r="J360" s="35">
        <v>0</v>
      </c>
      <c r="K360" s="35">
        <v>1</v>
      </c>
    </row>
    <row r="361" spans="1:11">
      <c r="A361" s="42" t="s">
        <v>6</v>
      </c>
      <c r="C361" s="54">
        <v>2</v>
      </c>
      <c r="D361" s="54">
        <v>2</v>
      </c>
      <c r="E361" s="54">
        <v>0</v>
      </c>
      <c r="F361" s="54">
        <v>0</v>
      </c>
      <c r="G361" s="54">
        <v>0</v>
      </c>
      <c r="H361" s="56">
        <v>0</v>
      </c>
      <c r="I361" s="55">
        <v>0</v>
      </c>
      <c r="J361" s="35">
        <v>0</v>
      </c>
      <c r="K361" s="35">
        <v>0</v>
      </c>
    </row>
    <row r="362" spans="1:11">
      <c r="A362" s="42" t="s">
        <v>9</v>
      </c>
      <c r="C362" s="54">
        <v>1</v>
      </c>
      <c r="D362" s="54">
        <v>1</v>
      </c>
      <c r="E362" s="54">
        <v>0</v>
      </c>
      <c r="F362" s="54">
        <v>0</v>
      </c>
      <c r="G362" s="54">
        <v>0</v>
      </c>
      <c r="H362" s="56">
        <v>0</v>
      </c>
      <c r="I362" s="56">
        <v>0</v>
      </c>
      <c r="J362" s="35">
        <v>0</v>
      </c>
      <c r="K362" s="35">
        <v>0</v>
      </c>
    </row>
    <row r="363" spans="1:11">
      <c r="A363" s="42" t="s">
        <v>17</v>
      </c>
      <c r="C363" s="54">
        <v>2</v>
      </c>
      <c r="D363" s="54">
        <v>2</v>
      </c>
      <c r="E363" s="54">
        <v>0</v>
      </c>
      <c r="F363" s="54">
        <v>0</v>
      </c>
      <c r="G363" s="54">
        <v>0</v>
      </c>
      <c r="H363" s="56">
        <v>0</v>
      </c>
      <c r="I363" s="55">
        <v>0</v>
      </c>
      <c r="J363" s="35">
        <v>0</v>
      </c>
      <c r="K363" s="35">
        <v>0</v>
      </c>
    </row>
    <row r="364" spans="1:11">
      <c r="A364" s="33" t="s">
        <v>105</v>
      </c>
      <c r="B364" s="7"/>
      <c r="C364" s="58">
        <v>50</v>
      </c>
      <c r="D364" s="58">
        <v>30</v>
      </c>
      <c r="E364" s="58">
        <v>3</v>
      </c>
      <c r="F364" s="58">
        <v>2</v>
      </c>
      <c r="G364" s="58">
        <v>2</v>
      </c>
      <c r="H364" s="60">
        <v>1</v>
      </c>
      <c r="I364" s="59">
        <v>2</v>
      </c>
      <c r="J364" s="38">
        <v>0</v>
      </c>
      <c r="K364" s="38">
        <v>10</v>
      </c>
    </row>
    <row r="365" spans="1:11">
      <c r="A365" s="42" t="s">
        <v>5</v>
      </c>
      <c r="C365" s="54">
        <v>33</v>
      </c>
      <c r="D365" s="54">
        <v>21</v>
      </c>
      <c r="E365" s="54">
        <v>1</v>
      </c>
      <c r="F365" s="54">
        <v>1</v>
      </c>
      <c r="G365" s="54">
        <v>1</v>
      </c>
      <c r="H365" s="56">
        <v>1</v>
      </c>
      <c r="I365" s="56">
        <v>1</v>
      </c>
      <c r="J365" s="35">
        <v>0</v>
      </c>
      <c r="K365" s="35">
        <v>7</v>
      </c>
    </row>
    <row r="366" spans="1:11">
      <c r="A366" s="42" t="s">
        <v>6</v>
      </c>
      <c r="C366" s="54">
        <v>2</v>
      </c>
      <c r="D366" s="54">
        <v>1</v>
      </c>
      <c r="E366" s="54">
        <v>1</v>
      </c>
      <c r="F366" s="54">
        <v>0</v>
      </c>
      <c r="G366" s="54">
        <v>0</v>
      </c>
      <c r="H366" s="56">
        <v>0</v>
      </c>
      <c r="I366" s="55">
        <v>0</v>
      </c>
      <c r="J366" s="35">
        <v>0</v>
      </c>
      <c r="K366" s="35">
        <v>0</v>
      </c>
    </row>
    <row r="367" spans="1:11">
      <c r="A367" s="42" t="s">
        <v>8</v>
      </c>
      <c r="C367" s="54">
        <v>1</v>
      </c>
      <c r="D367" s="54">
        <v>1</v>
      </c>
      <c r="E367" s="54">
        <v>0</v>
      </c>
      <c r="F367" s="54">
        <v>0</v>
      </c>
      <c r="G367" s="54">
        <v>0</v>
      </c>
      <c r="H367" s="56">
        <v>0</v>
      </c>
      <c r="I367" s="56">
        <v>0</v>
      </c>
      <c r="J367" s="35">
        <v>0</v>
      </c>
      <c r="K367" s="35">
        <v>0</v>
      </c>
    </row>
    <row r="368" spans="1:11">
      <c r="A368" s="42" t="s">
        <v>9</v>
      </c>
      <c r="C368" s="54">
        <v>3</v>
      </c>
      <c r="D368" s="54">
        <v>3</v>
      </c>
      <c r="E368" s="54">
        <v>0</v>
      </c>
      <c r="F368" s="54">
        <v>0</v>
      </c>
      <c r="G368" s="54">
        <v>0</v>
      </c>
      <c r="H368" s="56">
        <v>0</v>
      </c>
      <c r="I368" s="55">
        <v>0</v>
      </c>
      <c r="J368" s="35">
        <v>0</v>
      </c>
      <c r="K368" s="35">
        <v>0</v>
      </c>
    </row>
    <row r="369" spans="1:11">
      <c r="A369" s="42" t="s">
        <v>17</v>
      </c>
      <c r="C369" s="54">
        <v>11</v>
      </c>
      <c r="D369" s="54">
        <v>4</v>
      </c>
      <c r="E369" s="54">
        <v>1</v>
      </c>
      <c r="F369" s="54">
        <v>1</v>
      </c>
      <c r="G369" s="54">
        <v>1</v>
      </c>
      <c r="H369" s="56">
        <v>0</v>
      </c>
      <c r="I369" s="55">
        <v>1</v>
      </c>
      <c r="J369" s="35">
        <v>0</v>
      </c>
      <c r="K369" s="35">
        <v>3</v>
      </c>
    </row>
    <row r="370" spans="1:11">
      <c r="A370" s="33" t="s">
        <v>106</v>
      </c>
      <c r="B370" s="7"/>
      <c r="C370" s="58">
        <v>9</v>
      </c>
      <c r="D370" s="58">
        <v>4</v>
      </c>
      <c r="E370" s="58">
        <v>2</v>
      </c>
      <c r="F370" s="58">
        <v>0</v>
      </c>
      <c r="G370" s="58">
        <v>1</v>
      </c>
      <c r="H370" s="60">
        <v>0</v>
      </c>
      <c r="I370" s="59">
        <v>1</v>
      </c>
      <c r="J370" s="38">
        <v>0</v>
      </c>
      <c r="K370" s="38">
        <v>1</v>
      </c>
    </row>
    <row r="371" spans="1:11">
      <c r="A371" s="30" t="s">
        <v>18</v>
      </c>
      <c r="B371" s="7"/>
      <c r="C371" s="58"/>
      <c r="D371" s="58"/>
      <c r="E371" s="58"/>
      <c r="F371" s="58"/>
      <c r="G371" s="58"/>
      <c r="H371" s="60"/>
      <c r="I371" s="59"/>
      <c r="J371" s="38"/>
      <c r="K371" s="38"/>
    </row>
    <row r="372" spans="1:11">
      <c r="A372" s="42" t="s">
        <v>5</v>
      </c>
      <c r="C372" s="54">
        <v>6</v>
      </c>
      <c r="D372" s="54">
        <v>2</v>
      </c>
      <c r="E372" s="54">
        <v>1</v>
      </c>
      <c r="F372" s="54">
        <v>0</v>
      </c>
      <c r="G372" s="54">
        <v>1</v>
      </c>
      <c r="H372" s="56">
        <v>0</v>
      </c>
      <c r="I372" s="55">
        <v>1</v>
      </c>
      <c r="J372" s="35">
        <v>0</v>
      </c>
      <c r="K372" s="35">
        <v>1</v>
      </c>
    </row>
    <row r="373" spans="1:11">
      <c r="A373" s="42" t="s">
        <v>6</v>
      </c>
      <c r="C373" s="54">
        <v>3</v>
      </c>
      <c r="D373" s="54">
        <v>2</v>
      </c>
      <c r="E373" s="54">
        <v>1</v>
      </c>
      <c r="F373" s="54">
        <v>0</v>
      </c>
      <c r="G373" s="54">
        <v>0</v>
      </c>
      <c r="H373" s="56">
        <v>0</v>
      </c>
      <c r="I373" s="55">
        <v>0</v>
      </c>
      <c r="J373" s="35">
        <v>0</v>
      </c>
      <c r="K373" s="35">
        <v>0</v>
      </c>
    </row>
    <row r="374" spans="1:11">
      <c r="A374" s="33" t="s">
        <v>107</v>
      </c>
      <c r="B374" s="7"/>
      <c r="C374" s="58">
        <v>16</v>
      </c>
      <c r="D374" s="58">
        <v>11</v>
      </c>
      <c r="E374" s="58">
        <v>2</v>
      </c>
      <c r="F374" s="58">
        <v>0</v>
      </c>
      <c r="G374" s="58">
        <v>1</v>
      </c>
      <c r="H374" s="60">
        <v>0</v>
      </c>
      <c r="I374" s="60">
        <v>1</v>
      </c>
      <c r="J374" s="38">
        <v>0</v>
      </c>
      <c r="K374" s="38">
        <v>1</v>
      </c>
    </row>
    <row r="375" spans="1:11">
      <c r="A375" s="42" t="s">
        <v>5</v>
      </c>
      <c r="C375" s="54">
        <v>14</v>
      </c>
      <c r="D375" s="54">
        <v>10</v>
      </c>
      <c r="E375" s="54">
        <v>1</v>
      </c>
      <c r="F375" s="54">
        <v>0</v>
      </c>
      <c r="G375" s="54">
        <v>1</v>
      </c>
      <c r="H375" s="56">
        <v>0</v>
      </c>
      <c r="I375" s="55">
        <v>1</v>
      </c>
      <c r="J375" s="35">
        <v>0</v>
      </c>
      <c r="K375" s="35">
        <v>1</v>
      </c>
    </row>
    <row r="376" spans="1:11">
      <c r="A376" s="42" t="s">
        <v>6</v>
      </c>
      <c r="C376" s="54">
        <v>2</v>
      </c>
      <c r="D376" s="54">
        <v>1</v>
      </c>
      <c r="E376" s="54">
        <v>1</v>
      </c>
      <c r="F376" s="54">
        <v>0</v>
      </c>
      <c r="G376" s="54">
        <v>0</v>
      </c>
      <c r="H376" s="56">
        <v>0</v>
      </c>
      <c r="I376" s="56">
        <v>0</v>
      </c>
      <c r="J376" s="35">
        <v>0</v>
      </c>
      <c r="K376" s="35">
        <v>0</v>
      </c>
    </row>
    <row r="377" spans="1:11">
      <c r="A377" s="33" t="s">
        <v>108</v>
      </c>
      <c r="B377" s="7"/>
      <c r="C377" s="58">
        <v>28</v>
      </c>
      <c r="D377" s="58">
        <v>24</v>
      </c>
      <c r="E377" s="58">
        <v>3</v>
      </c>
      <c r="F377" s="58">
        <v>0</v>
      </c>
      <c r="G377" s="58">
        <v>0</v>
      </c>
      <c r="H377" s="60">
        <v>0</v>
      </c>
      <c r="I377" s="59">
        <v>0</v>
      </c>
      <c r="J377" s="38">
        <v>0</v>
      </c>
      <c r="K377" s="38">
        <v>1</v>
      </c>
    </row>
    <row r="378" spans="1:11">
      <c r="A378" s="42" t="s">
        <v>5</v>
      </c>
      <c r="C378" s="54">
        <v>25</v>
      </c>
      <c r="D378" s="54">
        <v>22</v>
      </c>
      <c r="E378" s="54">
        <v>3</v>
      </c>
      <c r="F378" s="54">
        <v>0</v>
      </c>
      <c r="G378" s="54">
        <v>0</v>
      </c>
      <c r="H378" s="56">
        <v>0</v>
      </c>
      <c r="I378" s="55">
        <v>0</v>
      </c>
      <c r="J378" s="35">
        <v>0</v>
      </c>
      <c r="K378" s="35">
        <v>0</v>
      </c>
    </row>
    <row r="379" spans="1:11">
      <c r="A379" s="42" t="s">
        <v>6</v>
      </c>
      <c r="C379" s="54">
        <v>1</v>
      </c>
      <c r="D379" s="54">
        <v>1</v>
      </c>
      <c r="E379" s="54">
        <v>0</v>
      </c>
      <c r="F379" s="54">
        <v>0</v>
      </c>
      <c r="G379" s="54">
        <v>0</v>
      </c>
      <c r="H379" s="56">
        <v>0</v>
      </c>
      <c r="I379" s="55">
        <v>0</v>
      </c>
      <c r="J379" s="35">
        <v>0</v>
      </c>
      <c r="K379" s="35">
        <v>0</v>
      </c>
    </row>
    <row r="380" spans="1:11">
      <c r="A380" s="42" t="s">
        <v>17</v>
      </c>
      <c r="C380" s="54">
        <v>2</v>
      </c>
      <c r="D380" s="54">
        <v>1</v>
      </c>
      <c r="E380" s="54">
        <v>0</v>
      </c>
      <c r="F380" s="54">
        <v>0</v>
      </c>
      <c r="G380" s="54">
        <v>0</v>
      </c>
      <c r="H380" s="56">
        <v>0</v>
      </c>
      <c r="I380" s="55">
        <v>0</v>
      </c>
      <c r="J380" s="35">
        <v>0</v>
      </c>
      <c r="K380" s="35">
        <v>1</v>
      </c>
    </row>
    <row r="381" spans="1:11">
      <c r="A381" s="33" t="s">
        <v>109</v>
      </c>
      <c r="B381" s="7"/>
      <c r="C381" s="58">
        <v>19</v>
      </c>
      <c r="D381" s="58">
        <v>16</v>
      </c>
      <c r="E381" s="58">
        <v>3</v>
      </c>
      <c r="F381" s="58">
        <v>0</v>
      </c>
      <c r="G381" s="58">
        <v>0</v>
      </c>
      <c r="H381" s="60">
        <v>0</v>
      </c>
      <c r="I381" s="59">
        <v>0</v>
      </c>
      <c r="J381" s="38">
        <v>0</v>
      </c>
      <c r="K381" s="38">
        <v>0</v>
      </c>
    </row>
    <row r="382" spans="1:11">
      <c r="A382" s="42" t="s">
        <v>5</v>
      </c>
      <c r="C382" s="54">
        <v>14</v>
      </c>
      <c r="D382" s="54">
        <v>13</v>
      </c>
      <c r="E382" s="54">
        <v>1</v>
      </c>
      <c r="F382" s="54">
        <v>0</v>
      </c>
      <c r="G382" s="54">
        <v>0</v>
      </c>
      <c r="H382" s="56">
        <v>0</v>
      </c>
      <c r="I382" s="56">
        <v>0</v>
      </c>
      <c r="J382" s="35">
        <v>0</v>
      </c>
      <c r="K382" s="35">
        <v>0</v>
      </c>
    </row>
    <row r="383" spans="1:11">
      <c r="A383" s="42" t="s">
        <v>6</v>
      </c>
      <c r="C383" s="54">
        <v>3</v>
      </c>
      <c r="D383" s="54">
        <v>1</v>
      </c>
      <c r="E383" s="54">
        <v>2</v>
      </c>
      <c r="F383" s="54">
        <v>0</v>
      </c>
      <c r="G383" s="54">
        <v>0</v>
      </c>
      <c r="H383" s="56">
        <v>0</v>
      </c>
      <c r="I383" s="55">
        <v>0</v>
      </c>
      <c r="J383" s="35">
        <v>0</v>
      </c>
      <c r="K383" s="35">
        <v>0</v>
      </c>
    </row>
    <row r="384" spans="1:11">
      <c r="A384" s="42" t="s">
        <v>8</v>
      </c>
      <c r="C384" s="54">
        <v>1</v>
      </c>
      <c r="D384" s="54">
        <v>1</v>
      </c>
      <c r="E384" s="54">
        <v>0</v>
      </c>
      <c r="F384" s="54">
        <v>0</v>
      </c>
      <c r="G384" s="54">
        <v>0</v>
      </c>
      <c r="H384" s="56">
        <v>0</v>
      </c>
      <c r="I384" s="55">
        <v>0</v>
      </c>
      <c r="J384" s="35">
        <v>0</v>
      </c>
      <c r="K384" s="35">
        <v>0</v>
      </c>
    </row>
    <row r="385" spans="1:11">
      <c r="A385" s="42" t="s">
        <v>17</v>
      </c>
      <c r="C385" s="54">
        <v>1</v>
      </c>
      <c r="D385" s="54">
        <v>1</v>
      </c>
      <c r="E385" s="54">
        <v>0</v>
      </c>
      <c r="F385" s="54">
        <v>0</v>
      </c>
      <c r="G385" s="54">
        <v>0</v>
      </c>
      <c r="H385" s="56">
        <v>0</v>
      </c>
      <c r="I385" s="55">
        <v>0</v>
      </c>
      <c r="J385" s="35">
        <v>0</v>
      </c>
      <c r="K385" s="35">
        <v>0</v>
      </c>
    </row>
    <row r="386" spans="1:11">
      <c r="A386" s="33" t="s">
        <v>110</v>
      </c>
      <c r="B386" s="7"/>
      <c r="C386" s="58">
        <v>50</v>
      </c>
      <c r="D386" s="58">
        <v>42</v>
      </c>
      <c r="E386" s="58">
        <v>2</v>
      </c>
      <c r="F386" s="58">
        <v>1</v>
      </c>
      <c r="G386" s="58">
        <v>1</v>
      </c>
      <c r="H386" s="60">
        <v>1</v>
      </c>
      <c r="I386" s="59">
        <v>1</v>
      </c>
      <c r="J386" s="38">
        <v>1</v>
      </c>
      <c r="K386" s="38">
        <v>1</v>
      </c>
    </row>
    <row r="387" spans="1:11">
      <c r="A387" s="42" t="s">
        <v>5</v>
      </c>
      <c r="C387" s="54">
        <v>48</v>
      </c>
      <c r="D387" s="54">
        <v>40</v>
      </c>
      <c r="E387" s="54">
        <v>2</v>
      </c>
      <c r="F387" s="54">
        <v>1</v>
      </c>
      <c r="G387" s="54">
        <v>1</v>
      </c>
      <c r="H387" s="56">
        <v>1</v>
      </c>
      <c r="I387" s="55">
        <v>1</v>
      </c>
      <c r="J387" s="35">
        <v>1</v>
      </c>
      <c r="K387" s="35">
        <v>1</v>
      </c>
    </row>
    <row r="388" spans="1:11">
      <c r="A388" s="42" t="s">
        <v>8</v>
      </c>
      <c r="C388" s="54">
        <v>2</v>
      </c>
      <c r="D388" s="54">
        <v>2</v>
      </c>
      <c r="E388" s="54">
        <v>0</v>
      </c>
      <c r="F388" s="54">
        <v>0</v>
      </c>
      <c r="G388" s="54">
        <v>0</v>
      </c>
      <c r="H388" s="56">
        <v>0</v>
      </c>
      <c r="I388" s="56">
        <v>0</v>
      </c>
      <c r="J388" s="35">
        <v>0</v>
      </c>
      <c r="K388" s="35">
        <v>0</v>
      </c>
    </row>
    <row r="389" spans="1:11">
      <c r="A389" s="33" t="s">
        <v>111</v>
      </c>
      <c r="B389" s="7"/>
      <c r="C389" s="58">
        <v>49</v>
      </c>
      <c r="D389" s="58">
        <v>22</v>
      </c>
      <c r="E389" s="58">
        <v>5</v>
      </c>
      <c r="F389" s="58">
        <v>2</v>
      </c>
      <c r="G389" s="58">
        <v>3</v>
      </c>
      <c r="H389" s="60">
        <v>2</v>
      </c>
      <c r="I389" s="59">
        <v>3</v>
      </c>
      <c r="J389" s="38">
        <v>2</v>
      </c>
      <c r="K389" s="38">
        <v>10</v>
      </c>
    </row>
    <row r="390" spans="1:11">
      <c r="A390" s="42" t="s">
        <v>5</v>
      </c>
      <c r="C390" s="54">
        <v>29</v>
      </c>
      <c r="D390" s="54">
        <v>14</v>
      </c>
      <c r="E390" s="54">
        <v>3</v>
      </c>
      <c r="F390" s="54">
        <v>1</v>
      </c>
      <c r="G390" s="54">
        <v>2</v>
      </c>
      <c r="H390" s="56">
        <v>1</v>
      </c>
      <c r="I390" s="55">
        <v>2</v>
      </c>
      <c r="J390" s="35">
        <v>1</v>
      </c>
      <c r="K390" s="35">
        <v>5</v>
      </c>
    </row>
    <row r="391" spans="1:11">
      <c r="A391" s="42" t="s">
        <v>6</v>
      </c>
      <c r="C391" s="54">
        <v>3</v>
      </c>
      <c r="D391" s="54">
        <v>2</v>
      </c>
      <c r="E391" s="54">
        <v>1</v>
      </c>
      <c r="F391" s="54">
        <v>0</v>
      </c>
      <c r="G391" s="54">
        <v>0</v>
      </c>
      <c r="H391" s="56">
        <v>0</v>
      </c>
      <c r="I391" s="56">
        <v>0</v>
      </c>
      <c r="J391" s="35">
        <v>0</v>
      </c>
      <c r="K391" s="35">
        <v>0</v>
      </c>
    </row>
    <row r="392" spans="1:11">
      <c r="A392" s="42" t="s">
        <v>8</v>
      </c>
      <c r="C392" s="54">
        <v>5</v>
      </c>
      <c r="D392" s="54">
        <v>2</v>
      </c>
      <c r="E392" s="54">
        <v>1</v>
      </c>
      <c r="F392" s="54">
        <v>0</v>
      </c>
      <c r="G392" s="54">
        <v>0</v>
      </c>
      <c r="H392" s="56">
        <v>0</v>
      </c>
      <c r="I392" s="55">
        <v>0</v>
      </c>
      <c r="J392" s="35">
        <v>0</v>
      </c>
      <c r="K392" s="35">
        <v>2</v>
      </c>
    </row>
    <row r="393" spans="1:11">
      <c r="A393" s="42" t="s">
        <v>9</v>
      </c>
      <c r="C393" s="54">
        <v>2</v>
      </c>
      <c r="D393" s="54">
        <v>2</v>
      </c>
      <c r="E393" s="54">
        <v>0</v>
      </c>
      <c r="F393" s="54">
        <v>0</v>
      </c>
      <c r="G393" s="54">
        <v>0</v>
      </c>
      <c r="H393" s="56">
        <v>0</v>
      </c>
      <c r="I393" s="55">
        <v>0</v>
      </c>
      <c r="J393" s="35">
        <v>0</v>
      </c>
      <c r="K393" s="35">
        <v>0</v>
      </c>
    </row>
    <row r="394" spans="1:11">
      <c r="A394" s="42" t="s">
        <v>17</v>
      </c>
      <c r="C394" s="54">
        <v>10</v>
      </c>
      <c r="D394" s="54">
        <v>2</v>
      </c>
      <c r="E394" s="54">
        <v>0</v>
      </c>
      <c r="F394" s="54">
        <v>1</v>
      </c>
      <c r="G394" s="54">
        <v>1</v>
      </c>
      <c r="H394" s="56">
        <v>1</v>
      </c>
      <c r="I394" s="55">
        <v>1</v>
      </c>
      <c r="J394" s="35">
        <v>1</v>
      </c>
      <c r="K394" s="35">
        <v>3</v>
      </c>
    </row>
    <row r="395" spans="1:11">
      <c r="A395" s="33" t="s">
        <v>112</v>
      </c>
      <c r="B395" s="7"/>
      <c r="C395" s="58">
        <v>7</v>
      </c>
      <c r="D395" s="58">
        <v>3</v>
      </c>
      <c r="E395" s="58">
        <v>1</v>
      </c>
      <c r="F395" s="58">
        <v>0</v>
      </c>
      <c r="G395" s="58">
        <v>1</v>
      </c>
      <c r="H395" s="60">
        <v>0</v>
      </c>
      <c r="I395" s="59">
        <v>1</v>
      </c>
      <c r="J395" s="38">
        <v>0</v>
      </c>
      <c r="K395" s="38">
        <v>1</v>
      </c>
    </row>
    <row r="396" spans="1:11">
      <c r="A396" s="42" t="s">
        <v>5</v>
      </c>
      <c r="C396" s="54">
        <v>7</v>
      </c>
      <c r="D396" s="54">
        <v>3</v>
      </c>
      <c r="E396" s="54">
        <v>1</v>
      </c>
      <c r="F396" s="54">
        <v>0</v>
      </c>
      <c r="G396" s="54">
        <v>1</v>
      </c>
      <c r="H396" s="56">
        <v>0</v>
      </c>
      <c r="I396" s="56">
        <v>1</v>
      </c>
      <c r="J396" s="35">
        <v>0</v>
      </c>
      <c r="K396" s="35">
        <v>1</v>
      </c>
    </row>
    <row r="397" spans="1:11">
      <c r="A397" s="33" t="s">
        <v>113</v>
      </c>
      <c r="B397" s="7"/>
      <c r="C397" s="58">
        <v>40</v>
      </c>
      <c r="D397" s="58">
        <v>27</v>
      </c>
      <c r="E397" s="58">
        <v>6</v>
      </c>
      <c r="F397" s="58">
        <v>0</v>
      </c>
      <c r="G397" s="58">
        <v>1</v>
      </c>
      <c r="H397" s="60">
        <v>0</v>
      </c>
      <c r="I397" s="59">
        <v>1</v>
      </c>
      <c r="J397" s="38">
        <v>0</v>
      </c>
      <c r="K397" s="38">
        <v>5</v>
      </c>
    </row>
    <row r="398" spans="1:11">
      <c r="A398" s="42" t="s">
        <v>5</v>
      </c>
      <c r="C398" s="54">
        <v>25</v>
      </c>
      <c r="D398" s="54">
        <v>18</v>
      </c>
      <c r="E398" s="54">
        <v>3</v>
      </c>
      <c r="F398" s="54">
        <v>0</v>
      </c>
      <c r="G398" s="54">
        <v>1</v>
      </c>
      <c r="H398" s="56">
        <v>0</v>
      </c>
      <c r="I398" s="55">
        <v>1</v>
      </c>
      <c r="J398" s="35">
        <v>0</v>
      </c>
      <c r="K398" s="35">
        <v>2</v>
      </c>
    </row>
    <row r="399" spans="1:11">
      <c r="A399" s="42" t="s">
        <v>6</v>
      </c>
      <c r="C399" s="54">
        <v>2</v>
      </c>
      <c r="D399" s="54">
        <v>1</v>
      </c>
      <c r="E399" s="54">
        <v>1</v>
      </c>
      <c r="F399" s="54">
        <v>0</v>
      </c>
      <c r="G399" s="54">
        <v>0</v>
      </c>
      <c r="H399" s="56">
        <v>0</v>
      </c>
      <c r="I399" s="56">
        <v>0</v>
      </c>
      <c r="J399" s="35">
        <v>0</v>
      </c>
      <c r="K399" s="35">
        <v>0</v>
      </c>
    </row>
    <row r="400" spans="1:11">
      <c r="A400" s="42" t="s">
        <v>8</v>
      </c>
      <c r="C400" s="54">
        <v>10</v>
      </c>
      <c r="D400" s="54">
        <v>6</v>
      </c>
      <c r="E400" s="54">
        <v>2</v>
      </c>
      <c r="F400" s="54">
        <v>0</v>
      </c>
      <c r="G400" s="54">
        <v>0</v>
      </c>
      <c r="H400" s="56">
        <v>0</v>
      </c>
      <c r="I400" s="55">
        <v>0</v>
      </c>
      <c r="J400" s="35">
        <v>0</v>
      </c>
      <c r="K400" s="35">
        <v>2</v>
      </c>
    </row>
    <row r="401" spans="1:11">
      <c r="A401" s="42" t="s">
        <v>17</v>
      </c>
      <c r="C401" s="54">
        <v>3</v>
      </c>
      <c r="D401" s="54">
        <v>2</v>
      </c>
      <c r="E401" s="54">
        <v>0</v>
      </c>
      <c r="F401" s="54">
        <v>0</v>
      </c>
      <c r="G401" s="54">
        <v>0</v>
      </c>
      <c r="H401" s="56">
        <v>0</v>
      </c>
      <c r="I401" s="55">
        <v>0</v>
      </c>
      <c r="J401" s="35">
        <v>0</v>
      </c>
      <c r="K401" s="35">
        <v>1</v>
      </c>
    </row>
    <row r="402" spans="1:11">
      <c r="A402" s="33" t="s">
        <v>114</v>
      </c>
      <c r="B402" s="7"/>
      <c r="C402" s="58">
        <v>20</v>
      </c>
      <c r="D402" s="58">
        <v>17</v>
      </c>
      <c r="E402" s="58">
        <v>3</v>
      </c>
      <c r="F402" s="58">
        <v>0</v>
      </c>
      <c r="G402" s="58">
        <v>0</v>
      </c>
      <c r="H402" s="60">
        <v>0</v>
      </c>
      <c r="I402" s="60">
        <v>0</v>
      </c>
      <c r="J402" s="38">
        <v>0</v>
      </c>
      <c r="K402" s="38">
        <v>0</v>
      </c>
    </row>
    <row r="403" spans="1:11">
      <c r="A403" s="42" t="s">
        <v>5</v>
      </c>
      <c r="C403" s="54">
        <v>6</v>
      </c>
      <c r="D403" s="54">
        <v>5</v>
      </c>
      <c r="E403" s="54">
        <v>1</v>
      </c>
      <c r="F403" s="54">
        <v>0</v>
      </c>
      <c r="G403" s="54">
        <v>0</v>
      </c>
      <c r="H403" s="56">
        <v>0</v>
      </c>
      <c r="I403" s="55">
        <v>0</v>
      </c>
      <c r="J403" s="35">
        <v>0</v>
      </c>
      <c r="K403" s="35">
        <v>0</v>
      </c>
    </row>
    <row r="404" spans="1:11">
      <c r="A404" s="42" t="s">
        <v>6</v>
      </c>
      <c r="C404" s="54">
        <v>14</v>
      </c>
      <c r="D404" s="54">
        <v>12</v>
      </c>
      <c r="E404" s="54">
        <v>2</v>
      </c>
      <c r="F404" s="54">
        <v>0</v>
      </c>
      <c r="G404" s="54">
        <v>0</v>
      </c>
      <c r="H404" s="56">
        <v>0</v>
      </c>
      <c r="I404" s="55">
        <v>0</v>
      </c>
      <c r="J404" s="35">
        <v>0</v>
      </c>
      <c r="K404" s="35">
        <v>0</v>
      </c>
    </row>
    <row r="405" spans="1:11">
      <c r="A405" s="33" t="s">
        <v>115</v>
      </c>
      <c r="B405" s="7"/>
      <c r="C405" s="58">
        <v>19</v>
      </c>
      <c r="D405" s="58">
        <v>16</v>
      </c>
      <c r="E405" s="58">
        <v>3</v>
      </c>
      <c r="F405" s="58">
        <v>0</v>
      </c>
      <c r="G405" s="58">
        <v>0</v>
      </c>
      <c r="H405" s="60">
        <v>0</v>
      </c>
      <c r="I405" s="59">
        <v>0</v>
      </c>
      <c r="J405" s="38">
        <v>0</v>
      </c>
      <c r="K405" s="38">
        <v>0</v>
      </c>
    </row>
    <row r="406" spans="1:11">
      <c r="A406" s="42" t="s">
        <v>5</v>
      </c>
      <c r="C406" s="54">
        <v>12</v>
      </c>
      <c r="D406" s="54">
        <v>11</v>
      </c>
      <c r="E406" s="54">
        <v>1</v>
      </c>
      <c r="F406" s="54">
        <v>0</v>
      </c>
      <c r="G406" s="54">
        <v>0</v>
      </c>
      <c r="H406" s="56">
        <v>0</v>
      </c>
      <c r="I406" s="56">
        <v>0</v>
      </c>
      <c r="J406" s="35">
        <v>0</v>
      </c>
      <c r="K406" s="35">
        <v>0</v>
      </c>
    </row>
    <row r="407" spans="1:11">
      <c r="A407" s="42" t="s">
        <v>6</v>
      </c>
      <c r="C407" s="54">
        <v>3</v>
      </c>
      <c r="D407" s="54">
        <v>2</v>
      </c>
      <c r="E407" s="54">
        <v>1</v>
      </c>
      <c r="F407" s="54">
        <v>0</v>
      </c>
      <c r="G407" s="54">
        <v>0</v>
      </c>
      <c r="H407" s="56">
        <v>0</v>
      </c>
      <c r="I407" s="55">
        <v>0</v>
      </c>
      <c r="J407" s="35">
        <v>0</v>
      </c>
      <c r="K407" s="35">
        <v>0</v>
      </c>
    </row>
    <row r="408" spans="1:11">
      <c r="A408" s="42" t="s">
        <v>9</v>
      </c>
      <c r="C408" s="54">
        <v>4</v>
      </c>
      <c r="D408" s="54">
        <v>3</v>
      </c>
      <c r="E408" s="54">
        <v>1</v>
      </c>
      <c r="F408" s="54">
        <v>0</v>
      </c>
      <c r="G408" s="54">
        <v>0</v>
      </c>
      <c r="H408" s="56">
        <v>0</v>
      </c>
      <c r="I408" s="55">
        <v>0</v>
      </c>
      <c r="J408" s="35">
        <v>0</v>
      </c>
      <c r="K408" s="35">
        <v>0</v>
      </c>
    </row>
    <row r="409" spans="1:11">
      <c r="A409" s="33" t="s">
        <v>116</v>
      </c>
      <c r="B409" s="7"/>
      <c r="C409" s="58">
        <v>11</v>
      </c>
      <c r="D409" s="58">
        <v>8</v>
      </c>
      <c r="E409" s="58">
        <v>2</v>
      </c>
      <c r="F409" s="58">
        <v>0</v>
      </c>
      <c r="G409" s="58">
        <v>1</v>
      </c>
      <c r="H409" s="60">
        <v>0</v>
      </c>
      <c r="I409" s="59">
        <v>0</v>
      </c>
      <c r="J409" s="38">
        <v>0</v>
      </c>
      <c r="K409" s="38">
        <v>0</v>
      </c>
    </row>
    <row r="410" spans="1:11">
      <c r="A410" s="42" t="s">
        <v>5</v>
      </c>
      <c r="C410" s="54">
        <v>8</v>
      </c>
      <c r="D410" s="54">
        <v>6</v>
      </c>
      <c r="E410" s="54">
        <v>1</v>
      </c>
      <c r="F410" s="54">
        <v>0</v>
      </c>
      <c r="G410" s="54">
        <v>1</v>
      </c>
      <c r="H410" s="56">
        <v>0</v>
      </c>
      <c r="I410" s="55">
        <v>0</v>
      </c>
      <c r="J410" s="35">
        <v>0</v>
      </c>
      <c r="K410" s="35">
        <v>0</v>
      </c>
    </row>
    <row r="411" spans="1:11">
      <c r="A411" s="42" t="s">
        <v>6</v>
      </c>
      <c r="C411" s="54">
        <v>3</v>
      </c>
      <c r="D411" s="54">
        <v>2</v>
      </c>
      <c r="E411" s="54">
        <v>1</v>
      </c>
      <c r="F411" s="54">
        <v>0</v>
      </c>
      <c r="G411" s="54">
        <v>0</v>
      </c>
      <c r="H411" s="56">
        <v>0</v>
      </c>
      <c r="I411" s="56">
        <v>0</v>
      </c>
      <c r="J411" s="35">
        <v>0</v>
      </c>
      <c r="K411" s="35">
        <v>0</v>
      </c>
    </row>
    <row r="412" spans="1:11">
      <c r="A412" s="33" t="s">
        <v>117</v>
      </c>
      <c r="B412" s="7"/>
      <c r="C412" s="58">
        <v>12</v>
      </c>
      <c r="D412" s="58">
        <v>5</v>
      </c>
      <c r="E412" s="58">
        <v>3</v>
      </c>
      <c r="F412" s="58">
        <v>0</v>
      </c>
      <c r="G412" s="58">
        <v>1</v>
      </c>
      <c r="H412" s="60">
        <v>0</v>
      </c>
      <c r="I412" s="59">
        <v>1</v>
      </c>
      <c r="J412" s="38">
        <v>0</v>
      </c>
      <c r="K412" s="38">
        <v>2</v>
      </c>
    </row>
    <row r="413" spans="1:11">
      <c r="A413" s="42" t="s">
        <v>5</v>
      </c>
      <c r="C413" s="54">
        <v>10</v>
      </c>
      <c r="D413" s="54">
        <v>4</v>
      </c>
      <c r="E413" s="54">
        <v>2</v>
      </c>
      <c r="F413" s="54">
        <v>0</v>
      </c>
      <c r="G413" s="54">
        <v>1</v>
      </c>
      <c r="H413" s="56">
        <v>0</v>
      </c>
      <c r="I413" s="55">
        <v>1</v>
      </c>
      <c r="J413" s="35">
        <v>0</v>
      </c>
      <c r="K413" s="35">
        <v>2</v>
      </c>
    </row>
    <row r="414" spans="1:11">
      <c r="A414" s="42" t="s">
        <v>6</v>
      </c>
      <c r="C414" s="54">
        <v>2</v>
      </c>
      <c r="D414" s="54">
        <v>1</v>
      </c>
      <c r="E414" s="54">
        <v>1</v>
      </c>
      <c r="F414" s="54">
        <v>0</v>
      </c>
      <c r="G414" s="54">
        <v>0</v>
      </c>
      <c r="H414" s="56">
        <v>0</v>
      </c>
      <c r="I414" s="55">
        <v>0</v>
      </c>
      <c r="J414" s="35">
        <v>0</v>
      </c>
      <c r="K414" s="35">
        <v>0</v>
      </c>
    </row>
    <row r="415" spans="1:11">
      <c r="A415" s="33" t="s">
        <v>118</v>
      </c>
      <c r="B415" s="7"/>
      <c r="C415" s="58">
        <v>23</v>
      </c>
      <c r="D415" s="58">
        <v>17</v>
      </c>
      <c r="E415" s="58">
        <v>4</v>
      </c>
      <c r="F415" s="58">
        <v>0</v>
      </c>
      <c r="G415" s="58">
        <v>1</v>
      </c>
      <c r="H415" s="60">
        <v>0</v>
      </c>
      <c r="I415" s="59">
        <v>1</v>
      </c>
      <c r="J415" s="38">
        <v>0</v>
      </c>
      <c r="K415" s="38">
        <v>0</v>
      </c>
    </row>
    <row r="416" spans="1:11">
      <c r="A416" s="30" t="s">
        <v>18</v>
      </c>
      <c r="B416" s="7"/>
      <c r="C416" s="58"/>
      <c r="D416" s="58"/>
      <c r="E416" s="58"/>
      <c r="F416" s="58"/>
      <c r="G416" s="58"/>
      <c r="H416" s="60"/>
      <c r="I416" s="59"/>
      <c r="J416" s="38"/>
      <c r="K416" s="38"/>
    </row>
    <row r="417" spans="1:11">
      <c r="A417" s="42" t="s">
        <v>5</v>
      </c>
      <c r="C417" s="54">
        <v>11</v>
      </c>
      <c r="D417" s="54">
        <v>10</v>
      </c>
      <c r="E417" s="54">
        <v>1</v>
      </c>
      <c r="F417" s="54">
        <v>0</v>
      </c>
      <c r="G417" s="54">
        <v>0</v>
      </c>
      <c r="H417" s="56">
        <v>0</v>
      </c>
      <c r="I417" s="56">
        <v>0</v>
      </c>
      <c r="J417" s="35">
        <v>0</v>
      </c>
      <c r="K417" s="35">
        <v>0</v>
      </c>
    </row>
    <row r="418" spans="1:11">
      <c r="A418" s="42" t="s">
        <v>6</v>
      </c>
      <c r="C418" s="54">
        <v>12</v>
      </c>
      <c r="D418" s="54">
        <v>7</v>
      </c>
      <c r="E418" s="54">
        <v>3</v>
      </c>
      <c r="F418" s="54">
        <v>0</v>
      </c>
      <c r="G418" s="54">
        <v>1</v>
      </c>
      <c r="H418" s="56">
        <v>0</v>
      </c>
      <c r="I418" s="55">
        <v>1</v>
      </c>
      <c r="J418" s="35">
        <v>0</v>
      </c>
      <c r="K418" s="35">
        <v>0</v>
      </c>
    </row>
    <row r="419" spans="1:11">
      <c r="A419" s="33" t="s">
        <v>119</v>
      </c>
      <c r="B419" s="7"/>
      <c r="C419" s="58">
        <v>9</v>
      </c>
      <c r="D419" s="58">
        <v>7</v>
      </c>
      <c r="E419" s="58">
        <v>2</v>
      </c>
      <c r="F419" s="58">
        <v>0</v>
      </c>
      <c r="G419" s="58">
        <v>0</v>
      </c>
      <c r="H419" s="60">
        <v>0</v>
      </c>
      <c r="I419" s="59">
        <v>0</v>
      </c>
      <c r="J419" s="38">
        <v>0</v>
      </c>
      <c r="K419" s="38">
        <v>0</v>
      </c>
    </row>
    <row r="420" spans="1:11">
      <c r="A420" s="42" t="s">
        <v>5</v>
      </c>
      <c r="C420" s="54">
        <v>6</v>
      </c>
      <c r="D420" s="54">
        <v>5</v>
      </c>
      <c r="E420" s="54">
        <v>1</v>
      </c>
      <c r="F420" s="54">
        <v>0</v>
      </c>
      <c r="G420" s="54">
        <v>0</v>
      </c>
      <c r="H420" s="56">
        <v>0</v>
      </c>
      <c r="I420" s="56">
        <v>0</v>
      </c>
      <c r="J420" s="35">
        <v>0</v>
      </c>
      <c r="K420" s="35">
        <v>0</v>
      </c>
    </row>
    <row r="421" spans="1:11">
      <c r="A421" s="42" t="s">
        <v>6</v>
      </c>
      <c r="C421" s="54">
        <v>3</v>
      </c>
      <c r="D421" s="54">
        <v>2</v>
      </c>
      <c r="E421" s="54">
        <v>1</v>
      </c>
      <c r="F421" s="54">
        <v>0</v>
      </c>
      <c r="G421" s="54">
        <v>0</v>
      </c>
      <c r="H421" s="56">
        <v>0</v>
      </c>
      <c r="I421" s="55">
        <v>0</v>
      </c>
      <c r="J421" s="35">
        <v>0</v>
      </c>
      <c r="K421" s="35">
        <v>0</v>
      </c>
    </row>
    <row r="422" spans="1:11">
      <c r="A422" s="33" t="s">
        <v>120</v>
      </c>
      <c r="B422" s="7"/>
      <c r="C422" s="58">
        <v>14</v>
      </c>
      <c r="D422" s="58">
        <v>9</v>
      </c>
      <c r="E422" s="58">
        <v>2</v>
      </c>
      <c r="F422" s="58">
        <v>1</v>
      </c>
      <c r="G422" s="58">
        <v>1</v>
      </c>
      <c r="H422" s="60">
        <v>0</v>
      </c>
      <c r="I422" s="59">
        <v>1</v>
      </c>
      <c r="J422" s="38">
        <v>0</v>
      </c>
      <c r="K422" s="38">
        <v>0</v>
      </c>
    </row>
    <row r="423" spans="1:11">
      <c r="A423" s="42" t="s">
        <v>5</v>
      </c>
      <c r="C423" s="54">
        <v>10</v>
      </c>
      <c r="D423" s="54">
        <v>6</v>
      </c>
      <c r="E423" s="54">
        <v>1</v>
      </c>
      <c r="F423" s="54">
        <v>1</v>
      </c>
      <c r="G423" s="54">
        <v>1</v>
      </c>
      <c r="H423" s="56">
        <v>0</v>
      </c>
      <c r="I423" s="55">
        <v>1</v>
      </c>
      <c r="J423" s="35">
        <v>0</v>
      </c>
      <c r="K423" s="35">
        <v>0</v>
      </c>
    </row>
    <row r="424" spans="1:11">
      <c r="A424" s="42" t="s">
        <v>6</v>
      </c>
      <c r="C424" s="54">
        <v>2</v>
      </c>
      <c r="D424" s="54">
        <v>1</v>
      </c>
      <c r="E424" s="54">
        <v>1</v>
      </c>
      <c r="F424" s="54">
        <v>0</v>
      </c>
      <c r="G424" s="54">
        <v>0</v>
      </c>
      <c r="H424" s="56">
        <v>0</v>
      </c>
      <c r="I424" s="56">
        <v>0</v>
      </c>
      <c r="J424" s="35">
        <v>0</v>
      </c>
      <c r="K424" s="35">
        <v>0</v>
      </c>
    </row>
    <row r="425" spans="1:11">
      <c r="A425" s="42" t="s">
        <v>9</v>
      </c>
      <c r="C425" s="54">
        <v>1</v>
      </c>
      <c r="D425" s="54">
        <v>1</v>
      </c>
      <c r="E425" s="54">
        <v>0</v>
      </c>
      <c r="F425" s="54">
        <v>0</v>
      </c>
      <c r="G425" s="54">
        <v>0</v>
      </c>
      <c r="H425" s="56">
        <v>0</v>
      </c>
      <c r="I425" s="55">
        <v>0</v>
      </c>
      <c r="J425" s="35">
        <v>0</v>
      </c>
      <c r="K425" s="35">
        <v>0</v>
      </c>
    </row>
    <row r="426" spans="1:11">
      <c r="A426" s="42" t="s">
        <v>17</v>
      </c>
      <c r="C426" s="54">
        <v>1</v>
      </c>
      <c r="D426" s="54">
        <v>1</v>
      </c>
      <c r="E426" s="54">
        <v>0</v>
      </c>
      <c r="F426" s="54">
        <v>0</v>
      </c>
      <c r="G426" s="54">
        <v>0</v>
      </c>
      <c r="H426" s="56">
        <v>0</v>
      </c>
      <c r="I426" s="55">
        <v>0</v>
      </c>
      <c r="J426" s="35">
        <v>0</v>
      </c>
      <c r="K426" s="35">
        <v>0</v>
      </c>
    </row>
    <row r="427" spans="1:11">
      <c r="A427" s="33" t="s">
        <v>121</v>
      </c>
      <c r="B427" s="7"/>
      <c r="C427" s="58">
        <v>6</v>
      </c>
      <c r="D427" s="58">
        <v>2</v>
      </c>
      <c r="E427" s="58">
        <v>1</v>
      </c>
      <c r="F427" s="58">
        <v>0</v>
      </c>
      <c r="G427" s="58">
        <v>1</v>
      </c>
      <c r="H427" s="60">
        <v>0</v>
      </c>
      <c r="I427" s="60">
        <v>0</v>
      </c>
      <c r="J427" s="38">
        <v>0</v>
      </c>
      <c r="K427" s="38">
        <v>2</v>
      </c>
    </row>
    <row r="428" spans="1:11">
      <c r="A428" s="42" t="s">
        <v>5</v>
      </c>
      <c r="C428" s="54">
        <v>6</v>
      </c>
      <c r="D428" s="54">
        <v>2</v>
      </c>
      <c r="E428" s="54">
        <v>1</v>
      </c>
      <c r="F428" s="54">
        <v>0</v>
      </c>
      <c r="G428" s="54">
        <v>1</v>
      </c>
      <c r="H428" s="56">
        <v>0</v>
      </c>
      <c r="I428" s="55">
        <v>0</v>
      </c>
      <c r="J428" s="35">
        <v>0</v>
      </c>
      <c r="K428" s="35">
        <v>2</v>
      </c>
    </row>
    <row r="429" spans="1:11">
      <c r="A429" s="33" t="s">
        <v>122</v>
      </c>
      <c r="B429" s="7"/>
      <c r="C429" s="58">
        <v>77</v>
      </c>
      <c r="D429" s="58">
        <v>45</v>
      </c>
      <c r="E429" s="58">
        <v>7</v>
      </c>
      <c r="F429" s="58">
        <v>3</v>
      </c>
      <c r="G429" s="58">
        <v>3</v>
      </c>
      <c r="H429" s="60">
        <v>2</v>
      </c>
      <c r="I429" s="59">
        <v>3</v>
      </c>
      <c r="J429" s="38">
        <v>0</v>
      </c>
      <c r="K429" s="38">
        <v>14</v>
      </c>
    </row>
    <row r="430" spans="1:11">
      <c r="A430" s="42" t="s">
        <v>5</v>
      </c>
      <c r="C430" s="54">
        <v>30</v>
      </c>
      <c r="D430" s="54">
        <v>21</v>
      </c>
      <c r="E430" s="54">
        <v>1</v>
      </c>
      <c r="F430" s="54">
        <v>1</v>
      </c>
      <c r="G430" s="54">
        <v>1</v>
      </c>
      <c r="H430" s="56">
        <v>0</v>
      </c>
      <c r="I430" s="56">
        <v>1</v>
      </c>
      <c r="J430" s="35">
        <v>0</v>
      </c>
      <c r="K430" s="35">
        <v>5</v>
      </c>
    </row>
    <row r="431" spans="1:11">
      <c r="A431" s="42" t="s">
        <v>6</v>
      </c>
      <c r="C431" s="54">
        <v>3</v>
      </c>
      <c r="D431" s="54">
        <v>2</v>
      </c>
      <c r="E431" s="54">
        <v>1</v>
      </c>
      <c r="F431" s="54">
        <v>0</v>
      </c>
      <c r="G431" s="54">
        <v>0</v>
      </c>
      <c r="H431" s="56">
        <v>0</v>
      </c>
      <c r="I431" s="55">
        <v>0</v>
      </c>
      <c r="J431" s="35">
        <v>0</v>
      </c>
      <c r="K431" s="35">
        <v>0</v>
      </c>
    </row>
    <row r="432" spans="1:11">
      <c r="A432" s="42" t="s">
        <v>8</v>
      </c>
      <c r="C432" s="54">
        <v>22</v>
      </c>
      <c r="D432" s="54">
        <v>14</v>
      </c>
      <c r="E432" s="54">
        <v>3</v>
      </c>
      <c r="F432" s="54">
        <v>0</v>
      </c>
      <c r="G432" s="54">
        <v>0</v>
      </c>
      <c r="H432" s="56">
        <v>0</v>
      </c>
      <c r="I432" s="55">
        <v>0</v>
      </c>
      <c r="J432" s="35">
        <v>0</v>
      </c>
      <c r="K432" s="35">
        <v>5</v>
      </c>
    </row>
    <row r="433" spans="1:11">
      <c r="A433" s="42" t="s">
        <v>9</v>
      </c>
      <c r="C433" s="54">
        <v>11</v>
      </c>
      <c r="D433" s="54">
        <v>4</v>
      </c>
      <c r="E433" s="54">
        <v>1</v>
      </c>
      <c r="F433" s="54">
        <v>1</v>
      </c>
      <c r="G433" s="54">
        <v>1</v>
      </c>
      <c r="H433" s="56">
        <v>1</v>
      </c>
      <c r="I433" s="55">
        <v>1</v>
      </c>
      <c r="J433" s="35">
        <v>0</v>
      </c>
      <c r="K433" s="35">
        <v>2</v>
      </c>
    </row>
    <row r="434" spans="1:11">
      <c r="A434" s="42" t="s">
        <v>17</v>
      </c>
      <c r="C434" s="54">
        <v>11</v>
      </c>
      <c r="D434" s="54">
        <v>4</v>
      </c>
      <c r="E434" s="54">
        <v>1</v>
      </c>
      <c r="F434" s="54">
        <v>1</v>
      </c>
      <c r="G434" s="54">
        <v>1</v>
      </c>
      <c r="H434" s="56">
        <v>1</v>
      </c>
      <c r="I434" s="55">
        <v>1</v>
      </c>
      <c r="J434" s="35">
        <v>0</v>
      </c>
      <c r="K434" s="35">
        <v>2</v>
      </c>
    </row>
    <row r="435" spans="1:11">
      <c r="A435" s="33" t="s">
        <v>123</v>
      </c>
      <c r="B435" s="7"/>
      <c r="C435" s="58">
        <v>6</v>
      </c>
      <c r="D435" s="58">
        <v>4</v>
      </c>
      <c r="E435" s="58">
        <v>2</v>
      </c>
      <c r="F435" s="58">
        <v>0</v>
      </c>
      <c r="G435" s="58">
        <v>0</v>
      </c>
      <c r="H435" s="60">
        <v>0</v>
      </c>
      <c r="I435" s="60">
        <v>0</v>
      </c>
      <c r="J435" s="38">
        <v>0</v>
      </c>
      <c r="K435" s="38">
        <v>0</v>
      </c>
    </row>
    <row r="436" spans="1:11">
      <c r="A436" s="42" t="s">
        <v>5</v>
      </c>
      <c r="C436" s="54">
        <v>1</v>
      </c>
      <c r="D436" s="54">
        <v>1</v>
      </c>
      <c r="E436" s="54">
        <v>0</v>
      </c>
      <c r="F436" s="54">
        <v>0</v>
      </c>
      <c r="G436" s="54">
        <v>0</v>
      </c>
      <c r="H436" s="56">
        <v>0</v>
      </c>
      <c r="I436" s="55">
        <v>0</v>
      </c>
      <c r="J436" s="35">
        <v>0</v>
      </c>
      <c r="K436" s="35">
        <v>0</v>
      </c>
    </row>
    <row r="437" spans="1:11">
      <c r="A437" s="42" t="s">
        <v>6</v>
      </c>
      <c r="C437" s="54">
        <v>3</v>
      </c>
      <c r="D437" s="54">
        <v>1</v>
      </c>
      <c r="E437" s="54">
        <v>2</v>
      </c>
      <c r="F437" s="54">
        <v>0</v>
      </c>
      <c r="G437" s="54">
        <v>0</v>
      </c>
      <c r="H437" s="56">
        <v>0</v>
      </c>
      <c r="I437" s="55">
        <v>0</v>
      </c>
      <c r="J437" s="35">
        <v>0</v>
      </c>
      <c r="K437" s="35">
        <v>0</v>
      </c>
    </row>
    <row r="438" spans="1:11">
      <c r="A438" s="42" t="s">
        <v>8</v>
      </c>
      <c r="C438" s="54">
        <v>2</v>
      </c>
      <c r="D438" s="54">
        <v>2</v>
      </c>
      <c r="E438" s="54">
        <v>0</v>
      </c>
      <c r="F438" s="54">
        <v>0</v>
      </c>
      <c r="G438" s="54">
        <v>0</v>
      </c>
      <c r="H438" s="56">
        <v>0</v>
      </c>
      <c r="I438" s="55">
        <v>0</v>
      </c>
      <c r="J438" s="35">
        <v>0</v>
      </c>
      <c r="K438" s="35">
        <v>0</v>
      </c>
    </row>
    <row r="439" spans="1:11">
      <c r="A439" s="33" t="s">
        <v>124</v>
      </c>
      <c r="B439" s="7"/>
      <c r="C439" s="58">
        <v>56</v>
      </c>
      <c r="D439" s="58">
        <v>33</v>
      </c>
      <c r="E439" s="58">
        <v>9</v>
      </c>
      <c r="F439" s="58">
        <v>1</v>
      </c>
      <c r="G439" s="58">
        <v>2</v>
      </c>
      <c r="H439" s="60">
        <v>0</v>
      </c>
      <c r="I439" s="60">
        <v>2</v>
      </c>
      <c r="J439" s="38">
        <v>0</v>
      </c>
      <c r="K439" s="38">
        <v>9</v>
      </c>
    </row>
    <row r="440" spans="1:11">
      <c r="A440" s="42" t="s">
        <v>5</v>
      </c>
      <c r="C440" s="54">
        <v>24</v>
      </c>
      <c r="D440" s="54">
        <v>17</v>
      </c>
      <c r="E440" s="54">
        <v>4</v>
      </c>
      <c r="F440" s="54">
        <v>0</v>
      </c>
      <c r="G440" s="54">
        <v>1</v>
      </c>
      <c r="H440" s="56">
        <v>0</v>
      </c>
      <c r="I440" s="55">
        <v>1</v>
      </c>
      <c r="J440" s="35">
        <v>0</v>
      </c>
      <c r="K440" s="35">
        <v>1</v>
      </c>
    </row>
    <row r="441" spans="1:11">
      <c r="A441" s="42" t="s">
        <v>6</v>
      </c>
      <c r="C441" s="54">
        <v>4</v>
      </c>
      <c r="D441" s="54">
        <v>1</v>
      </c>
      <c r="E441" s="54">
        <v>3</v>
      </c>
      <c r="F441" s="54">
        <v>0</v>
      </c>
      <c r="G441" s="54">
        <v>0</v>
      </c>
      <c r="H441" s="56">
        <v>0</v>
      </c>
      <c r="I441" s="55">
        <v>0</v>
      </c>
      <c r="J441" s="35">
        <v>0</v>
      </c>
      <c r="K441" s="35">
        <v>0</v>
      </c>
    </row>
    <row r="442" spans="1:11">
      <c r="A442" s="42" t="s">
        <v>8</v>
      </c>
      <c r="C442" s="54">
        <v>14</v>
      </c>
      <c r="D442" s="54">
        <v>11</v>
      </c>
      <c r="E442" s="54">
        <v>1</v>
      </c>
      <c r="F442" s="54">
        <v>0</v>
      </c>
      <c r="G442" s="54">
        <v>0</v>
      </c>
      <c r="H442" s="56">
        <v>0</v>
      </c>
      <c r="I442" s="55">
        <v>0</v>
      </c>
      <c r="J442" s="35">
        <v>0</v>
      </c>
      <c r="K442" s="35">
        <v>2</v>
      </c>
    </row>
    <row r="443" spans="1:11">
      <c r="A443" s="42" t="s">
        <v>9</v>
      </c>
      <c r="C443" s="54">
        <v>7</v>
      </c>
      <c r="D443" s="54">
        <v>2</v>
      </c>
      <c r="E443" s="54">
        <v>0</v>
      </c>
      <c r="F443" s="54">
        <v>1</v>
      </c>
      <c r="G443" s="54">
        <v>0</v>
      </c>
      <c r="H443" s="56">
        <v>0</v>
      </c>
      <c r="I443" s="56">
        <v>1</v>
      </c>
      <c r="J443" s="35">
        <v>0</v>
      </c>
      <c r="K443" s="35">
        <v>3</v>
      </c>
    </row>
    <row r="444" spans="1:11">
      <c r="A444" s="42" t="s">
        <v>17</v>
      </c>
      <c r="C444" s="54">
        <v>7</v>
      </c>
      <c r="D444" s="54">
        <v>2</v>
      </c>
      <c r="E444" s="54">
        <v>1</v>
      </c>
      <c r="F444" s="54">
        <v>0</v>
      </c>
      <c r="G444" s="54">
        <v>1</v>
      </c>
      <c r="H444" s="56">
        <v>0</v>
      </c>
      <c r="I444" s="55">
        <v>0</v>
      </c>
      <c r="J444" s="35">
        <v>0</v>
      </c>
      <c r="K444" s="35">
        <v>3</v>
      </c>
    </row>
    <row r="445" spans="1:11">
      <c r="A445" s="33" t="s">
        <v>125</v>
      </c>
      <c r="B445" s="7"/>
      <c r="C445" s="58">
        <v>13</v>
      </c>
      <c r="D445" s="58">
        <v>10</v>
      </c>
      <c r="E445" s="58">
        <v>3</v>
      </c>
      <c r="F445" s="58">
        <v>0</v>
      </c>
      <c r="G445" s="58">
        <v>0</v>
      </c>
      <c r="H445" s="60">
        <v>0</v>
      </c>
      <c r="I445" s="59">
        <v>0</v>
      </c>
      <c r="J445" s="38">
        <v>0</v>
      </c>
      <c r="K445" s="38">
        <v>0</v>
      </c>
    </row>
    <row r="446" spans="1:11">
      <c r="A446" s="42" t="s">
        <v>5</v>
      </c>
      <c r="C446" s="54">
        <v>10</v>
      </c>
      <c r="D446" s="54">
        <v>9</v>
      </c>
      <c r="E446" s="54">
        <v>1</v>
      </c>
      <c r="F446" s="54">
        <v>0</v>
      </c>
      <c r="G446" s="54">
        <v>0</v>
      </c>
      <c r="H446" s="56">
        <v>0</v>
      </c>
      <c r="I446" s="56">
        <v>0</v>
      </c>
      <c r="J446" s="35">
        <v>0</v>
      </c>
      <c r="K446" s="35">
        <v>0</v>
      </c>
    </row>
    <row r="447" spans="1:11">
      <c r="A447" s="42" t="s">
        <v>6</v>
      </c>
      <c r="C447" s="54">
        <v>2</v>
      </c>
      <c r="D447" s="54">
        <v>0</v>
      </c>
      <c r="E447" s="54">
        <v>2</v>
      </c>
      <c r="F447" s="54">
        <v>0</v>
      </c>
      <c r="G447" s="54">
        <v>0</v>
      </c>
      <c r="H447" s="56">
        <v>0</v>
      </c>
      <c r="I447" s="55">
        <v>0</v>
      </c>
      <c r="J447" s="35">
        <v>0</v>
      </c>
      <c r="K447" s="35">
        <v>0</v>
      </c>
    </row>
    <row r="448" spans="1:11">
      <c r="A448" s="42" t="s">
        <v>17</v>
      </c>
      <c r="C448" s="54">
        <v>1</v>
      </c>
      <c r="D448" s="54">
        <v>1</v>
      </c>
      <c r="E448" s="54">
        <v>0</v>
      </c>
      <c r="F448" s="54">
        <v>0</v>
      </c>
      <c r="G448" s="54">
        <v>0</v>
      </c>
      <c r="H448" s="56">
        <v>0</v>
      </c>
      <c r="I448" s="55">
        <v>0</v>
      </c>
      <c r="J448" s="35">
        <v>0</v>
      </c>
      <c r="K448" s="35">
        <v>0</v>
      </c>
    </row>
    <row r="449" spans="1:11">
      <c r="A449" s="33" t="s">
        <v>126</v>
      </c>
      <c r="B449" s="7"/>
      <c r="C449" s="58">
        <v>22</v>
      </c>
      <c r="D449" s="58">
        <v>16</v>
      </c>
      <c r="E449" s="58">
        <v>3</v>
      </c>
      <c r="F449" s="58">
        <v>0</v>
      </c>
      <c r="G449" s="58">
        <v>1</v>
      </c>
      <c r="H449" s="60">
        <v>0</v>
      </c>
      <c r="I449" s="59">
        <v>1</v>
      </c>
      <c r="J449" s="38">
        <v>0</v>
      </c>
      <c r="K449" s="38">
        <v>1</v>
      </c>
    </row>
    <row r="450" spans="1:11">
      <c r="A450" s="42" t="s">
        <v>5</v>
      </c>
      <c r="C450" s="54">
        <v>8</v>
      </c>
      <c r="D450" s="54">
        <v>4</v>
      </c>
      <c r="E450" s="54">
        <v>1</v>
      </c>
      <c r="F450" s="54">
        <v>0</v>
      </c>
      <c r="G450" s="54">
        <v>1</v>
      </c>
      <c r="H450" s="56">
        <v>0</v>
      </c>
      <c r="I450" s="56">
        <v>1</v>
      </c>
      <c r="J450" s="35">
        <v>0</v>
      </c>
      <c r="K450" s="35">
        <v>1</v>
      </c>
    </row>
    <row r="451" spans="1:11">
      <c r="A451" s="42" t="s">
        <v>6</v>
      </c>
      <c r="C451" s="54">
        <v>8</v>
      </c>
      <c r="D451" s="54">
        <v>7</v>
      </c>
      <c r="E451" s="54">
        <v>1</v>
      </c>
      <c r="F451" s="54">
        <v>0</v>
      </c>
      <c r="G451" s="54">
        <v>0</v>
      </c>
      <c r="H451" s="56">
        <v>0</v>
      </c>
      <c r="I451" s="55">
        <v>0</v>
      </c>
      <c r="J451" s="35">
        <v>0</v>
      </c>
      <c r="K451" s="35">
        <v>0</v>
      </c>
    </row>
    <row r="452" spans="1:11">
      <c r="A452" s="42" t="s">
        <v>8</v>
      </c>
      <c r="C452" s="54">
        <v>6</v>
      </c>
      <c r="D452" s="54">
        <v>5</v>
      </c>
      <c r="E452" s="54">
        <v>1</v>
      </c>
      <c r="F452" s="54">
        <v>0</v>
      </c>
      <c r="G452" s="54">
        <v>0</v>
      </c>
      <c r="H452" s="56">
        <v>0</v>
      </c>
      <c r="I452" s="55">
        <v>0</v>
      </c>
      <c r="J452" s="35">
        <v>0</v>
      </c>
      <c r="K452" s="35">
        <v>0</v>
      </c>
    </row>
    <row r="453" spans="1:11">
      <c r="A453" s="33" t="s">
        <v>127</v>
      </c>
      <c r="B453" s="7"/>
      <c r="C453" s="58">
        <v>503</v>
      </c>
      <c r="D453" s="58">
        <v>281</v>
      </c>
      <c r="E453" s="58">
        <v>49</v>
      </c>
      <c r="F453" s="58">
        <v>8</v>
      </c>
      <c r="G453" s="58">
        <v>12</v>
      </c>
      <c r="H453" s="60">
        <v>10</v>
      </c>
      <c r="I453" s="59">
        <v>12</v>
      </c>
      <c r="J453" s="38">
        <v>5</v>
      </c>
      <c r="K453" s="38">
        <v>126</v>
      </c>
    </row>
    <row r="454" spans="1:11">
      <c r="A454" s="42" t="s">
        <v>5</v>
      </c>
      <c r="C454" s="54">
        <v>147</v>
      </c>
      <c r="D454" s="54">
        <v>90</v>
      </c>
      <c r="E454" s="54">
        <v>22</v>
      </c>
      <c r="F454" s="54">
        <v>2</v>
      </c>
      <c r="G454" s="54">
        <v>4</v>
      </c>
      <c r="H454" s="56">
        <v>2</v>
      </c>
      <c r="I454" s="55">
        <v>4</v>
      </c>
      <c r="J454" s="35">
        <v>0</v>
      </c>
      <c r="K454" s="35">
        <v>23</v>
      </c>
    </row>
    <row r="455" spans="1:11">
      <c r="A455" s="42" t="s">
        <v>6</v>
      </c>
      <c r="C455" s="54">
        <v>56</v>
      </c>
      <c r="D455" s="54">
        <v>38</v>
      </c>
      <c r="E455" s="54">
        <v>11</v>
      </c>
      <c r="F455" s="54">
        <v>0</v>
      </c>
      <c r="G455" s="54">
        <v>1</v>
      </c>
      <c r="H455" s="56">
        <v>1</v>
      </c>
      <c r="I455" s="56">
        <v>4</v>
      </c>
      <c r="J455" s="35">
        <v>1</v>
      </c>
      <c r="K455" s="35">
        <v>0</v>
      </c>
    </row>
    <row r="456" spans="1:11">
      <c r="A456" s="42" t="s">
        <v>8</v>
      </c>
      <c r="C456" s="54">
        <v>282</v>
      </c>
      <c r="D456" s="54">
        <v>145</v>
      </c>
      <c r="E456" s="54">
        <v>15</v>
      </c>
      <c r="F456" s="54">
        <v>5</v>
      </c>
      <c r="G456" s="54">
        <v>6</v>
      </c>
      <c r="H456" s="56">
        <v>6</v>
      </c>
      <c r="I456" s="55">
        <v>2</v>
      </c>
      <c r="J456" s="35">
        <v>4</v>
      </c>
      <c r="K456" s="35">
        <v>99</v>
      </c>
    </row>
    <row r="457" spans="1:11">
      <c r="A457" s="42" t="s">
        <v>9</v>
      </c>
      <c r="C457" s="54">
        <v>9</v>
      </c>
      <c r="D457" s="54">
        <v>4</v>
      </c>
      <c r="E457" s="54">
        <v>0</v>
      </c>
      <c r="F457" s="54">
        <v>1</v>
      </c>
      <c r="G457" s="54">
        <v>0</v>
      </c>
      <c r="H457" s="56">
        <v>1</v>
      </c>
      <c r="I457" s="56">
        <v>1</v>
      </c>
      <c r="J457" s="35">
        <v>0</v>
      </c>
      <c r="K457" s="35">
        <v>2</v>
      </c>
    </row>
    <row r="458" spans="1:11">
      <c r="A458" s="42" t="s">
        <v>17</v>
      </c>
      <c r="C458" s="54">
        <v>9</v>
      </c>
      <c r="D458" s="54">
        <v>4</v>
      </c>
      <c r="E458" s="54">
        <v>1</v>
      </c>
      <c r="F458" s="54">
        <v>0</v>
      </c>
      <c r="G458" s="54">
        <v>1</v>
      </c>
      <c r="H458" s="56">
        <v>0</v>
      </c>
      <c r="I458" s="55">
        <v>1</v>
      </c>
      <c r="J458" s="35">
        <v>0</v>
      </c>
      <c r="K458" s="35">
        <v>2</v>
      </c>
    </row>
    <row r="459" spans="1:11">
      <c r="A459" s="33" t="s">
        <v>128</v>
      </c>
      <c r="B459" s="7"/>
      <c r="C459" s="58">
        <v>39</v>
      </c>
      <c r="D459" s="58">
        <v>28</v>
      </c>
      <c r="E459" s="58">
        <v>5</v>
      </c>
      <c r="F459" s="58">
        <v>1</v>
      </c>
      <c r="G459" s="58">
        <v>1</v>
      </c>
      <c r="H459" s="60">
        <v>0</v>
      </c>
      <c r="I459" s="59">
        <v>1</v>
      </c>
      <c r="J459" s="38">
        <v>0</v>
      </c>
      <c r="K459" s="38">
        <v>3</v>
      </c>
    </row>
    <row r="460" spans="1:11">
      <c r="A460" s="42" t="s">
        <v>5</v>
      </c>
      <c r="C460" s="54">
        <v>28</v>
      </c>
      <c r="D460" s="54">
        <v>17</v>
      </c>
      <c r="E460" s="54">
        <v>5</v>
      </c>
      <c r="F460" s="54">
        <v>1</v>
      </c>
      <c r="G460" s="54">
        <v>1</v>
      </c>
      <c r="H460" s="56">
        <v>0</v>
      </c>
      <c r="I460" s="55">
        <v>1</v>
      </c>
      <c r="J460" s="35">
        <v>0</v>
      </c>
      <c r="K460" s="35">
        <v>3</v>
      </c>
    </row>
    <row r="461" spans="1:11">
      <c r="A461" s="30" t="s">
        <v>18</v>
      </c>
      <c r="C461" s="54"/>
      <c r="D461" s="54"/>
      <c r="E461" s="54"/>
      <c r="F461" s="54"/>
      <c r="G461" s="54"/>
      <c r="H461" s="56"/>
      <c r="I461" s="55"/>
      <c r="J461" s="35"/>
      <c r="K461" s="35"/>
    </row>
    <row r="462" spans="1:11">
      <c r="A462" s="42" t="s">
        <v>6</v>
      </c>
      <c r="C462" s="54">
        <v>1</v>
      </c>
      <c r="D462" s="54">
        <v>1</v>
      </c>
      <c r="E462" s="54">
        <v>0</v>
      </c>
      <c r="F462" s="54">
        <v>0</v>
      </c>
      <c r="G462" s="54">
        <v>0</v>
      </c>
      <c r="H462" s="56">
        <v>0</v>
      </c>
      <c r="I462" s="55">
        <v>0</v>
      </c>
      <c r="J462" s="35">
        <v>0</v>
      </c>
      <c r="K462" s="35">
        <v>0</v>
      </c>
    </row>
    <row r="463" spans="1:11">
      <c r="A463" s="42" t="s">
        <v>9</v>
      </c>
      <c r="C463" s="54">
        <v>5</v>
      </c>
      <c r="D463" s="54">
        <v>5</v>
      </c>
      <c r="E463" s="54">
        <v>0</v>
      </c>
      <c r="F463" s="54">
        <v>0</v>
      </c>
      <c r="G463" s="54">
        <v>0</v>
      </c>
      <c r="H463" s="56">
        <v>0</v>
      </c>
      <c r="I463" s="56">
        <v>0</v>
      </c>
      <c r="J463" s="35">
        <v>0</v>
      </c>
      <c r="K463" s="35">
        <v>0</v>
      </c>
    </row>
    <row r="464" spans="1:11">
      <c r="A464" s="42" t="s">
        <v>17</v>
      </c>
      <c r="C464" s="54">
        <v>5</v>
      </c>
      <c r="D464" s="54">
        <v>5</v>
      </c>
      <c r="E464" s="54">
        <v>0</v>
      </c>
      <c r="F464" s="54">
        <v>0</v>
      </c>
      <c r="G464" s="54">
        <v>0</v>
      </c>
      <c r="H464" s="56">
        <v>0</v>
      </c>
      <c r="I464" s="55">
        <v>0</v>
      </c>
      <c r="J464" s="35">
        <v>0</v>
      </c>
      <c r="K464" s="35">
        <v>0</v>
      </c>
    </row>
    <row r="465" spans="1:11">
      <c r="A465" s="33" t="s">
        <v>129</v>
      </c>
      <c r="B465" s="7"/>
      <c r="C465" s="58">
        <v>684</v>
      </c>
      <c r="D465" s="58">
        <v>238</v>
      </c>
      <c r="E465" s="58">
        <v>86</v>
      </c>
      <c r="F465" s="58">
        <v>19</v>
      </c>
      <c r="G465" s="58">
        <v>26</v>
      </c>
      <c r="H465" s="60">
        <v>16</v>
      </c>
      <c r="I465" s="59">
        <v>34</v>
      </c>
      <c r="J465" s="38">
        <v>11</v>
      </c>
      <c r="K465" s="38">
        <v>254</v>
      </c>
    </row>
    <row r="466" spans="1:11">
      <c r="A466" s="42" t="s">
        <v>5</v>
      </c>
      <c r="C466" s="54">
        <v>188</v>
      </c>
      <c r="D466" s="54">
        <v>87</v>
      </c>
      <c r="E466" s="54">
        <v>18</v>
      </c>
      <c r="F466" s="54">
        <v>4</v>
      </c>
      <c r="G466" s="54">
        <v>3</v>
      </c>
      <c r="H466" s="56">
        <v>4</v>
      </c>
      <c r="I466" s="55">
        <v>1</v>
      </c>
      <c r="J466" s="35">
        <v>4</v>
      </c>
      <c r="K466" s="35">
        <v>67</v>
      </c>
    </row>
    <row r="467" spans="1:11">
      <c r="A467" s="42" t="s">
        <v>6</v>
      </c>
      <c r="C467" s="54">
        <v>40</v>
      </c>
      <c r="D467" s="54">
        <v>18</v>
      </c>
      <c r="E467" s="54">
        <v>22</v>
      </c>
      <c r="F467" s="54">
        <v>0</v>
      </c>
      <c r="G467" s="54">
        <v>0</v>
      </c>
      <c r="H467" s="56">
        <v>0</v>
      </c>
      <c r="I467" s="55">
        <v>0</v>
      </c>
      <c r="J467" s="35">
        <v>0</v>
      </c>
      <c r="K467" s="35">
        <v>0</v>
      </c>
    </row>
    <row r="468" spans="1:11">
      <c r="A468" s="42" t="s">
        <v>7</v>
      </c>
      <c r="C468" s="54">
        <v>64</v>
      </c>
      <c r="D468" s="54">
        <v>0</v>
      </c>
      <c r="E468" s="54">
        <v>23</v>
      </c>
      <c r="F468" s="54">
        <v>1</v>
      </c>
      <c r="G468" s="54">
        <v>8</v>
      </c>
      <c r="H468" s="56">
        <v>2</v>
      </c>
      <c r="I468" s="56">
        <v>18</v>
      </c>
      <c r="J468" s="35">
        <v>1</v>
      </c>
      <c r="K468" s="35">
        <v>11</v>
      </c>
    </row>
    <row r="469" spans="1:11">
      <c r="A469" s="42" t="s">
        <v>8</v>
      </c>
      <c r="C469" s="54">
        <v>136</v>
      </c>
      <c r="D469" s="54">
        <v>81</v>
      </c>
      <c r="E469" s="54">
        <v>8</v>
      </c>
      <c r="F469" s="54">
        <v>1</v>
      </c>
      <c r="G469" s="54">
        <v>4</v>
      </c>
      <c r="H469" s="56">
        <v>3</v>
      </c>
      <c r="I469" s="55">
        <v>1</v>
      </c>
      <c r="J469" s="35">
        <v>2</v>
      </c>
      <c r="K469" s="35">
        <v>36</v>
      </c>
    </row>
    <row r="470" spans="1:11">
      <c r="A470" s="42" t="s">
        <v>9</v>
      </c>
      <c r="C470" s="54">
        <v>128</v>
      </c>
      <c r="D470" s="54">
        <v>26</v>
      </c>
      <c r="E470" s="54">
        <v>5</v>
      </c>
      <c r="F470" s="54">
        <v>8</v>
      </c>
      <c r="G470" s="54">
        <v>3</v>
      </c>
      <c r="H470" s="56">
        <v>4</v>
      </c>
      <c r="I470" s="55">
        <v>10</v>
      </c>
      <c r="J470" s="35">
        <v>2</v>
      </c>
      <c r="K470" s="35">
        <v>70</v>
      </c>
    </row>
    <row r="471" spans="1:11">
      <c r="A471" s="42" t="s">
        <v>17</v>
      </c>
      <c r="C471" s="54">
        <v>128</v>
      </c>
      <c r="D471" s="54">
        <v>26</v>
      </c>
      <c r="E471" s="54">
        <v>10</v>
      </c>
      <c r="F471" s="54">
        <v>5</v>
      </c>
      <c r="G471" s="54">
        <v>8</v>
      </c>
      <c r="H471" s="56">
        <v>3</v>
      </c>
      <c r="I471" s="55">
        <v>4</v>
      </c>
      <c r="J471" s="35">
        <v>2</v>
      </c>
      <c r="K471" s="35">
        <v>70</v>
      </c>
    </row>
    <row r="472" spans="1:11">
      <c r="A472" s="33" t="s">
        <v>130</v>
      </c>
      <c r="B472" s="7"/>
      <c r="C472" s="58">
        <v>5</v>
      </c>
      <c r="D472" s="58">
        <v>3</v>
      </c>
      <c r="E472" s="58">
        <v>2</v>
      </c>
      <c r="F472" s="58">
        <v>0</v>
      </c>
      <c r="G472" s="58">
        <v>0</v>
      </c>
      <c r="H472" s="60">
        <v>0</v>
      </c>
      <c r="I472" s="59">
        <v>0</v>
      </c>
      <c r="J472" s="38">
        <v>0</v>
      </c>
      <c r="K472" s="38">
        <v>0</v>
      </c>
    </row>
    <row r="473" spans="1:11">
      <c r="A473" s="42" t="s">
        <v>5</v>
      </c>
      <c r="C473" s="54">
        <v>2</v>
      </c>
      <c r="D473" s="54">
        <v>1</v>
      </c>
      <c r="E473" s="54">
        <v>1</v>
      </c>
      <c r="F473" s="54">
        <v>0</v>
      </c>
      <c r="G473" s="54">
        <v>0</v>
      </c>
      <c r="H473" s="56">
        <v>0</v>
      </c>
      <c r="I473" s="55">
        <v>0</v>
      </c>
      <c r="J473" s="35">
        <v>0</v>
      </c>
      <c r="K473" s="35">
        <v>0</v>
      </c>
    </row>
    <row r="474" spans="1:11">
      <c r="A474" s="42" t="s">
        <v>6</v>
      </c>
      <c r="C474" s="54">
        <v>3</v>
      </c>
      <c r="D474" s="54">
        <v>2</v>
      </c>
      <c r="E474" s="54">
        <v>1</v>
      </c>
      <c r="F474" s="54">
        <v>0</v>
      </c>
      <c r="G474" s="54">
        <v>0</v>
      </c>
      <c r="H474" s="56">
        <v>0</v>
      </c>
      <c r="I474" s="56">
        <v>0</v>
      </c>
      <c r="J474" s="35">
        <v>0</v>
      </c>
      <c r="K474" s="35">
        <v>0</v>
      </c>
    </row>
    <row r="475" spans="1:11">
      <c r="A475" s="33" t="s">
        <v>131</v>
      </c>
      <c r="B475" s="7"/>
      <c r="C475" s="58">
        <v>12</v>
      </c>
      <c r="D475" s="58">
        <v>6</v>
      </c>
      <c r="E475" s="58">
        <v>3</v>
      </c>
      <c r="F475" s="58">
        <v>0</v>
      </c>
      <c r="G475" s="58">
        <v>1</v>
      </c>
      <c r="H475" s="60">
        <v>0</v>
      </c>
      <c r="I475" s="59">
        <v>1</v>
      </c>
      <c r="J475" s="38">
        <v>0</v>
      </c>
      <c r="K475" s="38">
        <v>1</v>
      </c>
    </row>
    <row r="476" spans="1:11">
      <c r="A476" s="42" t="s">
        <v>5</v>
      </c>
      <c r="C476" s="54">
        <v>10</v>
      </c>
      <c r="D476" s="54">
        <v>5</v>
      </c>
      <c r="E476" s="54">
        <v>2</v>
      </c>
      <c r="F476" s="54">
        <v>0</v>
      </c>
      <c r="G476" s="54">
        <v>1</v>
      </c>
      <c r="H476" s="56">
        <v>0</v>
      </c>
      <c r="I476" s="55">
        <v>1</v>
      </c>
      <c r="J476" s="35">
        <v>0</v>
      </c>
      <c r="K476" s="35">
        <v>1</v>
      </c>
    </row>
    <row r="477" spans="1:11">
      <c r="A477" s="42" t="s">
        <v>6</v>
      </c>
      <c r="C477" s="54">
        <v>2</v>
      </c>
      <c r="D477" s="54">
        <v>1</v>
      </c>
      <c r="E477" s="54">
        <v>1</v>
      </c>
      <c r="F477" s="54">
        <v>0</v>
      </c>
      <c r="G477" s="54">
        <v>0</v>
      </c>
      <c r="H477" s="56">
        <v>0</v>
      </c>
      <c r="I477" s="56">
        <v>0</v>
      </c>
      <c r="J477" s="35">
        <v>0</v>
      </c>
      <c r="K477" s="35">
        <v>0</v>
      </c>
    </row>
    <row r="478" spans="1:11">
      <c r="A478" s="33" t="s">
        <v>132</v>
      </c>
      <c r="B478" s="7"/>
      <c r="C478" s="58">
        <v>27</v>
      </c>
      <c r="D478" s="58">
        <v>21</v>
      </c>
      <c r="E478" s="58">
        <v>6</v>
      </c>
      <c r="F478" s="58">
        <v>0</v>
      </c>
      <c r="G478" s="58">
        <v>0</v>
      </c>
      <c r="H478" s="60">
        <v>0</v>
      </c>
      <c r="I478" s="59">
        <v>0</v>
      </c>
      <c r="J478" s="38">
        <v>0</v>
      </c>
      <c r="K478" s="38">
        <v>0</v>
      </c>
    </row>
    <row r="479" spans="1:11">
      <c r="A479" s="42" t="s">
        <v>5</v>
      </c>
      <c r="C479" s="54">
        <v>3</v>
      </c>
      <c r="D479" s="54">
        <v>2</v>
      </c>
      <c r="E479" s="54">
        <v>1</v>
      </c>
      <c r="F479" s="54">
        <v>0</v>
      </c>
      <c r="G479" s="54">
        <v>0</v>
      </c>
      <c r="H479" s="56">
        <v>0</v>
      </c>
      <c r="I479" s="55">
        <v>0</v>
      </c>
      <c r="J479" s="35">
        <v>0</v>
      </c>
      <c r="K479" s="35">
        <v>0</v>
      </c>
    </row>
    <row r="480" spans="1:11">
      <c r="A480" s="42" t="s">
        <v>6</v>
      </c>
      <c r="C480" s="54">
        <v>22</v>
      </c>
      <c r="D480" s="54">
        <v>17</v>
      </c>
      <c r="E480" s="54">
        <v>5</v>
      </c>
      <c r="F480" s="54">
        <v>0</v>
      </c>
      <c r="G480" s="54">
        <v>0</v>
      </c>
      <c r="H480" s="56">
        <v>0</v>
      </c>
      <c r="I480" s="56">
        <v>0</v>
      </c>
      <c r="J480" s="35">
        <v>0</v>
      </c>
      <c r="K480" s="35">
        <v>0</v>
      </c>
    </row>
    <row r="481" spans="1:11">
      <c r="A481" s="42" t="s">
        <v>17</v>
      </c>
      <c r="C481" s="54">
        <v>2</v>
      </c>
      <c r="D481" s="54">
        <v>2</v>
      </c>
      <c r="E481" s="54">
        <v>0</v>
      </c>
      <c r="F481" s="54">
        <v>0</v>
      </c>
      <c r="G481" s="54">
        <v>0</v>
      </c>
      <c r="H481" s="56">
        <v>0</v>
      </c>
      <c r="I481" s="55">
        <v>0</v>
      </c>
      <c r="J481" s="35">
        <v>0</v>
      </c>
      <c r="K481" s="35">
        <v>0</v>
      </c>
    </row>
    <row r="482" spans="1:11">
      <c r="A482" s="33" t="s">
        <v>133</v>
      </c>
      <c r="B482" s="7"/>
      <c r="C482" s="58">
        <v>70</v>
      </c>
      <c r="D482" s="58">
        <v>46</v>
      </c>
      <c r="E482" s="58">
        <v>15</v>
      </c>
      <c r="F482" s="58">
        <v>0</v>
      </c>
      <c r="G482" s="58">
        <v>3</v>
      </c>
      <c r="H482" s="60">
        <v>1</v>
      </c>
      <c r="I482" s="59">
        <v>1</v>
      </c>
      <c r="J482" s="38">
        <v>1</v>
      </c>
      <c r="K482" s="38">
        <v>3</v>
      </c>
    </row>
    <row r="483" spans="1:11">
      <c r="A483" s="42" t="s">
        <v>5</v>
      </c>
      <c r="C483" s="54">
        <v>26</v>
      </c>
      <c r="D483" s="54">
        <v>24</v>
      </c>
      <c r="E483" s="54">
        <v>2</v>
      </c>
      <c r="F483" s="54">
        <v>0</v>
      </c>
      <c r="G483" s="54">
        <v>0</v>
      </c>
      <c r="H483" s="56">
        <v>0</v>
      </c>
      <c r="I483" s="55">
        <v>0</v>
      </c>
      <c r="J483" s="35">
        <v>0</v>
      </c>
      <c r="K483" s="35">
        <v>0</v>
      </c>
    </row>
    <row r="484" spans="1:11">
      <c r="A484" s="42" t="s">
        <v>6</v>
      </c>
      <c r="C484" s="54">
        <v>29</v>
      </c>
      <c r="D484" s="54">
        <v>11</v>
      </c>
      <c r="E484" s="54">
        <v>12</v>
      </c>
      <c r="F484" s="54">
        <v>0</v>
      </c>
      <c r="G484" s="54">
        <v>3</v>
      </c>
      <c r="H484" s="56">
        <v>1</v>
      </c>
      <c r="I484" s="56">
        <v>1</v>
      </c>
      <c r="J484" s="35">
        <v>1</v>
      </c>
      <c r="K484" s="35">
        <v>0</v>
      </c>
    </row>
    <row r="485" spans="1:11">
      <c r="A485" s="42" t="s">
        <v>8</v>
      </c>
      <c r="C485" s="54">
        <v>10</v>
      </c>
      <c r="D485" s="54">
        <v>8</v>
      </c>
      <c r="E485" s="54">
        <v>1</v>
      </c>
      <c r="F485" s="54">
        <v>0</v>
      </c>
      <c r="G485" s="54">
        <v>0</v>
      </c>
      <c r="H485" s="56">
        <v>0</v>
      </c>
      <c r="I485" s="55">
        <v>0</v>
      </c>
      <c r="J485" s="35">
        <v>0</v>
      </c>
      <c r="K485" s="35">
        <v>1</v>
      </c>
    </row>
    <row r="486" spans="1:11">
      <c r="A486" s="42" t="s">
        <v>17</v>
      </c>
      <c r="C486" s="54">
        <v>5</v>
      </c>
      <c r="D486" s="54">
        <v>3</v>
      </c>
      <c r="E486" s="54">
        <v>0</v>
      </c>
      <c r="F486" s="54">
        <v>0</v>
      </c>
      <c r="G486" s="54">
        <v>0</v>
      </c>
      <c r="H486" s="56">
        <v>0</v>
      </c>
      <c r="I486" s="55">
        <v>0</v>
      </c>
      <c r="J486" s="35">
        <v>0</v>
      </c>
      <c r="K486" s="35">
        <v>2</v>
      </c>
    </row>
    <row r="487" spans="1:11">
      <c r="A487" s="33" t="s">
        <v>134</v>
      </c>
      <c r="B487" s="7"/>
      <c r="C487" s="58">
        <v>68</v>
      </c>
      <c r="D487" s="58">
        <v>22</v>
      </c>
      <c r="E487" s="58">
        <v>8</v>
      </c>
      <c r="F487" s="58">
        <v>3</v>
      </c>
      <c r="G487" s="58">
        <v>5</v>
      </c>
      <c r="H487" s="60">
        <v>3</v>
      </c>
      <c r="I487" s="59">
        <v>5</v>
      </c>
      <c r="J487" s="38">
        <v>1</v>
      </c>
      <c r="K487" s="38">
        <v>21</v>
      </c>
    </row>
    <row r="488" spans="1:11">
      <c r="A488" s="42" t="s">
        <v>5</v>
      </c>
      <c r="C488" s="54">
        <v>20</v>
      </c>
      <c r="D488" s="54">
        <v>7</v>
      </c>
      <c r="E488" s="54">
        <v>3</v>
      </c>
      <c r="F488" s="54">
        <v>1</v>
      </c>
      <c r="G488" s="54">
        <v>3</v>
      </c>
      <c r="H488" s="56">
        <v>1</v>
      </c>
      <c r="I488" s="55">
        <v>2</v>
      </c>
      <c r="J488" s="35">
        <v>0</v>
      </c>
      <c r="K488" s="35">
        <v>3</v>
      </c>
    </row>
    <row r="489" spans="1:11">
      <c r="A489" s="42" t="s">
        <v>6</v>
      </c>
      <c r="C489" s="54">
        <v>3</v>
      </c>
      <c r="D489" s="54">
        <v>2</v>
      </c>
      <c r="E489" s="54">
        <v>1</v>
      </c>
      <c r="F489" s="54">
        <v>0</v>
      </c>
      <c r="G489" s="54">
        <v>0</v>
      </c>
      <c r="H489" s="56">
        <v>0</v>
      </c>
      <c r="I489" s="56">
        <v>0</v>
      </c>
      <c r="J489" s="35">
        <v>0</v>
      </c>
      <c r="K489" s="35">
        <v>0</v>
      </c>
    </row>
    <row r="490" spans="1:11">
      <c r="A490" s="42" t="s">
        <v>8</v>
      </c>
      <c r="C490" s="54">
        <v>7</v>
      </c>
      <c r="D490" s="54">
        <v>3</v>
      </c>
      <c r="E490" s="54">
        <v>2</v>
      </c>
      <c r="F490" s="54">
        <v>0</v>
      </c>
      <c r="G490" s="54">
        <v>0</v>
      </c>
      <c r="H490" s="56">
        <v>0</v>
      </c>
      <c r="I490" s="55">
        <v>1</v>
      </c>
      <c r="J490" s="35">
        <v>0</v>
      </c>
      <c r="K490" s="35">
        <v>1</v>
      </c>
    </row>
    <row r="491" spans="1:11">
      <c r="A491" s="42" t="s">
        <v>9</v>
      </c>
      <c r="C491" s="54">
        <v>19</v>
      </c>
      <c r="D491" s="54">
        <v>5</v>
      </c>
      <c r="E491" s="54">
        <v>1</v>
      </c>
      <c r="F491" s="54">
        <v>1</v>
      </c>
      <c r="G491" s="54">
        <v>1</v>
      </c>
      <c r="H491" s="56">
        <v>1</v>
      </c>
      <c r="I491" s="55">
        <v>1</v>
      </c>
      <c r="J491" s="35">
        <v>0</v>
      </c>
      <c r="K491" s="35">
        <v>9</v>
      </c>
    </row>
    <row r="492" spans="1:11">
      <c r="A492" s="42" t="s">
        <v>17</v>
      </c>
      <c r="C492" s="54">
        <v>19</v>
      </c>
      <c r="D492" s="54">
        <v>5</v>
      </c>
      <c r="E492" s="54">
        <v>1</v>
      </c>
      <c r="F492" s="54">
        <v>1</v>
      </c>
      <c r="G492" s="54">
        <v>1</v>
      </c>
      <c r="H492" s="56">
        <v>1</v>
      </c>
      <c r="I492" s="56">
        <v>1</v>
      </c>
      <c r="J492" s="35">
        <v>1</v>
      </c>
      <c r="K492" s="35">
        <v>8</v>
      </c>
    </row>
    <row r="493" spans="1:11">
      <c r="A493" s="33" t="s">
        <v>135</v>
      </c>
      <c r="B493" s="7"/>
      <c r="C493" s="58">
        <v>84</v>
      </c>
      <c r="D493" s="58">
        <v>54</v>
      </c>
      <c r="E493" s="58">
        <v>13</v>
      </c>
      <c r="F493" s="58">
        <v>2</v>
      </c>
      <c r="G493" s="58">
        <v>2</v>
      </c>
      <c r="H493" s="60">
        <v>2</v>
      </c>
      <c r="I493" s="59">
        <v>2</v>
      </c>
      <c r="J493" s="38">
        <v>2</v>
      </c>
      <c r="K493" s="38">
        <v>7</v>
      </c>
    </row>
    <row r="494" spans="1:11">
      <c r="A494" s="42" t="s">
        <v>5</v>
      </c>
      <c r="C494" s="54">
        <v>54</v>
      </c>
      <c r="D494" s="54">
        <v>37</v>
      </c>
      <c r="E494" s="54">
        <v>7</v>
      </c>
      <c r="F494" s="54">
        <v>1</v>
      </c>
      <c r="G494" s="54">
        <v>1</v>
      </c>
      <c r="H494" s="56">
        <v>1</v>
      </c>
      <c r="I494" s="55">
        <v>1</v>
      </c>
      <c r="J494" s="35">
        <v>1</v>
      </c>
      <c r="K494" s="35">
        <v>5</v>
      </c>
    </row>
    <row r="495" spans="1:11">
      <c r="A495" s="42" t="s">
        <v>6</v>
      </c>
      <c r="C495" s="54">
        <v>8</v>
      </c>
      <c r="D495" s="54">
        <v>4</v>
      </c>
      <c r="E495" s="54">
        <v>4</v>
      </c>
      <c r="F495" s="54">
        <v>0</v>
      </c>
      <c r="G495" s="54">
        <v>0</v>
      </c>
      <c r="H495" s="56">
        <v>0</v>
      </c>
      <c r="I495" s="55">
        <v>0</v>
      </c>
      <c r="J495" s="35">
        <v>0</v>
      </c>
      <c r="K495" s="35">
        <v>0</v>
      </c>
    </row>
    <row r="496" spans="1:11">
      <c r="A496" s="42" t="s">
        <v>8</v>
      </c>
      <c r="C496" s="54">
        <v>11</v>
      </c>
      <c r="D496" s="54">
        <v>10</v>
      </c>
      <c r="E496" s="54">
        <v>1</v>
      </c>
      <c r="F496" s="54">
        <v>0</v>
      </c>
      <c r="G496" s="54">
        <v>0</v>
      </c>
      <c r="H496" s="56">
        <v>0</v>
      </c>
      <c r="I496" s="55">
        <v>0</v>
      </c>
      <c r="J496" s="35">
        <v>0</v>
      </c>
      <c r="K496" s="35">
        <v>0</v>
      </c>
    </row>
    <row r="497" spans="1:11">
      <c r="A497" s="42" t="s">
        <v>17</v>
      </c>
      <c r="C497" s="54">
        <v>11</v>
      </c>
      <c r="D497" s="54">
        <v>3</v>
      </c>
      <c r="E497" s="54">
        <v>1</v>
      </c>
      <c r="F497" s="54">
        <v>1</v>
      </c>
      <c r="G497" s="54">
        <v>1</v>
      </c>
      <c r="H497" s="56">
        <v>1</v>
      </c>
      <c r="I497" s="55">
        <v>1</v>
      </c>
      <c r="J497" s="35">
        <v>1</v>
      </c>
      <c r="K497" s="35">
        <v>2</v>
      </c>
    </row>
    <row r="498" spans="1:11">
      <c r="A498" s="33" t="s">
        <v>136</v>
      </c>
      <c r="B498" s="7"/>
      <c r="C498" s="58">
        <v>17</v>
      </c>
      <c r="D498" s="58">
        <v>16</v>
      </c>
      <c r="E498" s="58">
        <v>1</v>
      </c>
      <c r="F498" s="58">
        <v>0</v>
      </c>
      <c r="G498" s="58">
        <v>0</v>
      </c>
      <c r="H498" s="60">
        <v>0</v>
      </c>
      <c r="I498" s="60">
        <v>0</v>
      </c>
      <c r="J498" s="38">
        <v>0</v>
      </c>
      <c r="K498" s="38">
        <v>0</v>
      </c>
    </row>
    <row r="499" spans="1:11">
      <c r="A499" s="42" t="s">
        <v>5</v>
      </c>
      <c r="C499" s="54">
        <v>14</v>
      </c>
      <c r="D499" s="54">
        <v>13</v>
      </c>
      <c r="E499" s="54">
        <v>1</v>
      </c>
      <c r="F499" s="54">
        <v>0</v>
      </c>
      <c r="G499" s="54">
        <v>0</v>
      </c>
      <c r="H499" s="56">
        <v>0</v>
      </c>
      <c r="I499" s="55">
        <v>0</v>
      </c>
      <c r="J499" s="35">
        <v>0</v>
      </c>
      <c r="K499" s="35">
        <v>0</v>
      </c>
    </row>
    <row r="500" spans="1:11">
      <c r="A500" s="42" t="s">
        <v>6</v>
      </c>
      <c r="C500" s="54">
        <v>1</v>
      </c>
      <c r="D500" s="54">
        <v>1</v>
      </c>
      <c r="E500" s="54">
        <v>0</v>
      </c>
      <c r="F500" s="54">
        <v>0</v>
      </c>
      <c r="G500" s="54">
        <v>0</v>
      </c>
      <c r="H500" s="56">
        <v>0</v>
      </c>
      <c r="I500" s="56">
        <v>0</v>
      </c>
      <c r="J500" s="35">
        <v>0</v>
      </c>
      <c r="K500" s="35">
        <v>0</v>
      </c>
    </row>
    <row r="501" spans="1:11">
      <c r="A501" s="42" t="s">
        <v>9</v>
      </c>
      <c r="C501" s="54">
        <v>1</v>
      </c>
      <c r="D501" s="54">
        <v>1</v>
      </c>
      <c r="E501" s="54">
        <v>0</v>
      </c>
      <c r="F501" s="54">
        <v>0</v>
      </c>
      <c r="G501" s="54">
        <v>0</v>
      </c>
      <c r="H501" s="56">
        <v>0</v>
      </c>
      <c r="I501" s="55">
        <v>0</v>
      </c>
      <c r="J501" s="35">
        <v>0</v>
      </c>
      <c r="K501" s="35">
        <v>0</v>
      </c>
    </row>
    <row r="502" spans="1:11">
      <c r="A502" s="42" t="s">
        <v>17</v>
      </c>
      <c r="C502" s="54">
        <v>1</v>
      </c>
      <c r="D502" s="54">
        <v>1</v>
      </c>
      <c r="E502" s="54">
        <v>0</v>
      </c>
      <c r="F502" s="54">
        <v>0</v>
      </c>
      <c r="G502" s="54">
        <v>0</v>
      </c>
      <c r="H502" s="56">
        <v>0</v>
      </c>
      <c r="I502" s="55">
        <v>0</v>
      </c>
      <c r="J502" s="35">
        <v>0</v>
      </c>
      <c r="K502" s="35">
        <v>0</v>
      </c>
    </row>
    <row r="503" spans="1:11">
      <c r="A503" s="33" t="s">
        <v>137</v>
      </c>
      <c r="B503" s="7"/>
      <c r="C503" s="58">
        <v>19</v>
      </c>
      <c r="D503" s="58">
        <v>17</v>
      </c>
      <c r="E503" s="58">
        <v>2</v>
      </c>
      <c r="F503" s="58">
        <v>0</v>
      </c>
      <c r="G503" s="58">
        <v>0</v>
      </c>
      <c r="H503" s="60">
        <v>0</v>
      </c>
      <c r="I503" s="59">
        <v>0</v>
      </c>
      <c r="J503" s="38">
        <v>0</v>
      </c>
      <c r="K503" s="38">
        <v>0</v>
      </c>
    </row>
    <row r="504" spans="1:11">
      <c r="A504" s="42" t="s">
        <v>5</v>
      </c>
      <c r="C504" s="54">
        <v>17</v>
      </c>
      <c r="D504" s="54">
        <v>15</v>
      </c>
      <c r="E504" s="54">
        <v>2</v>
      </c>
      <c r="F504" s="54">
        <v>0</v>
      </c>
      <c r="G504" s="54">
        <v>0</v>
      </c>
      <c r="H504" s="56">
        <v>0</v>
      </c>
      <c r="I504" s="55">
        <v>0</v>
      </c>
      <c r="J504" s="35">
        <v>0</v>
      </c>
      <c r="K504" s="35">
        <v>0</v>
      </c>
    </row>
    <row r="505" spans="1:11">
      <c r="A505" s="42" t="s">
        <v>6</v>
      </c>
      <c r="C505" s="54">
        <v>1</v>
      </c>
      <c r="D505" s="54">
        <v>1</v>
      </c>
      <c r="E505" s="54">
        <v>0</v>
      </c>
      <c r="F505" s="54">
        <v>0</v>
      </c>
      <c r="G505" s="54">
        <v>0</v>
      </c>
      <c r="H505" s="56">
        <v>0</v>
      </c>
      <c r="I505" s="56">
        <v>0</v>
      </c>
      <c r="J505" s="35">
        <v>0</v>
      </c>
      <c r="K505" s="35">
        <v>0</v>
      </c>
    </row>
    <row r="506" spans="1:11">
      <c r="A506" s="30" t="s">
        <v>18</v>
      </c>
      <c r="C506" s="54"/>
      <c r="D506" s="54"/>
      <c r="E506" s="54"/>
      <c r="F506" s="54"/>
      <c r="G506" s="54"/>
      <c r="H506" s="56"/>
      <c r="I506" s="56"/>
      <c r="J506" s="35"/>
      <c r="K506" s="35"/>
    </row>
    <row r="507" spans="1:11">
      <c r="A507" s="42" t="s">
        <v>17</v>
      </c>
      <c r="C507" s="54">
        <v>1</v>
      </c>
      <c r="D507" s="54">
        <v>1</v>
      </c>
      <c r="E507" s="54">
        <v>0</v>
      </c>
      <c r="F507" s="54">
        <v>0</v>
      </c>
      <c r="G507" s="54">
        <v>0</v>
      </c>
      <c r="H507" s="56">
        <v>0</v>
      </c>
      <c r="I507" s="55">
        <v>0</v>
      </c>
      <c r="J507" s="35">
        <v>0</v>
      </c>
      <c r="K507" s="35">
        <v>0</v>
      </c>
    </row>
    <row r="508" spans="1:11">
      <c r="A508" s="33" t="s">
        <v>138</v>
      </c>
      <c r="B508" s="7"/>
      <c r="C508" s="58">
        <v>32</v>
      </c>
      <c r="D508" s="58">
        <v>17</v>
      </c>
      <c r="E508" s="58">
        <v>8</v>
      </c>
      <c r="F508" s="58">
        <v>0</v>
      </c>
      <c r="G508" s="58">
        <v>1</v>
      </c>
      <c r="H508" s="60">
        <v>0</v>
      </c>
      <c r="I508" s="59">
        <v>1</v>
      </c>
      <c r="J508" s="38">
        <v>0</v>
      </c>
      <c r="K508" s="38">
        <v>5</v>
      </c>
    </row>
    <row r="509" spans="1:11">
      <c r="A509" s="42" t="s">
        <v>5</v>
      </c>
      <c r="C509" s="54">
        <v>24</v>
      </c>
      <c r="D509" s="54">
        <v>14</v>
      </c>
      <c r="E509" s="54">
        <v>6</v>
      </c>
      <c r="F509" s="54">
        <v>0</v>
      </c>
      <c r="G509" s="54">
        <v>1</v>
      </c>
      <c r="H509" s="56">
        <v>0</v>
      </c>
      <c r="I509" s="56">
        <v>1</v>
      </c>
      <c r="J509" s="35">
        <v>0</v>
      </c>
      <c r="K509" s="35">
        <v>2</v>
      </c>
    </row>
    <row r="510" spans="1:11">
      <c r="A510" s="42" t="s">
        <v>8</v>
      </c>
      <c r="C510" s="54">
        <v>4</v>
      </c>
      <c r="D510" s="54">
        <v>1</v>
      </c>
      <c r="E510" s="54">
        <v>1</v>
      </c>
      <c r="F510" s="54">
        <v>0</v>
      </c>
      <c r="G510" s="54">
        <v>0</v>
      </c>
      <c r="H510" s="56">
        <v>0</v>
      </c>
      <c r="I510" s="55">
        <v>0</v>
      </c>
      <c r="J510" s="35">
        <v>0</v>
      </c>
      <c r="K510" s="35">
        <v>2</v>
      </c>
    </row>
    <row r="511" spans="1:11">
      <c r="A511" s="42" t="s">
        <v>17</v>
      </c>
      <c r="C511" s="54">
        <v>4</v>
      </c>
      <c r="D511" s="54">
        <v>2</v>
      </c>
      <c r="E511" s="54">
        <v>1</v>
      </c>
      <c r="F511" s="54">
        <v>0</v>
      </c>
      <c r="G511" s="54">
        <v>0</v>
      </c>
      <c r="H511" s="56">
        <v>0</v>
      </c>
      <c r="I511" s="55">
        <v>0</v>
      </c>
      <c r="J511" s="35">
        <v>0</v>
      </c>
      <c r="K511" s="35">
        <v>1</v>
      </c>
    </row>
    <row r="512" spans="1:11">
      <c r="A512" s="33" t="s">
        <v>139</v>
      </c>
      <c r="B512" s="7"/>
      <c r="C512" s="58">
        <v>41</v>
      </c>
      <c r="D512" s="58">
        <v>31</v>
      </c>
      <c r="E512" s="58">
        <v>5</v>
      </c>
      <c r="F512" s="58">
        <v>0</v>
      </c>
      <c r="G512" s="58">
        <v>1</v>
      </c>
      <c r="H512" s="60">
        <v>0</v>
      </c>
      <c r="I512" s="59">
        <v>1</v>
      </c>
      <c r="J512" s="38">
        <v>0</v>
      </c>
      <c r="K512" s="38">
        <v>3</v>
      </c>
    </row>
    <row r="513" spans="1:11">
      <c r="A513" s="42" t="s">
        <v>5</v>
      </c>
      <c r="C513" s="54">
        <v>38</v>
      </c>
      <c r="D513" s="54">
        <v>29</v>
      </c>
      <c r="E513" s="54">
        <v>4</v>
      </c>
      <c r="F513" s="54">
        <v>0</v>
      </c>
      <c r="G513" s="54">
        <v>1</v>
      </c>
      <c r="H513" s="56">
        <v>0</v>
      </c>
      <c r="I513" s="56">
        <v>1</v>
      </c>
      <c r="J513" s="35">
        <v>0</v>
      </c>
      <c r="K513" s="35">
        <v>3</v>
      </c>
    </row>
    <row r="514" spans="1:11">
      <c r="A514" s="42" t="s">
        <v>6</v>
      </c>
      <c r="C514" s="54">
        <v>1</v>
      </c>
      <c r="D514" s="54">
        <v>0</v>
      </c>
      <c r="E514" s="54">
        <v>1</v>
      </c>
      <c r="F514" s="54">
        <v>0</v>
      </c>
      <c r="G514" s="54">
        <v>0</v>
      </c>
      <c r="H514" s="56">
        <v>0</v>
      </c>
      <c r="I514" s="55">
        <v>0</v>
      </c>
      <c r="J514" s="35">
        <v>0</v>
      </c>
      <c r="K514" s="35">
        <v>0</v>
      </c>
    </row>
    <row r="515" spans="1:11">
      <c r="A515" s="42" t="s">
        <v>8</v>
      </c>
      <c r="C515" s="54">
        <v>1</v>
      </c>
      <c r="D515" s="54">
        <v>1</v>
      </c>
      <c r="E515" s="54">
        <v>0</v>
      </c>
      <c r="F515" s="54">
        <v>0</v>
      </c>
      <c r="G515" s="54">
        <v>0</v>
      </c>
      <c r="H515" s="56">
        <v>0</v>
      </c>
      <c r="I515" s="55">
        <v>0</v>
      </c>
      <c r="J515" s="35">
        <v>0</v>
      </c>
      <c r="K515" s="35">
        <v>0</v>
      </c>
    </row>
    <row r="516" spans="1:11">
      <c r="A516" s="42" t="s">
        <v>17</v>
      </c>
      <c r="C516" s="54">
        <v>1</v>
      </c>
      <c r="D516" s="54">
        <v>1</v>
      </c>
      <c r="E516" s="54">
        <v>0</v>
      </c>
      <c r="F516" s="54">
        <v>0</v>
      </c>
      <c r="G516" s="54">
        <v>0</v>
      </c>
      <c r="H516" s="56">
        <v>0</v>
      </c>
      <c r="I516" s="56">
        <v>0</v>
      </c>
      <c r="J516" s="35">
        <v>0</v>
      </c>
      <c r="K516" s="35">
        <v>0</v>
      </c>
    </row>
    <row r="517" spans="1:11">
      <c r="A517" s="33" t="s">
        <v>140</v>
      </c>
      <c r="B517" s="7"/>
      <c r="C517" s="58">
        <v>15</v>
      </c>
      <c r="D517" s="58">
        <v>8</v>
      </c>
      <c r="E517" s="58">
        <v>3</v>
      </c>
      <c r="F517" s="58">
        <v>1</v>
      </c>
      <c r="G517" s="58">
        <v>1</v>
      </c>
      <c r="H517" s="60">
        <v>0</v>
      </c>
      <c r="I517" s="59">
        <v>1</v>
      </c>
      <c r="J517" s="38">
        <v>0</v>
      </c>
      <c r="K517" s="38">
        <v>1</v>
      </c>
    </row>
    <row r="518" spans="1:11">
      <c r="A518" s="42" t="s">
        <v>5</v>
      </c>
      <c r="C518" s="54">
        <v>13</v>
      </c>
      <c r="D518" s="54">
        <v>7</v>
      </c>
      <c r="E518" s="54">
        <v>2</v>
      </c>
      <c r="F518" s="54">
        <v>1</v>
      </c>
      <c r="G518" s="54">
        <v>1</v>
      </c>
      <c r="H518" s="56">
        <v>0</v>
      </c>
      <c r="I518" s="55">
        <v>1</v>
      </c>
      <c r="J518" s="35">
        <v>0</v>
      </c>
      <c r="K518" s="35">
        <v>1</v>
      </c>
    </row>
    <row r="519" spans="1:11">
      <c r="A519" s="42" t="s">
        <v>6</v>
      </c>
      <c r="C519" s="54">
        <v>2</v>
      </c>
      <c r="D519" s="54">
        <v>1</v>
      </c>
      <c r="E519" s="54">
        <v>1</v>
      </c>
      <c r="F519" s="54">
        <v>0</v>
      </c>
      <c r="G519" s="54">
        <v>0</v>
      </c>
      <c r="H519" s="56">
        <v>0</v>
      </c>
      <c r="I519" s="56">
        <v>0</v>
      </c>
      <c r="J519" s="35">
        <v>0</v>
      </c>
      <c r="K519" s="35">
        <v>0</v>
      </c>
    </row>
    <row r="520" spans="1:11">
      <c r="A520" s="33" t="s">
        <v>141</v>
      </c>
      <c r="B520" s="7"/>
      <c r="C520" s="58">
        <v>22</v>
      </c>
      <c r="D520" s="58">
        <v>13</v>
      </c>
      <c r="E520" s="58">
        <v>2</v>
      </c>
      <c r="F520" s="58">
        <v>0</v>
      </c>
      <c r="G520" s="58">
        <v>1</v>
      </c>
      <c r="H520" s="60">
        <v>0</v>
      </c>
      <c r="I520" s="59">
        <v>1</v>
      </c>
      <c r="J520" s="38">
        <v>0</v>
      </c>
      <c r="K520" s="38">
        <v>5</v>
      </c>
    </row>
    <row r="521" spans="1:11">
      <c r="A521" s="42" t="s">
        <v>5</v>
      </c>
      <c r="C521" s="54">
        <v>20</v>
      </c>
      <c r="D521" s="54">
        <v>12</v>
      </c>
      <c r="E521" s="54">
        <v>1</v>
      </c>
      <c r="F521" s="54">
        <v>0</v>
      </c>
      <c r="G521" s="54">
        <v>1</v>
      </c>
      <c r="H521" s="56">
        <v>0</v>
      </c>
      <c r="I521" s="55">
        <v>1</v>
      </c>
      <c r="J521" s="35">
        <v>0</v>
      </c>
      <c r="K521" s="35">
        <v>5</v>
      </c>
    </row>
    <row r="522" spans="1:11">
      <c r="A522" s="42" t="s">
        <v>6</v>
      </c>
      <c r="C522" s="54">
        <v>2</v>
      </c>
      <c r="D522" s="54">
        <v>1</v>
      </c>
      <c r="E522" s="54">
        <v>1</v>
      </c>
      <c r="F522" s="54">
        <v>0</v>
      </c>
      <c r="G522" s="54">
        <v>0</v>
      </c>
      <c r="H522" s="56">
        <v>0</v>
      </c>
      <c r="I522" s="56">
        <v>0</v>
      </c>
      <c r="J522" s="35">
        <v>0</v>
      </c>
      <c r="K522" s="35">
        <v>0</v>
      </c>
    </row>
    <row r="523" spans="1:11">
      <c r="A523" s="33" t="s">
        <v>142</v>
      </c>
      <c r="B523" s="7"/>
      <c r="C523" s="58">
        <v>3</v>
      </c>
      <c r="D523" s="58">
        <v>3</v>
      </c>
      <c r="E523" s="58">
        <v>0</v>
      </c>
      <c r="F523" s="58">
        <v>0</v>
      </c>
      <c r="G523" s="58">
        <v>0</v>
      </c>
      <c r="H523" s="60">
        <v>0</v>
      </c>
      <c r="I523" s="59">
        <v>0</v>
      </c>
      <c r="J523" s="38">
        <v>0</v>
      </c>
      <c r="K523" s="38">
        <v>0</v>
      </c>
    </row>
    <row r="524" spans="1:11">
      <c r="A524" s="42" t="s">
        <v>5</v>
      </c>
      <c r="C524" s="54">
        <v>2</v>
      </c>
      <c r="D524" s="54">
        <v>2</v>
      </c>
      <c r="E524" s="54">
        <v>0</v>
      </c>
      <c r="F524" s="54">
        <v>0</v>
      </c>
      <c r="G524" s="54">
        <v>0</v>
      </c>
      <c r="H524" s="56">
        <v>0</v>
      </c>
      <c r="I524" s="56">
        <v>0</v>
      </c>
      <c r="J524" s="35">
        <v>0</v>
      </c>
      <c r="K524" s="35">
        <v>0</v>
      </c>
    </row>
    <row r="525" spans="1:11">
      <c r="A525" s="42" t="s">
        <v>17</v>
      </c>
      <c r="C525" s="54">
        <v>1</v>
      </c>
      <c r="D525" s="54">
        <v>1</v>
      </c>
      <c r="E525" s="54">
        <v>0</v>
      </c>
      <c r="F525" s="54">
        <v>0</v>
      </c>
      <c r="G525" s="54">
        <v>0</v>
      </c>
      <c r="H525" s="56">
        <v>0</v>
      </c>
      <c r="I525" s="55">
        <v>0</v>
      </c>
      <c r="J525" s="35">
        <v>0</v>
      </c>
      <c r="K525" s="35">
        <v>0</v>
      </c>
    </row>
    <row r="526" spans="1:11">
      <c r="A526" s="33" t="s">
        <v>143</v>
      </c>
      <c r="B526" s="7"/>
      <c r="C526" s="58">
        <v>14</v>
      </c>
      <c r="D526" s="58">
        <v>12</v>
      </c>
      <c r="E526" s="58">
        <v>1</v>
      </c>
      <c r="F526" s="58">
        <v>0</v>
      </c>
      <c r="G526" s="58">
        <v>0</v>
      </c>
      <c r="H526" s="60">
        <v>0</v>
      </c>
      <c r="I526" s="59">
        <v>0</v>
      </c>
      <c r="J526" s="38">
        <v>0</v>
      </c>
      <c r="K526" s="38">
        <v>1</v>
      </c>
    </row>
    <row r="527" spans="1:11">
      <c r="A527" s="42" t="s">
        <v>5</v>
      </c>
      <c r="C527" s="54">
        <v>13</v>
      </c>
      <c r="D527" s="54">
        <v>11</v>
      </c>
      <c r="E527" s="54">
        <v>1</v>
      </c>
      <c r="F527" s="54">
        <v>0</v>
      </c>
      <c r="G527" s="54">
        <v>0</v>
      </c>
      <c r="H527" s="56">
        <v>0</v>
      </c>
      <c r="I527" s="55">
        <v>0</v>
      </c>
      <c r="J527" s="35">
        <v>0</v>
      </c>
      <c r="K527" s="35">
        <v>1</v>
      </c>
    </row>
    <row r="528" spans="1:11">
      <c r="A528" s="42" t="s">
        <v>17</v>
      </c>
      <c r="C528" s="54">
        <v>1</v>
      </c>
      <c r="D528" s="54">
        <v>1</v>
      </c>
      <c r="E528" s="54">
        <v>0</v>
      </c>
      <c r="F528" s="54">
        <v>0</v>
      </c>
      <c r="G528" s="54">
        <v>0</v>
      </c>
      <c r="H528" s="56">
        <v>0</v>
      </c>
      <c r="I528" s="56">
        <v>0</v>
      </c>
      <c r="J528" s="35">
        <v>0</v>
      </c>
      <c r="K528" s="35">
        <v>0</v>
      </c>
    </row>
    <row r="529" spans="1:11">
      <c r="A529" s="33" t="s">
        <v>144</v>
      </c>
      <c r="B529" s="7"/>
      <c r="C529" s="58">
        <v>50</v>
      </c>
      <c r="D529" s="58">
        <v>39</v>
      </c>
      <c r="E529" s="58">
        <v>9</v>
      </c>
      <c r="F529" s="58">
        <v>0</v>
      </c>
      <c r="G529" s="58">
        <v>0</v>
      </c>
      <c r="H529" s="60">
        <v>0</v>
      </c>
      <c r="I529" s="59">
        <v>0</v>
      </c>
      <c r="J529" s="38">
        <v>0</v>
      </c>
      <c r="K529" s="38">
        <v>2</v>
      </c>
    </row>
    <row r="530" spans="1:11">
      <c r="A530" s="42" t="s">
        <v>5</v>
      </c>
      <c r="C530" s="54">
        <v>34</v>
      </c>
      <c r="D530" s="54">
        <v>28</v>
      </c>
      <c r="E530" s="54">
        <v>6</v>
      </c>
      <c r="F530" s="54">
        <v>0</v>
      </c>
      <c r="G530" s="54">
        <v>0</v>
      </c>
      <c r="H530" s="56">
        <v>0</v>
      </c>
      <c r="I530" s="55">
        <v>0</v>
      </c>
      <c r="J530" s="35">
        <v>0</v>
      </c>
      <c r="K530" s="35">
        <v>0</v>
      </c>
    </row>
    <row r="531" spans="1:11">
      <c r="A531" s="42" t="s">
        <v>6</v>
      </c>
      <c r="C531" s="54">
        <v>4</v>
      </c>
      <c r="D531" s="54">
        <v>2</v>
      </c>
      <c r="E531" s="54">
        <v>2</v>
      </c>
      <c r="F531" s="54">
        <v>0</v>
      </c>
      <c r="G531" s="54">
        <v>0</v>
      </c>
      <c r="H531" s="56">
        <v>0</v>
      </c>
      <c r="I531" s="56">
        <v>0</v>
      </c>
      <c r="J531" s="35">
        <v>0</v>
      </c>
      <c r="K531" s="35">
        <v>0</v>
      </c>
    </row>
    <row r="532" spans="1:11">
      <c r="A532" s="42" t="s">
        <v>8</v>
      </c>
      <c r="C532" s="54">
        <v>10</v>
      </c>
      <c r="D532" s="54">
        <v>7</v>
      </c>
      <c r="E532" s="54">
        <v>1</v>
      </c>
      <c r="F532" s="54">
        <v>0</v>
      </c>
      <c r="G532" s="54">
        <v>0</v>
      </c>
      <c r="H532" s="56">
        <v>0</v>
      </c>
      <c r="I532" s="55">
        <v>0</v>
      </c>
      <c r="J532" s="35">
        <v>0</v>
      </c>
      <c r="K532" s="35">
        <v>2</v>
      </c>
    </row>
    <row r="533" spans="1:11">
      <c r="A533" s="42" t="s">
        <v>9</v>
      </c>
      <c r="C533" s="54">
        <v>1</v>
      </c>
      <c r="D533" s="54">
        <v>1</v>
      </c>
      <c r="E533" s="54">
        <v>0</v>
      </c>
      <c r="F533" s="54">
        <v>0</v>
      </c>
      <c r="G533" s="54">
        <v>0</v>
      </c>
      <c r="H533" s="56">
        <v>0</v>
      </c>
      <c r="I533" s="55">
        <v>0</v>
      </c>
      <c r="J533" s="35">
        <v>0</v>
      </c>
      <c r="K533" s="35">
        <v>0</v>
      </c>
    </row>
    <row r="534" spans="1:11">
      <c r="A534" s="42" t="s">
        <v>17</v>
      </c>
      <c r="C534" s="54">
        <v>1</v>
      </c>
      <c r="D534" s="54">
        <v>1</v>
      </c>
      <c r="E534" s="54">
        <v>0</v>
      </c>
      <c r="F534" s="54">
        <v>0</v>
      </c>
      <c r="G534" s="54">
        <v>0</v>
      </c>
      <c r="H534" s="56">
        <v>0</v>
      </c>
      <c r="I534" s="55">
        <v>0</v>
      </c>
      <c r="J534" s="35">
        <v>0</v>
      </c>
      <c r="K534" s="35">
        <v>0</v>
      </c>
    </row>
    <row r="535" spans="1:11">
      <c r="A535" s="33" t="s">
        <v>145</v>
      </c>
      <c r="B535" s="7"/>
      <c r="C535" s="58">
        <v>16</v>
      </c>
      <c r="D535" s="58">
        <v>11</v>
      </c>
      <c r="E535" s="58">
        <v>4</v>
      </c>
      <c r="F535" s="58">
        <v>0</v>
      </c>
      <c r="G535" s="58">
        <v>1</v>
      </c>
      <c r="H535" s="60">
        <v>0</v>
      </c>
      <c r="I535" s="59">
        <v>0</v>
      </c>
      <c r="J535" s="38">
        <v>0</v>
      </c>
      <c r="K535" s="38">
        <v>0</v>
      </c>
    </row>
    <row r="536" spans="1:11">
      <c r="A536" s="42" t="s">
        <v>5</v>
      </c>
      <c r="C536" s="54">
        <v>13</v>
      </c>
      <c r="D536" s="54">
        <v>9</v>
      </c>
      <c r="E536" s="54">
        <v>3</v>
      </c>
      <c r="F536" s="54">
        <v>0</v>
      </c>
      <c r="G536" s="54">
        <v>1</v>
      </c>
      <c r="H536" s="56">
        <v>0</v>
      </c>
      <c r="I536" s="55">
        <v>0</v>
      </c>
      <c r="J536" s="35">
        <v>0</v>
      </c>
      <c r="K536" s="35">
        <v>0</v>
      </c>
    </row>
    <row r="537" spans="1:11">
      <c r="A537" s="42" t="s">
        <v>6</v>
      </c>
      <c r="C537" s="54">
        <v>3</v>
      </c>
      <c r="D537" s="54">
        <v>2</v>
      </c>
      <c r="E537" s="54">
        <v>1</v>
      </c>
      <c r="F537" s="54">
        <v>0</v>
      </c>
      <c r="G537" s="54">
        <v>0</v>
      </c>
      <c r="H537" s="56">
        <v>0</v>
      </c>
      <c r="I537" s="56">
        <v>0</v>
      </c>
      <c r="J537" s="35">
        <v>0</v>
      </c>
      <c r="K537" s="35">
        <v>0</v>
      </c>
    </row>
    <row r="538" spans="1:11">
      <c r="A538" s="33" t="s">
        <v>146</v>
      </c>
      <c r="B538" s="7"/>
      <c r="C538" s="58">
        <v>48</v>
      </c>
      <c r="D538" s="58">
        <v>30</v>
      </c>
      <c r="E538" s="58">
        <v>6</v>
      </c>
      <c r="F538" s="58">
        <v>2</v>
      </c>
      <c r="G538" s="58">
        <v>2</v>
      </c>
      <c r="H538" s="60">
        <v>3</v>
      </c>
      <c r="I538" s="59">
        <v>2</v>
      </c>
      <c r="J538" s="38">
        <v>0</v>
      </c>
      <c r="K538" s="38">
        <v>3</v>
      </c>
    </row>
    <row r="539" spans="1:11">
      <c r="A539" s="42" t="s">
        <v>5</v>
      </c>
      <c r="C539" s="54">
        <v>14</v>
      </c>
      <c r="D539" s="54">
        <v>10</v>
      </c>
      <c r="E539" s="54">
        <v>2</v>
      </c>
      <c r="F539" s="54">
        <v>0</v>
      </c>
      <c r="G539" s="54">
        <v>0</v>
      </c>
      <c r="H539" s="56">
        <v>1</v>
      </c>
      <c r="I539" s="55">
        <v>0</v>
      </c>
      <c r="J539" s="35">
        <v>0</v>
      </c>
      <c r="K539" s="35">
        <v>1</v>
      </c>
    </row>
    <row r="540" spans="1:11">
      <c r="A540" s="42" t="s">
        <v>6</v>
      </c>
      <c r="C540" s="54">
        <v>7</v>
      </c>
      <c r="D540" s="54">
        <v>5</v>
      </c>
      <c r="E540" s="54">
        <v>2</v>
      </c>
      <c r="F540" s="54">
        <v>0</v>
      </c>
      <c r="G540" s="54">
        <v>0</v>
      </c>
      <c r="H540" s="56">
        <v>0</v>
      </c>
      <c r="I540" s="55">
        <v>0</v>
      </c>
      <c r="J540" s="35">
        <v>0</v>
      </c>
      <c r="K540" s="35">
        <v>0</v>
      </c>
    </row>
    <row r="541" spans="1:11">
      <c r="A541" s="42" t="s">
        <v>8</v>
      </c>
      <c r="C541" s="54">
        <v>11</v>
      </c>
      <c r="D541" s="54">
        <v>11</v>
      </c>
      <c r="E541" s="54">
        <v>0</v>
      </c>
      <c r="F541" s="54">
        <v>0</v>
      </c>
      <c r="G541" s="54">
        <v>0</v>
      </c>
      <c r="H541" s="56">
        <v>0</v>
      </c>
      <c r="I541" s="56">
        <v>0</v>
      </c>
      <c r="J541" s="35">
        <v>0</v>
      </c>
      <c r="K541" s="35">
        <v>0</v>
      </c>
    </row>
    <row r="542" spans="1:11">
      <c r="A542" s="42" t="s">
        <v>9</v>
      </c>
      <c r="C542" s="54">
        <v>8</v>
      </c>
      <c r="D542" s="54">
        <v>2</v>
      </c>
      <c r="E542" s="54">
        <v>1</v>
      </c>
      <c r="F542" s="54">
        <v>1</v>
      </c>
      <c r="G542" s="54">
        <v>1</v>
      </c>
      <c r="H542" s="56">
        <v>1</v>
      </c>
      <c r="I542" s="55">
        <v>1</v>
      </c>
      <c r="J542" s="35">
        <v>0</v>
      </c>
      <c r="K542" s="35">
        <v>1</v>
      </c>
    </row>
    <row r="543" spans="1:11">
      <c r="A543" s="42" t="s">
        <v>17</v>
      </c>
      <c r="C543" s="54">
        <v>8</v>
      </c>
      <c r="D543" s="54">
        <v>2</v>
      </c>
      <c r="E543" s="54">
        <v>1</v>
      </c>
      <c r="F543" s="54">
        <v>1</v>
      </c>
      <c r="G543" s="54">
        <v>1</v>
      </c>
      <c r="H543" s="56">
        <v>1</v>
      </c>
      <c r="I543" s="55">
        <v>1</v>
      </c>
      <c r="J543" s="35">
        <v>0</v>
      </c>
      <c r="K543" s="35">
        <v>1</v>
      </c>
    </row>
    <row r="544" spans="1:11" ht="5.0999999999999996" customHeight="1">
      <c r="A544" s="23"/>
      <c r="B544" s="24"/>
      <c r="C544" s="25"/>
      <c r="D544" s="25"/>
      <c r="E544" s="25"/>
      <c r="F544" s="25"/>
      <c r="G544" s="47"/>
      <c r="H544" s="23"/>
      <c r="I544" s="24"/>
      <c r="J544" s="51"/>
      <c r="K544" s="51"/>
    </row>
    <row r="545" spans="1:11" ht="20.100000000000001" customHeight="1">
      <c r="A545" s="37" t="s">
        <v>262</v>
      </c>
      <c r="B545" s="22"/>
      <c r="C545" s="22"/>
      <c r="D545" s="22"/>
      <c r="E545" s="22"/>
      <c r="F545" s="22"/>
      <c r="H545" s="20"/>
      <c r="I545" s="22"/>
      <c r="J545" s="31"/>
      <c r="K545" s="31"/>
    </row>
    <row r="546" spans="1:11">
      <c r="H546" s="32"/>
      <c r="I546" s="22"/>
      <c r="J546" s="31"/>
      <c r="K546" s="31"/>
    </row>
    <row r="547" spans="1:11"/>
    <row r="548" spans="1:11"/>
    <row r="549" spans="1:11"/>
    <row r="550" spans="1:11"/>
    <row r="551" spans="1:11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MT,Normal"&amp;P+30 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9"/>
  <dimension ref="A1:I43"/>
  <sheetViews>
    <sheetView showGridLines="0" view="pageLayout" zoomScaleNormal="100" workbookViewId="0"/>
  </sheetViews>
  <sheetFormatPr baseColWidth="10" defaultColWidth="0" defaultRowHeight="13.5" zeroHeight="1"/>
  <cols>
    <col min="1" max="1" width="0.5703125" style="7" customWidth="1"/>
    <col min="2" max="2" width="11" style="8" customWidth="1"/>
    <col min="3" max="3" width="7.42578125" style="8" customWidth="1"/>
    <col min="4" max="6" width="11.7109375" style="8" customWidth="1"/>
    <col min="7" max="7" width="11.7109375" style="13" customWidth="1"/>
    <col min="8" max="9" width="11.7109375" style="8" customWidth="1"/>
    <col min="10" max="16384" width="11.42578125" style="8" hidden="1"/>
  </cols>
  <sheetData>
    <row r="1" spans="1:9" s="7" customFormat="1" ht="17.25">
      <c r="A1" s="3" t="s">
        <v>162</v>
      </c>
      <c r="B1" s="3"/>
      <c r="C1" s="4"/>
      <c r="D1" s="4"/>
      <c r="E1" s="4"/>
      <c r="G1" s="6"/>
      <c r="I1" s="5" t="s">
        <v>268</v>
      </c>
    </row>
    <row r="2" spans="1:9" s="7" customFormat="1" ht="17.25">
      <c r="A2" s="43" t="s">
        <v>150</v>
      </c>
      <c r="B2" s="43"/>
      <c r="C2" s="43"/>
      <c r="D2" s="43"/>
      <c r="E2" s="43"/>
      <c r="F2" s="43"/>
      <c r="G2" s="6"/>
    </row>
    <row r="3" spans="1:9" s="7" customFormat="1" ht="17.25">
      <c r="A3" s="148">
        <v>2009</v>
      </c>
      <c r="B3" s="148"/>
      <c r="C3" s="148"/>
      <c r="D3" s="11"/>
      <c r="E3" s="11"/>
      <c r="F3" s="11"/>
      <c r="G3" s="6"/>
    </row>
    <row r="4" spans="1:9">
      <c r="A4" s="12"/>
      <c r="B4" s="12"/>
      <c r="C4" s="149"/>
      <c r="D4" s="149"/>
      <c r="E4" s="149"/>
      <c r="F4" s="149"/>
    </row>
    <row r="5" spans="1:9" ht="35.1" customHeight="1">
      <c r="A5" s="150" t="s">
        <v>12</v>
      </c>
      <c r="B5" s="150"/>
      <c r="C5" s="14" t="s">
        <v>13</v>
      </c>
      <c r="D5" s="14" t="s">
        <v>153</v>
      </c>
      <c r="E5" s="14" t="s">
        <v>163</v>
      </c>
      <c r="F5" s="14" t="s">
        <v>164</v>
      </c>
      <c r="G5" s="14" t="s">
        <v>155</v>
      </c>
      <c r="H5" s="14" t="s">
        <v>165</v>
      </c>
      <c r="I5" s="14" t="s">
        <v>157</v>
      </c>
    </row>
    <row r="6" spans="1:9" s="19" customFormat="1">
      <c r="A6" s="16"/>
      <c r="B6" s="17"/>
      <c r="C6" s="18"/>
      <c r="D6" s="61"/>
      <c r="E6" s="61"/>
      <c r="F6" s="61"/>
      <c r="G6" s="13"/>
      <c r="H6" s="13"/>
      <c r="I6" s="13"/>
    </row>
    <row r="7" spans="1:9" s="21" customFormat="1" ht="24.95" customHeight="1">
      <c r="A7" s="20" t="s">
        <v>13</v>
      </c>
      <c r="B7" s="20"/>
      <c r="C7" s="46">
        <v>6997</v>
      </c>
      <c r="D7" s="39">
        <v>1105</v>
      </c>
      <c r="E7" s="39">
        <v>1604</v>
      </c>
      <c r="F7" s="39">
        <v>1209</v>
      </c>
      <c r="G7" s="39">
        <v>1166</v>
      </c>
      <c r="H7" s="39">
        <v>230</v>
      </c>
      <c r="I7" s="39">
        <v>1683</v>
      </c>
    </row>
    <row r="8" spans="1:9" s="21" customFormat="1" ht="24.95" customHeight="1">
      <c r="A8" s="20"/>
      <c r="B8" s="22" t="s">
        <v>5</v>
      </c>
      <c r="C8" s="62">
        <v>3657</v>
      </c>
      <c r="D8" s="63">
        <v>459</v>
      </c>
      <c r="E8" s="63">
        <v>801</v>
      </c>
      <c r="F8" s="63">
        <v>439</v>
      </c>
      <c r="G8" s="36">
        <v>515</v>
      </c>
      <c r="H8" s="36">
        <v>34</v>
      </c>
      <c r="I8" s="36">
        <v>1409</v>
      </c>
    </row>
    <row r="9" spans="1:9" s="21" customFormat="1" ht="24.95" customHeight="1">
      <c r="A9" s="20"/>
      <c r="B9" s="22" t="s">
        <v>6</v>
      </c>
      <c r="C9" s="62">
        <v>122</v>
      </c>
      <c r="D9" s="63">
        <v>0</v>
      </c>
      <c r="E9" s="63">
        <v>122</v>
      </c>
      <c r="F9" s="63">
        <v>0</v>
      </c>
      <c r="G9" s="36">
        <v>0</v>
      </c>
      <c r="H9" s="36">
        <v>0</v>
      </c>
      <c r="I9" s="36">
        <v>0</v>
      </c>
    </row>
    <row r="10" spans="1:9" s="21" customFormat="1" ht="24.95" customHeight="1">
      <c r="A10" s="20"/>
      <c r="B10" s="22" t="s">
        <v>7</v>
      </c>
      <c r="C10" s="62">
        <v>225</v>
      </c>
      <c r="D10" s="63">
        <v>0</v>
      </c>
      <c r="E10" s="63">
        <v>90</v>
      </c>
      <c r="F10" s="63">
        <v>0</v>
      </c>
      <c r="G10" s="36">
        <v>135</v>
      </c>
      <c r="H10" s="36">
        <v>0</v>
      </c>
      <c r="I10" s="36">
        <v>0</v>
      </c>
    </row>
    <row r="11" spans="1:9" s="21" customFormat="1" ht="24.95" customHeight="1">
      <c r="A11" s="20"/>
      <c r="B11" s="22" t="s">
        <v>8</v>
      </c>
      <c r="C11" s="62">
        <v>2169</v>
      </c>
      <c r="D11" s="63">
        <v>457</v>
      </c>
      <c r="E11" s="63">
        <v>408</v>
      </c>
      <c r="F11" s="63">
        <v>591</v>
      </c>
      <c r="G11" s="36">
        <v>371</v>
      </c>
      <c r="H11" s="36">
        <v>174</v>
      </c>
      <c r="I11" s="36">
        <v>168</v>
      </c>
    </row>
    <row r="12" spans="1:9" s="21" customFormat="1" ht="24.95" customHeight="1">
      <c r="A12" s="20"/>
      <c r="B12" s="22" t="s">
        <v>9</v>
      </c>
      <c r="C12" s="62">
        <v>80</v>
      </c>
      <c r="D12" s="63">
        <v>30</v>
      </c>
      <c r="E12" s="63">
        <v>16</v>
      </c>
      <c r="F12" s="63">
        <v>26</v>
      </c>
      <c r="G12" s="36">
        <v>8</v>
      </c>
      <c r="H12" s="36">
        <v>0</v>
      </c>
      <c r="I12" s="36">
        <v>0</v>
      </c>
    </row>
    <row r="13" spans="1:9" s="21" customFormat="1" ht="24.95" customHeight="1">
      <c r="A13" s="20"/>
      <c r="B13" s="22" t="s">
        <v>17</v>
      </c>
      <c r="C13" s="62">
        <v>744</v>
      </c>
      <c r="D13" s="63">
        <v>159</v>
      </c>
      <c r="E13" s="63">
        <v>167</v>
      </c>
      <c r="F13" s="63">
        <v>153</v>
      </c>
      <c r="G13" s="36">
        <v>137</v>
      </c>
      <c r="H13" s="36">
        <v>22</v>
      </c>
      <c r="I13" s="36">
        <v>106</v>
      </c>
    </row>
    <row r="14" spans="1:9">
      <c r="A14" s="23"/>
      <c r="B14" s="24"/>
      <c r="C14" s="25"/>
      <c r="D14" s="25"/>
      <c r="E14" s="25"/>
      <c r="F14" s="25"/>
      <c r="G14" s="47"/>
      <c r="H14" s="24"/>
      <c r="I14" s="24"/>
    </row>
    <row r="15" spans="1:9" ht="20.100000000000001" customHeight="1">
      <c r="A15" s="22" t="s">
        <v>262</v>
      </c>
      <c r="B15" s="22"/>
      <c r="C15" s="22"/>
      <c r="D15" s="22"/>
      <c r="E15" s="22"/>
      <c r="F15" s="22"/>
    </row>
    <row r="16" spans="1:9">
      <c r="A16" s="20"/>
      <c r="B16" s="22"/>
      <c r="C16" s="22"/>
      <c r="D16" s="22"/>
      <c r="E16" s="22"/>
      <c r="F16" s="22"/>
    </row>
    <row r="17" spans="1:6">
      <c r="A17" s="20"/>
      <c r="B17" s="22"/>
      <c r="C17" s="22"/>
      <c r="D17" s="22"/>
      <c r="E17" s="22"/>
      <c r="F17" s="22"/>
    </row>
    <row r="18" spans="1:6">
      <c r="A18" s="20"/>
      <c r="B18" s="22"/>
      <c r="C18" s="22"/>
      <c r="D18" s="22"/>
      <c r="E18" s="22"/>
      <c r="F18" s="22"/>
    </row>
    <row r="19" spans="1:6">
      <c r="A19" s="20"/>
      <c r="B19" s="22"/>
      <c r="C19" s="22"/>
      <c r="D19" s="22"/>
      <c r="E19" s="22"/>
      <c r="F19" s="22"/>
    </row>
    <row r="20" spans="1:6">
      <c r="A20" s="20"/>
      <c r="B20" s="22"/>
      <c r="C20" s="22"/>
      <c r="D20" s="22"/>
      <c r="E20" s="22"/>
      <c r="F20" s="22"/>
    </row>
    <row r="21" spans="1:6"/>
    <row r="22" spans="1:6"/>
    <row r="23" spans="1:6"/>
    <row r="24" spans="1:6"/>
    <row r="25" spans="1:6"/>
    <row r="26" spans="1:6"/>
    <row r="27" spans="1:6"/>
    <row r="28" spans="1:6"/>
    <row r="29" spans="1:6"/>
    <row r="30" spans="1:6"/>
    <row r="31" spans="1:6"/>
    <row r="32" spans="1:6"/>
    <row r="33"/>
    <row r="34"/>
    <row r="35"/>
    <row r="36"/>
    <row r="37"/>
    <row r="38"/>
    <row r="39"/>
    <row r="40"/>
    <row r="41"/>
    <row r="42"/>
    <row r="43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MT,Normal"&amp;P+42 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27</vt:i4>
      </vt:variant>
    </vt:vector>
  </HeadingPairs>
  <TitlesOfParts>
    <vt:vector size="74" baseType="lpstr">
      <vt:lpstr>TITULO</vt:lpstr>
      <vt:lpstr>1. REC_FISICOS</vt:lpstr>
      <vt:lpstr>UNIDADES_1</vt:lpstr>
      <vt:lpstr>UNIDADES_2</vt:lpstr>
      <vt:lpstr>UNIDADES_3</vt:lpstr>
      <vt:lpstr>CONSULTORIOS_1</vt:lpstr>
      <vt:lpstr>CONSULTORIOS_2</vt:lpstr>
      <vt:lpstr>CONSULTORIOS_3</vt:lpstr>
      <vt:lpstr>CAMAS_CEN_1</vt:lpstr>
      <vt:lpstr>CAMAS_CEN_2</vt:lpstr>
      <vt:lpstr>CAMAS_CEN_3</vt:lpstr>
      <vt:lpstr>CAMAS_NO_CEN_1</vt:lpstr>
      <vt:lpstr>CAMAS_NO_CEN_2</vt:lpstr>
      <vt:lpstr>CAMAS_NO_CEN_3</vt:lpstr>
      <vt:lpstr>2. REC_HUMANOS</vt:lpstr>
      <vt:lpstr>MEDICOS_1</vt:lpstr>
      <vt:lpstr>MEDICOS_2</vt:lpstr>
      <vt:lpstr>MEDICOS_3</vt:lpstr>
      <vt:lpstr>ODONTOLOGOS_1</vt:lpstr>
      <vt:lpstr>ODONTOLOGOS_2</vt:lpstr>
      <vt:lpstr>ODONTOLOGOS_3</vt:lpstr>
      <vt:lpstr>ENFERMERAS_1</vt:lpstr>
      <vt:lpstr>ENFERMERAS_2</vt:lpstr>
      <vt:lpstr>ENFERMERAS_3</vt:lpstr>
      <vt:lpstr>OTRO_PERSONAL_1</vt:lpstr>
      <vt:lpstr>OTRO_PERSONAL_2</vt:lpstr>
      <vt:lpstr>OTRO_PERSONAL_3</vt:lpstr>
      <vt:lpstr>3. SERVICIOS</vt:lpstr>
      <vt:lpstr>CONSULTAS_OTOR_1</vt:lpstr>
      <vt:lpstr>CONSULTAS_OTOR_2</vt:lpstr>
      <vt:lpstr>CONSULTAS_OTOR_3</vt:lpstr>
      <vt:lpstr>CONSUL_PLA_FAM_1</vt:lpstr>
      <vt:lpstr>CONSUL_PLA_FAM_2</vt:lpstr>
      <vt:lpstr>CONSUL_PLA_FAM_3</vt:lpstr>
      <vt:lpstr>ACEPTANTES_1</vt:lpstr>
      <vt:lpstr>ACEPTANTES_2</vt:lpstr>
      <vt:lpstr>ACEPTANTES_3</vt:lpstr>
      <vt:lpstr>ESTUDIOS_1</vt:lpstr>
      <vt:lpstr>ESTUDIOS_2</vt:lpstr>
      <vt:lpstr>ESTUDIOS_3</vt:lpstr>
      <vt:lpstr>DOSIS_1</vt:lpstr>
      <vt:lpstr>DOSIS_2</vt:lpstr>
      <vt:lpstr>DOSIS_3</vt:lpstr>
      <vt:lpstr>4. INDICADORES</vt:lpstr>
      <vt:lpstr>INDICADORES</vt:lpstr>
      <vt:lpstr>5. GLOSARIO</vt:lpstr>
      <vt:lpstr>SIGLAS</vt:lpstr>
      <vt:lpstr>ACEPTANTES_2!Títulos_a_imprimir</vt:lpstr>
      <vt:lpstr>ACEPTANTES_3!Títulos_a_imprimir</vt:lpstr>
      <vt:lpstr>CAMAS_CEN_2!Títulos_a_imprimir</vt:lpstr>
      <vt:lpstr>CAMAS_CEN_3!Títulos_a_imprimir</vt:lpstr>
      <vt:lpstr>CAMAS_NO_CEN_2!Títulos_a_imprimir</vt:lpstr>
      <vt:lpstr>CAMAS_NO_CEN_3!Títulos_a_imprimir</vt:lpstr>
      <vt:lpstr>CONSUL_PLA_FAM_2!Títulos_a_imprimir</vt:lpstr>
      <vt:lpstr>CONSUL_PLA_FAM_3!Títulos_a_imprimir</vt:lpstr>
      <vt:lpstr>CONSULTAS_OTOR_2!Títulos_a_imprimir</vt:lpstr>
      <vt:lpstr>CONSULTAS_OTOR_3!Títulos_a_imprimir</vt:lpstr>
      <vt:lpstr>CONSULTORIOS_2!Títulos_a_imprimir</vt:lpstr>
      <vt:lpstr>CONSULTORIOS_3!Títulos_a_imprimir</vt:lpstr>
      <vt:lpstr>DOSIS_2!Títulos_a_imprimir</vt:lpstr>
      <vt:lpstr>DOSIS_3!Títulos_a_imprimir</vt:lpstr>
      <vt:lpstr>ENFERMERAS_2!Títulos_a_imprimir</vt:lpstr>
      <vt:lpstr>ENFERMERAS_3!Títulos_a_imprimir</vt:lpstr>
      <vt:lpstr>ESTUDIOS_2!Títulos_a_imprimir</vt:lpstr>
      <vt:lpstr>ESTUDIOS_3!Títulos_a_imprimir</vt:lpstr>
      <vt:lpstr>INDICADORES!Títulos_a_imprimir</vt:lpstr>
      <vt:lpstr>MEDICOS_2!Títulos_a_imprimir</vt:lpstr>
      <vt:lpstr>MEDICOS_3!Títulos_a_imprimir</vt:lpstr>
      <vt:lpstr>ODONTOLOGOS_2!Títulos_a_imprimir</vt:lpstr>
      <vt:lpstr>ODONTOLOGOS_3!Títulos_a_imprimir</vt:lpstr>
      <vt:lpstr>OTRO_PERSONAL_2!Títulos_a_imprimir</vt:lpstr>
      <vt:lpstr>OTRO_PERSONAL_3!Títulos_a_imprimir</vt:lpstr>
      <vt:lpstr>UNIDADES_2!Títulos_a_imprimir</vt:lpstr>
      <vt:lpstr>UNIDADES_3!Títulos_a_imprimir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Omarsito</dc:creator>
  <cp:lastModifiedBy>IIIGECEM</cp:lastModifiedBy>
  <cp:lastPrinted>2010-11-04T16:25:47Z</cp:lastPrinted>
  <dcterms:created xsi:type="dcterms:W3CDTF">2010-09-06T18:52:17Z</dcterms:created>
  <dcterms:modified xsi:type="dcterms:W3CDTF">2010-11-05T16:01:18Z</dcterms:modified>
</cp:coreProperties>
</file>